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esktop\"/>
    </mc:Choice>
  </mc:AlternateContent>
  <xr:revisionPtr revIDLastSave="0" documentId="13_ncr:1_{5AF561E7-5F00-4EBB-81E4-0EF46235B952}" xr6:coauthVersionLast="47" xr6:coauthVersionMax="47" xr10:uidLastSave="{00000000-0000-0000-0000-000000000000}"/>
  <bookViews>
    <workbookView xWindow="-110" yWindow="-110" windowWidth="19420" windowHeight="10420" activeTab="1" xr2:uid="{83718111-740E-428D-91F8-9B7C5FAFB417}"/>
  </bookViews>
  <sheets>
    <sheet name="Status" sheetId="1" r:id="rId1"/>
    <sheet name="INPI-PTN_DEPOSITANTES_V2" sheetId="2" r:id="rId2"/>
  </sheets>
  <definedNames>
    <definedName name="_xlnm._FilterDatabase" localSheetId="1" hidden="1">'INPI-PTN_DEPOSITANTES_V2'!$A$1:$I$8709</definedName>
    <definedName name="_xlnm._FilterDatabase" localSheetId="0" hidden="1">Status!$A$1:$C$15429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429" i="1" l="1"/>
  <c r="B15428" i="1"/>
  <c r="B15427" i="1"/>
  <c r="B15426" i="1"/>
  <c r="B15425" i="1"/>
  <c r="B15424" i="1"/>
  <c r="B15423" i="1"/>
  <c r="B15422" i="1"/>
  <c r="B15421" i="1"/>
  <c r="B15420" i="1"/>
  <c r="B15419" i="1"/>
  <c r="B15418" i="1"/>
  <c r="B15417" i="1"/>
  <c r="B15416" i="1"/>
  <c r="B15415" i="1"/>
  <c r="B15414" i="1"/>
  <c r="B15413" i="1"/>
  <c r="B15412" i="1"/>
  <c r="B15411" i="1"/>
  <c r="B15410" i="1"/>
  <c r="B15409" i="1"/>
  <c r="B15408" i="1"/>
  <c r="B15407" i="1"/>
  <c r="B15406" i="1"/>
  <c r="B15405" i="1"/>
  <c r="B15404" i="1"/>
  <c r="B15403" i="1"/>
  <c r="B15402" i="1"/>
  <c r="B15401" i="1"/>
  <c r="B15400" i="1"/>
  <c r="B15399" i="1"/>
  <c r="B15398" i="1"/>
  <c r="B15397" i="1"/>
  <c r="B15396" i="1"/>
  <c r="B15395" i="1"/>
  <c r="B15394" i="1"/>
  <c r="B15393" i="1"/>
  <c r="B15392" i="1"/>
  <c r="B15391" i="1"/>
  <c r="B15390" i="1"/>
  <c r="B15389" i="1"/>
  <c r="B15388" i="1"/>
  <c r="B15387" i="1"/>
  <c r="B15386" i="1"/>
  <c r="B15385" i="1"/>
  <c r="B15384" i="1"/>
  <c r="B15383" i="1"/>
  <c r="B15382" i="1"/>
  <c r="B15381" i="1"/>
  <c r="B15380" i="1"/>
  <c r="B15379" i="1"/>
  <c r="B15378" i="1"/>
  <c r="B15377" i="1"/>
  <c r="B15376" i="1"/>
  <c r="B15375" i="1"/>
  <c r="B15374" i="1"/>
  <c r="B15373" i="1"/>
  <c r="B15372" i="1"/>
  <c r="B15371" i="1"/>
  <c r="B15370" i="1"/>
  <c r="B15369" i="1"/>
  <c r="B15368" i="1"/>
  <c r="B15367" i="1"/>
  <c r="B15366" i="1"/>
  <c r="B15365" i="1"/>
  <c r="B15364" i="1"/>
  <c r="B15363" i="1"/>
  <c r="B15362" i="1"/>
  <c r="B15361" i="1"/>
  <c r="B15360" i="1"/>
  <c r="B15359" i="1"/>
  <c r="B15358" i="1"/>
  <c r="B15357" i="1"/>
  <c r="B15356" i="1"/>
  <c r="B15355" i="1"/>
  <c r="B15354" i="1"/>
  <c r="B15353" i="1"/>
  <c r="B15352" i="1"/>
  <c r="B15351" i="1"/>
  <c r="B15350" i="1"/>
  <c r="B15349" i="1"/>
  <c r="B15348" i="1"/>
  <c r="B15347" i="1"/>
  <c r="B15346" i="1"/>
  <c r="B15345" i="1"/>
  <c r="B15344" i="1"/>
  <c r="B15343" i="1"/>
  <c r="B15342" i="1"/>
  <c r="B15341" i="1"/>
  <c r="B15340" i="1"/>
  <c r="B15339" i="1"/>
  <c r="B15338" i="1"/>
  <c r="B15337" i="1"/>
  <c r="B15336" i="1"/>
  <c r="B15335" i="1"/>
  <c r="B15334" i="1"/>
  <c r="B15333" i="1"/>
  <c r="B15332" i="1"/>
  <c r="B15331" i="1"/>
  <c r="B15330" i="1"/>
  <c r="B15329" i="1"/>
  <c r="B15328" i="1"/>
  <c r="B15327" i="1"/>
  <c r="B15326" i="1"/>
  <c r="B15325" i="1"/>
  <c r="B15324" i="1"/>
  <c r="B15323" i="1"/>
  <c r="B15322" i="1"/>
  <c r="B15321" i="1"/>
  <c r="B15320" i="1"/>
  <c r="B15319" i="1"/>
  <c r="B15318" i="1"/>
  <c r="B15317" i="1"/>
  <c r="B15316" i="1"/>
  <c r="B15315" i="1"/>
  <c r="B15314" i="1"/>
  <c r="B15313" i="1"/>
  <c r="B15312" i="1"/>
  <c r="B15311" i="1"/>
  <c r="B15310" i="1"/>
  <c r="B15309" i="1"/>
  <c r="B15308" i="1"/>
  <c r="B15307" i="1"/>
  <c r="B15306" i="1"/>
  <c r="B15305" i="1"/>
  <c r="B15304" i="1"/>
  <c r="B15303" i="1"/>
  <c r="B15302" i="1"/>
  <c r="B15301" i="1"/>
  <c r="B15300" i="1"/>
  <c r="B15299" i="1"/>
  <c r="B15298" i="1"/>
  <c r="B15297" i="1"/>
  <c r="B15296" i="1"/>
  <c r="B15295" i="1"/>
  <c r="B15294" i="1"/>
  <c r="B15293" i="1"/>
  <c r="B15292" i="1"/>
  <c r="B15291" i="1"/>
  <c r="B15290" i="1"/>
  <c r="B15289" i="1"/>
  <c r="B15288" i="1"/>
  <c r="B15287" i="1"/>
  <c r="B15286" i="1"/>
  <c r="B15285" i="1"/>
  <c r="B15284" i="1"/>
  <c r="B15283" i="1"/>
  <c r="B15282" i="1"/>
  <c r="B15281" i="1"/>
  <c r="B15280" i="1"/>
  <c r="B15279" i="1"/>
  <c r="B15278" i="1"/>
  <c r="B15277" i="1"/>
  <c r="B15276" i="1"/>
  <c r="B15275" i="1"/>
  <c r="B15274" i="1"/>
  <c r="B15273" i="1"/>
  <c r="B15272" i="1"/>
  <c r="B15271" i="1"/>
  <c r="B15270" i="1"/>
  <c r="B15269" i="1"/>
  <c r="B15268" i="1"/>
  <c r="B15267" i="1"/>
  <c r="B15266" i="1"/>
  <c r="B15265" i="1"/>
  <c r="B15264" i="1"/>
  <c r="B15263" i="1"/>
  <c r="B15262" i="1"/>
  <c r="B15261" i="1"/>
  <c r="B15260" i="1"/>
  <c r="B15259" i="1"/>
  <c r="B15258" i="1"/>
  <c r="B15257" i="1"/>
  <c r="B15256" i="1"/>
  <c r="B15255" i="1"/>
  <c r="B15254" i="1"/>
  <c r="B15253" i="1"/>
  <c r="B15252" i="1"/>
  <c r="B15251" i="1"/>
  <c r="B15250" i="1"/>
  <c r="B15249" i="1"/>
  <c r="B15248" i="1"/>
  <c r="B15247" i="1"/>
  <c r="B15246" i="1"/>
  <c r="B15245" i="1"/>
  <c r="B15244" i="1"/>
  <c r="B15243" i="1"/>
  <c r="B15242" i="1"/>
  <c r="B15241" i="1"/>
  <c r="B15240" i="1"/>
  <c r="B15239" i="1"/>
  <c r="B15238" i="1"/>
  <c r="B15237" i="1"/>
  <c r="B15236" i="1"/>
  <c r="B15235" i="1"/>
  <c r="B15234" i="1"/>
  <c r="B15233" i="1"/>
  <c r="B15232" i="1"/>
  <c r="B15231" i="1"/>
  <c r="B15230" i="1"/>
  <c r="B15229" i="1"/>
  <c r="B15228" i="1"/>
  <c r="B15227" i="1"/>
  <c r="B15226" i="1"/>
  <c r="B15225" i="1"/>
  <c r="B15224" i="1"/>
  <c r="B15223" i="1"/>
  <c r="B15222" i="1"/>
  <c r="B15221" i="1"/>
  <c r="B15220" i="1"/>
  <c r="B15219" i="1"/>
  <c r="B15218" i="1"/>
  <c r="B15217" i="1"/>
  <c r="B15216" i="1"/>
  <c r="B15215" i="1"/>
  <c r="B15214" i="1"/>
  <c r="B15213" i="1"/>
  <c r="B15212" i="1"/>
  <c r="B15211" i="1"/>
  <c r="B15210" i="1"/>
  <c r="B15209" i="1"/>
  <c r="B15208" i="1"/>
  <c r="B15207" i="1"/>
  <c r="B15206" i="1"/>
  <c r="B15205" i="1"/>
  <c r="B15204" i="1"/>
  <c r="B15203" i="1"/>
  <c r="B15202" i="1"/>
  <c r="B15201" i="1"/>
  <c r="B15200" i="1"/>
  <c r="B15199" i="1"/>
  <c r="B15198" i="1"/>
  <c r="B15197" i="1"/>
  <c r="B15196" i="1"/>
  <c r="B15195" i="1"/>
  <c r="B15194" i="1"/>
  <c r="B15193" i="1"/>
  <c r="B15192" i="1"/>
  <c r="B15191" i="1"/>
  <c r="B15190" i="1"/>
  <c r="B15189" i="1"/>
  <c r="B15188" i="1"/>
  <c r="B15187" i="1"/>
  <c r="B15186" i="1"/>
  <c r="B15185" i="1"/>
  <c r="B15184" i="1"/>
  <c r="B15183" i="1"/>
  <c r="B15182" i="1"/>
  <c r="B15181" i="1"/>
  <c r="B15180" i="1"/>
  <c r="B15179" i="1"/>
  <c r="B15178" i="1"/>
  <c r="B15177" i="1"/>
  <c r="B15176" i="1"/>
  <c r="B15175" i="1"/>
  <c r="B15174" i="1"/>
  <c r="B15173" i="1"/>
  <c r="B15172" i="1"/>
  <c r="B15171" i="1"/>
  <c r="B15170" i="1"/>
  <c r="B15169" i="1"/>
  <c r="B15168" i="1"/>
  <c r="B15167" i="1"/>
  <c r="B15166" i="1"/>
  <c r="B15165" i="1"/>
  <c r="B15164" i="1"/>
  <c r="B15163" i="1"/>
  <c r="B15162" i="1"/>
  <c r="B15161" i="1"/>
  <c r="B15160" i="1"/>
  <c r="B15159" i="1"/>
  <c r="B15158" i="1"/>
  <c r="B15157" i="1"/>
  <c r="B15156" i="1"/>
  <c r="B15155" i="1"/>
  <c r="B15154" i="1"/>
  <c r="B15153" i="1"/>
  <c r="B15152" i="1"/>
  <c r="B15151" i="1"/>
  <c r="B15150" i="1"/>
  <c r="B15149" i="1"/>
  <c r="B15148" i="1"/>
  <c r="B15147" i="1"/>
  <c r="B15146" i="1"/>
  <c r="B15145" i="1"/>
  <c r="B15144" i="1"/>
  <c r="B15143" i="1"/>
  <c r="B15142" i="1"/>
  <c r="B15141" i="1"/>
  <c r="B15140" i="1"/>
  <c r="B15139" i="1"/>
  <c r="B15138" i="1"/>
  <c r="B15137" i="1"/>
  <c r="B15136" i="1"/>
  <c r="B15135" i="1"/>
  <c r="B15134" i="1"/>
  <c r="B15133" i="1"/>
  <c r="B15132" i="1"/>
  <c r="B15131" i="1"/>
  <c r="B15130" i="1"/>
  <c r="B15129" i="1"/>
  <c r="B15128" i="1"/>
  <c r="B15127" i="1"/>
  <c r="B15126" i="1"/>
  <c r="B15125" i="1"/>
  <c r="B15124" i="1"/>
  <c r="B15123" i="1"/>
  <c r="B15122" i="1"/>
  <c r="B15121" i="1"/>
  <c r="B15120" i="1"/>
  <c r="B15119" i="1"/>
  <c r="B15118" i="1"/>
  <c r="B15117" i="1"/>
  <c r="B15116" i="1"/>
  <c r="B15115" i="1"/>
  <c r="B15114" i="1"/>
  <c r="B15113" i="1"/>
  <c r="B15112" i="1"/>
  <c r="B15111" i="1"/>
  <c r="B15110" i="1"/>
  <c r="B15109" i="1"/>
  <c r="B15108" i="1"/>
  <c r="B15107" i="1"/>
  <c r="B15106" i="1"/>
  <c r="B15105" i="1"/>
  <c r="B15104" i="1"/>
  <c r="B15103" i="1"/>
  <c r="B15102" i="1"/>
  <c r="B15101" i="1"/>
  <c r="B15100" i="1"/>
  <c r="B15099" i="1"/>
  <c r="B15098" i="1"/>
  <c r="B15097" i="1"/>
  <c r="B15096" i="1"/>
  <c r="B15095" i="1"/>
  <c r="B15094" i="1"/>
  <c r="B15093" i="1"/>
  <c r="B15092" i="1"/>
  <c r="B15091" i="1"/>
  <c r="B15090" i="1"/>
  <c r="B15089" i="1"/>
  <c r="B15088" i="1"/>
  <c r="B15087" i="1"/>
  <c r="B15086" i="1"/>
  <c r="B15085" i="1"/>
  <c r="B15084" i="1"/>
  <c r="B15083" i="1"/>
  <c r="B15082" i="1"/>
  <c r="B15081" i="1"/>
  <c r="B15080" i="1"/>
  <c r="B15079" i="1"/>
  <c r="B15078" i="1"/>
  <c r="B15077" i="1"/>
  <c r="B15076" i="1"/>
  <c r="B15075" i="1"/>
  <c r="B15074" i="1"/>
  <c r="B15073" i="1"/>
  <c r="B15072" i="1"/>
  <c r="B15071" i="1"/>
  <c r="B15070" i="1"/>
  <c r="B15069" i="1"/>
  <c r="B15068" i="1"/>
  <c r="B15067" i="1"/>
  <c r="B15066" i="1"/>
  <c r="B15065" i="1"/>
  <c r="B15064" i="1"/>
  <c r="B15063" i="1"/>
  <c r="B15062" i="1"/>
  <c r="B15061" i="1"/>
  <c r="B15060" i="1"/>
  <c r="B15059" i="1"/>
  <c r="B15058" i="1"/>
  <c r="B15057" i="1"/>
  <c r="B15056" i="1"/>
  <c r="B15055" i="1"/>
  <c r="B15054" i="1"/>
  <c r="B15053" i="1"/>
  <c r="B15052" i="1"/>
  <c r="B15051" i="1"/>
  <c r="B15050" i="1"/>
  <c r="B15049" i="1"/>
  <c r="B15048" i="1"/>
  <c r="B15047" i="1"/>
  <c r="B15046" i="1"/>
  <c r="B15045" i="1"/>
  <c r="B15044" i="1"/>
  <c r="B15043" i="1"/>
  <c r="B15042" i="1"/>
  <c r="B15041" i="1"/>
  <c r="B15040" i="1"/>
  <c r="B15039" i="1"/>
  <c r="B15038" i="1"/>
  <c r="B15037" i="1"/>
  <c r="B15036" i="1"/>
  <c r="B15035" i="1"/>
  <c r="B15034" i="1"/>
  <c r="B15033" i="1"/>
  <c r="B15032" i="1"/>
  <c r="B15031" i="1"/>
  <c r="B15030" i="1"/>
  <c r="B15029" i="1"/>
  <c r="B15028" i="1"/>
  <c r="B15027" i="1"/>
  <c r="B15026" i="1"/>
  <c r="B15025" i="1"/>
  <c r="B15024" i="1"/>
  <c r="B15023" i="1"/>
  <c r="B15022" i="1"/>
  <c r="B15021" i="1"/>
  <c r="B15020" i="1"/>
  <c r="B15019" i="1"/>
  <c r="B15018" i="1"/>
  <c r="B15017" i="1"/>
  <c r="B15016" i="1"/>
  <c r="B15015" i="1"/>
  <c r="B15014" i="1"/>
  <c r="B15013" i="1"/>
  <c r="B15012" i="1"/>
  <c r="B15011" i="1"/>
  <c r="B15010" i="1"/>
  <c r="B15009" i="1"/>
  <c r="B15008" i="1"/>
  <c r="B15007" i="1"/>
  <c r="B15006" i="1"/>
  <c r="B15005" i="1"/>
  <c r="B15004" i="1"/>
  <c r="B15003" i="1"/>
  <c r="B15002" i="1"/>
  <c r="B15001" i="1"/>
  <c r="B15000" i="1"/>
  <c r="B14999" i="1"/>
  <c r="B14998" i="1"/>
  <c r="B14997" i="1"/>
  <c r="B14996" i="1"/>
  <c r="B14995" i="1"/>
  <c r="B14994" i="1"/>
  <c r="B14993" i="1"/>
  <c r="B14992" i="1"/>
  <c r="B14991" i="1"/>
  <c r="B14990" i="1"/>
  <c r="B14989" i="1"/>
  <c r="B14988" i="1"/>
  <c r="B14987" i="1"/>
  <c r="B14986" i="1"/>
  <c r="B14985" i="1"/>
  <c r="B14984" i="1"/>
  <c r="B14983" i="1"/>
  <c r="B14982" i="1"/>
  <c r="B14981" i="1"/>
  <c r="B14980" i="1"/>
  <c r="B14979" i="1"/>
  <c r="B14978" i="1"/>
  <c r="B14977" i="1"/>
  <c r="B14976" i="1"/>
  <c r="B14975" i="1"/>
  <c r="B14974" i="1"/>
  <c r="B14973" i="1"/>
  <c r="B14972" i="1"/>
  <c r="B14971" i="1"/>
  <c r="B14970" i="1"/>
  <c r="B14969" i="1"/>
  <c r="B14968" i="1"/>
  <c r="B14967" i="1"/>
  <c r="B14966" i="1"/>
  <c r="B14965" i="1"/>
  <c r="B14964" i="1"/>
  <c r="B14963" i="1"/>
  <c r="B14962" i="1"/>
  <c r="B14961" i="1"/>
  <c r="B14960" i="1"/>
  <c r="B14959" i="1"/>
  <c r="B14958" i="1"/>
  <c r="B14957" i="1"/>
  <c r="B14956" i="1"/>
  <c r="B14955" i="1"/>
  <c r="B14954" i="1"/>
  <c r="B14953" i="1"/>
  <c r="B14952" i="1"/>
  <c r="B14951" i="1"/>
  <c r="B14950" i="1"/>
  <c r="B14949" i="1"/>
  <c r="B14948" i="1"/>
  <c r="B14947" i="1"/>
  <c r="B14946" i="1"/>
  <c r="B14945" i="1"/>
  <c r="B14944" i="1"/>
  <c r="B14943" i="1"/>
  <c r="B14942" i="1"/>
  <c r="B14941" i="1"/>
  <c r="B14940" i="1"/>
  <c r="B14939" i="1"/>
  <c r="B14938" i="1"/>
  <c r="B14937" i="1"/>
  <c r="B14936" i="1"/>
  <c r="B14935" i="1"/>
  <c r="B14934" i="1"/>
  <c r="B14933" i="1"/>
  <c r="B14932" i="1"/>
  <c r="B14931" i="1"/>
  <c r="B14930" i="1"/>
  <c r="B14929" i="1"/>
  <c r="B14928" i="1"/>
  <c r="B14927" i="1"/>
  <c r="B14926" i="1"/>
  <c r="B14925" i="1"/>
  <c r="B14924" i="1"/>
  <c r="B14923" i="1"/>
  <c r="B14922" i="1"/>
  <c r="B14921" i="1"/>
  <c r="B14920" i="1"/>
  <c r="B14919" i="1"/>
  <c r="B14918" i="1"/>
  <c r="B14917" i="1"/>
  <c r="B14916" i="1"/>
  <c r="B14915" i="1"/>
  <c r="B14914" i="1"/>
  <c r="B14913" i="1"/>
  <c r="B14912" i="1"/>
  <c r="B14911" i="1"/>
  <c r="B14910" i="1"/>
  <c r="B14909" i="1"/>
  <c r="B14908" i="1"/>
  <c r="B14907" i="1"/>
  <c r="B14906" i="1"/>
  <c r="B14905" i="1"/>
  <c r="B14904" i="1"/>
  <c r="B14903" i="1"/>
  <c r="B14902" i="1"/>
  <c r="B14901" i="1"/>
  <c r="B14900" i="1"/>
  <c r="B14899" i="1"/>
  <c r="B14898" i="1"/>
  <c r="B14897" i="1"/>
  <c r="B14896" i="1"/>
  <c r="B14895" i="1"/>
  <c r="B14894" i="1"/>
  <c r="B14893" i="1"/>
  <c r="B14892" i="1"/>
  <c r="B14891" i="1"/>
  <c r="B14890" i="1"/>
  <c r="B14889" i="1"/>
  <c r="B14888" i="1"/>
  <c r="B14887" i="1"/>
  <c r="B14886" i="1"/>
  <c r="B14885" i="1"/>
  <c r="B14884" i="1"/>
  <c r="B14883" i="1"/>
  <c r="B14882" i="1"/>
  <c r="B14881" i="1"/>
  <c r="B14880" i="1"/>
  <c r="B14879" i="1"/>
  <c r="B14878" i="1"/>
  <c r="B14877" i="1"/>
  <c r="B14876" i="1"/>
  <c r="B14875" i="1"/>
  <c r="B14874" i="1"/>
  <c r="B14873" i="1"/>
  <c r="B14872" i="1"/>
  <c r="B14871" i="1"/>
  <c r="B14870" i="1"/>
  <c r="B14869" i="1"/>
  <c r="B14868" i="1"/>
  <c r="B14867" i="1"/>
  <c r="B14866" i="1"/>
  <c r="B14865" i="1"/>
  <c r="B14864" i="1"/>
  <c r="B14863" i="1"/>
  <c r="B14862" i="1"/>
  <c r="B14861" i="1"/>
  <c r="B14860" i="1"/>
  <c r="B14859" i="1"/>
  <c r="B14858" i="1"/>
  <c r="B14857" i="1"/>
  <c r="B14856" i="1"/>
  <c r="B14855" i="1"/>
  <c r="B14854" i="1"/>
  <c r="B14853" i="1"/>
  <c r="B14852" i="1"/>
  <c r="B14851" i="1"/>
  <c r="B14850" i="1"/>
  <c r="B14849" i="1"/>
  <c r="B14848" i="1"/>
  <c r="B14847" i="1"/>
  <c r="B14846" i="1"/>
  <c r="B14845" i="1"/>
  <c r="B14844" i="1"/>
  <c r="B14843" i="1"/>
  <c r="B14842" i="1"/>
  <c r="B14841" i="1"/>
  <c r="B14840" i="1"/>
  <c r="B14839" i="1"/>
  <c r="B14838" i="1"/>
  <c r="B14837" i="1"/>
  <c r="B14836" i="1"/>
  <c r="B14835" i="1"/>
  <c r="B14834" i="1"/>
  <c r="B14833" i="1"/>
  <c r="B14832" i="1"/>
  <c r="B14831" i="1"/>
  <c r="B14830" i="1"/>
  <c r="B14829" i="1"/>
  <c r="B14828" i="1"/>
  <c r="B14827" i="1"/>
  <c r="B14826" i="1"/>
  <c r="B14825" i="1"/>
  <c r="B14824" i="1"/>
  <c r="B14823" i="1"/>
  <c r="B14822" i="1"/>
  <c r="B14821" i="1"/>
  <c r="B14820" i="1"/>
  <c r="B14819" i="1"/>
  <c r="B14818" i="1"/>
  <c r="B14817" i="1"/>
  <c r="B14816" i="1"/>
  <c r="B14815" i="1"/>
  <c r="B14814" i="1"/>
  <c r="B14813" i="1"/>
  <c r="B14812" i="1"/>
  <c r="B14811" i="1"/>
  <c r="B14810" i="1"/>
  <c r="B14809" i="1"/>
  <c r="B14808" i="1"/>
  <c r="B14807" i="1"/>
  <c r="B14806" i="1"/>
  <c r="B14805" i="1"/>
  <c r="B14804" i="1"/>
  <c r="B14803" i="1"/>
  <c r="B14802" i="1"/>
  <c r="B14801" i="1"/>
  <c r="B14800" i="1"/>
  <c r="B14799" i="1"/>
  <c r="B14798" i="1"/>
  <c r="B14797" i="1"/>
  <c r="B14796" i="1"/>
  <c r="B14795" i="1"/>
  <c r="B14794" i="1"/>
  <c r="B14793" i="1"/>
  <c r="B14792" i="1"/>
  <c r="B14791" i="1"/>
  <c r="B14790" i="1"/>
  <c r="B14789" i="1"/>
  <c r="B14788" i="1"/>
  <c r="B14787" i="1"/>
  <c r="B14786" i="1"/>
  <c r="B14785" i="1"/>
  <c r="B14784" i="1"/>
  <c r="B14783" i="1"/>
  <c r="B14782" i="1"/>
  <c r="B14781" i="1"/>
  <c r="B14780" i="1"/>
  <c r="B14779" i="1"/>
  <c r="B14778" i="1"/>
  <c r="B14777" i="1"/>
  <c r="B14776" i="1"/>
  <c r="B14775" i="1"/>
  <c r="B14774" i="1"/>
  <c r="B14773" i="1"/>
  <c r="B14772" i="1"/>
  <c r="B14771" i="1"/>
  <c r="B14770" i="1"/>
  <c r="B14769" i="1"/>
  <c r="B14768" i="1"/>
  <c r="B14767" i="1"/>
  <c r="B14766" i="1"/>
  <c r="B14765" i="1"/>
  <c r="B14764" i="1"/>
  <c r="B14763" i="1"/>
  <c r="B14762" i="1"/>
  <c r="B14761" i="1"/>
  <c r="B14760" i="1"/>
  <c r="B14759" i="1"/>
  <c r="B14758" i="1"/>
  <c r="B14757" i="1"/>
  <c r="B14756" i="1"/>
  <c r="B14755" i="1"/>
  <c r="B14754" i="1"/>
  <c r="B14753" i="1"/>
  <c r="B14752" i="1"/>
  <c r="B14751" i="1"/>
  <c r="B14750" i="1"/>
  <c r="B14749" i="1"/>
  <c r="B14748" i="1"/>
  <c r="B14747" i="1"/>
  <c r="B14746" i="1"/>
  <c r="B14745" i="1"/>
  <c r="B14744" i="1"/>
  <c r="B14743" i="1"/>
  <c r="B14742" i="1"/>
  <c r="B14741" i="1"/>
  <c r="B14740" i="1"/>
  <c r="B14739" i="1"/>
  <c r="B14738" i="1"/>
  <c r="B14737" i="1"/>
  <c r="B14736" i="1"/>
  <c r="B14735" i="1"/>
  <c r="B14734" i="1"/>
  <c r="B14733" i="1"/>
  <c r="B14732" i="1"/>
  <c r="B14731" i="1"/>
  <c r="B14730" i="1"/>
  <c r="B14729" i="1"/>
  <c r="B14728" i="1"/>
  <c r="B14727" i="1"/>
  <c r="B14726" i="1"/>
  <c r="B14725" i="1"/>
  <c r="B14724" i="1"/>
  <c r="B14723" i="1"/>
  <c r="B14722" i="1"/>
  <c r="B14721" i="1"/>
  <c r="B14720" i="1"/>
  <c r="B14719" i="1"/>
  <c r="B14718" i="1"/>
  <c r="B14717" i="1"/>
  <c r="B14716" i="1"/>
  <c r="B14715" i="1"/>
  <c r="B14714" i="1"/>
  <c r="B14713" i="1"/>
  <c r="B14712" i="1"/>
  <c r="B14711" i="1"/>
  <c r="B14710" i="1"/>
  <c r="B14709" i="1"/>
  <c r="B14708" i="1"/>
  <c r="B14707" i="1"/>
  <c r="B14706" i="1"/>
  <c r="B14705" i="1"/>
  <c r="B14704" i="1"/>
  <c r="B14703" i="1"/>
  <c r="B14702" i="1"/>
  <c r="B14701" i="1"/>
  <c r="B14700" i="1"/>
  <c r="B14699" i="1"/>
  <c r="B14698" i="1"/>
  <c r="B14697" i="1"/>
  <c r="B14696" i="1"/>
  <c r="B14695" i="1"/>
  <c r="B14694" i="1"/>
  <c r="B14693" i="1"/>
  <c r="B14692" i="1"/>
  <c r="B14691" i="1"/>
  <c r="B14690" i="1"/>
  <c r="B14689" i="1"/>
  <c r="B14688" i="1"/>
  <c r="B14687" i="1"/>
  <c r="B14686" i="1"/>
  <c r="B14685" i="1"/>
  <c r="B14684" i="1"/>
  <c r="B14683" i="1"/>
  <c r="B14682" i="1"/>
  <c r="B14681" i="1"/>
  <c r="B14680" i="1"/>
  <c r="B14679" i="1"/>
  <c r="B14678" i="1"/>
  <c r="B14677" i="1"/>
  <c r="B14676" i="1"/>
  <c r="B14675" i="1"/>
  <c r="B14674" i="1"/>
  <c r="B14673" i="1"/>
  <c r="B14672" i="1"/>
  <c r="B14671" i="1"/>
  <c r="B14670" i="1"/>
  <c r="B14669" i="1"/>
  <c r="B14668" i="1"/>
  <c r="B14667" i="1"/>
  <c r="B14666" i="1"/>
  <c r="B14665" i="1"/>
  <c r="B14664" i="1"/>
  <c r="B14663" i="1"/>
  <c r="B14662" i="1"/>
  <c r="B14661" i="1"/>
  <c r="B14660" i="1"/>
  <c r="B14659" i="1"/>
  <c r="B14658" i="1"/>
  <c r="B14657" i="1"/>
  <c r="B14656" i="1"/>
  <c r="B14655" i="1"/>
  <c r="B14654" i="1"/>
  <c r="B14653" i="1"/>
  <c r="B14652" i="1"/>
  <c r="B14651" i="1"/>
  <c r="B14650" i="1"/>
  <c r="B14649" i="1"/>
  <c r="B14648" i="1"/>
  <c r="B14647" i="1"/>
  <c r="B14646" i="1"/>
  <c r="B14645" i="1"/>
  <c r="B14644" i="1"/>
  <c r="B14643" i="1"/>
  <c r="B14642" i="1"/>
  <c r="B14641" i="1"/>
  <c r="B14640" i="1"/>
  <c r="B14639" i="1"/>
  <c r="B14638" i="1"/>
  <c r="B14637" i="1"/>
  <c r="B14636" i="1"/>
  <c r="B14635" i="1"/>
  <c r="B14634" i="1"/>
  <c r="B14633" i="1"/>
  <c r="B14632" i="1"/>
  <c r="B14631" i="1"/>
  <c r="B14630" i="1"/>
  <c r="B14629" i="1"/>
  <c r="B14628" i="1"/>
  <c r="B14627" i="1"/>
  <c r="B14626" i="1"/>
  <c r="B14625" i="1"/>
  <c r="B14624" i="1"/>
  <c r="B14623" i="1"/>
  <c r="B14622" i="1"/>
  <c r="B14621" i="1"/>
  <c r="B14620" i="1"/>
  <c r="B14619" i="1"/>
  <c r="B14618" i="1"/>
  <c r="B14617" i="1"/>
  <c r="B14616" i="1"/>
  <c r="B14615" i="1"/>
  <c r="B14614" i="1"/>
  <c r="B14613" i="1"/>
  <c r="B14612" i="1"/>
  <c r="B14611" i="1"/>
  <c r="B14610" i="1"/>
  <c r="B14609" i="1"/>
  <c r="B14608" i="1"/>
  <c r="B14607" i="1"/>
  <c r="B14606" i="1"/>
  <c r="B14605" i="1"/>
  <c r="B14604" i="1"/>
  <c r="B14603" i="1"/>
  <c r="B14602" i="1"/>
  <c r="B14601" i="1"/>
  <c r="B14600" i="1"/>
  <c r="B14599" i="1"/>
  <c r="B14598" i="1"/>
  <c r="B14597" i="1"/>
  <c r="B14596" i="1"/>
  <c r="B14595" i="1"/>
  <c r="B14594" i="1"/>
  <c r="B14593" i="1"/>
  <c r="B14592" i="1"/>
  <c r="B14591" i="1"/>
  <c r="B14590" i="1"/>
  <c r="B14589" i="1"/>
  <c r="B14588" i="1"/>
  <c r="B14587" i="1"/>
  <c r="B14586" i="1"/>
  <c r="B14585" i="1"/>
  <c r="B14584" i="1"/>
  <c r="B14583" i="1"/>
  <c r="B14582" i="1"/>
  <c r="B14581" i="1"/>
  <c r="B14580" i="1"/>
  <c r="B14579" i="1"/>
  <c r="B14578" i="1"/>
  <c r="B14577" i="1"/>
  <c r="B14576" i="1"/>
  <c r="B14575" i="1"/>
  <c r="B14574" i="1"/>
  <c r="B14573" i="1"/>
  <c r="B14572" i="1"/>
  <c r="B14571" i="1"/>
  <c r="B14570" i="1"/>
  <c r="B14569" i="1"/>
  <c r="B14568" i="1"/>
  <c r="B14567" i="1"/>
  <c r="B14566" i="1"/>
  <c r="B14565" i="1"/>
  <c r="B14564" i="1"/>
  <c r="B14563" i="1"/>
  <c r="B14562" i="1"/>
  <c r="B14561" i="1"/>
  <c r="B14560" i="1"/>
  <c r="B14559" i="1"/>
  <c r="B14558" i="1"/>
  <c r="B14557" i="1"/>
  <c r="B14556" i="1"/>
  <c r="B14555" i="1"/>
  <c r="B14554" i="1"/>
  <c r="B14553" i="1"/>
  <c r="B14552" i="1"/>
  <c r="B14551" i="1"/>
  <c r="B14550" i="1"/>
  <c r="B14549" i="1"/>
  <c r="B14548" i="1"/>
  <c r="B14547" i="1"/>
  <c r="B14546" i="1"/>
  <c r="B14545" i="1"/>
  <c r="B14544" i="1"/>
  <c r="B14543" i="1"/>
  <c r="B14542" i="1"/>
  <c r="B14541" i="1"/>
  <c r="B14540" i="1"/>
  <c r="B14539" i="1"/>
  <c r="B14538" i="1"/>
  <c r="B14537" i="1"/>
  <c r="B14536" i="1"/>
  <c r="B14535" i="1"/>
  <c r="B14534" i="1"/>
  <c r="B14533" i="1"/>
  <c r="B14532" i="1"/>
  <c r="B14531" i="1"/>
  <c r="B14530" i="1"/>
  <c r="B14529" i="1"/>
  <c r="B14528" i="1"/>
  <c r="B14527" i="1"/>
  <c r="B14526" i="1"/>
  <c r="B14525" i="1"/>
  <c r="B14524" i="1"/>
  <c r="B14523" i="1"/>
  <c r="B14522" i="1"/>
  <c r="B14521" i="1"/>
  <c r="B14520" i="1"/>
  <c r="B14519" i="1"/>
  <c r="B14518" i="1"/>
  <c r="B14517" i="1"/>
  <c r="B14516" i="1"/>
  <c r="B14515" i="1"/>
  <c r="B14514" i="1"/>
  <c r="B14513" i="1"/>
  <c r="B14512" i="1"/>
  <c r="B14511" i="1"/>
  <c r="B14510" i="1"/>
  <c r="B14509" i="1"/>
  <c r="B14508" i="1"/>
  <c r="B14507" i="1"/>
  <c r="B14506" i="1"/>
  <c r="B14505" i="1"/>
  <c r="B14504" i="1"/>
  <c r="B14503" i="1"/>
  <c r="B14502" i="1"/>
  <c r="B14501" i="1"/>
  <c r="B14500" i="1"/>
  <c r="B14499" i="1"/>
  <c r="B14498" i="1"/>
  <c r="B14497" i="1"/>
  <c r="B14496" i="1"/>
  <c r="B14495" i="1"/>
  <c r="B14494" i="1"/>
  <c r="B14493" i="1"/>
  <c r="B14492" i="1"/>
  <c r="B14491" i="1"/>
  <c r="B14490" i="1"/>
  <c r="B14489" i="1"/>
  <c r="B14488" i="1"/>
  <c r="B14487" i="1"/>
  <c r="B14486" i="1"/>
  <c r="B14485" i="1"/>
  <c r="B14484" i="1"/>
  <c r="B14483" i="1"/>
  <c r="B14482" i="1"/>
  <c r="B14481" i="1"/>
  <c r="B14480" i="1"/>
  <c r="B14479" i="1"/>
  <c r="B14478" i="1"/>
  <c r="B14477" i="1"/>
  <c r="B14476" i="1"/>
  <c r="B14475" i="1"/>
  <c r="B14474" i="1"/>
  <c r="B14473" i="1"/>
  <c r="B14472" i="1"/>
  <c r="B14471" i="1"/>
  <c r="B14470" i="1"/>
  <c r="B14469" i="1"/>
  <c r="B14468" i="1"/>
  <c r="B14467" i="1"/>
  <c r="B14466" i="1"/>
  <c r="B14465" i="1"/>
  <c r="B14464" i="1"/>
  <c r="B14463" i="1"/>
  <c r="B14462" i="1"/>
  <c r="B14461" i="1"/>
  <c r="B14460" i="1"/>
  <c r="B14459" i="1"/>
  <c r="B14458" i="1"/>
  <c r="B14457" i="1"/>
  <c r="B14456" i="1"/>
  <c r="B14455" i="1"/>
  <c r="B14454" i="1"/>
  <c r="B14453" i="1"/>
  <c r="B14452" i="1"/>
  <c r="B14451" i="1"/>
  <c r="B14450" i="1"/>
  <c r="B14449" i="1"/>
  <c r="B14448" i="1"/>
  <c r="B14447" i="1"/>
  <c r="B14446" i="1"/>
  <c r="B14445" i="1"/>
  <c r="B14444" i="1"/>
  <c r="B14443" i="1"/>
  <c r="B14442" i="1"/>
  <c r="B14441" i="1"/>
  <c r="B14440" i="1"/>
  <c r="B14439" i="1"/>
  <c r="B14438" i="1"/>
  <c r="B14437" i="1"/>
  <c r="B14436" i="1"/>
  <c r="B14435" i="1"/>
  <c r="B14434" i="1"/>
  <c r="B14433" i="1"/>
  <c r="B14432" i="1"/>
  <c r="B14431" i="1"/>
  <c r="B14430" i="1"/>
  <c r="B14429" i="1"/>
  <c r="B14428" i="1"/>
  <c r="B14427" i="1"/>
  <c r="B14426" i="1"/>
  <c r="B14425" i="1"/>
  <c r="B14424" i="1"/>
  <c r="B14423" i="1"/>
  <c r="B14422" i="1"/>
  <c r="B14421" i="1"/>
  <c r="B14420" i="1"/>
  <c r="B14419" i="1"/>
  <c r="B14418" i="1"/>
  <c r="B14417" i="1"/>
  <c r="B14416" i="1"/>
  <c r="B14415" i="1"/>
  <c r="B14414" i="1"/>
  <c r="B14413" i="1"/>
  <c r="B14412" i="1"/>
  <c r="B14411" i="1"/>
  <c r="B14410" i="1"/>
  <c r="B14409" i="1"/>
  <c r="B14408" i="1"/>
  <c r="B14407" i="1"/>
  <c r="B14406" i="1"/>
  <c r="B14405" i="1"/>
  <c r="B14404" i="1"/>
  <c r="B14403" i="1"/>
  <c r="B14402" i="1"/>
  <c r="B14401" i="1"/>
  <c r="B14400" i="1"/>
  <c r="B14399" i="1"/>
  <c r="B14398" i="1"/>
  <c r="B14397" i="1"/>
  <c r="B14396" i="1"/>
  <c r="B14395" i="1"/>
  <c r="B14394" i="1"/>
  <c r="B14393" i="1"/>
  <c r="B14392" i="1"/>
  <c r="B14391" i="1"/>
  <c r="B14390" i="1"/>
  <c r="B14389" i="1"/>
  <c r="B14388" i="1"/>
  <c r="B14387" i="1"/>
  <c r="B14386" i="1"/>
  <c r="B14385" i="1"/>
  <c r="B14384" i="1"/>
  <c r="B14383" i="1"/>
  <c r="B14382" i="1"/>
  <c r="B14381" i="1"/>
  <c r="B14380" i="1"/>
  <c r="B14379" i="1"/>
  <c r="B14378" i="1"/>
  <c r="B14377" i="1"/>
  <c r="B14376" i="1"/>
  <c r="B14375" i="1"/>
  <c r="B14374" i="1"/>
  <c r="B14373" i="1"/>
  <c r="B14372" i="1"/>
  <c r="B14371" i="1"/>
  <c r="B14370" i="1"/>
  <c r="B14369" i="1"/>
  <c r="B14368" i="1"/>
  <c r="B14367" i="1"/>
  <c r="B14366" i="1"/>
  <c r="B14365" i="1"/>
  <c r="B14364" i="1"/>
  <c r="B14363" i="1"/>
  <c r="B14362" i="1"/>
  <c r="B14361" i="1"/>
  <c r="B14360" i="1"/>
  <c r="B14359" i="1"/>
  <c r="B14358" i="1"/>
  <c r="B14357" i="1"/>
  <c r="B14356" i="1"/>
  <c r="B14355" i="1"/>
  <c r="B14354" i="1"/>
  <c r="B14353" i="1"/>
  <c r="B14352" i="1"/>
  <c r="B14351" i="1"/>
  <c r="B14350" i="1"/>
  <c r="B14349" i="1"/>
  <c r="B14348" i="1"/>
  <c r="B14347" i="1"/>
  <c r="B14346" i="1"/>
  <c r="B14345" i="1"/>
  <c r="B14344" i="1"/>
  <c r="B14343" i="1"/>
  <c r="B14342" i="1"/>
  <c r="B14341" i="1"/>
  <c r="B14340" i="1"/>
  <c r="B14339" i="1"/>
  <c r="B14338" i="1"/>
  <c r="B14337" i="1"/>
  <c r="B14336" i="1"/>
  <c r="B14335" i="1"/>
  <c r="B14334" i="1"/>
  <c r="B14333" i="1"/>
  <c r="B14332" i="1"/>
  <c r="B14331" i="1"/>
  <c r="B14330" i="1"/>
  <c r="B14329" i="1"/>
  <c r="B14328" i="1"/>
  <c r="B14327" i="1"/>
  <c r="B14326" i="1"/>
  <c r="B14325" i="1"/>
  <c r="B14324" i="1"/>
  <c r="B14323" i="1"/>
  <c r="B14322" i="1"/>
  <c r="B14321" i="1"/>
  <c r="B14320" i="1"/>
  <c r="B14319" i="1"/>
  <c r="B14318" i="1"/>
  <c r="B14317" i="1"/>
  <c r="B14316" i="1"/>
  <c r="B14315" i="1"/>
  <c r="B14314" i="1"/>
  <c r="B14313" i="1"/>
  <c r="B14312" i="1"/>
  <c r="B14311" i="1"/>
  <c r="B14310" i="1"/>
  <c r="B14309" i="1"/>
  <c r="B14308" i="1"/>
  <c r="B14307" i="1"/>
  <c r="B14306" i="1"/>
  <c r="B14305" i="1"/>
  <c r="B14304" i="1"/>
  <c r="B14303" i="1"/>
  <c r="B14302" i="1"/>
  <c r="B14301" i="1"/>
  <c r="B14300" i="1"/>
  <c r="B14299" i="1"/>
  <c r="B14298" i="1"/>
  <c r="B14297" i="1"/>
  <c r="B14296" i="1"/>
  <c r="B14295" i="1"/>
  <c r="B14294" i="1"/>
  <c r="B14293" i="1"/>
  <c r="B14292" i="1"/>
  <c r="B14291" i="1"/>
  <c r="B14290" i="1"/>
  <c r="B14289" i="1"/>
  <c r="B14288" i="1"/>
  <c r="B14287" i="1"/>
  <c r="B14286" i="1"/>
  <c r="B14285" i="1"/>
  <c r="B14284" i="1"/>
  <c r="B14283" i="1"/>
  <c r="B14282" i="1"/>
  <c r="B14281" i="1"/>
  <c r="B14280" i="1"/>
  <c r="B14279" i="1"/>
  <c r="B14278" i="1"/>
  <c r="B14277" i="1"/>
  <c r="B14276" i="1"/>
  <c r="B14275" i="1"/>
  <c r="B14274" i="1"/>
  <c r="B14273" i="1"/>
  <c r="B14272" i="1"/>
  <c r="B14271" i="1"/>
  <c r="B14270" i="1"/>
  <c r="B14269" i="1"/>
  <c r="B14268" i="1"/>
  <c r="B14267" i="1"/>
  <c r="B14266" i="1"/>
  <c r="B14265" i="1"/>
  <c r="B14264" i="1"/>
  <c r="B14263" i="1"/>
  <c r="B14262" i="1"/>
  <c r="B14261" i="1"/>
  <c r="B14260" i="1"/>
  <c r="B14259" i="1"/>
  <c r="B14258" i="1"/>
  <c r="B14257" i="1"/>
  <c r="B14256" i="1"/>
  <c r="B14255" i="1"/>
  <c r="B14254" i="1"/>
  <c r="B14253" i="1"/>
  <c r="B14252" i="1"/>
  <c r="B14251" i="1"/>
  <c r="B14250" i="1"/>
  <c r="B14249" i="1"/>
  <c r="B14248" i="1"/>
  <c r="B14247" i="1"/>
  <c r="B14246" i="1"/>
  <c r="B14245" i="1"/>
  <c r="B14244" i="1"/>
  <c r="B14243" i="1"/>
  <c r="B14242" i="1"/>
  <c r="B14241" i="1"/>
  <c r="B14240" i="1"/>
  <c r="B14239" i="1"/>
  <c r="B14238" i="1"/>
  <c r="B14237" i="1"/>
  <c r="B14236" i="1"/>
  <c r="B14235" i="1"/>
  <c r="B14234" i="1"/>
  <c r="B14233" i="1"/>
  <c r="B14232" i="1"/>
  <c r="B14231" i="1"/>
  <c r="B14230" i="1"/>
  <c r="B14229" i="1"/>
  <c r="B14228" i="1"/>
  <c r="B14227" i="1"/>
  <c r="B14226" i="1"/>
  <c r="B14225" i="1"/>
  <c r="B14224" i="1"/>
  <c r="B14223" i="1"/>
  <c r="B14222" i="1"/>
  <c r="B14221" i="1"/>
  <c r="B14220" i="1"/>
  <c r="B14219" i="1"/>
  <c r="B14218" i="1"/>
  <c r="B14217" i="1"/>
  <c r="B14216" i="1"/>
  <c r="B14215" i="1"/>
  <c r="B14214" i="1"/>
  <c r="B14213" i="1"/>
  <c r="B14212" i="1"/>
  <c r="B14211" i="1"/>
  <c r="B14210" i="1"/>
  <c r="B14209" i="1"/>
  <c r="B14208" i="1"/>
  <c r="B14207" i="1"/>
  <c r="B14206" i="1"/>
  <c r="B14205" i="1"/>
  <c r="B14204" i="1"/>
  <c r="B14203" i="1"/>
  <c r="B14202" i="1"/>
  <c r="B14201" i="1"/>
  <c r="B14200" i="1"/>
  <c r="B14199" i="1"/>
  <c r="B14198" i="1"/>
  <c r="B14197" i="1"/>
  <c r="B14196" i="1"/>
  <c r="B14195" i="1"/>
  <c r="B14194" i="1"/>
  <c r="B14193" i="1"/>
  <c r="B14192" i="1"/>
  <c r="B14191" i="1"/>
  <c r="B14190" i="1"/>
  <c r="B14189" i="1"/>
  <c r="B14188" i="1"/>
  <c r="B14187" i="1"/>
  <c r="B14186" i="1"/>
  <c r="B14185" i="1"/>
  <c r="B14184" i="1"/>
  <c r="B14183" i="1"/>
  <c r="B14182" i="1"/>
  <c r="B14181" i="1"/>
  <c r="B14180" i="1"/>
  <c r="B14179" i="1"/>
  <c r="B14178" i="1"/>
  <c r="B14177" i="1"/>
  <c r="B14176" i="1"/>
  <c r="B14175" i="1"/>
  <c r="B14174" i="1"/>
  <c r="B14173" i="1"/>
  <c r="B14172" i="1"/>
  <c r="B14171" i="1"/>
  <c r="B14170" i="1"/>
  <c r="B14169" i="1"/>
  <c r="B14168" i="1"/>
  <c r="B14167" i="1"/>
  <c r="B14166" i="1"/>
  <c r="B14165" i="1"/>
  <c r="B14164" i="1"/>
  <c r="B14163" i="1"/>
  <c r="B14162" i="1"/>
  <c r="B14161" i="1"/>
  <c r="B14160" i="1"/>
  <c r="B14159" i="1"/>
  <c r="B14158" i="1"/>
  <c r="B14157" i="1"/>
  <c r="B14156" i="1"/>
  <c r="B14155" i="1"/>
  <c r="B14154" i="1"/>
  <c r="B14153" i="1"/>
  <c r="B14152" i="1"/>
  <c r="B14151" i="1"/>
  <c r="B14150" i="1"/>
  <c r="B14149" i="1"/>
  <c r="B14148" i="1"/>
  <c r="B14147" i="1"/>
  <c r="B14146" i="1"/>
  <c r="B14145" i="1"/>
  <c r="B14144" i="1"/>
  <c r="B14143" i="1"/>
  <c r="B14142" i="1"/>
  <c r="B14141" i="1"/>
  <c r="B14140" i="1"/>
  <c r="B14139" i="1"/>
  <c r="B14138" i="1"/>
  <c r="B14137" i="1"/>
  <c r="B14136" i="1"/>
  <c r="B14135" i="1"/>
  <c r="B14134" i="1"/>
  <c r="B14133" i="1"/>
  <c r="B14132" i="1"/>
  <c r="B14131" i="1"/>
  <c r="B14130" i="1"/>
  <c r="B14129" i="1"/>
  <c r="B14128" i="1"/>
  <c r="B14127" i="1"/>
  <c r="B14126" i="1"/>
  <c r="B14125" i="1"/>
  <c r="B14124" i="1"/>
  <c r="B14123" i="1"/>
  <c r="B14122" i="1"/>
  <c r="B14121" i="1"/>
  <c r="B14120" i="1"/>
  <c r="B14119" i="1"/>
  <c r="B14118" i="1"/>
  <c r="B14117" i="1"/>
  <c r="B14116" i="1"/>
  <c r="B14115" i="1"/>
  <c r="B14114" i="1"/>
  <c r="B14113" i="1"/>
  <c r="B14112" i="1"/>
  <c r="B14111" i="1"/>
  <c r="B14110" i="1"/>
  <c r="B14109" i="1"/>
  <c r="B14108" i="1"/>
  <c r="B14107" i="1"/>
  <c r="B14106" i="1"/>
  <c r="B14105" i="1"/>
  <c r="B14104" i="1"/>
  <c r="B14103" i="1"/>
  <c r="B14102" i="1"/>
  <c r="B14101" i="1"/>
  <c r="B14100" i="1"/>
  <c r="B14099" i="1"/>
  <c r="B14098" i="1"/>
  <c r="B14097" i="1"/>
  <c r="B14096" i="1"/>
  <c r="B14095" i="1"/>
  <c r="B14094" i="1"/>
  <c r="B14093" i="1"/>
  <c r="B14092" i="1"/>
  <c r="B14091" i="1"/>
  <c r="B14090" i="1"/>
  <c r="B14089" i="1"/>
  <c r="B14088" i="1"/>
  <c r="B14087" i="1"/>
  <c r="B14086" i="1"/>
  <c r="B14085" i="1"/>
  <c r="B14084" i="1"/>
  <c r="B14083" i="1"/>
  <c r="B14082" i="1"/>
  <c r="B14081" i="1"/>
  <c r="B14080" i="1"/>
  <c r="B14079" i="1"/>
  <c r="B14078" i="1"/>
  <c r="B14077" i="1"/>
  <c r="B14076" i="1"/>
  <c r="B14075" i="1"/>
  <c r="B14074" i="1"/>
  <c r="B14073" i="1"/>
  <c r="B14072" i="1"/>
  <c r="B14071" i="1"/>
  <c r="B14070" i="1"/>
  <c r="B14069" i="1"/>
  <c r="B14068" i="1"/>
  <c r="B14067" i="1"/>
  <c r="B14066" i="1"/>
  <c r="B14065" i="1"/>
  <c r="B14064" i="1"/>
  <c r="B14063" i="1"/>
  <c r="B14062" i="1"/>
  <c r="B14061" i="1"/>
  <c r="B14060" i="1"/>
  <c r="B14059" i="1"/>
  <c r="B14058" i="1"/>
  <c r="B14057" i="1"/>
  <c r="B14056" i="1"/>
  <c r="B14055" i="1"/>
  <c r="B14054" i="1"/>
  <c r="B14053" i="1"/>
  <c r="B14052" i="1"/>
  <c r="B14051" i="1"/>
  <c r="B14050" i="1"/>
  <c r="B14049" i="1"/>
  <c r="B14048" i="1"/>
  <c r="B14047" i="1"/>
  <c r="B14046" i="1"/>
  <c r="B14045" i="1"/>
  <c r="B14044" i="1"/>
  <c r="B14043" i="1"/>
  <c r="B14042" i="1"/>
  <c r="B14041" i="1"/>
  <c r="B14040" i="1"/>
  <c r="B14039" i="1"/>
  <c r="B14038" i="1"/>
  <c r="B14037" i="1"/>
  <c r="B14036" i="1"/>
  <c r="B14035" i="1"/>
  <c r="B14034" i="1"/>
  <c r="B14033" i="1"/>
  <c r="B14032" i="1"/>
  <c r="B14031" i="1"/>
  <c r="B14030" i="1"/>
  <c r="B14029" i="1"/>
  <c r="B14028" i="1"/>
  <c r="B14027" i="1"/>
  <c r="B14026" i="1"/>
  <c r="B14025" i="1"/>
  <c r="B14024" i="1"/>
  <c r="B14023" i="1"/>
  <c r="B14022" i="1"/>
  <c r="B14021" i="1"/>
  <c r="B14020" i="1"/>
  <c r="B14019" i="1"/>
  <c r="B14018" i="1"/>
  <c r="B14017" i="1"/>
  <c r="B14016" i="1"/>
  <c r="B14015" i="1"/>
  <c r="B14014" i="1"/>
  <c r="B14013" i="1"/>
  <c r="B14012" i="1"/>
  <c r="B14011" i="1"/>
  <c r="B14010" i="1"/>
  <c r="B14009" i="1"/>
  <c r="B14008" i="1"/>
  <c r="B14007" i="1"/>
  <c r="B14006" i="1"/>
  <c r="B14005" i="1"/>
  <c r="B14004" i="1"/>
  <c r="B14003" i="1"/>
  <c r="B14002" i="1"/>
  <c r="B14001" i="1"/>
  <c r="B14000" i="1"/>
  <c r="B13999" i="1"/>
  <c r="B13998" i="1"/>
  <c r="B13997" i="1"/>
  <c r="B13996" i="1"/>
  <c r="B13995" i="1"/>
  <c r="B13994" i="1"/>
  <c r="B13993" i="1"/>
  <c r="B13992" i="1"/>
  <c r="B13991" i="1"/>
  <c r="B13990" i="1"/>
  <c r="B13989" i="1"/>
  <c r="B13988" i="1"/>
  <c r="B13987" i="1"/>
  <c r="B13986" i="1"/>
  <c r="B13985" i="1"/>
  <c r="B13984" i="1"/>
  <c r="B13983" i="1"/>
  <c r="B13982" i="1"/>
  <c r="B13981" i="1"/>
  <c r="B13980" i="1"/>
  <c r="B13979" i="1"/>
  <c r="B13978" i="1"/>
  <c r="B13977" i="1"/>
  <c r="B13976" i="1"/>
  <c r="B13975" i="1"/>
  <c r="B13974" i="1"/>
  <c r="B13973" i="1"/>
  <c r="B13972" i="1"/>
  <c r="B13971" i="1"/>
  <c r="B13970" i="1"/>
  <c r="B13969" i="1"/>
  <c r="B13968" i="1"/>
  <c r="B13967" i="1"/>
  <c r="B13966" i="1"/>
  <c r="B13965" i="1"/>
  <c r="B13964" i="1"/>
  <c r="B13963" i="1"/>
  <c r="B13962" i="1"/>
  <c r="B13961" i="1"/>
  <c r="B13960" i="1"/>
  <c r="B13959" i="1"/>
  <c r="B13958" i="1"/>
  <c r="B13957" i="1"/>
  <c r="B13956" i="1"/>
  <c r="B13955" i="1"/>
  <c r="B13954" i="1"/>
  <c r="B13953" i="1"/>
  <c r="B13952" i="1"/>
  <c r="B13951" i="1"/>
  <c r="B13950" i="1"/>
  <c r="B13949" i="1"/>
  <c r="B13948" i="1"/>
  <c r="B13947" i="1"/>
  <c r="B13946" i="1"/>
  <c r="B13945" i="1"/>
  <c r="B13944" i="1"/>
  <c r="B13943" i="1"/>
  <c r="B13942" i="1"/>
  <c r="B13941" i="1"/>
  <c r="B13940" i="1"/>
  <c r="B13939" i="1"/>
  <c r="B13938" i="1"/>
  <c r="B13937" i="1"/>
  <c r="B13936" i="1"/>
  <c r="B13935" i="1"/>
  <c r="B13934" i="1"/>
  <c r="B13933" i="1"/>
  <c r="B13932" i="1"/>
  <c r="B13931" i="1"/>
  <c r="B13930" i="1"/>
  <c r="B13929" i="1"/>
  <c r="B13928" i="1"/>
  <c r="B13927" i="1"/>
  <c r="B13926" i="1"/>
  <c r="B13925" i="1"/>
  <c r="B13924" i="1"/>
  <c r="B13923" i="1"/>
  <c r="B13922" i="1"/>
  <c r="B13921" i="1"/>
  <c r="B13920" i="1"/>
  <c r="B13919" i="1"/>
  <c r="B13918" i="1"/>
  <c r="B13917" i="1"/>
  <c r="B13916" i="1"/>
  <c r="B13915" i="1"/>
  <c r="B13914" i="1"/>
  <c r="B13913" i="1"/>
  <c r="B13912" i="1"/>
  <c r="B13911" i="1"/>
  <c r="B13910" i="1"/>
  <c r="B13909" i="1"/>
  <c r="B13908" i="1"/>
  <c r="B13907" i="1"/>
  <c r="B13906" i="1"/>
  <c r="B13905" i="1"/>
  <c r="B13904" i="1"/>
  <c r="B13903" i="1"/>
  <c r="B13902" i="1"/>
  <c r="B13901" i="1"/>
  <c r="B13900" i="1"/>
  <c r="B13899" i="1"/>
  <c r="B13898" i="1"/>
  <c r="B13897" i="1"/>
  <c r="B13896" i="1"/>
  <c r="B13895" i="1"/>
  <c r="B13894" i="1"/>
  <c r="B13893" i="1"/>
  <c r="B13892" i="1"/>
  <c r="B13891" i="1"/>
  <c r="B13890" i="1"/>
  <c r="B13889" i="1"/>
  <c r="B13888" i="1"/>
  <c r="B13887" i="1"/>
  <c r="B13886" i="1"/>
  <c r="B13885" i="1"/>
  <c r="B13884" i="1"/>
  <c r="B13883" i="1"/>
  <c r="B13882" i="1"/>
  <c r="B13881" i="1"/>
  <c r="B13880" i="1"/>
  <c r="B13879" i="1"/>
  <c r="B13878" i="1"/>
  <c r="B13877" i="1"/>
  <c r="B13876" i="1"/>
  <c r="B13875" i="1"/>
  <c r="B13874" i="1"/>
  <c r="B13873" i="1"/>
  <c r="B13872" i="1"/>
  <c r="B13871" i="1"/>
  <c r="B13870" i="1"/>
  <c r="B13869" i="1"/>
  <c r="B13868" i="1"/>
  <c r="B13867" i="1"/>
  <c r="B13866" i="1"/>
  <c r="B13865" i="1"/>
  <c r="B13864" i="1"/>
  <c r="B13863" i="1"/>
  <c r="B13862" i="1"/>
  <c r="B13861" i="1"/>
  <c r="B13860" i="1"/>
  <c r="B13859" i="1"/>
  <c r="B13858" i="1"/>
  <c r="B13857" i="1"/>
  <c r="B13856" i="1"/>
  <c r="B13855" i="1"/>
  <c r="B13854" i="1"/>
  <c r="B13853" i="1"/>
  <c r="B13852" i="1"/>
  <c r="B13851" i="1"/>
  <c r="B13850" i="1"/>
  <c r="B13849" i="1"/>
  <c r="B13848" i="1"/>
  <c r="B13847" i="1"/>
  <c r="B13846" i="1"/>
  <c r="B13845" i="1"/>
  <c r="B13844" i="1"/>
  <c r="B13843" i="1"/>
  <c r="B13842" i="1"/>
  <c r="B13841" i="1"/>
  <c r="B13840" i="1"/>
  <c r="B13839" i="1"/>
  <c r="B13838" i="1"/>
  <c r="B13837" i="1"/>
  <c r="B13836" i="1"/>
  <c r="B13835" i="1"/>
  <c r="B13834" i="1"/>
  <c r="B13833" i="1"/>
  <c r="B13832" i="1"/>
  <c r="B13831" i="1"/>
  <c r="B13830" i="1"/>
  <c r="B13829" i="1"/>
  <c r="B13828" i="1"/>
  <c r="B13827" i="1"/>
  <c r="B13826" i="1"/>
  <c r="B13825" i="1"/>
  <c r="B13824" i="1"/>
  <c r="B13823" i="1"/>
  <c r="B13822" i="1"/>
  <c r="B13821" i="1"/>
  <c r="B13820" i="1"/>
  <c r="B13819" i="1"/>
  <c r="B13818" i="1"/>
  <c r="B13817" i="1"/>
  <c r="B13816" i="1"/>
  <c r="B13815" i="1"/>
  <c r="B13814" i="1"/>
  <c r="B13813" i="1"/>
  <c r="B13812" i="1"/>
  <c r="B13811" i="1"/>
  <c r="B13810" i="1"/>
  <c r="B13809" i="1"/>
  <c r="B13808" i="1"/>
  <c r="B13807" i="1"/>
  <c r="B13806" i="1"/>
  <c r="B13805" i="1"/>
  <c r="B13804" i="1"/>
  <c r="B13803" i="1"/>
  <c r="B13802" i="1"/>
  <c r="B13801" i="1"/>
  <c r="B13800" i="1"/>
  <c r="B13799" i="1"/>
  <c r="B13798" i="1"/>
  <c r="B13797" i="1"/>
  <c r="B13796" i="1"/>
  <c r="B13795" i="1"/>
  <c r="B13794" i="1"/>
  <c r="B13793" i="1"/>
  <c r="B13792" i="1"/>
  <c r="B13791" i="1"/>
  <c r="B13790" i="1"/>
  <c r="B13789" i="1"/>
  <c r="B13788" i="1"/>
  <c r="B13787" i="1"/>
  <c r="B13786" i="1"/>
  <c r="B13785" i="1"/>
  <c r="B13784" i="1"/>
  <c r="B13783" i="1"/>
  <c r="B13782" i="1"/>
  <c r="B13781" i="1"/>
  <c r="B13780" i="1"/>
  <c r="B13779" i="1"/>
  <c r="B13778" i="1"/>
  <c r="B13777" i="1"/>
  <c r="B13776" i="1"/>
  <c r="B13775" i="1"/>
  <c r="B13774" i="1"/>
  <c r="B13773" i="1"/>
  <c r="B13772" i="1"/>
  <c r="B13771" i="1"/>
  <c r="B13770" i="1"/>
  <c r="B13769" i="1"/>
  <c r="B13768" i="1"/>
  <c r="B13767" i="1"/>
  <c r="B13766" i="1"/>
  <c r="B13765" i="1"/>
  <c r="B13764" i="1"/>
  <c r="B13763" i="1"/>
  <c r="B13762" i="1"/>
  <c r="B13761" i="1"/>
  <c r="B13760" i="1"/>
  <c r="B13759" i="1"/>
  <c r="B13758" i="1"/>
  <c r="B13757" i="1"/>
  <c r="B13756" i="1"/>
  <c r="B13755" i="1"/>
  <c r="B13754" i="1"/>
  <c r="B13753" i="1"/>
  <c r="B13752" i="1"/>
  <c r="B13751" i="1"/>
  <c r="B13750" i="1"/>
  <c r="B13749" i="1"/>
  <c r="B13748" i="1"/>
  <c r="B13747" i="1"/>
  <c r="B13746" i="1"/>
  <c r="B13745" i="1"/>
  <c r="B13744" i="1"/>
  <c r="B13743" i="1"/>
  <c r="B13742" i="1"/>
  <c r="B13741" i="1"/>
  <c r="B13740" i="1"/>
  <c r="B13739" i="1"/>
  <c r="B13738" i="1"/>
  <c r="B13737" i="1"/>
  <c r="B13736" i="1"/>
  <c r="B13735" i="1"/>
  <c r="B13734" i="1"/>
  <c r="B13733" i="1"/>
  <c r="B13732" i="1"/>
  <c r="B13731" i="1"/>
  <c r="B13730" i="1"/>
  <c r="B13729" i="1"/>
  <c r="B13728" i="1"/>
  <c r="B13727" i="1"/>
  <c r="B13726" i="1"/>
  <c r="B13725" i="1"/>
  <c r="B13724" i="1"/>
  <c r="B13723" i="1"/>
  <c r="B13722" i="1"/>
  <c r="B13721" i="1"/>
  <c r="B13720" i="1"/>
  <c r="B13719" i="1"/>
  <c r="B13718" i="1"/>
  <c r="B13717" i="1"/>
  <c r="B13716" i="1"/>
  <c r="B13715" i="1"/>
  <c r="B13714" i="1"/>
  <c r="B13713" i="1"/>
  <c r="B13712" i="1"/>
  <c r="B13711" i="1"/>
  <c r="B13710" i="1"/>
  <c r="B13709" i="1"/>
  <c r="B13708" i="1"/>
  <c r="B13707" i="1"/>
  <c r="B13706" i="1"/>
  <c r="B13705" i="1"/>
  <c r="B13704" i="1"/>
  <c r="B13703" i="1"/>
  <c r="B13702" i="1"/>
  <c r="B13701" i="1"/>
  <c r="B13700" i="1"/>
  <c r="B13699" i="1"/>
  <c r="B13698" i="1"/>
  <c r="B13697" i="1"/>
  <c r="B13696" i="1"/>
  <c r="B13695" i="1"/>
  <c r="B13694" i="1"/>
  <c r="B13693" i="1"/>
  <c r="B13692" i="1"/>
  <c r="B13691" i="1"/>
  <c r="B13690" i="1"/>
  <c r="B13689" i="1"/>
  <c r="B13688" i="1"/>
  <c r="B13687" i="1"/>
  <c r="B13686" i="1"/>
  <c r="B13685" i="1"/>
  <c r="B13684" i="1"/>
  <c r="B13683" i="1"/>
  <c r="B13682" i="1"/>
  <c r="B13681" i="1"/>
  <c r="B13680" i="1"/>
  <c r="B13679" i="1"/>
  <c r="B13678" i="1"/>
  <c r="B13677" i="1"/>
  <c r="B13676" i="1"/>
  <c r="B13675" i="1"/>
  <c r="B13674" i="1"/>
  <c r="B13673" i="1"/>
  <c r="B13672" i="1"/>
  <c r="B13671" i="1"/>
  <c r="B13670" i="1"/>
  <c r="B13669" i="1"/>
  <c r="B13668" i="1"/>
  <c r="B13667" i="1"/>
  <c r="B13666" i="1"/>
  <c r="B13665" i="1"/>
  <c r="B13664" i="1"/>
  <c r="B13663" i="1"/>
  <c r="B13662" i="1"/>
  <c r="B13661" i="1"/>
  <c r="B13660" i="1"/>
  <c r="B13659" i="1"/>
  <c r="B13658" i="1"/>
  <c r="B13657" i="1"/>
  <c r="B13656" i="1"/>
  <c r="B13655" i="1"/>
  <c r="B13654" i="1"/>
  <c r="B13653" i="1"/>
  <c r="B13652" i="1"/>
  <c r="B13651" i="1"/>
  <c r="B13650" i="1"/>
  <c r="B13649" i="1"/>
  <c r="B13648" i="1"/>
  <c r="B13647" i="1"/>
  <c r="B13646" i="1"/>
  <c r="B13645" i="1"/>
  <c r="B13644" i="1"/>
  <c r="B13643" i="1"/>
  <c r="B13642" i="1"/>
  <c r="B13641" i="1"/>
  <c r="B13640" i="1"/>
  <c r="B13639" i="1"/>
  <c r="B13638" i="1"/>
  <c r="B13637" i="1"/>
  <c r="B13636" i="1"/>
  <c r="B13635" i="1"/>
  <c r="B13634" i="1"/>
  <c r="B13633" i="1"/>
  <c r="B13632" i="1"/>
  <c r="B13631" i="1"/>
  <c r="B13630" i="1"/>
  <c r="B13629" i="1"/>
  <c r="B13628" i="1"/>
  <c r="B13627" i="1"/>
  <c r="B13626" i="1"/>
  <c r="B13625" i="1"/>
  <c r="B13624" i="1"/>
  <c r="B13623" i="1"/>
  <c r="B13622" i="1"/>
  <c r="B13621" i="1"/>
  <c r="B13620" i="1"/>
  <c r="B13619" i="1"/>
  <c r="B13618" i="1"/>
  <c r="B13617" i="1"/>
  <c r="B13616" i="1"/>
  <c r="B13615" i="1"/>
  <c r="B13614" i="1"/>
  <c r="B13613" i="1"/>
  <c r="B13612" i="1"/>
  <c r="B13611" i="1"/>
  <c r="B13610" i="1"/>
  <c r="B13609" i="1"/>
  <c r="B13608" i="1"/>
  <c r="B13607" i="1"/>
  <c r="B13606" i="1"/>
  <c r="B13605" i="1"/>
  <c r="B13604" i="1"/>
  <c r="B13603" i="1"/>
  <c r="B13602" i="1"/>
  <c r="B13601" i="1"/>
  <c r="B13600" i="1"/>
  <c r="B13599" i="1"/>
  <c r="B13598" i="1"/>
  <c r="B13597" i="1"/>
  <c r="B13596" i="1"/>
  <c r="B13595" i="1"/>
  <c r="B13594" i="1"/>
  <c r="B13593" i="1"/>
  <c r="B13592" i="1"/>
  <c r="B13591" i="1"/>
  <c r="B13590" i="1"/>
  <c r="B13589" i="1"/>
  <c r="B13588" i="1"/>
  <c r="B13587" i="1"/>
  <c r="B13586" i="1"/>
  <c r="B13585" i="1"/>
  <c r="B13584" i="1"/>
  <c r="B13583" i="1"/>
  <c r="B13582" i="1"/>
  <c r="B13581" i="1"/>
  <c r="B13580" i="1"/>
  <c r="B13579" i="1"/>
  <c r="B13578" i="1"/>
  <c r="B13577" i="1"/>
  <c r="B13576" i="1"/>
  <c r="B13575" i="1"/>
  <c r="B13574" i="1"/>
  <c r="B13573" i="1"/>
  <c r="B13572" i="1"/>
  <c r="B13571" i="1"/>
  <c r="B13570" i="1"/>
  <c r="B13569" i="1"/>
  <c r="B13568" i="1"/>
  <c r="B13567" i="1"/>
  <c r="B13566" i="1"/>
  <c r="B13565" i="1"/>
  <c r="B13564" i="1"/>
  <c r="B13563" i="1"/>
  <c r="B13562" i="1"/>
  <c r="B13561" i="1"/>
  <c r="B13560" i="1"/>
  <c r="B13559" i="1"/>
  <c r="B13558" i="1"/>
  <c r="B13557" i="1"/>
  <c r="B13556" i="1"/>
  <c r="B13555" i="1"/>
  <c r="B13554" i="1"/>
  <c r="B13553" i="1"/>
  <c r="B13552" i="1"/>
  <c r="B13551" i="1"/>
  <c r="B13550" i="1"/>
  <c r="B13549" i="1"/>
  <c r="B13548" i="1"/>
  <c r="B13547" i="1"/>
  <c r="B13546" i="1"/>
  <c r="B13545" i="1"/>
  <c r="B13544" i="1"/>
  <c r="B13543" i="1"/>
  <c r="B13542" i="1"/>
  <c r="B13541" i="1"/>
  <c r="B13540" i="1"/>
  <c r="B13539" i="1"/>
  <c r="B13538" i="1"/>
  <c r="B13537" i="1"/>
  <c r="B13536" i="1"/>
  <c r="B13535" i="1"/>
  <c r="B13534" i="1"/>
  <c r="B13533" i="1"/>
  <c r="B13532" i="1"/>
  <c r="B13531" i="1"/>
  <c r="B13530" i="1"/>
  <c r="B13529" i="1"/>
  <c r="B13528" i="1"/>
  <c r="B13527" i="1"/>
  <c r="B13526" i="1"/>
  <c r="B13525" i="1"/>
  <c r="B13524" i="1"/>
  <c r="B13523" i="1"/>
  <c r="B13522" i="1"/>
  <c r="B13521" i="1"/>
  <c r="B13520" i="1"/>
  <c r="B13519" i="1"/>
  <c r="B13518" i="1"/>
  <c r="B13517" i="1"/>
  <c r="B13516" i="1"/>
  <c r="B13515" i="1"/>
  <c r="B13514" i="1"/>
  <c r="B13513" i="1"/>
  <c r="B13512" i="1"/>
  <c r="B13511" i="1"/>
  <c r="B13510" i="1"/>
  <c r="B13509" i="1"/>
  <c r="B13508" i="1"/>
  <c r="B13507" i="1"/>
  <c r="B13506" i="1"/>
  <c r="B13505" i="1"/>
  <c r="B13504" i="1"/>
  <c r="B13503" i="1"/>
  <c r="B13502" i="1"/>
  <c r="B13501" i="1"/>
  <c r="B13500" i="1"/>
  <c r="B13499" i="1"/>
  <c r="B13498" i="1"/>
  <c r="B13497" i="1"/>
  <c r="B13496" i="1"/>
  <c r="B13495" i="1"/>
  <c r="B13494" i="1"/>
  <c r="B13493" i="1"/>
  <c r="B13492" i="1"/>
  <c r="B13491" i="1"/>
  <c r="B13490" i="1"/>
  <c r="B13489" i="1"/>
  <c r="B13488" i="1"/>
  <c r="B13487" i="1"/>
  <c r="B13486" i="1"/>
  <c r="B13485" i="1"/>
  <c r="B13484" i="1"/>
  <c r="B13483" i="1"/>
  <c r="B13482" i="1"/>
  <c r="B13481" i="1"/>
  <c r="B13480" i="1"/>
  <c r="B13479" i="1"/>
  <c r="B13478" i="1"/>
  <c r="B13477" i="1"/>
  <c r="B13476" i="1"/>
  <c r="B13475" i="1"/>
  <c r="B13474" i="1"/>
  <c r="B13473" i="1"/>
  <c r="B13472" i="1"/>
  <c r="B13471" i="1"/>
  <c r="B13470" i="1"/>
  <c r="B13469" i="1"/>
  <c r="B13468" i="1"/>
  <c r="B13467" i="1"/>
  <c r="B13466" i="1"/>
  <c r="B13465" i="1"/>
  <c r="B13464" i="1"/>
  <c r="B13463" i="1"/>
  <c r="B13462" i="1"/>
  <c r="B13461" i="1"/>
  <c r="B13460" i="1"/>
  <c r="B13459" i="1"/>
  <c r="B13458" i="1"/>
  <c r="B13457" i="1"/>
  <c r="B13456" i="1"/>
  <c r="B13455" i="1"/>
  <c r="B13454" i="1"/>
  <c r="B13453" i="1"/>
  <c r="B13452" i="1"/>
  <c r="B13451" i="1"/>
  <c r="B13450" i="1"/>
  <c r="B13449" i="1"/>
  <c r="B13448" i="1"/>
  <c r="B13447" i="1"/>
  <c r="B13446" i="1"/>
  <c r="B13445" i="1"/>
  <c r="B13444" i="1"/>
  <c r="B13443" i="1"/>
  <c r="B13442" i="1"/>
  <c r="B13441" i="1"/>
  <c r="B13440" i="1"/>
  <c r="B13439" i="1"/>
  <c r="B13438" i="1"/>
  <c r="B13437" i="1"/>
  <c r="B13436" i="1"/>
  <c r="B13435" i="1"/>
  <c r="B13434" i="1"/>
  <c r="B13433" i="1"/>
  <c r="B13432" i="1"/>
  <c r="B13431" i="1"/>
  <c r="B13430" i="1"/>
  <c r="B13429" i="1"/>
  <c r="B13428" i="1"/>
  <c r="B13427" i="1"/>
  <c r="B13426" i="1"/>
  <c r="B13425" i="1"/>
  <c r="B13424" i="1"/>
  <c r="B13423" i="1"/>
  <c r="B13422" i="1"/>
  <c r="B13421" i="1"/>
  <c r="B13420" i="1"/>
  <c r="B13419" i="1"/>
  <c r="B13418" i="1"/>
  <c r="B13417" i="1"/>
  <c r="B13416" i="1"/>
  <c r="B13415" i="1"/>
  <c r="B13414" i="1"/>
  <c r="B13413" i="1"/>
  <c r="B13412" i="1"/>
  <c r="B13411" i="1"/>
  <c r="B13410" i="1"/>
  <c r="B13409" i="1"/>
  <c r="B13408" i="1"/>
  <c r="B13407" i="1"/>
  <c r="B13406" i="1"/>
  <c r="B13405" i="1"/>
  <c r="B13404" i="1"/>
  <c r="B13403" i="1"/>
  <c r="B13402" i="1"/>
  <c r="B13401" i="1"/>
  <c r="B13400" i="1"/>
  <c r="B13399" i="1"/>
  <c r="B13398" i="1"/>
  <c r="B13397" i="1"/>
  <c r="B13396" i="1"/>
  <c r="B13395" i="1"/>
  <c r="B13394" i="1"/>
  <c r="B13393" i="1"/>
  <c r="B13392" i="1"/>
  <c r="B13391" i="1"/>
  <c r="B13390" i="1"/>
  <c r="B13389" i="1"/>
  <c r="B13388" i="1"/>
  <c r="B13387" i="1"/>
  <c r="B13386" i="1"/>
  <c r="B13385" i="1"/>
  <c r="B13384" i="1"/>
  <c r="B13383" i="1"/>
  <c r="B13382" i="1"/>
  <c r="B13381" i="1"/>
  <c r="B13380" i="1"/>
  <c r="B13379" i="1"/>
  <c r="B13378" i="1"/>
  <c r="B13377" i="1"/>
  <c r="B13376" i="1"/>
  <c r="B13375" i="1"/>
  <c r="B13374" i="1"/>
  <c r="B13373" i="1"/>
  <c r="B13372" i="1"/>
  <c r="B13371" i="1"/>
  <c r="B13370" i="1"/>
  <c r="B13369" i="1"/>
  <c r="B13368" i="1"/>
  <c r="B13367" i="1"/>
  <c r="B13366" i="1"/>
  <c r="B13365" i="1"/>
  <c r="B13364" i="1"/>
  <c r="B13363" i="1"/>
  <c r="B13362" i="1"/>
  <c r="B13361" i="1"/>
  <c r="B13360" i="1"/>
  <c r="B13359" i="1"/>
  <c r="B13358" i="1"/>
  <c r="B13357" i="1"/>
  <c r="B13356" i="1"/>
  <c r="B13355" i="1"/>
  <c r="B13354" i="1"/>
  <c r="B13353" i="1"/>
  <c r="B13352" i="1"/>
  <c r="B13351" i="1"/>
  <c r="B13350" i="1"/>
  <c r="B13349" i="1"/>
  <c r="B13348" i="1"/>
  <c r="B13347" i="1"/>
  <c r="B13346" i="1"/>
  <c r="B13345" i="1"/>
  <c r="B13344" i="1"/>
  <c r="B13343" i="1"/>
  <c r="B13342" i="1"/>
  <c r="B13341" i="1"/>
  <c r="B13340" i="1"/>
  <c r="B13339" i="1"/>
  <c r="B13338" i="1"/>
  <c r="B13337" i="1"/>
  <c r="B13336" i="1"/>
  <c r="B13335" i="1"/>
  <c r="B13334" i="1"/>
  <c r="B13333" i="1"/>
  <c r="B13332" i="1"/>
  <c r="B13331" i="1"/>
  <c r="B13330" i="1"/>
  <c r="B13329" i="1"/>
  <c r="B13328" i="1"/>
  <c r="B13327" i="1"/>
  <c r="B13326" i="1"/>
  <c r="B13325" i="1"/>
  <c r="B13324" i="1"/>
  <c r="B13323" i="1"/>
  <c r="B13322" i="1"/>
  <c r="B13321" i="1"/>
  <c r="B13320" i="1"/>
  <c r="B13319" i="1"/>
  <c r="B13318" i="1"/>
  <c r="B13317" i="1"/>
  <c r="B13316" i="1"/>
  <c r="B13315" i="1"/>
  <c r="B13314" i="1"/>
  <c r="B13313" i="1"/>
  <c r="B13312" i="1"/>
  <c r="B13311" i="1"/>
  <c r="B13310" i="1"/>
  <c r="B13309" i="1"/>
  <c r="B13308" i="1"/>
  <c r="B13307" i="1"/>
  <c r="B13306" i="1"/>
  <c r="B13305" i="1"/>
  <c r="B13304" i="1"/>
  <c r="B13303" i="1"/>
  <c r="B13302" i="1"/>
  <c r="B13301" i="1"/>
  <c r="B13300" i="1"/>
  <c r="B13299" i="1"/>
  <c r="B13298" i="1"/>
  <c r="B13297" i="1"/>
  <c r="B13296" i="1"/>
  <c r="B13295" i="1"/>
  <c r="B13294" i="1"/>
  <c r="B13293" i="1"/>
  <c r="B13292" i="1"/>
  <c r="B13291" i="1"/>
  <c r="B13290" i="1"/>
  <c r="B13289" i="1"/>
  <c r="B13288" i="1"/>
  <c r="B13287" i="1"/>
  <c r="B13286" i="1"/>
  <c r="B13285" i="1"/>
  <c r="B13284" i="1"/>
  <c r="B13283" i="1"/>
  <c r="B13282" i="1"/>
  <c r="B13281" i="1"/>
  <c r="B13280" i="1"/>
  <c r="B13279" i="1"/>
  <c r="B13278" i="1"/>
  <c r="B13277" i="1"/>
  <c r="B13276" i="1"/>
  <c r="B13275" i="1"/>
  <c r="B13274" i="1"/>
  <c r="B13273" i="1"/>
  <c r="B13272" i="1"/>
  <c r="B13271" i="1"/>
  <c r="B13270" i="1"/>
  <c r="B13269" i="1"/>
  <c r="B13268" i="1"/>
  <c r="B13267" i="1"/>
  <c r="B13266" i="1"/>
  <c r="B13265" i="1"/>
  <c r="B13264" i="1"/>
  <c r="B13263" i="1"/>
  <c r="B13262" i="1"/>
  <c r="B13261" i="1"/>
  <c r="B13260" i="1"/>
  <c r="B13259" i="1"/>
  <c r="B13258" i="1"/>
  <c r="B13257" i="1"/>
  <c r="B13256" i="1"/>
  <c r="B13255" i="1"/>
  <c r="B13254" i="1"/>
  <c r="B13253" i="1"/>
  <c r="B13252" i="1"/>
  <c r="B13251" i="1"/>
  <c r="B13250" i="1"/>
  <c r="B13249" i="1"/>
  <c r="B13248" i="1"/>
  <c r="B13247" i="1"/>
  <c r="B13246" i="1"/>
  <c r="B13245" i="1"/>
  <c r="B13244" i="1"/>
  <c r="B13243" i="1"/>
  <c r="B13242" i="1"/>
  <c r="B13241" i="1"/>
  <c r="B13240" i="1"/>
  <c r="B13239" i="1"/>
  <c r="B13238" i="1"/>
  <c r="B13237" i="1"/>
  <c r="B13236" i="1"/>
  <c r="B13235" i="1"/>
  <c r="B13234" i="1"/>
  <c r="B13233" i="1"/>
  <c r="B13232" i="1"/>
  <c r="B13231" i="1"/>
  <c r="B13230" i="1"/>
  <c r="B13229" i="1"/>
  <c r="B13228" i="1"/>
  <c r="B13227" i="1"/>
  <c r="B13226" i="1"/>
  <c r="B13225" i="1"/>
  <c r="B13224" i="1"/>
  <c r="B13223" i="1"/>
  <c r="B13222" i="1"/>
  <c r="B13221" i="1"/>
  <c r="B13220" i="1"/>
  <c r="B13219" i="1"/>
  <c r="B13218" i="1"/>
  <c r="B13217" i="1"/>
  <c r="B13216" i="1"/>
  <c r="B13215" i="1"/>
  <c r="B13214" i="1"/>
  <c r="B13213" i="1"/>
  <c r="B13212" i="1"/>
  <c r="B13211" i="1"/>
  <c r="B13210" i="1"/>
  <c r="B13209" i="1"/>
  <c r="B13208" i="1"/>
  <c r="B13207" i="1"/>
  <c r="B13206" i="1"/>
  <c r="B13205" i="1"/>
  <c r="B13204" i="1"/>
  <c r="B13203" i="1"/>
  <c r="B13202" i="1"/>
  <c r="B13201" i="1"/>
  <c r="B13200" i="1"/>
  <c r="B13199" i="1"/>
  <c r="B13198" i="1"/>
  <c r="B13197" i="1"/>
  <c r="B13196" i="1"/>
  <c r="B13195" i="1"/>
  <c r="B13194" i="1"/>
  <c r="B13193" i="1"/>
  <c r="B13192" i="1"/>
  <c r="B13191" i="1"/>
  <c r="B13190" i="1"/>
  <c r="B13189" i="1"/>
  <c r="B13188" i="1"/>
  <c r="B13187" i="1"/>
  <c r="B13186" i="1"/>
  <c r="B13185" i="1"/>
  <c r="B13184" i="1"/>
  <c r="B13183" i="1"/>
  <c r="B13182" i="1"/>
  <c r="B13181" i="1"/>
  <c r="B13180" i="1"/>
  <c r="B13179" i="1"/>
  <c r="B13178" i="1"/>
  <c r="B13177" i="1"/>
  <c r="B13176" i="1"/>
  <c r="B13175" i="1"/>
  <c r="B13174" i="1"/>
  <c r="B13173" i="1"/>
  <c r="B13172" i="1"/>
  <c r="B13171" i="1"/>
  <c r="B13170" i="1"/>
  <c r="B13169" i="1"/>
  <c r="B13168" i="1"/>
  <c r="B13167" i="1"/>
  <c r="B13166" i="1"/>
  <c r="B13165" i="1"/>
  <c r="B13164" i="1"/>
  <c r="B13163" i="1"/>
  <c r="B13162" i="1"/>
  <c r="B13161" i="1"/>
  <c r="B13160" i="1"/>
  <c r="B13159" i="1"/>
  <c r="B13158" i="1"/>
  <c r="B13157" i="1"/>
  <c r="B13156" i="1"/>
  <c r="B13155" i="1"/>
  <c r="B13154" i="1"/>
  <c r="B13153" i="1"/>
  <c r="B13152" i="1"/>
  <c r="B13151" i="1"/>
  <c r="B13150" i="1"/>
  <c r="B13149" i="1"/>
  <c r="B13148" i="1"/>
  <c r="B13147" i="1"/>
  <c r="B13146" i="1"/>
  <c r="B13145" i="1"/>
  <c r="B13144" i="1"/>
  <c r="B13143" i="1"/>
  <c r="B13142" i="1"/>
  <c r="B13141" i="1"/>
  <c r="B13140" i="1"/>
  <c r="B13139" i="1"/>
  <c r="B13138" i="1"/>
  <c r="B13137" i="1"/>
  <c r="B13136" i="1"/>
  <c r="B13135" i="1"/>
  <c r="B13134" i="1"/>
  <c r="B13133" i="1"/>
  <c r="B13132" i="1"/>
  <c r="B13131" i="1"/>
  <c r="B13130" i="1"/>
  <c r="B13129" i="1"/>
  <c r="B13128" i="1"/>
  <c r="B13127" i="1"/>
  <c r="B13126" i="1"/>
  <c r="B13125" i="1"/>
  <c r="B13124" i="1"/>
  <c r="B13123" i="1"/>
  <c r="B13122" i="1"/>
  <c r="B13121" i="1"/>
  <c r="B13120" i="1"/>
  <c r="B13119" i="1"/>
  <c r="B13118" i="1"/>
  <c r="B13117" i="1"/>
  <c r="B13116" i="1"/>
  <c r="B13115" i="1"/>
  <c r="B13114" i="1"/>
  <c r="B13113" i="1"/>
  <c r="B13112" i="1"/>
  <c r="B13111" i="1"/>
  <c r="B13110" i="1"/>
  <c r="B13109" i="1"/>
  <c r="B13108" i="1"/>
  <c r="B13107" i="1"/>
  <c r="B13106" i="1"/>
  <c r="B13105" i="1"/>
  <c r="B13104" i="1"/>
  <c r="B13103" i="1"/>
  <c r="B13102" i="1"/>
  <c r="B13101" i="1"/>
  <c r="B13100" i="1"/>
  <c r="B13099" i="1"/>
  <c r="B13098" i="1"/>
  <c r="B13097" i="1"/>
  <c r="B13096" i="1"/>
  <c r="B13095" i="1"/>
  <c r="B13094" i="1"/>
  <c r="B13093" i="1"/>
  <c r="B13092" i="1"/>
  <c r="B13091" i="1"/>
  <c r="B13090" i="1"/>
  <c r="B13089" i="1"/>
  <c r="B13088" i="1"/>
  <c r="B13087" i="1"/>
  <c r="B13086" i="1"/>
  <c r="B13085" i="1"/>
  <c r="B13084" i="1"/>
  <c r="B13083" i="1"/>
  <c r="B13082" i="1"/>
  <c r="B13081" i="1"/>
  <c r="B13080" i="1"/>
  <c r="B13079" i="1"/>
  <c r="B13078" i="1"/>
  <c r="B13077" i="1"/>
  <c r="B13076" i="1"/>
  <c r="B13075" i="1"/>
  <c r="B13074" i="1"/>
  <c r="B13073" i="1"/>
  <c r="B13072" i="1"/>
  <c r="B13071" i="1"/>
  <c r="B13070" i="1"/>
  <c r="B13069" i="1"/>
  <c r="B13068" i="1"/>
  <c r="B13067" i="1"/>
  <c r="B13066" i="1"/>
  <c r="B13065" i="1"/>
  <c r="B13064" i="1"/>
  <c r="B13063" i="1"/>
  <c r="B13062" i="1"/>
  <c r="B13061" i="1"/>
  <c r="B13060" i="1"/>
  <c r="B13059" i="1"/>
  <c r="B13058" i="1"/>
  <c r="B13057" i="1"/>
  <c r="B13056" i="1"/>
  <c r="B13055" i="1"/>
  <c r="B13054" i="1"/>
  <c r="B13053" i="1"/>
  <c r="B13052" i="1"/>
  <c r="B13051" i="1"/>
  <c r="B13050" i="1"/>
  <c r="B13049" i="1"/>
  <c r="B13048" i="1"/>
  <c r="B13047" i="1"/>
  <c r="B13046" i="1"/>
  <c r="B13045" i="1"/>
  <c r="B13044" i="1"/>
  <c r="B13043" i="1"/>
  <c r="B13042" i="1"/>
  <c r="B13041" i="1"/>
  <c r="B13040" i="1"/>
  <c r="B13039" i="1"/>
  <c r="B13038" i="1"/>
  <c r="B13037" i="1"/>
  <c r="B13036" i="1"/>
  <c r="B13035" i="1"/>
  <c r="B13034" i="1"/>
  <c r="B13033" i="1"/>
  <c r="B13032" i="1"/>
  <c r="B13031" i="1"/>
  <c r="B13030" i="1"/>
  <c r="B13029" i="1"/>
  <c r="B13028" i="1"/>
  <c r="B13027" i="1"/>
  <c r="B13026" i="1"/>
  <c r="B13025" i="1"/>
  <c r="B13024" i="1"/>
  <c r="B13023" i="1"/>
  <c r="B13022" i="1"/>
  <c r="B13021" i="1"/>
  <c r="B13020" i="1"/>
  <c r="B13019" i="1"/>
  <c r="B13018" i="1"/>
  <c r="B13017" i="1"/>
  <c r="B13016" i="1"/>
  <c r="B13015" i="1"/>
  <c r="B13014" i="1"/>
  <c r="B13013" i="1"/>
  <c r="B13012" i="1"/>
  <c r="B13011" i="1"/>
  <c r="B13010" i="1"/>
  <c r="B13009" i="1"/>
  <c r="B13008" i="1"/>
  <c r="B13007" i="1"/>
  <c r="B13006" i="1"/>
  <c r="B13005" i="1"/>
  <c r="B13004" i="1"/>
  <c r="B13003" i="1"/>
  <c r="B13002" i="1"/>
  <c r="B13001" i="1"/>
  <c r="B13000" i="1"/>
  <c r="B12999" i="1"/>
  <c r="B12998" i="1"/>
  <c r="B12997" i="1"/>
  <c r="B12996" i="1"/>
  <c r="B12995" i="1"/>
  <c r="B12994" i="1"/>
  <c r="B12993" i="1"/>
  <c r="B12992" i="1"/>
  <c r="B12991" i="1"/>
  <c r="B12990" i="1"/>
  <c r="B12989" i="1"/>
  <c r="B12988" i="1"/>
  <c r="B12987" i="1"/>
  <c r="B12986" i="1"/>
  <c r="B12985" i="1"/>
  <c r="B12984" i="1"/>
  <c r="B12983" i="1"/>
  <c r="B12982" i="1"/>
  <c r="B12981" i="1"/>
  <c r="B12980" i="1"/>
  <c r="B12979" i="1"/>
  <c r="B12978" i="1"/>
  <c r="B12977" i="1"/>
  <c r="B12976" i="1"/>
  <c r="B12975" i="1"/>
  <c r="B12974" i="1"/>
  <c r="B12973" i="1"/>
  <c r="B12972" i="1"/>
  <c r="B12971" i="1"/>
  <c r="B12970" i="1"/>
  <c r="B12969" i="1"/>
  <c r="B12968" i="1"/>
  <c r="B12967" i="1"/>
  <c r="B12966" i="1"/>
  <c r="B12965" i="1"/>
  <c r="B12964" i="1"/>
  <c r="B12963" i="1"/>
  <c r="B12962" i="1"/>
  <c r="B12961" i="1"/>
  <c r="B12960" i="1"/>
  <c r="B12959" i="1"/>
  <c r="B12958" i="1"/>
  <c r="B12957" i="1"/>
  <c r="B12956" i="1"/>
  <c r="B12955" i="1"/>
  <c r="B12954" i="1"/>
  <c r="B12953" i="1"/>
  <c r="B12952" i="1"/>
  <c r="B12951" i="1"/>
  <c r="B12950" i="1"/>
  <c r="B12949" i="1"/>
  <c r="B12948" i="1"/>
  <c r="B12947" i="1"/>
  <c r="B12946" i="1"/>
  <c r="B12945" i="1"/>
  <c r="B12944" i="1"/>
  <c r="B12943" i="1"/>
  <c r="B12942" i="1"/>
  <c r="B12941" i="1"/>
  <c r="B12940" i="1"/>
  <c r="B12939" i="1"/>
  <c r="B12938" i="1"/>
  <c r="B12937" i="1"/>
  <c r="B12936" i="1"/>
  <c r="B12935" i="1"/>
  <c r="B12934" i="1"/>
  <c r="B12933" i="1"/>
  <c r="B12932" i="1"/>
  <c r="B12931" i="1"/>
  <c r="B12930" i="1"/>
  <c r="B12929" i="1"/>
  <c r="B12928" i="1"/>
  <c r="B12927" i="1"/>
  <c r="B12926" i="1"/>
  <c r="B12925" i="1"/>
  <c r="B12924" i="1"/>
  <c r="B12923" i="1"/>
  <c r="B12922" i="1"/>
  <c r="B12921" i="1"/>
  <c r="B12920" i="1"/>
  <c r="B12919" i="1"/>
  <c r="B12918" i="1"/>
  <c r="B12917" i="1"/>
  <c r="B12916" i="1"/>
  <c r="B12915" i="1"/>
  <c r="B12914" i="1"/>
  <c r="B12913" i="1"/>
  <c r="B12912" i="1"/>
  <c r="B12911" i="1"/>
  <c r="B12910" i="1"/>
  <c r="B12909" i="1"/>
  <c r="B12908" i="1"/>
  <c r="B12907" i="1"/>
  <c r="B12906" i="1"/>
  <c r="B12905" i="1"/>
  <c r="B12904" i="1"/>
  <c r="B12903" i="1"/>
  <c r="B12902" i="1"/>
  <c r="B12901" i="1"/>
  <c r="B12900" i="1"/>
  <c r="B12899" i="1"/>
  <c r="B12898" i="1"/>
  <c r="B12897" i="1"/>
  <c r="B12896" i="1"/>
  <c r="B12895" i="1"/>
  <c r="B12894" i="1"/>
  <c r="B12893" i="1"/>
  <c r="B12892" i="1"/>
  <c r="B12891" i="1"/>
  <c r="B12890" i="1"/>
  <c r="B12889" i="1"/>
  <c r="B12888" i="1"/>
  <c r="B12887" i="1"/>
  <c r="B12886" i="1"/>
  <c r="B12885" i="1"/>
  <c r="B12884" i="1"/>
  <c r="B12883" i="1"/>
  <c r="B12882" i="1"/>
  <c r="B12881" i="1"/>
  <c r="B12880" i="1"/>
  <c r="B12879" i="1"/>
  <c r="B12878" i="1"/>
  <c r="B12877" i="1"/>
  <c r="B12876" i="1"/>
  <c r="B12875" i="1"/>
  <c r="B12874" i="1"/>
  <c r="B12873" i="1"/>
  <c r="B12872" i="1"/>
  <c r="B12871" i="1"/>
  <c r="B12870" i="1"/>
  <c r="B12869" i="1"/>
  <c r="B12868" i="1"/>
  <c r="B12867" i="1"/>
  <c r="B12866" i="1"/>
  <c r="B12865" i="1"/>
  <c r="B12864" i="1"/>
  <c r="B12863" i="1"/>
  <c r="B12862" i="1"/>
  <c r="B12861" i="1"/>
  <c r="B12860" i="1"/>
  <c r="B12859" i="1"/>
  <c r="B12858" i="1"/>
  <c r="B12857" i="1"/>
  <c r="B12856" i="1"/>
  <c r="B12855" i="1"/>
  <c r="B12854" i="1"/>
  <c r="B12853" i="1"/>
  <c r="B12852" i="1"/>
  <c r="B12851" i="1"/>
  <c r="B12850" i="1"/>
  <c r="B12849" i="1"/>
  <c r="B12848" i="1"/>
  <c r="B12847" i="1"/>
  <c r="B12846" i="1"/>
  <c r="B12845" i="1"/>
  <c r="B12844" i="1"/>
  <c r="B12843" i="1"/>
  <c r="B12842" i="1"/>
  <c r="B12841" i="1"/>
  <c r="B12840" i="1"/>
  <c r="B12839" i="1"/>
  <c r="B12838" i="1"/>
  <c r="B12837" i="1"/>
  <c r="B12836" i="1"/>
  <c r="B12835" i="1"/>
  <c r="B12834" i="1"/>
  <c r="B12833" i="1"/>
  <c r="B12832" i="1"/>
  <c r="B12831" i="1"/>
  <c r="B12830" i="1"/>
  <c r="B12829" i="1"/>
  <c r="B12828" i="1"/>
  <c r="B12827" i="1"/>
  <c r="B12826" i="1"/>
  <c r="B12825" i="1"/>
  <c r="B12824" i="1"/>
  <c r="B12823" i="1"/>
  <c r="B12822" i="1"/>
  <c r="B12821" i="1"/>
  <c r="B12820" i="1"/>
  <c r="B12819" i="1"/>
  <c r="B12818" i="1"/>
  <c r="B12817" i="1"/>
  <c r="B12816" i="1"/>
  <c r="B12815" i="1"/>
  <c r="B12814" i="1"/>
  <c r="B12813" i="1"/>
  <c r="B12812" i="1"/>
  <c r="B12811" i="1"/>
  <c r="B12810" i="1"/>
  <c r="B12809" i="1"/>
  <c r="B12808" i="1"/>
  <c r="B12807" i="1"/>
  <c r="B12806" i="1"/>
  <c r="B12805" i="1"/>
  <c r="B12804" i="1"/>
  <c r="B12803" i="1"/>
  <c r="B12802" i="1"/>
  <c r="B12801" i="1"/>
  <c r="B12800" i="1"/>
  <c r="B12799" i="1"/>
  <c r="B12798" i="1"/>
  <c r="B12797" i="1"/>
  <c r="B12796" i="1"/>
  <c r="B12795" i="1"/>
  <c r="B12794" i="1"/>
  <c r="B12793" i="1"/>
  <c r="B12792" i="1"/>
  <c r="B12791" i="1"/>
  <c r="B12790" i="1"/>
  <c r="B12789" i="1"/>
  <c r="B12788" i="1"/>
  <c r="B12787" i="1"/>
  <c r="B12786" i="1"/>
  <c r="B12785" i="1"/>
  <c r="B12784" i="1"/>
  <c r="B12783" i="1"/>
  <c r="B12782" i="1"/>
  <c r="B12781" i="1"/>
  <c r="B12780" i="1"/>
  <c r="B12779" i="1"/>
  <c r="B12778" i="1"/>
  <c r="B12777" i="1"/>
  <c r="B12776" i="1"/>
  <c r="B12775" i="1"/>
  <c r="B12774" i="1"/>
  <c r="B12773" i="1"/>
  <c r="B12772" i="1"/>
  <c r="B12771" i="1"/>
  <c r="B12770" i="1"/>
  <c r="B12769" i="1"/>
  <c r="B12768" i="1"/>
  <c r="B12767" i="1"/>
  <c r="B12766" i="1"/>
  <c r="B12765" i="1"/>
  <c r="B12764" i="1"/>
  <c r="B12763" i="1"/>
  <c r="B12762" i="1"/>
  <c r="B12761" i="1"/>
  <c r="B12760" i="1"/>
  <c r="B12759" i="1"/>
  <c r="B12758" i="1"/>
  <c r="B12757" i="1"/>
  <c r="B12756" i="1"/>
  <c r="B12755" i="1"/>
  <c r="B12754" i="1"/>
  <c r="B12753" i="1"/>
  <c r="B12752" i="1"/>
  <c r="B12751" i="1"/>
  <c r="B12750" i="1"/>
  <c r="B12749" i="1"/>
  <c r="B12748" i="1"/>
  <c r="B12747" i="1"/>
  <c r="B12746" i="1"/>
  <c r="B12745" i="1"/>
  <c r="B12744" i="1"/>
  <c r="B12743" i="1"/>
  <c r="B12742" i="1"/>
  <c r="B12741" i="1"/>
  <c r="B12740" i="1"/>
  <c r="B12739" i="1"/>
  <c r="B12738" i="1"/>
  <c r="B12737" i="1"/>
  <c r="B12736" i="1"/>
  <c r="B12735" i="1"/>
  <c r="B12734" i="1"/>
  <c r="B12733" i="1"/>
  <c r="B12732" i="1"/>
  <c r="B12731" i="1"/>
  <c r="B12730" i="1"/>
  <c r="B12729" i="1"/>
  <c r="B12728" i="1"/>
  <c r="B12727" i="1"/>
  <c r="B12726" i="1"/>
  <c r="B12725" i="1"/>
  <c r="B12724" i="1"/>
  <c r="B12723" i="1"/>
  <c r="B12722" i="1"/>
  <c r="B12721" i="1"/>
  <c r="B12720" i="1"/>
  <c r="B12719" i="1"/>
  <c r="B12718" i="1"/>
  <c r="B12717" i="1"/>
  <c r="B12716" i="1"/>
  <c r="B12715" i="1"/>
  <c r="B12714" i="1"/>
  <c r="B12713" i="1"/>
  <c r="B12712" i="1"/>
  <c r="B12711" i="1"/>
  <c r="B12710" i="1"/>
  <c r="B12709" i="1"/>
  <c r="B12708" i="1"/>
  <c r="B12707" i="1"/>
  <c r="B12706" i="1"/>
  <c r="B12705" i="1"/>
  <c r="B12704" i="1"/>
  <c r="B12703" i="1"/>
  <c r="B12702" i="1"/>
  <c r="B12701" i="1"/>
  <c r="B12700" i="1"/>
  <c r="B12699" i="1"/>
  <c r="B12698" i="1"/>
  <c r="B12697" i="1"/>
  <c r="B12696" i="1"/>
  <c r="B12695" i="1"/>
  <c r="B12694" i="1"/>
  <c r="B12693" i="1"/>
  <c r="B12692" i="1"/>
  <c r="B12691" i="1"/>
  <c r="B12690" i="1"/>
  <c r="B12689" i="1"/>
  <c r="B12688" i="1"/>
  <c r="B12687" i="1"/>
  <c r="B12686" i="1"/>
  <c r="B12685" i="1"/>
  <c r="B12684" i="1"/>
  <c r="B12683" i="1"/>
  <c r="B12682" i="1"/>
  <c r="B12681" i="1"/>
  <c r="B12680" i="1"/>
  <c r="B12679" i="1"/>
  <c r="B12678" i="1"/>
  <c r="B12677" i="1"/>
  <c r="B12676" i="1"/>
  <c r="B12675" i="1"/>
  <c r="B12674" i="1"/>
  <c r="B12673" i="1"/>
  <c r="B12672" i="1"/>
  <c r="B12671" i="1"/>
  <c r="B12670" i="1"/>
  <c r="B12669" i="1"/>
  <c r="B12668" i="1"/>
  <c r="B12667" i="1"/>
  <c r="B12666" i="1"/>
  <c r="B12665" i="1"/>
  <c r="B12664" i="1"/>
  <c r="B12663" i="1"/>
  <c r="B12662" i="1"/>
  <c r="B12661" i="1"/>
  <c r="B12660" i="1"/>
  <c r="B12659" i="1"/>
  <c r="B12658" i="1"/>
  <c r="B12657" i="1"/>
  <c r="B12656" i="1"/>
  <c r="B12655" i="1"/>
  <c r="B12654" i="1"/>
  <c r="B12653" i="1"/>
  <c r="B12652" i="1"/>
  <c r="B12651" i="1"/>
  <c r="B12650" i="1"/>
  <c r="B12649" i="1"/>
  <c r="B12648" i="1"/>
  <c r="B12647" i="1"/>
  <c r="B12646" i="1"/>
  <c r="B12645" i="1"/>
  <c r="B12644" i="1"/>
  <c r="B12643" i="1"/>
  <c r="B12642" i="1"/>
  <c r="B12641" i="1"/>
  <c r="B12640" i="1"/>
  <c r="B12639" i="1"/>
  <c r="B12638" i="1"/>
  <c r="B12637" i="1"/>
  <c r="B12636" i="1"/>
  <c r="B12635" i="1"/>
  <c r="B12634" i="1"/>
  <c r="B12633" i="1"/>
  <c r="B12632" i="1"/>
  <c r="B12631" i="1"/>
  <c r="B12630" i="1"/>
  <c r="B12629" i="1"/>
  <c r="B12628" i="1"/>
  <c r="B12627" i="1"/>
  <c r="B12626" i="1"/>
  <c r="B12625" i="1"/>
  <c r="B12624" i="1"/>
  <c r="B12623" i="1"/>
  <c r="B12622" i="1"/>
  <c r="B12621" i="1"/>
  <c r="B12620" i="1"/>
  <c r="B12619" i="1"/>
  <c r="B12618" i="1"/>
  <c r="B12617" i="1"/>
  <c r="B12616" i="1"/>
  <c r="B12615" i="1"/>
  <c r="B12614" i="1"/>
  <c r="B12613" i="1"/>
  <c r="B12612" i="1"/>
  <c r="B12611" i="1"/>
  <c r="B12610" i="1"/>
  <c r="B12609" i="1"/>
  <c r="B12608" i="1"/>
  <c r="B12607" i="1"/>
  <c r="B12606" i="1"/>
  <c r="B12605" i="1"/>
  <c r="B12604" i="1"/>
  <c r="B12603" i="1"/>
  <c r="B12602" i="1"/>
  <c r="B12601" i="1"/>
  <c r="B12600" i="1"/>
  <c r="B12599" i="1"/>
  <c r="B12598" i="1"/>
  <c r="B12597" i="1"/>
  <c r="B12596" i="1"/>
  <c r="B12595" i="1"/>
  <c r="B12594" i="1"/>
  <c r="B12593" i="1"/>
  <c r="B12592" i="1"/>
  <c r="B12591" i="1"/>
  <c r="B12590" i="1"/>
  <c r="B12589" i="1"/>
  <c r="B12588" i="1"/>
  <c r="B12587" i="1"/>
  <c r="B12586" i="1"/>
  <c r="B12585" i="1"/>
  <c r="B12584" i="1"/>
  <c r="B12583" i="1"/>
  <c r="B12582" i="1"/>
  <c r="B12581" i="1"/>
  <c r="B12580" i="1"/>
  <c r="B12579" i="1"/>
  <c r="B12578" i="1"/>
  <c r="B12577" i="1"/>
  <c r="B12576" i="1"/>
  <c r="B12575" i="1"/>
  <c r="B12574" i="1"/>
  <c r="B12573" i="1"/>
  <c r="B12572" i="1"/>
  <c r="B12571" i="1"/>
  <c r="B12570" i="1"/>
  <c r="B12569" i="1"/>
  <c r="B12568" i="1"/>
  <c r="B12567" i="1"/>
  <c r="B12566" i="1"/>
  <c r="B12565" i="1"/>
  <c r="B12564" i="1"/>
  <c r="B12563" i="1"/>
  <c r="B12562" i="1"/>
  <c r="B12561" i="1"/>
  <c r="B12560" i="1"/>
  <c r="B12559" i="1"/>
  <c r="B12558" i="1"/>
  <c r="B12557" i="1"/>
  <c r="B12556" i="1"/>
  <c r="B12555" i="1"/>
  <c r="B12554" i="1"/>
  <c r="B12553" i="1"/>
  <c r="B12552" i="1"/>
  <c r="B12551" i="1"/>
  <c r="B12550" i="1"/>
  <c r="B12549" i="1"/>
  <c r="B12548" i="1"/>
  <c r="B12547" i="1"/>
  <c r="B12546" i="1"/>
  <c r="B12545" i="1"/>
  <c r="B12544" i="1"/>
  <c r="B12543" i="1"/>
  <c r="B12542" i="1"/>
  <c r="B12541" i="1"/>
  <c r="B12540" i="1"/>
  <c r="B12539" i="1"/>
  <c r="B12538" i="1"/>
  <c r="B12537" i="1"/>
  <c r="B12536" i="1"/>
  <c r="B12535" i="1"/>
  <c r="B12534" i="1"/>
  <c r="B12533" i="1"/>
  <c r="B12532" i="1"/>
  <c r="B12531" i="1"/>
  <c r="B12530" i="1"/>
  <c r="B12529" i="1"/>
  <c r="B12528" i="1"/>
  <c r="B12527" i="1"/>
  <c r="B12526" i="1"/>
  <c r="B12525" i="1"/>
  <c r="B12524" i="1"/>
  <c r="B12523" i="1"/>
  <c r="B12522" i="1"/>
  <c r="B12521" i="1"/>
  <c r="B12520" i="1"/>
  <c r="B12519" i="1"/>
  <c r="B12518" i="1"/>
  <c r="B12517" i="1"/>
  <c r="B12516" i="1"/>
  <c r="B12515" i="1"/>
  <c r="B12514" i="1"/>
  <c r="B12513" i="1"/>
  <c r="B12512" i="1"/>
  <c r="B12511" i="1"/>
  <c r="B12510" i="1"/>
  <c r="B12509" i="1"/>
  <c r="B12508" i="1"/>
  <c r="B12507" i="1"/>
  <c r="B12506" i="1"/>
  <c r="B12505" i="1"/>
  <c r="B12504" i="1"/>
  <c r="B12503" i="1"/>
  <c r="B12502" i="1"/>
  <c r="B12501" i="1"/>
  <c r="B12500" i="1"/>
  <c r="B12499" i="1"/>
  <c r="B12498" i="1"/>
  <c r="B12497" i="1"/>
  <c r="B12496" i="1"/>
  <c r="B12495" i="1"/>
  <c r="B12494" i="1"/>
  <c r="B12493" i="1"/>
  <c r="B12492" i="1"/>
  <c r="B12491" i="1"/>
  <c r="B12490" i="1"/>
  <c r="B12489" i="1"/>
  <c r="B12488" i="1"/>
  <c r="B12487" i="1"/>
  <c r="B12486" i="1"/>
  <c r="B12485" i="1"/>
  <c r="B12484" i="1"/>
  <c r="B12483" i="1"/>
  <c r="B12482" i="1"/>
  <c r="B12481" i="1"/>
  <c r="B12480" i="1"/>
  <c r="B12479" i="1"/>
  <c r="B12478" i="1"/>
  <c r="B12477" i="1"/>
  <c r="B12476" i="1"/>
  <c r="B12475" i="1"/>
  <c r="B12474" i="1"/>
  <c r="B12473" i="1"/>
  <c r="B12472" i="1"/>
  <c r="B12471" i="1"/>
  <c r="B12470" i="1"/>
  <c r="B12469" i="1"/>
  <c r="B12468" i="1"/>
  <c r="B12467" i="1"/>
  <c r="B12466" i="1"/>
  <c r="B12465" i="1"/>
  <c r="B12464" i="1"/>
  <c r="B12463" i="1"/>
  <c r="B12462" i="1"/>
  <c r="B12461" i="1"/>
  <c r="B12460" i="1"/>
  <c r="B12459" i="1"/>
  <c r="B12458" i="1"/>
  <c r="B12457" i="1"/>
  <c r="B12456" i="1"/>
  <c r="B12455" i="1"/>
  <c r="B12454" i="1"/>
  <c r="B12453" i="1"/>
  <c r="B12452" i="1"/>
  <c r="B12451" i="1"/>
  <c r="B12450" i="1"/>
  <c r="B12449" i="1"/>
  <c r="B12448" i="1"/>
  <c r="B12447" i="1"/>
  <c r="B12446" i="1"/>
  <c r="B12445" i="1"/>
  <c r="B12444" i="1"/>
  <c r="B12443" i="1"/>
  <c r="B12442" i="1"/>
  <c r="B12441" i="1"/>
  <c r="B12440" i="1"/>
  <c r="B12439" i="1"/>
  <c r="B12438" i="1"/>
  <c r="B12437" i="1"/>
  <c r="B12436" i="1"/>
  <c r="B12435" i="1"/>
  <c r="B12434" i="1"/>
  <c r="B12433" i="1"/>
  <c r="B12432" i="1"/>
  <c r="B12431" i="1"/>
  <c r="B12430" i="1"/>
  <c r="B12429" i="1"/>
  <c r="B12428" i="1"/>
  <c r="B12427" i="1"/>
  <c r="B12426" i="1"/>
  <c r="B12425" i="1"/>
  <c r="B12424" i="1"/>
  <c r="B12423" i="1"/>
  <c r="B12422" i="1"/>
  <c r="B12421" i="1"/>
  <c r="B12420" i="1"/>
  <c r="B12419" i="1"/>
  <c r="B12418" i="1"/>
  <c r="B12417" i="1"/>
  <c r="B12416" i="1"/>
  <c r="B12415" i="1"/>
  <c r="B12414" i="1"/>
  <c r="B12413" i="1"/>
  <c r="B12412" i="1"/>
  <c r="B12411" i="1"/>
  <c r="B12410" i="1"/>
  <c r="B12409" i="1"/>
  <c r="B12408" i="1"/>
  <c r="B12407" i="1"/>
  <c r="B12406" i="1"/>
  <c r="B12405" i="1"/>
  <c r="B12404" i="1"/>
  <c r="B12403" i="1"/>
  <c r="B12402" i="1"/>
  <c r="B12401" i="1"/>
  <c r="B12400" i="1"/>
  <c r="B12399" i="1"/>
  <c r="B12398" i="1"/>
  <c r="B12397" i="1"/>
  <c r="B12396" i="1"/>
  <c r="B12395" i="1"/>
  <c r="B12394" i="1"/>
  <c r="B12393" i="1"/>
  <c r="B12392" i="1"/>
  <c r="B12391" i="1"/>
  <c r="B12390" i="1"/>
  <c r="B12389" i="1"/>
  <c r="B12388" i="1"/>
  <c r="B12387" i="1"/>
  <c r="B12386" i="1"/>
  <c r="B12385" i="1"/>
  <c r="B12384" i="1"/>
  <c r="B12383" i="1"/>
  <c r="B12382" i="1"/>
  <c r="B12381" i="1"/>
  <c r="B12380" i="1"/>
  <c r="B12379" i="1"/>
  <c r="B12378" i="1"/>
  <c r="B12377" i="1"/>
  <c r="B12376" i="1"/>
  <c r="B12375" i="1"/>
  <c r="B12374" i="1"/>
  <c r="B12373" i="1"/>
  <c r="B12372" i="1"/>
  <c r="B12371" i="1"/>
  <c r="B12370" i="1"/>
  <c r="B12369" i="1"/>
  <c r="B12368" i="1"/>
  <c r="B12367" i="1"/>
  <c r="B12366" i="1"/>
  <c r="B12365" i="1"/>
  <c r="B12364" i="1"/>
  <c r="B12363" i="1"/>
  <c r="B12362" i="1"/>
  <c r="B12361" i="1"/>
  <c r="B12360" i="1"/>
  <c r="B12359" i="1"/>
  <c r="B12358" i="1"/>
  <c r="B12357" i="1"/>
  <c r="B12356" i="1"/>
  <c r="B12355" i="1"/>
  <c r="B12354" i="1"/>
  <c r="B12353" i="1"/>
  <c r="B12352" i="1"/>
  <c r="B12351" i="1"/>
  <c r="B12350" i="1"/>
  <c r="B12349" i="1"/>
  <c r="B12348" i="1"/>
  <c r="B12347" i="1"/>
  <c r="B12346" i="1"/>
  <c r="B12345" i="1"/>
  <c r="B12344" i="1"/>
  <c r="B12343" i="1"/>
  <c r="B12342" i="1"/>
  <c r="B12341" i="1"/>
  <c r="B12340" i="1"/>
  <c r="B12339" i="1"/>
  <c r="B12338" i="1"/>
  <c r="B12337" i="1"/>
  <c r="B12336" i="1"/>
  <c r="B12335" i="1"/>
  <c r="B12334" i="1"/>
  <c r="B12333" i="1"/>
  <c r="B12332" i="1"/>
  <c r="B12331" i="1"/>
  <c r="B12330" i="1"/>
  <c r="B12329" i="1"/>
  <c r="B12328" i="1"/>
  <c r="B12327" i="1"/>
  <c r="B12326" i="1"/>
  <c r="B12325" i="1"/>
  <c r="B12324" i="1"/>
  <c r="B12323" i="1"/>
  <c r="B12322" i="1"/>
  <c r="B12321" i="1"/>
  <c r="B12320" i="1"/>
  <c r="B12319" i="1"/>
  <c r="B12318" i="1"/>
  <c r="B12317" i="1"/>
  <c r="B12316" i="1"/>
  <c r="B12315" i="1"/>
  <c r="B12314" i="1"/>
  <c r="B12313" i="1"/>
  <c r="B12312" i="1"/>
  <c r="B12311" i="1"/>
  <c r="B12310" i="1"/>
  <c r="B12309" i="1"/>
  <c r="B12308" i="1"/>
  <c r="B12307" i="1"/>
  <c r="B12306" i="1"/>
  <c r="B12305" i="1"/>
  <c r="B12304" i="1"/>
  <c r="B12303" i="1"/>
  <c r="B12302" i="1"/>
  <c r="B12301" i="1"/>
  <c r="B12300" i="1"/>
  <c r="B12299" i="1"/>
  <c r="B12298" i="1"/>
  <c r="B12297" i="1"/>
  <c r="B12296" i="1"/>
  <c r="B12295" i="1"/>
  <c r="B12294" i="1"/>
  <c r="B12293" i="1"/>
  <c r="B12292" i="1"/>
  <c r="B12291" i="1"/>
  <c r="B12290" i="1"/>
  <c r="B12289" i="1"/>
  <c r="B12288" i="1"/>
  <c r="B12287" i="1"/>
  <c r="B12286" i="1"/>
  <c r="B12285" i="1"/>
  <c r="B12284" i="1"/>
  <c r="B12283" i="1"/>
  <c r="B12282" i="1"/>
  <c r="B12281" i="1"/>
  <c r="B12280" i="1"/>
  <c r="B12279" i="1"/>
  <c r="B12278" i="1"/>
  <c r="B12277" i="1"/>
  <c r="B12276" i="1"/>
  <c r="B12275" i="1"/>
  <c r="B12274" i="1"/>
  <c r="B12273" i="1"/>
  <c r="B12272" i="1"/>
  <c r="B12271" i="1"/>
  <c r="B12270" i="1"/>
  <c r="B12269" i="1"/>
  <c r="B12268" i="1"/>
  <c r="B12267" i="1"/>
  <c r="B12266" i="1"/>
  <c r="B12265" i="1"/>
  <c r="B12264" i="1"/>
  <c r="B12263" i="1"/>
  <c r="B12262" i="1"/>
  <c r="B12261" i="1"/>
  <c r="B12260" i="1"/>
  <c r="B12259" i="1"/>
  <c r="B12258" i="1"/>
  <c r="B12257" i="1"/>
  <c r="B12256" i="1"/>
  <c r="B12255" i="1"/>
  <c r="B12254" i="1"/>
  <c r="B12253" i="1"/>
  <c r="B12252" i="1"/>
  <c r="B12251" i="1"/>
  <c r="B12250" i="1"/>
  <c r="B12249" i="1"/>
  <c r="B12248" i="1"/>
  <c r="B12247" i="1"/>
  <c r="B12246" i="1"/>
  <c r="B12245" i="1"/>
  <c r="B12244" i="1"/>
  <c r="B12243" i="1"/>
  <c r="B12242" i="1"/>
  <c r="B12241" i="1"/>
  <c r="B12240" i="1"/>
  <c r="B12239" i="1"/>
  <c r="B12238" i="1"/>
  <c r="B12237" i="1"/>
  <c r="B12236" i="1"/>
  <c r="B12235" i="1"/>
  <c r="B12234" i="1"/>
  <c r="B12233" i="1"/>
  <c r="B12232" i="1"/>
  <c r="B12231" i="1"/>
  <c r="B12230" i="1"/>
  <c r="B12229" i="1"/>
  <c r="B12228" i="1"/>
  <c r="B12227" i="1"/>
  <c r="B12226" i="1"/>
  <c r="B12225" i="1"/>
  <c r="B12224" i="1"/>
  <c r="B12223" i="1"/>
  <c r="B12222" i="1"/>
  <c r="B12221" i="1"/>
  <c r="B12220" i="1"/>
  <c r="B12219" i="1"/>
  <c r="B12218" i="1"/>
  <c r="B12217" i="1"/>
  <c r="B12216" i="1"/>
  <c r="B12215" i="1"/>
  <c r="B12214" i="1"/>
  <c r="B12213" i="1"/>
  <c r="B12212" i="1"/>
  <c r="B12211" i="1"/>
  <c r="B12210" i="1"/>
  <c r="B12209" i="1"/>
  <c r="B12208" i="1"/>
  <c r="B12207" i="1"/>
  <c r="B12206" i="1"/>
  <c r="B12205" i="1"/>
  <c r="B12204" i="1"/>
  <c r="B12203" i="1"/>
  <c r="B12202" i="1"/>
  <c r="B12201" i="1"/>
  <c r="B12200" i="1"/>
  <c r="B12199" i="1"/>
  <c r="B12198" i="1"/>
  <c r="B12197" i="1"/>
  <c r="B12196" i="1"/>
  <c r="B12195" i="1"/>
  <c r="B12194" i="1"/>
  <c r="B12193" i="1"/>
  <c r="B12192" i="1"/>
  <c r="B12191" i="1"/>
  <c r="B12190" i="1"/>
  <c r="B12189" i="1"/>
  <c r="B12188" i="1"/>
  <c r="B12187" i="1"/>
  <c r="B12186" i="1"/>
  <c r="B12185" i="1"/>
  <c r="B12184" i="1"/>
  <c r="B12183" i="1"/>
  <c r="B12182" i="1"/>
  <c r="B12181" i="1"/>
  <c r="B12180" i="1"/>
  <c r="B12179" i="1"/>
  <c r="B12178" i="1"/>
  <c r="B12177" i="1"/>
  <c r="B12176" i="1"/>
  <c r="B12175" i="1"/>
  <c r="B12174" i="1"/>
  <c r="B12173" i="1"/>
  <c r="B12172" i="1"/>
  <c r="B12171" i="1"/>
  <c r="B12170" i="1"/>
  <c r="B12169" i="1"/>
  <c r="B12168" i="1"/>
  <c r="B12167" i="1"/>
  <c r="B12166" i="1"/>
  <c r="B12165" i="1"/>
  <c r="B12164" i="1"/>
  <c r="B12163" i="1"/>
  <c r="B12162" i="1"/>
  <c r="B12161" i="1"/>
  <c r="B12160" i="1"/>
  <c r="B12159" i="1"/>
  <c r="B12158" i="1"/>
  <c r="B12157" i="1"/>
  <c r="B12156" i="1"/>
  <c r="B12155" i="1"/>
  <c r="B12154" i="1"/>
  <c r="B12153" i="1"/>
  <c r="B12152" i="1"/>
  <c r="B12151" i="1"/>
  <c r="B12150" i="1"/>
  <c r="B12149" i="1"/>
  <c r="B12148" i="1"/>
  <c r="B12147" i="1"/>
  <c r="B12146" i="1"/>
  <c r="B12145" i="1"/>
  <c r="B12144" i="1"/>
  <c r="B12143" i="1"/>
  <c r="B12142" i="1"/>
  <c r="B12141" i="1"/>
  <c r="B12140" i="1"/>
  <c r="B12139" i="1"/>
  <c r="B12138" i="1"/>
  <c r="B12137" i="1"/>
  <c r="B12136" i="1"/>
  <c r="B12135" i="1"/>
  <c r="B12134" i="1"/>
  <c r="B12133" i="1"/>
  <c r="B12132" i="1"/>
  <c r="B12131" i="1"/>
  <c r="B12130" i="1"/>
  <c r="B12129" i="1"/>
  <c r="B12128" i="1"/>
  <c r="B12127" i="1"/>
  <c r="B12126" i="1"/>
  <c r="B12125" i="1"/>
  <c r="B12124" i="1"/>
  <c r="B12123" i="1"/>
  <c r="B12122" i="1"/>
  <c r="B12121" i="1"/>
  <c r="B12120" i="1"/>
  <c r="B12119" i="1"/>
  <c r="B12118" i="1"/>
  <c r="B12117" i="1"/>
  <c r="B12116" i="1"/>
  <c r="B12115" i="1"/>
  <c r="B12114" i="1"/>
  <c r="B12113" i="1"/>
  <c r="B12112" i="1"/>
  <c r="B12111" i="1"/>
  <c r="B12110" i="1"/>
  <c r="B12109" i="1"/>
  <c r="B12108" i="1"/>
  <c r="B12107" i="1"/>
  <c r="B12106" i="1"/>
  <c r="B12105" i="1"/>
  <c r="B12104" i="1"/>
  <c r="B12103" i="1"/>
  <c r="B12102" i="1"/>
  <c r="B12101" i="1"/>
  <c r="B12100" i="1"/>
  <c r="B12099" i="1"/>
  <c r="B12098" i="1"/>
  <c r="B12097" i="1"/>
  <c r="B12096" i="1"/>
  <c r="B12095" i="1"/>
  <c r="B12094" i="1"/>
  <c r="B12093" i="1"/>
  <c r="B12092" i="1"/>
  <c r="B12091" i="1"/>
  <c r="B12090" i="1"/>
  <c r="B12089" i="1"/>
  <c r="B12088" i="1"/>
  <c r="B12087" i="1"/>
  <c r="B12086" i="1"/>
  <c r="B12085" i="1"/>
  <c r="B12084" i="1"/>
  <c r="B12083" i="1"/>
  <c r="B12082" i="1"/>
  <c r="B12081" i="1"/>
  <c r="B12080" i="1"/>
  <c r="B12079" i="1"/>
  <c r="B12078" i="1"/>
  <c r="B12077" i="1"/>
  <c r="B12076" i="1"/>
  <c r="B12075" i="1"/>
  <c r="B12074" i="1"/>
  <c r="B12073" i="1"/>
  <c r="B12072" i="1"/>
  <c r="B12071" i="1"/>
  <c r="B12070" i="1"/>
  <c r="B12069" i="1"/>
  <c r="B12068" i="1"/>
  <c r="B12067" i="1"/>
  <c r="B12066" i="1"/>
  <c r="B12065" i="1"/>
  <c r="B12064" i="1"/>
  <c r="B12063" i="1"/>
  <c r="B12062" i="1"/>
  <c r="B12061" i="1"/>
  <c r="B12060" i="1"/>
  <c r="B12059" i="1"/>
  <c r="B12058" i="1"/>
  <c r="B12057" i="1"/>
  <c r="B12056" i="1"/>
  <c r="B12055" i="1"/>
  <c r="B12054" i="1"/>
  <c r="B12053" i="1"/>
  <c r="B12052" i="1"/>
  <c r="B12051" i="1"/>
  <c r="B12050" i="1"/>
  <c r="B12049" i="1"/>
  <c r="B12048" i="1"/>
  <c r="B12047" i="1"/>
  <c r="B12046" i="1"/>
  <c r="B12045" i="1"/>
  <c r="B12044" i="1"/>
  <c r="B12043" i="1"/>
  <c r="B12042" i="1"/>
  <c r="B12041" i="1"/>
  <c r="B12040" i="1"/>
  <c r="B12039" i="1"/>
  <c r="B12038" i="1"/>
  <c r="B12037" i="1"/>
  <c r="B12036" i="1"/>
  <c r="B12035" i="1"/>
  <c r="B12034" i="1"/>
  <c r="B12033" i="1"/>
  <c r="B12032" i="1"/>
  <c r="B12031" i="1"/>
  <c r="B12030" i="1"/>
  <c r="B12029" i="1"/>
  <c r="B12028" i="1"/>
  <c r="B12027" i="1"/>
  <c r="B12026" i="1"/>
  <c r="B12025" i="1"/>
  <c r="B12024" i="1"/>
  <c r="B12023" i="1"/>
  <c r="B12022" i="1"/>
  <c r="B12021" i="1"/>
  <c r="B12020" i="1"/>
  <c r="B12019" i="1"/>
  <c r="B12018" i="1"/>
  <c r="B12017" i="1"/>
  <c r="B12016" i="1"/>
  <c r="B12015" i="1"/>
  <c r="B12014" i="1"/>
  <c r="B12013" i="1"/>
  <c r="B12012" i="1"/>
  <c r="B12011" i="1"/>
  <c r="B12010" i="1"/>
  <c r="B12009" i="1"/>
  <c r="B12008" i="1"/>
  <c r="B12007" i="1"/>
  <c r="B12006" i="1"/>
  <c r="B12005" i="1"/>
  <c r="B12004" i="1"/>
  <c r="B12003" i="1"/>
  <c r="B12002" i="1"/>
  <c r="B12001" i="1"/>
  <c r="B12000" i="1"/>
  <c r="B11999" i="1"/>
  <c r="B11998" i="1"/>
  <c r="B11997" i="1"/>
  <c r="B11996" i="1"/>
  <c r="B11995" i="1"/>
  <c r="B11994" i="1"/>
  <c r="B11993" i="1"/>
  <c r="B11992" i="1"/>
  <c r="B11991" i="1"/>
  <c r="B11990" i="1"/>
  <c r="B11989" i="1"/>
  <c r="B11988" i="1"/>
  <c r="B11987" i="1"/>
  <c r="B11986" i="1"/>
  <c r="B11985" i="1"/>
  <c r="B11984" i="1"/>
  <c r="B11983" i="1"/>
  <c r="B11982" i="1"/>
  <c r="B11981" i="1"/>
  <c r="B11980" i="1"/>
  <c r="B11979" i="1"/>
  <c r="B11978" i="1"/>
  <c r="B11977" i="1"/>
  <c r="B11976" i="1"/>
  <c r="B11975" i="1"/>
  <c r="B11974" i="1"/>
  <c r="B11973" i="1"/>
  <c r="B11972" i="1"/>
  <c r="B11971" i="1"/>
  <c r="B11970" i="1"/>
  <c r="B11969" i="1"/>
  <c r="B11968" i="1"/>
  <c r="B11967" i="1"/>
  <c r="B11966" i="1"/>
  <c r="B11965" i="1"/>
  <c r="B11964" i="1"/>
  <c r="B11963" i="1"/>
  <c r="B11962" i="1"/>
  <c r="B11961" i="1"/>
  <c r="B11960" i="1"/>
  <c r="B11959" i="1"/>
  <c r="B11958" i="1"/>
  <c r="B11957" i="1"/>
  <c r="B11956" i="1"/>
  <c r="B11955" i="1"/>
  <c r="B11954" i="1"/>
  <c r="B11953" i="1"/>
  <c r="B11952" i="1"/>
  <c r="B11951" i="1"/>
  <c r="B11950" i="1"/>
  <c r="B11949" i="1"/>
  <c r="B11948" i="1"/>
  <c r="B11947" i="1"/>
  <c r="B11946" i="1"/>
  <c r="B11945" i="1"/>
  <c r="B11944" i="1"/>
  <c r="B11943" i="1"/>
  <c r="B11942" i="1"/>
  <c r="B11941" i="1"/>
  <c r="B11940" i="1"/>
  <c r="B11939" i="1"/>
  <c r="B11938" i="1"/>
  <c r="B11937" i="1"/>
  <c r="B11936" i="1"/>
  <c r="B11935" i="1"/>
  <c r="B11934" i="1"/>
  <c r="B11933" i="1"/>
  <c r="B11932" i="1"/>
  <c r="B11931" i="1"/>
  <c r="B11930" i="1"/>
  <c r="B11929" i="1"/>
  <c r="B11928" i="1"/>
  <c r="B11927" i="1"/>
  <c r="B11926" i="1"/>
  <c r="B11925" i="1"/>
  <c r="B11924" i="1"/>
  <c r="B11923" i="1"/>
  <c r="B11922" i="1"/>
  <c r="B11921" i="1"/>
  <c r="B11920" i="1"/>
  <c r="B11919" i="1"/>
  <c r="B11918" i="1"/>
  <c r="B11917" i="1"/>
  <c r="B11916" i="1"/>
  <c r="B11915" i="1"/>
  <c r="B11914" i="1"/>
  <c r="B11913" i="1"/>
  <c r="B11912" i="1"/>
  <c r="B11911" i="1"/>
  <c r="B11910" i="1"/>
  <c r="B11909" i="1"/>
  <c r="B11908" i="1"/>
  <c r="B11907" i="1"/>
  <c r="B11906" i="1"/>
  <c r="B11905" i="1"/>
  <c r="B11904" i="1"/>
  <c r="B11903" i="1"/>
  <c r="B11902" i="1"/>
  <c r="B11901" i="1"/>
  <c r="B11900" i="1"/>
  <c r="B11899" i="1"/>
  <c r="B11898" i="1"/>
  <c r="B11897" i="1"/>
  <c r="B11896" i="1"/>
  <c r="B11895" i="1"/>
  <c r="B11894" i="1"/>
  <c r="B11893" i="1"/>
  <c r="B11892" i="1"/>
  <c r="B11891" i="1"/>
  <c r="B11890" i="1"/>
  <c r="B11889" i="1"/>
  <c r="B11888" i="1"/>
  <c r="B11887" i="1"/>
  <c r="B11886" i="1"/>
  <c r="B11885" i="1"/>
  <c r="B11884" i="1"/>
  <c r="B11883" i="1"/>
  <c r="B11882" i="1"/>
  <c r="B11881" i="1"/>
  <c r="B11880" i="1"/>
  <c r="B11879" i="1"/>
  <c r="B11878" i="1"/>
  <c r="B11877" i="1"/>
  <c r="B11876" i="1"/>
  <c r="B11875" i="1"/>
  <c r="B11874" i="1"/>
  <c r="B11873" i="1"/>
  <c r="B11872" i="1"/>
  <c r="B11871" i="1"/>
  <c r="B11870" i="1"/>
  <c r="B11869" i="1"/>
  <c r="B11868" i="1"/>
  <c r="B11867" i="1"/>
  <c r="B11866" i="1"/>
  <c r="B11865" i="1"/>
  <c r="B11864" i="1"/>
  <c r="B11863" i="1"/>
  <c r="B11862" i="1"/>
  <c r="B11861" i="1"/>
  <c r="B11860" i="1"/>
  <c r="B11859" i="1"/>
  <c r="B11858" i="1"/>
  <c r="B11857" i="1"/>
  <c r="B11856" i="1"/>
  <c r="B11855" i="1"/>
  <c r="B11854" i="1"/>
  <c r="B11853" i="1"/>
  <c r="B11852" i="1"/>
  <c r="B11851" i="1"/>
  <c r="B11850" i="1"/>
  <c r="B11849" i="1"/>
  <c r="B11848" i="1"/>
  <c r="B11847" i="1"/>
  <c r="B11846" i="1"/>
  <c r="B11845" i="1"/>
  <c r="B11844" i="1"/>
  <c r="B11843" i="1"/>
  <c r="B11842" i="1"/>
  <c r="B11841" i="1"/>
  <c r="B11840" i="1"/>
  <c r="B11839" i="1"/>
  <c r="B11838" i="1"/>
  <c r="B11837" i="1"/>
  <c r="B11836" i="1"/>
  <c r="B11835" i="1"/>
  <c r="B11834" i="1"/>
  <c r="B11833" i="1"/>
  <c r="B11832" i="1"/>
  <c r="B11831" i="1"/>
  <c r="B11830" i="1"/>
  <c r="B11829" i="1"/>
  <c r="B11828" i="1"/>
  <c r="B11827" i="1"/>
  <c r="B11826" i="1"/>
  <c r="B11825" i="1"/>
  <c r="B11824" i="1"/>
  <c r="B11823" i="1"/>
  <c r="B11822" i="1"/>
  <c r="B11821" i="1"/>
  <c r="B11820" i="1"/>
  <c r="B11819" i="1"/>
  <c r="B11818" i="1"/>
  <c r="B11817" i="1"/>
  <c r="B11816" i="1"/>
  <c r="B11815" i="1"/>
  <c r="B11814" i="1"/>
  <c r="B11813" i="1"/>
  <c r="B11812" i="1"/>
  <c r="B11811" i="1"/>
  <c r="B11810" i="1"/>
  <c r="B11809" i="1"/>
  <c r="B11808" i="1"/>
  <c r="B11807" i="1"/>
  <c r="B11806" i="1"/>
  <c r="B11805" i="1"/>
  <c r="B11804" i="1"/>
  <c r="B11803" i="1"/>
  <c r="B11802" i="1"/>
  <c r="B11801" i="1"/>
  <c r="B11800" i="1"/>
  <c r="B11799" i="1"/>
  <c r="B11798" i="1"/>
  <c r="B11797" i="1"/>
  <c r="B11796" i="1"/>
  <c r="B11795" i="1"/>
  <c r="B11794" i="1"/>
  <c r="B11793" i="1"/>
  <c r="B11792" i="1"/>
  <c r="B11791" i="1"/>
  <c r="B11790" i="1"/>
  <c r="B11789" i="1"/>
  <c r="B11788" i="1"/>
  <c r="B11787" i="1"/>
  <c r="B11786" i="1"/>
  <c r="B11785" i="1"/>
  <c r="B11784" i="1"/>
  <c r="B11783" i="1"/>
  <c r="B11782" i="1"/>
  <c r="B11781" i="1"/>
  <c r="B11780" i="1"/>
  <c r="B11779" i="1"/>
  <c r="B11778" i="1"/>
  <c r="B11777" i="1"/>
  <c r="B11776" i="1"/>
  <c r="B11775" i="1"/>
  <c r="B11774" i="1"/>
  <c r="B11773" i="1"/>
  <c r="B11772" i="1"/>
  <c r="B11771" i="1"/>
  <c r="B11770" i="1"/>
  <c r="B11769" i="1"/>
  <c r="B11768" i="1"/>
  <c r="B11767" i="1"/>
  <c r="B11766" i="1"/>
  <c r="B11765" i="1"/>
  <c r="B11764" i="1"/>
  <c r="B11763" i="1"/>
  <c r="B11762" i="1"/>
  <c r="B11761" i="1"/>
  <c r="B11760" i="1"/>
  <c r="B11759" i="1"/>
  <c r="B11758" i="1"/>
  <c r="B11757" i="1"/>
  <c r="B11756" i="1"/>
  <c r="B11755" i="1"/>
  <c r="B11754" i="1"/>
  <c r="B11753" i="1"/>
  <c r="B11752" i="1"/>
  <c r="B11751" i="1"/>
  <c r="B11750" i="1"/>
  <c r="B11749" i="1"/>
  <c r="B11748" i="1"/>
  <c r="B11747" i="1"/>
  <c r="B11746" i="1"/>
  <c r="B11745" i="1"/>
  <c r="B11744" i="1"/>
  <c r="B11743" i="1"/>
  <c r="B11742" i="1"/>
  <c r="B11741" i="1"/>
  <c r="B11740" i="1"/>
  <c r="B11739" i="1"/>
  <c r="B11738" i="1"/>
  <c r="B11737" i="1"/>
  <c r="B11736" i="1"/>
  <c r="B11735" i="1"/>
  <c r="B11734" i="1"/>
  <c r="B11733" i="1"/>
  <c r="B11732" i="1"/>
  <c r="B11731" i="1"/>
  <c r="B11730" i="1"/>
  <c r="B11729" i="1"/>
  <c r="B11728" i="1"/>
  <c r="B11727" i="1"/>
  <c r="B11726" i="1"/>
  <c r="B11725" i="1"/>
  <c r="B11724" i="1"/>
  <c r="B11723" i="1"/>
  <c r="B11722" i="1"/>
  <c r="B11721" i="1"/>
  <c r="B11720" i="1"/>
  <c r="B11719" i="1"/>
  <c r="B11718" i="1"/>
  <c r="B11717" i="1"/>
  <c r="B11716" i="1"/>
  <c r="B11715" i="1"/>
  <c r="B11714" i="1"/>
  <c r="B11713" i="1"/>
  <c r="B11712" i="1"/>
  <c r="B11711" i="1"/>
  <c r="B11710" i="1"/>
  <c r="B11709" i="1"/>
  <c r="B11708" i="1"/>
  <c r="B11707" i="1"/>
  <c r="B11706" i="1"/>
  <c r="B11705" i="1"/>
  <c r="B11704" i="1"/>
  <c r="B11703" i="1"/>
  <c r="B11702" i="1"/>
  <c r="B11701" i="1"/>
  <c r="B11700" i="1"/>
  <c r="B11699" i="1"/>
  <c r="B11698" i="1"/>
  <c r="B11697" i="1"/>
  <c r="B11696" i="1"/>
  <c r="B11695" i="1"/>
  <c r="B11694" i="1"/>
  <c r="B11693" i="1"/>
  <c r="B11692" i="1"/>
  <c r="B11691" i="1"/>
  <c r="B11690" i="1"/>
  <c r="B11689" i="1"/>
  <c r="B11688" i="1"/>
  <c r="B11687" i="1"/>
  <c r="B11686" i="1"/>
  <c r="B11685" i="1"/>
  <c r="B11684" i="1"/>
  <c r="B11683" i="1"/>
  <c r="B11682" i="1"/>
  <c r="B11681" i="1"/>
  <c r="B11680" i="1"/>
  <c r="B11679" i="1"/>
  <c r="B11678" i="1"/>
  <c r="B11677" i="1"/>
  <c r="B11676" i="1"/>
  <c r="B11675" i="1"/>
  <c r="B11674" i="1"/>
  <c r="B11673" i="1"/>
  <c r="B11672" i="1"/>
  <c r="B11671" i="1"/>
  <c r="B11670" i="1"/>
  <c r="B11669" i="1"/>
  <c r="B11668" i="1"/>
  <c r="B11667" i="1"/>
  <c r="B11666" i="1"/>
  <c r="B11665" i="1"/>
  <c r="B11664" i="1"/>
  <c r="B11663" i="1"/>
  <c r="B11662" i="1"/>
  <c r="B11661" i="1"/>
  <c r="B11660" i="1"/>
  <c r="B11659" i="1"/>
  <c r="B11658" i="1"/>
  <c r="B11657" i="1"/>
  <c r="B11656" i="1"/>
  <c r="B11655" i="1"/>
  <c r="B11654" i="1"/>
  <c r="B11653" i="1"/>
  <c r="B11652" i="1"/>
  <c r="B11651" i="1"/>
  <c r="B11650" i="1"/>
  <c r="B11649" i="1"/>
  <c r="B11648" i="1"/>
  <c r="B11647" i="1"/>
  <c r="B11646" i="1"/>
  <c r="B11645" i="1"/>
  <c r="B11644" i="1"/>
  <c r="B11643" i="1"/>
  <c r="B11642" i="1"/>
  <c r="B11641" i="1"/>
  <c r="B11640" i="1"/>
  <c r="B11639" i="1"/>
  <c r="B11638" i="1"/>
  <c r="B11637" i="1"/>
  <c r="B11636" i="1"/>
  <c r="B11635" i="1"/>
  <c r="B11634" i="1"/>
  <c r="B11633" i="1"/>
  <c r="B11632" i="1"/>
  <c r="B11631" i="1"/>
  <c r="B11630" i="1"/>
  <c r="B11629" i="1"/>
  <c r="B11628" i="1"/>
  <c r="B11627" i="1"/>
  <c r="B11626" i="1"/>
  <c r="B11625" i="1"/>
  <c r="B11624" i="1"/>
  <c r="B11623" i="1"/>
  <c r="B11622" i="1"/>
  <c r="B11621" i="1"/>
  <c r="B11620" i="1"/>
  <c r="B11619" i="1"/>
  <c r="B11618" i="1"/>
  <c r="B11617" i="1"/>
  <c r="B11616" i="1"/>
  <c r="B11615" i="1"/>
  <c r="B11614" i="1"/>
  <c r="B11613" i="1"/>
  <c r="B11612" i="1"/>
  <c r="B11611" i="1"/>
  <c r="B11610" i="1"/>
  <c r="B11609" i="1"/>
  <c r="B11608" i="1"/>
  <c r="B11607" i="1"/>
  <c r="B11606" i="1"/>
  <c r="B11605" i="1"/>
  <c r="B11604" i="1"/>
  <c r="B11603" i="1"/>
  <c r="B11602" i="1"/>
  <c r="B11601" i="1"/>
  <c r="B11600" i="1"/>
  <c r="B11599" i="1"/>
  <c r="B11598" i="1"/>
  <c r="B11597" i="1"/>
  <c r="B11596" i="1"/>
  <c r="B11595" i="1"/>
  <c r="B11594" i="1"/>
  <c r="B11593" i="1"/>
  <c r="B11592" i="1"/>
  <c r="B11591" i="1"/>
  <c r="B11590" i="1"/>
  <c r="B11589" i="1"/>
  <c r="B11588" i="1"/>
  <c r="B11587" i="1"/>
  <c r="B11586" i="1"/>
  <c r="B11585" i="1"/>
  <c r="B11584" i="1"/>
  <c r="B11583" i="1"/>
  <c r="B11582" i="1"/>
  <c r="B11581" i="1"/>
  <c r="B11580" i="1"/>
  <c r="B11579" i="1"/>
  <c r="B11578" i="1"/>
  <c r="B11577" i="1"/>
  <c r="B11576" i="1"/>
  <c r="B11575" i="1"/>
  <c r="B11574" i="1"/>
  <c r="B11573" i="1"/>
  <c r="B11572" i="1"/>
  <c r="B11571" i="1"/>
  <c r="B11570" i="1"/>
  <c r="B11569" i="1"/>
  <c r="B11568" i="1"/>
  <c r="B11567" i="1"/>
  <c r="B11566" i="1"/>
  <c r="B11565" i="1"/>
  <c r="B11564" i="1"/>
  <c r="B11563" i="1"/>
  <c r="B11562" i="1"/>
  <c r="B11561" i="1"/>
  <c r="B11560" i="1"/>
  <c r="B11559" i="1"/>
  <c r="B11558" i="1"/>
  <c r="B11557" i="1"/>
  <c r="B11556" i="1"/>
  <c r="B11555" i="1"/>
  <c r="B11554" i="1"/>
  <c r="B11553" i="1"/>
  <c r="B11552" i="1"/>
  <c r="B11551" i="1"/>
  <c r="B11550" i="1"/>
  <c r="B11549" i="1"/>
  <c r="B11548" i="1"/>
  <c r="B11547" i="1"/>
  <c r="B11546" i="1"/>
  <c r="B11545" i="1"/>
  <c r="B11544" i="1"/>
  <c r="B11543" i="1"/>
  <c r="B11542" i="1"/>
  <c r="B11541" i="1"/>
  <c r="B11540" i="1"/>
  <c r="B11539" i="1"/>
  <c r="B11538" i="1"/>
  <c r="B11537" i="1"/>
  <c r="B11536" i="1"/>
  <c r="B11535" i="1"/>
  <c r="B11534" i="1"/>
  <c r="B11533" i="1"/>
  <c r="B11532" i="1"/>
  <c r="B11531" i="1"/>
  <c r="B11530" i="1"/>
  <c r="B11529" i="1"/>
  <c r="B11528" i="1"/>
  <c r="B11527" i="1"/>
  <c r="B11526" i="1"/>
  <c r="B11525" i="1"/>
  <c r="B11524" i="1"/>
  <c r="B11523" i="1"/>
  <c r="B11522" i="1"/>
  <c r="B11521" i="1"/>
  <c r="B11520" i="1"/>
  <c r="B11519" i="1"/>
  <c r="B11518" i="1"/>
  <c r="B11517" i="1"/>
  <c r="B11516" i="1"/>
  <c r="B11515" i="1"/>
  <c r="B11514" i="1"/>
  <c r="B11513" i="1"/>
  <c r="B11512" i="1"/>
  <c r="B11511" i="1"/>
  <c r="B11510" i="1"/>
  <c r="B11509" i="1"/>
  <c r="B11508" i="1"/>
  <c r="B11507" i="1"/>
  <c r="B11506" i="1"/>
  <c r="B11505" i="1"/>
  <c r="B11504" i="1"/>
  <c r="B11503" i="1"/>
  <c r="B11502" i="1"/>
  <c r="B11501" i="1"/>
  <c r="B11500" i="1"/>
  <c r="B11499" i="1"/>
  <c r="B11498" i="1"/>
  <c r="B11497" i="1"/>
  <c r="B11496" i="1"/>
  <c r="B11495" i="1"/>
  <c r="B11494" i="1"/>
  <c r="B11493" i="1"/>
  <c r="B11492" i="1"/>
  <c r="B11491" i="1"/>
  <c r="B11490" i="1"/>
  <c r="B11489" i="1"/>
  <c r="B11488" i="1"/>
  <c r="B11487" i="1"/>
  <c r="B11486" i="1"/>
  <c r="B11485" i="1"/>
  <c r="B11484" i="1"/>
  <c r="B11483" i="1"/>
  <c r="B11482" i="1"/>
  <c r="B11481" i="1"/>
  <c r="B11480" i="1"/>
  <c r="B11479" i="1"/>
  <c r="B11478" i="1"/>
  <c r="B11477" i="1"/>
  <c r="B11476" i="1"/>
  <c r="B11475" i="1"/>
  <c r="B11474" i="1"/>
  <c r="B11473" i="1"/>
  <c r="B11472" i="1"/>
  <c r="B11471" i="1"/>
  <c r="B11470" i="1"/>
  <c r="B11469" i="1"/>
  <c r="B11468" i="1"/>
  <c r="B11467" i="1"/>
  <c r="B11466" i="1"/>
  <c r="B11465" i="1"/>
  <c r="B11464" i="1"/>
  <c r="B11463" i="1"/>
  <c r="B11462" i="1"/>
  <c r="B11461" i="1"/>
  <c r="B11460" i="1"/>
  <c r="B11459" i="1"/>
  <c r="B11458" i="1"/>
  <c r="B11457" i="1"/>
  <c r="B11456" i="1"/>
  <c r="B11455" i="1"/>
  <c r="B11454" i="1"/>
  <c r="B11453" i="1"/>
  <c r="B11452" i="1"/>
  <c r="B11451" i="1"/>
  <c r="B11450" i="1"/>
  <c r="B11449" i="1"/>
  <c r="B11448" i="1"/>
  <c r="B11447" i="1"/>
  <c r="B11446" i="1"/>
  <c r="B11445" i="1"/>
  <c r="B11444" i="1"/>
  <c r="B11443" i="1"/>
  <c r="B11442" i="1"/>
  <c r="B11441" i="1"/>
  <c r="B11440" i="1"/>
  <c r="B11439" i="1"/>
  <c r="B11438" i="1"/>
  <c r="B11437" i="1"/>
  <c r="B11436" i="1"/>
  <c r="B11435" i="1"/>
  <c r="B11434" i="1"/>
  <c r="B11433" i="1"/>
  <c r="B11432" i="1"/>
  <c r="B11431" i="1"/>
  <c r="B11430" i="1"/>
  <c r="B11429" i="1"/>
  <c r="B11428" i="1"/>
  <c r="B11427" i="1"/>
  <c r="B11426" i="1"/>
  <c r="B11425" i="1"/>
  <c r="B11424" i="1"/>
  <c r="B11423" i="1"/>
  <c r="B11422" i="1"/>
  <c r="B11421" i="1"/>
  <c r="B11420" i="1"/>
  <c r="B11419" i="1"/>
  <c r="B11418" i="1"/>
  <c r="B11417" i="1"/>
  <c r="B11416" i="1"/>
  <c r="B11415" i="1"/>
  <c r="B11414" i="1"/>
  <c r="B11413" i="1"/>
  <c r="B11412" i="1"/>
  <c r="B11411" i="1"/>
  <c r="B11410" i="1"/>
  <c r="B11409" i="1"/>
  <c r="B11408" i="1"/>
  <c r="B11407" i="1"/>
  <c r="B11406" i="1"/>
  <c r="B11405" i="1"/>
  <c r="B11404" i="1"/>
  <c r="B11403" i="1"/>
  <c r="B11402" i="1"/>
  <c r="B11401" i="1"/>
  <c r="B11400" i="1"/>
  <c r="B11399" i="1"/>
  <c r="B11398" i="1"/>
  <c r="B11397" i="1"/>
  <c r="B11396" i="1"/>
  <c r="B11395" i="1"/>
  <c r="B11394" i="1"/>
  <c r="B11393" i="1"/>
  <c r="B11392" i="1"/>
  <c r="B11391" i="1"/>
  <c r="B11390" i="1"/>
  <c r="B11389" i="1"/>
  <c r="B11388" i="1"/>
  <c r="B11387" i="1"/>
  <c r="B11386" i="1"/>
  <c r="B11385" i="1"/>
  <c r="B11384" i="1"/>
  <c r="B11383" i="1"/>
  <c r="B11382" i="1"/>
  <c r="B11381" i="1"/>
  <c r="B11380" i="1"/>
  <c r="B11379" i="1"/>
  <c r="B11378" i="1"/>
  <c r="B11377" i="1"/>
  <c r="B11376" i="1"/>
  <c r="B11375" i="1"/>
  <c r="B11374" i="1"/>
  <c r="B11373" i="1"/>
  <c r="B11372" i="1"/>
  <c r="B11371" i="1"/>
  <c r="B11370" i="1"/>
  <c r="B11369" i="1"/>
  <c r="B11368" i="1"/>
  <c r="B11367" i="1"/>
  <c r="B11366" i="1"/>
  <c r="B11365" i="1"/>
  <c r="B11364" i="1"/>
  <c r="B11363" i="1"/>
  <c r="B11362" i="1"/>
  <c r="B11361" i="1"/>
  <c r="B11360" i="1"/>
  <c r="B11359" i="1"/>
  <c r="B11358" i="1"/>
  <c r="B11357" i="1"/>
  <c r="B11356" i="1"/>
  <c r="B11355" i="1"/>
  <c r="B11354" i="1"/>
  <c r="B11353" i="1"/>
  <c r="B11352" i="1"/>
  <c r="B11351" i="1"/>
  <c r="B11350" i="1"/>
  <c r="B11349" i="1"/>
  <c r="B11348" i="1"/>
  <c r="B11347" i="1"/>
  <c r="B11346" i="1"/>
  <c r="B11345" i="1"/>
  <c r="B11344" i="1"/>
  <c r="B11343" i="1"/>
  <c r="B11342" i="1"/>
  <c r="B11341" i="1"/>
  <c r="B11340" i="1"/>
  <c r="B11339" i="1"/>
  <c r="B11338" i="1"/>
  <c r="B11337" i="1"/>
  <c r="B11336" i="1"/>
  <c r="B11335" i="1"/>
  <c r="B11334" i="1"/>
  <c r="B11333" i="1"/>
  <c r="B11332" i="1"/>
  <c r="B11331" i="1"/>
  <c r="B11330" i="1"/>
  <c r="B11329" i="1"/>
  <c r="B11328" i="1"/>
  <c r="B11327" i="1"/>
  <c r="B11326" i="1"/>
  <c r="B11325" i="1"/>
  <c r="B11324" i="1"/>
  <c r="B11323" i="1"/>
  <c r="B11322" i="1"/>
  <c r="B11321" i="1"/>
  <c r="B11320" i="1"/>
  <c r="B11319" i="1"/>
  <c r="B11318" i="1"/>
  <c r="B11317" i="1"/>
  <c r="B11316" i="1"/>
  <c r="B11315" i="1"/>
  <c r="B11314" i="1"/>
  <c r="B11313" i="1"/>
  <c r="B11312" i="1"/>
  <c r="B11311" i="1"/>
  <c r="B11310" i="1"/>
  <c r="B11309" i="1"/>
  <c r="B11308" i="1"/>
  <c r="B11307" i="1"/>
  <c r="B11306" i="1"/>
  <c r="B11305" i="1"/>
  <c r="B11304" i="1"/>
  <c r="B11303" i="1"/>
  <c r="B11302" i="1"/>
  <c r="B11301" i="1"/>
  <c r="B11300" i="1"/>
  <c r="B11299" i="1"/>
  <c r="B11298" i="1"/>
  <c r="B11297" i="1"/>
  <c r="B11296" i="1"/>
  <c r="B11295" i="1"/>
  <c r="B11294" i="1"/>
  <c r="B11293" i="1"/>
  <c r="B11292" i="1"/>
  <c r="B11291" i="1"/>
  <c r="B11290" i="1"/>
  <c r="B11289" i="1"/>
  <c r="B11288" i="1"/>
  <c r="B11287" i="1"/>
  <c r="B11286" i="1"/>
  <c r="B11285" i="1"/>
  <c r="B11284" i="1"/>
  <c r="B11283" i="1"/>
  <c r="B11282" i="1"/>
  <c r="B11281" i="1"/>
  <c r="B11280" i="1"/>
  <c r="B11279" i="1"/>
  <c r="B11278" i="1"/>
  <c r="B11277" i="1"/>
  <c r="B11276" i="1"/>
  <c r="B11275" i="1"/>
  <c r="B11274" i="1"/>
  <c r="B11273" i="1"/>
  <c r="B11272" i="1"/>
  <c r="B11271" i="1"/>
  <c r="B11270" i="1"/>
  <c r="B11269" i="1"/>
  <c r="B11268" i="1"/>
  <c r="B11267" i="1"/>
  <c r="B11266" i="1"/>
  <c r="B11265" i="1"/>
  <c r="B11264" i="1"/>
  <c r="B11263" i="1"/>
  <c r="B11262" i="1"/>
  <c r="B11261" i="1"/>
  <c r="B11260" i="1"/>
  <c r="B11259" i="1"/>
  <c r="B11258" i="1"/>
  <c r="B11257" i="1"/>
  <c r="B11256" i="1"/>
  <c r="B11255" i="1"/>
  <c r="B11254" i="1"/>
  <c r="B11253" i="1"/>
  <c r="B11252" i="1"/>
  <c r="B11251" i="1"/>
  <c r="B11250" i="1"/>
  <c r="B11249" i="1"/>
  <c r="B11248" i="1"/>
  <c r="B11247" i="1"/>
  <c r="B11246" i="1"/>
  <c r="B11245" i="1"/>
  <c r="B11244" i="1"/>
  <c r="B11243" i="1"/>
  <c r="B11242" i="1"/>
  <c r="B11241" i="1"/>
  <c r="B11240" i="1"/>
  <c r="B11239" i="1"/>
  <c r="B11238" i="1"/>
  <c r="B11237" i="1"/>
  <c r="B11236" i="1"/>
  <c r="B11235" i="1"/>
  <c r="B11234" i="1"/>
  <c r="B11233" i="1"/>
  <c r="B11232" i="1"/>
  <c r="B11231" i="1"/>
  <c r="B11230" i="1"/>
  <c r="B11229" i="1"/>
  <c r="B11228" i="1"/>
  <c r="B11227" i="1"/>
  <c r="B11226" i="1"/>
  <c r="B11225" i="1"/>
  <c r="B11224" i="1"/>
  <c r="B11223" i="1"/>
  <c r="B11222" i="1"/>
  <c r="B11221" i="1"/>
  <c r="B11220" i="1"/>
  <c r="B11219" i="1"/>
  <c r="B11218" i="1"/>
  <c r="B11217" i="1"/>
  <c r="B11216" i="1"/>
  <c r="B11215" i="1"/>
  <c r="B11214" i="1"/>
  <c r="B11213" i="1"/>
  <c r="B11212" i="1"/>
  <c r="B11211" i="1"/>
  <c r="B11210" i="1"/>
  <c r="B11209" i="1"/>
  <c r="B11208" i="1"/>
  <c r="B11207" i="1"/>
  <c r="B11206" i="1"/>
  <c r="B11205" i="1"/>
  <c r="B11204" i="1"/>
  <c r="B11203" i="1"/>
  <c r="B11202" i="1"/>
  <c r="B11201" i="1"/>
  <c r="B11200" i="1"/>
  <c r="B11199" i="1"/>
  <c r="B11198" i="1"/>
  <c r="B11197" i="1"/>
  <c r="B11196" i="1"/>
  <c r="B11195" i="1"/>
  <c r="B11194" i="1"/>
  <c r="B11193" i="1"/>
  <c r="B11192" i="1"/>
  <c r="B11191" i="1"/>
  <c r="B11190" i="1"/>
  <c r="B11189" i="1"/>
  <c r="B11188" i="1"/>
  <c r="B11187" i="1"/>
  <c r="B11186" i="1"/>
  <c r="B11185" i="1"/>
  <c r="B11184" i="1"/>
  <c r="B11183" i="1"/>
  <c r="B11182" i="1"/>
  <c r="B11181" i="1"/>
  <c r="B11180" i="1"/>
  <c r="B11179" i="1"/>
  <c r="B11178" i="1"/>
  <c r="B11177" i="1"/>
  <c r="B11176" i="1"/>
  <c r="B11175" i="1"/>
  <c r="B11174" i="1"/>
  <c r="B11173" i="1"/>
  <c r="B11172" i="1"/>
  <c r="B11171" i="1"/>
  <c r="B11170" i="1"/>
  <c r="B11169" i="1"/>
  <c r="B11168" i="1"/>
  <c r="B11167" i="1"/>
  <c r="B11166" i="1"/>
  <c r="B11165" i="1"/>
  <c r="B11164" i="1"/>
  <c r="B11163" i="1"/>
  <c r="B11162" i="1"/>
  <c r="B11161" i="1"/>
  <c r="B11160" i="1"/>
  <c r="B11159" i="1"/>
  <c r="B11158" i="1"/>
  <c r="B11157" i="1"/>
  <c r="B11156" i="1"/>
  <c r="B11155" i="1"/>
  <c r="B11154" i="1"/>
  <c r="B11153" i="1"/>
  <c r="B11152" i="1"/>
  <c r="B11151" i="1"/>
  <c r="B11150" i="1"/>
  <c r="B11149" i="1"/>
  <c r="B11148" i="1"/>
  <c r="B11147" i="1"/>
  <c r="B11146" i="1"/>
  <c r="B11145" i="1"/>
  <c r="B11144" i="1"/>
  <c r="B11143" i="1"/>
  <c r="B11142" i="1"/>
  <c r="B11141" i="1"/>
  <c r="B11140" i="1"/>
  <c r="B11139" i="1"/>
  <c r="B11138" i="1"/>
  <c r="B11137" i="1"/>
  <c r="B11136" i="1"/>
  <c r="B11135" i="1"/>
  <c r="B11134" i="1"/>
  <c r="B11133" i="1"/>
  <c r="B11132" i="1"/>
  <c r="B11131" i="1"/>
  <c r="B11130" i="1"/>
  <c r="B11129" i="1"/>
  <c r="B11128" i="1"/>
  <c r="B11127" i="1"/>
  <c r="B11126" i="1"/>
  <c r="B11125" i="1"/>
  <c r="B11124" i="1"/>
  <c r="B11123" i="1"/>
  <c r="B11122" i="1"/>
  <c r="B11121" i="1"/>
  <c r="B11120" i="1"/>
  <c r="B11119" i="1"/>
  <c r="B11118" i="1"/>
  <c r="B11117" i="1"/>
  <c r="B11116" i="1"/>
  <c r="B11115" i="1"/>
  <c r="B11114" i="1"/>
  <c r="B11113" i="1"/>
  <c r="B11112" i="1"/>
  <c r="B11111" i="1"/>
  <c r="B11110" i="1"/>
  <c r="B11109" i="1"/>
  <c r="B11108" i="1"/>
  <c r="B11107" i="1"/>
  <c r="B11106" i="1"/>
  <c r="B11105" i="1"/>
  <c r="B11104" i="1"/>
  <c r="B11103" i="1"/>
  <c r="B11102" i="1"/>
  <c r="B11101" i="1"/>
  <c r="B11100" i="1"/>
  <c r="B11099" i="1"/>
  <c r="B11098" i="1"/>
  <c r="B11097" i="1"/>
  <c r="B11096" i="1"/>
  <c r="B11095" i="1"/>
  <c r="B11094" i="1"/>
  <c r="B11093" i="1"/>
  <c r="B11092" i="1"/>
  <c r="B11091" i="1"/>
  <c r="B11090" i="1"/>
  <c r="B11089" i="1"/>
  <c r="B11088" i="1"/>
  <c r="B11087" i="1"/>
  <c r="B11086" i="1"/>
  <c r="B11085" i="1"/>
  <c r="B11084" i="1"/>
  <c r="B11083" i="1"/>
  <c r="B11082" i="1"/>
  <c r="B11081" i="1"/>
  <c r="B11080" i="1"/>
  <c r="B11079" i="1"/>
  <c r="B11078" i="1"/>
  <c r="B11077" i="1"/>
  <c r="B11076" i="1"/>
  <c r="B11075" i="1"/>
  <c r="B11074" i="1"/>
  <c r="B11073" i="1"/>
  <c r="B11072" i="1"/>
  <c r="B11071" i="1"/>
  <c r="B11070" i="1"/>
  <c r="B11069" i="1"/>
  <c r="B11068" i="1"/>
  <c r="B11067" i="1"/>
  <c r="B11066" i="1"/>
  <c r="B11065" i="1"/>
  <c r="B11064" i="1"/>
  <c r="B11063" i="1"/>
  <c r="B11062" i="1"/>
  <c r="B11061" i="1"/>
  <c r="B11060" i="1"/>
  <c r="B11059" i="1"/>
  <c r="B11058" i="1"/>
  <c r="B11057" i="1"/>
  <c r="B11056" i="1"/>
  <c r="B11055" i="1"/>
  <c r="B11054" i="1"/>
  <c r="B11053" i="1"/>
  <c r="B11052" i="1"/>
  <c r="B11051" i="1"/>
  <c r="B11050" i="1"/>
  <c r="B11049" i="1"/>
  <c r="B11048" i="1"/>
  <c r="B11047" i="1"/>
  <c r="B11046" i="1"/>
  <c r="B11045" i="1"/>
  <c r="B11044" i="1"/>
  <c r="B11043" i="1"/>
  <c r="B11042" i="1"/>
  <c r="B11041" i="1"/>
  <c r="B11040" i="1"/>
  <c r="B11039" i="1"/>
  <c r="B11038" i="1"/>
  <c r="B11037" i="1"/>
  <c r="B11036" i="1"/>
  <c r="B11035" i="1"/>
  <c r="B11034" i="1"/>
  <c r="B11033" i="1"/>
  <c r="B11032" i="1"/>
  <c r="B11031" i="1"/>
  <c r="B11030" i="1"/>
  <c r="B11029" i="1"/>
  <c r="B11028" i="1"/>
  <c r="B11027" i="1"/>
  <c r="B11026" i="1"/>
  <c r="B11025" i="1"/>
  <c r="B11024" i="1"/>
  <c r="B11023" i="1"/>
  <c r="B11022" i="1"/>
  <c r="B11021" i="1"/>
  <c r="B11020" i="1"/>
  <c r="B11019" i="1"/>
  <c r="B11018" i="1"/>
  <c r="B11017" i="1"/>
  <c r="B11016" i="1"/>
  <c r="B11015" i="1"/>
  <c r="B11014" i="1"/>
  <c r="B11013" i="1"/>
  <c r="B11012" i="1"/>
  <c r="B11011" i="1"/>
  <c r="B11010" i="1"/>
  <c r="B11009" i="1"/>
  <c r="B11008" i="1"/>
  <c r="B11007" i="1"/>
  <c r="B11006" i="1"/>
  <c r="B11005" i="1"/>
  <c r="B11004" i="1"/>
  <c r="B11003" i="1"/>
  <c r="B11002" i="1"/>
  <c r="B11001" i="1"/>
  <c r="B11000" i="1"/>
  <c r="B10999" i="1"/>
  <c r="B10998" i="1"/>
  <c r="B10997" i="1"/>
  <c r="B10996" i="1"/>
  <c r="B10995" i="1"/>
  <c r="B10994" i="1"/>
  <c r="B10993" i="1"/>
  <c r="B10992" i="1"/>
  <c r="B10991" i="1"/>
  <c r="B10990" i="1"/>
  <c r="B10989" i="1"/>
  <c r="B10988" i="1"/>
  <c r="B10987" i="1"/>
  <c r="B10986" i="1"/>
  <c r="B10985" i="1"/>
  <c r="B10984" i="1"/>
  <c r="B10983" i="1"/>
  <c r="B10982" i="1"/>
  <c r="B10981" i="1"/>
  <c r="B10980" i="1"/>
  <c r="B10979" i="1"/>
  <c r="B10978" i="1"/>
  <c r="B10977" i="1"/>
  <c r="B10976" i="1"/>
  <c r="B10975" i="1"/>
  <c r="B10974" i="1"/>
  <c r="B10973" i="1"/>
  <c r="B10972" i="1"/>
  <c r="B10971" i="1"/>
  <c r="B10970" i="1"/>
  <c r="B10969" i="1"/>
  <c r="B10968" i="1"/>
  <c r="B10967" i="1"/>
  <c r="B10966" i="1"/>
  <c r="B10965" i="1"/>
  <c r="B10964" i="1"/>
  <c r="B10963" i="1"/>
  <c r="B10962" i="1"/>
  <c r="B10961" i="1"/>
  <c r="B10960" i="1"/>
  <c r="B10959" i="1"/>
  <c r="B10958" i="1"/>
  <c r="B10957" i="1"/>
  <c r="B10956" i="1"/>
  <c r="B10955" i="1"/>
  <c r="B10954" i="1"/>
  <c r="B10953" i="1"/>
  <c r="B10952" i="1"/>
  <c r="B10951" i="1"/>
  <c r="B10950" i="1"/>
  <c r="B10949" i="1"/>
  <c r="B10948" i="1"/>
  <c r="B10947" i="1"/>
  <c r="B10946" i="1"/>
  <c r="B10945" i="1"/>
  <c r="B10944" i="1"/>
  <c r="B10943" i="1"/>
  <c r="B10942" i="1"/>
  <c r="B10941" i="1"/>
  <c r="B10940" i="1"/>
  <c r="B10939" i="1"/>
  <c r="B10938" i="1"/>
  <c r="B10937" i="1"/>
  <c r="B10936" i="1"/>
  <c r="B10935" i="1"/>
  <c r="B10934" i="1"/>
  <c r="B10933" i="1"/>
  <c r="B10932" i="1"/>
  <c r="B10931" i="1"/>
  <c r="B10930" i="1"/>
  <c r="B10929" i="1"/>
  <c r="B10928" i="1"/>
  <c r="B10927" i="1"/>
  <c r="B10926" i="1"/>
  <c r="B10925" i="1"/>
  <c r="B10924" i="1"/>
  <c r="B10923" i="1"/>
  <c r="B10922" i="1"/>
  <c r="B10921" i="1"/>
  <c r="B10920" i="1"/>
  <c r="B10919" i="1"/>
  <c r="B10918" i="1"/>
  <c r="B10917" i="1"/>
  <c r="B10916" i="1"/>
  <c r="B10915" i="1"/>
  <c r="B10914" i="1"/>
  <c r="B10913" i="1"/>
  <c r="B10912" i="1"/>
  <c r="B10911" i="1"/>
  <c r="B10910" i="1"/>
  <c r="B10909" i="1"/>
  <c r="B10908" i="1"/>
  <c r="B10907" i="1"/>
  <c r="B10906" i="1"/>
  <c r="B10905" i="1"/>
  <c r="B10904" i="1"/>
  <c r="B10903" i="1"/>
  <c r="B10902" i="1"/>
  <c r="B10901" i="1"/>
  <c r="B10900" i="1"/>
  <c r="B10899" i="1"/>
  <c r="B10898" i="1"/>
  <c r="B10897" i="1"/>
  <c r="B10896" i="1"/>
  <c r="B10895" i="1"/>
  <c r="B10894" i="1"/>
  <c r="B10893" i="1"/>
  <c r="B10892" i="1"/>
  <c r="B10891" i="1"/>
  <c r="B10890" i="1"/>
  <c r="B10889" i="1"/>
  <c r="B10888" i="1"/>
  <c r="B10887" i="1"/>
  <c r="B10886" i="1"/>
  <c r="B10885" i="1"/>
  <c r="B10884" i="1"/>
  <c r="B10883" i="1"/>
  <c r="B10882" i="1"/>
  <c r="B10881" i="1"/>
  <c r="B10880" i="1"/>
  <c r="B10879" i="1"/>
  <c r="B10878" i="1"/>
  <c r="B10877" i="1"/>
  <c r="B10876" i="1"/>
  <c r="B10875" i="1"/>
  <c r="B10874" i="1"/>
  <c r="B10873" i="1"/>
  <c r="B10872" i="1"/>
  <c r="B10871" i="1"/>
  <c r="B10870" i="1"/>
  <c r="B10869" i="1"/>
  <c r="B10868" i="1"/>
  <c r="B10867" i="1"/>
  <c r="B10866" i="1"/>
  <c r="B10865" i="1"/>
  <c r="B10864" i="1"/>
  <c r="B10863" i="1"/>
  <c r="B10862" i="1"/>
  <c r="B10861" i="1"/>
  <c r="B10860" i="1"/>
  <c r="B10859" i="1"/>
  <c r="B10858" i="1"/>
  <c r="B10857" i="1"/>
  <c r="B10856" i="1"/>
  <c r="B10855" i="1"/>
  <c r="B10854" i="1"/>
  <c r="B10853" i="1"/>
  <c r="B10852" i="1"/>
  <c r="B10851" i="1"/>
  <c r="B10850" i="1"/>
  <c r="B10849" i="1"/>
  <c r="B10848" i="1"/>
  <c r="B10847" i="1"/>
  <c r="B10846" i="1"/>
  <c r="B10845" i="1"/>
  <c r="B10844" i="1"/>
  <c r="B10843" i="1"/>
  <c r="B10842" i="1"/>
  <c r="B10841" i="1"/>
  <c r="B10840" i="1"/>
  <c r="B10839" i="1"/>
  <c r="B10838" i="1"/>
  <c r="B10837" i="1"/>
  <c r="B10836" i="1"/>
  <c r="B10835" i="1"/>
  <c r="B10834" i="1"/>
  <c r="B10833" i="1"/>
  <c r="B10832" i="1"/>
  <c r="B10831" i="1"/>
  <c r="B10830" i="1"/>
  <c r="B10829" i="1"/>
  <c r="B10828" i="1"/>
  <c r="B10827" i="1"/>
  <c r="B10826" i="1"/>
  <c r="B10825" i="1"/>
  <c r="B10824" i="1"/>
  <c r="B10823" i="1"/>
  <c r="B10822" i="1"/>
  <c r="B10821" i="1"/>
  <c r="B10820" i="1"/>
  <c r="B10819" i="1"/>
  <c r="B10818" i="1"/>
  <c r="B10817" i="1"/>
  <c r="B10816" i="1"/>
  <c r="B10815" i="1"/>
  <c r="B10814" i="1"/>
  <c r="B10813" i="1"/>
  <c r="B10812" i="1"/>
  <c r="B10811" i="1"/>
  <c r="B10810" i="1"/>
  <c r="B10809" i="1"/>
  <c r="B10808" i="1"/>
  <c r="B10807" i="1"/>
  <c r="B10806" i="1"/>
  <c r="B10805" i="1"/>
  <c r="B10804" i="1"/>
  <c r="B10803" i="1"/>
  <c r="B10802" i="1"/>
  <c r="B10801" i="1"/>
  <c r="B10800" i="1"/>
  <c r="B10799" i="1"/>
  <c r="B10798" i="1"/>
  <c r="B10797" i="1"/>
  <c r="B10796" i="1"/>
  <c r="B10795" i="1"/>
  <c r="B10794" i="1"/>
  <c r="B10793" i="1"/>
  <c r="B10792" i="1"/>
  <c r="B10791" i="1"/>
  <c r="B10790" i="1"/>
  <c r="B10789" i="1"/>
  <c r="B10788" i="1"/>
  <c r="B10787" i="1"/>
  <c r="B10786" i="1"/>
  <c r="B10785" i="1"/>
  <c r="B10784" i="1"/>
  <c r="B10783" i="1"/>
  <c r="B10782" i="1"/>
  <c r="B10781" i="1"/>
  <c r="B10780" i="1"/>
  <c r="B10779" i="1"/>
  <c r="B10778" i="1"/>
  <c r="B10777" i="1"/>
  <c r="B10776" i="1"/>
  <c r="B10775" i="1"/>
  <c r="B10774" i="1"/>
  <c r="B10773" i="1"/>
  <c r="B10772" i="1"/>
  <c r="B10771" i="1"/>
  <c r="B10770" i="1"/>
  <c r="B10769" i="1"/>
  <c r="B10768" i="1"/>
  <c r="B10767" i="1"/>
  <c r="B10766" i="1"/>
  <c r="B10765" i="1"/>
  <c r="B10764" i="1"/>
  <c r="B10763" i="1"/>
  <c r="B10762" i="1"/>
  <c r="B10761" i="1"/>
  <c r="B10760" i="1"/>
  <c r="B10759" i="1"/>
  <c r="B10758" i="1"/>
  <c r="B10757" i="1"/>
  <c r="B10756" i="1"/>
  <c r="B10755" i="1"/>
  <c r="B10754" i="1"/>
  <c r="B10753" i="1"/>
  <c r="B10752" i="1"/>
  <c r="B10751" i="1"/>
  <c r="B10750" i="1"/>
  <c r="B10749" i="1"/>
  <c r="B10748" i="1"/>
  <c r="B10747" i="1"/>
  <c r="B10746" i="1"/>
  <c r="B10745" i="1"/>
  <c r="B10744" i="1"/>
  <c r="B10743" i="1"/>
  <c r="B10742" i="1"/>
  <c r="B10741" i="1"/>
  <c r="B10740" i="1"/>
  <c r="B10739" i="1"/>
  <c r="B10738" i="1"/>
  <c r="B10737" i="1"/>
  <c r="B10736" i="1"/>
  <c r="B10735" i="1"/>
  <c r="B10734" i="1"/>
  <c r="B10733" i="1"/>
  <c r="B10732" i="1"/>
  <c r="B10731" i="1"/>
  <c r="B10730" i="1"/>
  <c r="B10729" i="1"/>
  <c r="B10728" i="1"/>
  <c r="B10727" i="1"/>
  <c r="B10726" i="1"/>
  <c r="B10725" i="1"/>
  <c r="B10724" i="1"/>
  <c r="B10723" i="1"/>
  <c r="B10722" i="1"/>
  <c r="B10721" i="1"/>
  <c r="B10720" i="1"/>
  <c r="B10719" i="1"/>
  <c r="B10718" i="1"/>
  <c r="B10717" i="1"/>
  <c r="B10716" i="1"/>
  <c r="B10715" i="1"/>
  <c r="B10714" i="1"/>
  <c r="B10713" i="1"/>
  <c r="B10712" i="1"/>
  <c r="B10711" i="1"/>
  <c r="B10710" i="1"/>
  <c r="B10709" i="1"/>
  <c r="B10708" i="1"/>
  <c r="B10707" i="1"/>
  <c r="B10706" i="1"/>
  <c r="B10705" i="1"/>
  <c r="B10704" i="1"/>
  <c r="B10703" i="1"/>
  <c r="B10702" i="1"/>
  <c r="B10701" i="1"/>
  <c r="B10700" i="1"/>
  <c r="B10699" i="1"/>
  <c r="B10698" i="1"/>
  <c r="B10697" i="1"/>
  <c r="B10696" i="1"/>
  <c r="B10695" i="1"/>
  <c r="B10694" i="1"/>
  <c r="B10693" i="1"/>
  <c r="B10692" i="1"/>
  <c r="B10691" i="1"/>
  <c r="B10690" i="1"/>
  <c r="B10689" i="1"/>
  <c r="B10688" i="1"/>
  <c r="B10687" i="1"/>
  <c r="B10686" i="1"/>
  <c r="B10685" i="1"/>
  <c r="B10684" i="1"/>
  <c r="B10683" i="1"/>
  <c r="B10682" i="1"/>
  <c r="B10681" i="1"/>
  <c r="B10680" i="1"/>
  <c r="B10679" i="1"/>
  <c r="B10678" i="1"/>
  <c r="B10677" i="1"/>
  <c r="B10676" i="1"/>
  <c r="B10675" i="1"/>
  <c r="B10674" i="1"/>
  <c r="B10673" i="1"/>
  <c r="B10672" i="1"/>
  <c r="B10671" i="1"/>
  <c r="B10670" i="1"/>
  <c r="B10669" i="1"/>
  <c r="B10668" i="1"/>
  <c r="B10667" i="1"/>
  <c r="B10666" i="1"/>
  <c r="B10665" i="1"/>
  <c r="B10664" i="1"/>
  <c r="B10663" i="1"/>
  <c r="B10662" i="1"/>
  <c r="B10661" i="1"/>
  <c r="B10660" i="1"/>
  <c r="B10659" i="1"/>
  <c r="B10658" i="1"/>
  <c r="B10657" i="1"/>
  <c r="B10656" i="1"/>
  <c r="B10655" i="1"/>
  <c r="B10654" i="1"/>
  <c r="B10653" i="1"/>
  <c r="B10652" i="1"/>
  <c r="B10651" i="1"/>
  <c r="B10650" i="1"/>
  <c r="B10649" i="1"/>
  <c r="B10648" i="1"/>
  <c r="B10647" i="1"/>
  <c r="B10646" i="1"/>
  <c r="B10645" i="1"/>
  <c r="B10644" i="1"/>
  <c r="B10643" i="1"/>
  <c r="B10642" i="1"/>
  <c r="B10641" i="1"/>
  <c r="B10640" i="1"/>
  <c r="B10639" i="1"/>
  <c r="B10638" i="1"/>
  <c r="B10637" i="1"/>
  <c r="B10636" i="1"/>
  <c r="B10635" i="1"/>
  <c r="B10634" i="1"/>
  <c r="B10633" i="1"/>
  <c r="B10632" i="1"/>
  <c r="B10631" i="1"/>
  <c r="B10630" i="1"/>
  <c r="B10629" i="1"/>
  <c r="B10628" i="1"/>
  <c r="B10627" i="1"/>
  <c r="B10626" i="1"/>
  <c r="B10625" i="1"/>
  <c r="B10624" i="1"/>
  <c r="B10623" i="1"/>
  <c r="B10622" i="1"/>
  <c r="B10621" i="1"/>
  <c r="B10620" i="1"/>
  <c r="B10619" i="1"/>
  <c r="B10618" i="1"/>
  <c r="B10617" i="1"/>
  <c r="B10616" i="1"/>
  <c r="B10615" i="1"/>
  <c r="B10614" i="1"/>
  <c r="B10613" i="1"/>
  <c r="B10612" i="1"/>
  <c r="B10611" i="1"/>
  <c r="B10610" i="1"/>
  <c r="B10609" i="1"/>
  <c r="B10608" i="1"/>
  <c r="B10607" i="1"/>
  <c r="B10606" i="1"/>
  <c r="B10605" i="1"/>
  <c r="B10604" i="1"/>
  <c r="B10603" i="1"/>
  <c r="B10602" i="1"/>
  <c r="B10601" i="1"/>
  <c r="B10600" i="1"/>
  <c r="B10599" i="1"/>
  <c r="B10598" i="1"/>
  <c r="B10597" i="1"/>
  <c r="B10596" i="1"/>
  <c r="B10595" i="1"/>
  <c r="B10594" i="1"/>
  <c r="B10593" i="1"/>
  <c r="B10592" i="1"/>
  <c r="B10591" i="1"/>
  <c r="B10590" i="1"/>
  <c r="B10589" i="1"/>
  <c r="B10588" i="1"/>
  <c r="B10587" i="1"/>
  <c r="B10586" i="1"/>
  <c r="B10585" i="1"/>
  <c r="B10584" i="1"/>
  <c r="B10583" i="1"/>
  <c r="B10582" i="1"/>
  <c r="B10581" i="1"/>
  <c r="B10580" i="1"/>
  <c r="B10579" i="1"/>
  <c r="B10578" i="1"/>
  <c r="B10577" i="1"/>
  <c r="B10576" i="1"/>
  <c r="B10575" i="1"/>
  <c r="B10574" i="1"/>
  <c r="B10573" i="1"/>
  <c r="B10572" i="1"/>
  <c r="B10571" i="1"/>
  <c r="B10570" i="1"/>
  <c r="B10569" i="1"/>
  <c r="B10568" i="1"/>
  <c r="B10567" i="1"/>
  <c r="B10566" i="1"/>
  <c r="B10565" i="1"/>
  <c r="B10564" i="1"/>
  <c r="B10563" i="1"/>
  <c r="B10562" i="1"/>
  <c r="B10561" i="1"/>
  <c r="B10560" i="1"/>
  <c r="B10559" i="1"/>
  <c r="B10558" i="1"/>
  <c r="B10557" i="1"/>
  <c r="B10556" i="1"/>
  <c r="B10555" i="1"/>
  <c r="B10554" i="1"/>
  <c r="B10553" i="1"/>
  <c r="B10552" i="1"/>
  <c r="B10551" i="1"/>
  <c r="B10550" i="1"/>
  <c r="B10549" i="1"/>
  <c r="B10548" i="1"/>
  <c r="B10547" i="1"/>
  <c r="B10546" i="1"/>
  <c r="B10545" i="1"/>
  <c r="B10544" i="1"/>
  <c r="B10543" i="1"/>
  <c r="B10542" i="1"/>
  <c r="B10541" i="1"/>
  <c r="B10540" i="1"/>
  <c r="B10539" i="1"/>
  <c r="B10538" i="1"/>
  <c r="B10537" i="1"/>
  <c r="B10536" i="1"/>
  <c r="B10535" i="1"/>
  <c r="B10534" i="1"/>
  <c r="B10533" i="1"/>
  <c r="B10532" i="1"/>
  <c r="B10531" i="1"/>
  <c r="B10530" i="1"/>
  <c r="B10529" i="1"/>
  <c r="B10528" i="1"/>
  <c r="B10527" i="1"/>
  <c r="B10526" i="1"/>
  <c r="B10525" i="1"/>
  <c r="B10524" i="1"/>
  <c r="B10523" i="1"/>
  <c r="B10522" i="1"/>
  <c r="B10521" i="1"/>
  <c r="B10520" i="1"/>
  <c r="B10519" i="1"/>
  <c r="B10518" i="1"/>
  <c r="B10517" i="1"/>
  <c r="B10516" i="1"/>
  <c r="B10515" i="1"/>
  <c r="B10514" i="1"/>
  <c r="B10513" i="1"/>
  <c r="B10512" i="1"/>
  <c r="B10511" i="1"/>
  <c r="B10510" i="1"/>
  <c r="B10509" i="1"/>
  <c r="B10508" i="1"/>
  <c r="B10507" i="1"/>
  <c r="B10506" i="1"/>
  <c r="B10505" i="1"/>
  <c r="B10504" i="1"/>
  <c r="B10503" i="1"/>
  <c r="B10502" i="1"/>
  <c r="B10501" i="1"/>
  <c r="B10500" i="1"/>
  <c r="B10499" i="1"/>
  <c r="B10498" i="1"/>
  <c r="B10497" i="1"/>
  <c r="B10496" i="1"/>
  <c r="B10495" i="1"/>
  <c r="B10494" i="1"/>
  <c r="B10493" i="1"/>
  <c r="B10492" i="1"/>
  <c r="B10491" i="1"/>
  <c r="B10490" i="1"/>
  <c r="B10489" i="1"/>
  <c r="B10488" i="1"/>
  <c r="B10487" i="1"/>
  <c r="B10486" i="1"/>
  <c r="B10485" i="1"/>
  <c r="B10484" i="1"/>
  <c r="B10483" i="1"/>
  <c r="B10482" i="1"/>
  <c r="B10481" i="1"/>
  <c r="B10480" i="1"/>
  <c r="B10479" i="1"/>
  <c r="B10478" i="1"/>
  <c r="B10477" i="1"/>
  <c r="B10476" i="1"/>
  <c r="B10475" i="1"/>
  <c r="B10474" i="1"/>
  <c r="B10473" i="1"/>
  <c r="B10472" i="1"/>
  <c r="B10471" i="1"/>
  <c r="B10470" i="1"/>
  <c r="B10469" i="1"/>
  <c r="B10468" i="1"/>
  <c r="B10467" i="1"/>
  <c r="B10466" i="1"/>
  <c r="B10465" i="1"/>
  <c r="B10464" i="1"/>
  <c r="B10463" i="1"/>
  <c r="B10462" i="1"/>
  <c r="B10461" i="1"/>
  <c r="B10460" i="1"/>
  <c r="B10459" i="1"/>
  <c r="B10458" i="1"/>
  <c r="B10457" i="1"/>
  <c r="B10456" i="1"/>
  <c r="B10455" i="1"/>
  <c r="B10454" i="1"/>
  <c r="B10453" i="1"/>
  <c r="B10452" i="1"/>
  <c r="B10451" i="1"/>
  <c r="B10450" i="1"/>
  <c r="B10449" i="1"/>
  <c r="B10448" i="1"/>
  <c r="B10447" i="1"/>
  <c r="B10446" i="1"/>
  <c r="B10445" i="1"/>
  <c r="B10444" i="1"/>
  <c r="B10443" i="1"/>
  <c r="B10442" i="1"/>
  <c r="B10441" i="1"/>
  <c r="B10440" i="1"/>
  <c r="B10439" i="1"/>
  <c r="B10438" i="1"/>
  <c r="B10437" i="1"/>
  <c r="B10436" i="1"/>
  <c r="B10435" i="1"/>
  <c r="B10434" i="1"/>
  <c r="B10433" i="1"/>
  <c r="B10432" i="1"/>
  <c r="B10431" i="1"/>
  <c r="B10430" i="1"/>
  <c r="B10429" i="1"/>
  <c r="B10428" i="1"/>
  <c r="B10427" i="1"/>
  <c r="B10426" i="1"/>
  <c r="B10425" i="1"/>
  <c r="B10424" i="1"/>
  <c r="B10423" i="1"/>
  <c r="B10422" i="1"/>
  <c r="B10421" i="1"/>
  <c r="B10420" i="1"/>
  <c r="B10419" i="1"/>
  <c r="B10418" i="1"/>
  <c r="B10417" i="1"/>
  <c r="B10416" i="1"/>
  <c r="B10415" i="1"/>
  <c r="B10414" i="1"/>
  <c r="B10413" i="1"/>
  <c r="B10412" i="1"/>
  <c r="B10411" i="1"/>
  <c r="B10410" i="1"/>
  <c r="B10409" i="1"/>
  <c r="B10408" i="1"/>
  <c r="B10407" i="1"/>
  <c r="B10406" i="1"/>
  <c r="B10405" i="1"/>
  <c r="B10404" i="1"/>
  <c r="B10403" i="1"/>
  <c r="B10402" i="1"/>
  <c r="B10401" i="1"/>
  <c r="B10400" i="1"/>
  <c r="B10399" i="1"/>
  <c r="B10398" i="1"/>
  <c r="B10397" i="1"/>
  <c r="B10396" i="1"/>
  <c r="B10395" i="1"/>
  <c r="B10394" i="1"/>
  <c r="B10393" i="1"/>
  <c r="B10392" i="1"/>
  <c r="B10391" i="1"/>
  <c r="B10390" i="1"/>
  <c r="B10389" i="1"/>
  <c r="B10388" i="1"/>
  <c r="B10387" i="1"/>
  <c r="B10386" i="1"/>
  <c r="B10385" i="1"/>
  <c r="B10384" i="1"/>
  <c r="B10383" i="1"/>
  <c r="B10382" i="1"/>
  <c r="B10381" i="1"/>
  <c r="B10380" i="1"/>
  <c r="B10379" i="1"/>
  <c r="B10378" i="1"/>
  <c r="B10377" i="1"/>
  <c r="B10376" i="1"/>
  <c r="B10375" i="1"/>
  <c r="B10374" i="1"/>
  <c r="B10373" i="1"/>
  <c r="B10372" i="1"/>
  <c r="B10371" i="1"/>
  <c r="B10370" i="1"/>
  <c r="B10369" i="1"/>
  <c r="B10368" i="1"/>
  <c r="B10367" i="1"/>
  <c r="B10366" i="1"/>
  <c r="B10365" i="1"/>
  <c r="B10364" i="1"/>
  <c r="B10363" i="1"/>
  <c r="B10362" i="1"/>
  <c r="B10361" i="1"/>
  <c r="B10360" i="1"/>
  <c r="B10359" i="1"/>
  <c r="B10358" i="1"/>
  <c r="B10357" i="1"/>
  <c r="B10356" i="1"/>
  <c r="B10355" i="1"/>
  <c r="B10354" i="1"/>
  <c r="B10353" i="1"/>
  <c r="B10352" i="1"/>
  <c r="B10351" i="1"/>
  <c r="B10350" i="1"/>
  <c r="B10349" i="1"/>
  <c r="B10348" i="1"/>
  <c r="B10347" i="1"/>
  <c r="B10346" i="1"/>
  <c r="B10345" i="1"/>
  <c r="B10344" i="1"/>
  <c r="B10343" i="1"/>
  <c r="B10342" i="1"/>
  <c r="B10341" i="1"/>
  <c r="B10340" i="1"/>
  <c r="B10339" i="1"/>
  <c r="B10338" i="1"/>
  <c r="B10337" i="1"/>
  <c r="B10336" i="1"/>
  <c r="B10335" i="1"/>
  <c r="B10334" i="1"/>
  <c r="B10333" i="1"/>
  <c r="B10332" i="1"/>
  <c r="B10331" i="1"/>
  <c r="B10330" i="1"/>
  <c r="B10329" i="1"/>
  <c r="B10328" i="1"/>
  <c r="B10327" i="1"/>
  <c r="B10326" i="1"/>
  <c r="B10325" i="1"/>
  <c r="B10324" i="1"/>
  <c r="B10323" i="1"/>
  <c r="B10322" i="1"/>
  <c r="B10321" i="1"/>
  <c r="B10320" i="1"/>
  <c r="B10319" i="1"/>
  <c r="B10318" i="1"/>
  <c r="B10317" i="1"/>
  <c r="B10316" i="1"/>
  <c r="B10315" i="1"/>
  <c r="B10314" i="1"/>
  <c r="B10313" i="1"/>
  <c r="B10312" i="1"/>
  <c r="B10311" i="1"/>
  <c r="B10310" i="1"/>
  <c r="B10309" i="1"/>
  <c r="B10308" i="1"/>
  <c r="B10307" i="1"/>
  <c r="B10306" i="1"/>
  <c r="B10305" i="1"/>
  <c r="B10304" i="1"/>
  <c r="B10303" i="1"/>
  <c r="B10302" i="1"/>
  <c r="B10301" i="1"/>
  <c r="B10300" i="1"/>
  <c r="B10299" i="1"/>
  <c r="B10298" i="1"/>
  <c r="B10297" i="1"/>
  <c r="B10296" i="1"/>
  <c r="B10295" i="1"/>
  <c r="B10294" i="1"/>
  <c r="B10293" i="1"/>
  <c r="B10292" i="1"/>
  <c r="B10291" i="1"/>
  <c r="B10290" i="1"/>
  <c r="B10289" i="1"/>
  <c r="B10288" i="1"/>
  <c r="B10287" i="1"/>
  <c r="B10286" i="1"/>
  <c r="B10285" i="1"/>
  <c r="B10284" i="1"/>
  <c r="B10283" i="1"/>
  <c r="B10282" i="1"/>
  <c r="B10281" i="1"/>
  <c r="B10280" i="1"/>
  <c r="B10279" i="1"/>
  <c r="B10278" i="1"/>
  <c r="B10277" i="1"/>
  <c r="B10276" i="1"/>
  <c r="B10275" i="1"/>
  <c r="B10274" i="1"/>
  <c r="B10273" i="1"/>
  <c r="B10272" i="1"/>
  <c r="B10271" i="1"/>
  <c r="B10270" i="1"/>
  <c r="B10269" i="1"/>
  <c r="B10268" i="1"/>
  <c r="B10267" i="1"/>
  <c r="B10266" i="1"/>
  <c r="B10265" i="1"/>
  <c r="B10264" i="1"/>
  <c r="B10263" i="1"/>
  <c r="B10262" i="1"/>
  <c r="B10261" i="1"/>
  <c r="B10260" i="1"/>
  <c r="B10259" i="1"/>
  <c r="B10258" i="1"/>
  <c r="B10257" i="1"/>
  <c r="B10256" i="1"/>
  <c r="B10255" i="1"/>
  <c r="B10254" i="1"/>
  <c r="B10253" i="1"/>
  <c r="B10252" i="1"/>
  <c r="B10251" i="1"/>
  <c r="B10250" i="1"/>
  <c r="B10249" i="1"/>
  <c r="B10248" i="1"/>
  <c r="B10247" i="1"/>
  <c r="B10246" i="1"/>
  <c r="B10245" i="1"/>
  <c r="B10244" i="1"/>
  <c r="B10243" i="1"/>
  <c r="B10242" i="1"/>
  <c r="B10241" i="1"/>
  <c r="B10240" i="1"/>
  <c r="B10239" i="1"/>
  <c r="B10238" i="1"/>
  <c r="B10237" i="1"/>
  <c r="B10236" i="1"/>
  <c r="B10235" i="1"/>
  <c r="B10234" i="1"/>
  <c r="B10233" i="1"/>
  <c r="B10232" i="1"/>
  <c r="B10231" i="1"/>
  <c r="B10230" i="1"/>
  <c r="B10229" i="1"/>
  <c r="B10228" i="1"/>
  <c r="B10227" i="1"/>
  <c r="B10226" i="1"/>
  <c r="B10225" i="1"/>
  <c r="B10224" i="1"/>
  <c r="B10223" i="1"/>
  <c r="B10222" i="1"/>
  <c r="B10221" i="1"/>
  <c r="B10220" i="1"/>
  <c r="B10219" i="1"/>
  <c r="B10218" i="1"/>
  <c r="B10217" i="1"/>
  <c r="B10216" i="1"/>
  <c r="B10215" i="1"/>
  <c r="B10214" i="1"/>
  <c r="B10213" i="1"/>
  <c r="B10212" i="1"/>
  <c r="B10211" i="1"/>
  <c r="B10210" i="1"/>
  <c r="B10209" i="1"/>
  <c r="B10208" i="1"/>
  <c r="B10207" i="1"/>
  <c r="B10206" i="1"/>
  <c r="B10205" i="1"/>
  <c r="B10204" i="1"/>
  <c r="B10203" i="1"/>
  <c r="B10202" i="1"/>
  <c r="B10201" i="1"/>
  <c r="B10200" i="1"/>
  <c r="B10199" i="1"/>
  <c r="B10198" i="1"/>
  <c r="B10197" i="1"/>
  <c r="B10196" i="1"/>
  <c r="B10195" i="1"/>
  <c r="B10194" i="1"/>
  <c r="B10193" i="1"/>
  <c r="B10192" i="1"/>
  <c r="B10191" i="1"/>
  <c r="B10190" i="1"/>
  <c r="B10189" i="1"/>
  <c r="B10188" i="1"/>
  <c r="B10187" i="1"/>
  <c r="B10186" i="1"/>
  <c r="B10185" i="1"/>
  <c r="B10184" i="1"/>
  <c r="B10183" i="1"/>
  <c r="B10182" i="1"/>
  <c r="B10181" i="1"/>
  <c r="B10180" i="1"/>
  <c r="B10179" i="1"/>
  <c r="B10178" i="1"/>
  <c r="B10177" i="1"/>
  <c r="B10176" i="1"/>
  <c r="B10175" i="1"/>
  <c r="B10174" i="1"/>
  <c r="B10173" i="1"/>
  <c r="B10172" i="1"/>
  <c r="B10171" i="1"/>
  <c r="B10170" i="1"/>
  <c r="B10169" i="1"/>
  <c r="B10168" i="1"/>
  <c r="B10167" i="1"/>
  <c r="B10166" i="1"/>
  <c r="B10165" i="1"/>
  <c r="B10164" i="1"/>
  <c r="B10163" i="1"/>
  <c r="B10162" i="1"/>
  <c r="B10161" i="1"/>
  <c r="B10160" i="1"/>
  <c r="B10159" i="1"/>
  <c r="B10158" i="1"/>
  <c r="B10157" i="1"/>
  <c r="B10156" i="1"/>
  <c r="B10155" i="1"/>
  <c r="B10154" i="1"/>
  <c r="B10153" i="1"/>
  <c r="B10152" i="1"/>
  <c r="B10151" i="1"/>
  <c r="B10150" i="1"/>
  <c r="B10149" i="1"/>
  <c r="B10148" i="1"/>
  <c r="B10147" i="1"/>
  <c r="B10146" i="1"/>
  <c r="B10145" i="1"/>
  <c r="B10144" i="1"/>
  <c r="B10143" i="1"/>
  <c r="B10142" i="1"/>
  <c r="B10141" i="1"/>
  <c r="B10140" i="1"/>
  <c r="B10139" i="1"/>
  <c r="B10138" i="1"/>
  <c r="B10137" i="1"/>
  <c r="B10136" i="1"/>
  <c r="B10135" i="1"/>
  <c r="B10134" i="1"/>
  <c r="B10133" i="1"/>
  <c r="B10132" i="1"/>
  <c r="B10131" i="1"/>
  <c r="B10130" i="1"/>
  <c r="B10129" i="1"/>
  <c r="B10128" i="1"/>
  <c r="B10127" i="1"/>
  <c r="B10126" i="1"/>
  <c r="B10125" i="1"/>
  <c r="B10124" i="1"/>
  <c r="B10123" i="1"/>
  <c r="B10122" i="1"/>
  <c r="B10121" i="1"/>
  <c r="B10120" i="1"/>
  <c r="B10119" i="1"/>
  <c r="B10118" i="1"/>
  <c r="B10117" i="1"/>
  <c r="B10116" i="1"/>
  <c r="B10115" i="1"/>
  <c r="B10114" i="1"/>
  <c r="B10113" i="1"/>
  <c r="B10112" i="1"/>
  <c r="B10111" i="1"/>
  <c r="B10110" i="1"/>
  <c r="B10109" i="1"/>
  <c r="B10108" i="1"/>
  <c r="B10107" i="1"/>
  <c r="B10106" i="1"/>
  <c r="B10105" i="1"/>
  <c r="B10104" i="1"/>
  <c r="B10103" i="1"/>
  <c r="B10102" i="1"/>
  <c r="B10101" i="1"/>
  <c r="B10100" i="1"/>
  <c r="B10099" i="1"/>
  <c r="B10098" i="1"/>
  <c r="B10097" i="1"/>
  <c r="B10096" i="1"/>
  <c r="B10095" i="1"/>
  <c r="B10094" i="1"/>
  <c r="B10093" i="1"/>
  <c r="B10092" i="1"/>
  <c r="B10091" i="1"/>
  <c r="B10090" i="1"/>
  <c r="B10089" i="1"/>
  <c r="B10088" i="1"/>
  <c r="B10087" i="1"/>
  <c r="B10086" i="1"/>
  <c r="B10085" i="1"/>
  <c r="B10084" i="1"/>
  <c r="B10083" i="1"/>
  <c r="B10082" i="1"/>
  <c r="B10081" i="1"/>
  <c r="B10080" i="1"/>
  <c r="B10079" i="1"/>
  <c r="B10078" i="1"/>
  <c r="B10077" i="1"/>
  <c r="B10076" i="1"/>
  <c r="B10075" i="1"/>
  <c r="B10074" i="1"/>
  <c r="B10073" i="1"/>
  <c r="B10072" i="1"/>
  <c r="B10071" i="1"/>
  <c r="B10070" i="1"/>
  <c r="B10069" i="1"/>
  <c r="B10068" i="1"/>
  <c r="B10067" i="1"/>
  <c r="B10066" i="1"/>
  <c r="B10065" i="1"/>
  <c r="B10064" i="1"/>
  <c r="B10063" i="1"/>
  <c r="B10062" i="1"/>
  <c r="B10061" i="1"/>
  <c r="B10060" i="1"/>
  <c r="B10059" i="1"/>
  <c r="B10058" i="1"/>
  <c r="B10057" i="1"/>
  <c r="B10056" i="1"/>
  <c r="B10055" i="1"/>
  <c r="B10054" i="1"/>
  <c r="B10053" i="1"/>
  <c r="B10052" i="1"/>
  <c r="B10051" i="1"/>
  <c r="B10050" i="1"/>
  <c r="B10049" i="1"/>
  <c r="B10048" i="1"/>
  <c r="B10047" i="1"/>
  <c r="B10046" i="1"/>
  <c r="B10045" i="1"/>
  <c r="B10044" i="1"/>
  <c r="B10043" i="1"/>
  <c r="B10042" i="1"/>
  <c r="B10041" i="1"/>
  <c r="B10040" i="1"/>
  <c r="B10039" i="1"/>
  <c r="B10038" i="1"/>
  <c r="B10037" i="1"/>
  <c r="B10036" i="1"/>
  <c r="B10035" i="1"/>
  <c r="B10034" i="1"/>
  <c r="B10033" i="1"/>
  <c r="B10032" i="1"/>
  <c r="B10031" i="1"/>
  <c r="B10030" i="1"/>
  <c r="B10029" i="1"/>
  <c r="B10028" i="1"/>
  <c r="B10027" i="1"/>
  <c r="B10026" i="1"/>
  <c r="B10025" i="1"/>
  <c r="B10024" i="1"/>
  <c r="B10023" i="1"/>
  <c r="B10022" i="1"/>
  <c r="B10021" i="1"/>
  <c r="B10020" i="1"/>
  <c r="B10019" i="1"/>
  <c r="B10018" i="1"/>
  <c r="B10017" i="1"/>
  <c r="B10016" i="1"/>
  <c r="B10015" i="1"/>
  <c r="B10014" i="1"/>
  <c r="B10013" i="1"/>
  <c r="B10012" i="1"/>
  <c r="B10011" i="1"/>
  <c r="B10010" i="1"/>
  <c r="B10009" i="1"/>
  <c r="B10008" i="1"/>
  <c r="B10007" i="1"/>
  <c r="B10006" i="1"/>
  <c r="B10005" i="1"/>
  <c r="B10004" i="1"/>
  <c r="B10003" i="1"/>
  <c r="B10002" i="1"/>
  <c r="B10001" i="1"/>
  <c r="B10000" i="1"/>
  <c r="B9999" i="1"/>
  <c r="B9998" i="1"/>
  <c r="B9997" i="1"/>
  <c r="B9996" i="1"/>
  <c r="B9995" i="1"/>
  <c r="B9994" i="1"/>
  <c r="B9993" i="1"/>
  <c r="B9992" i="1"/>
  <c r="B9991" i="1"/>
  <c r="B9990" i="1"/>
  <c r="B9989" i="1"/>
  <c r="B9988" i="1"/>
  <c r="B9987" i="1"/>
  <c r="B9986" i="1"/>
  <c r="B9985" i="1"/>
  <c r="B9984" i="1"/>
  <c r="B9983" i="1"/>
  <c r="B9982" i="1"/>
  <c r="B9981" i="1"/>
  <c r="B9980" i="1"/>
  <c r="B9979" i="1"/>
  <c r="B9978" i="1"/>
  <c r="B9977" i="1"/>
  <c r="B9976" i="1"/>
  <c r="B9975" i="1"/>
  <c r="B9974" i="1"/>
  <c r="B9973" i="1"/>
  <c r="B9972" i="1"/>
  <c r="B9971" i="1"/>
  <c r="B9970" i="1"/>
  <c r="B9969" i="1"/>
  <c r="B9968" i="1"/>
  <c r="B9967" i="1"/>
  <c r="B9966" i="1"/>
  <c r="B9965" i="1"/>
  <c r="B9964" i="1"/>
  <c r="B9963" i="1"/>
  <c r="B9962" i="1"/>
  <c r="B9961" i="1"/>
  <c r="B9960" i="1"/>
  <c r="B9959" i="1"/>
  <c r="B9958" i="1"/>
  <c r="B9957" i="1"/>
  <c r="B9956" i="1"/>
  <c r="B9955" i="1"/>
  <c r="B9954" i="1"/>
  <c r="B9953" i="1"/>
  <c r="B9952" i="1"/>
  <c r="B9951" i="1"/>
  <c r="B9950" i="1"/>
  <c r="B9949" i="1"/>
  <c r="B9948" i="1"/>
  <c r="B9947" i="1"/>
  <c r="B9946" i="1"/>
  <c r="B9945" i="1"/>
  <c r="B9944" i="1"/>
  <c r="B9943" i="1"/>
  <c r="B9942" i="1"/>
  <c r="B9941" i="1"/>
  <c r="B9940" i="1"/>
  <c r="B9939" i="1"/>
  <c r="B9938" i="1"/>
  <c r="B9937" i="1"/>
  <c r="B9936" i="1"/>
  <c r="B9935" i="1"/>
  <c r="B9934" i="1"/>
  <c r="B9933" i="1"/>
  <c r="B9932" i="1"/>
  <c r="B9931" i="1"/>
  <c r="B9930" i="1"/>
  <c r="B9929" i="1"/>
  <c r="B9928" i="1"/>
  <c r="B9927" i="1"/>
  <c r="B9926" i="1"/>
  <c r="B9925" i="1"/>
  <c r="B9924" i="1"/>
  <c r="B9923" i="1"/>
  <c r="B9922" i="1"/>
  <c r="B9921" i="1"/>
  <c r="B9920" i="1"/>
  <c r="B9919" i="1"/>
  <c r="B9918" i="1"/>
  <c r="B9917" i="1"/>
  <c r="B9916" i="1"/>
  <c r="B9915" i="1"/>
  <c r="B9914" i="1"/>
  <c r="B9913" i="1"/>
  <c r="B9912" i="1"/>
  <c r="B9911" i="1"/>
  <c r="B9910" i="1"/>
  <c r="B9909" i="1"/>
  <c r="B9908" i="1"/>
  <c r="B9907" i="1"/>
  <c r="B9906" i="1"/>
  <c r="B9905" i="1"/>
  <c r="B9904" i="1"/>
  <c r="B9903" i="1"/>
  <c r="B9902" i="1"/>
  <c r="B9901" i="1"/>
  <c r="B9900" i="1"/>
  <c r="B9899" i="1"/>
  <c r="B9898" i="1"/>
  <c r="B9897" i="1"/>
  <c r="B9896" i="1"/>
  <c r="B9895" i="1"/>
  <c r="B9894" i="1"/>
  <c r="B9893" i="1"/>
  <c r="B9892" i="1"/>
  <c r="B9891" i="1"/>
  <c r="B9890" i="1"/>
  <c r="B9889" i="1"/>
  <c r="B9888" i="1"/>
  <c r="B9887" i="1"/>
  <c r="B9886" i="1"/>
  <c r="B9885" i="1"/>
  <c r="B9884" i="1"/>
  <c r="B9883" i="1"/>
  <c r="B9882" i="1"/>
  <c r="B9881" i="1"/>
  <c r="B9880" i="1"/>
  <c r="B9879" i="1"/>
  <c r="B9878" i="1"/>
  <c r="B9877" i="1"/>
  <c r="B9876" i="1"/>
  <c r="B9875" i="1"/>
  <c r="B9874" i="1"/>
  <c r="B9873" i="1"/>
  <c r="B9872" i="1"/>
  <c r="B9871" i="1"/>
  <c r="B9870" i="1"/>
  <c r="B9869" i="1"/>
  <c r="B9868" i="1"/>
  <c r="B9867" i="1"/>
  <c r="B9866" i="1"/>
  <c r="B9865" i="1"/>
  <c r="B9864" i="1"/>
  <c r="B9863" i="1"/>
  <c r="B9862" i="1"/>
  <c r="B9861" i="1"/>
  <c r="B9860" i="1"/>
  <c r="B9859" i="1"/>
  <c r="B9858" i="1"/>
  <c r="B9857" i="1"/>
  <c r="B9856" i="1"/>
  <c r="B9855" i="1"/>
  <c r="B9854" i="1"/>
  <c r="B9853" i="1"/>
  <c r="B9852" i="1"/>
  <c r="B9851" i="1"/>
  <c r="B9850" i="1"/>
  <c r="B9849" i="1"/>
  <c r="B9848" i="1"/>
  <c r="B9847" i="1"/>
  <c r="B9846" i="1"/>
  <c r="B9845" i="1"/>
  <c r="B9844" i="1"/>
  <c r="B9843" i="1"/>
  <c r="B9842" i="1"/>
  <c r="B9841" i="1"/>
  <c r="B9840" i="1"/>
  <c r="B9839" i="1"/>
  <c r="B9838" i="1"/>
  <c r="B9837" i="1"/>
  <c r="B9836" i="1"/>
  <c r="B9835" i="1"/>
  <c r="B9834" i="1"/>
  <c r="B9833" i="1"/>
  <c r="B9832" i="1"/>
  <c r="B9831" i="1"/>
  <c r="B9830" i="1"/>
  <c r="B9829" i="1"/>
  <c r="B9828" i="1"/>
  <c r="B9827" i="1"/>
  <c r="B9826" i="1"/>
  <c r="B9825" i="1"/>
  <c r="B9824" i="1"/>
  <c r="B9823" i="1"/>
  <c r="B9822" i="1"/>
  <c r="B9821" i="1"/>
  <c r="B9820" i="1"/>
  <c r="B9819" i="1"/>
  <c r="B9818" i="1"/>
  <c r="B9817" i="1"/>
  <c r="B9816" i="1"/>
  <c r="B9815" i="1"/>
  <c r="B9814" i="1"/>
  <c r="B9813" i="1"/>
  <c r="B9812" i="1"/>
  <c r="B9811" i="1"/>
  <c r="B9810" i="1"/>
  <c r="B9809" i="1"/>
  <c r="B9808" i="1"/>
  <c r="B9807" i="1"/>
  <c r="B9806" i="1"/>
  <c r="B9805" i="1"/>
  <c r="B9804" i="1"/>
  <c r="B9803" i="1"/>
  <c r="B9802" i="1"/>
  <c r="B9801" i="1"/>
  <c r="B9800" i="1"/>
  <c r="B9799" i="1"/>
  <c r="B9798" i="1"/>
  <c r="B9797" i="1"/>
  <c r="B9796" i="1"/>
  <c r="B9795" i="1"/>
  <c r="B9794" i="1"/>
  <c r="B9793" i="1"/>
  <c r="B9792" i="1"/>
  <c r="B9791" i="1"/>
  <c r="B9790" i="1"/>
  <c r="B9789" i="1"/>
  <c r="B9788" i="1"/>
  <c r="B9787" i="1"/>
  <c r="B9786" i="1"/>
  <c r="B9785" i="1"/>
  <c r="B9784" i="1"/>
  <c r="B9783" i="1"/>
  <c r="B9782" i="1"/>
  <c r="B9781" i="1"/>
  <c r="B9780" i="1"/>
  <c r="B9779" i="1"/>
  <c r="B9778" i="1"/>
  <c r="B9777" i="1"/>
  <c r="B9776" i="1"/>
  <c r="B9775" i="1"/>
  <c r="B9774" i="1"/>
  <c r="B9773" i="1"/>
  <c r="B9772" i="1"/>
  <c r="B9771" i="1"/>
  <c r="B9770" i="1"/>
  <c r="B9769" i="1"/>
  <c r="B9768" i="1"/>
  <c r="B9767" i="1"/>
  <c r="B9766" i="1"/>
  <c r="B9765" i="1"/>
  <c r="B9764" i="1"/>
  <c r="B9763" i="1"/>
  <c r="B9762" i="1"/>
  <c r="B9761" i="1"/>
  <c r="B9760" i="1"/>
  <c r="B9759" i="1"/>
  <c r="B9758" i="1"/>
  <c r="B9757" i="1"/>
  <c r="B9756" i="1"/>
  <c r="B9755" i="1"/>
  <c r="B9754" i="1"/>
  <c r="B9753" i="1"/>
  <c r="B9752" i="1"/>
  <c r="B9751" i="1"/>
  <c r="B9750" i="1"/>
  <c r="B9749" i="1"/>
  <c r="B9748" i="1"/>
  <c r="B9747" i="1"/>
  <c r="B9746" i="1"/>
  <c r="B9745" i="1"/>
  <c r="B9744" i="1"/>
  <c r="B9743" i="1"/>
  <c r="B9742" i="1"/>
  <c r="B9741" i="1"/>
  <c r="B9740" i="1"/>
  <c r="B9739" i="1"/>
  <c r="B9738" i="1"/>
  <c r="B9737" i="1"/>
  <c r="B9736" i="1"/>
  <c r="B9735" i="1"/>
  <c r="B9734" i="1"/>
  <c r="B9733" i="1"/>
  <c r="B9732" i="1"/>
  <c r="B9731" i="1"/>
  <c r="B9730" i="1"/>
  <c r="B9729" i="1"/>
  <c r="B9728" i="1"/>
  <c r="B9727" i="1"/>
  <c r="B9726" i="1"/>
  <c r="B9725" i="1"/>
  <c r="B9724" i="1"/>
  <c r="B9723" i="1"/>
  <c r="B9722" i="1"/>
  <c r="B9721" i="1"/>
  <c r="B9720" i="1"/>
  <c r="B9719" i="1"/>
  <c r="B9718" i="1"/>
  <c r="B9717" i="1"/>
  <c r="B9716" i="1"/>
  <c r="B9715" i="1"/>
  <c r="B9714" i="1"/>
  <c r="B9713" i="1"/>
  <c r="B9712" i="1"/>
  <c r="B9711" i="1"/>
  <c r="B9710" i="1"/>
  <c r="B9709" i="1"/>
  <c r="B9708" i="1"/>
  <c r="B9707" i="1"/>
  <c r="B9706" i="1"/>
  <c r="B9705" i="1"/>
  <c r="B9704" i="1"/>
  <c r="B9703" i="1"/>
  <c r="B9702" i="1"/>
  <c r="B9701" i="1"/>
  <c r="B9700" i="1"/>
  <c r="B9699" i="1"/>
  <c r="B9698" i="1"/>
  <c r="B9697" i="1"/>
  <c r="B9696" i="1"/>
  <c r="B9695" i="1"/>
  <c r="B9694" i="1"/>
  <c r="B9693" i="1"/>
  <c r="B9692" i="1"/>
  <c r="B9691" i="1"/>
  <c r="B9690" i="1"/>
  <c r="B9689" i="1"/>
  <c r="B9688" i="1"/>
  <c r="B9687" i="1"/>
  <c r="B9686" i="1"/>
  <c r="B9685" i="1"/>
  <c r="B9684" i="1"/>
  <c r="B9683" i="1"/>
  <c r="B9682" i="1"/>
  <c r="B9681" i="1"/>
  <c r="B9680" i="1"/>
  <c r="B9679" i="1"/>
  <c r="B9678" i="1"/>
  <c r="B9677" i="1"/>
  <c r="B9676" i="1"/>
  <c r="B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B9652" i="1"/>
  <c r="B9651" i="1"/>
  <c r="B9650" i="1"/>
  <c r="B9649" i="1"/>
  <c r="B9648" i="1"/>
  <c r="B9647" i="1"/>
  <c r="B9646" i="1"/>
  <c r="B9645" i="1"/>
  <c r="B9644" i="1"/>
  <c r="B9643" i="1"/>
  <c r="B9642" i="1"/>
  <c r="B9641" i="1"/>
  <c r="B9640" i="1"/>
  <c r="B9639" i="1"/>
  <c r="B9638" i="1"/>
  <c r="B9637" i="1"/>
  <c r="B9636" i="1"/>
  <c r="B9635" i="1"/>
  <c r="B9634" i="1"/>
  <c r="B9633" i="1"/>
  <c r="B9632" i="1"/>
  <c r="B9631" i="1"/>
  <c r="B9630" i="1"/>
  <c r="B9629" i="1"/>
  <c r="B9628" i="1"/>
  <c r="B9627" i="1"/>
  <c r="B9626" i="1"/>
  <c r="B9625" i="1"/>
  <c r="B9624" i="1"/>
  <c r="B9623" i="1"/>
  <c r="B9622" i="1"/>
  <c r="B9621" i="1"/>
  <c r="B9620" i="1"/>
  <c r="B9619" i="1"/>
  <c r="B9618" i="1"/>
  <c r="B9617" i="1"/>
  <c r="B9616" i="1"/>
  <c r="B9615" i="1"/>
  <c r="B9614" i="1"/>
  <c r="B9613" i="1"/>
  <c r="B9612" i="1"/>
  <c r="B9611" i="1"/>
  <c r="B9610" i="1"/>
  <c r="B9609" i="1"/>
  <c r="B9608" i="1"/>
  <c r="B9607" i="1"/>
  <c r="B9606" i="1"/>
  <c r="B9605" i="1"/>
  <c r="B9604" i="1"/>
  <c r="B9603" i="1"/>
  <c r="B9602" i="1"/>
  <c r="B9601" i="1"/>
  <c r="B9600" i="1"/>
  <c r="B9599" i="1"/>
  <c r="B9598" i="1"/>
  <c r="B9597" i="1"/>
  <c r="B9596" i="1"/>
  <c r="B9595" i="1"/>
  <c r="B9594" i="1"/>
  <c r="B9593" i="1"/>
  <c r="B9592" i="1"/>
  <c r="B9591" i="1"/>
  <c r="B9590" i="1"/>
  <c r="B9589" i="1"/>
  <c r="B9588" i="1"/>
  <c r="B9587" i="1"/>
  <c r="B9586" i="1"/>
  <c r="B9585" i="1"/>
  <c r="B9584" i="1"/>
  <c r="B9583" i="1"/>
  <c r="B9582" i="1"/>
  <c r="B9581" i="1"/>
  <c r="B9580" i="1"/>
  <c r="B9579" i="1"/>
  <c r="B9578" i="1"/>
  <c r="B9577" i="1"/>
  <c r="B9576" i="1"/>
  <c r="B9575" i="1"/>
  <c r="B9574" i="1"/>
  <c r="B9573" i="1"/>
  <c r="B9572" i="1"/>
  <c r="B9571" i="1"/>
  <c r="B9570" i="1"/>
  <c r="B9569" i="1"/>
  <c r="B9568" i="1"/>
  <c r="B9567" i="1"/>
  <c r="B9566" i="1"/>
  <c r="B9565" i="1"/>
  <c r="B9564" i="1"/>
  <c r="B9563" i="1"/>
  <c r="B9562" i="1"/>
  <c r="B9561" i="1"/>
  <c r="B9560" i="1"/>
  <c r="B9559" i="1"/>
  <c r="B9558" i="1"/>
  <c r="B9557" i="1"/>
  <c r="B9556" i="1"/>
  <c r="B9555" i="1"/>
  <c r="B9554" i="1"/>
  <c r="B9553" i="1"/>
  <c r="B9552" i="1"/>
  <c r="B9551" i="1"/>
  <c r="B9550" i="1"/>
  <c r="B9549" i="1"/>
  <c r="B9548" i="1"/>
  <c r="B9547" i="1"/>
  <c r="B9546" i="1"/>
  <c r="B9545" i="1"/>
  <c r="B9544" i="1"/>
  <c r="B9543" i="1"/>
  <c r="B9542" i="1"/>
  <c r="B9541" i="1"/>
  <c r="B9540" i="1"/>
  <c r="B9539" i="1"/>
  <c r="B9538" i="1"/>
  <c r="B9537" i="1"/>
  <c r="B9536" i="1"/>
  <c r="B9535" i="1"/>
  <c r="B9534" i="1"/>
  <c r="B9533" i="1"/>
  <c r="B9532" i="1"/>
  <c r="B9531" i="1"/>
  <c r="B9530" i="1"/>
  <c r="B9529" i="1"/>
  <c r="B9528" i="1"/>
  <c r="B9527" i="1"/>
  <c r="B9526" i="1"/>
  <c r="B9525" i="1"/>
  <c r="B9524" i="1"/>
  <c r="B9523" i="1"/>
  <c r="B9522" i="1"/>
  <c r="B9521" i="1"/>
  <c r="B9520" i="1"/>
  <c r="B9519" i="1"/>
  <c r="B9518" i="1"/>
  <c r="B9517" i="1"/>
  <c r="B9516" i="1"/>
  <c r="B9515" i="1"/>
  <c r="B9514" i="1"/>
  <c r="B9513" i="1"/>
  <c r="B9512" i="1"/>
  <c r="B9511" i="1"/>
  <c r="B9510" i="1"/>
  <c r="B9509" i="1"/>
  <c r="B9508" i="1"/>
  <c r="B9507" i="1"/>
  <c r="B9506" i="1"/>
  <c r="B9505" i="1"/>
  <c r="B9504" i="1"/>
  <c r="B9503" i="1"/>
  <c r="B9502" i="1"/>
  <c r="B9501" i="1"/>
  <c r="B9500" i="1"/>
  <c r="B9499" i="1"/>
  <c r="B9498" i="1"/>
  <c r="B9497" i="1"/>
  <c r="B9496" i="1"/>
  <c r="B9495" i="1"/>
  <c r="B9494" i="1"/>
  <c r="B9493" i="1"/>
  <c r="B9492" i="1"/>
  <c r="B9491" i="1"/>
  <c r="B9490" i="1"/>
  <c r="B9489" i="1"/>
  <c r="B9488" i="1"/>
  <c r="B9487" i="1"/>
  <c r="B9486" i="1"/>
  <c r="B9485" i="1"/>
  <c r="B9484" i="1"/>
  <c r="B9483" i="1"/>
  <c r="B9482" i="1"/>
  <c r="B9481" i="1"/>
  <c r="B9480" i="1"/>
  <c r="B9479" i="1"/>
  <c r="B9478" i="1"/>
  <c r="B9477" i="1"/>
  <c r="B9476" i="1"/>
  <c r="B9475" i="1"/>
  <c r="B9474" i="1"/>
  <c r="B9473" i="1"/>
  <c r="B9472" i="1"/>
  <c r="B9471" i="1"/>
  <c r="B9470" i="1"/>
  <c r="B9469" i="1"/>
  <c r="B9468" i="1"/>
  <c r="B9467" i="1"/>
  <c r="B9466" i="1"/>
  <c r="B9465" i="1"/>
  <c r="B9464" i="1"/>
  <c r="B9463" i="1"/>
  <c r="B9462" i="1"/>
  <c r="B9461" i="1"/>
  <c r="B9460" i="1"/>
  <c r="B9459" i="1"/>
  <c r="B9458" i="1"/>
  <c r="B9457" i="1"/>
  <c r="B9456" i="1"/>
  <c r="B9455" i="1"/>
  <c r="B9454" i="1"/>
  <c r="B9453" i="1"/>
  <c r="B9452" i="1"/>
  <c r="B9451" i="1"/>
  <c r="B9450" i="1"/>
  <c r="B9449" i="1"/>
  <c r="B9448" i="1"/>
  <c r="B9447" i="1"/>
  <c r="B9446" i="1"/>
  <c r="B9445" i="1"/>
  <c r="B9444" i="1"/>
  <c r="B9443" i="1"/>
  <c r="B9442" i="1"/>
  <c r="B9441" i="1"/>
  <c r="B9440" i="1"/>
  <c r="B9439" i="1"/>
  <c r="B9438" i="1"/>
  <c r="B9437" i="1"/>
  <c r="B9436" i="1"/>
  <c r="B9435" i="1"/>
  <c r="B9434" i="1"/>
  <c r="B9433" i="1"/>
  <c r="B9432" i="1"/>
  <c r="B9431" i="1"/>
  <c r="B9430" i="1"/>
  <c r="B9429" i="1"/>
  <c r="B9428" i="1"/>
  <c r="B9427" i="1"/>
  <c r="B9426" i="1"/>
  <c r="B9425" i="1"/>
  <c r="B9424" i="1"/>
  <c r="B9423" i="1"/>
  <c r="B9422" i="1"/>
  <c r="B9421" i="1"/>
  <c r="B9420" i="1"/>
  <c r="B9419" i="1"/>
  <c r="B9418" i="1"/>
  <c r="B9417" i="1"/>
  <c r="B9416" i="1"/>
  <c r="B9415" i="1"/>
  <c r="B9414" i="1"/>
  <c r="B9413" i="1"/>
  <c r="B9412" i="1"/>
  <c r="B9411" i="1"/>
  <c r="B9410" i="1"/>
  <c r="B9409" i="1"/>
  <c r="B9408" i="1"/>
  <c r="B9407" i="1"/>
  <c r="B9406" i="1"/>
  <c r="B9405" i="1"/>
  <c r="B9404" i="1"/>
  <c r="B9403" i="1"/>
  <c r="B9402" i="1"/>
  <c r="B9401" i="1"/>
  <c r="B9400" i="1"/>
  <c r="B9399" i="1"/>
  <c r="B9398" i="1"/>
  <c r="B9397" i="1"/>
  <c r="B9396" i="1"/>
  <c r="B9395" i="1"/>
  <c r="B9394" i="1"/>
  <c r="B9393" i="1"/>
  <c r="B9392" i="1"/>
  <c r="B9391" i="1"/>
  <c r="B9390" i="1"/>
  <c r="B9389" i="1"/>
  <c r="B9388" i="1"/>
  <c r="B9387" i="1"/>
  <c r="B9386" i="1"/>
  <c r="B9385" i="1"/>
  <c r="B9384" i="1"/>
  <c r="B9383" i="1"/>
  <c r="B9382" i="1"/>
  <c r="B9381" i="1"/>
  <c r="B9380" i="1"/>
  <c r="B9379" i="1"/>
  <c r="B9378" i="1"/>
  <c r="B9377" i="1"/>
  <c r="B9376" i="1"/>
  <c r="B9375" i="1"/>
  <c r="B9374" i="1"/>
  <c r="B9373" i="1"/>
  <c r="B9372" i="1"/>
  <c r="B9371" i="1"/>
  <c r="B9370" i="1"/>
  <c r="B9369" i="1"/>
  <c r="B9368" i="1"/>
  <c r="B9367" i="1"/>
  <c r="B9366" i="1"/>
  <c r="B9365" i="1"/>
  <c r="B9364" i="1"/>
  <c r="B9363" i="1"/>
  <c r="B9362" i="1"/>
  <c r="B9361" i="1"/>
  <c r="B9360" i="1"/>
  <c r="B9359" i="1"/>
  <c r="B9358" i="1"/>
  <c r="B9357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32" i="1"/>
  <c r="B9331" i="1"/>
  <c r="B9330" i="1"/>
  <c r="B9329" i="1"/>
  <c r="B9328" i="1"/>
  <c r="B9327" i="1"/>
  <c r="B9326" i="1"/>
  <c r="B9325" i="1"/>
  <c r="B9324" i="1"/>
  <c r="B9323" i="1"/>
  <c r="B9322" i="1"/>
  <c r="B9321" i="1"/>
  <c r="B9320" i="1"/>
  <c r="B9319" i="1"/>
  <c r="B9318" i="1"/>
  <c r="B9317" i="1"/>
  <c r="B9316" i="1"/>
  <c r="B9315" i="1"/>
  <c r="B9314" i="1"/>
  <c r="B9313" i="1"/>
  <c r="B9312" i="1"/>
  <c r="B9311" i="1"/>
  <c r="B9310" i="1"/>
  <c r="B9309" i="1"/>
  <c r="B9308" i="1"/>
  <c r="B9307" i="1"/>
  <c r="B9306" i="1"/>
  <c r="B9305" i="1"/>
  <c r="B9304" i="1"/>
  <c r="B9303" i="1"/>
  <c r="B9302" i="1"/>
  <c r="B9301" i="1"/>
  <c r="B9300" i="1"/>
  <c r="B9299" i="1"/>
  <c r="B9298" i="1"/>
  <c r="B9297" i="1"/>
  <c r="B9296" i="1"/>
  <c r="B9295" i="1"/>
  <c r="B9294" i="1"/>
  <c r="B9293" i="1"/>
  <c r="B9292" i="1"/>
  <c r="B9291" i="1"/>
  <c r="B9290" i="1"/>
  <c r="B9289" i="1"/>
  <c r="B9288" i="1"/>
  <c r="B9287" i="1"/>
  <c r="B9286" i="1"/>
  <c r="B9285" i="1"/>
  <c r="B9284" i="1"/>
  <c r="B9283" i="1"/>
  <c r="B9282" i="1"/>
  <c r="B9281" i="1"/>
  <c r="B9280" i="1"/>
  <c r="B9279" i="1"/>
  <c r="B9278" i="1"/>
  <c r="B9277" i="1"/>
  <c r="B9276" i="1"/>
  <c r="B9275" i="1"/>
  <c r="B9274" i="1"/>
  <c r="B9273" i="1"/>
  <c r="B9272" i="1"/>
  <c r="B9271" i="1"/>
  <c r="B9270" i="1"/>
  <c r="B9269" i="1"/>
  <c r="B9268" i="1"/>
  <c r="B9267" i="1"/>
  <c r="B9266" i="1"/>
  <c r="B9265" i="1"/>
  <c r="B9264" i="1"/>
  <c r="B9263" i="1"/>
  <c r="B9262" i="1"/>
  <c r="B9261" i="1"/>
  <c r="B9260" i="1"/>
  <c r="B9259" i="1"/>
  <c r="B9258" i="1"/>
  <c r="B9257" i="1"/>
  <c r="B9256" i="1"/>
  <c r="B9255" i="1"/>
  <c r="B9254" i="1"/>
  <c r="B9253" i="1"/>
  <c r="B9252" i="1"/>
  <c r="B9251" i="1"/>
  <c r="B9250" i="1"/>
  <c r="B9249" i="1"/>
  <c r="B9248" i="1"/>
  <c r="B9247" i="1"/>
  <c r="B9246" i="1"/>
  <c r="B9245" i="1"/>
  <c r="B9244" i="1"/>
  <c r="B9243" i="1"/>
  <c r="B9242" i="1"/>
  <c r="B9241" i="1"/>
  <c r="B9240" i="1"/>
  <c r="B9239" i="1"/>
  <c r="B9238" i="1"/>
  <c r="B9237" i="1"/>
  <c r="B9236" i="1"/>
  <c r="B9235" i="1"/>
  <c r="B9234" i="1"/>
  <c r="B9233" i="1"/>
  <c r="B9232" i="1"/>
  <c r="B9231" i="1"/>
  <c r="B9230" i="1"/>
  <c r="B9229" i="1"/>
  <c r="B9228" i="1"/>
  <c r="B9227" i="1"/>
  <c r="B9226" i="1"/>
  <c r="B9225" i="1"/>
  <c r="B9224" i="1"/>
  <c r="B9223" i="1"/>
  <c r="B9222" i="1"/>
  <c r="B9221" i="1"/>
  <c r="B9220" i="1"/>
  <c r="B9219" i="1"/>
  <c r="B9218" i="1"/>
  <c r="B9217" i="1"/>
  <c r="B9216" i="1"/>
  <c r="B9215" i="1"/>
  <c r="B9214" i="1"/>
  <c r="B9213" i="1"/>
  <c r="B9212" i="1"/>
  <c r="B9211" i="1"/>
  <c r="B9210" i="1"/>
  <c r="B9209" i="1"/>
  <c r="B9208" i="1"/>
  <c r="B9207" i="1"/>
  <c r="B9206" i="1"/>
  <c r="B9205" i="1"/>
  <c r="B9204" i="1"/>
  <c r="B9203" i="1"/>
  <c r="B9202" i="1"/>
  <c r="B9201" i="1"/>
  <c r="B9200" i="1"/>
  <c r="B9199" i="1"/>
  <c r="B9198" i="1"/>
  <c r="B9197" i="1"/>
  <c r="B9196" i="1"/>
  <c r="B9195" i="1"/>
  <c r="B9194" i="1"/>
  <c r="B9193" i="1"/>
  <c r="B9192" i="1"/>
  <c r="B9191" i="1"/>
  <c r="B9190" i="1"/>
  <c r="B9189" i="1"/>
  <c r="B9188" i="1"/>
  <c r="B9187" i="1"/>
  <c r="B9186" i="1"/>
  <c r="B9185" i="1"/>
  <c r="B9184" i="1"/>
  <c r="B9183" i="1"/>
  <c r="B9182" i="1"/>
  <c r="B9181" i="1"/>
  <c r="B9180" i="1"/>
  <c r="B9179" i="1"/>
  <c r="B9178" i="1"/>
  <c r="B9177" i="1"/>
  <c r="B9176" i="1"/>
  <c r="B9175" i="1"/>
  <c r="B9174" i="1"/>
  <c r="B9173" i="1"/>
  <c r="B9172" i="1"/>
  <c r="B9171" i="1"/>
  <c r="B9170" i="1"/>
  <c r="B9169" i="1"/>
  <c r="B9168" i="1"/>
  <c r="B9167" i="1"/>
  <c r="B9166" i="1"/>
  <c r="B9165" i="1"/>
  <c r="B9164" i="1"/>
  <c r="B9163" i="1"/>
  <c r="B9162" i="1"/>
  <c r="B9161" i="1"/>
  <c r="B9160" i="1"/>
  <c r="B9159" i="1"/>
  <c r="B9158" i="1"/>
  <c r="B9157" i="1"/>
  <c r="B9156" i="1"/>
  <c r="B9155" i="1"/>
  <c r="B9154" i="1"/>
  <c r="B9153" i="1"/>
  <c r="B9152" i="1"/>
  <c r="B9151" i="1"/>
  <c r="B9150" i="1"/>
  <c r="B9149" i="1"/>
  <c r="B9148" i="1"/>
  <c r="B9147" i="1"/>
  <c r="B9146" i="1"/>
  <c r="B9145" i="1"/>
  <c r="B9144" i="1"/>
  <c r="B9143" i="1"/>
  <c r="B9142" i="1"/>
  <c r="B9141" i="1"/>
  <c r="B9140" i="1"/>
  <c r="B9139" i="1"/>
  <c r="B9138" i="1"/>
  <c r="B9137" i="1"/>
  <c r="B9136" i="1"/>
  <c r="B9135" i="1"/>
  <c r="B9134" i="1"/>
  <c r="B9133" i="1"/>
  <c r="B9132" i="1"/>
  <c r="B9131" i="1"/>
  <c r="B9130" i="1"/>
  <c r="B9129" i="1"/>
  <c r="B9128" i="1"/>
  <c r="B9127" i="1"/>
  <c r="B9126" i="1"/>
  <c r="B9125" i="1"/>
  <c r="B9124" i="1"/>
  <c r="B9123" i="1"/>
  <c r="B9122" i="1"/>
  <c r="B9121" i="1"/>
  <c r="B9120" i="1"/>
  <c r="B9119" i="1"/>
  <c r="B9118" i="1"/>
  <c r="B9117" i="1"/>
  <c r="B9116" i="1"/>
  <c r="B9115" i="1"/>
  <c r="B9114" i="1"/>
  <c r="B9113" i="1"/>
  <c r="B9112" i="1"/>
  <c r="B9111" i="1"/>
  <c r="B9110" i="1"/>
  <c r="B9109" i="1"/>
  <c r="B9108" i="1"/>
  <c r="B9107" i="1"/>
  <c r="B9106" i="1"/>
  <c r="B9105" i="1"/>
  <c r="B9104" i="1"/>
  <c r="B9103" i="1"/>
  <c r="B9102" i="1"/>
  <c r="B9101" i="1"/>
  <c r="B9100" i="1"/>
  <c r="B9099" i="1"/>
  <c r="B9098" i="1"/>
  <c r="B9097" i="1"/>
  <c r="B9096" i="1"/>
  <c r="B9095" i="1"/>
  <c r="B9094" i="1"/>
  <c r="B9093" i="1"/>
  <c r="B9092" i="1"/>
  <c r="B9091" i="1"/>
  <c r="B9090" i="1"/>
  <c r="B9089" i="1"/>
  <c r="B9088" i="1"/>
  <c r="B9087" i="1"/>
  <c r="B9086" i="1"/>
  <c r="B9085" i="1"/>
  <c r="B9084" i="1"/>
  <c r="B9083" i="1"/>
  <c r="B9082" i="1"/>
  <c r="B9081" i="1"/>
  <c r="B9080" i="1"/>
  <c r="B9079" i="1"/>
  <c r="B9078" i="1"/>
  <c r="B9077" i="1"/>
  <c r="B9076" i="1"/>
  <c r="B9075" i="1"/>
  <c r="B9074" i="1"/>
  <c r="B9073" i="1"/>
  <c r="B9072" i="1"/>
  <c r="B9071" i="1"/>
  <c r="B9070" i="1"/>
  <c r="B9069" i="1"/>
  <c r="B9068" i="1"/>
  <c r="B9067" i="1"/>
  <c r="B9066" i="1"/>
  <c r="B9065" i="1"/>
  <c r="B9064" i="1"/>
  <c r="B9063" i="1"/>
  <c r="B9062" i="1"/>
  <c r="B9061" i="1"/>
  <c r="B9060" i="1"/>
  <c r="B9059" i="1"/>
  <c r="B9058" i="1"/>
  <c r="B9057" i="1"/>
  <c r="B9056" i="1"/>
  <c r="B9055" i="1"/>
  <c r="B9054" i="1"/>
  <c r="B9053" i="1"/>
  <c r="B9052" i="1"/>
  <c r="B9051" i="1"/>
  <c r="B9050" i="1"/>
  <c r="B9049" i="1"/>
  <c r="B9048" i="1"/>
  <c r="B9047" i="1"/>
  <c r="B9046" i="1"/>
  <c r="B9045" i="1"/>
  <c r="B9044" i="1"/>
  <c r="B9043" i="1"/>
  <c r="B9042" i="1"/>
  <c r="B9041" i="1"/>
  <c r="B9040" i="1"/>
  <c r="B9039" i="1"/>
  <c r="B9038" i="1"/>
  <c r="B9037" i="1"/>
  <c r="B9036" i="1"/>
  <c r="B9035" i="1"/>
  <c r="B9034" i="1"/>
  <c r="B9033" i="1"/>
  <c r="B9032" i="1"/>
  <c r="B9031" i="1"/>
  <c r="B9030" i="1"/>
  <c r="B9029" i="1"/>
  <c r="B9028" i="1"/>
  <c r="B9027" i="1"/>
  <c r="B9026" i="1"/>
  <c r="B9025" i="1"/>
  <c r="B9024" i="1"/>
  <c r="B9023" i="1"/>
  <c r="B9022" i="1"/>
  <c r="B9021" i="1"/>
  <c r="B9020" i="1"/>
  <c r="B9019" i="1"/>
  <c r="B9018" i="1"/>
  <c r="B9017" i="1"/>
  <c r="B9016" i="1"/>
  <c r="B9015" i="1"/>
  <c r="B9014" i="1"/>
  <c r="B9013" i="1"/>
  <c r="B9012" i="1"/>
  <c r="B9011" i="1"/>
  <c r="B9010" i="1"/>
  <c r="B9009" i="1"/>
  <c r="B9008" i="1"/>
  <c r="B9007" i="1"/>
  <c r="B9006" i="1"/>
  <c r="B9005" i="1"/>
  <c r="B9004" i="1"/>
  <c r="B9003" i="1"/>
  <c r="B9002" i="1"/>
  <c r="B9001" i="1"/>
  <c r="B9000" i="1"/>
  <c r="B8999" i="1"/>
  <c r="B8998" i="1"/>
  <c r="B8997" i="1"/>
  <c r="B8996" i="1"/>
  <c r="B8995" i="1"/>
  <c r="B8994" i="1"/>
  <c r="B8993" i="1"/>
  <c r="B8992" i="1"/>
  <c r="B8991" i="1"/>
  <c r="B8990" i="1"/>
  <c r="B8989" i="1"/>
  <c r="B8988" i="1"/>
  <c r="B8987" i="1"/>
  <c r="B8986" i="1"/>
  <c r="B8985" i="1"/>
  <c r="B8984" i="1"/>
  <c r="B8983" i="1"/>
  <c r="B8982" i="1"/>
  <c r="B8981" i="1"/>
  <c r="B8980" i="1"/>
  <c r="B8979" i="1"/>
  <c r="B8978" i="1"/>
  <c r="B8977" i="1"/>
  <c r="B8976" i="1"/>
  <c r="B8975" i="1"/>
  <c r="B8974" i="1"/>
  <c r="B8973" i="1"/>
  <c r="B8972" i="1"/>
  <c r="B8971" i="1"/>
  <c r="B8970" i="1"/>
  <c r="B8969" i="1"/>
  <c r="B8968" i="1"/>
  <c r="B8967" i="1"/>
  <c r="B8966" i="1"/>
  <c r="B8965" i="1"/>
  <c r="B8964" i="1"/>
  <c r="B8963" i="1"/>
  <c r="B8962" i="1"/>
  <c r="B8961" i="1"/>
  <c r="B8960" i="1"/>
  <c r="B8959" i="1"/>
  <c r="B8958" i="1"/>
  <c r="B8957" i="1"/>
  <c r="B8956" i="1"/>
  <c r="B8955" i="1"/>
  <c r="B8954" i="1"/>
  <c r="B8953" i="1"/>
  <c r="B8952" i="1"/>
  <c r="B8951" i="1"/>
  <c r="B8950" i="1"/>
  <c r="B8949" i="1"/>
  <c r="B8948" i="1"/>
  <c r="B8947" i="1"/>
  <c r="B8946" i="1"/>
  <c r="B8945" i="1"/>
  <c r="B8944" i="1"/>
  <c r="B8943" i="1"/>
  <c r="B8942" i="1"/>
  <c r="B8941" i="1"/>
  <c r="B8940" i="1"/>
  <c r="B8939" i="1"/>
  <c r="B8938" i="1"/>
  <c r="B8937" i="1"/>
  <c r="B8936" i="1"/>
  <c r="B8935" i="1"/>
  <c r="B8934" i="1"/>
  <c r="B8933" i="1"/>
  <c r="B8932" i="1"/>
  <c r="B8931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B8908" i="1"/>
  <c r="B8907" i="1"/>
  <c r="B8906" i="1"/>
  <c r="B8905" i="1"/>
  <c r="B8904" i="1"/>
  <c r="B8903" i="1"/>
  <c r="B8902" i="1"/>
  <c r="B8901" i="1"/>
  <c r="B8900" i="1"/>
  <c r="B8899" i="1"/>
  <c r="B8898" i="1"/>
  <c r="B8897" i="1"/>
  <c r="B8896" i="1"/>
  <c r="B8895" i="1"/>
  <c r="B8894" i="1"/>
  <c r="B8893" i="1"/>
  <c r="B8892" i="1"/>
  <c r="B8891" i="1"/>
  <c r="B8890" i="1"/>
  <c r="B8889" i="1"/>
  <c r="B8888" i="1"/>
  <c r="B8887" i="1"/>
  <c r="B8886" i="1"/>
  <c r="B8885" i="1"/>
  <c r="B8884" i="1"/>
  <c r="B8883" i="1"/>
  <c r="B8882" i="1"/>
  <c r="B8881" i="1"/>
  <c r="B8880" i="1"/>
  <c r="B8879" i="1"/>
  <c r="B8878" i="1"/>
  <c r="B8877" i="1"/>
  <c r="B8876" i="1"/>
  <c r="B8875" i="1"/>
  <c r="B8874" i="1"/>
  <c r="B8873" i="1"/>
  <c r="B8872" i="1"/>
  <c r="B8871" i="1"/>
  <c r="B8870" i="1"/>
  <c r="B8869" i="1"/>
  <c r="B8868" i="1"/>
  <c r="B8867" i="1"/>
  <c r="B8866" i="1"/>
  <c r="B8865" i="1"/>
  <c r="B8864" i="1"/>
  <c r="B8863" i="1"/>
  <c r="B8862" i="1"/>
  <c r="B8861" i="1"/>
  <c r="B8860" i="1"/>
  <c r="B8859" i="1"/>
  <c r="B8858" i="1"/>
  <c r="B8857" i="1"/>
  <c r="B8856" i="1"/>
  <c r="B8855" i="1"/>
  <c r="B8854" i="1"/>
  <c r="B8853" i="1"/>
  <c r="B8852" i="1"/>
  <c r="B8851" i="1"/>
  <c r="B8850" i="1"/>
  <c r="B8849" i="1"/>
  <c r="B8848" i="1"/>
  <c r="B8847" i="1"/>
  <c r="B8846" i="1"/>
  <c r="B8845" i="1"/>
  <c r="B8844" i="1"/>
  <c r="B8843" i="1"/>
  <c r="B8842" i="1"/>
  <c r="B8841" i="1"/>
  <c r="B8840" i="1"/>
  <c r="B8839" i="1"/>
  <c r="B8838" i="1"/>
  <c r="B8837" i="1"/>
  <c r="B8836" i="1"/>
  <c r="B8835" i="1"/>
  <c r="B8834" i="1"/>
  <c r="B8833" i="1"/>
  <c r="B8832" i="1"/>
  <c r="B8831" i="1"/>
  <c r="B8830" i="1"/>
  <c r="B8829" i="1"/>
  <c r="B8828" i="1"/>
  <c r="B8827" i="1"/>
  <c r="B8826" i="1"/>
  <c r="B8825" i="1"/>
  <c r="B8824" i="1"/>
  <c r="B8823" i="1"/>
  <c r="B8822" i="1"/>
  <c r="B8821" i="1"/>
  <c r="B8820" i="1"/>
  <c r="B8819" i="1"/>
  <c r="B8818" i="1"/>
  <c r="B8817" i="1"/>
  <c r="B8816" i="1"/>
  <c r="B8815" i="1"/>
  <c r="B8814" i="1"/>
  <c r="B8813" i="1"/>
  <c r="B8812" i="1"/>
  <c r="B8811" i="1"/>
  <c r="B8810" i="1"/>
  <c r="B8809" i="1"/>
  <c r="B8808" i="1"/>
  <c r="B8807" i="1"/>
  <c r="B8806" i="1"/>
  <c r="B8805" i="1"/>
  <c r="B8804" i="1"/>
  <c r="B8803" i="1"/>
  <c r="B8802" i="1"/>
  <c r="B8801" i="1"/>
  <c r="B8800" i="1"/>
  <c r="B8799" i="1"/>
  <c r="B8798" i="1"/>
  <c r="B8797" i="1"/>
  <c r="B8796" i="1"/>
  <c r="B8795" i="1"/>
  <c r="B8794" i="1"/>
  <c r="B8793" i="1"/>
  <c r="B8792" i="1"/>
  <c r="B8791" i="1"/>
  <c r="B8790" i="1"/>
  <c r="B8789" i="1"/>
  <c r="B8788" i="1"/>
  <c r="B8787" i="1"/>
  <c r="B8786" i="1"/>
  <c r="B8785" i="1"/>
  <c r="B8784" i="1"/>
  <c r="B8783" i="1"/>
  <c r="B8782" i="1"/>
  <c r="B8781" i="1"/>
  <c r="B8780" i="1"/>
  <c r="B8779" i="1"/>
  <c r="B8778" i="1"/>
  <c r="B8777" i="1"/>
  <c r="B8776" i="1"/>
  <c r="B8775" i="1"/>
  <c r="B8774" i="1"/>
  <c r="B8773" i="1"/>
  <c r="B8772" i="1"/>
  <c r="B8771" i="1"/>
  <c r="B8770" i="1"/>
  <c r="B8769" i="1"/>
  <c r="B8768" i="1"/>
  <c r="B8767" i="1"/>
  <c r="B8766" i="1"/>
  <c r="B8765" i="1"/>
  <c r="B8764" i="1"/>
  <c r="B8763" i="1"/>
  <c r="B8762" i="1"/>
  <c r="B8761" i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<sst xmlns="http://schemas.openxmlformats.org/spreadsheetml/2006/main" count="90409" uniqueCount="29220">
  <si>
    <t>NumAlternativo</t>
  </si>
  <si>
    <t>LocalizadoVerde</t>
  </si>
  <si>
    <t>NroProcessoPI</t>
  </si>
  <si>
    <t>BR1020120243954</t>
  </si>
  <si>
    <t>BR1020120243962</t>
  </si>
  <si>
    <t>BR1020120243970</t>
  </si>
  <si>
    <t>BR1020120284855</t>
  </si>
  <si>
    <t>BR1020120331292</t>
  </si>
  <si>
    <t>1020130074551</t>
  </si>
  <si>
    <t>BR1020130074551</t>
  </si>
  <si>
    <t>BR1020130098710</t>
  </si>
  <si>
    <t>BR1020130116254</t>
  </si>
  <si>
    <t>1020130129348</t>
  </si>
  <si>
    <t>BR1020130129348</t>
  </si>
  <si>
    <t>BR1020130312924</t>
  </si>
  <si>
    <t>BR1020130312932</t>
  </si>
  <si>
    <t>BR1020140120700</t>
  </si>
  <si>
    <t>BR1020140176977</t>
  </si>
  <si>
    <t>BR1020140230963</t>
  </si>
  <si>
    <t>1020140231102</t>
  </si>
  <si>
    <t>BR1020140231102</t>
  </si>
  <si>
    <t>BR1020140308636</t>
  </si>
  <si>
    <t>BR1020140331590</t>
  </si>
  <si>
    <t>BR1020150077939</t>
  </si>
  <si>
    <t>BR1020150288204</t>
  </si>
  <si>
    <t>BR1020160184983</t>
  </si>
  <si>
    <t>BR1020160230721</t>
  </si>
  <si>
    <t>BR1020160230730</t>
  </si>
  <si>
    <t>1020160267153</t>
  </si>
  <si>
    <t>BR1020160267153</t>
  </si>
  <si>
    <t>1020160279585</t>
  </si>
  <si>
    <t>BR1020160279585</t>
  </si>
  <si>
    <t>BR1020170031721</t>
  </si>
  <si>
    <t>BR1020170097692</t>
  </si>
  <si>
    <t>BR1020170127532</t>
  </si>
  <si>
    <t>BR1020170137899</t>
  </si>
  <si>
    <t>BR1020170262693</t>
  </si>
  <si>
    <t>BR1020170262707</t>
  </si>
  <si>
    <t>BR1020170267520</t>
  </si>
  <si>
    <t>BR1020180069268</t>
  </si>
  <si>
    <t>BR1020180111485</t>
  </si>
  <si>
    <t>BR1020180111493</t>
  </si>
  <si>
    <t>BR1020180687603</t>
  </si>
  <si>
    <t>BR1020180724410</t>
  </si>
  <si>
    <t>1020180733524</t>
  </si>
  <si>
    <t>BR1020180733524</t>
  </si>
  <si>
    <t>BR1020180768336</t>
  </si>
  <si>
    <t>BR1020190024852</t>
  </si>
  <si>
    <t>BR1020190142472</t>
  </si>
  <si>
    <t>BR1020190145099</t>
  </si>
  <si>
    <t>BR1020190150076</t>
  </si>
  <si>
    <t>BR1020190239166</t>
  </si>
  <si>
    <t>BR1020190272775</t>
  </si>
  <si>
    <t>BR1020190272830</t>
  </si>
  <si>
    <t>BR1020190272937</t>
  </si>
  <si>
    <t>BR1020190272996</t>
  </si>
  <si>
    <t>BR1020190277572</t>
  </si>
  <si>
    <t>BR1020190277688</t>
  </si>
  <si>
    <t>BR1020190279320</t>
  </si>
  <si>
    <t>BR1020200076221</t>
  </si>
  <si>
    <t>BR1020200096915</t>
  </si>
  <si>
    <t>BR1020200137077</t>
  </si>
  <si>
    <t>BR1020200186175</t>
  </si>
  <si>
    <t>BR1020200205218</t>
  </si>
  <si>
    <t>BR1020200211307</t>
  </si>
  <si>
    <t>BR1020200211390</t>
  </si>
  <si>
    <t>BR1020200231359</t>
  </si>
  <si>
    <t>BR2020170262672</t>
  </si>
  <si>
    <t>BR2020180687404</t>
  </si>
  <si>
    <t>BR2020200036748</t>
  </si>
  <si>
    <t>BR2020200234132</t>
  </si>
  <si>
    <t>BR5120190019555</t>
  </si>
  <si>
    <t>BR5120200014984</t>
  </si>
  <si>
    <t>PI0801702</t>
  </si>
  <si>
    <t>PI08017026</t>
  </si>
  <si>
    <t>PI1003733</t>
  </si>
  <si>
    <t>PI10037330</t>
  </si>
  <si>
    <t>BR1020120084040</t>
  </si>
  <si>
    <t>BR1020120312026</t>
  </si>
  <si>
    <t>BR1020120326744</t>
  </si>
  <si>
    <t>BR1020140191259</t>
  </si>
  <si>
    <t>BR1020140191275</t>
  </si>
  <si>
    <t>BR1020140214240</t>
  </si>
  <si>
    <t>BR1020140237100</t>
  </si>
  <si>
    <t>BR1020150053207</t>
  </si>
  <si>
    <t>BR1020150160640</t>
  </si>
  <si>
    <t>BR1020150289430</t>
  </si>
  <si>
    <t>BR1020150289448</t>
  </si>
  <si>
    <t>BR1020150289456</t>
  </si>
  <si>
    <t>BR1020160028639</t>
  </si>
  <si>
    <t>BR1020160032121</t>
  </si>
  <si>
    <t>BR1020160044863</t>
  </si>
  <si>
    <t>BR1020160081858</t>
  </si>
  <si>
    <t>BR1020160083052</t>
  </si>
  <si>
    <t>BR1020160099927</t>
  </si>
  <si>
    <t>BR1020160116449</t>
  </si>
  <si>
    <t>BR1020160181801</t>
  </si>
  <si>
    <t>BR1020160195241</t>
  </si>
  <si>
    <t>BR1020160290627</t>
  </si>
  <si>
    <t>BR1020170017745</t>
  </si>
  <si>
    <t>BR1020170030059</t>
  </si>
  <si>
    <t>BR1020170064271</t>
  </si>
  <si>
    <t>BR1020170115739</t>
  </si>
  <si>
    <t>BR1020180002325</t>
  </si>
  <si>
    <t>BR1020180109251</t>
  </si>
  <si>
    <t>BR1020180717308</t>
  </si>
  <si>
    <t>BR1020180771922</t>
  </si>
  <si>
    <t>BR1020190069783</t>
  </si>
  <si>
    <t>BR1020190082496</t>
  </si>
  <si>
    <t>BR1020190106492</t>
  </si>
  <si>
    <t>BR1020190158140</t>
  </si>
  <si>
    <t>BR1020190172894</t>
  </si>
  <si>
    <t>BR1020190216360</t>
  </si>
  <si>
    <t>BR1020190225297</t>
  </si>
  <si>
    <t>BR1020190247410</t>
  </si>
  <si>
    <t>BR1020200096796</t>
  </si>
  <si>
    <t>BR1020200117661</t>
  </si>
  <si>
    <t>BR1020200146637</t>
  </si>
  <si>
    <t>BR1020200153773</t>
  </si>
  <si>
    <t>BR1020200156225</t>
  </si>
  <si>
    <t>BR1020200189204</t>
  </si>
  <si>
    <t>BR1020200226037</t>
  </si>
  <si>
    <t>BR1020200254693</t>
  </si>
  <si>
    <t>BR1120170060574</t>
  </si>
  <si>
    <t>BR2020130288158</t>
  </si>
  <si>
    <t>128023</t>
  </si>
  <si>
    <t>BR1020120132265</t>
  </si>
  <si>
    <t>BR1020120135906</t>
  </si>
  <si>
    <t>BR1020120173174</t>
  </si>
  <si>
    <t>BR1020120190958</t>
  </si>
  <si>
    <t>BR1020120245914</t>
  </si>
  <si>
    <t>BR1020130054682</t>
  </si>
  <si>
    <t>BR1020130275107</t>
  </si>
  <si>
    <t>BR1020140073191</t>
  </si>
  <si>
    <t>BR1020140100660</t>
  </si>
  <si>
    <t>BR1020140190554</t>
  </si>
  <si>
    <t>BR1020140287981</t>
  </si>
  <si>
    <t>BR1020140307591</t>
  </si>
  <si>
    <t>BR1020150033176</t>
  </si>
  <si>
    <t>BR1020150033222</t>
  </si>
  <si>
    <t>BR1020150037538</t>
  </si>
  <si>
    <t>BR1020150058284</t>
  </si>
  <si>
    <t>BR1020150073445</t>
  </si>
  <si>
    <t>BR1020150110308</t>
  </si>
  <si>
    <t>BR1020150164041</t>
  </si>
  <si>
    <t>BR1020150164050</t>
  </si>
  <si>
    <t>BR1020150211651</t>
  </si>
  <si>
    <t>BR1020150241828</t>
  </si>
  <si>
    <t>BR1020150241836</t>
  </si>
  <si>
    <t>BR1020150241844</t>
  </si>
  <si>
    <t>BR1020150308892</t>
  </si>
  <si>
    <t>BR1020150309171</t>
  </si>
  <si>
    <t>BR1020150309430</t>
  </si>
  <si>
    <t>BR1020150309759</t>
  </si>
  <si>
    <t>BR1020150317417</t>
  </si>
  <si>
    <t>BR1020150317530</t>
  </si>
  <si>
    <t>BR1020160001307</t>
  </si>
  <si>
    <t>BR1020160001455</t>
  </si>
  <si>
    <t>BR1020160035023</t>
  </si>
  <si>
    <t>BR1020160038219</t>
  </si>
  <si>
    <t>BR1020160123453</t>
  </si>
  <si>
    <t>BR1020160147131</t>
  </si>
  <si>
    <t>BR1020160181240</t>
  </si>
  <si>
    <t>BR1020160186064</t>
  </si>
  <si>
    <t>BR1020160189519</t>
  </si>
  <si>
    <t>BR1020160229405</t>
  </si>
  <si>
    <t>BR1020170000885</t>
  </si>
  <si>
    <t>BR1020170004864</t>
  </si>
  <si>
    <t>BR1020170018652</t>
  </si>
  <si>
    <t>BR1020170021149</t>
  </si>
  <si>
    <t>BR1020170021335</t>
  </si>
  <si>
    <t>BR1020170031128</t>
  </si>
  <si>
    <t>BR1020170059677</t>
  </si>
  <si>
    <t>BR1020170067092</t>
  </si>
  <si>
    <t>BR1020170072282</t>
  </si>
  <si>
    <t>BR1020170072312</t>
  </si>
  <si>
    <t>BR1020170099938</t>
  </si>
  <si>
    <t>BR1020170148114</t>
  </si>
  <si>
    <t>BR1020170173810</t>
  </si>
  <si>
    <t>BR1020170177017</t>
  </si>
  <si>
    <t>BR1020170177157</t>
  </si>
  <si>
    <t>BR1020170229564</t>
  </si>
  <si>
    <t>BR1020170249654</t>
  </si>
  <si>
    <t>BR1020170278948</t>
  </si>
  <si>
    <t>BR1020170279081</t>
  </si>
  <si>
    <t>BR1020180000160</t>
  </si>
  <si>
    <t>BR1020180003470</t>
  </si>
  <si>
    <t>BR1020180007840</t>
  </si>
  <si>
    <t>BR1020180035231</t>
  </si>
  <si>
    <t>BR1020180083139</t>
  </si>
  <si>
    <t>BR1020180090380</t>
  </si>
  <si>
    <t>BR1020180090550</t>
  </si>
  <si>
    <t>BR1020180091980</t>
  </si>
  <si>
    <t>BR1020180113615</t>
  </si>
  <si>
    <t>BR1020180708783</t>
  </si>
  <si>
    <t>BR1020180708910</t>
  </si>
  <si>
    <t>BR1020180712322</t>
  </si>
  <si>
    <t>BR1020180713205</t>
  </si>
  <si>
    <t>BR1020180725580</t>
  </si>
  <si>
    <t>BR1020180725637</t>
  </si>
  <si>
    <t>BR1020180755463</t>
  </si>
  <si>
    <t>BR1020180755587</t>
  </si>
  <si>
    <t>BR1020180762133</t>
  </si>
  <si>
    <t>BR1020180770764</t>
  </si>
  <si>
    <t>BR1020180771000</t>
  </si>
  <si>
    <t>BR1020190006811</t>
  </si>
  <si>
    <t>BR1020190009160</t>
  </si>
  <si>
    <t>BR1020190030429</t>
  </si>
  <si>
    <t>BR1020190044349</t>
  </si>
  <si>
    <t>BR1020190045418</t>
  </si>
  <si>
    <t>BR1020190045434</t>
  </si>
  <si>
    <t>BR1020190045663</t>
  </si>
  <si>
    <t>BR1020190089296</t>
  </si>
  <si>
    <t>BR1020190090219</t>
  </si>
  <si>
    <t>BR1020190100907</t>
  </si>
  <si>
    <t>BR1020190125659</t>
  </si>
  <si>
    <t>BR1020190131535</t>
  </si>
  <si>
    <t>BR1020190148888</t>
  </si>
  <si>
    <t>BR1020190148926</t>
  </si>
  <si>
    <t>BR1020190167262</t>
  </si>
  <si>
    <t>BR1020190174757</t>
  </si>
  <si>
    <t>BR1020190182172</t>
  </si>
  <si>
    <t>BR1020190208996</t>
  </si>
  <si>
    <t>BR1020190220481</t>
  </si>
  <si>
    <t>BR1020190251026</t>
  </si>
  <si>
    <t>BR1020190254378</t>
  </si>
  <si>
    <t>BR1020200005758</t>
  </si>
  <si>
    <t>BR1020200006916</t>
  </si>
  <si>
    <t>BR1020200032577</t>
  </si>
  <si>
    <t>BR1020200035550</t>
  </si>
  <si>
    <t>BR1020200035584</t>
  </si>
  <si>
    <t>BR1020200036815</t>
  </si>
  <si>
    <t>BR1020200059777</t>
  </si>
  <si>
    <t>BR1020200059939</t>
  </si>
  <si>
    <t>BR1020200060066</t>
  </si>
  <si>
    <t>BR1020200078194</t>
  </si>
  <si>
    <t>BR1020200089234</t>
  </si>
  <si>
    <t>BR1020200092766</t>
  </si>
  <si>
    <t>BR1020200102656</t>
  </si>
  <si>
    <t>BR1020200115693</t>
  </si>
  <si>
    <t>BR1020200124935</t>
  </si>
  <si>
    <t>BR1020200136291</t>
  </si>
  <si>
    <t>BR1020200137514</t>
  </si>
  <si>
    <t>BR1020200155164</t>
  </si>
  <si>
    <t>BR1020200158813</t>
  </si>
  <si>
    <t>BR1020200164961</t>
  </si>
  <si>
    <t>BR1020200184555</t>
  </si>
  <si>
    <t>BR1020200192108</t>
  </si>
  <si>
    <t>BR1020200192124</t>
  </si>
  <si>
    <t>BR1020200195255</t>
  </si>
  <si>
    <t>BR1020200244833</t>
  </si>
  <si>
    <t>BR1020200246208</t>
  </si>
  <si>
    <t>BR1020200248065</t>
  </si>
  <si>
    <t>BR1020200266780</t>
  </si>
  <si>
    <t>BR1020200266845</t>
  </si>
  <si>
    <t>BR1020200266896</t>
  </si>
  <si>
    <t>BR1020210010479</t>
  </si>
  <si>
    <t>BR1020210014784</t>
  </si>
  <si>
    <t>BR2020150179745</t>
  </si>
  <si>
    <t>BR2020160118625</t>
  </si>
  <si>
    <t>BR2020170201860</t>
  </si>
  <si>
    <t>BR2020180046158</t>
  </si>
  <si>
    <t>BR2020180053570</t>
  </si>
  <si>
    <t>BR2020180062609</t>
  </si>
  <si>
    <t>BR2020180113440</t>
  </si>
  <si>
    <t>BR2020180126011</t>
  </si>
  <si>
    <t>BR2020200005834</t>
  </si>
  <si>
    <t>BR2020200167001</t>
  </si>
  <si>
    <t>BR3020170024742</t>
  </si>
  <si>
    <t>BR3020170036112</t>
  </si>
  <si>
    <t>BR5120130009324</t>
  </si>
  <si>
    <t>BR5120150005502</t>
  </si>
  <si>
    <t>BR5120160002824</t>
  </si>
  <si>
    <t>BR5120190008324</t>
  </si>
  <si>
    <t>BR5120200000720</t>
  </si>
  <si>
    <t>BR5120200000738</t>
  </si>
  <si>
    <t>BR5120200000746</t>
  </si>
  <si>
    <t>BR5120200000770</t>
  </si>
  <si>
    <t>BR5120200010245</t>
  </si>
  <si>
    <t>BR5120200010377</t>
  </si>
  <si>
    <t>BR5120200013210</t>
  </si>
  <si>
    <t>BR5120200013252</t>
  </si>
  <si>
    <t>BR5120200020860</t>
  </si>
  <si>
    <t>BR5120200020887</t>
  </si>
  <si>
    <t>BR5120200023495</t>
  </si>
  <si>
    <t>BR5120200023568</t>
  </si>
  <si>
    <t>BR5120200023576</t>
  </si>
  <si>
    <t>PI0900195</t>
  </si>
  <si>
    <t>PI09001956</t>
  </si>
  <si>
    <t>PI0903698</t>
  </si>
  <si>
    <t>PI09036989</t>
  </si>
  <si>
    <t>PI1003149</t>
  </si>
  <si>
    <t>PI10031499</t>
  </si>
  <si>
    <t>PI1004542</t>
  </si>
  <si>
    <t>PI10045422</t>
  </si>
  <si>
    <t>PI1009162</t>
  </si>
  <si>
    <t>PI10091629</t>
  </si>
  <si>
    <t>PI1010482</t>
  </si>
  <si>
    <t>PI10104828</t>
  </si>
  <si>
    <t>PI1010501</t>
  </si>
  <si>
    <t>PI10105018</t>
  </si>
  <si>
    <t>PI1015731</t>
  </si>
  <si>
    <t>PI10157310</t>
  </si>
  <si>
    <t>PI1107291</t>
  </si>
  <si>
    <t>PI11072911</t>
  </si>
  <si>
    <t>PI1107292</t>
  </si>
  <si>
    <t>PI11072920</t>
  </si>
  <si>
    <t>PI1107328</t>
  </si>
  <si>
    <t>PI11073284</t>
  </si>
  <si>
    <t>142052</t>
  </si>
  <si>
    <t>142064</t>
  </si>
  <si>
    <t>142076</t>
  </si>
  <si>
    <t>142081</t>
  </si>
  <si>
    <t>142114</t>
  </si>
  <si>
    <t>142855</t>
  </si>
  <si>
    <t>BR1020120294990</t>
  </si>
  <si>
    <t>BR1020120295008</t>
  </si>
  <si>
    <t>BR1020120338025</t>
  </si>
  <si>
    <t>BR1020120338343</t>
  </si>
  <si>
    <t>BR1020130010707</t>
  </si>
  <si>
    <t>BR1020130078956</t>
  </si>
  <si>
    <t>BR1020130340812</t>
  </si>
  <si>
    <t>BR1020140018832</t>
  </si>
  <si>
    <t>BR1020140245073</t>
  </si>
  <si>
    <t>BR1020140288317</t>
  </si>
  <si>
    <t>1020140293094</t>
  </si>
  <si>
    <t>BR1020140293094</t>
  </si>
  <si>
    <t>BR1020150128843</t>
  </si>
  <si>
    <t>BR1020150307128</t>
  </si>
  <si>
    <t>BR1020160061687</t>
  </si>
  <si>
    <t>BR1020160251087</t>
  </si>
  <si>
    <t>BR1020160307139</t>
  </si>
  <si>
    <t>BR1020170071758</t>
  </si>
  <si>
    <t>BR1020170146642</t>
  </si>
  <si>
    <t>BR1020170146650</t>
  </si>
  <si>
    <t>BR1020170146723</t>
  </si>
  <si>
    <t>BR1020170152391</t>
  </si>
  <si>
    <t>BR1020170254429</t>
  </si>
  <si>
    <t>BR1020170261778</t>
  </si>
  <si>
    <t>BR1020170261786</t>
  </si>
  <si>
    <t>BR1020180683020</t>
  </si>
  <si>
    <t>BR1020180734482</t>
  </si>
  <si>
    <t>BR1020180751298</t>
  </si>
  <si>
    <t>BR1020190004703</t>
  </si>
  <si>
    <t>BR1020190012021</t>
  </si>
  <si>
    <t>BR1020190069082</t>
  </si>
  <si>
    <t>BR1020190092351</t>
  </si>
  <si>
    <t>BR1020190109394</t>
  </si>
  <si>
    <t>BR1020190141239</t>
  </si>
  <si>
    <t>BR1020190172851</t>
  </si>
  <si>
    <t>BR1020190192992</t>
  </si>
  <si>
    <t>BR1020190240504</t>
  </si>
  <si>
    <t>BR1020200024230</t>
  </si>
  <si>
    <t>BR1020200024744</t>
  </si>
  <si>
    <t>BR1020200132539</t>
  </si>
  <si>
    <t>BR1020200145053</t>
  </si>
  <si>
    <t>BR1020200167820</t>
  </si>
  <si>
    <t>BR3020130001601</t>
  </si>
  <si>
    <t>BR3020130068625</t>
  </si>
  <si>
    <t>BR3020140021656</t>
  </si>
  <si>
    <t>BR3020150043644</t>
  </si>
  <si>
    <t>BR3020150058021</t>
  </si>
  <si>
    <t>BR3020150058307</t>
  </si>
  <si>
    <t>BR3020150058315</t>
  </si>
  <si>
    <t>BR3020150058331</t>
  </si>
  <si>
    <t>BR3020150059567</t>
  </si>
  <si>
    <t>BR3020150059583</t>
  </si>
  <si>
    <t>BR3020160008795</t>
  </si>
  <si>
    <t>BR3020160008809</t>
  </si>
  <si>
    <t>BR3020160011184</t>
  </si>
  <si>
    <t>BR3020160011192</t>
  </si>
  <si>
    <t>BR3020160011397</t>
  </si>
  <si>
    <t>BR3020170004164</t>
  </si>
  <si>
    <t>BR5120140014290</t>
  </si>
  <si>
    <t>BR5120140014320</t>
  </si>
  <si>
    <t>BR5120140014339</t>
  </si>
  <si>
    <t>BR5120160000139</t>
  </si>
  <si>
    <t>BR5120160003189</t>
  </si>
  <si>
    <t>BR5120160003251</t>
  </si>
  <si>
    <t>BR5120160003260</t>
  </si>
  <si>
    <t>BR5120160003278</t>
  </si>
  <si>
    <t>BR5120160003308</t>
  </si>
  <si>
    <t>BR5120160016574</t>
  </si>
  <si>
    <t>BR5120160017805</t>
  </si>
  <si>
    <t>BR5120160018372</t>
  </si>
  <si>
    <t>BR5120160018380</t>
  </si>
  <si>
    <t>BR5120170016453</t>
  </si>
  <si>
    <t>BR5120170016461</t>
  </si>
  <si>
    <t>BR5120180003320</t>
  </si>
  <si>
    <t>BR5120180521088</t>
  </si>
  <si>
    <t>BR5120180523382</t>
  </si>
  <si>
    <t>BR5120180523390</t>
  </si>
  <si>
    <t>BR5120180523420</t>
  </si>
  <si>
    <t>BR5120180523439</t>
  </si>
  <si>
    <t>BR5120180523447</t>
  </si>
  <si>
    <t>BR5120180523455</t>
  </si>
  <si>
    <t>BR5120190023994</t>
  </si>
  <si>
    <t>BR5120190024109</t>
  </si>
  <si>
    <t>BR5120190024125</t>
  </si>
  <si>
    <t>BR5120190024214</t>
  </si>
  <si>
    <t>BR5120200002188</t>
  </si>
  <si>
    <t>BR5120200002200</t>
  </si>
  <si>
    <t>BR5120200002218</t>
  </si>
  <si>
    <t>BR5120200002269</t>
  </si>
  <si>
    <t>BR5120200027245</t>
  </si>
  <si>
    <t>MU8701434</t>
  </si>
  <si>
    <t>MU87014343</t>
  </si>
  <si>
    <t>MU9002473</t>
  </si>
  <si>
    <t>MU90024737</t>
  </si>
  <si>
    <t>MU91030820</t>
  </si>
  <si>
    <t>PI0103916</t>
  </si>
  <si>
    <t>PI01039164</t>
  </si>
  <si>
    <t>PI0402262</t>
  </si>
  <si>
    <t>PI04022629</t>
  </si>
  <si>
    <t>PI0703019</t>
  </si>
  <si>
    <t>PI07030193</t>
  </si>
  <si>
    <t>PI0703065</t>
  </si>
  <si>
    <t>PI07030657</t>
  </si>
  <si>
    <t>PI0703596</t>
  </si>
  <si>
    <t>PI07035969</t>
  </si>
  <si>
    <t>PI0721725</t>
  </si>
  <si>
    <t>PI07217250</t>
  </si>
  <si>
    <t>PI0803249</t>
  </si>
  <si>
    <t>PI08032491</t>
  </si>
  <si>
    <t>PI0804023</t>
  </si>
  <si>
    <t>PI08040230</t>
  </si>
  <si>
    <t>PI0904505</t>
  </si>
  <si>
    <t>PI09045058</t>
  </si>
  <si>
    <t>PI0905188</t>
  </si>
  <si>
    <t>PI09051880</t>
  </si>
  <si>
    <t>PI1000793</t>
  </si>
  <si>
    <t>PI10007938</t>
  </si>
  <si>
    <t>PI1000965</t>
  </si>
  <si>
    <t>PI10009655</t>
  </si>
  <si>
    <t>PI1001181</t>
  </si>
  <si>
    <t>PI10011811</t>
  </si>
  <si>
    <t>PI1002202</t>
  </si>
  <si>
    <t>PI10022023</t>
  </si>
  <si>
    <t>PI1005269</t>
  </si>
  <si>
    <t>PI10052690</t>
  </si>
  <si>
    <t>PI1005578</t>
  </si>
  <si>
    <t>PI10055789</t>
  </si>
  <si>
    <t>PI1005714</t>
  </si>
  <si>
    <t>PI10057145</t>
  </si>
  <si>
    <t>PI1105892</t>
  </si>
  <si>
    <t>PI11058927</t>
  </si>
  <si>
    <t>PI1106545</t>
  </si>
  <si>
    <t>PI11065451</t>
  </si>
  <si>
    <t>PI1107317</t>
  </si>
  <si>
    <t>PI11073179</t>
  </si>
  <si>
    <t>PI1107318</t>
  </si>
  <si>
    <t>PI11073187</t>
  </si>
  <si>
    <t>PI11073195</t>
  </si>
  <si>
    <t>PI1107320</t>
  </si>
  <si>
    <t>PI11073209</t>
  </si>
  <si>
    <t>PI1107365</t>
  </si>
  <si>
    <t>PI11073659</t>
  </si>
  <si>
    <t>PI1107366</t>
  </si>
  <si>
    <t>PI11073667</t>
  </si>
  <si>
    <t>102012001384</t>
  </si>
  <si>
    <t>1020120013843</t>
  </si>
  <si>
    <t>102012033511</t>
  </si>
  <si>
    <t>1020120335115</t>
  </si>
  <si>
    <t>102012033514</t>
  </si>
  <si>
    <t>1020120335140</t>
  </si>
  <si>
    <t>102013016394</t>
  </si>
  <si>
    <t>1020130163945</t>
  </si>
  <si>
    <t>102013017656</t>
  </si>
  <si>
    <t>1020130176567</t>
  </si>
  <si>
    <t>102014006809</t>
  </si>
  <si>
    <t>1020140068090</t>
  </si>
  <si>
    <t>102014006810</t>
  </si>
  <si>
    <t>1020140068104</t>
  </si>
  <si>
    <t>102014006811</t>
  </si>
  <si>
    <t>1020140068112</t>
  </si>
  <si>
    <t>102014006812</t>
  </si>
  <si>
    <t>1020140068120</t>
  </si>
  <si>
    <t>102014010110</t>
  </si>
  <si>
    <t>1020140101101</t>
  </si>
  <si>
    <t>102014010112</t>
  </si>
  <si>
    <t>1020140101128</t>
  </si>
  <si>
    <t>102014010114</t>
  </si>
  <si>
    <t>1020140101144</t>
  </si>
  <si>
    <t>102014010117</t>
  </si>
  <si>
    <t>1020140101179</t>
  </si>
  <si>
    <t>102014010119</t>
  </si>
  <si>
    <t>1020140101195</t>
  </si>
  <si>
    <t>102014010120</t>
  </si>
  <si>
    <t>1020140101209</t>
  </si>
  <si>
    <t>102014018934</t>
  </si>
  <si>
    <t>1020140189343</t>
  </si>
  <si>
    <t>102015019069</t>
  </si>
  <si>
    <t>1020150190697</t>
  </si>
  <si>
    <t>102016007258</t>
  </si>
  <si>
    <t>1020160072581</t>
  </si>
  <si>
    <t>102016017517</t>
  </si>
  <si>
    <t>1020160175178</t>
  </si>
  <si>
    <t>102016017865</t>
  </si>
  <si>
    <t>1020160178657</t>
  </si>
  <si>
    <t>102016019135</t>
  </si>
  <si>
    <t>1020160191351</t>
  </si>
  <si>
    <t>102017021470</t>
  </si>
  <si>
    <t>1020170214702</t>
  </si>
  <si>
    <t>1020180011855</t>
  </si>
  <si>
    <t>102018072780</t>
  </si>
  <si>
    <t>1020180727800</t>
  </si>
  <si>
    <t>102019013157</t>
  </si>
  <si>
    <t>1020190131578</t>
  </si>
  <si>
    <t>102019018826</t>
  </si>
  <si>
    <t>1020190188260</t>
  </si>
  <si>
    <t>102019021511</t>
  </si>
  <si>
    <t>1020190215119</t>
  </si>
  <si>
    <t>102019021513</t>
  </si>
  <si>
    <t>1020190215135</t>
  </si>
  <si>
    <t>102020009664</t>
  </si>
  <si>
    <t>1020200096648</t>
  </si>
  <si>
    <t>102020011535</t>
  </si>
  <si>
    <t>1020200115359</t>
  </si>
  <si>
    <t>102020014285</t>
  </si>
  <si>
    <t>1020200142852</t>
  </si>
  <si>
    <t>102020014753</t>
  </si>
  <si>
    <t>1020200147536</t>
  </si>
  <si>
    <t>BR1020200147536</t>
  </si>
  <si>
    <t>102020016069</t>
  </si>
  <si>
    <t>1020200160699</t>
  </si>
  <si>
    <t>102020016886</t>
  </si>
  <si>
    <t>1020200168860</t>
  </si>
  <si>
    <t>102020016903</t>
  </si>
  <si>
    <t>1020200169033</t>
  </si>
  <si>
    <t>102020017748</t>
  </si>
  <si>
    <t>1020200177486</t>
  </si>
  <si>
    <t>BR1020200177486</t>
  </si>
  <si>
    <t>102020024449</t>
  </si>
  <si>
    <t>1020200244493</t>
  </si>
  <si>
    <t>102020024630</t>
  </si>
  <si>
    <t>BR1020200246305</t>
  </si>
  <si>
    <t>102020024707</t>
  </si>
  <si>
    <t>BR1020200247077</t>
  </si>
  <si>
    <t>202020005262</t>
  </si>
  <si>
    <t>2020200052620</t>
  </si>
  <si>
    <t>202020019742</t>
  </si>
  <si>
    <t>2020200197423</t>
  </si>
  <si>
    <t>1020120011239</t>
  </si>
  <si>
    <t>1020120285886</t>
  </si>
  <si>
    <t>1020120289679</t>
  </si>
  <si>
    <t>1020120335123</t>
  </si>
  <si>
    <t>1020120335158</t>
  </si>
  <si>
    <t>1020120335166</t>
  </si>
  <si>
    <t>1020120335182</t>
  </si>
  <si>
    <t>1020120335204</t>
  </si>
  <si>
    <t>1020120335212</t>
  </si>
  <si>
    <t>1020120335220</t>
  </si>
  <si>
    <t>1020120335239</t>
  </si>
  <si>
    <t>1020120335247</t>
  </si>
  <si>
    <t>1020120335271</t>
  </si>
  <si>
    <t>1020120335280</t>
  </si>
  <si>
    <t>1020120335298</t>
  </si>
  <si>
    <t>1020120335310</t>
  </si>
  <si>
    <t>1020130141348</t>
  </si>
  <si>
    <t>1020130144886</t>
  </si>
  <si>
    <t>1020130162981</t>
  </si>
  <si>
    <t>1020130230758</t>
  </si>
  <si>
    <t>1020130233625</t>
  </si>
  <si>
    <t>1020130289299</t>
  </si>
  <si>
    <t>1020140101047</t>
  </si>
  <si>
    <t>1020140101063</t>
  </si>
  <si>
    <t>1020140101080</t>
  </si>
  <si>
    <t>1020140101136</t>
  </si>
  <si>
    <t>1020140101241</t>
  </si>
  <si>
    <t>1020140331506</t>
  </si>
  <si>
    <t>1020140331514</t>
  </si>
  <si>
    <t>1020140331522</t>
  </si>
  <si>
    <t>1020150103662</t>
  </si>
  <si>
    <t>1020150103832</t>
  </si>
  <si>
    <t>1020150131704</t>
  </si>
  <si>
    <t>1020150190700</t>
  </si>
  <si>
    <t>1020150324642</t>
  </si>
  <si>
    <t>1020150324650</t>
  </si>
  <si>
    <t>1020150326033</t>
  </si>
  <si>
    <t>1020150326041</t>
  </si>
  <si>
    <t>1020150326050</t>
  </si>
  <si>
    <t>1020150326068</t>
  </si>
  <si>
    <t>1020150326076</t>
  </si>
  <si>
    <t>1020150326092</t>
  </si>
  <si>
    <t>1020150326106</t>
  </si>
  <si>
    <t>1020160058376</t>
  </si>
  <si>
    <t>1020160058392</t>
  </si>
  <si>
    <t>1020160058422</t>
  </si>
  <si>
    <t>1020160085853</t>
  </si>
  <si>
    <t>1020160085861</t>
  </si>
  <si>
    <t>1020160085888</t>
  </si>
  <si>
    <t>1020160136598</t>
  </si>
  <si>
    <t>1020160136725</t>
  </si>
  <si>
    <t>1020160144205</t>
  </si>
  <si>
    <t>1020160152372</t>
  </si>
  <si>
    <t>1020160153484</t>
  </si>
  <si>
    <t>1020160153670</t>
  </si>
  <si>
    <t>1020160155851</t>
  </si>
  <si>
    <t>1020160176387</t>
  </si>
  <si>
    <t>1020160176476</t>
  </si>
  <si>
    <t>1020160178622</t>
  </si>
  <si>
    <t>1020160178770</t>
  </si>
  <si>
    <t>1020160184223</t>
  </si>
  <si>
    <t>1020160186463</t>
  </si>
  <si>
    <t>BR1020160191351</t>
  </si>
  <si>
    <t>1020160210542</t>
  </si>
  <si>
    <t>1020160211700</t>
  </si>
  <si>
    <t>1020160213681</t>
  </si>
  <si>
    <t>1020160223130</t>
  </si>
  <si>
    <t>1020160235677</t>
  </si>
  <si>
    <t>1020160291771</t>
  </si>
  <si>
    <t>1020160296315</t>
  </si>
  <si>
    <t>1020170000729</t>
  </si>
  <si>
    <t>1020170002128</t>
  </si>
  <si>
    <t>1020170002373</t>
  </si>
  <si>
    <t>1020170004040</t>
  </si>
  <si>
    <t>1020170004910</t>
  </si>
  <si>
    <t>1020170013308</t>
  </si>
  <si>
    <t>1020170018750</t>
  </si>
  <si>
    <t>1020170030520</t>
  </si>
  <si>
    <t>1020170071910</t>
  </si>
  <si>
    <t>1020170073513</t>
  </si>
  <si>
    <t>1020170124509</t>
  </si>
  <si>
    <t>1020170175324</t>
  </si>
  <si>
    <t>BR1020170183009</t>
  </si>
  <si>
    <t>1020170191001</t>
  </si>
  <si>
    <t>1020170236404</t>
  </si>
  <si>
    <t>1020170246930</t>
  </si>
  <si>
    <t>1020180008684</t>
  </si>
  <si>
    <t>1020180014471</t>
  </si>
  <si>
    <t>1020180074849</t>
  </si>
  <si>
    <t>1020180132440</t>
  </si>
  <si>
    <t>1020180146408</t>
  </si>
  <si>
    <t>BR1020180161300</t>
  </si>
  <si>
    <t>1020180171615</t>
  </si>
  <si>
    <t>1020180753614</t>
  </si>
  <si>
    <t>BR1020190067519</t>
  </si>
  <si>
    <t>1020190156058</t>
  </si>
  <si>
    <t>1020190216263</t>
  </si>
  <si>
    <t>1020190219254</t>
  </si>
  <si>
    <t>1020190260840</t>
  </si>
  <si>
    <t>1020190264012</t>
  </si>
  <si>
    <t>2020190015310</t>
  </si>
  <si>
    <t>MU8302649</t>
  </si>
  <si>
    <t>83026495</t>
  </si>
  <si>
    <t>MU8902427</t>
  </si>
  <si>
    <t>89024273</t>
  </si>
  <si>
    <t>MU8903123</t>
  </si>
  <si>
    <t>89031237</t>
  </si>
  <si>
    <t>PI0506358</t>
  </si>
  <si>
    <t>5063582</t>
  </si>
  <si>
    <t>PI0701765</t>
  </si>
  <si>
    <t>7017650</t>
  </si>
  <si>
    <t>PI0702092</t>
  </si>
  <si>
    <t>7020929</t>
  </si>
  <si>
    <t>PI0705950</t>
  </si>
  <si>
    <t>7059507</t>
  </si>
  <si>
    <t>PI0802052</t>
  </si>
  <si>
    <t>8020523</t>
  </si>
  <si>
    <t>PI0803129</t>
  </si>
  <si>
    <t>8031290</t>
  </si>
  <si>
    <t>PI0805723</t>
  </si>
  <si>
    <t>8057230</t>
  </si>
  <si>
    <t>PI0805797</t>
  </si>
  <si>
    <t>8057974</t>
  </si>
  <si>
    <t>PI0806866</t>
  </si>
  <si>
    <t>8068666</t>
  </si>
  <si>
    <t>PI0823652</t>
  </si>
  <si>
    <t>8236526</t>
  </si>
  <si>
    <t>PI0903957</t>
  </si>
  <si>
    <t>9039570</t>
  </si>
  <si>
    <t>PI0904488</t>
  </si>
  <si>
    <t>9044884</t>
  </si>
  <si>
    <t>PI0905976</t>
  </si>
  <si>
    <t>9059768</t>
  </si>
  <si>
    <t>PI0906275</t>
  </si>
  <si>
    <t>9062750</t>
  </si>
  <si>
    <t>PI0906566</t>
  </si>
  <si>
    <t>9065660</t>
  </si>
  <si>
    <t>PI0913765</t>
  </si>
  <si>
    <t>9137653</t>
  </si>
  <si>
    <t>PI1002152</t>
  </si>
  <si>
    <t>10021523</t>
  </si>
  <si>
    <t>PI1002748</t>
  </si>
  <si>
    <t>10027483</t>
  </si>
  <si>
    <t>PI1003418</t>
  </si>
  <si>
    <t>10034188</t>
  </si>
  <si>
    <t>PI1003905</t>
  </si>
  <si>
    <t>10039058</t>
  </si>
  <si>
    <t>PI1003906</t>
  </si>
  <si>
    <t>10039066</t>
  </si>
  <si>
    <t>PI1004444</t>
  </si>
  <si>
    <t>10044442</t>
  </si>
  <si>
    <t>PI1101948</t>
  </si>
  <si>
    <t>11019484</t>
  </si>
  <si>
    <t>PI1102277</t>
  </si>
  <si>
    <t>11022779</t>
  </si>
  <si>
    <t>PI1104402</t>
  </si>
  <si>
    <t>11044020</t>
  </si>
  <si>
    <t>PI1105836</t>
  </si>
  <si>
    <t>11058366</t>
  </si>
  <si>
    <t>PI1105934</t>
  </si>
  <si>
    <t>11059346</t>
  </si>
  <si>
    <t>PI1107395</t>
  </si>
  <si>
    <t>11073950</t>
  </si>
  <si>
    <t>126854</t>
  </si>
  <si>
    <t>102012006729</t>
  </si>
  <si>
    <t>BR1020120067293</t>
  </si>
  <si>
    <t>BR1020120104490</t>
  </si>
  <si>
    <t>BR1020120270137</t>
  </si>
  <si>
    <t>BR1020120301032</t>
  </si>
  <si>
    <t>BR1020120338076</t>
  </si>
  <si>
    <t>BR1020130018554</t>
  </si>
  <si>
    <t>BR1020130019062</t>
  </si>
  <si>
    <t>BR1020130032670</t>
  </si>
  <si>
    <t>BR1020130032697</t>
  </si>
  <si>
    <t>BR1020130197173</t>
  </si>
  <si>
    <t>BR1020130201790</t>
  </si>
  <si>
    <t>102013020578</t>
  </si>
  <si>
    <t>BR1020130205788</t>
  </si>
  <si>
    <t>BR1020130211435</t>
  </si>
  <si>
    <t>BR1020130211451</t>
  </si>
  <si>
    <t>BR1020130230715</t>
  </si>
  <si>
    <t>BR1020130230723</t>
  </si>
  <si>
    <t>BR1020130230731</t>
  </si>
  <si>
    <t>BR1020130230740</t>
  </si>
  <si>
    <t>BR1020130246743</t>
  </si>
  <si>
    <t>BR1020130246751</t>
  </si>
  <si>
    <t>BR1020130246760</t>
  </si>
  <si>
    <t>BR1020130246778</t>
  </si>
  <si>
    <t>BR1020130246786</t>
  </si>
  <si>
    <t>BR1020130266388</t>
  </si>
  <si>
    <t>BR1020130287938</t>
  </si>
  <si>
    <t>BR1020140009558</t>
  </si>
  <si>
    <t>BR1020140016163</t>
  </si>
  <si>
    <t>BR1020140063870</t>
  </si>
  <si>
    <t>BR1020140063889</t>
  </si>
  <si>
    <t>BR1020140087672</t>
  </si>
  <si>
    <t>BR1020140087699</t>
  </si>
  <si>
    <t>BR1020140122494</t>
  </si>
  <si>
    <t>BR1020140122516</t>
  </si>
  <si>
    <t>BR1020140122524</t>
  </si>
  <si>
    <t>BR1020140157999</t>
  </si>
  <si>
    <t>BR1020140158014</t>
  </si>
  <si>
    <t>BR1020140176020</t>
  </si>
  <si>
    <t>BR1020140192735</t>
  </si>
  <si>
    <t>BR1020140235736</t>
  </si>
  <si>
    <t>BR1020140235752</t>
  </si>
  <si>
    <t>BR1020140235760</t>
  </si>
  <si>
    <t>BR1020140272895</t>
  </si>
  <si>
    <t>BR1020140272909</t>
  </si>
  <si>
    <t>BR1020140300180</t>
  </si>
  <si>
    <t>BR1020140300198</t>
  </si>
  <si>
    <t>BR1020140300236</t>
  </si>
  <si>
    <t>BR1020140300244</t>
  </si>
  <si>
    <t>BR1020140319778</t>
  </si>
  <si>
    <t>BR1020140319808</t>
  </si>
  <si>
    <t>BR1020140319824</t>
  </si>
  <si>
    <t>BR1020140319840</t>
  </si>
  <si>
    <t>BR1020140319859</t>
  </si>
  <si>
    <t>BR1020140319867</t>
  </si>
  <si>
    <t>BR1020140319883</t>
  </si>
  <si>
    <t>BR1020140319891</t>
  </si>
  <si>
    <t>BR1020140319905</t>
  </si>
  <si>
    <t>BR1020150028695</t>
  </si>
  <si>
    <t>BR1020150046979</t>
  </si>
  <si>
    <t>BR1020150046995</t>
  </si>
  <si>
    <t>BR1020150059582</t>
  </si>
  <si>
    <t>BR1020150082789</t>
  </si>
  <si>
    <t>BR1020150086008</t>
  </si>
  <si>
    <t>BR1020150087322</t>
  </si>
  <si>
    <t>BR1020150093640</t>
  </si>
  <si>
    <t>BR1020150093659</t>
  </si>
  <si>
    <t>BR1020150093667</t>
  </si>
  <si>
    <t>BR1020150110359</t>
  </si>
  <si>
    <t>BR1020150129955</t>
  </si>
  <si>
    <t>BR1020150129963</t>
  </si>
  <si>
    <t>BR1020150129998</t>
  </si>
  <si>
    <t>BR1020150130031</t>
  </si>
  <si>
    <t>BR1020150130058</t>
  </si>
  <si>
    <t>BR1020150170190</t>
  </si>
  <si>
    <t>BR1020150170203</t>
  </si>
  <si>
    <t>BR1020150170211</t>
  </si>
  <si>
    <t>BR1020150170220</t>
  </si>
  <si>
    <t>BR1020150184085</t>
  </si>
  <si>
    <t>BR1020150214359</t>
  </si>
  <si>
    <t>BR1020150246242</t>
  </si>
  <si>
    <t>BR1020150297670</t>
  </si>
  <si>
    <t>BR1020150297688</t>
  </si>
  <si>
    <t>BR1020150297700</t>
  </si>
  <si>
    <t>BR1020150297718</t>
  </si>
  <si>
    <t>BR1020150297726</t>
  </si>
  <si>
    <t>BR1020160011574</t>
  </si>
  <si>
    <t>BR1020160011582</t>
  </si>
  <si>
    <t>BR1020160024366</t>
  </si>
  <si>
    <t>BR1020160024374</t>
  </si>
  <si>
    <t>BR1020160024382</t>
  </si>
  <si>
    <t>BR1020160024390</t>
  </si>
  <si>
    <t>BR1020160024404</t>
  </si>
  <si>
    <t>BR1020160024412</t>
  </si>
  <si>
    <t>BR1020160024420</t>
  </si>
  <si>
    <t>BR1020160028418</t>
  </si>
  <si>
    <t>BR1020160028426</t>
  </si>
  <si>
    <t>BR1020160057698</t>
  </si>
  <si>
    <t>BR1020160086990</t>
  </si>
  <si>
    <t>BR1020160087031</t>
  </si>
  <si>
    <t>BR1020160133971</t>
  </si>
  <si>
    <t>BR1020160133998</t>
  </si>
  <si>
    <t>BR1020160136911</t>
  </si>
  <si>
    <t>BR1020160136938</t>
  </si>
  <si>
    <t>BR1020160136954</t>
  </si>
  <si>
    <t>BR1020160154030</t>
  </si>
  <si>
    <t>BR1020160159822</t>
  </si>
  <si>
    <t>BR1020160159849</t>
  </si>
  <si>
    <t>BR1020160167949</t>
  </si>
  <si>
    <t>BR1020160167957</t>
  </si>
  <si>
    <t>BR1020160167965</t>
  </si>
  <si>
    <t>BR1020160174074</t>
  </si>
  <si>
    <t>BR1020160183057</t>
  </si>
  <si>
    <t>BR1020160183065</t>
  </si>
  <si>
    <t>BR1020160183081</t>
  </si>
  <si>
    <t>BR1020160190134</t>
  </si>
  <si>
    <t>BR1020160190142</t>
  </si>
  <si>
    <t>BR1020160190150</t>
  </si>
  <si>
    <t>BR1020160190177</t>
  </si>
  <si>
    <t>BR1020160205506</t>
  </si>
  <si>
    <t>BR1020160205514</t>
  </si>
  <si>
    <t>BR1020160205549</t>
  </si>
  <si>
    <t>BR1020160212626</t>
  </si>
  <si>
    <t>BR1020160212634</t>
  </si>
  <si>
    <t>BR1020160230870</t>
  </si>
  <si>
    <t>BR1020160232228</t>
  </si>
  <si>
    <t>BR1020160232236</t>
  </si>
  <si>
    <t>BR1020160232260</t>
  </si>
  <si>
    <t>BR1020160250420</t>
  </si>
  <si>
    <t>BR1020160250439</t>
  </si>
  <si>
    <t>BR1020160260213</t>
  </si>
  <si>
    <t>BR1020160260221</t>
  </si>
  <si>
    <t>BR1020160260230</t>
  </si>
  <si>
    <t>BR1020160260264</t>
  </si>
  <si>
    <t>BR1020160260280</t>
  </si>
  <si>
    <t>BR1020160302617</t>
  </si>
  <si>
    <t>BR1020160302633</t>
  </si>
  <si>
    <t>BR1020160302641</t>
  </si>
  <si>
    <t>BR1020160302676</t>
  </si>
  <si>
    <t>BR1020160304768</t>
  </si>
  <si>
    <t>BR1020160304806</t>
  </si>
  <si>
    <t>BR1020160304849</t>
  </si>
  <si>
    <t>BR1020170012611</t>
  </si>
  <si>
    <t>BR1020170012620</t>
  </si>
  <si>
    <t>BR1020170012638</t>
  </si>
  <si>
    <t>BR1020170012646</t>
  </si>
  <si>
    <t>BR1020170049264</t>
  </si>
  <si>
    <t>BR1020170049272</t>
  </si>
  <si>
    <t>BR1020170049280</t>
  </si>
  <si>
    <t>BR1020170049299</t>
  </si>
  <si>
    <t>BR1020170049302</t>
  </si>
  <si>
    <t>BR1020170075699</t>
  </si>
  <si>
    <t>BR1020170075710</t>
  </si>
  <si>
    <t>BR1020170075729</t>
  </si>
  <si>
    <t>BR1020170091724</t>
  </si>
  <si>
    <t>BR1020170091732</t>
  </si>
  <si>
    <t>BR1020170091767</t>
  </si>
  <si>
    <t>BR1020170091783</t>
  </si>
  <si>
    <t>BR1020170091805</t>
  </si>
  <si>
    <t>BR1020170110974</t>
  </si>
  <si>
    <t>BR1020170120864</t>
  </si>
  <si>
    <t>BR1020170121747</t>
  </si>
  <si>
    <t>BR1020170122492</t>
  </si>
  <si>
    <t>BR1020170123022</t>
  </si>
  <si>
    <t>BR1020170123189</t>
  </si>
  <si>
    <t>BR1020170127222</t>
  </si>
  <si>
    <t>BR1020170127753</t>
  </si>
  <si>
    <t>BR1020170145182</t>
  </si>
  <si>
    <t>BR1020170145263</t>
  </si>
  <si>
    <t>BR1020170145417</t>
  </si>
  <si>
    <t>BR1020170153800</t>
  </si>
  <si>
    <t>BR1020170154696</t>
  </si>
  <si>
    <t>BR1020170155625</t>
  </si>
  <si>
    <t>BR1020170169740</t>
  </si>
  <si>
    <t>BR1020170170179</t>
  </si>
  <si>
    <t>BR1020170176410</t>
  </si>
  <si>
    <t>BR1020170191109</t>
  </si>
  <si>
    <t>BR1020170191362</t>
  </si>
  <si>
    <t>BR1020170212203</t>
  </si>
  <si>
    <t>BR1020170212297</t>
  </si>
  <si>
    <t>BR1020170212424</t>
  </si>
  <si>
    <t>BR1020170213161</t>
  </si>
  <si>
    <t>BR1020170221598</t>
  </si>
  <si>
    <t>BR1020170226808</t>
  </si>
  <si>
    <t>BR1020170236048</t>
  </si>
  <si>
    <t>BR1020170255603</t>
  </si>
  <si>
    <t>BR1020170262790</t>
  </si>
  <si>
    <t>BR1020170263118</t>
  </si>
  <si>
    <t>BR1020170269183</t>
  </si>
  <si>
    <t>BR1020170270521</t>
  </si>
  <si>
    <t>BR1020170274179</t>
  </si>
  <si>
    <t>BR1020170274802</t>
  </si>
  <si>
    <t>BR1020180009494</t>
  </si>
  <si>
    <t>BR1020180009745</t>
  </si>
  <si>
    <t>BR1020180009982</t>
  </si>
  <si>
    <t>BR1020180033891</t>
  </si>
  <si>
    <t>BR1020180038664</t>
  </si>
  <si>
    <t>BR1020180041266</t>
  </si>
  <si>
    <t>BR1020180041371</t>
  </si>
  <si>
    <t>BR1020180050664</t>
  </si>
  <si>
    <t>BR1020180055550</t>
  </si>
  <si>
    <t>BR1020180072650</t>
  </si>
  <si>
    <t>BR1020180073850</t>
  </si>
  <si>
    <t>BR1020180076973</t>
  </si>
  <si>
    <t>BR1020180077775</t>
  </si>
  <si>
    <t>BR1020180077970</t>
  </si>
  <si>
    <t>BR1020180078798</t>
  </si>
  <si>
    <t>BR1020180078984</t>
  </si>
  <si>
    <t>BR1020180079077</t>
  </si>
  <si>
    <t>BR1020180099078</t>
  </si>
  <si>
    <t>BR1020180103598</t>
  </si>
  <si>
    <t>BR1020180103652</t>
  </si>
  <si>
    <t>BR1020180115235</t>
  </si>
  <si>
    <t>BR1020180131273</t>
  </si>
  <si>
    <t>BR1020180678159</t>
  </si>
  <si>
    <t>BR1020180679520</t>
  </si>
  <si>
    <t>BR1020180691295</t>
  </si>
  <si>
    <t>BR1020180691813</t>
  </si>
  <si>
    <t>BR1020180733478</t>
  </si>
  <si>
    <t>BR1020180734490</t>
  </si>
  <si>
    <t>BR1020180735357</t>
  </si>
  <si>
    <t>BR1020180752740</t>
  </si>
  <si>
    <t>BR1020180769405</t>
  </si>
  <si>
    <t>BR1020180769693</t>
  </si>
  <si>
    <t>BR1020180770861</t>
  </si>
  <si>
    <t>BR1020180770942</t>
  </si>
  <si>
    <t>BR1020180771035</t>
  </si>
  <si>
    <t>BR1020190025549</t>
  </si>
  <si>
    <t>BR1020190030402</t>
  </si>
  <si>
    <t>BR1020190042869</t>
  </si>
  <si>
    <t>BR1020190061014</t>
  </si>
  <si>
    <t>BR1020190109351</t>
  </si>
  <si>
    <t>BR1020190127996</t>
  </si>
  <si>
    <t>BR1020190132469</t>
  </si>
  <si>
    <t>BR1020190132507</t>
  </si>
  <si>
    <t>BR1020190137932</t>
  </si>
  <si>
    <t>BR1020190138564</t>
  </si>
  <si>
    <t>BR1020190160462</t>
  </si>
  <si>
    <t>BR1020190160500</t>
  </si>
  <si>
    <t>BR1020190160667</t>
  </si>
  <si>
    <t>BR1020190164506</t>
  </si>
  <si>
    <t>BR1020190179350</t>
  </si>
  <si>
    <t>BR1020190200154</t>
  </si>
  <si>
    <t>BR1020190201088</t>
  </si>
  <si>
    <t>BR1020190202416</t>
  </si>
  <si>
    <t>BR1020190209461</t>
  </si>
  <si>
    <t>BR1020190248696</t>
  </si>
  <si>
    <t>BR1020190249145</t>
  </si>
  <si>
    <t>BR1020190250372</t>
  </si>
  <si>
    <t>BR1020190279540</t>
  </si>
  <si>
    <t>BR1020190280409</t>
  </si>
  <si>
    <t>BR1020200011022</t>
  </si>
  <si>
    <t>BR1020200019171</t>
  </si>
  <si>
    <t>BR1020200034634</t>
  </si>
  <si>
    <t>BR1020200058053</t>
  </si>
  <si>
    <t>BR1020200058630</t>
  </si>
  <si>
    <t>BR1020200062166</t>
  </si>
  <si>
    <t>BR1020200062875</t>
  </si>
  <si>
    <t>BR1020200066447</t>
  </si>
  <si>
    <t>BR1020200067435</t>
  </si>
  <si>
    <t>BR1020200067648</t>
  </si>
  <si>
    <t>BR1020200068725</t>
  </si>
  <si>
    <t>BR1020200099426</t>
  </si>
  <si>
    <t>BR1020200128841</t>
  </si>
  <si>
    <t>BR1020200134434</t>
  </si>
  <si>
    <t>BR1020200135848</t>
  </si>
  <si>
    <t>BR1020200136739</t>
  </si>
  <si>
    <t>BR1020200137468</t>
  </si>
  <si>
    <t>BR1020200140302</t>
  </si>
  <si>
    <t>BR1020200140876</t>
  </si>
  <si>
    <t>BR1020200156942</t>
  </si>
  <si>
    <t>BR1020200157256</t>
  </si>
  <si>
    <t>BR1020200173723</t>
  </si>
  <si>
    <t>BR1020200173766</t>
  </si>
  <si>
    <t>BR1020200177176</t>
  </si>
  <si>
    <t>BR1020200206362</t>
  </si>
  <si>
    <t>BR1020200214403</t>
  </si>
  <si>
    <t>BR1020200217232</t>
  </si>
  <si>
    <t>BR1020200225278</t>
  </si>
  <si>
    <t>BR1020200237225</t>
  </si>
  <si>
    <t>BR1020200237284</t>
  </si>
  <si>
    <t>BR1020200251201</t>
  </si>
  <si>
    <t>BR1020200266918</t>
  </si>
  <si>
    <t>BR1020200267019</t>
  </si>
  <si>
    <t>BR1020200267035</t>
  </si>
  <si>
    <t>BR1020210008393</t>
  </si>
  <si>
    <t>BR1320140245315</t>
  </si>
  <si>
    <t>BR2020160087010</t>
  </si>
  <si>
    <t>BR2020160205480</t>
  </si>
  <si>
    <t>BR2020170250488</t>
  </si>
  <si>
    <t>BR2020200142122</t>
  </si>
  <si>
    <t>BR5120160004916</t>
  </si>
  <si>
    <t>BR5120160004924</t>
  </si>
  <si>
    <t>BR5120160008695</t>
  </si>
  <si>
    <t>BR5120160008717</t>
  </si>
  <si>
    <t>BR5120170006245</t>
  </si>
  <si>
    <t>PI0704286</t>
  </si>
  <si>
    <t>PI07042868</t>
  </si>
  <si>
    <t>PI0704304</t>
  </si>
  <si>
    <t>PI07043040</t>
  </si>
  <si>
    <t>PI0805322</t>
  </si>
  <si>
    <t>PI08053227</t>
  </si>
  <si>
    <t>PI0924800</t>
  </si>
  <si>
    <t>PI09248005</t>
  </si>
  <si>
    <t>PI0925144</t>
  </si>
  <si>
    <t>PI09251448</t>
  </si>
  <si>
    <t>PI0925163</t>
  </si>
  <si>
    <t>PI09251634</t>
  </si>
  <si>
    <t>PI0925249</t>
  </si>
  <si>
    <t>PI09252495</t>
  </si>
  <si>
    <t>PI0925255</t>
  </si>
  <si>
    <t>PI09252550</t>
  </si>
  <si>
    <t>PI1000747</t>
  </si>
  <si>
    <t>PI10007474</t>
  </si>
  <si>
    <t>PI1003294</t>
  </si>
  <si>
    <t>PI10032940</t>
  </si>
  <si>
    <t>PI1003401</t>
  </si>
  <si>
    <t>PI10034013</t>
  </si>
  <si>
    <t>PI1004151</t>
  </si>
  <si>
    <t>PI10041516 </t>
  </si>
  <si>
    <t>PI1012429</t>
  </si>
  <si>
    <t>PI10124292</t>
  </si>
  <si>
    <t>PI1012461</t>
  </si>
  <si>
    <t>PI10124616</t>
  </si>
  <si>
    <t>PI1015610</t>
  </si>
  <si>
    <t>PI10156100</t>
  </si>
  <si>
    <t>PI1015617</t>
  </si>
  <si>
    <t>PI10156178</t>
  </si>
  <si>
    <t>PI1100806</t>
  </si>
  <si>
    <t>PI11008067 </t>
  </si>
  <si>
    <t>PI1103116</t>
  </si>
  <si>
    <t>PI11031166</t>
  </si>
  <si>
    <t>PI1103126</t>
  </si>
  <si>
    <t>PI11031263</t>
  </si>
  <si>
    <t>PI1103127</t>
  </si>
  <si>
    <t>PI11031271</t>
  </si>
  <si>
    <t>PI1103128</t>
  </si>
  <si>
    <t>PI11031280</t>
  </si>
  <si>
    <t>PI1103129</t>
  </si>
  <si>
    <t>PI11031298</t>
  </si>
  <si>
    <t>PI1105697</t>
  </si>
  <si>
    <t>PI11056975</t>
  </si>
  <si>
    <t>PI1105698</t>
  </si>
  <si>
    <t>PI11056983</t>
  </si>
  <si>
    <t>PI1105988</t>
  </si>
  <si>
    <t>PI11059885</t>
  </si>
  <si>
    <t>PI1106343</t>
  </si>
  <si>
    <t>PI11063432</t>
  </si>
  <si>
    <t>PI1106417</t>
  </si>
  <si>
    <t>PI11064170</t>
  </si>
  <si>
    <t>BR1020200077970</t>
  </si>
  <si>
    <t>BR1020130272558</t>
  </si>
  <si>
    <t>BR1020150179243</t>
  </si>
  <si>
    <t>BR1020150286716</t>
  </si>
  <si>
    <t>BR1020150286732</t>
  </si>
  <si>
    <t>BR1020150308108</t>
  </si>
  <si>
    <t>BR1020150308124</t>
  </si>
  <si>
    <t>BR1020160045720</t>
  </si>
  <si>
    <t>BR1020160145791</t>
  </si>
  <si>
    <t>BR1020160145899</t>
  </si>
  <si>
    <t>BR1020160145902</t>
  </si>
  <si>
    <t>BR1020160181100</t>
  </si>
  <si>
    <t>BR1020160181119</t>
  </si>
  <si>
    <t>BR1020160181941</t>
  </si>
  <si>
    <t>BR1020160207304</t>
  </si>
  <si>
    <t>BR1020160207436</t>
  </si>
  <si>
    <t>BR1020160207576</t>
  </si>
  <si>
    <t>BR1020160234611</t>
  </si>
  <si>
    <t>BR1020160241561</t>
  </si>
  <si>
    <t>BR1020160256259</t>
  </si>
  <si>
    <t>BR1020160268257</t>
  </si>
  <si>
    <t>BR1020160277094</t>
  </si>
  <si>
    <t>BR1020160277108</t>
  </si>
  <si>
    <t>BR1020160277116</t>
  </si>
  <si>
    <t>BR1020170034119</t>
  </si>
  <si>
    <t>BR1020170034275</t>
  </si>
  <si>
    <t>BR1020170047229</t>
  </si>
  <si>
    <t>BR1020170048055</t>
  </si>
  <si>
    <t>BR1020170067874</t>
  </si>
  <si>
    <t>BR1020170068170</t>
  </si>
  <si>
    <t>BR1020170070433</t>
  </si>
  <si>
    <t>BR1020170101509</t>
  </si>
  <si>
    <t>BR1020170104125</t>
  </si>
  <si>
    <t>BR1020170105113</t>
  </si>
  <si>
    <t>BR1020170138240</t>
  </si>
  <si>
    <t>BR1020170155510</t>
  </si>
  <si>
    <t>BR1020170156508</t>
  </si>
  <si>
    <t>BR1020170159795</t>
  </si>
  <si>
    <t>BR1020170162079</t>
  </si>
  <si>
    <t>BR1020170165957</t>
  </si>
  <si>
    <t>BR1020170170454</t>
  </si>
  <si>
    <t>BR1020170180018</t>
  </si>
  <si>
    <t>BR1020170180999</t>
  </si>
  <si>
    <t>BR1020170181006</t>
  </si>
  <si>
    <t>BR1020170181014</t>
  </si>
  <si>
    <t>BR1020170182070</t>
  </si>
  <si>
    <t>BR1020170183750</t>
  </si>
  <si>
    <t>BR1020170185907</t>
  </si>
  <si>
    <t>BR1020170187853</t>
  </si>
  <si>
    <t>BR1020170188922</t>
  </si>
  <si>
    <t>BR1020170193136</t>
  </si>
  <si>
    <t>BR1020170197271</t>
  </si>
  <si>
    <t>BR1020170200876</t>
  </si>
  <si>
    <t>BR1020170202100</t>
  </si>
  <si>
    <t>BR1020170202810</t>
  </si>
  <si>
    <t>BR1020170202887</t>
  </si>
  <si>
    <t>BR1020170205860</t>
  </si>
  <si>
    <t>BR1020170206637</t>
  </si>
  <si>
    <t>BR1020170213650</t>
  </si>
  <si>
    <t>BR1020170214516</t>
  </si>
  <si>
    <t>BR1020170217442</t>
  </si>
  <si>
    <t>BR1020170221610</t>
  </si>
  <si>
    <t>BR1020170227383</t>
  </si>
  <si>
    <t>BR1020170227413</t>
  </si>
  <si>
    <t>BR1020170229408</t>
  </si>
  <si>
    <t>BR1020170230830</t>
  </si>
  <si>
    <t>BR1020170235904</t>
  </si>
  <si>
    <t>BR1020170236765</t>
  </si>
  <si>
    <t>BR1020170237656</t>
  </si>
  <si>
    <t>BR1020170237737</t>
  </si>
  <si>
    <t>BR1020170237770</t>
  </si>
  <si>
    <t>BR1020170237796</t>
  </si>
  <si>
    <t>BR1020170242951</t>
  </si>
  <si>
    <t>BR1020170243192</t>
  </si>
  <si>
    <t>BR1020170249441</t>
  </si>
  <si>
    <t>BR1020170263223</t>
  </si>
  <si>
    <t>BR1020170263282</t>
  </si>
  <si>
    <t>BR1020170263460</t>
  </si>
  <si>
    <t>BR1020170266265</t>
  </si>
  <si>
    <t>BR1020170267059</t>
  </si>
  <si>
    <t>BR1020170267083</t>
  </si>
  <si>
    <t>BR1020170267121</t>
  </si>
  <si>
    <t>BR1020170267261</t>
  </si>
  <si>
    <t>BR1020170267598</t>
  </si>
  <si>
    <t>BR1020170267644</t>
  </si>
  <si>
    <t>BR1020170269663</t>
  </si>
  <si>
    <t>BR1020170274756</t>
  </si>
  <si>
    <t>BR1020170280322</t>
  </si>
  <si>
    <t>BR1020170280578</t>
  </si>
  <si>
    <t>BR1020170280683</t>
  </si>
  <si>
    <t>BR1020170280691</t>
  </si>
  <si>
    <t>BR1020170283542</t>
  </si>
  <si>
    <t>BR1020170283569</t>
  </si>
  <si>
    <t>BR1020180005120</t>
  </si>
  <si>
    <t>BR1020180019503</t>
  </si>
  <si>
    <t>BR1020180019511</t>
  </si>
  <si>
    <t>BR1020180022709</t>
  </si>
  <si>
    <t>BR1020180022717</t>
  </si>
  <si>
    <t>BR1020180023683</t>
  </si>
  <si>
    <t>BR1020180041118</t>
  </si>
  <si>
    <t>BR1020180049054</t>
  </si>
  <si>
    <t>BR1020180049097</t>
  </si>
  <si>
    <t>BR1020180055429</t>
  </si>
  <si>
    <t>BR1020180055437</t>
  </si>
  <si>
    <t>BR1020180055577</t>
  </si>
  <si>
    <t>BR1020180059009</t>
  </si>
  <si>
    <t>BR1020180061143</t>
  </si>
  <si>
    <t>BR1020180077210</t>
  </si>
  <si>
    <t>BR1020180078518</t>
  </si>
  <si>
    <t>BR1020180078682</t>
  </si>
  <si>
    <t>BR1020180082914</t>
  </si>
  <si>
    <t>BR1020180083295</t>
  </si>
  <si>
    <t>BR1020180084038</t>
  </si>
  <si>
    <t>BR1020180098349</t>
  </si>
  <si>
    <t>BR1020180098403</t>
  </si>
  <si>
    <t>BR1020180111906</t>
  </si>
  <si>
    <t>BR1020180116576</t>
  </si>
  <si>
    <t>BR1020180118471</t>
  </si>
  <si>
    <t>BR1020180122592</t>
  </si>
  <si>
    <t>BR1020180124129</t>
  </si>
  <si>
    <t>BR1020180124811</t>
  </si>
  <si>
    <t>BR1020180131320</t>
  </si>
  <si>
    <t>BR1020180131427</t>
  </si>
  <si>
    <t>BR1020180146513</t>
  </si>
  <si>
    <t>BR1020180153668</t>
  </si>
  <si>
    <t>BR1020180157329</t>
  </si>
  <si>
    <t>BR1020180158902</t>
  </si>
  <si>
    <t>BR1020180161709</t>
  </si>
  <si>
    <t>BR1020180162160</t>
  </si>
  <si>
    <t>BR1020180163515</t>
  </si>
  <si>
    <t>BR1020180165488</t>
  </si>
  <si>
    <t>BR1020180678485</t>
  </si>
  <si>
    <t>BR1020180683101</t>
  </si>
  <si>
    <t>BR1020180683748</t>
  </si>
  <si>
    <t>BR1020180684272</t>
  </si>
  <si>
    <t>BR1020180686216</t>
  </si>
  <si>
    <t>BR1020180702750</t>
  </si>
  <si>
    <t>BR1020180703420</t>
  </si>
  <si>
    <t>BR1020180712730</t>
  </si>
  <si>
    <t>BR1020180716220</t>
  </si>
  <si>
    <t>BR1020180716247</t>
  </si>
  <si>
    <t>BR1020180716441</t>
  </si>
  <si>
    <t>BR1020180720759</t>
  </si>
  <si>
    <t>BR1020180721232</t>
  </si>
  <si>
    <t>BR1020180725297</t>
  </si>
  <si>
    <t>BR1020180725734</t>
  </si>
  <si>
    <t>BR1020180733150</t>
  </si>
  <si>
    <t>BR1020180733214</t>
  </si>
  <si>
    <t>BR1020180733230</t>
  </si>
  <si>
    <t>BR1020180737295</t>
  </si>
  <si>
    <t>BR1020180737333</t>
  </si>
  <si>
    <t>BR1020180737970</t>
  </si>
  <si>
    <t>BR1020180738208</t>
  </si>
  <si>
    <t>BR1020180742400</t>
  </si>
  <si>
    <t>BR1020180742426</t>
  </si>
  <si>
    <t>BR1020180745158</t>
  </si>
  <si>
    <t>BR1020180757601</t>
  </si>
  <si>
    <t>BR1020180758047</t>
  </si>
  <si>
    <t>BR1020180760459</t>
  </si>
  <si>
    <t>BR1020180764160</t>
  </si>
  <si>
    <t>BR1020180764233</t>
  </si>
  <si>
    <t>BR1020180764535</t>
  </si>
  <si>
    <t>BR1020180764543</t>
  </si>
  <si>
    <t>BR1020180766562</t>
  </si>
  <si>
    <t>BR1020180767488</t>
  </si>
  <si>
    <t>BR1020180775308</t>
  </si>
  <si>
    <t>BR1020180775316</t>
  </si>
  <si>
    <t>BR1020180775332</t>
  </si>
  <si>
    <t>BR1020180775340</t>
  </si>
  <si>
    <t>BR1020180775383</t>
  </si>
  <si>
    <t>BR1020190012986</t>
  </si>
  <si>
    <t>BR1020190014180</t>
  </si>
  <si>
    <t>BR1020190014210</t>
  </si>
  <si>
    <t>BR1020190031158</t>
  </si>
  <si>
    <t>BR1020190031689</t>
  </si>
  <si>
    <t>BR1020190033231</t>
  </si>
  <si>
    <t>BR1020190033304</t>
  </si>
  <si>
    <t>BR1020190033339</t>
  </si>
  <si>
    <t>BR1020190035056</t>
  </si>
  <si>
    <t>BR1020190052023</t>
  </si>
  <si>
    <t>BR1020190052643</t>
  </si>
  <si>
    <t>BR1020190052686</t>
  </si>
  <si>
    <t>BR1020190053097</t>
  </si>
  <si>
    <t>BR1020190063262</t>
  </si>
  <si>
    <t>BR1020190065893</t>
  </si>
  <si>
    <t>BR1020190066814</t>
  </si>
  <si>
    <t>BR1020190067241</t>
  </si>
  <si>
    <t>BR1020190078006</t>
  </si>
  <si>
    <t>BR1020190078553</t>
  </si>
  <si>
    <t>BR1020190079339</t>
  </si>
  <si>
    <t>BR1020190081660</t>
  </si>
  <si>
    <t>BR1020190094583</t>
  </si>
  <si>
    <t>BR1020190104376</t>
  </si>
  <si>
    <t>BR1020190104392</t>
  </si>
  <si>
    <t>BR1020190104449</t>
  </si>
  <si>
    <t>BR1020190120509</t>
  </si>
  <si>
    <t>BR1020190120517</t>
  </si>
  <si>
    <t>BR1020190120525</t>
  </si>
  <si>
    <t>BR1020190140569</t>
  </si>
  <si>
    <t>BR1020190140682</t>
  </si>
  <si>
    <t>BR1020190140720</t>
  </si>
  <si>
    <t>BR1020190143568</t>
  </si>
  <si>
    <t>BR1020190149809</t>
  </si>
  <si>
    <t>BR1020190150980</t>
  </si>
  <si>
    <t>BR1020190152010</t>
  </si>
  <si>
    <t>BR1020190154462</t>
  </si>
  <si>
    <t>BR1020190160349</t>
  </si>
  <si>
    <t>BR1020190164018</t>
  </si>
  <si>
    <t>BR1020190164697</t>
  </si>
  <si>
    <t>BR1020190166290</t>
  </si>
  <si>
    <t>BR1020190166843</t>
  </si>
  <si>
    <t>BR1020190169427</t>
  </si>
  <si>
    <t>BR1020190171901</t>
  </si>
  <si>
    <t>BR1020190175648</t>
  </si>
  <si>
    <t>BR1020190175656</t>
  </si>
  <si>
    <t>BR1020190175680</t>
  </si>
  <si>
    <t>BR1020190177837</t>
  </si>
  <si>
    <t>BR1020190178345</t>
  </si>
  <si>
    <t>BR1020190179376</t>
  </si>
  <si>
    <t>BR1020190180650</t>
  </si>
  <si>
    <t>BR1020190180668</t>
  </si>
  <si>
    <t>BR1020190182970</t>
  </si>
  <si>
    <t>BR1020190187603</t>
  </si>
  <si>
    <t>BR1020190188154</t>
  </si>
  <si>
    <t>BR1020190189070</t>
  </si>
  <si>
    <t>BR1020190189088</t>
  </si>
  <si>
    <t>BR1020190189533</t>
  </si>
  <si>
    <t>BR1020190202742</t>
  </si>
  <si>
    <t>BR1020190204273</t>
  </si>
  <si>
    <t>BR1020190204281</t>
  </si>
  <si>
    <t>BR1020190204290</t>
  </si>
  <si>
    <t>BR1020190215160</t>
  </si>
  <si>
    <t>BR1020190222611</t>
  </si>
  <si>
    <t>BR1020190222727</t>
  </si>
  <si>
    <t>BR1020190223111</t>
  </si>
  <si>
    <t>BR1020190228881</t>
  </si>
  <si>
    <t>BR1020190243562</t>
  </si>
  <si>
    <t>BR1020190250720</t>
  </si>
  <si>
    <t>BR1020190256001</t>
  </si>
  <si>
    <t>BR1020190256028</t>
  </si>
  <si>
    <t>BR1020190281553</t>
  </si>
  <si>
    <t>BR1020190281561</t>
  </si>
  <si>
    <t>BR1020190281588</t>
  </si>
  <si>
    <t>BR1020190281596</t>
  </si>
  <si>
    <t>BR1020190281618</t>
  </si>
  <si>
    <t>BR1020190281669</t>
  </si>
  <si>
    <t>BR1020190281685</t>
  </si>
  <si>
    <t>BR1020190281693</t>
  </si>
  <si>
    <t>BR1020190281715</t>
  </si>
  <si>
    <t>BR1020190281740</t>
  </si>
  <si>
    <t>BR1020190281758</t>
  </si>
  <si>
    <t>BR1020190281766</t>
  </si>
  <si>
    <t>BR1020200011960</t>
  </si>
  <si>
    <t>BR1020200011979</t>
  </si>
  <si>
    <t>BR1020200011995</t>
  </si>
  <si>
    <t>BR1020200026097</t>
  </si>
  <si>
    <t>BR1020200026984</t>
  </si>
  <si>
    <t>BR1020200028537</t>
  </si>
  <si>
    <t>BR1020200028553</t>
  </si>
  <si>
    <t>BR1020200040685</t>
  </si>
  <si>
    <t>BR1020200040693</t>
  </si>
  <si>
    <t>BR1020200041720</t>
  </si>
  <si>
    <t>BR1020200042440</t>
  </si>
  <si>
    <t>BR1020200048732</t>
  </si>
  <si>
    <t>BR1020200048821</t>
  </si>
  <si>
    <t>BR1020200055500</t>
  </si>
  <si>
    <t>BR1020200064835</t>
  </si>
  <si>
    <t>BR1020200075926</t>
  </si>
  <si>
    <t>BR1020200075950</t>
  </si>
  <si>
    <t>BR1020200078712</t>
  </si>
  <si>
    <t>BR1020200084445</t>
  </si>
  <si>
    <t>BR1020200095056</t>
  </si>
  <si>
    <t>BR1020200095986</t>
  </si>
  <si>
    <t>BR1020200100475</t>
  </si>
  <si>
    <t>BR1020200101005</t>
  </si>
  <si>
    <t>BR1020200101129</t>
  </si>
  <si>
    <t>BR1020200106228</t>
  </si>
  <si>
    <t>BR1020200106392</t>
  </si>
  <si>
    <t>BR1020200106511</t>
  </si>
  <si>
    <t>BR1020200108360</t>
  </si>
  <si>
    <t>BR1020200119958</t>
  </si>
  <si>
    <t>BR1020200120034</t>
  </si>
  <si>
    <t>BR1020200135155</t>
  </si>
  <si>
    <t>BR1020200137867</t>
  </si>
  <si>
    <t>BR1020200139703</t>
  </si>
  <si>
    <t>BR1020200142879</t>
  </si>
  <si>
    <t>BR1020200144006</t>
  </si>
  <si>
    <t>BR1020200144138</t>
  </si>
  <si>
    <t>BR1020200144154</t>
  </si>
  <si>
    <t>BR1020200144804</t>
  </si>
  <si>
    <t>BR1020200144812</t>
  </si>
  <si>
    <t>BR1020200151606</t>
  </si>
  <si>
    <t>BR1020200152319</t>
  </si>
  <si>
    <t>BR1020200152416</t>
  </si>
  <si>
    <t>BR1020200155148</t>
  </si>
  <si>
    <t>BR1020200158678</t>
  </si>
  <si>
    <t>BR1020200161911</t>
  </si>
  <si>
    <t>BR1020200163647</t>
  </si>
  <si>
    <t>BR1020200163655</t>
  </si>
  <si>
    <t>BR1020200164597</t>
  </si>
  <si>
    <t>BR1020200170627</t>
  </si>
  <si>
    <t>BR1020200170660</t>
  </si>
  <si>
    <t>BR1020200170686</t>
  </si>
  <si>
    <t>BR1020200170716</t>
  </si>
  <si>
    <t>BR1020200170740</t>
  </si>
  <si>
    <t>BR1020200172603</t>
  </si>
  <si>
    <t>BR1020200183680</t>
  </si>
  <si>
    <t>BR1020200183729</t>
  </si>
  <si>
    <t>BR1020200183753</t>
  </si>
  <si>
    <t>BR1020200183761</t>
  </si>
  <si>
    <t>BR1020200184741</t>
  </si>
  <si>
    <t>BR1020200192256</t>
  </si>
  <si>
    <t>BR1020200192272</t>
  </si>
  <si>
    <t>BR1020200195522</t>
  </si>
  <si>
    <t>BR1020200195999</t>
  </si>
  <si>
    <t>BR1020200198572</t>
  </si>
  <si>
    <t>BR1020200199846</t>
  </si>
  <si>
    <t>BR1020200201425</t>
  </si>
  <si>
    <t>BR1020200202960</t>
  </si>
  <si>
    <t>BR1020200206397</t>
  </si>
  <si>
    <t>BR1020200206486</t>
  </si>
  <si>
    <t>BR1020200209698</t>
  </si>
  <si>
    <t>BR1020200209930</t>
  </si>
  <si>
    <t>BR1020200214306</t>
  </si>
  <si>
    <t>BR1020200215337</t>
  </si>
  <si>
    <t>BR1020200215868</t>
  </si>
  <si>
    <t>BR1020200216988</t>
  </si>
  <si>
    <t>BR1020200217020</t>
  </si>
  <si>
    <t>BR1020200217038</t>
  </si>
  <si>
    <t>BR1020200223666</t>
  </si>
  <si>
    <t>BR1020200223690</t>
  </si>
  <si>
    <t>BR1020200228480</t>
  </si>
  <si>
    <t>BR1020200228501</t>
  </si>
  <si>
    <t>BR1020200229710</t>
  </si>
  <si>
    <t>BR1020200249240</t>
  </si>
  <si>
    <t>BR1020200251384</t>
  </si>
  <si>
    <t>BR1020200251473</t>
  </si>
  <si>
    <t>BR1020200267337</t>
  </si>
  <si>
    <t>BR1020200267388</t>
  </si>
  <si>
    <t>BR1020200268155</t>
  </si>
  <si>
    <t>BR1020200270990</t>
  </si>
  <si>
    <t>BR1020210013869</t>
  </si>
  <si>
    <t>BR1020210015705</t>
  </si>
  <si>
    <t>BR2020160234706</t>
  </si>
  <si>
    <t>BR2020170075970</t>
  </si>
  <si>
    <t>BR2020170184400</t>
  </si>
  <si>
    <t>BR2020200121893</t>
  </si>
  <si>
    <t>BR3020160058512</t>
  </si>
  <si>
    <t>BR5120170013039</t>
  </si>
  <si>
    <t>BR5120170014132</t>
  </si>
  <si>
    <t>BR5120180004300</t>
  </si>
  <si>
    <t>BR5120180010130</t>
  </si>
  <si>
    <t>BR5120180010253</t>
  </si>
  <si>
    <t>BR5120180013716</t>
  </si>
  <si>
    <t>BR5120180013732</t>
  </si>
  <si>
    <t>BR5120180013740</t>
  </si>
  <si>
    <t>BR5120180014976</t>
  </si>
  <si>
    <t>BR5120180015026</t>
  </si>
  <si>
    <t>BR5120180015050</t>
  </si>
  <si>
    <t>BR5120180015069</t>
  </si>
  <si>
    <t>BR5120180515754</t>
  </si>
  <si>
    <t>BR5120180518303</t>
  </si>
  <si>
    <t>BR5120180518346</t>
  </si>
  <si>
    <t>BR5120190001311</t>
  </si>
  <si>
    <t>BR5120190001320</t>
  </si>
  <si>
    <t>BR5120190010841</t>
  </si>
  <si>
    <t>BR5120190015487</t>
  </si>
  <si>
    <t>BR5120190025830</t>
  </si>
  <si>
    <t>BR5120200004180</t>
  </si>
  <si>
    <t>BR5120200004202</t>
  </si>
  <si>
    <t>BR5120200004210</t>
  </si>
  <si>
    <t>BR5120200010482</t>
  </si>
  <si>
    <t>BR5120200010490</t>
  </si>
  <si>
    <t>BR5120200017983</t>
  </si>
  <si>
    <t>BR5120200022570</t>
  </si>
  <si>
    <t>BR5120200022774</t>
  </si>
  <si>
    <t>PI0902566</t>
  </si>
  <si>
    <t>PI09025669</t>
  </si>
  <si>
    <t>PI1100855</t>
  </si>
  <si>
    <t>PI11008555</t>
  </si>
  <si>
    <t>142205</t>
  </si>
  <si>
    <t>BR1020180714171</t>
  </si>
  <si>
    <t>BR1020180752111</t>
  </si>
  <si>
    <t>BR1020180757415</t>
  </si>
  <si>
    <t>BR1020190044101</t>
  </si>
  <si>
    <t>BR1020190091150</t>
  </si>
  <si>
    <t>BR5120190013000</t>
  </si>
  <si>
    <t>BR1020150296096</t>
  </si>
  <si>
    <t>BR1020170146871</t>
  </si>
  <si>
    <t>BR1020180741870</t>
  </si>
  <si>
    <t>BR1020180754394</t>
  </si>
  <si>
    <t>BR1020180766406</t>
  </si>
  <si>
    <t>BR1020210013605</t>
  </si>
  <si>
    <t>BR5020150014157</t>
  </si>
  <si>
    <t>BR5020150014190</t>
  </si>
  <si>
    <t>BR5020150014220</t>
  </si>
  <si>
    <t>BR5020150014238</t>
  </si>
  <si>
    <t>BR5120180003206</t>
  </si>
  <si>
    <t>BR5120190027485</t>
  </si>
  <si>
    <t>BR5120200023240</t>
  </si>
  <si>
    <t>BR5120200023266</t>
  </si>
  <si>
    <t>BR1020120107368</t>
  </si>
  <si>
    <t>BR1020120271222</t>
  </si>
  <si>
    <t>BR1020130016624</t>
  </si>
  <si>
    <t>BR1020130016632</t>
  </si>
  <si>
    <t>BR1020130057282</t>
  </si>
  <si>
    <t>BR1020130153001</t>
  </si>
  <si>
    <t>BR1020130180858</t>
  </si>
  <si>
    <t>BR1020140188983</t>
  </si>
  <si>
    <t>BR1020140201360</t>
  </si>
  <si>
    <t>BR1020140216910</t>
  </si>
  <si>
    <t>BR1020140218823</t>
  </si>
  <si>
    <t>BR1020140248749</t>
  </si>
  <si>
    <t>BR1020140248773</t>
  </si>
  <si>
    <t>BR1020140264922</t>
  </si>
  <si>
    <t>BR1020140270205</t>
  </si>
  <si>
    <t>BR1020140278214</t>
  </si>
  <si>
    <t>BR1020140298703</t>
  </si>
  <si>
    <t>BR1020140303529</t>
  </si>
  <si>
    <t>BR1020140303537</t>
  </si>
  <si>
    <t>BR1020140329510</t>
  </si>
  <si>
    <t>BR1020140329528</t>
  </si>
  <si>
    <t>BR1020140329536</t>
  </si>
  <si>
    <t>BR1020150016840</t>
  </si>
  <si>
    <t>BR1020150167016</t>
  </si>
  <si>
    <t>BR1020150167024</t>
  </si>
  <si>
    <t>BR1020150167032</t>
  </si>
  <si>
    <t>BR1020150269323 </t>
  </si>
  <si>
    <t>BR1020150271131</t>
  </si>
  <si>
    <t>BR1020160086248</t>
  </si>
  <si>
    <t>BR1020160086272</t>
  </si>
  <si>
    <t>BR1020160086299</t>
  </si>
  <si>
    <t>BR1020160101948</t>
  </si>
  <si>
    <t>BR1020160107725</t>
  </si>
  <si>
    <t>BR1020160107733</t>
  </si>
  <si>
    <t>BR1020160107741</t>
  </si>
  <si>
    <t>BR1020160139937</t>
  </si>
  <si>
    <t>BR1020160139953</t>
  </si>
  <si>
    <t>BR1020160169070</t>
  </si>
  <si>
    <t>BR1020160201250</t>
  </si>
  <si>
    <t>BR1020160249120</t>
  </si>
  <si>
    <t>BR1020160292859</t>
  </si>
  <si>
    <t>BR1020170080536</t>
  </si>
  <si>
    <t>BR1020170080714</t>
  </si>
  <si>
    <t>BR1020170091856</t>
  </si>
  <si>
    <t>BR1020170091872</t>
  </si>
  <si>
    <t>BR1020170091880</t>
  </si>
  <si>
    <t>BR1020170091902</t>
  </si>
  <si>
    <t>BR1020170116263</t>
  </si>
  <si>
    <t>BR1020170116271</t>
  </si>
  <si>
    <t>BR1020170116280 </t>
  </si>
  <si>
    <t>BR1020170116310 </t>
  </si>
  <si>
    <t>BR1020170116328</t>
  </si>
  <si>
    <t>BR1020170116336</t>
  </si>
  <si>
    <t>BR1020170160386</t>
  </si>
  <si>
    <t>BR1020170171507</t>
  </si>
  <si>
    <t>BR1020170177130</t>
  </si>
  <si>
    <t>BR1020170238016</t>
  </si>
  <si>
    <t>BR1020170238083</t>
  </si>
  <si>
    <t>BR1020170238130</t>
  </si>
  <si>
    <t>BR1020170238563</t>
  </si>
  <si>
    <t>BR1020170260542</t>
  </si>
  <si>
    <t>BR1020180015770</t>
  </si>
  <si>
    <t>BR1020180021052 </t>
  </si>
  <si>
    <t>BR1020180021087 </t>
  </si>
  <si>
    <t>BR1020180021125</t>
  </si>
  <si>
    <t>BR1020180021141</t>
  </si>
  <si>
    <t>BR1020180023543</t>
  </si>
  <si>
    <t>BR1020180037269</t>
  </si>
  <si>
    <t>BR1020180037978</t>
  </si>
  <si>
    <t>BR1020180149741</t>
  </si>
  <si>
    <t>BR1020180165763</t>
  </si>
  <si>
    <t>BR1020180165798</t>
  </si>
  <si>
    <t>BR1020180165828 </t>
  </si>
  <si>
    <t>BR1020180166085</t>
  </si>
  <si>
    <t>BR1020180167626</t>
  </si>
  <si>
    <t>BR1020180167804</t>
  </si>
  <si>
    <t>BR1020180169750</t>
  </si>
  <si>
    <t>BR1020180727133</t>
  </si>
  <si>
    <t>BR1020180747533</t>
  </si>
  <si>
    <t>BR1020180748289</t>
  </si>
  <si>
    <t>BR102019004804</t>
  </si>
  <si>
    <t>BR1020190147725</t>
  </si>
  <si>
    <t>BR1020190148772</t>
  </si>
  <si>
    <t>BR1020190243716</t>
  </si>
  <si>
    <t>BR1020190260793</t>
  </si>
  <si>
    <t>BR1020190261196</t>
  </si>
  <si>
    <t>BR1020190275499</t>
  </si>
  <si>
    <t>BR1020200133780</t>
  </si>
  <si>
    <t>BR1020200232550</t>
  </si>
  <si>
    <t>BR1020200245287</t>
  </si>
  <si>
    <t>BR1020200251058</t>
  </si>
  <si>
    <t>BR2020170248432</t>
  </si>
  <si>
    <t>BR5120150015591</t>
  </si>
  <si>
    <t>BR5120150015621</t>
  </si>
  <si>
    <t>BR5120150015630</t>
  </si>
  <si>
    <t>BR5120160006510</t>
  </si>
  <si>
    <t>BR5120180006060</t>
  </si>
  <si>
    <t>BR5120180012655</t>
  </si>
  <si>
    <t>BR5120180014038</t>
  </si>
  <si>
    <t>BR5120190002644</t>
  </si>
  <si>
    <t>PI0800335</t>
  </si>
  <si>
    <t>PI08003351</t>
  </si>
  <si>
    <t>PI1004144</t>
  </si>
  <si>
    <t>PI10041443</t>
  </si>
  <si>
    <t>PI1005479</t>
  </si>
  <si>
    <t>PI10054790</t>
  </si>
  <si>
    <t>PI1006321</t>
  </si>
  <si>
    <t>PI10063218</t>
  </si>
  <si>
    <t>PI1100423</t>
  </si>
  <si>
    <t>PI11004231</t>
  </si>
  <si>
    <t>PI1100536</t>
  </si>
  <si>
    <t>PI11005360</t>
  </si>
  <si>
    <t>PI1106413</t>
  </si>
  <si>
    <t>PI11064137</t>
  </si>
  <si>
    <t>PI1106414</t>
  </si>
  <si>
    <t>PI11064145</t>
  </si>
  <si>
    <t>102981</t>
  </si>
  <si>
    <t>103352</t>
  </si>
  <si>
    <t>117215</t>
  </si>
  <si>
    <t>102012014377</t>
  </si>
  <si>
    <t>BR1020120143771</t>
  </si>
  <si>
    <t>102012014378</t>
  </si>
  <si>
    <t>BR1020120143780</t>
  </si>
  <si>
    <t>102012014379</t>
  </si>
  <si>
    <t>BR1020120143798</t>
  </si>
  <si>
    <t>102012014380</t>
  </si>
  <si>
    <t>BR1020120143801</t>
  </si>
  <si>
    <t>102016006257</t>
  </si>
  <si>
    <t>BR1020160062578</t>
  </si>
  <si>
    <t>1020160064961</t>
  </si>
  <si>
    <t>1020160302528</t>
  </si>
  <si>
    <t>1020170005119</t>
  </si>
  <si>
    <t>102018006079</t>
  </si>
  <si>
    <t>1020180060791</t>
  </si>
  <si>
    <t>BR1020180060791</t>
  </si>
  <si>
    <t>102018012613</t>
  </si>
  <si>
    <t>BR1020180126130</t>
  </si>
  <si>
    <t>1020180721763</t>
  </si>
  <si>
    <t>102019014447</t>
  </si>
  <si>
    <t>BR1020190144475</t>
  </si>
  <si>
    <t>1020190211555</t>
  </si>
  <si>
    <t>1020200035630</t>
  </si>
  <si>
    <t>102020012514</t>
  </si>
  <si>
    <t>BR1020200125141</t>
  </si>
  <si>
    <t>102020013190</t>
  </si>
  <si>
    <t>BR1020200131907</t>
  </si>
  <si>
    <t>102020013306</t>
  </si>
  <si>
    <t>BR1020200133063</t>
  </si>
  <si>
    <t>102020016278</t>
  </si>
  <si>
    <t>BR1020200162780</t>
  </si>
  <si>
    <t>102020022149</t>
  </si>
  <si>
    <t>BR1020200221493</t>
  </si>
  <si>
    <t>102020026934</t>
  </si>
  <si>
    <t>1020200269348</t>
  </si>
  <si>
    <t>BR1020200269348</t>
  </si>
  <si>
    <t>102020026942</t>
  </si>
  <si>
    <t>BR1020200269429</t>
  </si>
  <si>
    <t>102020027083</t>
  </si>
  <si>
    <t>BR1020200270834</t>
  </si>
  <si>
    <t>102020027102</t>
  </si>
  <si>
    <t>BR1020200271024</t>
  </si>
  <si>
    <t>102020027104</t>
  </si>
  <si>
    <t>BR1020200271040</t>
  </si>
  <si>
    <t>BR1020120101564</t>
  </si>
  <si>
    <t>BR1020120143755</t>
  </si>
  <si>
    <t>BR1020120201836</t>
  </si>
  <si>
    <t>BR1020120206382</t>
  </si>
  <si>
    <t>BR1020120231433</t>
  </si>
  <si>
    <t>BR1020120282283</t>
  </si>
  <si>
    <t>BR1020120319438</t>
  </si>
  <si>
    <t>BR1020130014532</t>
  </si>
  <si>
    <t>BR1020130014540</t>
  </si>
  <si>
    <t>BR1020130014559</t>
  </si>
  <si>
    <t>BR1020130014567</t>
  </si>
  <si>
    <t>BR1020130034118</t>
  </si>
  <si>
    <t>BR1020130077720</t>
  </si>
  <si>
    <t>BR1020130130656</t>
  </si>
  <si>
    <t>BR1020130155594</t>
  </si>
  <si>
    <t>BR1020130191833</t>
  </si>
  <si>
    <t>BR1020130267619</t>
  </si>
  <si>
    <t>BR1020130280968</t>
  </si>
  <si>
    <t>BR1020130280976</t>
  </si>
  <si>
    <t>BR1020130292702</t>
  </si>
  <si>
    <t>BR1020140098917</t>
  </si>
  <si>
    <t>BR1020140272704</t>
  </si>
  <si>
    <t>BR1020140272712</t>
  </si>
  <si>
    <t>BR1020140272720</t>
  </si>
  <si>
    <t>BR1020140303774</t>
  </si>
  <si>
    <t>BR1020160052831</t>
  </si>
  <si>
    <t>BR1020160052840</t>
  </si>
  <si>
    <t>1020160087619</t>
  </si>
  <si>
    <t>BR1020160119200</t>
  </si>
  <si>
    <t>1020160119200</t>
  </si>
  <si>
    <t>BR1020160138132</t>
  </si>
  <si>
    <t>1020160156041</t>
  </si>
  <si>
    <t>BR1020160156041</t>
  </si>
  <si>
    <t>BR1020160215064</t>
  </si>
  <si>
    <t>BR1020160241421</t>
  </si>
  <si>
    <t>BR1020170194833</t>
  </si>
  <si>
    <t>BR1020170199444</t>
  </si>
  <si>
    <t>BR1020170204669</t>
  </si>
  <si>
    <t>BR1020170212939</t>
  </si>
  <si>
    <t>BR1020170223736</t>
  </si>
  <si>
    <t>1020170229793</t>
  </si>
  <si>
    <t>BR1020170238881</t>
  </si>
  <si>
    <t>1020180078038</t>
  </si>
  <si>
    <t>1020180086774</t>
  </si>
  <si>
    <t>BR1020180086774</t>
  </si>
  <si>
    <t>BR1020180126156</t>
  </si>
  <si>
    <t>BR1020180682121</t>
  </si>
  <si>
    <t>BR1020180721763</t>
  </si>
  <si>
    <t>BR1020180745530</t>
  </si>
  <si>
    <t>BR1020180753886</t>
  </si>
  <si>
    <t>BR1020180765833</t>
  </si>
  <si>
    <t>BR1020180773542</t>
  </si>
  <si>
    <t>BR1020180774123</t>
  </si>
  <si>
    <t>BR1020190006820</t>
  </si>
  <si>
    <t>1020190048336</t>
  </si>
  <si>
    <t>BR1020190048336</t>
  </si>
  <si>
    <t>BR1020190074345</t>
  </si>
  <si>
    <t>BR1020190101482</t>
  </si>
  <si>
    <t>BR1020190171944</t>
  </si>
  <si>
    <t>BR1020190181133</t>
  </si>
  <si>
    <t>BR1020190197358</t>
  </si>
  <si>
    <t>BR1020190239697</t>
  </si>
  <si>
    <t>BR1020190242671</t>
  </si>
  <si>
    <t>BR1020190281510</t>
  </si>
  <si>
    <t>1020200036009</t>
  </si>
  <si>
    <t>BR1020200046250</t>
  </si>
  <si>
    <t>BR1020200071947</t>
  </si>
  <si>
    <t>BR2020170015438</t>
  </si>
  <si>
    <t>BR2020180733066</t>
  </si>
  <si>
    <t>BR3020190063425</t>
  </si>
  <si>
    <t>BR5120130000513</t>
  </si>
  <si>
    <t>BR5120130008760</t>
  </si>
  <si>
    <t>BR5120130010306</t>
  </si>
  <si>
    <t>BR5120130011922</t>
  </si>
  <si>
    <t>BR5120140006840</t>
  </si>
  <si>
    <t>BR5120160006404</t>
  </si>
  <si>
    <t>BR5120170000867</t>
  </si>
  <si>
    <t>BR5120190002571</t>
  </si>
  <si>
    <t>BR5120190005902</t>
  </si>
  <si>
    <t>BR5120190008120</t>
  </si>
  <si>
    <t>BR5120200005608</t>
  </si>
  <si>
    <t>BR5120200006795</t>
  </si>
  <si>
    <t>BR5120200018335</t>
  </si>
  <si>
    <t>MU8502702</t>
  </si>
  <si>
    <t>MU85027022</t>
  </si>
  <si>
    <t>MU8901792</t>
  </si>
  <si>
    <t>MU89017927</t>
  </si>
  <si>
    <t>MU9100416</t>
  </si>
  <si>
    <t>MU91004160</t>
  </si>
  <si>
    <t>PI0200273</t>
  </si>
  <si>
    <t>PI02002736</t>
  </si>
  <si>
    <t>PI0300975</t>
  </si>
  <si>
    <t>PI03009750</t>
  </si>
  <si>
    <t>PI0400707</t>
  </si>
  <si>
    <t>PI04007077</t>
  </si>
  <si>
    <t>PI0406036</t>
  </si>
  <si>
    <t>PI04060369</t>
  </si>
  <si>
    <t>PI0503558</t>
  </si>
  <si>
    <t>PI05035589</t>
  </si>
  <si>
    <t>PI0510669</t>
  </si>
  <si>
    <t>PI05106699</t>
  </si>
  <si>
    <t>PI0704996</t>
  </si>
  <si>
    <t>PI07049960</t>
  </si>
  <si>
    <t>PI0803695</t>
  </si>
  <si>
    <t>PI08036950</t>
  </si>
  <si>
    <t>PI0804764</t>
  </si>
  <si>
    <t>PI08047642</t>
  </si>
  <si>
    <t>PI0805093</t>
  </si>
  <si>
    <t>PI08050937</t>
  </si>
  <si>
    <t>PI0902520</t>
  </si>
  <si>
    <t>PI09025200</t>
  </si>
  <si>
    <t>PI0905124</t>
  </si>
  <si>
    <t>PI09051244</t>
  </si>
  <si>
    <t>PI1000099</t>
  </si>
  <si>
    <t>PI10000992</t>
  </si>
  <si>
    <t>PI1002212</t>
  </si>
  <si>
    <t>PI10022120</t>
  </si>
  <si>
    <t>PI1002658</t>
  </si>
  <si>
    <t>PI10026584</t>
  </si>
  <si>
    <t>PI1002692</t>
  </si>
  <si>
    <t>PI10026924</t>
  </si>
  <si>
    <t>PI1003106</t>
  </si>
  <si>
    <t>PI10031065</t>
  </si>
  <si>
    <t>PI1004504</t>
  </si>
  <si>
    <t>PI10045040</t>
  </si>
  <si>
    <t>PI1004867</t>
  </si>
  <si>
    <t>PI10048677</t>
  </si>
  <si>
    <t>PI1012416</t>
  </si>
  <si>
    <t>PI10124160</t>
  </si>
  <si>
    <t>PI1101743</t>
  </si>
  <si>
    <t>PI11017430</t>
  </si>
  <si>
    <t>PI1103199</t>
  </si>
  <si>
    <t>PI11031999</t>
  </si>
  <si>
    <t>PI1105441</t>
  </si>
  <si>
    <t>PI11054417</t>
  </si>
  <si>
    <t>PI1105451</t>
  </si>
  <si>
    <t>PI11054514</t>
  </si>
  <si>
    <t>PI1106509</t>
  </si>
  <si>
    <t>PI11065095</t>
  </si>
  <si>
    <t>BR1020130302473</t>
  </si>
  <si>
    <t>BR1020160242436</t>
  </si>
  <si>
    <t>BR1020170021114</t>
  </si>
  <si>
    <t>BR1020200246674</t>
  </si>
  <si>
    <t>103091</t>
  </si>
  <si>
    <t>103100</t>
  </si>
  <si>
    <t>106851</t>
  </si>
  <si>
    <t>107764</t>
  </si>
  <si>
    <t>108181</t>
  </si>
  <si>
    <t>114536</t>
  </si>
  <si>
    <t>118663</t>
  </si>
  <si>
    <t>140950</t>
  </si>
  <si>
    <t>BR1020120048752</t>
  </si>
  <si>
    <t>BR1020120048760</t>
  </si>
  <si>
    <t>BR1020120048779</t>
  </si>
  <si>
    <t>BR1020120048795</t>
  </si>
  <si>
    <t>BR1020120048817</t>
  </si>
  <si>
    <t>BR1020120052733</t>
  </si>
  <si>
    <t>BR1020120052741</t>
  </si>
  <si>
    <t>BR1020120122936</t>
  </si>
  <si>
    <t>BR1020120244055</t>
  </si>
  <si>
    <t>BR1020120260239</t>
  </si>
  <si>
    <t>BR1020120260247</t>
  </si>
  <si>
    <t>BR1020120260255</t>
  </si>
  <si>
    <t>BR1020130031437</t>
  </si>
  <si>
    <t>BR1020130033162</t>
  </si>
  <si>
    <t>BR1020130084344</t>
  </si>
  <si>
    <t>BR1020130175307</t>
  </si>
  <si>
    <t>BR1020130175315</t>
  </si>
  <si>
    <t>BR1020130233439</t>
  </si>
  <si>
    <t>BR1020130233447</t>
  </si>
  <si>
    <t>BR1020130233455</t>
  </si>
  <si>
    <t>BR1020130233463</t>
  </si>
  <si>
    <t>BR1020130233471</t>
  </si>
  <si>
    <t>BR1020130233498</t>
  </si>
  <si>
    <t>BR1020130233510</t>
  </si>
  <si>
    <t>BR1020130233528</t>
  </si>
  <si>
    <t>BR1020130233536</t>
  </si>
  <si>
    <t>BR1020130322547</t>
  </si>
  <si>
    <t>BR1020140171282</t>
  </si>
  <si>
    <t>BR1020140171290</t>
  </si>
  <si>
    <t>BR1020140171304</t>
  </si>
  <si>
    <t>BR1020140171320</t>
  </si>
  <si>
    <t>BR1020140171339</t>
  </si>
  <si>
    <t>BR1020140171347</t>
  </si>
  <si>
    <t>BR1020140171363</t>
  </si>
  <si>
    <t>BR1020140171371</t>
  </si>
  <si>
    <t>BR1020140171380</t>
  </si>
  <si>
    <t>BR1020140249702</t>
  </si>
  <si>
    <t>BR1020140249710</t>
  </si>
  <si>
    <t>BR1020140249729</t>
  </si>
  <si>
    <t>BR1020140277862</t>
  </si>
  <si>
    <t>BR1020140277919</t>
  </si>
  <si>
    <t>BR1020140290044</t>
  </si>
  <si>
    <t>BR1020140290052</t>
  </si>
  <si>
    <t>BR1020140308920</t>
  </si>
  <si>
    <t>BR1020140323520</t>
  </si>
  <si>
    <t>BR1020150206658</t>
  </si>
  <si>
    <t>BR1020150212500</t>
  </si>
  <si>
    <t>BR1020150264380</t>
  </si>
  <si>
    <t>BR1020150295260</t>
  </si>
  <si>
    <t>BR1020150301316</t>
  </si>
  <si>
    <t>BR1020150301375</t>
  </si>
  <si>
    <t>BR1020150305753</t>
  </si>
  <si>
    <t>BR1020150306741</t>
  </si>
  <si>
    <t>BR1020150307063</t>
  </si>
  <si>
    <t>BR1020150308647</t>
  </si>
  <si>
    <t>BR1020150309660</t>
  </si>
  <si>
    <t>BR1020150318901</t>
  </si>
  <si>
    <t>BR1020150322380</t>
  </si>
  <si>
    <t>BR1020160017394</t>
  </si>
  <si>
    <t>BR1020160018757</t>
  </si>
  <si>
    <t>BR1020160021979</t>
  </si>
  <si>
    <t>BR1020160046548</t>
  </si>
  <si>
    <t>BR1020160051614</t>
  </si>
  <si>
    <t>BR1020160068630</t>
  </si>
  <si>
    <t>BR1020160075653</t>
  </si>
  <si>
    <t>BR1020160100445</t>
  </si>
  <si>
    <t>BR1020160157080</t>
  </si>
  <si>
    <t>BR1020160157285</t>
  </si>
  <si>
    <t>BR1020160157315</t>
  </si>
  <si>
    <t>BR1020160157390</t>
  </si>
  <si>
    <t>BR1020160158567</t>
  </si>
  <si>
    <t>BR1020160160693</t>
  </si>
  <si>
    <t>BR1020160163390</t>
  </si>
  <si>
    <t>BR1020160176727</t>
  </si>
  <si>
    <t>BR1020160176760</t>
  </si>
  <si>
    <t>BR1020160188288</t>
  </si>
  <si>
    <t>BR1020170040615</t>
  </si>
  <si>
    <t>BR1020170073220</t>
  </si>
  <si>
    <t>BR1020170073297</t>
  </si>
  <si>
    <t>BR1020170073653</t>
  </si>
  <si>
    <t>BR1020170074498</t>
  </si>
  <si>
    <t>BR1020170206742</t>
  </si>
  <si>
    <t>BR1020170206777</t>
  </si>
  <si>
    <t>BR1020170208133</t>
  </si>
  <si>
    <t>BR1020170258483</t>
  </si>
  <si>
    <t>BR1020180053825</t>
  </si>
  <si>
    <t>BR1020180674765</t>
  </si>
  <si>
    <t>BR1020180707701</t>
  </si>
  <si>
    <t>BR1020180713469</t>
  </si>
  <si>
    <t>BR1020180714732</t>
  </si>
  <si>
    <t>BR1020180762400</t>
  </si>
  <si>
    <t>BR1020180770616</t>
  </si>
  <si>
    <t>BR1020190038292</t>
  </si>
  <si>
    <t>BR1020190043415</t>
  </si>
  <si>
    <t>BR1020190044306</t>
  </si>
  <si>
    <t>BR1020190048638</t>
  </si>
  <si>
    <t>BR1020190049340</t>
  </si>
  <si>
    <t>BR1020190050110</t>
  </si>
  <si>
    <t>BR1020190076224</t>
  </si>
  <si>
    <t>BR1020190089679</t>
  </si>
  <si>
    <t>BR1020190093293</t>
  </si>
  <si>
    <t>BR1020190096578</t>
  </si>
  <si>
    <t>BR1020190102640</t>
  </si>
  <si>
    <t>BR1020190102993</t>
  </si>
  <si>
    <t>BR1020190105178</t>
  </si>
  <si>
    <t>BR1020190105810</t>
  </si>
  <si>
    <t>BR1020190112379</t>
  </si>
  <si>
    <t>BR1020190112506</t>
  </si>
  <si>
    <t>BR1020190144106</t>
  </si>
  <si>
    <t>BR1020190148241</t>
  </si>
  <si>
    <t>BR1020190185821</t>
  </si>
  <si>
    <t>BR1020190238240</t>
  </si>
  <si>
    <t>BR1020200147200</t>
  </si>
  <si>
    <t>BR1020200147544</t>
  </si>
  <si>
    <t>BR1020200163833</t>
  </si>
  <si>
    <t>BR1020200171771</t>
  </si>
  <si>
    <t>BR1020200196235</t>
  </si>
  <si>
    <t>BR1020200269917</t>
  </si>
  <si>
    <t>BR1020210011890</t>
  </si>
  <si>
    <t>BR2020200135924</t>
  </si>
  <si>
    <t>BR3020140057812</t>
  </si>
  <si>
    <t>BR3020150047674</t>
  </si>
  <si>
    <t>BR3020180560213</t>
  </si>
  <si>
    <t>BR3020180560221</t>
  </si>
  <si>
    <t>BR3020180560230</t>
  </si>
  <si>
    <t>BR3020200045165</t>
  </si>
  <si>
    <t>BR3020200056973</t>
  </si>
  <si>
    <t>BR5120130003423</t>
  </si>
  <si>
    <t>BR5120130003440</t>
  </si>
  <si>
    <t>BR5120130003458</t>
  </si>
  <si>
    <t>BR5120140013294</t>
  </si>
  <si>
    <t>BR5120140015823</t>
  </si>
  <si>
    <t>BR5120150005308</t>
  </si>
  <si>
    <t>BR5120150011855</t>
  </si>
  <si>
    <t>BR5120170005443</t>
  </si>
  <si>
    <t>BR5120190000358</t>
  </si>
  <si>
    <t>BR5120200009247</t>
  </si>
  <si>
    <t>BR5120200020054</t>
  </si>
  <si>
    <t>BR5120200022278</t>
  </si>
  <si>
    <t>BR5120200024777</t>
  </si>
  <si>
    <t>BR5120210000102</t>
  </si>
  <si>
    <t>BR5120210000374</t>
  </si>
  <si>
    <t>BR5120210000650</t>
  </si>
  <si>
    <t>MU9002864</t>
  </si>
  <si>
    <t>MU90028643</t>
  </si>
  <si>
    <t>PI0304995</t>
  </si>
  <si>
    <t>PI03049957</t>
  </si>
  <si>
    <t>PI0800496</t>
  </si>
  <si>
    <t>PI08004960</t>
  </si>
  <si>
    <t>PI0805514</t>
  </si>
  <si>
    <t>PI08055149</t>
  </si>
  <si>
    <t>PI0901195</t>
  </si>
  <si>
    <t>PI09011951</t>
  </si>
  <si>
    <t>PI0902588</t>
  </si>
  <si>
    <t>PI09025880</t>
  </si>
  <si>
    <t>PI0904706</t>
  </si>
  <si>
    <t>PI09047069</t>
  </si>
  <si>
    <t>PI1015714</t>
  </si>
  <si>
    <t>PI10157140</t>
  </si>
  <si>
    <t>PI1100519</t>
  </si>
  <si>
    <t>PI11005190</t>
  </si>
  <si>
    <t>PI1106605</t>
  </si>
  <si>
    <t>PI11066059</t>
  </si>
  <si>
    <t>PI1106606</t>
  </si>
  <si>
    <t>PI11066067</t>
  </si>
  <si>
    <t>PI1106607</t>
  </si>
  <si>
    <t>PI11066075</t>
  </si>
  <si>
    <t>PI1107216</t>
  </si>
  <si>
    <t>PI11072164</t>
  </si>
  <si>
    <t>PI1107217</t>
  </si>
  <si>
    <t>PI11072172</t>
  </si>
  <si>
    <t>PI1107218</t>
  </si>
  <si>
    <t>PI11072180</t>
  </si>
  <si>
    <t>PI1107219</t>
  </si>
  <si>
    <t>PI11072199</t>
  </si>
  <si>
    <t>PI1107220</t>
  </si>
  <si>
    <t>PI11072202</t>
  </si>
  <si>
    <t>115375</t>
  </si>
  <si>
    <t>BR1020130115118</t>
  </si>
  <si>
    <t>BR1020130339520</t>
  </si>
  <si>
    <t>BR1020140187243</t>
  </si>
  <si>
    <t>BR1020140263012</t>
  </si>
  <si>
    <t>BR1020140300023</t>
  </si>
  <si>
    <t>BR1020150272049</t>
  </si>
  <si>
    <t>BR1020150274416</t>
  </si>
  <si>
    <t>BR1020160194660</t>
  </si>
  <si>
    <t>BR1020160194679</t>
  </si>
  <si>
    <t>BR1020160194687</t>
  </si>
  <si>
    <t>BR1020170216519</t>
  </si>
  <si>
    <t>BR1020170258785</t>
  </si>
  <si>
    <t>BR1020180692453</t>
  </si>
  <si>
    <t>BR1020180734474</t>
  </si>
  <si>
    <t>BR1020180735276</t>
  </si>
  <si>
    <t>BR1020180735314</t>
  </si>
  <si>
    <t>BR1020180735365</t>
  </si>
  <si>
    <t>BR1020180735870</t>
  </si>
  <si>
    <t>BR1020180738658</t>
  </si>
  <si>
    <t>BR1020180738836</t>
  </si>
  <si>
    <t>BR1020180746979</t>
  </si>
  <si>
    <t>BR1020190057840</t>
  </si>
  <si>
    <t>BR1020190057920</t>
  </si>
  <si>
    <t>BR1020190058005</t>
  </si>
  <si>
    <t>BR1020190142162</t>
  </si>
  <si>
    <t>BR1020190142260</t>
  </si>
  <si>
    <t>BR1020190150122</t>
  </si>
  <si>
    <t>BR1020190181818</t>
  </si>
  <si>
    <t>BR1020190231246</t>
  </si>
  <si>
    <t>BR1020190231408</t>
  </si>
  <si>
    <t>BR5120180004270</t>
  </si>
  <si>
    <t>BR5120180004288</t>
  </si>
  <si>
    <t>PI0603003</t>
  </si>
  <si>
    <t>PI06030033</t>
  </si>
  <si>
    <t>PI1016227</t>
  </si>
  <si>
    <t>PI10162275</t>
  </si>
  <si>
    <t>1020200107968</t>
  </si>
  <si>
    <t>1020200191217</t>
  </si>
  <si>
    <t>BR1020120130823</t>
  </si>
  <si>
    <t>BR1020120130831</t>
  </si>
  <si>
    <t>BR1020120169274</t>
  </si>
  <si>
    <t>BR1020120192187</t>
  </si>
  <si>
    <t>BR1020120192195</t>
  </si>
  <si>
    <t>BR1020120273357</t>
  </si>
  <si>
    <t>BR1020120324270</t>
  </si>
  <si>
    <t>BR1020130016535</t>
  </si>
  <si>
    <t>BR1020130067334</t>
  </si>
  <si>
    <t>BR1020130067342</t>
  </si>
  <si>
    <t>BR1020130106070</t>
  </si>
  <si>
    <t>BR1020130106089</t>
  </si>
  <si>
    <t>BR1020130106097</t>
  </si>
  <si>
    <t>BR1020130106119</t>
  </si>
  <si>
    <t>BR1020130154393</t>
  </si>
  <si>
    <t>BR1020130282103</t>
  </si>
  <si>
    <t>BR1020130282111</t>
  </si>
  <si>
    <t>BR1020130340065</t>
  </si>
  <si>
    <t>BR1020140007091</t>
  </si>
  <si>
    <t>BR1020140320130</t>
  </si>
  <si>
    <t>BR1020140320148</t>
  </si>
  <si>
    <t>BR1020140320156</t>
  </si>
  <si>
    <t>BR1020150052456</t>
  </si>
  <si>
    <t>BR1020150108460</t>
  </si>
  <si>
    <t>BR1020150108486</t>
  </si>
  <si>
    <t>BR1020150108516</t>
  </si>
  <si>
    <t>BR1020150108524</t>
  </si>
  <si>
    <t>BR1020150175744</t>
  </si>
  <si>
    <t>BR1020150175752</t>
  </si>
  <si>
    <t>BR1020150214510</t>
  </si>
  <si>
    <t>BR1020150289073</t>
  </si>
  <si>
    <t>BR1020160125235</t>
  </si>
  <si>
    <t>BR1020160139902</t>
  </si>
  <si>
    <t>BR1020160208246</t>
  </si>
  <si>
    <t>BR1020160262232</t>
  </si>
  <si>
    <t>BR1020160277264</t>
  </si>
  <si>
    <t>BR1020160295939</t>
  </si>
  <si>
    <t>BR1020170009351</t>
  </si>
  <si>
    <t>BR1020170024610</t>
  </si>
  <si>
    <t>BR1020170043991</t>
  </si>
  <si>
    <t>BR1020170044084</t>
  </si>
  <si>
    <t>BR1020170053270</t>
  </si>
  <si>
    <t>BR1020170060810</t>
  </si>
  <si>
    <t>BR1020170066703</t>
  </si>
  <si>
    <t>BR1020170150240</t>
  </si>
  <si>
    <t>BR1020170174549</t>
  </si>
  <si>
    <t>BR1020170229092</t>
  </si>
  <si>
    <t>BR1020180067737</t>
  </si>
  <si>
    <t>BR1020180101048</t>
  </si>
  <si>
    <t>BR1020180101145</t>
  </si>
  <si>
    <t>BR1020180101250</t>
  </si>
  <si>
    <t>BR1020180115057</t>
  </si>
  <si>
    <t>BR1020180132768</t>
  </si>
  <si>
    <t>BR1020180674714</t>
  </si>
  <si>
    <t>BR1020180678612</t>
  </si>
  <si>
    <t>BR1020180696432</t>
  </si>
  <si>
    <t>BR1020180725556</t>
  </si>
  <si>
    <t>BR1020190047585</t>
  </si>
  <si>
    <t>BR1020190077514</t>
  </si>
  <si>
    <t>BR1020190077549</t>
  </si>
  <si>
    <t>BR1020190084189</t>
  </si>
  <si>
    <t>BR1020190102845</t>
  </si>
  <si>
    <t>BR1020190103841</t>
  </si>
  <si>
    <t>BR1020190173580</t>
  </si>
  <si>
    <t>BR1020190220988</t>
  </si>
  <si>
    <t>BR1020190221003</t>
  </si>
  <si>
    <t>BR1020190250330</t>
  </si>
  <si>
    <t>BR1020190272449</t>
  </si>
  <si>
    <t>BR1020190272473</t>
  </si>
  <si>
    <t>BR1020200025341</t>
  </si>
  <si>
    <t>BR1020200025503</t>
  </si>
  <si>
    <t>BR1020200064487</t>
  </si>
  <si>
    <t>BR1020200064940</t>
  </si>
  <si>
    <t>BR1020200094696</t>
  </si>
  <si>
    <t>BR1020200096508</t>
  </si>
  <si>
    <t>BR1020200107968</t>
  </si>
  <si>
    <t>BR102020016608</t>
  </si>
  <si>
    <t>BR1020200168983</t>
  </si>
  <si>
    <t>BR1020200183249</t>
  </si>
  <si>
    <t>BR1020200191217</t>
  </si>
  <si>
    <t>BR1020200216066</t>
  </si>
  <si>
    <t>BR1020200224484</t>
  </si>
  <si>
    <t>BR1020200226894</t>
  </si>
  <si>
    <t>BR1020200243586</t>
  </si>
  <si>
    <t>BR1020200243624</t>
  </si>
  <si>
    <t>BR2020130067321</t>
  </si>
  <si>
    <t>BR2020130216882</t>
  </si>
  <si>
    <t>BR2020160139916</t>
  </si>
  <si>
    <t>BR2020160149628</t>
  </si>
  <si>
    <t>BR2020160179926</t>
  </si>
  <si>
    <t>BR2020170028068</t>
  </si>
  <si>
    <t>BR2020170208023</t>
  </si>
  <si>
    <t>BR2020200107467</t>
  </si>
  <si>
    <t>BR3020140054910</t>
  </si>
  <si>
    <t>BR3020160042403</t>
  </si>
  <si>
    <t>BR3020200022599</t>
  </si>
  <si>
    <t>BR5120180516033</t>
  </si>
  <si>
    <t>BR5120180518095</t>
  </si>
  <si>
    <t>BR5120180518133</t>
  </si>
  <si>
    <t>BR5120180518150</t>
  </si>
  <si>
    <t>BR5120180518168</t>
  </si>
  <si>
    <t>BR5120180522297</t>
  </si>
  <si>
    <t>BR5120200017231</t>
  </si>
  <si>
    <t>BR5120200020704</t>
  </si>
  <si>
    <t>BR5120200020720</t>
  </si>
  <si>
    <t>BR5120200027733</t>
  </si>
  <si>
    <t>MU7500039</t>
  </si>
  <si>
    <t>MU75000393</t>
  </si>
  <si>
    <t>MU7500040</t>
  </si>
  <si>
    <t>MU75000407</t>
  </si>
  <si>
    <t>MU8700527</t>
  </si>
  <si>
    <t>MU87005271</t>
  </si>
  <si>
    <t>MU8800207</t>
  </si>
  <si>
    <t>MU88002071</t>
  </si>
  <si>
    <t>MU8801295</t>
  </si>
  <si>
    <t>MU88012956</t>
  </si>
  <si>
    <t>MU9002768</t>
  </si>
  <si>
    <t>MU90027680</t>
  </si>
  <si>
    <t>PI0301892</t>
  </si>
  <si>
    <t>PI03018920</t>
  </si>
  <si>
    <t>PI0406330</t>
  </si>
  <si>
    <t>PI04063309</t>
  </si>
  <si>
    <t>PI0505945</t>
  </si>
  <si>
    <t>PI05059453</t>
  </si>
  <si>
    <t>PI0621916</t>
  </si>
  <si>
    <t>PI06219160</t>
  </si>
  <si>
    <t>PI0803210</t>
  </si>
  <si>
    <t>PI08032106</t>
  </si>
  <si>
    <t>PI0805121</t>
  </si>
  <si>
    <t>PI08051216</t>
  </si>
  <si>
    <t>PI0805140</t>
  </si>
  <si>
    <t>PI08051402</t>
  </si>
  <si>
    <t>PI0805190</t>
  </si>
  <si>
    <t>PI08051909</t>
  </si>
  <si>
    <t>PI0810756</t>
  </si>
  <si>
    <t>PI08107564</t>
  </si>
  <si>
    <t>PI0811369</t>
  </si>
  <si>
    <t>PI08113696</t>
  </si>
  <si>
    <t>PI0901949</t>
  </si>
  <si>
    <t>PI09019499</t>
  </si>
  <si>
    <t>PI0902074</t>
  </si>
  <si>
    <t>PI09020748</t>
  </si>
  <si>
    <t>PI0902584</t>
  </si>
  <si>
    <t>PI09025847</t>
  </si>
  <si>
    <t>PI0902843</t>
  </si>
  <si>
    <t>PI09028439</t>
  </si>
  <si>
    <t>PI0903228</t>
  </si>
  <si>
    <t>PI09032282</t>
  </si>
  <si>
    <t>PI0904763</t>
  </si>
  <si>
    <t>PI09047638</t>
  </si>
  <si>
    <t>PI0904818</t>
  </si>
  <si>
    <t>PI09048189</t>
  </si>
  <si>
    <t>PI0904833</t>
  </si>
  <si>
    <t>PI09048332</t>
  </si>
  <si>
    <t>PI0905981</t>
  </si>
  <si>
    <t>PI09059814</t>
  </si>
  <si>
    <t>PI0919181</t>
  </si>
  <si>
    <t>PI09191810</t>
  </si>
  <si>
    <t>PI1000039</t>
  </si>
  <si>
    <t>PI10000399</t>
  </si>
  <si>
    <t>PI1000539</t>
  </si>
  <si>
    <t>PI10005390</t>
  </si>
  <si>
    <t>PI1012391</t>
  </si>
  <si>
    <t>PI10123911</t>
  </si>
  <si>
    <t>PI1012435</t>
  </si>
  <si>
    <t>PI10124357</t>
  </si>
  <si>
    <t>PI1102249</t>
  </si>
  <si>
    <t>PI11022493</t>
  </si>
  <si>
    <t>PI1103478</t>
  </si>
  <si>
    <t>PI11034785</t>
  </si>
  <si>
    <t>PI1103489</t>
  </si>
  <si>
    <t>PI11034890</t>
  </si>
  <si>
    <t>PI1103799</t>
  </si>
  <si>
    <t>PI11037997</t>
  </si>
  <si>
    <t>PI1103868</t>
  </si>
  <si>
    <t>PI11038683</t>
  </si>
  <si>
    <t>PI1106492</t>
  </si>
  <si>
    <t>PI11064927</t>
  </si>
  <si>
    <t>PI1106860</t>
  </si>
  <si>
    <t>PI11068604</t>
  </si>
  <si>
    <t>PI1106861</t>
  </si>
  <si>
    <t>PI11068612</t>
  </si>
  <si>
    <t>PI1106862</t>
  </si>
  <si>
    <t>PI11068620</t>
  </si>
  <si>
    <t>PI1106863</t>
  </si>
  <si>
    <t>PI11068639</t>
  </si>
  <si>
    <t>PI1106864</t>
  </si>
  <si>
    <t>PI11068647</t>
  </si>
  <si>
    <t>PI1106870</t>
  </si>
  <si>
    <t>PI11068701</t>
  </si>
  <si>
    <t>PI1106896</t>
  </si>
  <si>
    <t>PI11068965</t>
  </si>
  <si>
    <t>PI1106918</t>
  </si>
  <si>
    <t>PI11069180</t>
  </si>
  <si>
    <t>PI9500221</t>
  </si>
  <si>
    <t>PI95002219</t>
  </si>
  <si>
    <t>PI9905754</t>
  </si>
  <si>
    <t>PI99057549</t>
  </si>
  <si>
    <t>122545</t>
  </si>
  <si>
    <t>122574</t>
  </si>
  <si>
    <t>BR1020120157667</t>
  </si>
  <si>
    <t>BR1020120212994</t>
  </si>
  <si>
    <t>BR1020120213001</t>
  </si>
  <si>
    <t>BR1020120247488</t>
  </si>
  <si>
    <t>BR1020120335409</t>
  </si>
  <si>
    <t>BR1020130005711</t>
  </si>
  <si>
    <t>BR1020130068306</t>
  </si>
  <si>
    <t>BR1020130178578</t>
  </si>
  <si>
    <t>BR1020130178586</t>
  </si>
  <si>
    <t>BR1020130217182</t>
  </si>
  <si>
    <t>BR1020130267503</t>
  </si>
  <si>
    <t>BR1020140023267</t>
  </si>
  <si>
    <t>BR1020140113673</t>
  </si>
  <si>
    <t>BR1020140113681</t>
  </si>
  <si>
    <t>BR1020140173528</t>
  </si>
  <si>
    <t>BR1020140262776</t>
  </si>
  <si>
    <t>BR1020150057717</t>
  </si>
  <si>
    <t>BR1020150183712</t>
  </si>
  <si>
    <t>BR1020150243561</t>
  </si>
  <si>
    <t>BR1020150309643</t>
  </si>
  <si>
    <t>BR1020150309678</t>
  </si>
  <si>
    <t>BR1020160116902</t>
  </si>
  <si>
    <t>BR1020160140480</t>
  </si>
  <si>
    <t>BR1020160182298</t>
  </si>
  <si>
    <t>BR1020160203759</t>
  </si>
  <si>
    <t>BR1020160243963</t>
  </si>
  <si>
    <t>BR1020160255856</t>
  </si>
  <si>
    <t>BR1020170012921</t>
  </si>
  <si>
    <t>BR1020170021106</t>
  </si>
  <si>
    <t>BR1020170029662</t>
  </si>
  <si>
    <t>BR1020170084698</t>
  </si>
  <si>
    <t>BR1020170135063</t>
  </si>
  <si>
    <t>BR1020170136191</t>
  </si>
  <si>
    <t>BR1020170195546</t>
  </si>
  <si>
    <t>BR1020170199541</t>
  </si>
  <si>
    <t>BR1020170229688</t>
  </si>
  <si>
    <t>BR1020170232778</t>
  </si>
  <si>
    <t>BR1020170246019</t>
  </si>
  <si>
    <t>BR1020180066170</t>
  </si>
  <si>
    <t>BR1020180069420</t>
  </si>
  <si>
    <t>BR1020180079891</t>
  </si>
  <si>
    <t>BR1020180100963</t>
  </si>
  <si>
    <t>BR1020180101331</t>
  </si>
  <si>
    <t>BR1020180141210</t>
  </si>
  <si>
    <t>BR1020180142178</t>
  </si>
  <si>
    <t>BR1020180154958</t>
  </si>
  <si>
    <t>BR1020180744950</t>
  </si>
  <si>
    <t>BR1020190063050</t>
  </si>
  <si>
    <t>BR1020190106476</t>
  </si>
  <si>
    <t>BR1020190142790</t>
  </si>
  <si>
    <t>BR1020190145307</t>
  </si>
  <si>
    <t>BR1020190186755</t>
  </si>
  <si>
    <t>BR1020190205229</t>
  </si>
  <si>
    <t>BR1020190205296</t>
  </si>
  <si>
    <t>BR1020190205423</t>
  </si>
  <si>
    <t>BR1020190263792</t>
  </si>
  <si>
    <t>BR1020200055976</t>
  </si>
  <si>
    <t>BR1020200080199</t>
  </si>
  <si>
    <t>BR1020200092960</t>
  </si>
  <si>
    <t>BR1020200095226</t>
  </si>
  <si>
    <t>BR1020200131451</t>
  </si>
  <si>
    <t>BR1020200161652</t>
  </si>
  <si>
    <t>BR1020200161792</t>
  </si>
  <si>
    <t>BR1020200170090</t>
  </si>
  <si>
    <t>BR1020210016663</t>
  </si>
  <si>
    <t>BR1120160009614</t>
  </si>
  <si>
    <t>BR1320130283974</t>
  </si>
  <si>
    <t>BR1320180073191</t>
  </si>
  <si>
    <t>BR2020140268362</t>
  </si>
  <si>
    <t>BR2020150084558</t>
  </si>
  <si>
    <t>BR2020150108473</t>
  </si>
  <si>
    <t>BR2020160112546</t>
  </si>
  <si>
    <t>BR2020170247991</t>
  </si>
  <si>
    <t>BR2020180032238</t>
  </si>
  <si>
    <t>BR2020180161313</t>
  </si>
  <si>
    <t>BR2020190182127</t>
  </si>
  <si>
    <t>BR2020200055130</t>
  </si>
  <si>
    <t>BR3020180029704</t>
  </si>
  <si>
    <t>BR3020190042517</t>
  </si>
  <si>
    <t>BR5120130011280</t>
  </si>
  <si>
    <t>BR5120130011299</t>
  </si>
  <si>
    <t>BR5120140000184</t>
  </si>
  <si>
    <t>BR5120140000192</t>
  </si>
  <si>
    <t>BR5120140011232</t>
  </si>
  <si>
    <t>BR5120140013871</t>
  </si>
  <si>
    <t>BR5120150013092</t>
  </si>
  <si>
    <t>BR5120180001149</t>
  </si>
  <si>
    <t>BR5120180002005</t>
  </si>
  <si>
    <t>BR5120180005705</t>
  </si>
  <si>
    <t>BR5120180517170</t>
  </si>
  <si>
    <t>BR5120190024478</t>
  </si>
  <si>
    <t>BR5120190029895</t>
  </si>
  <si>
    <t>BR5120200021506</t>
  </si>
  <si>
    <t>BR5120200028195</t>
  </si>
  <si>
    <t>C10301926</t>
  </si>
  <si>
    <t>C103019268</t>
  </si>
  <si>
    <t>C10406274</t>
  </si>
  <si>
    <t>C104062744</t>
  </si>
  <si>
    <t>MU9102834</t>
  </si>
  <si>
    <t>MU91028345</t>
  </si>
  <si>
    <t>PI0505947</t>
  </si>
  <si>
    <t>PI05059470</t>
  </si>
  <si>
    <t>PI0601762</t>
  </si>
  <si>
    <t>PI06017622</t>
  </si>
  <si>
    <t>PI0603575</t>
  </si>
  <si>
    <t>PI06035752</t>
  </si>
  <si>
    <t>PI0701450</t>
  </si>
  <si>
    <t>PI07014503</t>
  </si>
  <si>
    <t>PI0705597</t>
  </si>
  <si>
    <t>PI07055978</t>
  </si>
  <si>
    <t>PI0705598</t>
  </si>
  <si>
    <t>PI07055986</t>
  </si>
  <si>
    <t>PI0802791</t>
  </si>
  <si>
    <t>PI08027919</t>
  </si>
  <si>
    <t>PI0802792</t>
  </si>
  <si>
    <t>PI08027927</t>
  </si>
  <si>
    <t>PI0805076</t>
  </si>
  <si>
    <t>PI08050767</t>
  </si>
  <si>
    <t>PI0902631</t>
  </si>
  <si>
    <t>PI09026312</t>
  </si>
  <si>
    <t>PI0903676</t>
  </si>
  <si>
    <t>PI09036768</t>
  </si>
  <si>
    <t>PI0904580</t>
  </si>
  <si>
    <t>PI09045805</t>
  </si>
  <si>
    <t>PI0905638</t>
  </si>
  <si>
    <t>PI09056386</t>
  </si>
  <si>
    <t>PI1000016</t>
  </si>
  <si>
    <t>PI10000160</t>
  </si>
  <si>
    <t>PI1001209</t>
  </si>
  <si>
    <t>PI10012095</t>
  </si>
  <si>
    <t>PI1002691</t>
  </si>
  <si>
    <t>PI10026916</t>
  </si>
  <si>
    <t>PI1002905</t>
  </si>
  <si>
    <t>PI10029052</t>
  </si>
  <si>
    <t>PI1003200</t>
  </si>
  <si>
    <t>PI10032002</t>
  </si>
  <si>
    <t>PI1003230</t>
  </si>
  <si>
    <t>PI10032304</t>
  </si>
  <si>
    <t>PI1006649</t>
  </si>
  <si>
    <t>PI10066497</t>
  </si>
  <si>
    <t>PI1015496</t>
  </si>
  <si>
    <t>PI10154965</t>
  </si>
  <si>
    <t>PI1100029</t>
  </si>
  <si>
    <t>PI11000295</t>
  </si>
  <si>
    <t>PI1100030</t>
  </si>
  <si>
    <t>PI11000309</t>
  </si>
  <si>
    <t>PI1100046</t>
  </si>
  <si>
    <t>PI11000465</t>
  </si>
  <si>
    <t>PI1102426</t>
  </si>
  <si>
    <t>PI11024267</t>
  </si>
  <si>
    <t>PI1102560</t>
  </si>
  <si>
    <t>PI11025603</t>
  </si>
  <si>
    <t>PI1103061</t>
  </si>
  <si>
    <t>PI11030615</t>
  </si>
  <si>
    <t>PI1103266</t>
  </si>
  <si>
    <t>PI11032669</t>
  </si>
  <si>
    <t>PI1106460</t>
  </si>
  <si>
    <t>PI11064609</t>
  </si>
  <si>
    <t>PI9301490</t>
  </si>
  <si>
    <t>PI93014902</t>
  </si>
  <si>
    <t>1020190103868</t>
  </si>
  <si>
    <t>1020190119020</t>
  </si>
  <si>
    <t>1020200184520</t>
  </si>
  <si>
    <t>BR1020120057875</t>
  </si>
  <si>
    <t>BR1020120163438</t>
  </si>
  <si>
    <t>BR1020130001376</t>
  </si>
  <si>
    <t>BR1020130001503</t>
  </si>
  <si>
    <t>BR1020130053414</t>
  </si>
  <si>
    <t>BR1020130232254</t>
  </si>
  <si>
    <t>BR1020130272507</t>
  </si>
  <si>
    <t>BR1020130292435</t>
  </si>
  <si>
    <t>BR1020130292451</t>
  </si>
  <si>
    <t>BR1020130328189</t>
  </si>
  <si>
    <t>BR1020140030336</t>
  </si>
  <si>
    <t>BR1020140032754</t>
  </si>
  <si>
    <t>BR1020140057382</t>
  </si>
  <si>
    <t>BR1020140180613</t>
  </si>
  <si>
    <t>BR1020140227717</t>
  </si>
  <si>
    <t>BR1020150028970</t>
  </si>
  <si>
    <t>BR1020150039441</t>
  </si>
  <si>
    <t>BR1020150043287</t>
  </si>
  <si>
    <t>BR1020150043295</t>
  </si>
  <si>
    <t>BR1020150043309</t>
  </si>
  <si>
    <t>BR1020150114249</t>
  </si>
  <si>
    <t>BR1020150161930</t>
  </si>
  <si>
    <t>BR1020150167105</t>
  </si>
  <si>
    <t>BR1020150175434</t>
  </si>
  <si>
    <t>BR1020150180764</t>
  </si>
  <si>
    <t>BR1020150213468</t>
  </si>
  <si>
    <t>BR1020150256710</t>
  </si>
  <si>
    <t>BR1020150272030</t>
  </si>
  <si>
    <t>BR1020150304544</t>
  </si>
  <si>
    <t>BR1020160024633</t>
  </si>
  <si>
    <t>BR1020160078822</t>
  </si>
  <si>
    <t>BR1020160080908</t>
  </si>
  <si>
    <t>BR1020160106133</t>
  </si>
  <si>
    <t>BR1020160138388</t>
  </si>
  <si>
    <t>BR1020160139589</t>
  </si>
  <si>
    <t>BR1020160175887</t>
  </si>
  <si>
    <t>BR1020160191890</t>
  </si>
  <si>
    <t>BR1020160194750</t>
  </si>
  <si>
    <t>BR1020160198836</t>
  </si>
  <si>
    <t>BR1020160201900</t>
  </si>
  <si>
    <t>BR1020160202132</t>
  </si>
  <si>
    <t>BR1020160231752</t>
  </si>
  <si>
    <t>BR1020160241995</t>
  </si>
  <si>
    <t>BR1020160260590</t>
  </si>
  <si>
    <t>BR102016026312</t>
  </si>
  <si>
    <t>BR1020160268443</t>
  </si>
  <si>
    <t>BR1020160269237</t>
  </si>
  <si>
    <t>BR1020160278465</t>
  </si>
  <si>
    <t>BR1020170003256</t>
  </si>
  <si>
    <t>BR1020170014525</t>
  </si>
  <si>
    <t>BR1020170015297</t>
  </si>
  <si>
    <t>BR1020170021246</t>
  </si>
  <si>
    <t>BR1020170021351</t>
  </si>
  <si>
    <t>BR1020170093859</t>
  </si>
  <si>
    <t>BR1020170093875</t>
  </si>
  <si>
    <t>BR1020170096831</t>
  </si>
  <si>
    <t>BR1020170134946</t>
  </si>
  <si>
    <t>BR1020170139743</t>
  </si>
  <si>
    <t>BR1020170139751</t>
  </si>
  <si>
    <t>BR1020170139794</t>
  </si>
  <si>
    <t>BR1020170144100</t>
  </si>
  <si>
    <t>BR1020170150178</t>
  </si>
  <si>
    <t>BR1020170157709</t>
  </si>
  <si>
    <t>BR1020170181529</t>
  </si>
  <si>
    <t>BR1020170187225</t>
  </si>
  <si>
    <t>BR1020170187462</t>
  </si>
  <si>
    <t>BR1020170220400</t>
  </si>
  <si>
    <t>BR1020170246116</t>
  </si>
  <si>
    <t>BR1020170246582</t>
  </si>
  <si>
    <t>BR1020170274187</t>
  </si>
  <si>
    <t>BR1020180000330</t>
  </si>
  <si>
    <t>BR1020180000489</t>
  </si>
  <si>
    <t>BR1020180009370</t>
  </si>
  <si>
    <t>BR1020180012665</t>
  </si>
  <si>
    <t>BR1020180035428</t>
  </si>
  <si>
    <t>BR1020180045296</t>
  </si>
  <si>
    <t>BR1020180105655</t>
  </si>
  <si>
    <t>BR1020180109197</t>
  </si>
  <si>
    <t>BR1020180109421</t>
  </si>
  <si>
    <t>BR1020180122070</t>
  </si>
  <si>
    <t>BR1020180123769</t>
  </si>
  <si>
    <t>BR1020180130048</t>
  </si>
  <si>
    <t>BR1020180160796</t>
  </si>
  <si>
    <t>BR1020180160915</t>
  </si>
  <si>
    <t>BR1020180167324</t>
  </si>
  <si>
    <t>BR1020180167774</t>
  </si>
  <si>
    <t>BR1020180173359</t>
  </si>
  <si>
    <t>BR1020180680110</t>
  </si>
  <si>
    <t>BR1020180722166</t>
  </si>
  <si>
    <t>BR1020180742477</t>
  </si>
  <si>
    <t>BR1020180751190</t>
  </si>
  <si>
    <t>BR1020180762729</t>
  </si>
  <si>
    <t>BR1020180763008</t>
  </si>
  <si>
    <t>BR1020190013702</t>
  </si>
  <si>
    <t>BR1020190019735</t>
  </si>
  <si>
    <t>BR1020190029501</t>
  </si>
  <si>
    <t>BR1020190032391</t>
  </si>
  <si>
    <t>BR1020190040149</t>
  </si>
  <si>
    <t>BR1020190040700</t>
  </si>
  <si>
    <t>BR1020190041358</t>
  </si>
  <si>
    <t>BR1020190042095</t>
  </si>
  <si>
    <t>BR1020190066873</t>
  </si>
  <si>
    <t>BR1020190094176</t>
  </si>
  <si>
    <t>BR1020190095415</t>
  </si>
  <si>
    <t>BR1020190101865</t>
  </si>
  <si>
    <t>BR1020190103868</t>
  </si>
  <si>
    <t>BR1020190108592</t>
  </si>
  <si>
    <t>BR1020190113200</t>
  </si>
  <si>
    <t>BR1020190119020</t>
  </si>
  <si>
    <t>BR1020190135000</t>
  </si>
  <si>
    <t>BR1020190135360</t>
  </si>
  <si>
    <t>BR1020190155078</t>
  </si>
  <si>
    <t>BR1020190163992</t>
  </si>
  <si>
    <t>BR1020190167360</t>
  </si>
  <si>
    <t>BR1020190171898</t>
  </si>
  <si>
    <t>BR1020190200952</t>
  </si>
  <si>
    <t>BR1020190216190</t>
  </si>
  <si>
    <t>BR1020190234687</t>
  </si>
  <si>
    <t>BR1020190241802</t>
  </si>
  <si>
    <t>BR1020190247746</t>
  </si>
  <si>
    <t>BR1020190258004</t>
  </si>
  <si>
    <t>BR1020200007416</t>
  </si>
  <si>
    <t>BR1020200007971</t>
  </si>
  <si>
    <t>BR1020200008773</t>
  </si>
  <si>
    <t>BR1020200009044</t>
  </si>
  <si>
    <t>BR1020200026437</t>
  </si>
  <si>
    <t>BR1020200027417</t>
  </si>
  <si>
    <t>BR1020200027450</t>
  </si>
  <si>
    <t>BR1020200039237</t>
  </si>
  <si>
    <t>BR1020200056980</t>
  </si>
  <si>
    <t>BR1020200061984</t>
  </si>
  <si>
    <t>BR1020200080830</t>
  </si>
  <si>
    <t>BR1020200088548</t>
  </si>
  <si>
    <t>BR1020200090836</t>
  </si>
  <si>
    <t>BR1020200093932</t>
  </si>
  <si>
    <t>BR1020200096397</t>
  </si>
  <si>
    <t>BR1020200114565</t>
  </si>
  <si>
    <t>BR1020200119478</t>
  </si>
  <si>
    <t>BR1020200120654</t>
  </si>
  <si>
    <t>BR1020200122240</t>
  </si>
  <si>
    <t>BR1020200142631</t>
  </si>
  <si>
    <t>BR1020200175785</t>
  </si>
  <si>
    <t>BR1020200175840</t>
  </si>
  <si>
    <t>BR1020200184520</t>
  </si>
  <si>
    <t>BR1020200197860</t>
  </si>
  <si>
    <t>BR1020200205315</t>
  </si>
  <si>
    <t>BR1020200205447</t>
  </si>
  <si>
    <t>BR1020200235176</t>
  </si>
  <si>
    <t>BR1020200240080</t>
  </si>
  <si>
    <t>BR2020170223502</t>
  </si>
  <si>
    <t>BR2020170245530</t>
  </si>
  <si>
    <t>BR2020190258050</t>
  </si>
  <si>
    <t>BR3020190047446</t>
  </si>
  <si>
    <t>BR3020190047470</t>
  </si>
  <si>
    <t>BR3020190047500</t>
  </si>
  <si>
    <t>BR3020190047519</t>
  </si>
  <si>
    <t>BR3020190047527</t>
  </si>
  <si>
    <t>BR3020200018869</t>
  </si>
  <si>
    <t>BR3020200018982</t>
  </si>
  <si>
    <t>BR3020200019067</t>
  </si>
  <si>
    <t>BR5020130007139</t>
  </si>
  <si>
    <t>BR5020130007171</t>
  </si>
  <si>
    <t>BR5020130007198</t>
  </si>
  <si>
    <t>BR5120140015432</t>
  </si>
  <si>
    <t>BR5120160000511</t>
  </si>
  <si>
    <t>BR5120160000538</t>
  </si>
  <si>
    <t>BR5120160000643</t>
  </si>
  <si>
    <t>BR5120160000651</t>
  </si>
  <si>
    <t>BR5120160000660</t>
  </si>
  <si>
    <t>BR5120160000678</t>
  </si>
  <si>
    <t>BR5120160001054</t>
  </si>
  <si>
    <t>BR5120170005664</t>
  </si>
  <si>
    <t>BR5120170006490</t>
  </si>
  <si>
    <t>BR5120180001360</t>
  </si>
  <si>
    <t>BR5120180001424</t>
  </si>
  <si>
    <t>BR5120180001440</t>
  </si>
  <si>
    <t>BR5120180003125</t>
  </si>
  <si>
    <t>BR5120180004431</t>
  </si>
  <si>
    <t>BR5120180006876</t>
  </si>
  <si>
    <t>BR5120180011918</t>
  </si>
  <si>
    <t>BR5120180520529</t>
  </si>
  <si>
    <t>BR5120180525016</t>
  </si>
  <si>
    <t>BR5120180525059</t>
  </si>
  <si>
    <t>BR5120190008871</t>
  </si>
  <si>
    <t>BR5120190015991</t>
  </si>
  <si>
    <t>BR5120190020910</t>
  </si>
  <si>
    <t>BR5120190027710</t>
  </si>
  <si>
    <t>BR5120190027876</t>
  </si>
  <si>
    <t>BR5120190027892</t>
  </si>
  <si>
    <t>BR5120190027914</t>
  </si>
  <si>
    <t>BR5120190027949</t>
  </si>
  <si>
    <t>BR5120190027981</t>
  </si>
  <si>
    <t>BR5120200011314</t>
  </si>
  <si>
    <t>BR5120200028390</t>
  </si>
  <si>
    <t>BR5120210000560</t>
  </si>
  <si>
    <t>PI0903172</t>
  </si>
  <si>
    <t>PI09031723</t>
  </si>
  <si>
    <t>PI0904836</t>
  </si>
  <si>
    <t>PI09048367</t>
  </si>
  <si>
    <t>PI0905583</t>
  </si>
  <si>
    <t>PI09055835</t>
  </si>
  <si>
    <t>PI1002268</t>
  </si>
  <si>
    <t>PI10022686</t>
  </si>
  <si>
    <t>PI1004815</t>
  </si>
  <si>
    <t>PI10048154</t>
  </si>
  <si>
    <t>PI1005859</t>
  </si>
  <si>
    <t>PI10058591</t>
  </si>
  <si>
    <t>PI1015499</t>
  </si>
  <si>
    <t>PI10154990</t>
  </si>
  <si>
    <t>PI1101651</t>
  </si>
  <si>
    <t>PI11016515</t>
  </si>
  <si>
    <t>PI1101652</t>
  </si>
  <si>
    <t>PI11016523</t>
  </si>
  <si>
    <t>PI1102399</t>
  </si>
  <si>
    <t>PI11023996</t>
  </si>
  <si>
    <t>PI1103291</t>
  </si>
  <si>
    <t>PI11032910</t>
  </si>
  <si>
    <t>PI1104710</t>
  </si>
  <si>
    <t>PI11047100</t>
  </si>
  <si>
    <t>PI1105800</t>
  </si>
  <si>
    <t>PI11058005</t>
  </si>
  <si>
    <t>PI1105801</t>
  </si>
  <si>
    <t>PI11058013</t>
  </si>
  <si>
    <t>PI1105827</t>
  </si>
  <si>
    <t>PI11058277</t>
  </si>
  <si>
    <t>PI1107326</t>
  </si>
  <si>
    <t>PI11073268</t>
  </si>
  <si>
    <t>76243</t>
  </si>
  <si>
    <t>85323</t>
  </si>
  <si>
    <t>107040</t>
  </si>
  <si>
    <t>109343</t>
  </si>
  <si>
    <t>135711</t>
  </si>
  <si>
    <t>140540</t>
  </si>
  <si>
    <t>140830</t>
  </si>
  <si>
    <t>102018011672</t>
  </si>
  <si>
    <t>BR1020180116720</t>
  </si>
  <si>
    <t>1020200207130</t>
  </si>
  <si>
    <t>1020200211412</t>
  </si>
  <si>
    <t>BR1020120014505</t>
  </si>
  <si>
    <t>BR1020120014530</t>
  </si>
  <si>
    <t>BR1020120018756</t>
  </si>
  <si>
    <t>BR1020120018764</t>
  </si>
  <si>
    <t>BR1020120067080</t>
  </si>
  <si>
    <t>BR1020120067099</t>
  </si>
  <si>
    <t>BR1020120070030</t>
  </si>
  <si>
    <t>BR1020120085500</t>
  </si>
  <si>
    <t>BR1020120093162</t>
  </si>
  <si>
    <t>BR1020120093170</t>
  </si>
  <si>
    <t>BR1020120168715</t>
  </si>
  <si>
    <t>BR1020120172321</t>
  </si>
  <si>
    <t>BR1020120172348</t>
  </si>
  <si>
    <t>BR1020120203480</t>
  </si>
  <si>
    <t>BR1020120208008</t>
  </si>
  <si>
    <t>BR1020120215020</t>
  </si>
  <si>
    <t>BR1020120220164</t>
  </si>
  <si>
    <t>BR1020120225476</t>
  </si>
  <si>
    <t>BR1020120227290</t>
  </si>
  <si>
    <t>BR1020120232065</t>
  </si>
  <si>
    <t>BR1020120232103</t>
  </si>
  <si>
    <t>BR1020120238977</t>
  </si>
  <si>
    <t>BR1020120238985</t>
  </si>
  <si>
    <t>BR1020120244446</t>
  </si>
  <si>
    <t>BR1020120269732</t>
  </si>
  <si>
    <t>BR1020120273381</t>
  </si>
  <si>
    <t>BR1020120273632</t>
  </si>
  <si>
    <t>BR1020120275511</t>
  </si>
  <si>
    <t>BR1020120275546</t>
  </si>
  <si>
    <t>BR1020120275562</t>
  </si>
  <si>
    <t>BR1020120276810</t>
  </si>
  <si>
    <t>BR1020120279975</t>
  </si>
  <si>
    <t>BR1020120300680</t>
  </si>
  <si>
    <t>BR1020120309998</t>
  </si>
  <si>
    <t>BR1020120324768</t>
  </si>
  <si>
    <t>BR1020120324784</t>
  </si>
  <si>
    <t>BR1020120324830</t>
  </si>
  <si>
    <t>BR1020120324873</t>
  </si>
  <si>
    <t>BR1020120324938</t>
  </si>
  <si>
    <t>BR1020120324997</t>
  </si>
  <si>
    <t>BR1020120333023</t>
  </si>
  <si>
    <t>BR1020120333031</t>
  </si>
  <si>
    <t>1020120333040</t>
  </si>
  <si>
    <t>BR1020120333040</t>
  </si>
  <si>
    <t>BR1020120333058</t>
  </si>
  <si>
    <t>BR1020120333066</t>
  </si>
  <si>
    <t>BR1020120335522</t>
  </si>
  <si>
    <t>BR1020120335557</t>
  </si>
  <si>
    <t>BR1020120335611</t>
  </si>
  <si>
    <t>BR1020120335638</t>
  </si>
  <si>
    <t>BR1020120335646</t>
  </si>
  <si>
    <t>BR1020120335808</t>
  </si>
  <si>
    <t>BR1020120335875</t>
  </si>
  <si>
    <t>BR1020120335930</t>
  </si>
  <si>
    <t>BR1020120335948</t>
  </si>
  <si>
    <t>BR1020120335956</t>
  </si>
  <si>
    <t>BR1020120335980</t>
  </si>
  <si>
    <t>BR1020120336022</t>
  </si>
  <si>
    <t>BR1020120336049</t>
  </si>
  <si>
    <t>BR1020130059358</t>
  </si>
  <si>
    <t>BR1020130082961</t>
  </si>
  <si>
    <t>BR1020130088463</t>
  </si>
  <si>
    <t>BR1020130097713</t>
  </si>
  <si>
    <t>BR1020130108049</t>
  </si>
  <si>
    <t>BR1020130109711</t>
  </si>
  <si>
    <t>BR1020130117811</t>
  </si>
  <si>
    <t>BR1020130156507</t>
  </si>
  <si>
    <t>BR1020130173568</t>
  </si>
  <si>
    <t>BR1020130173576</t>
  </si>
  <si>
    <t>BR1020130173584</t>
  </si>
  <si>
    <t>BR1020130173592</t>
  </si>
  <si>
    <t>BR1020130178810</t>
  </si>
  <si>
    <t>BR1020130178837</t>
  </si>
  <si>
    <t>BR1020130180890</t>
  </si>
  <si>
    <t>BR1020130187658</t>
  </si>
  <si>
    <t>BR1020130188654</t>
  </si>
  <si>
    <t>BR1020130191370</t>
  </si>
  <si>
    <t>BR1020130191388</t>
  </si>
  <si>
    <t>BR1020130191396</t>
  </si>
  <si>
    <t>BR1020130197556</t>
  </si>
  <si>
    <t>BR1020130205737</t>
  </si>
  <si>
    <t>BR1020130205745</t>
  </si>
  <si>
    <t>BR1020130214027</t>
  </si>
  <si>
    <t>BR1020130223735</t>
  </si>
  <si>
    <t>BR1020130223743</t>
  </si>
  <si>
    <t>BR1020130223760</t>
  </si>
  <si>
    <t>BR1020130232246</t>
  </si>
  <si>
    <t>BR1020130234982</t>
  </si>
  <si>
    <t>BR1020130248703</t>
  </si>
  <si>
    <t>BR1020130257079</t>
  </si>
  <si>
    <t>BR1020130258431</t>
  </si>
  <si>
    <t>BR1020130265705</t>
  </si>
  <si>
    <t>BR1020130268976</t>
  </si>
  <si>
    <t>BR1020130275425</t>
  </si>
  <si>
    <t>BR1020130301515</t>
  </si>
  <si>
    <t>BR1020130308005</t>
  </si>
  <si>
    <t>BR1020130308013</t>
  </si>
  <si>
    <t>BR1020130308021</t>
  </si>
  <si>
    <t>BR1020130314773</t>
  </si>
  <si>
    <t>BR1020130322911</t>
  </si>
  <si>
    <t>BR1020130327310</t>
  </si>
  <si>
    <t>BR1020130332739</t>
  </si>
  <si>
    <t>BR1020130332747</t>
  </si>
  <si>
    <t>BR1020130336190</t>
  </si>
  <si>
    <t>BR1020130336203</t>
  </si>
  <si>
    <t>BR1020130336220</t>
  </si>
  <si>
    <t>BR1020130336238</t>
  </si>
  <si>
    <t>BR1020130336246</t>
  </si>
  <si>
    <t>BR1020130336254</t>
  </si>
  <si>
    <t>BR1020130336262</t>
  </si>
  <si>
    <t>BR1020130336270</t>
  </si>
  <si>
    <t>BR1020130338656</t>
  </si>
  <si>
    <t>BR1020130338664</t>
  </si>
  <si>
    <t>BR1020130338680</t>
  </si>
  <si>
    <t>BR1020130338800</t>
  </si>
  <si>
    <t>BR1020140041079</t>
  </si>
  <si>
    <t>BR1020140041087</t>
  </si>
  <si>
    <t>BR1020140045481</t>
  </si>
  <si>
    <t>BR1020140073620</t>
  </si>
  <si>
    <t>BR1020140073639</t>
  </si>
  <si>
    <t>BR1020140085432</t>
  </si>
  <si>
    <t>BR1020140085459</t>
  </si>
  <si>
    <t>BR1020140102680</t>
  </si>
  <si>
    <t>BR1020140111204</t>
  </si>
  <si>
    <t>BR1020140116133</t>
  </si>
  <si>
    <t>BR1020140122958</t>
  </si>
  <si>
    <t>BR1020140126163</t>
  </si>
  <si>
    <t>BR1020140131914</t>
  </si>
  <si>
    <t>BR1020140131930</t>
  </si>
  <si>
    <t>BR1020140131957</t>
  </si>
  <si>
    <t>BR1020140139397</t>
  </si>
  <si>
    <t>BR1020140161813</t>
  </si>
  <si>
    <t>BR1020140201432</t>
  </si>
  <si>
    <t>BR1020140220240</t>
  </si>
  <si>
    <t>BR1020140220283</t>
  </si>
  <si>
    <t>BR1020140230572</t>
  </si>
  <si>
    <t>BR1020140230580</t>
  </si>
  <si>
    <t>BR1020140234470</t>
  </si>
  <si>
    <t>BR1020140234578</t>
  </si>
  <si>
    <t>BR1020140234586</t>
  </si>
  <si>
    <t>BR1020140250182</t>
  </si>
  <si>
    <t>BR1020140250530</t>
  </si>
  <si>
    <t>BR1020140259660</t>
  </si>
  <si>
    <t>BR1020140259678</t>
  </si>
  <si>
    <t>BR1020140259694</t>
  </si>
  <si>
    <t>BR1020140270299</t>
  </si>
  <si>
    <t>BR1020140270302</t>
  </si>
  <si>
    <t>BR1020140281711</t>
  </si>
  <si>
    <t>BR1020140281720</t>
  </si>
  <si>
    <t>BR1020140290788</t>
  </si>
  <si>
    <t>BR1020140297790</t>
  </si>
  <si>
    <t>BR1020140314814</t>
  </si>
  <si>
    <t>BR1020140324461</t>
  </si>
  <si>
    <t>BR1020140324470</t>
  </si>
  <si>
    <t>BR1020140324577</t>
  </si>
  <si>
    <t>BR1020140324631</t>
  </si>
  <si>
    <t>BR1020140325301</t>
  </si>
  <si>
    <t>BR1020140325778</t>
  </si>
  <si>
    <t>BR1020140329919</t>
  </si>
  <si>
    <t>BR1020150059060</t>
  </si>
  <si>
    <t>BR1020150083319</t>
  </si>
  <si>
    <t>BR1020150083351</t>
  </si>
  <si>
    <t>BR1020150094272</t>
  </si>
  <si>
    <t>BR1020150098910</t>
  </si>
  <si>
    <t>BR1020150098936</t>
  </si>
  <si>
    <t>BR1020150103522</t>
  </si>
  <si>
    <t>BR1020150105193</t>
  </si>
  <si>
    <t>BR1020150112297</t>
  </si>
  <si>
    <t>BR1020150112335</t>
  </si>
  <si>
    <t>BR1020150126220</t>
  </si>
  <si>
    <t>BR1020150126239</t>
  </si>
  <si>
    <t>BR1020150126247</t>
  </si>
  <si>
    <t>BR1020150162243</t>
  </si>
  <si>
    <t>BR1020150162251</t>
  </si>
  <si>
    <t>BR1020150182112</t>
  </si>
  <si>
    <t>BR1020150202180</t>
  </si>
  <si>
    <t>BR1020150243014</t>
  </si>
  <si>
    <t>BR1020150243022</t>
  </si>
  <si>
    <t>BR1020150255675</t>
  </si>
  <si>
    <t>BR1020150255683</t>
  </si>
  <si>
    <t>BR1020150262841</t>
  </si>
  <si>
    <t>BR1020150264437</t>
  </si>
  <si>
    <t>BR1020150272987</t>
  </si>
  <si>
    <t>BR1020150280580</t>
  </si>
  <si>
    <t>BR1020150280599</t>
  </si>
  <si>
    <t>BR1020150280610</t>
  </si>
  <si>
    <t>BR1020150282621</t>
  </si>
  <si>
    <t>BR1020150291876</t>
  </si>
  <si>
    <t>BR1020150291884</t>
  </si>
  <si>
    <t>BR1020150298293</t>
  </si>
  <si>
    <t>BR1020150298315</t>
  </si>
  <si>
    <t>BR1020150311150</t>
  </si>
  <si>
    <t>BR1020150311176</t>
  </si>
  <si>
    <t>BR1020150311192</t>
  </si>
  <si>
    <t>BR1020150311214</t>
  </si>
  <si>
    <t>BR1020150312032</t>
  </si>
  <si>
    <t>BR1020150318596</t>
  </si>
  <si>
    <t>BR1020150318600</t>
  </si>
  <si>
    <t>BR1020150318618</t>
  </si>
  <si>
    <t>BR1020150318626</t>
  </si>
  <si>
    <t>BR1020150324871</t>
  </si>
  <si>
    <t>BR1020150324901</t>
  </si>
  <si>
    <t>BR1020150324928</t>
  </si>
  <si>
    <t>BR1020150324960</t>
  </si>
  <si>
    <t>BR1020150324979</t>
  </si>
  <si>
    <t>BR1020150324987</t>
  </si>
  <si>
    <t>BR1020150324995</t>
  </si>
  <si>
    <t>BR1020150325118</t>
  </si>
  <si>
    <t>BR1020160026970</t>
  </si>
  <si>
    <t>BR1020160026989</t>
  </si>
  <si>
    <t>BR1020160027004</t>
  </si>
  <si>
    <t>BR1020160039100</t>
  </si>
  <si>
    <t>BR1020160041376</t>
  </si>
  <si>
    <t>BR1020160043352</t>
  </si>
  <si>
    <t>BR1020160043689</t>
  </si>
  <si>
    <t>BR1020160046033</t>
  </si>
  <si>
    <t>BR1020160050901</t>
  </si>
  <si>
    <t>BR1020160051770</t>
  </si>
  <si>
    <t>BR1020160054982</t>
  </si>
  <si>
    <t>BR1020160056322</t>
  </si>
  <si>
    <t>BR1020160056845</t>
  </si>
  <si>
    <t>BR1020160056985</t>
  </si>
  <si>
    <t>BR1020160061210</t>
  </si>
  <si>
    <t>BR1020160062195</t>
  </si>
  <si>
    <t>BR1020160063140</t>
  </si>
  <si>
    <t>BR1020160071151</t>
  </si>
  <si>
    <t>BR1020160078830</t>
  </si>
  <si>
    <t>BR1020160092485</t>
  </si>
  <si>
    <t>BR1020160094100</t>
  </si>
  <si>
    <t>BR1020160097657</t>
  </si>
  <si>
    <t>BR1020160097878</t>
  </si>
  <si>
    <t>BR1020160103410</t>
  </si>
  <si>
    <t>BR1020160115744</t>
  </si>
  <si>
    <t>BR1020160116023</t>
  </si>
  <si>
    <t>BR1020160117747</t>
  </si>
  <si>
    <t>BR1020160129893</t>
  </si>
  <si>
    <t>BR1020160141893</t>
  </si>
  <si>
    <t>BR1020160150752</t>
  </si>
  <si>
    <t>BR1020160152267</t>
  </si>
  <si>
    <t>BR1020160154715</t>
  </si>
  <si>
    <t>BR1020160155908</t>
  </si>
  <si>
    <t>BR1020160157773</t>
  </si>
  <si>
    <t>BR1020160158095</t>
  </si>
  <si>
    <t>BR1020160164109</t>
  </si>
  <si>
    <t>BR1020160164494</t>
  </si>
  <si>
    <t>BR1020160166160</t>
  </si>
  <si>
    <t>BR1020160172829</t>
  </si>
  <si>
    <t>BR1020160173353</t>
  </si>
  <si>
    <t>BR1020160173540</t>
  </si>
  <si>
    <t>BR1020160173957</t>
  </si>
  <si>
    <t>BR1020160174538</t>
  </si>
  <si>
    <t>BR1020160177120</t>
  </si>
  <si>
    <t>BR1020160178258</t>
  </si>
  <si>
    <t>BR1020160178533</t>
  </si>
  <si>
    <t>BR1020160193800</t>
  </si>
  <si>
    <t>BR1020160219264</t>
  </si>
  <si>
    <t>BR1020160250544</t>
  </si>
  <si>
    <t>BR1020160254493</t>
  </si>
  <si>
    <t>BR1020160254906</t>
  </si>
  <si>
    <t>BR1020160256020</t>
  </si>
  <si>
    <t>BR1020160260108</t>
  </si>
  <si>
    <t>BR1020160262089</t>
  </si>
  <si>
    <t>BR1020160271673</t>
  </si>
  <si>
    <t>BR1020160271754</t>
  </si>
  <si>
    <t>BR1020160291267</t>
  </si>
  <si>
    <t>BR1020160295017</t>
  </si>
  <si>
    <t>BR1020160297834</t>
  </si>
  <si>
    <t>BR1020160298857</t>
  </si>
  <si>
    <t>BR1020160299799</t>
  </si>
  <si>
    <t>BR1020160300789</t>
  </si>
  <si>
    <t>BR1020160304202</t>
  </si>
  <si>
    <t>BR1020170012930</t>
  </si>
  <si>
    <t>BR1020170013006</t>
  </si>
  <si>
    <t>BR1020170013812</t>
  </si>
  <si>
    <t>BR1020170014355</t>
  </si>
  <si>
    <t>BR1020170027791</t>
  </si>
  <si>
    <t>BR1020170030032</t>
  </si>
  <si>
    <t>BR1020170035395</t>
  </si>
  <si>
    <t>BR1020170050688</t>
  </si>
  <si>
    <t>BR1020170051358</t>
  </si>
  <si>
    <t>BR1020170054713</t>
  </si>
  <si>
    <t>BR1020170075770</t>
  </si>
  <si>
    <t>BR1020170075940</t>
  </si>
  <si>
    <t>BR1020170079171</t>
  </si>
  <si>
    <t>BR1020170082814</t>
  </si>
  <si>
    <t>BR1020170087018</t>
  </si>
  <si>
    <t>BR1020170093298</t>
  </si>
  <si>
    <t>BR1020170113345</t>
  </si>
  <si>
    <t>BR1020170116557</t>
  </si>
  <si>
    <t>BR1020170128768</t>
  </si>
  <si>
    <t>BR1020170133370</t>
  </si>
  <si>
    <t>BR1020170136043</t>
  </si>
  <si>
    <t>BR1020170139077</t>
  </si>
  <si>
    <t>BR1020170148360</t>
  </si>
  <si>
    <t>BR1020170150844</t>
  </si>
  <si>
    <t>BR1020170159558</t>
  </si>
  <si>
    <t>BR1020170161153</t>
  </si>
  <si>
    <t>BR1020170161536</t>
  </si>
  <si>
    <t>BR1020170161978</t>
  </si>
  <si>
    <t>BR1020170168360</t>
  </si>
  <si>
    <t>BR1020170185826</t>
  </si>
  <si>
    <t>BR1020170187748</t>
  </si>
  <si>
    <t>BR1020170188671</t>
  </si>
  <si>
    <t>BR1020170190137</t>
  </si>
  <si>
    <t>BR1020170194566</t>
  </si>
  <si>
    <t>BR1020170198510</t>
  </si>
  <si>
    <t>BR1020170204197</t>
  </si>
  <si>
    <t>BR1020170210324</t>
  </si>
  <si>
    <t>BR1020170214265</t>
  </si>
  <si>
    <t>BR1020170217698</t>
  </si>
  <si>
    <t>BR1020170229033</t>
  </si>
  <si>
    <t>BR1020170229041</t>
  </si>
  <si>
    <t>BR1020170229068</t>
  </si>
  <si>
    <t>BR1020170232450</t>
  </si>
  <si>
    <t>BR1020170232662</t>
  </si>
  <si>
    <t>BR1020170232832</t>
  </si>
  <si>
    <t>BR1020170232956</t>
  </si>
  <si>
    <t>BR1020170234150</t>
  </si>
  <si>
    <t>BR1020170235688</t>
  </si>
  <si>
    <t>BR1020170236544</t>
  </si>
  <si>
    <t>BR1020170237354</t>
  </si>
  <si>
    <t>BR1020170237370</t>
  </si>
  <si>
    <t>BR1020170237524</t>
  </si>
  <si>
    <t>BR1020170256910</t>
  </si>
  <si>
    <t>BR1020170262510</t>
  </si>
  <si>
    <t>BR1020170266621</t>
  </si>
  <si>
    <t>BR1020170268470</t>
  </si>
  <si>
    <t>BR1020170268519</t>
  </si>
  <si>
    <t>BR1020170268527</t>
  </si>
  <si>
    <t>BR1020170271633</t>
  </si>
  <si>
    <t>BR1020170272001</t>
  </si>
  <si>
    <t>BR1020170274080</t>
  </si>
  <si>
    <t>BR1020170274969</t>
  </si>
  <si>
    <t>BR1020170277003</t>
  </si>
  <si>
    <t>BR1020170278859</t>
  </si>
  <si>
    <t>BR1020170280942</t>
  </si>
  <si>
    <t>BR1020170281337</t>
  </si>
  <si>
    <t>BR1020170281698</t>
  </si>
  <si>
    <t>BR1020170282023</t>
  </si>
  <si>
    <t>BR1020170282112</t>
  </si>
  <si>
    <t>BR1020170282600</t>
  </si>
  <si>
    <t>BR1020170282910</t>
  </si>
  <si>
    <t>BR1020170283747</t>
  </si>
  <si>
    <t>BR1020170284727</t>
  </si>
  <si>
    <t>BR1020170284913</t>
  </si>
  <si>
    <t>BR1020170285022</t>
  </si>
  <si>
    <t>BR1020170285650</t>
  </si>
  <si>
    <t>BR1020180010000</t>
  </si>
  <si>
    <t>BR1020180010034</t>
  </si>
  <si>
    <t>BR1020180022288</t>
  </si>
  <si>
    <t>BR1020180034316</t>
  </si>
  <si>
    <t>BR1020180034430</t>
  </si>
  <si>
    <t>BR1020180038281</t>
  </si>
  <si>
    <t>BR1020180044362</t>
  </si>
  <si>
    <t>BR1020180051962</t>
  </si>
  <si>
    <t>BR1020180086693</t>
  </si>
  <si>
    <t>BR1020180104632</t>
  </si>
  <si>
    <t>BR1020180106210</t>
  </si>
  <si>
    <t>BR1020180107976</t>
  </si>
  <si>
    <t>BR1020180114735</t>
  </si>
  <si>
    <t>BR1020180123700</t>
  </si>
  <si>
    <t>BR1020180124552</t>
  </si>
  <si>
    <t>BR1020180133985</t>
  </si>
  <si>
    <t>BR1020180136704</t>
  </si>
  <si>
    <t>BR1020180152688</t>
  </si>
  <si>
    <t>BR1020180152785</t>
  </si>
  <si>
    <t>BR1020180156179</t>
  </si>
  <si>
    <t>BR1020180157701</t>
  </si>
  <si>
    <t>BR1020180160095</t>
  </si>
  <si>
    <t>BR1020180160460</t>
  </si>
  <si>
    <t>BR1020180163183</t>
  </si>
  <si>
    <t>BR1020180171062</t>
  </si>
  <si>
    <t>BR1020180679015</t>
  </si>
  <si>
    <t>BR1020180679635</t>
  </si>
  <si>
    <t>BR1020180684426</t>
  </si>
  <si>
    <t>BR1020180684787</t>
  </si>
  <si>
    <t>BR1020180686321</t>
  </si>
  <si>
    <t>BR1020180688880</t>
  </si>
  <si>
    <t>BR1020180690256</t>
  </si>
  <si>
    <t>BR1020180690736</t>
  </si>
  <si>
    <t>BR1020180691074</t>
  </si>
  <si>
    <t>BR1020180691457</t>
  </si>
  <si>
    <t>BR1020180696459</t>
  </si>
  <si>
    <t>BR1020180705644</t>
  </si>
  <si>
    <t>BR1020180708074</t>
  </si>
  <si>
    <t>BR1020180709097</t>
  </si>
  <si>
    <t>BR1020180709917</t>
  </si>
  <si>
    <t>BR1020180717170</t>
  </si>
  <si>
    <t>BR1020180723731</t>
  </si>
  <si>
    <t>BR1020180731912</t>
  </si>
  <si>
    <t>BR1020180733044</t>
  </si>
  <si>
    <t>BR1020180734040</t>
  </si>
  <si>
    <t>BR1020180748777</t>
  </si>
  <si>
    <t>BR1020180749129</t>
  </si>
  <si>
    <t>BR1020180749293</t>
  </si>
  <si>
    <t>BR1020180749382</t>
  </si>
  <si>
    <t>BR1020180750615</t>
  </si>
  <si>
    <t>BR1020180760467</t>
  </si>
  <si>
    <t>BR1020180762885</t>
  </si>
  <si>
    <t>BR1020180764322</t>
  </si>
  <si>
    <t>BR1020180764942</t>
  </si>
  <si>
    <t>BR1020180766570</t>
  </si>
  <si>
    <t>BR1020180767585</t>
  </si>
  <si>
    <t>BR1020180767925</t>
  </si>
  <si>
    <t>BR1020180769090</t>
  </si>
  <si>
    <t>BR1020180769588</t>
  </si>
  <si>
    <t>BR1020180770551</t>
  </si>
  <si>
    <t>BR1020180773364</t>
  </si>
  <si>
    <t>BR1020190039787</t>
  </si>
  <si>
    <t>BR1020190041102</t>
  </si>
  <si>
    <t>BR1020190047097</t>
  </si>
  <si>
    <t>BR1020190052287</t>
  </si>
  <si>
    <t>BR1020190056142</t>
  </si>
  <si>
    <t>BR1020190057297</t>
  </si>
  <si>
    <t>BR1020190061880</t>
  </si>
  <si>
    <t>BR1020190092343</t>
  </si>
  <si>
    <t>BR1020190096624</t>
  </si>
  <si>
    <t>BR1020190096985</t>
  </si>
  <si>
    <t>BR1020190097060</t>
  </si>
  <si>
    <t>BR1020190099194</t>
  </si>
  <si>
    <t>BR1020190099330</t>
  </si>
  <si>
    <t>BR1020190101326</t>
  </si>
  <si>
    <t>BR1020190101563</t>
  </si>
  <si>
    <t>BR1020190103329</t>
  </si>
  <si>
    <t>BR1020190105755</t>
  </si>
  <si>
    <t>BR1020190110783</t>
  </si>
  <si>
    <t>BR1020190137398</t>
  </si>
  <si>
    <t>BR1020190138270</t>
  </si>
  <si>
    <t>BR1020190143320</t>
  </si>
  <si>
    <t>BR1020190147687</t>
  </si>
  <si>
    <t>BR1020190149353</t>
  </si>
  <si>
    <t>BR1020190168269</t>
  </si>
  <si>
    <t>BR1020190178370</t>
  </si>
  <si>
    <t>BR1020190178612</t>
  </si>
  <si>
    <t>BR1020190180552</t>
  </si>
  <si>
    <t>BR1020190183934</t>
  </si>
  <si>
    <t>BR1020190186097</t>
  </si>
  <si>
    <t>BR1020190209704</t>
  </si>
  <si>
    <t>BR1020190209909</t>
  </si>
  <si>
    <t>BR1020190215518</t>
  </si>
  <si>
    <t>BR1020190218207</t>
  </si>
  <si>
    <t>BR1020190224711</t>
  </si>
  <si>
    <t>BR1020190225807</t>
  </si>
  <si>
    <t>BR1020190227249</t>
  </si>
  <si>
    <t>BR1020190233540</t>
  </si>
  <si>
    <t>BR1020190241080</t>
  </si>
  <si>
    <t>BR1020190243104</t>
  </si>
  <si>
    <t>BR1020190243180</t>
  </si>
  <si>
    <t>BR1020190243392</t>
  </si>
  <si>
    <t>BR1020190243430</t>
  </si>
  <si>
    <t>BR1020190243740</t>
  </si>
  <si>
    <t>BR1020190245697</t>
  </si>
  <si>
    <t>BR1020190247924</t>
  </si>
  <si>
    <t>BR1020190247932</t>
  </si>
  <si>
    <t>BR1020190253975</t>
  </si>
  <si>
    <t>BR1020190259477</t>
  </si>
  <si>
    <t>BR1020190262915</t>
  </si>
  <si>
    <t>BR1020190271418</t>
  </si>
  <si>
    <t>BR1020190276002</t>
  </si>
  <si>
    <t>BR1020190277033</t>
  </si>
  <si>
    <t>BR1020190278340</t>
  </si>
  <si>
    <t>BR1020190278595</t>
  </si>
  <si>
    <t>BR1020190279958</t>
  </si>
  <si>
    <t>BR1020190281030</t>
  </si>
  <si>
    <t>BR1020190281294</t>
  </si>
  <si>
    <t>BR1020190281359</t>
  </si>
  <si>
    <t>BR1020200005618</t>
  </si>
  <si>
    <t>BR1020200049690</t>
  </si>
  <si>
    <t>BR1020200053272</t>
  </si>
  <si>
    <t>BR1020200070509</t>
  </si>
  <si>
    <t>BR1020200072153</t>
  </si>
  <si>
    <t>BR1020200074326</t>
  </si>
  <si>
    <t>BR1020200081110</t>
  </si>
  <si>
    <t>BR1020200084607</t>
  </si>
  <si>
    <t>BR1020200085891</t>
  </si>
  <si>
    <t>BR1020200087703</t>
  </si>
  <si>
    <t>BR1020200105523</t>
  </si>
  <si>
    <t>BR1020200111221</t>
  </si>
  <si>
    <t>BR1020200117017</t>
  </si>
  <si>
    <t>BR1020200117360</t>
  </si>
  <si>
    <t>BR1020200135686</t>
  </si>
  <si>
    <t>BR1020200135724</t>
  </si>
  <si>
    <t>BR1020200137476</t>
  </si>
  <si>
    <t>BR1020200140124</t>
  </si>
  <si>
    <t>BR1020200140825</t>
  </si>
  <si>
    <t>BR1020200142860</t>
  </si>
  <si>
    <t>BR1020200143034</t>
  </si>
  <si>
    <t>BR1020200151770</t>
  </si>
  <si>
    <t>BR1020200153420</t>
  </si>
  <si>
    <t>BR1020200153676</t>
  </si>
  <si>
    <t>BR1020200153951</t>
  </si>
  <si>
    <t>BR1020200154583</t>
  </si>
  <si>
    <t>BR1020200154966</t>
  </si>
  <si>
    <t>BR1020200155911</t>
  </si>
  <si>
    <t>BR1020200158783</t>
  </si>
  <si>
    <t>BR1020200159984</t>
  </si>
  <si>
    <t>BR1020200161822</t>
  </si>
  <si>
    <t>BR1020200163604</t>
  </si>
  <si>
    <t>BR1020200163620</t>
  </si>
  <si>
    <t>BR1020200168487</t>
  </si>
  <si>
    <t>BR1020200178610</t>
  </si>
  <si>
    <t>BR1020200184962</t>
  </si>
  <si>
    <t>BR1020200189590</t>
  </si>
  <si>
    <t>BR1020200201930</t>
  </si>
  <si>
    <t>BR1020200207130</t>
  </si>
  <si>
    <t>BR1020200211412</t>
  </si>
  <si>
    <t>BR1020200265083</t>
  </si>
  <si>
    <t>BR1120180080764</t>
  </si>
  <si>
    <t>BR1320120220171</t>
  </si>
  <si>
    <t>BR1320120333073</t>
  </si>
  <si>
    <t>BR1320120335599</t>
  </si>
  <si>
    <t>BR1320120336056</t>
  </si>
  <si>
    <t>BR1320130012717</t>
  </si>
  <si>
    <t>BR1320130095388</t>
  </si>
  <si>
    <t>BR1320130133492</t>
  </si>
  <si>
    <t>BR1320130257132</t>
  </si>
  <si>
    <t>BR1320130307989</t>
  </si>
  <si>
    <t>BR1320130338671</t>
  </si>
  <si>
    <t>BR1320140070981</t>
  </si>
  <si>
    <t>BR1320140085440</t>
  </si>
  <si>
    <t>BR1320140114997</t>
  </si>
  <si>
    <t>BR1320140314805</t>
  </si>
  <si>
    <t>BR1320150056418</t>
  </si>
  <si>
    <t>BR1320150066766</t>
  </si>
  <si>
    <t>BR1320150311116</t>
  </si>
  <si>
    <t>BR1320150324862</t>
  </si>
  <si>
    <t>BR1320160046636</t>
  </si>
  <si>
    <t>BR1320160082098</t>
  </si>
  <si>
    <t>BR1320160151316</t>
  </si>
  <si>
    <t>BR1320170196150</t>
  </si>
  <si>
    <t>BR1320170201731</t>
  </si>
  <si>
    <t>BR1320170217956</t>
  </si>
  <si>
    <t>BR1320170281441</t>
  </si>
  <si>
    <t>BR1320170284190</t>
  </si>
  <si>
    <t>BR1320180709452</t>
  </si>
  <si>
    <t>BR1320180731768</t>
  </si>
  <si>
    <t>BR1320190022921</t>
  </si>
  <si>
    <t>BR1320190034687</t>
  </si>
  <si>
    <t>BR1320190174420</t>
  </si>
  <si>
    <t>BR1320200168494</t>
  </si>
  <si>
    <t>BR1320200178244</t>
  </si>
  <si>
    <t>BR2020120155422</t>
  </si>
  <si>
    <t>BR2020120161830</t>
  </si>
  <si>
    <t>BR2020120280022</t>
  </si>
  <si>
    <t>BR2020120320202</t>
  </si>
  <si>
    <t>BR2020120335714</t>
  </si>
  <si>
    <t>BR2020130178808</t>
  </si>
  <si>
    <t>BR2020130319800</t>
  </si>
  <si>
    <t>BR2020140088089</t>
  </si>
  <si>
    <t>BR2020140131928</t>
  </si>
  <si>
    <t>BR2020140324530</t>
  </si>
  <si>
    <t>BR2020140324610</t>
  </si>
  <si>
    <t>BR2020140324629</t>
  </si>
  <si>
    <t>BR2020150311180</t>
  </si>
  <si>
    <t>BR2020160183850</t>
  </si>
  <si>
    <t>BR2020190252770</t>
  </si>
  <si>
    <t>BR2020190253202</t>
  </si>
  <si>
    <t>BR2020200077460</t>
  </si>
  <si>
    <t>BR3020130057313</t>
  </si>
  <si>
    <t>BR3020140025180</t>
  </si>
  <si>
    <t>BR3020140034570</t>
  </si>
  <si>
    <t>BR3020140049917</t>
  </si>
  <si>
    <t>BR3020190023334</t>
  </si>
  <si>
    <t>BR3020190023369</t>
  </si>
  <si>
    <t>BR3020200017609</t>
  </si>
  <si>
    <t>BR3220190049280</t>
  </si>
  <si>
    <t>BR3220190049298</t>
  </si>
  <si>
    <t>BR5120130001102</t>
  </si>
  <si>
    <t>BR5120140002799</t>
  </si>
  <si>
    <t>BR5120140007421</t>
  </si>
  <si>
    <t>BR5120140010740</t>
  </si>
  <si>
    <t>BR5120150011308</t>
  </si>
  <si>
    <t>BR5120150011316</t>
  </si>
  <si>
    <t>BR5120200003532</t>
  </si>
  <si>
    <t>BR5120200003559</t>
  </si>
  <si>
    <t>BR5120200010261</t>
  </si>
  <si>
    <t>BR5120200010270</t>
  </si>
  <si>
    <t>C10103887</t>
  </si>
  <si>
    <t>C101038877</t>
  </si>
  <si>
    <t>C10105509</t>
  </si>
  <si>
    <t>C101055097</t>
  </si>
  <si>
    <t>C10200751</t>
  </si>
  <si>
    <t>C102007517</t>
  </si>
  <si>
    <t>C10203907</t>
  </si>
  <si>
    <t>C102039079</t>
  </si>
  <si>
    <t>C10206336</t>
  </si>
  <si>
    <t>C102063360</t>
  </si>
  <si>
    <t>C10304952</t>
  </si>
  <si>
    <t>C103049523</t>
  </si>
  <si>
    <t>C10802009</t>
  </si>
  <si>
    <t>C108020094</t>
  </si>
  <si>
    <t>C10903159</t>
  </si>
  <si>
    <t>C109031596</t>
  </si>
  <si>
    <t>C10903587</t>
  </si>
  <si>
    <t>C109035877</t>
  </si>
  <si>
    <t>C19902118</t>
  </si>
  <si>
    <t>C199021188</t>
  </si>
  <si>
    <t>C20903587</t>
  </si>
  <si>
    <t>C209035877</t>
  </si>
  <si>
    <t>MU7700796</t>
  </si>
  <si>
    <t>MU77007964</t>
  </si>
  <si>
    <t>MU7702416</t>
  </si>
  <si>
    <t>MU77024168</t>
  </si>
  <si>
    <t>MU7702417</t>
  </si>
  <si>
    <t>MU77024176</t>
  </si>
  <si>
    <t>MU7702418</t>
  </si>
  <si>
    <t>MU77024184</t>
  </si>
  <si>
    <t>MU7702988</t>
  </si>
  <si>
    <t>MU77029887</t>
  </si>
  <si>
    <t>MU8000724</t>
  </si>
  <si>
    <t>MU80007244</t>
  </si>
  <si>
    <t>MU8102317</t>
  </si>
  <si>
    <t>MU81023170</t>
  </si>
  <si>
    <t>MU8103161</t>
  </si>
  <si>
    <t>MU81031610</t>
  </si>
  <si>
    <t>MU8203135</t>
  </si>
  <si>
    <t>MU82031355</t>
  </si>
  <si>
    <t>MU8203338</t>
  </si>
  <si>
    <t>MU82033382</t>
  </si>
  <si>
    <t>MU8203339</t>
  </si>
  <si>
    <t>MU82033390</t>
  </si>
  <si>
    <t>MU8301504</t>
  </si>
  <si>
    <t>MU83015043</t>
  </si>
  <si>
    <t>MU8301505</t>
  </si>
  <si>
    <t>MU83015051</t>
  </si>
  <si>
    <t>MU8303486</t>
  </si>
  <si>
    <t>MU83034862</t>
  </si>
  <si>
    <t>MU8303487</t>
  </si>
  <si>
    <t>MU83034870</t>
  </si>
  <si>
    <t>MU8303493</t>
  </si>
  <si>
    <t>MU83034935</t>
  </si>
  <si>
    <t>MU8303688</t>
  </si>
  <si>
    <t>MU83036881</t>
  </si>
  <si>
    <t>MU8303691</t>
  </si>
  <si>
    <t>MU83036911</t>
  </si>
  <si>
    <t>MU8401192</t>
  </si>
  <si>
    <t>MU84011920</t>
  </si>
  <si>
    <t>MU8401193</t>
  </si>
  <si>
    <t>MU84011939</t>
  </si>
  <si>
    <t>MU8402380</t>
  </si>
  <si>
    <t>MU84023805</t>
  </si>
  <si>
    <t>MU8702491</t>
  </si>
  <si>
    <t>MU87024918</t>
  </si>
  <si>
    <t>MU8702492</t>
  </si>
  <si>
    <t>MU87024926</t>
  </si>
  <si>
    <t>MU8702514</t>
  </si>
  <si>
    <t>MU87025140</t>
  </si>
  <si>
    <t>MU8702657</t>
  </si>
  <si>
    <t>MU87026570</t>
  </si>
  <si>
    <t>MU8901626</t>
  </si>
  <si>
    <t>MU89016262</t>
  </si>
  <si>
    <t>MU8901693</t>
  </si>
  <si>
    <t>MU89016939</t>
  </si>
  <si>
    <t>MU8901900</t>
  </si>
  <si>
    <t>MU89019008</t>
  </si>
  <si>
    <t>MU8902063</t>
  </si>
  <si>
    <t>MU89020634</t>
  </si>
  <si>
    <t>MU8903450</t>
  </si>
  <si>
    <t>MU89034503</t>
  </si>
  <si>
    <t>MU9102997</t>
  </si>
  <si>
    <t>MU91029970</t>
  </si>
  <si>
    <t>PI0001075</t>
  </si>
  <si>
    <t>PI00010758</t>
  </si>
  <si>
    <t>PI0003148</t>
  </si>
  <si>
    <t>PI00031488</t>
  </si>
  <si>
    <t>PI0003819</t>
  </si>
  <si>
    <t>PI00038199</t>
  </si>
  <si>
    <t>PI0004436</t>
  </si>
  <si>
    <t>PI00044369</t>
  </si>
  <si>
    <t>PI0005017</t>
  </si>
  <si>
    <t>PI00050172</t>
  </si>
  <si>
    <t>PI0006469</t>
  </si>
  <si>
    <t>PI00064696</t>
  </si>
  <si>
    <t>PI0101322</t>
  </si>
  <si>
    <t>PI01013220</t>
  </si>
  <si>
    <t>PI0102235</t>
  </si>
  <si>
    <t>PI01022350</t>
  </si>
  <si>
    <t>PI0102252</t>
  </si>
  <si>
    <t>PI01022520</t>
  </si>
  <si>
    <t>PI0103887</t>
  </si>
  <si>
    <t>PI01038877</t>
  </si>
  <si>
    <t>PI0103947</t>
  </si>
  <si>
    <t>PI01039474</t>
  </si>
  <si>
    <t>PI0104074</t>
  </si>
  <si>
    <t>PI01040740</t>
  </si>
  <si>
    <t>PI0104539</t>
  </si>
  <si>
    <t>PI01045393</t>
  </si>
  <si>
    <t>PI0105243</t>
  </si>
  <si>
    <t>PI01052438</t>
  </si>
  <si>
    <t>PI0105499</t>
  </si>
  <si>
    <t>PI01054996</t>
  </si>
  <si>
    <t>PI0105500</t>
  </si>
  <si>
    <t>PI01055003</t>
  </si>
  <si>
    <t>PI0105955</t>
  </si>
  <si>
    <t>PI01059556</t>
  </si>
  <si>
    <t>PI0105956</t>
  </si>
  <si>
    <t>PI01059564</t>
  </si>
  <si>
    <t>PI0105957</t>
  </si>
  <si>
    <t>PI01059572</t>
  </si>
  <si>
    <t>PI0105959</t>
  </si>
  <si>
    <t>PI01059599</t>
  </si>
  <si>
    <t>PI0106305</t>
  </si>
  <si>
    <t>PI01063057</t>
  </si>
  <si>
    <t>PI0106701</t>
  </si>
  <si>
    <t>PI01067010</t>
  </si>
  <si>
    <t>PI0106765</t>
  </si>
  <si>
    <t>PI01067656</t>
  </si>
  <si>
    <t>PI0200516</t>
  </si>
  <si>
    <t>PI02005166</t>
  </si>
  <si>
    <t>PI0200698</t>
  </si>
  <si>
    <t>PI02006987</t>
  </si>
  <si>
    <t>PI0200751</t>
  </si>
  <si>
    <t>PI02007517</t>
  </si>
  <si>
    <t>PI0201666</t>
  </si>
  <si>
    <t>PI02016664</t>
  </si>
  <si>
    <t>PI0202157</t>
  </si>
  <si>
    <t>PI02021579</t>
  </si>
  <si>
    <t>PI0202188</t>
  </si>
  <si>
    <t>PI02021889</t>
  </si>
  <si>
    <t>PI0202596</t>
  </si>
  <si>
    <t>PI02025965</t>
  </si>
  <si>
    <t>PI0203210</t>
  </si>
  <si>
    <t>PI02032104</t>
  </si>
  <si>
    <t>PI0203211</t>
  </si>
  <si>
    <t>PI02032112</t>
  </si>
  <si>
    <t>PI0203907</t>
  </si>
  <si>
    <t>PI02039079</t>
  </si>
  <si>
    <t>PI0203908</t>
  </si>
  <si>
    <t>PI02039087</t>
  </si>
  <si>
    <t>PI0203909</t>
  </si>
  <si>
    <t>PI02039095</t>
  </si>
  <si>
    <t>PI0205783</t>
  </si>
  <si>
    <t>PI02057832</t>
  </si>
  <si>
    <t>PI0205900</t>
  </si>
  <si>
    <t>PI02059002</t>
  </si>
  <si>
    <t>PI0206063</t>
  </si>
  <si>
    <t>PI02060639</t>
  </si>
  <si>
    <t>PI0206074</t>
  </si>
  <si>
    <t>PI02060744</t>
  </si>
  <si>
    <t>PI0206336</t>
  </si>
  <si>
    <t>PI02063360</t>
  </si>
  <si>
    <t>PI0208523</t>
  </si>
  <si>
    <t>PI02085232</t>
  </si>
  <si>
    <t>PI0210367</t>
  </si>
  <si>
    <t>PI02103672</t>
  </si>
  <si>
    <t>PI0210369</t>
  </si>
  <si>
    <t>PI02103699</t>
  </si>
  <si>
    <t>PI0212405</t>
  </si>
  <si>
    <t>PI02124050</t>
  </si>
  <si>
    <t>PI0302768</t>
  </si>
  <si>
    <t>PI03027686</t>
  </si>
  <si>
    <t>PI0302774</t>
  </si>
  <si>
    <t>PI03027740</t>
  </si>
  <si>
    <t>PI0302837</t>
  </si>
  <si>
    <t>PI03028372</t>
  </si>
  <si>
    <t>PI0302988</t>
  </si>
  <si>
    <t>PI03029883</t>
  </si>
  <si>
    <t>PI0303078</t>
  </si>
  <si>
    <t>PI03030784</t>
  </si>
  <si>
    <t>PI0303120</t>
  </si>
  <si>
    <t>PI03031209</t>
  </si>
  <si>
    <t>PI0303623</t>
  </si>
  <si>
    <t>PI03036235</t>
  </si>
  <si>
    <t>PI0303631</t>
  </si>
  <si>
    <t>PI03036316</t>
  </si>
  <si>
    <t>PI0304736</t>
  </si>
  <si>
    <t>PI03047369</t>
  </si>
  <si>
    <t>PI0304952</t>
  </si>
  <si>
    <t>PI03049523</t>
  </si>
  <si>
    <t>PI0305646</t>
  </si>
  <si>
    <t>PI03056465</t>
  </si>
  <si>
    <t>PI0306774</t>
  </si>
  <si>
    <t>PI03067742</t>
  </si>
  <si>
    <t>PI0401374</t>
  </si>
  <si>
    <t>PI04013743</t>
  </si>
  <si>
    <t>PI0402152</t>
  </si>
  <si>
    <t>PI04021525</t>
  </si>
  <si>
    <t>PI0402229</t>
  </si>
  <si>
    <t>PI04022297</t>
  </si>
  <si>
    <t>PI0402230</t>
  </si>
  <si>
    <t>PI04022300</t>
  </si>
  <si>
    <t>PI0402816</t>
  </si>
  <si>
    <t>PI04028163</t>
  </si>
  <si>
    <t>PI0402842</t>
  </si>
  <si>
    <t>PI04028422</t>
  </si>
  <si>
    <t>PI0402892</t>
  </si>
  <si>
    <t>PI04028929</t>
  </si>
  <si>
    <t>PI0402893</t>
  </si>
  <si>
    <t>PI04028937</t>
  </si>
  <si>
    <t>PI0403540</t>
  </si>
  <si>
    <t>PI04035402</t>
  </si>
  <si>
    <t>PI0404180</t>
  </si>
  <si>
    <t>PI04041801</t>
  </si>
  <si>
    <t>PI0404270</t>
  </si>
  <si>
    <t>PI04042700</t>
  </si>
  <si>
    <t>PI0404543</t>
  </si>
  <si>
    <t>PI04045432</t>
  </si>
  <si>
    <t>PI0404581</t>
  </si>
  <si>
    <t>PI04045815</t>
  </si>
  <si>
    <t>PI0405347</t>
  </si>
  <si>
    <t>PI04053478</t>
  </si>
  <si>
    <t>PI0405489</t>
  </si>
  <si>
    <t>PI04054890</t>
  </si>
  <si>
    <t>PI0405816</t>
  </si>
  <si>
    <t>PI04058160</t>
  </si>
  <si>
    <t>PI0406270</t>
  </si>
  <si>
    <t>PI04062701</t>
  </si>
  <si>
    <t>PI0406346</t>
  </si>
  <si>
    <t>PI04063465</t>
  </si>
  <si>
    <t>PI0406547</t>
  </si>
  <si>
    <t>PI04065476</t>
  </si>
  <si>
    <t>PI0500116</t>
  </si>
  <si>
    <t>PI05001161</t>
  </si>
  <si>
    <t>PI0500971</t>
  </si>
  <si>
    <t>PI05009715</t>
  </si>
  <si>
    <t>PI0501375</t>
  </si>
  <si>
    <t>PI05013755</t>
  </si>
  <si>
    <t>PI0502489</t>
  </si>
  <si>
    <t>PI05024897</t>
  </si>
  <si>
    <t>PI0502497</t>
  </si>
  <si>
    <t>PI05024978</t>
  </si>
  <si>
    <t>PI0503479</t>
  </si>
  <si>
    <t>PI05034795</t>
  </si>
  <si>
    <t>PI0504026</t>
  </si>
  <si>
    <t>PI05040264</t>
  </si>
  <si>
    <t>PI0504250</t>
  </si>
  <si>
    <t>PI05042500</t>
  </si>
  <si>
    <t>PI0504456</t>
  </si>
  <si>
    <t>PI05044561</t>
  </si>
  <si>
    <t>PI0504704</t>
  </si>
  <si>
    <t>PI05047048</t>
  </si>
  <si>
    <t>PI0504972</t>
  </si>
  <si>
    <t>PI05049725</t>
  </si>
  <si>
    <t>PI0504978</t>
  </si>
  <si>
    <t>PI05049784</t>
  </si>
  <si>
    <t>PI0505952</t>
  </si>
  <si>
    <t>PI05059526</t>
  </si>
  <si>
    <t>PI0506214</t>
  </si>
  <si>
    <t>PI05062144</t>
  </si>
  <si>
    <t>PI0506220</t>
  </si>
  <si>
    <t>PI05062209</t>
  </si>
  <si>
    <t>PI0506229</t>
  </si>
  <si>
    <t>PI05062292</t>
  </si>
  <si>
    <t>PI0600636</t>
  </si>
  <si>
    <t>PI06006361</t>
  </si>
  <si>
    <t>PI0601053</t>
  </si>
  <si>
    <t>PI06010539</t>
  </si>
  <si>
    <t>PI0601224</t>
  </si>
  <si>
    <t>PI06012248</t>
  </si>
  <si>
    <t>PI0601751</t>
  </si>
  <si>
    <t>PI06017517</t>
  </si>
  <si>
    <t>PI0602254</t>
  </si>
  <si>
    <t>PI06022545</t>
  </si>
  <si>
    <t>PI0602366</t>
  </si>
  <si>
    <t>PI06023665</t>
  </si>
  <si>
    <t>PI0602371</t>
  </si>
  <si>
    <t>PI06023711</t>
  </si>
  <si>
    <t>PI0602372</t>
  </si>
  <si>
    <t>PI06023720</t>
  </si>
  <si>
    <t>PI0602975</t>
  </si>
  <si>
    <t>PI06029752</t>
  </si>
  <si>
    <t>PI0602976</t>
  </si>
  <si>
    <t>PI06029760</t>
  </si>
  <si>
    <t>PI0603485</t>
  </si>
  <si>
    <t>PI06034853</t>
  </si>
  <si>
    <t>PI0603490</t>
  </si>
  <si>
    <t>PI06034900</t>
  </si>
  <si>
    <t>PI0604102</t>
  </si>
  <si>
    <t>PI06041027</t>
  </si>
  <si>
    <t>PI0604111</t>
  </si>
  <si>
    <t>PI06041116</t>
  </si>
  <si>
    <t>PI0604132</t>
  </si>
  <si>
    <t>PI06041329</t>
  </si>
  <si>
    <t>PI0604142</t>
  </si>
  <si>
    <t>PI06041426</t>
  </si>
  <si>
    <t>PI0604176</t>
  </si>
  <si>
    <t>PI06041760</t>
  </si>
  <si>
    <t>PI0604577</t>
  </si>
  <si>
    <t>PI06045774</t>
  </si>
  <si>
    <t>PI0605088</t>
  </si>
  <si>
    <t>PI06050883</t>
  </si>
  <si>
    <t>PI0605089</t>
  </si>
  <si>
    <t>PI06050891</t>
  </si>
  <si>
    <t>PI0605102</t>
  </si>
  <si>
    <t>PI06051022</t>
  </si>
  <si>
    <t>PI0605126</t>
  </si>
  <si>
    <t>PI06051260</t>
  </si>
  <si>
    <t>PI0605472</t>
  </si>
  <si>
    <t>PI06054722</t>
  </si>
  <si>
    <t>PI0605484</t>
  </si>
  <si>
    <t>PI06054846</t>
  </si>
  <si>
    <t>PI0605721</t>
  </si>
  <si>
    <t>PI06057217</t>
  </si>
  <si>
    <t>PI0605978</t>
  </si>
  <si>
    <t>PI06059783</t>
  </si>
  <si>
    <t>PI0605982</t>
  </si>
  <si>
    <t>PI06059821</t>
  </si>
  <si>
    <t>PI0606087</t>
  </si>
  <si>
    <t>PI06060870</t>
  </si>
  <si>
    <t>PI0606099</t>
  </si>
  <si>
    <t>PI06060994</t>
  </si>
  <si>
    <t>PI0606100</t>
  </si>
  <si>
    <t>PI06061001</t>
  </si>
  <si>
    <t>PI0700732</t>
  </si>
  <si>
    <t>PI07007329</t>
  </si>
  <si>
    <t>PI0700940</t>
  </si>
  <si>
    <t>PI07009402</t>
  </si>
  <si>
    <t>PI0701040</t>
  </si>
  <si>
    <t>PI07010400</t>
  </si>
  <si>
    <t>PI0701085</t>
  </si>
  <si>
    <t>PI07010850</t>
  </si>
  <si>
    <t>PI0701322</t>
  </si>
  <si>
    <t>PI07013221</t>
  </si>
  <si>
    <t>PI0701561</t>
  </si>
  <si>
    <t>PI07015615</t>
  </si>
  <si>
    <t>PI0702676</t>
  </si>
  <si>
    <t>PI07026765</t>
  </si>
  <si>
    <t>PI0702734</t>
  </si>
  <si>
    <t>PI07027346</t>
  </si>
  <si>
    <t>PI0702738</t>
  </si>
  <si>
    <t>PI07027389</t>
  </si>
  <si>
    <t>PI0702739</t>
  </si>
  <si>
    <t>PI07027397</t>
  </si>
  <si>
    <t>PI0703456</t>
  </si>
  <si>
    <t>PI07034563</t>
  </si>
  <si>
    <t>PI0704730</t>
  </si>
  <si>
    <t>PI07047304</t>
  </si>
  <si>
    <t>PI0705152</t>
  </si>
  <si>
    <t>PI07051522</t>
  </si>
  <si>
    <t>PI0705472</t>
  </si>
  <si>
    <t>PI07054726</t>
  </si>
  <si>
    <t>PI0705535</t>
  </si>
  <si>
    <t>PI07055358</t>
  </si>
  <si>
    <t>PI0705569</t>
  </si>
  <si>
    <t>PI07055692</t>
  </si>
  <si>
    <t>PI0705586</t>
  </si>
  <si>
    <t>PI07055862</t>
  </si>
  <si>
    <t>PI0705589</t>
  </si>
  <si>
    <t>PI07055897</t>
  </si>
  <si>
    <t>PI0705590</t>
  </si>
  <si>
    <t>PI07055900</t>
  </si>
  <si>
    <t>PI0705591</t>
  </si>
  <si>
    <t>PI07055919</t>
  </si>
  <si>
    <t>PI0705596</t>
  </si>
  <si>
    <t>PI07055960</t>
  </si>
  <si>
    <t>PI0705869</t>
  </si>
  <si>
    <t>PI07058691</t>
  </si>
  <si>
    <t>PI0705874</t>
  </si>
  <si>
    <t>PI07058748</t>
  </si>
  <si>
    <t>PI0705880</t>
  </si>
  <si>
    <t>PI07058802</t>
  </si>
  <si>
    <t>PI0705918</t>
  </si>
  <si>
    <t>PI07059183</t>
  </si>
  <si>
    <t>PI0705922</t>
  </si>
  <si>
    <t>PI07059221</t>
  </si>
  <si>
    <t>PI0705990</t>
  </si>
  <si>
    <t>PI07059906</t>
  </si>
  <si>
    <t>PI0705992</t>
  </si>
  <si>
    <t>PI07059922</t>
  </si>
  <si>
    <t>PI0705997</t>
  </si>
  <si>
    <t>PI07059973</t>
  </si>
  <si>
    <t>PI0705998</t>
  </si>
  <si>
    <t>PI07059981</t>
  </si>
  <si>
    <t>PI0706003</t>
  </si>
  <si>
    <t>PI07060033</t>
  </si>
  <si>
    <t>PI0706004</t>
  </si>
  <si>
    <t>PI07060041</t>
  </si>
  <si>
    <t>PI0706073</t>
  </si>
  <si>
    <t>PI07060734</t>
  </si>
  <si>
    <t>PI0706186</t>
  </si>
  <si>
    <t>PI07061862</t>
  </si>
  <si>
    <t>PI0715604</t>
  </si>
  <si>
    <t>PI07156049</t>
  </si>
  <si>
    <t>PI0800485</t>
  </si>
  <si>
    <t>PI08004854</t>
  </si>
  <si>
    <t>PI0800492</t>
  </si>
  <si>
    <t>PI08004927</t>
  </si>
  <si>
    <t>PI0800552</t>
  </si>
  <si>
    <t>PI08005524</t>
  </si>
  <si>
    <t>PI0800585</t>
  </si>
  <si>
    <t>PI08005850</t>
  </si>
  <si>
    <t>PI0800596</t>
  </si>
  <si>
    <t>PI08005966</t>
  </si>
  <si>
    <t>PI0800601</t>
  </si>
  <si>
    <t>PI08006016</t>
  </si>
  <si>
    <t>PI0800605</t>
  </si>
  <si>
    <t>PI08006059</t>
  </si>
  <si>
    <t>PI0800606</t>
  </si>
  <si>
    <t>PI08006067</t>
  </si>
  <si>
    <t>PI0801417</t>
  </si>
  <si>
    <t>PI08014175</t>
  </si>
  <si>
    <t>PI0801418</t>
  </si>
  <si>
    <t>PI08014183</t>
  </si>
  <si>
    <t>PI0801430</t>
  </si>
  <si>
    <t>PI08014302</t>
  </si>
  <si>
    <t>PI0801542</t>
  </si>
  <si>
    <t>PI08015422</t>
  </si>
  <si>
    <t>PI0801906</t>
  </si>
  <si>
    <t>PI08019061</t>
  </si>
  <si>
    <t>PI0802005</t>
  </si>
  <si>
    <t>PI08020051</t>
  </si>
  <si>
    <t>PI0802006</t>
  </si>
  <si>
    <t>PI08020060</t>
  </si>
  <si>
    <t>PI0802009</t>
  </si>
  <si>
    <t>PI08020094</t>
  </si>
  <si>
    <t>PI0802789</t>
  </si>
  <si>
    <t>PI08027897</t>
  </si>
  <si>
    <t>PI0802806</t>
  </si>
  <si>
    <t>PI08028060</t>
  </si>
  <si>
    <t>PI0802832</t>
  </si>
  <si>
    <t>PI08028320</t>
  </si>
  <si>
    <t>PI0802850</t>
  </si>
  <si>
    <t>PI08028508</t>
  </si>
  <si>
    <t>PI0803262</t>
  </si>
  <si>
    <t>PI08032629</t>
  </si>
  <si>
    <t>PI0803807</t>
  </si>
  <si>
    <t>PI08038074</t>
  </si>
  <si>
    <t>PI0804696</t>
  </si>
  <si>
    <t>PI08046964</t>
  </si>
  <si>
    <t>PI0804859</t>
  </si>
  <si>
    <t>PI08048592</t>
  </si>
  <si>
    <t>PI0805736</t>
  </si>
  <si>
    <t>PI08057362</t>
  </si>
  <si>
    <t>PI0805748</t>
  </si>
  <si>
    <t>PI08057486</t>
  </si>
  <si>
    <t>PI0805778</t>
  </si>
  <si>
    <t>PI08057788</t>
  </si>
  <si>
    <t>PI0805786</t>
  </si>
  <si>
    <t>PI08057869</t>
  </si>
  <si>
    <t>PI0805789</t>
  </si>
  <si>
    <t>PI08057893</t>
  </si>
  <si>
    <t>PI0805967</t>
  </si>
  <si>
    <t>PI08059675</t>
  </si>
  <si>
    <t>PI0806230</t>
  </si>
  <si>
    <t>PI08062307</t>
  </si>
  <si>
    <t>PI0806285</t>
  </si>
  <si>
    <t>PI08062854</t>
  </si>
  <si>
    <t>PI0809391</t>
  </si>
  <si>
    <t>PI08093911</t>
  </si>
  <si>
    <t>PI0901141</t>
  </si>
  <si>
    <t>PI09011412</t>
  </si>
  <si>
    <t>PI0901192</t>
  </si>
  <si>
    <t>PI09011927</t>
  </si>
  <si>
    <t>PI0901194</t>
  </si>
  <si>
    <t>PI09011943</t>
  </si>
  <si>
    <t>PI0901877</t>
  </si>
  <si>
    <t>PI09018778</t>
  </si>
  <si>
    <t>PI0901970</t>
  </si>
  <si>
    <t>PI09019707</t>
  </si>
  <si>
    <t>PI0902240</t>
  </si>
  <si>
    <t>PI09022406</t>
  </si>
  <si>
    <t>PI0902242</t>
  </si>
  <si>
    <t>PI09022422</t>
  </si>
  <si>
    <t>PI0902278</t>
  </si>
  <si>
    <t>PI09022783</t>
  </si>
  <si>
    <t>PI0902539</t>
  </si>
  <si>
    <t>PI09025391</t>
  </si>
  <si>
    <t>PI0902643</t>
  </si>
  <si>
    <t>PI09026436</t>
  </si>
  <si>
    <t>PI0902859</t>
  </si>
  <si>
    <t>PI09028595</t>
  </si>
  <si>
    <t>PI0902933</t>
  </si>
  <si>
    <t>PI09029338</t>
  </si>
  <si>
    <t>PI0902936</t>
  </si>
  <si>
    <t>PI09029362</t>
  </si>
  <si>
    <t>PI0903159</t>
  </si>
  <si>
    <t>PI09031596</t>
  </si>
  <si>
    <t>PI0903174</t>
  </si>
  <si>
    <t>PI09031740</t>
  </si>
  <si>
    <t>PI0903266</t>
  </si>
  <si>
    <t>PI09032665</t>
  </si>
  <si>
    <t>PI0903373</t>
  </si>
  <si>
    <t>PI09033734</t>
  </si>
  <si>
    <t>PI0903587</t>
  </si>
  <si>
    <t>PI09035877</t>
  </si>
  <si>
    <t>PI0903675</t>
  </si>
  <si>
    <t>PI09036750</t>
  </si>
  <si>
    <t>PI0903718</t>
  </si>
  <si>
    <t>PI09037187</t>
  </si>
  <si>
    <t>PI0904036</t>
  </si>
  <si>
    <t>PI09040366</t>
  </si>
  <si>
    <t>PI0904098</t>
  </si>
  <si>
    <t>PI09040986</t>
  </si>
  <si>
    <t>PI0904246</t>
  </si>
  <si>
    <t>PI09042466</t>
  </si>
  <si>
    <t>PI0904752</t>
  </si>
  <si>
    <t>PI09047522</t>
  </si>
  <si>
    <t>PI0904754</t>
  </si>
  <si>
    <t>PI09047549</t>
  </si>
  <si>
    <t>PI0904765</t>
  </si>
  <si>
    <t>PI09047654</t>
  </si>
  <si>
    <t>PI0905029</t>
  </si>
  <si>
    <t>PI09050299</t>
  </si>
  <si>
    <t>PI0905068</t>
  </si>
  <si>
    <t>PI09050680</t>
  </si>
  <si>
    <t>PI0905482</t>
  </si>
  <si>
    <t>PI09054820</t>
  </si>
  <si>
    <t>PI0905520</t>
  </si>
  <si>
    <t>PI09055207</t>
  </si>
  <si>
    <t>PI0905530</t>
  </si>
  <si>
    <t>PI09055304</t>
  </si>
  <si>
    <t>PI0905543</t>
  </si>
  <si>
    <t>PI09055436</t>
  </si>
  <si>
    <t>PI0905584</t>
  </si>
  <si>
    <t>PI09055843</t>
  </si>
  <si>
    <t>PI0905585</t>
  </si>
  <si>
    <t>PI09055851</t>
  </si>
  <si>
    <t>PI0911216</t>
  </si>
  <si>
    <t>PI09112162</t>
  </si>
  <si>
    <t>PI0912486</t>
  </si>
  <si>
    <t>PI09124861</t>
  </si>
  <si>
    <t>PI0912487</t>
  </si>
  <si>
    <t>PI09124870</t>
  </si>
  <si>
    <t>PI0912489</t>
  </si>
  <si>
    <t>PI09124896</t>
  </si>
  <si>
    <t>PI0913254</t>
  </si>
  <si>
    <t>PI09132546</t>
  </si>
  <si>
    <t>PI0919816</t>
  </si>
  <si>
    <t>PI09198164</t>
  </si>
  <si>
    <t>PI0924581</t>
  </si>
  <si>
    <t>PI09245812</t>
  </si>
  <si>
    <t>PI1000093</t>
  </si>
  <si>
    <t>PI10000933</t>
  </si>
  <si>
    <t>PI1000583</t>
  </si>
  <si>
    <t>PI10005838</t>
  </si>
  <si>
    <t>PI1000664</t>
  </si>
  <si>
    <t>PI10006648</t>
  </si>
  <si>
    <t>PI1000790</t>
  </si>
  <si>
    <t>PI10007903</t>
  </si>
  <si>
    <t>PI1001164</t>
  </si>
  <si>
    <t>PI10011641</t>
  </si>
  <si>
    <t>PI1001699</t>
  </si>
  <si>
    <t>PI10016996</t>
  </si>
  <si>
    <t>PI1001702</t>
  </si>
  <si>
    <t>PI10017020</t>
  </si>
  <si>
    <t>PI1001703</t>
  </si>
  <si>
    <t>PI10017038</t>
  </si>
  <si>
    <t>PI1001940</t>
  </si>
  <si>
    <t>PI10019405</t>
  </si>
  <si>
    <t>PI1002010</t>
  </si>
  <si>
    <t>PI10020101</t>
  </si>
  <si>
    <t>PI1002059</t>
  </si>
  <si>
    <t>PI10020594</t>
  </si>
  <si>
    <t>PI1002067</t>
  </si>
  <si>
    <t>PI10020675</t>
  </si>
  <si>
    <t>PI1002119</t>
  </si>
  <si>
    <t>PI10021191</t>
  </si>
  <si>
    <t>PI1002523</t>
  </si>
  <si>
    <t>PI10025235</t>
  </si>
  <si>
    <t>PI1002600</t>
  </si>
  <si>
    <t>PI10026002</t>
  </si>
  <si>
    <t>PI1002842</t>
  </si>
  <si>
    <t>PI10028420</t>
  </si>
  <si>
    <t>PI1002916</t>
  </si>
  <si>
    <t>PI10029168</t>
  </si>
  <si>
    <t>PI1002917</t>
  </si>
  <si>
    <t>PI10029176</t>
  </si>
  <si>
    <t>PI1003050</t>
  </si>
  <si>
    <t>PI10030506</t>
  </si>
  <si>
    <t>PI1003054</t>
  </si>
  <si>
    <t>PI10030549</t>
  </si>
  <si>
    <t>PI1003231</t>
  </si>
  <si>
    <t>PI10032312</t>
  </si>
  <si>
    <t>PI1003297</t>
  </si>
  <si>
    <t>PI10032975</t>
  </si>
  <si>
    <t>PI1003345</t>
  </si>
  <si>
    <t>PI10033459</t>
  </si>
  <si>
    <t>PI1003415</t>
  </si>
  <si>
    <t>PI10034153</t>
  </si>
  <si>
    <t>PI1003745</t>
  </si>
  <si>
    <t>PI10037454</t>
  </si>
  <si>
    <t>PI1003893</t>
  </si>
  <si>
    <t>PI10038930</t>
  </si>
  <si>
    <t>PI1004140</t>
  </si>
  <si>
    <t>PI10041400</t>
  </si>
  <si>
    <t>PI1004449</t>
  </si>
  <si>
    <t>PI10044493</t>
  </si>
  <si>
    <t>PI1004450</t>
  </si>
  <si>
    <t>PI10044507</t>
  </si>
  <si>
    <t>PI1004465</t>
  </si>
  <si>
    <t>PI10044655</t>
  </si>
  <si>
    <t>PI1004737</t>
  </si>
  <si>
    <t>PI10047379</t>
  </si>
  <si>
    <t>PI1005020</t>
  </si>
  <si>
    <t>PI10050205</t>
  </si>
  <si>
    <t>PI1005033</t>
  </si>
  <si>
    <t>PI10050337</t>
  </si>
  <si>
    <t>PI1005050</t>
  </si>
  <si>
    <t>PI10050507</t>
  </si>
  <si>
    <t>PI1005052</t>
  </si>
  <si>
    <t>PI10050523</t>
  </si>
  <si>
    <t>PI1005054</t>
  </si>
  <si>
    <t>PI10050540</t>
  </si>
  <si>
    <t>PI1005216</t>
  </si>
  <si>
    <t>PI10052160</t>
  </si>
  <si>
    <t>PI1005474</t>
  </si>
  <si>
    <t>PI10054740</t>
  </si>
  <si>
    <t>PI1005478</t>
  </si>
  <si>
    <t>PI10054782</t>
  </si>
  <si>
    <t>PI1005539</t>
  </si>
  <si>
    <t>PI10055398</t>
  </si>
  <si>
    <t>PI1005619</t>
  </si>
  <si>
    <t>PI10056190</t>
  </si>
  <si>
    <t>PI1005622</t>
  </si>
  <si>
    <t>PI10056220</t>
  </si>
  <si>
    <t>PI1005636</t>
  </si>
  <si>
    <t>PI10056360</t>
  </si>
  <si>
    <t>PI1005867</t>
  </si>
  <si>
    <t>PI10058672</t>
  </si>
  <si>
    <t>PI1005885</t>
  </si>
  <si>
    <t>PI10058850</t>
  </si>
  <si>
    <t>PI1005908</t>
  </si>
  <si>
    <t>PI10059083</t>
  </si>
  <si>
    <t>PI1005909</t>
  </si>
  <si>
    <t>PI10059091</t>
  </si>
  <si>
    <t>PI1006644</t>
  </si>
  <si>
    <t>PI10066446</t>
  </si>
  <si>
    <t>PI1006645</t>
  </si>
  <si>
    <t>PI10066454</t>
  </si>
  <si>
    <t>PI1006646</t>
  </si>
  <si>
    <t>PI10066462</t>
  </si>
  <si>
    <t>PI1006647</t>
  </si>
  <si>
    <t>PI10066470</t>
  </si>
  <si>
    <t>PI1010491</t>
  </si>
  <si>
    <t>PI10104917</t>
  </si>
  <si>
    <t>PI1010493</t>
  </si>
  <si>
    <t>PI10104933</t>
  </si>
  <si>
    <t>PI1010500</t>
  </si>
  <si>
    <t>10105000</t>
  </si>
  <si>
    <t>PI10105000</t>
  </si>
  <si>
    <t>PI1013447</t>
  </si>
  <si>
    <t>PI10134476</t>
  </si>
  <si>
    <t>PI1013448</t>
  </si>
  <si>
    <t>PI10134484</t>
  </si>
  <si>
    <t>PI1013470</t>
  </si>
  <si>
    <t>PI10134700</t>
  </si>
  <si>
    <t>PI1013481</t>
  </si>
  <si>
    <t>PI10134816</t>
  </si>
  <si>
    <t>PI1015495</t>
  </si>
  <si>
    <t>PI10154957</t>
  </si>
  <si>
    <t>PI1100489</t>
  </si>
  <si>
    <t>PI11004894</t>
  </si>
  <si>
    <t>PI1101186</t>
  </si>
  <si>
    <t>PI11011866</t>
  </si>
  <si>
    <t>PI1101230</t>
  </si>
  <si>
    <t>PI11012307</t>
  </si>
  <si>
    <t>PI1101322</t>
  </si>
  <si>
    <t>PI11013222</t>
  </si>
  <si>
    <t>PI1101323</t>
  </si>
  <si>
    <t>PI11013230</t>
  </si>
  <si>
    <t>PI1101627</t>
  </si>
  <si>
    <t>PI11016272</t>
  </si>
  <si>
    <t>PI1101656</t>
  </si>
  <si>
    <t>PI11016566</t>
  </si>
  <si>
    <t>PI1101682</t>
  </si>
  <si>
    <t>PI11016825</t>
  </si>
  <si>
    <t>PI1101935</t>
  </si>
  <si>
    <t>PI11019352</t>
  </si>
  <si>
    <t>PI1102071</t>
  </si>
  <si>
    <t>PI11020717</t>
  </si>
  <si>
    <t>PI1102202</t>
  </si>
  <si>
    <t>PI11022027</t>
  </si>
  <si>
    <t>PI1102443</t>
  </si>
  <si>
    <t>PI11024437</t>
  </si>
  <si>
    <t>PI1102449</t>
  </si>
  <si>
    <t>PI11024496</t>
  </si>
  <si>
    <t>PI1102450</t>
  </si>
  <si>
    <t>PI11024500</t>
  </si>
  <si>
    <t>PI1102628</t>
  </si>
  <si>
    <t>PI11026286</t>
  </si>
  <si>
    <t>PI1102907</t>
  </si>
  <si>
    <t>PI11029072</t>
  </si>
  <si>
    <t>PI1103104</t>
  </si>
  <si>
    <t>PI11031042</t>
  </si>
  <si>
    <t>PI1103269</t>
  </si>
  <si>
    <t>PI11032693</t>
  </si>
  <si>
    <t>PI1103279</t>
  </si>
  <si>
    <t>PI11032790</t>
  </si>
  <si>
    <t>PI1103375</t>
  </si>
  <si>
    <t>PI11033754</t>
  </si>
  <si>
    <t>PI1103387</t>
  </si>
  <si>
    <t>PI11033878</t>
  </si>
  <si>
    <t>PI1103680</t>
  </si>
  <si>
    <t>PI11036800</t>
  </si>
  <si>
    <t>PI1103683</t>
  </si>
  <si>
    <t>PI11036834</t>
  </si>
  <si>
    <t>PI1103967</t>
  </si>
  <si>
    <t>PI11039671</t>
  </si>
  <si>
    <t>PI1104409</t>
  </si>
  <si>
    <t>PI11044098</t>
  </si>
  <si>
    <t>PI1104669</t>
  </si>
  <si>
    <t>PI11046694</t>
  </si>
  <si>
    <t>PI1104699</t>
  </si>
  <si>
    <t>PI11046996</t>
  </si>
  <si>
    <t>PI1104700</t>
  </si>
  <si>
    <t>PI11047003</t>
  </si>
  <si>
    <t>PI1104701</t>
  </si>
  <si>
    <t>PI11047011</t>
  </si>
  <si>
    <t>PI1105045</t>
  </si>
  <si>
    <t>PI11050454</t>
  </si>
  <si>
    <t>PI1105461</t>
  </si>
  <si>
    <t>PI11054611</t>
  </si>
  <si>
    <t>PI1105841</t>
  </si>
  <si>
    <t>PI11058412</t>
  </si>
  <si>
    <t>PI1105922</t>
  </si>
  <si>
    <t>PI11059222</t>
  </si>
  <si>
    <t>PI1105966</t>
  </si>
  <si>
    <t>PI11059664</t>
  </si>
  <si>
    <t>PI1105968</t>
  </si>
  <si>
    <t>PI11059680</t>
  </si>
  <si>
    <t>PI1105972</t>
  </si>
  <si>
    <t>PI11059729</t>
  </si>
  <si>
    <t>PI1105974</t>
  </si>
  <si>
    <t>PI11059745</t>
  </si>
  <si>
    <t>PI1105977</t>
  </si>
  <si>
    <t>PI11059770</t>
  </si>
  <si>
    <t>PI1105978</t>
  </si>
  <si>
    <t>PI11059788</t>
  </si>
  <si>
    <t>PI1106035</t>
  </si>
  <si>
    <t>PI11060352</t>
  </si>
  <si>
    <t>PI1106037</t>
  </si>
  <si>
    <t>PI11060379</t>
  </si>
  <si>
    <t>PI1106121</t>
  </si>
  <si>
    <t>PI11061219</t>
  </si>
  <si>
    <t>PI1106235</t>
  </si>
  <si>
    <t>PI11062355</t>
  </si>
  <si>
    <t>PI1106236</t>
  </si>
  <si>
    <t>PI11062363</t>
  </si>
  <si>
    <t>PI1106237</t>
  </si>
  <si>
    <t>PI11062371</t>
  </si>
  <si>
    <t>PI1106239</t>
  </si>
  <si>
    <t>PI11062398</t>
  </si>
  <si>
    <t>PI1106308</t>
  </si>
  <si>
    <t>PI11063084</t>
  </si>
  <si>
    <t>PI1106424</t>
  </si>
  <si>
    <t>PI11064242</t>
  </si>
  <si>
    <t>PI1106425</t>
  </si>
  <si>
    <t>PI11064250</t>
  </si>
  <si>
    <t>PI1106426</t>
  </si>
  <si>
    <t>PI11064269</t>
  </si>
  <si>
    <t>PI1106427</t>
  </si>
  <si>
    <t>PI11064277</t>
  </si>
  <si>
    <t>PI1106429</t>
  </si>
  <si>
    <t>PI11064293</t>
  </si>
  <si>
    <t>PI1106431</t>
  </si>
  <si>
    <t>PI11064315</t>
  </si>
  <si>
    <t>PI1106432</t>
  </si>
  <si>
    <t>PI11064323</t>
  </si>
  <si>
    <t>PI1106463</t>
  </si>
  <si>
    <t>PI11064633</t>
  </si>
  <si>
    <t>PI1106466</t>
  </si>
  <si>
    <t>PI11064668</t>
  </si>
  <si>
    <t>PI1106615</t>
  </si>
  <si>
    <t>PI11066156</t>
  </si>
  <si>
    <t>PI1107181</t>
  </si>
  <si>
    <t>PI11071818</t>
  </si>
  <si>
    <t>PI1107182</t>
  </si>
  <si>
    <t>PI11071826</t>
  </si>
  <si>
    <t>PI1107183</t>
  </si>
  <si>
    <t>PI11071834</t>
  </si>
  <si>
    <t>PI1107184</t>
  </si>
  <si>
    <t>PI11071842</t>
  </si>
  <si>
    <t>PI1107185</t>
  </si>
  <si>
    <t>PI11071850</t>
  </si>
  <si>
    <t>PI1107186</t>
  </si>
  <si>
    <t>PI11071869</t>
  </si>
  <si>
    <t>PI1107187</t>
  </si>
  <si>
    <t>PI11071877</t>
  </si>
  <si>
    <t>PI1107375</t>
  </si>
  <si>
    <t>PI11073756</t>
  </si>
  <si>
    <t>PI1107376</t>
  </si>
  <si>
    <t>PI11073764</t>
  </si>
  <si>
    <t>PI9204369</t>
  </si>
  <si>
    <t>PI92043690</t>
  </si>
  <si>
    <t>PI9502472</t>
  </si>
  <si>
    <t>PI95024727</t>
  </si>
  <si>
    <t>PI9502473</t>
  </si>
  <si>
    <t>PI95024735</t>
  </si>
  <si>
    <t>PI9503357</t>
  </si>
  <si>
    <t>PI95033572</t>
  </si>
  <si>
    <t>PI9603708</t>
  </si>
  <si>
    <t>PI96037083</t>
  </si>
  <si>
    <t>PI9603799</t>
  </si>
  <si>
    <t>PI96037997</t>
  </si>
  <si>
    <t>PI9605464</t>
  </si>
  <si>
    <t>PI96054646</t>
  </si>
  <si>
    <t>PI9605874</t>
  </si>
  <si>
    <t>PI96058749</t>
  </si>
  <si>
    <t>PI9606271</t>
  </si>
  <si>
    <t>PI96062711</t>
  </si>
  <si>
    <t>PI9700830</t>
  </si>
  <si>
    <t>PI97008303</t>
  </si>
  <si>
    <t>PI9703992</t>
  </si>
  <si>
    <t>PI97039926</t>
  </si>
  <si>
    <t>PI9705250</t>
  </si>
  <si>
    <t>PI97052507</t>
  </si>
  <si>
    <t>PI9706072</t>
  </si>
  <si>
    <t>PI97060720</t>
  </si>
  <si>
    <t>PI9709475</t>
  </si>
  <si>
    <t>PI97094757</t>
  </si>
  <si>
    <t>PI9710824</t>
  </si>
  <si>
    <t>PI97108243</t>
  </si>
  <si>
    <t>PI9710825</t>
  </si>
  <si>
    <t>PI97108251</t>
  </si>
  <si>
    <t>PI9710827</t>
  </si>
  <si>
    <t>PI97108278</t>
  </si>
  <si>
    <t>PI9710828</t>
  </si>
  <si>
    <t>PI97108286</t>
  </si>
  <si>
    <t>PI9710829</t>
  </si>
  <si>
    <t>PI97108294</t>
  </si>
  <si>
    <t>PI9710830</t>
  </si>
  <si>
    <t>PI97108308</t>
  </si>
  <si>
    <t>PI9710833</t>
  </si>
  <si>
    <t>PI97108332</t>
  </si>
  <si>
    <t>PI9710834</t>
  </si>
  <si>
    <t>PI97108340</t>
  </si>
  <si>
    <t>PI9715035</t>
  </si>
  <si>
    <t>PI97150355</t>
  </si>
  <si>
    <t>PI9806353</t>
  </si>
  <si>
    <t>PI98063537</t>
  </si>
  <si>
    <t>PI9902118</t>
  </si>
  <si>
    <t>PI99021188</t>
  </si>
  <si>
    <t>PI9907575</t>
  </si>
  <si>
    <t>PI99075750</t>
  </si>
  <si>
    <t>114603</t>
  </si>
  <si>
    <t>BR1020130001929</t>
  </si>
  <si>
    <t>BR1020130001937</t>
  </si>
  <si>
    <t>BR1020130001945</t>
  </si>
  <si>
    <t>BR1020130180025</t>
  </si>
  <si>
    <t>BR1020130228354</t>
  </si>
  <si>
    <t>BR1020140183850</t>
  </si>
  <si>
    <t>BR1020140190856</t>
  </si>
  <si>
    <t>BR1020140200916</t>
  </si>
  <si>
    <t>BR1020140238492</t>
  </si>
  <si>
    <t>BR1020140285288</t>
  </si>
  <si>
    <t>BR1020150072333</t>
  </si>
  <si>
    <t>BR1020150105312</t>
  </si>
  <si>
    <t>BR1020150105371</t>
  </si>
  <si>
    <t>BR1020150105398</t>
  </si>
  <si>
    <t>BR1020150113811</t>
  </si>
  <si>
    <t>BR1020150161140</t>
  </si>
  <si>
    <t>BR1020150197500</t>
  </si>
  <si>
    <t>BR1020150212925</t>
  </si>
  <si>
    <t>BR1020150284381</t>
  </si>
  <si>
    <t>BR1020150328249</t>
  </si>
  <si>
    <t>BR1020160022274</t>
  </si>
  <si>
    <t>BR1020160139414</t>
  </si>
  <si>
    <t>BR1020160163277</t>
  </si>
  <si>
    <t>BR1020160178070</t>
  </si>
  <si>
    <t>BR1020160184460</t>
  </si>
  <si>
    <t>BR1020160277019</t>
  </si>
  <si>
    <t>BR1020160292204</t>
  </si>
  <si>
    <t>BR1020170008975</t>
  </si>
  <si>
    <t>BR1020170009424</t>
  </si>
  <si>
    <t>BR1020170009645</t>
  </si>
  <si>
    <t>BR1020170009815</t>
  </si>
  <si>
    <t>BR1020170030539</t>
  </si>
  <si>
    <t>BR1020170039234</t>
  </si>
  <si>
    <t>BR1020170039269</t>
  </si>
  <si>
    <t>BR1020170073505</t>
  </si>
  <si>
    <t>BR1020170073521</t>
  </si>
  <si>
    <t>BR1020170078434</t>
  </si>
  <si>
    <t>BR1020170081796</t>
  </si>
  <si>
    <t>BR1020170088170</t>
  </si>
  <si>
    <t>BR1020170098966</t>
  </si>
  <si>
    <t>BR1020170104338</t>
  </si>
  <si>
    <t>BR1020170144135</t>
  </si>
  <si>
    <t>BR1020170202933</t>
  </si>
  <si>
    <t>BR1020170205991</t>
  </si>
  <si>
    <t>BR1020170215911</t>
  </si>
  <si>
    <t>BR1020170244415</t>
  </si>
  <si>
    <t>BR1020170259528</t>
  </si>
  <si>
    <t>BR1020170266249</t>
  </si>
  <si>
    <t>BR1020170267385</t>
  </si>
  <si>
    <t>BR1020170270815</t>
  </si>
  <si>
    <t>BR1020170272648</t>
  </si>
  <si>
    <t>BR1020170277445</t>
  </si>
  <si>
    <t>BR1020180026100</t>
  </si>
  <si>
    <t>BR1020180026216</t>
  </si>
  <si>
    <t>BR1020180081330</t>
  </si>
  <si>
    <t>BR1020180118633</t>
  </si>
  <si>
    <t>BR1020180142526</t>
  </si>
  <si>
    <t>BR1020180163337</t>
  </si>
  <si>
    <t>BR1020180170120</t>
  </si>
  <si>
    <t>BR1020180712314</t>
  </si>
  <si>
    <t>BR1020180712349</t>
  </si>
  <si>
    <t>BR1020180716506</t>
  </si>
  <si>
    <t>BR1020180720651</t>
  </si>
  <si>
    <t>BR1020180732110</t>
  </si>
  <si>
    <t>BR1020180732129</t>
  </si>
  <si>
    <t>BR1020180755650</t>
  </si>
  <si>
    <t>BR1020180756370</t>
  </si>
  <si>
    <t>BR1020180757547</t>
  </si>
  <si>
    <t>BR1020190051698</t>
  </si>
  <si>
    <t>BR1020190052031</t>
  </si>
  <si>
    <t>BR1020190074558</t>
  </si>
  <si>
    <t>BR1020190074744</t>
  </si>
  <si>
    <t>BR1020190082470</t>
  </si>
  <si>
    <t>BR1020190082500</t>
  </si>
  <si>
    <t>BR1020190084677</t>
  </si>
  <si>
    <t>BR1020190194375</t>
  </si>
  <si>
    <t>BR1020190247665</t>
  </si>
  <si>
    <t>BR1020200041738</t>
  </si>
  <si>
    <t>BR1020200048813</t>
  </si>
  <si>
    <t>BR1020200066463</t>
  </si>
  <si>
    <t>BR1020200109600</t>
  </si>
  <si>
    <t>BR1020200110080</t>
  </si>
  <si>
    <t>BR1020200115030</t>
  </si>
  <si>
    <t>BR1020200139649</t>
  </si>
  <si>
    <t>BR1020200163680</t>
  </si>
  <si>
    <t>BR1020200190555</t>
  </si>
  <si>
    <t>BR1020200192418</t>
  </si>
  <si>
    <t>BR1020200192493</t>
  </si>
  <si>
    <t>BR1020200256394</t>
  </si>
  <si>
    <t>BR1020200257714</t>
  </si>
  <si>
    <t>BR1020200258230</t>
  </si>
  <si>
    <t>BR2020200052140</t>
  </si>
  <si>
    <t>BR3020200012356</t>
  </si>
  <si>
    <t>BR3020200012364</t>
  </si>
  <si>
    <t>BR5120130010918</t>
  </si>
  <si>
    <t>BR5120130010934</t>
  </si>
  <si>
    <t>BR5120140005607</t>
  </si>
  <si>
    <t>BR5120150001892</t>
  </si>
  <si>
    <t>BR5120170000484</t>
  </si>
  <si>
    <t>BR5120170008370</t>
  </si>
  <si>
    <t>BR5120170011036</t>
  </si>
  <si>
    <t>BR5120170016372</t>
  </si>
  <si>
    <t>BR5120170016437</t>
  </si>
  <si>
    <t>BR5120180003974</t>
  </si>
  <si>
    <t>BR5120180004342</t>
  </si>
  <si>
    <t>BR5120190001729</t>
  </si>
  <si>
    <t>BR5120190004329</t>
  </si>
  <si>
    <t>BR5120190010620</t>
  </si>
  <si>
    <t>BR5120190029224</t>
  </si>
  <si>
    <t>BR5120200013392</t>
  </si>
  <si>
    <t>BR5120200017550</t>
  </si>
  <si>
    <t>BR5120200021336</t>
  </si>
  <si>
    <t>MU8300492</t>
  </si>
  <si>
    <t>MU83004920</t>
  </si>
  <si>
    <t>MU8902726</t>
  </si>
  <si>
    <t>MU89027264</t>
  </si>
  <si>
    <t>PI0104697</t>
  </si>
  <si>
    <t>PI01046977</t>
  </si>
  <si>
    <t>PI0311115</t>
  </si>
  <si>
    <t>PI03111156</t>
  </si>
  <si>
    <t>PI0502714</t>
  </si>
  <si>
    <t>PI05027144</t>
  </si>
  <si>
    <t>PI0701008</t>
  </si>
  <si>
    <t>PI07010087</t>
  </si>
  <si>
    <t>PI0702659</t>
  </si>
  <si>
    <t>PI07026595</t>
  </si>
  <si>
    <t>PI1004139</t>
  </si>
  <si>
    <t>PI10041397</t>
  </si>
  <si>
    <t>PI1103021</t>
  </si>
  <si>
    <t>PI11030216</t>
  </si>
  <si>
    <t>PI1103619</t>
  </si>
  <si>
    <t>PI11036192</t>
  </si>
  <si>
    <t>PI9806462</t>
  </si>
  <si>
    <t>PI98064622</t>
  </si>
  <si>
    <t>BR1020130206610</t>
  </si>
  <si>
    <t>BR1020150308876</t>
  </si>
  <si>
    <t>BR1020160014140</t>
  </si>
  <si>
    <t>BR1020160062365</t>
  </si>
  <si>
    <t>BR1020160144256</t>
  </si>
  <si>
    <t>BR1020170205045</t>
  </si>
  <si>
    <t>BR1020180099876</t>
  </si>
  <si>
    <t>BR1020180140710</t>
  </si>
  <si>
    <t>BR1020180140795</t>
  </si>
  <si>
    <t>BR1020180142607</t>
  </si>
  <si>
    <t>BR1020190020792</t>
  </si>
  <si>
    <t>BR1020190077999</t>
  </si>
  <si>
    <t>BR1020190087935</t>
  </si>
  <si>
    <t>BR1020190093137</t>
  </si>
  <si>
    <t>BR1020190094575</t>
  </si>
  <si>
    <t>BR1020190137452</t>
  </si>
  <si>
    <t>BR1020190186615</t>
  </si>
  <si>
    <t>BR1020190219190</t>
  </si>
  <si>
    <t>BR1020190227052</t>
  </si>
  <si>
    <t>BR1020190250135</t>
  </si>
  <si>
    <t>BR1020200096400</t>
  </si>
  <si>
    <t>BR1020200096605</t>
  </si>
  <si>
    <t>BR1020200109340</t>
  </si>
  <si>
    <t>BR1020200172140</t>
  </si>
  <si>
    <t>BR1020200182285</t>
  </si>
  <si>
    <t>BR1020200202413</t>
  </si>
  <si>
    <t>BR1020200251023</t>
  </si>
  <si>
    <t>BR2020150190595</t>
  </si>
  <si>
    <t>BR2020170186933</t>
  </si>
  <si>
    <t>BR2020170188316</t>
  </si>
  <si>
    <t>BR2020190031218</t>
  </si>
  <si>
    <t>BR2020190109268</t>
  </si>
  <si>
    <t>BR2020190118151</t>
  </si>
  <si>
    <t>BR2020190222200</t>
  </si>
  <si>
    <t>BR2020190241867</t>
  </si>
  <si>
    <t>BR2020200142432</t>
  </si>
  <si>
    <t>BR2020200172099</t>
  </si>
  <si>
    <t>BR2020200203822</t>
  </si>
  <si>
    <t>BR5120190009754</t>
  </si>
  <si>
    <t>BR5120190019865</t>
  </si>
  <si>
    <t>126746</t>
  </si>
  <si>
    <t>BR1020120033968</t>
  </si>
  <si>
    <t>BR1020120047420</t>
  </si>
  <si>
    <t>BR1020120047438</t>
  </si>
  <si>
    <t>BR1020120047446</t>
  </si>
  <si>
    <t>BR1020120047454</t>
  </si>
  <si>
    <t>BR1020120052652</t>
  </si>
  <si>
    <t>BR1020120076187</t>
  </si>
  <si>
    <t>BR1020120087014</t>
  </si>
  <si>
    <t>BR1020120157560</t>
  </si>
  <si>
    <t>BR1020120162067</t>
  </si>
  <si>
    <t>BR1020120170434</t>
  </si>
  <si>
    <t>BR1020120180243</t>
  </si>
  <si>
    <t>BR1020120180251</t>
  </si>
  <si>
    <t>BR1020120189224</t>
  </si>
  <si>
    <t>BR1020120189240</t>
  </si>
  <si>
    <t>BR1020120189267</t>
  </si>
  <si>
    <t>BR1020120226928</t>
  </si>
  <si>
    <t>BR1020120333082</t>
  </si>
  <si>
    <t>BR1020130023876</t>
  </si>
  <si>
    <t>BR1020130023884</t>
  </si>
  <si>
    <t>BR1020130056014</t>
  </si>
  <si>
    <t>BR1020130104167</t>
  </si>
  <si>
    <t>BR1020130104175</t>
  </si>
  <si>
    <t>BR1020130117706</t>
  </si>
  <si>
    <t>BR1020130117714</t>
  </si>
  <si>
    <t>BR1020130132209</t>
  </si>
  <si>
    <t>BR1020130228052</t>
  </si>
  <si>
    <t>BR1020130230979</t>
  </si>
  <si>
    <t>BR1020130237680</t>
  </si>
  <si>
    <t>BR1020130239020</t>
  </si>
  <si>
    <t>BR1020130284769</t>
  </si>
  <si>
    <t>BR1020130327506</t>
  </si>
  <si>
    <t>BR1020140008322</t>
  </si>
  <si>
    <t>BR1020140033742</t>
  </si>
  <si>
    <t>BR1020140038191</t>
  </si>
  <si>
    <t>BR1020140146580</t>
  </si>
  <si>
    <t>BR1020140157816</t>
  </si>
  <si>
    <t>BR1020140209972</t>
  </si>
  <si>
    <t>BR1020140220275</t>
  </si>
  <si>
    <t>BR1020140244972</t>
  </si>
  <si>
    <t>BR1020140307729</t>
  </si>
  <si>
    <t>BR1020150031467</t>
  </si>
  <si>
    <t>BR1020150111835</t>
  </si>
  <si>
    <t>BR1020150112270</t>
  </si>
  <si>
    <t>BR1020150152663</t>
  </si>
  <si>
    <t>BR1020150209010</t>
  </si>
  <si>
    <t>BR1020150238665</t>
  </si>
  <si>
    <t>BR1020150247273</t>
  </si>
  <si>
    <t>BR1020150280602</t>
  </si>
  <si>
    <t>BR1020150324880</t>
  </si>
  <si>
    <t>BR1020150325002</t>
  </si>
  <si>
    <t>BR1020160017513</t>
  </si>
  <si>
    <t>BR1020160043530</t>
  </si>
  <si>
    <t>BR1020160055482</t>
  </si>
  <si>
    <t>BR1020160181828</t>
  </si>
  <si>
    <t>BR1020160181879</t>
  </si>
  <si>
    <t>BR1020160216729</t>
  </si>
  <si>
    <t>BR1020160231566</t>
  </si>
  <si>
    <t>BR1020160244064</t>
  </si>
  <si>
    <t>BR1020160250927</t>
  </si>
  <si>
    <t>BR1020170062457</t>
  </si>
  <si>
    <t>BR1020170067068</t>
  </si>
  <si>
    <t>BR1020170074960</t>
  </si>
  <si>
    <t>BR1020170118592</t>
  </si>
  <si>
    <t>BR1020170134040</t>
  </si>
  <si>
    <t>BR1020170134075</t>
  </si>
  <si>
    <t>BR1020170137805</t>
  </si>
  <si>
    <t>BR1020170150224</t>
  </si>
  <si>
    <t>BR1020170156664</t>
  </si>
  <si>
    <t>BR1020170165183</t>
  </si>
  <si>
    <t>BR1020170231089</t>
  </si>
  <si>
    <t>BR1020180007130</t>
  </si>
  <si>
    <t>BR1020180050478</t>
  </si>
  <si>
    <t>BR1020180081977</t>
  </si>
  <si>
    <t>BR1020180082035</t>
  </si>
  <si>
    <t>BR1020180096001</t>
  </si>
  <si>
    <t>BR1020180101935</t>
  </si>
  <si>
    <t>BR1020180103407</t>
  </si>
  <si>
    <t>BR1020180114603</t>
  </si>
  <si>
    <t>BR1020180116444</t>
  </si>
  <si>
    <t>BR1020180128035</t>
  </si>
  <si>
    <t>BR1020180139762</t>
  </si>
  <si>
    <t>BR1020180160206</t>
  </si>
  <si>
    <t>BR1020180167235</t>
  </si>
  <si>
    <t>BR1020180673092</t>
  </si>
  <si>
    <t>BR1020180673327</t>
  </si>
  <si>
    <t>BR1020180674811</t>
  </si>
  <si>
    <t>BR1020180696904</t>
  </si>
  <si>
    <t>BR1020180697633</t>
  </si>
  <si>
    <t>BR1020180708635</t>
  </si>
  <si>
    <t>BR1020180714589</t>
  </si>
  <si>
    <t>BR1020180720180</t>
  </si>
  <si>
    <t>BR1020180750160</t>
  </si>
  <si>
    <t>BR1020180750429</t>
  </si>
  <si>
    <t>BR1020180755633</t>
  </si>
  <si>
    <t>BR1020190006692</t>
  </si>
  <si>
    <t>BR1020190014822</t>
  </si>
  <si>
    <t>BR1020190021896</t>
  </si>
  <si>
    <t>BR1020190055677</t>
  </si>
  <si>
    <t>BR1020190076046</t>
  </si>
  <si>
    <t>BR1020190081368</t>
  </si>
  <si>
    <t>BR1020190095920</t>
  </si>
  <si>
    <t>1020190102853</t>
  </si>
  <si>
    <t>BR1020190102853</t>
  </si>
  <si>
    <t>BR1020190125748</t>
  </si>
  <si>
    <t>BR1020190141778</t>
  </si>
  <si>
    <t>BR1020190144270</t>
  </si>
  <si>
    <t>BR1020190167157</t>
  </si>
  <si>
    <t>BR1020190190450</t>
  </si>
  <si>
    <t>BR1020190195622</t>
  </si>
  <si>
    <t>1020190237864</t>
  </si>
  <si>
    <t>BR1020190237864</t>
  </si>
  <si>
    <t>BR1020190256010</t>
  </si>
  <si>
    <t>BR1020190256150</t>
  </si>
  <si>
    <t>BR1020190256400</t>
  </si>
  <si>
    <t>BR1020200000829</t>
  </si>
  <si>
    <t>BR1020200050931</t>
  </si>
  <si>
    <t>BR1020200052187</t>
  </si>
  <si>
    <t>BR1020200058193</t>
  </si>
  <si>
    <t>BR1020200072773</t>
  </si>
  <si>
    <t>BR1020200094734</t>
  </si>
  <si>
    <t>BR1020200097342</t>
  </si>
  <si>
    <t>BR1020200102508</t>
  </si>
  <si>
    <t>BR1020200112350</t>
  </si>
  <si>
    <t>BR1020200114506</t>
  </si>
  <si>
    <t>BR1020200129830</t>
  </si>
  <si>
    <t>BR1020200132660</t>
  </si>
  <si>
    <t>BR1020200133314</t>
  </si>
  <si>
    <t>BR1020200140574</t>
  </si>
  <si>
    <t>BR1020200186906</t>
  </si>
  <si>
    <t>BR1020200201662</t>
  </si>
  <si>
    <t>BR1020200226398</t>
  </si>
  <si>
    <t>BR1020200236172</t>
  </si>
  <si>
    <t>BR2020160017616</t>
  </si>
  <si>
    <t>BR5120130004225</t>
  </si>
  <si>
    <t>BR5120190009282</t>
  </si>
  <si>
    <t>BR5120200000380</t>
  </si>
  <si>
    <t>BR5120200007597</t>
  </si>
  <si>
    <t>BR5120200017347</t>
  </si>
  <si>
    <t>BR5120200023614</t>
  </si>
  <si>
    <t>BR5120200025269</t>
  </si>
  <si>
    <t>MU8500929</t>
  </si>
  <si>
    <t>MU85009296</t>
  </si>
  <si>
    <t>PI0001034</t>
  </si>
  <si>
    <t>PI00010340</t>
  </si>
  <si>
    <t>PI0002321</t>
  </si>
  <si>
    <t>PI00023213</t>
  </si>
  <si>
    <t>PI0102175</t>
  </si>
  <si>
    <t>PI01021753</t>
  </si>
  <si>
    <t>PI0200697</t>
  </si>
  <si>
    <t>PI02006979</t>
  </si>
  <si>
    <t>PI0201151</t>
  </si>
  <si>
    <t>PI02011514</t>
  </si>
  <si>
    <t>PI0303119</t>
  </si>
  <si>
    <t>PI03031195</t>
  </si>
  <si>
    <t>PI0304436</t>
  </si>
  <si>
    <t>PI03044360</t>
  </si>
  <si>
    <t>PI0305606</t>
  </si>
  <si>
    <t>PI03056066</t>
  </si>
  <si>
    <t>PI0401372</t>
  </si>
  <si>
    <t>PI04013727</t>
  </si>
  <si>
    <t>PI0401514</t>
  </si>
  <si>
    <t>PI04015142</t>
  </si>
  <si>
    <t>PI0401517</t>
  </si>
  <si>
    <t>PI04015177</t>
  </si>
  <si>
    <t>PI0404614</t>
  </si>
  <si>
    <t>PI04046145</t>
  </si>
  <si>
    <t>PI0405195</t>
  </si>
  <si>
    <t>PI04051955</t>
  </si>
  <si>
    <t>PI0405378</t>
  </si>
  <si>
    <t>PI04053788</t>
  </si>
  <si>
    <t>PI0405888</t>
  </si>
  <si>
    <t>PI04058887</t>
  </si>
  <si>
    <t>PI0502648</t>
  </si>
  <si>
    <t>PI05026482</t>
  </si>
  <si>
    <t>PI0601225</t>
  </si>
  <si>
    <t>PI06012256</t>
  </si>
  <si>
    <t>PI0601377</t>
  </si>
  <si>
    <t>PI06013775</t>
  </si>
  <si>
    <t>PI0605889</t>
  </si>
  <si>
    <t>PI06058892</t>
  </si>
  <si>
    <t>PI0605952</t>
  </si>
  <si>
    <t>PI06059520</t>
  </si>
  <si>
    <t>PI0700497</t>
  </si>
  <si>
    <t>PI07004974</t>
  </si>
  <si>
    <t>PI0702678</t>
  </si>
  <si>
    <t>PI07026781</t>
  </si>
  <si>
    <t>PI0702691</t>
  </si>
  <si>
    <t>PI07026919</t>
  </si>
  <si>
    <t>PI0705593</t>
  </si>
  <si>
    <t>PI07055935</t>
  </si>
  <si>
    <t>PI0800337</t>
  </si>
  <si>
    <t>PI08003378</t>
  </si>
  <si>
    <t>PI0802814</t>
  </si>
  <si>
    <t>PI08028141</t>
  </si>
  <si>
    <t>PI0802824</t>
  </si>
  <si>
    <t>PI08028249</t>
  </si>
  <si>
    <t>PI0804211</t>
  </si>
  <si>
    <t>PI08042110</t>
  </si>
  <si>
    <t>PI0816343</t>
  </si>
  <si>
    <t>PI08163430</t>
  </si>
  <si>
    <t>PI0901085</t>
  </si>
  <si>
    <t>PI09010858</t>
  </si>
  <si>
    <t>PI0901153</t>
  </si>
  <si>
    <t>PI09011536</t>
  </si>
  <si>
    <t>PI0905627</t>
  </si>
  <si>
    <t>PI09056270</t>
  </si>
  <si>
    <t>PI0910904</t>
  </si>
  <si>
    <t>PI09109048</t>
  </si>
  <si>
    <t>PI1000292</t>
  </si>
  <si>
    <t>PI10002928</t>
  </si>
  <si>
    <t>PI1002601</t>
  </si>
  <si>
    <t>PI10026010</t>
  </si>
  <si>
    <t>PI1003744</t>
  </si>
  <si>
    <t>PI10037446</t>
  </si>
  <si>
    <t>PI1005871</t>
  </si>
  <si>
    <t>PI10058710</t>
  </si>
  <si>
    <t>PI1100513</t>
  </si>
  <si>
    <t>PI11005130</t>
  </si>
  <si>
    <t>PI1101149</t>
  </si>
  <si>
    <t>PI11011491</t>
  </si>
  <si>
    <t>PI1102782</t>
  </si>
  <si>
    <t>PI11027827</t>
  </si>
  <si>
    <t>PI1103670</t>
  </si>
  <si>
    <t>PI11036702</t>
  </si>
  <si>
    <t>PI1105462</t>
  </si>
  <si>
    <t>PI11054620</t>
  </si>
  <si>
    <t>PI1106302</t>
  </si>
  <si>
    <t>PI11063025</t>
  </si>
  <si>
    <t>PI9202821</t>
  </si>
  <si>
    <t>PI92028217</t>
  </si>
  <si>
    <t>PI9715081</t>
  </si>
  <si>
    <t>PI97150819</t>
  </si>
  <si>
    <t>BR102015030888</t>
  </si>
  <si>
    <t>BR1020160251702</t>
  </si>
  <si>
    <t>BR102017001576</t>
  </si>
  <si>
    <t>BR102019014969</t>
  </si>
  <si>
    <t>BR1020200049917</t>
  </si>
  <si>
    <t>BR1020200089293</t>
  </si>
  <si>
    <t>BR202019007069</t>
  </si>
  <si>
    <t>BR5120180009417</t>
  </si>
  <si>
    <t>BR5120190015649</t>
  </si>
  <si>
    <t>BR5120190026527</t>
  </si>
  <si>
    <t>BR1020120118645</t>
  </si>
  <si>
    <t>BR1020120194236</t>
  </si>
  <si>
    <t>BR1020120194260</t>
  </si>
  <si>
    <t>BR1020120259150</t>
  </si>
  <si>
    <t>BR1020120269635</t>
  </si>
  <si>
    <t>BR1020120338335</t>
  </si>
  <si>
    <t>BR1020130037753</t>
  </si>
  <si>
    <t>BR1020130041408</t>
  </si>
  <si>
    <t>BR1020130043133</t>
  </si>
  <si>
    <t>BR1020130141550</t>
  </si>
  <si>
    <t>BR1020130188689</t>
  </si>
  <si>
    <t>BR1020130188697</t>
  </si>
  <si>
    <t>BR1020130241172</t>
  </si>
  <si>
    <t>BR1020130306231</t>
  </si>
  <si>
    <t>BR1020130306240</t>
  </si>
  <si>
    <t>BR1020130314137</t>
  </si>
  <si>
    <t>BR1020140149244</t>
  </si>
  <si>
    <t>BR1020140165479</t>
  </si>
  <si>
    <t>BR1020140165495</t>
  </si>
  <si>
    <t>BR1020140185097</t>
  </si>
  <si>
    <t>BR1020140197060</t>
  </si>
  <si>
    <t>BR1020140197087</t>
  </si>
  <si>
    <t>BR1020140197133</t>
  </si>
  <si>
    <t>BR1020140197141</t>
  </si>
  <si>
    <t>BR1020140217010</t>
  </si>
  <si>
    <t>BR1020140217029</t>
  </si>
  <si>
    <t>BR1020140250751</t>
  </si>
  <si>
    <t>BR1020140275363</t>
  </si>
  <si>
    <t>BR1020140331395</t>
  </si>
  <si>
    <t>BR1020140331417</t>
  </si>
  <si>
    <t>BR1020140331476</t>
  </si>
  <si>
    <t>BR1020150065175</t>
  </si>
  <si>
    <t>BR1020150065183</t>
  </si>
  <si>
    <t>BR1020150109610</t>
  </si>
  <si>
    <t>BR1020150109644</t>
  </si>
  <si>
    <t>BR1020150154844</t>
  </si>
  <si>
    <t>BR1020150250592</t>
  </si>
  <si>
    <t>BR1020150252684</t>
  </si>
  <si>
    <t>BR1020150252749</t>
  </si>
  <si>
    <t>BR1020150252773</t>
  </si>
  <si>
    <t>BR1020150252803</t>
  </si>
  <si>
    <t>BR1020150252811</t>
  </si>
  <si>
    <t>BR1020150256809</t>
  </si>
  <si>
    <t>BR1020150256825</t>
  </si>
  <si>
    <t>BR1020150264879</t>
  </si>
  <si>
    <t>BR1020150302665</t>
  </si>
  <si>
    <t>BR1020150302673</t>
  </si>
  <si>
    <t>BR1020150316046</t>
  </si>
  <si>
    <t>BR1020160000181</t>
  </si>
  <si>
    <t>BR1020160007844</t>
  </si>
  <si>
    <t>BR1020160044910</t>
  </si>
  <si>
    <t>BR1020160061873</t>
  </si>
  <si>
    <t>BR1020160084652</t>
  </si>
  <si>
    <t>BR1020160087350</t>
  </si>
  <si>
    <t>BR1020160087716</t>
  </si>
  <si>
    <t>BR1020160105048</t>
  </si>
  <si>
    <t>BR1020160134064</t>
  </si>
  <si>
    <t>BR1020160134102</t>
  </si>
  <si>
    <t>BR1020160190916</t>
  </si>
  <si>
    <t>BR1020160191629</t>
  </si>
  <si>
    <t>BR1020160259541</t>
  </si>
  <si>
    <t>BR1020160270928</t>
  </si>
  <si>
    <t>BR1020160275431</t>
  </si>
  <si>
    <t>BR1020160297990</t>
  </si>
  <si>
    <t>BR1020160306450</t>
  </si>
  <si>
    <t>BR1020160306639</t>
  </si>
  <si>
    <t>BR1020170005186</t>
  </si>
  <si>
    <t>BR1020170005356</t>
  </si>
  <si>
    <t>BR1020170005593</t>
  </si>
  <si>
    <t>BR1020170052109</t>
  </si>
  <si>
    <t>BR1020170105695</t>
  </si>
  <si>
    <t>BR1020170137430</t>
  </si>
  <si>
    <t>BR1020170144720</t>
  </si>
  <si>
    <t>BR1020170144925</t>
  </si>
  <si>
    <t>BR1020170146057</t>
  </si>
  <si>
    <t>BR1020170146685</t>
  </si>
  <si>
    <t>BR1020170149889</t>
  </si>
  <si>
    <t>BR1020170152715</t>
  </si>
  <si>
    <t>BR1020170168077</t>
  </si>
  <si>
    <t>BR1020170172929</t>
  </si>
  <si>
    <t>BR1020170174298</t>
  </si>
  <si>
    <t>BR1020170176487</t>
  </si>
  <si>
    <t>BR1020170205673</t>
  </si>
  <si>
    <t>BR1020170211770</t>
  </si>
  <si>
    <t>BR1020170256200</t>
  </si>
  <si>
    <t>BR1020170263916</t>
  </si>
  <si>
    <t>BR1020170278204</t>
  </si>
  <si>
    <t>BR1020180006363</t>
  </si>
  <si>
    <t>BR1020180006479</t>
  </si>
  <si>
    <t>BR1020180037722</t>
  </si>
  <si>
    <t>BR1020180047760</t>
  </si>
  <si>
    <t>BR1020180132199</t>
  </si>
  <si>
    <t>BR1020180133357</t>
  </si>
  <si>
    <t>BR1020180133403</t>
  </si>
  <si>
    <t>BR1020180691651</t>
  </si>
  <si>
    <t>BR1020180749684</t>
  </si>
  <si>
    <t>BR1020180767720</t>
  </si>
  <si>
    <t>BR1020180767968</t>
  </si>
  <si>
    <t>BR1020190028629</t>
  </si>
  <si>
    <t>BR1020190035986</t>
  </si>
  <si>
    <t>BR1020190073110</t>
  </si>
  <si>
    <t>BR1020190073187</t>
  </si>
  <si>
    <t>BR1020190082909</t>
  </si>
  <si>
    <t>BR1020190088060</t>
  </si>
  <si>
    <t>BR1020190099909</t>
  </si>
  <si>
    <t>BR1020190116072</t>
  </si>
  <si>
    <t>BR1020190129131</t>
  </si>
  <si>
    <t>BR1020190129352</t>
  </si>
  <si>
    <t>BR1020190139340</t>
  </si>
  <si>
    <t>BR1020190140445</t>
  </si>
  <si>
    <t>BR1020190141140</t>
  </si>
  <si>
    <t>BR1020190144009</t>
  </si>
  <si>
    <t>BR1020190144343</t>
  </si>
  <si>
    <t>BR1020190176385</t>
  </si>
  <si>
    <t>BR1020190180536</t>
  </si>
  <si>
    <t>BR1020190192496</t>
  </si>
  <si>
    <t>BR1020190194693</t>
  </si>
  <si>
    <t>BR1020190207639</t>
  </si>
  <si>
    <t>BR1020190208970</t>
  </si>
  <si>
    <t>BR1020190210397</t>
  </si>
  <si>
    <t>BR1020190210540</t>
  </si>
  <si>
    <t>BR1020190217979</t>
  </si>
  <si>
    <t>BR1020190232340</t>
  </si>
  <si>
    <t>BR1020190232960</t>
  </si>
  <si>
    <t>BR1020190246901</t>
  </si>
  <si>
    <t>BR1020190273429</t>
  </si>
  <si>
    <t>BR1020200007157</t>
  </si>
  <si>
    <t>BR102020022148</t>
  </si>
  <si>
    <t>BR1020200034936</t>
  </si>
  <si>
    <t>BR1020200049500</t>
  </si>
  <si>
    <t>BR1020200051350</t>
  </si>
  <si>
    <t>BR1020200115960</t>
  </si>
  <si>
    <t>BR1020200115987</t>
  </si>
  <si>
    <t>BR1020200168339</t>
  </si>
  <si>
    <t>BR1020200182811</t>
  </si>
  <si>
    <t>BR1020200193449</t>
  </si>
  <si>
    <t>BR1020200194070</t>
  </si>
  <si>
    <t>BR1020200202014</t>
  </si>
  <si>
    <t>BR1020200248677</t>
  </si>
  <si>
    <t>BR1020200257358</t>
  </si>
  <si>
    <t>BR1020200257412</t>
  </si>
  <si>
    <t>BR1020200258001</t>
  </si>
  <si>
    <t>BR1020200259369</t>
  </si>
  <si>
    <t>BR1020210005505</t>
  </si>
  <si>
    <t>BR2020170123419</t>
  </si>
  <si>
    <t>BR2020170174218</t>
  </si>
  <si>
    <t>BR2020170176377</t>
  </si>
  <si>
    <t>BR2020170260114</t>
  </si>
  <si>
    <t>BR2020190089852</t>
  </si>
  <si>
    <t>BR2020190144306</t>
  </si>
  <si>
    <t>BR2020190194460</t>
  </si>
  <si>
    <t>BR2020200156786</t>
  </si>
  <si>
    <t>BR5120160003561</t>
  </si>
  <si>
    <t>BR5120160003588</t>
  </si>
  <si>
    <t>BR5120160007087</t>
  </si>
  <si>
    <t>BR5120160010800</t>
  </si>
  <si>
    <t>BR5120160010819</t>
  </si>
  <si>
    <t>BR5120170002100</t>
  </si>
  <si>
    <t>BR5120180524796</t>
  </si>
  <si>
    <t>BR5120190003659</t>
  </si>
  <si>
    <t>BR5120190005295</t>
  </si>
  <si>
    <t>BR5120190011260</t>
  </si>
  <si>
    <t>BR5120190014880</t>
  </si>
  <si>
    <t>BR5120190015703</t>
  </si>
  <si>
    <t>BR5120190016947</t>
  </si>
  <si>
    <t>BR5120190022742</t>
  </si>
  <si>
    <t>BR5120190025890</t>
  </si>
  <si>
    <t>MU8103255</t>
  </si>
  <si>
    <t>MU81032552</t>
  </si>
  <si>
    <t>MU8302644</t>
  </si>
  <si>
    <t>MU83026444</t>
  </si>
  <si>
    <t>MU8700457</t>
  </si>
  <si>
    <t>MU87004577</t>
  </si>
  <si>
    <t>MU8803477</t>
  </si>
  <si>
    <t>MU88034771</t>
  </si>
  <si>
    <t>MU8903340</t>
  </si>
  <si>
    <t>MU89033400</t>
  </si>
  <si>
    <t>MU8903342</t>
  </si>
  <si>
    <t>MU89033426</t>
  </si>
  <si>
    <t>MU9001020</t>
  </si>
  <si>
    <t>MU90010205</t>
  </si>
  <si>
    <t>PI0107227</t>
  </si>
  <si>
    <t>PI01072277</t>
  </si>
  <si>
    <t>PI0202465</t>
  </si>
  <si>
    <t>PI02024659</t>
  </si>
  <si>
    <t>PI0302507</t>
  </si>
  <si>
    <t>PI03025071</t>
  </si>
  <si>
    <t>PI0305175</t>
  </si>
  <si>
    <t>PI03051757</t>
  </si>
  <si>
    <t>PI0400519</t>
  </si>
  <si>
    <t>PI04005198</t>
  </si>
  <si>
    <t>PI0402588</t>
  </si>
  <si>
    <t>PI04025881</t>
  </si>
  <si>
    <t>PI0503965</t>
  </si>
  <si>
    <t>PI05039657</t>
  </si>
  <si>
    <t>PI0520730</t>
  </si>
  <si>
    <t>PI05207304</t>
  </si>
  <si>
    <t>PI0521052</t>
  </si>
  <si>
    <t>PI05210526</t>
  </si>
  <si>
    <t>PI0600451</t>
  </si>
  <si>
    <t>PI06004512</t>
  </si>
  <si>
    <t>PI0600751</t>
  </si>
  <si>
    <t>PI06007511</t>
  </si>
  <si>
    <t>PI0605719</t>
  </si>
  <si>
    <t>PI06057195</t>
  </si>
  <si>
    <t>PI0701079</t>
  </si>
  <si>
    <t>PI07010796</t>
  </si>
  <si>
    <t>PI0701568</t>
  </si>
  <si>
    <t>PI07015682</t>
  </si>
  <si>
    <t>PI0706187</t>
  </si>
  <si>
    <t>PI07061870</t>
  </si>
  <si>
    <t>PI0803289</t>
  </si>
  <si>
    <t>PI08032890</t>
  </si>
  <si>
    <t>PI0805549</t>
  </si>
  <si>
    <t>PI08055491</t>
  </si>
  <si>
    <t>PI0817953</t>
  </si>
  <si>
    <t>PI08179530</t>
  </si>
  <si>
    <t>PI0817954</t>
  </si>
  <si>
    <t>PI08179549</t>
  </si>
  <si>
    <t>PI0912033</t>
  </si>
  <si>
    <t>PI09120335</t>
  </si>
  <si>
    <t>PI0925134</t>
  </si>
  <si>
    <t>PI09251340</t>
  </si>
  <si>
    <t>PI0925414</t>
  </si>
  <si>
    <t>PI09254145</t>
  </si>
  <si>
    <t>PI1001434</t>
  </si>
  <si>
    <t>PI10014349</t>
  </si>
  <si>
    <t>PI1001435</t>
  </si>
  <si>
    <t>PI10014357</t>
  </si>
  <si>
    <t>PI1002013</t>
  </si>
  <si>
    <t>PI10020136</t>
  </si>
  <si>
    <t>PI1005056</t>
  </si>
  <si>
    <t>PI10050566</t>
  </si>
  <si>
    <t>PI1015986</t>
  </si>
  <si>
    <t>PI10159860</t>
  </si>
  <si>
    <t>PI1101326</t>
  </si>
  <si>
    <t>PI11013265</t>
  </si>
  <si>
    <t>PI1101327</t>
  </si>
  <si>
    <t>PI11013273</t>
  </si>
  <si>
    <t>PI1101374</t>
  </si>
  <si>
    <t>PI11013745</t>
  </si>
  <si>
    <t>PI1103399</t>
  </si>
  <si>
    <t>PI11033991</t>
  </si>
  <si>
    <t>PI1103693</t>
  </si>
  <si>
    <t>PI11036931</t>
  </si>
  <si>
    <t>PI1104176</t>
  </si>
  <si>
    <t>PI11041765</t>
  </si>
  <si>
    <t>PI1104177</t>
  </si>
  <si>
    <t>PI11041773</t>
  </si>
  <si>
    <t>PI1105296</t>
  </si>
  <si>
    <t>PI11052961</t>
  </si>
  <si>
    <t>PI1107282</t>
  </si>
  <si>
    <t>PI11072822</t>
  </si>
  <si>
    <t>PI1107283</t>
  </si>
  <si>
    <t>PI11072830</t>
  </si>
  <si>
    <t>PI1107284</t>
  </si>
  <si>
    <t>PI11072849</t>
  </si>
  <si>
    <t>PI1107321</t>
  </si>
  <si>
    <t>PI11073217</t>
  </si>
  <si>
    <t>85750</t>
  </si>
  <si>
    <t>94130</t>
  </si>
  <si>
    <t>97164</t>
  </si>
  <si>
    <t>98264</t>
  </si>
  <si>
    <t>114946</t>
  </si>
  <si>
    <t>125241</t>
  </si>
  <si>
    <t>142450</t>
  </si>
  <si>
    <t>102012015865</t>
  </si>
  <si>
    <t>BR1020120158655</t>
  </si>
  <si>
    <t>102014021274</t>
  </si>
  <si>
    <t>BR1020140212744</t>
  </si>
  <si>
    <t>102015016208</t>
  </si>
  <si>
    <t>BR1020150162081</t>
  </si>
  <si>
    <t>102015016211</t>
  </si>
  <si>
    <t>BR1020150162111</t>
  </si>
  <si>
    <t>102015017007</t>
  </si>
  <si>
    <t>BR1020150170076</t>
  </si>
  <si>
    <t>102016003069</t>
  </si>
  <si>
    <t>BR1020160030692</t>
  </si>
  <si>
    <t>102016005857</t>
  </si>
  <si>
    <t>BR1020160058570</t>
  </si>
  <si>
    <t>102016013616</t>
  </si>
  <si>
    <t>BR1020160136164</t>
  </si>
  <si>
    <t>102016013967</t>
  </si>
  <si>
    <t>BR1020160139678</t>
  </si>
  <si>
    <t>102016014587</t>
  </si>
  <si>
    <t>BR1020160145872</t>
  </si>
  <si>
    <t>102016018225</t>
  </si>
  <si>
    <t>BR1020160182255</t>
  </si>
  <si>
    <t>102017001597</t>
  </si>
  <si>
    <t>BR1020170015971</t>
  </si>
  <si>
    <t>102017002109</t>
  </si>
  <si>
    <t>BR1020170021092</t>
  </si>
  <si>
    <t>102017021389</t>
  </si>
  <si>
    <t>BR1020170213897</t>
  </si>
  <si>
    <t>102018007267</t>
  </si>
  <si>
    <t>BR1020180072676</t>
  </si>
  <si>
    <t>102018011081</t>
  </si>
  <si>
    <t>BR1020180110810</t>
  </si>
  <si>
    <t>102018073677</t>
  </si>
  <si>
    <t>BR1020180736779</t>
  </si>
  <si>
    <t>102018074085</t>
  </si>
  <si>
    <t>BR1020180740857</t>
  </si>
  <si>
    <t>102018077532</t>
  </si>
  <si>
    <t>BR1020180775324</t>
  </si>
  <si>
    <t>102019013704</t>
  </si>
  <si>
    <t>BR1020190137045</t>
  </si>
  <si>
    <t>102019021632</t>
  </si>
  <si>
    <t>BR1020190216328</t>
  </si>
  <si>
    <t>102019024751</t>
  </si>
  <si>
    <t>BR1020190247517</t>
  </si>
  <si>
    <t>102019028086</t>
  </si>
  <si>
    <t>BR1020190280867</t>
  </si>
  <si>
    <t>1020200051512</t>
  </si>
  <si>
    <t>102020008012</t>
  </si>
  <si>
    <t>BR1020200080121</t>
  </si>
  <si>
    <t>102020008997</t>
  </si>
  <si>
    <t>BR1020200089978</t>
  </si>
  <si>
    <t>102020009118</t>
  </si>
  <si>
    <t>BR1020200091182</t>
  </si>
  <si>
    <t>102020009351</t>
  </si>
  <si>
    <t>BR1020200093517</t>
  </si>
  <si>
    <t>102020009804</t>
  </si>
  <si>
    <t>BR1020200098047</t>
  </si>
  <si>
    <t>102020009864</t>
  </si>
  <si>
    <t>BR1020200098640</t>
  </si>
  <si>
    <t>102020010240</t>
  </si>
  <si>
    <t>BR1020200102400</t>
  </si>
  <si>
    <t>102020010423</t>
  </si>
  <si>
    <t>BR1020200104233</t>
  </si>
  <si>
    <t>102020010912</t>
  </si>
  <si>
    <t>BR1020200109120</t>
  </si>
  <si>
    <t>102020010959</t>
  </si>
  <si>
    <t>BR1020200109596</t>
  </si>
  <si>
    <t>102020011081</t>
  </si>
  <si>
    <t>BR1020200110810</t>
  </si>
  <si>
    <t>102020011599</t>
  </si>
  <si>
    <t>BR1020200115995</t>
  </si>
  <si>
    <t>102020012659</t>
  </si>
  <si>
    <t>BR1020200126598</t>
  </si>
  <si>
    <t>102020013106</t>
  </si>
  <si>
    <t>BR1020200131060</t>
  </si>
  <si>
    <t>102020013604</t>
  </si>
  <si>
    <t>BR1020200136046</t>
  </si>
  <si>
    <t>102020013664</t>
  </si>
  <si>
    <t>BR1020200136640</t>
  </si>
  <si>
    <t>102020013971</t>
  </si>
  <si>
    <t>BR1020200139711</t>
  </si>
  <si>
    <t>102020014002</t>
  </si>
  <si>
    <t>BR1020200140027</t>
  </si>
  <si>
    <t>102020014255</t>
  </si>
  <si>
    <t>BR1020200142550</t>
  </si>
  <si>
    <t>102020014311</t>
  </si>
  <si>
    <t>BR1020200143115</t>
  </si>
  <si>
    <t>102020014698</t>
  </si>
  <si>
    <t>BR1020200146980</t>
  </si>
  <si>
    <t>102020015619</t>
  </si>
  <si>
    <t>BR1020200156195</t>
  </si>
  <si>
    <t>102020015624</t>
  </si>
  <si>
    <t>BR1020200156241</t>
  </si>
  <si>
    <t>102020016248</t>
  </si>
  <si>
    <t>BR1020200162489</t>
  </si>
  <si>
    <t>102020016462</t>
  </si>
  <si>
    <t>BR1020200164627</t>
  </si>
  <si>
    <t>102020016696</t>
  </si>
  <si>
    <t>BR1020200166964</t>
  </si>
  <si>
    <t>102020016867</t>
  </si>
  <si>
    <t>BR1020200168673</t>
  </si>
  <si>
    <t>102020017076</t>
  </si>
  <si>
    <t>BR1020200170767</t>
  </si>
  <si>
    <t>102020017202</t>
  </si>
  <si>
    <t>BR1020200172026</t>
  </si>
  <si>
    <t>102020017543</t>
  </si>
  <si>
    <t>BR1020200175432</t>
  </si>
  <si>
    <t>102020017564</t>
  </si>
  <si>
    <t>BR1020200175645</t>
  </si>
  <si>
    <t>102020017724</t>
  </si>
  <si>
    <t>BR1020200177249</t>
  </si>
  <si>
    <t>102020017822</t>
  </si>
  <si>
    <t>BR1020200178229</t>
  </si>
  <si>
    <t>102020018001</t>
  </si>
  <si>
    <t>BR1020200180010</t>
  </si>
  <si>
    <t>102020018005</t>
  </si>
  <si>
    <t>BR1020200180053</t>
  </si>
  <si>
    <t>102020018009</t>
  </si>
  <si>
    <t>BR1020200180096</t>
  </si>
  <si>
    <t>102020018638</t>
  </si>
  <si>
    <t>BR1020200186388</t>
  </si>
  <si>
    <t>102020019495</t>
  </si>
  <si>
    <t>BR1020200194950</t>
  </si>
  <si>
    <t>102020019502</t>
  </si>
  <si>
    <t>BR1020200195026</t>
  </si>
  <si>
    <t>102020019506</t>
  </si>
  <si>
    <t>BR1020200195069</t>
  </si>
  <si>
    <t>102020019507</t>
  </si>
  <si>
    <t>BR1020200195077</t>
  </si>
  <si>
    <t>102020019509</t>
  </si>
  <si>
    <t>BR1020200195093</t>
  </si>
  <si>
    <t>102020019512</t>
  </si>
  <si>
    <t>BR1020200195123</t>
  </si>
  <si>
    <t>102020019518</t>
  </si>
  <si>
    <t>BR1020200195182</t>
  </si>
  <si>
    <t>102020020433</t>
  </si>
  <si>
    <t>BR1020200204335</t>
  </si>
  <si>
    <t>102020021484</t>
  </si>
  <si>
    <t>BR1020200214845</t>
  </si>
  <si>
    <t>102020021534</t>
  </si>
  <si>
    <t>BR1020200215345</t>
  </si>
  <si>
    <t>102020021883</t>
  </si>
  <si>
    <t>BR1020200218832</t>
  </si>
  <si>
    <t>102020022915</t>
  </si>
  <si>
    <t>BR1020200229150</t>
  </si>
  <si>
    <t>102020022926</t>
  </si>
  <si>
    <t>BR1020200229265</t>
  </si>
  <si>
    <t>102020022944</t>
  </si>
  <si>
    <t>BR1020200229443</t>
  </si>
  <si>
    <t>102020022949</t>
  </si>
  <si>
    <t>BR1020200229494</t>
  </si>
  <si>
    <t>102020022950</t>
  </si>
  <si>
    <t>BR1020200229508</t>
  </si>
  <si>
    <t>102020022958</t>
  </si>
  <si>
    <t>BR1020200229583</t>
  </si>
  <si>
    <t>102020022999</t>
  </si>
  <si>
    <t>BR1020200229990</t>
  </si>
  <si>
    <t>102020023523</t>
  </si>
  <si>
    <t>BR1020200235230</t>
  </si>
  <si>
    <t>102020023691</t>
  </si>
  <si>
    <t>BR1020200236911</t>
  </si>
  <si>
    <t>102020023696</t>
  </si>
  <si>
    <t>BR1020200236962</t>
  </si>
  <si>
    <t>102020023703</t>
  </si>
  <si>
    <t>BR1020200237039</t>
  </si>
  <si>
    <t>102020023706</t>
  </si>
  <si>
    <t>BR1020200237063</t>
  </si>
  <si>
    <t>102020023770</t>
  </si>
  <si>
    <t>BR1020200237705</t>
  </si>
  <si>
    <t>102020023890</t>
  </si>
  <si>
    <t>BR1020200238906</t>
  </si>
  <si>
    <t>102020024539</t>
  </si>
  <si>
    <t>BR1020200245392</t>
  </si>
  <si>
    <t>102020025310</t>
  </si>
  <si>
    <t>BR1020200253107</t>
  </si>
  <si>
    <t>102020025632</t>
  </si>
  <si>
    <t>BR1020200256327</t>
  </si>
  <si>
    <t>102020025959</t>
  </si>
  <si>
    <t>BR1020200259598</t>
  </si>
  <si>
    <t>102020025966</t>
  </si>
  <si>
    <t>BR1020200259660</t>
  </si>
  <si>
    <t>BR1020120170230</t>
  </si>
  <si>
    <t>BR1020120170248</t>
  </si>
  <si>
    <t>BR1020120225000</t>
  </si>
  <si>
    <t>BR1020120235790</t>
  </si>
  <si>
    <t>BR1020120235820</t>
  </si>
  <si>
    <t>BR1020130021270</t>
  </si>
  <si>
    <t>BR1020130069728</t>
  </si>
  <si>
    <t>BR1020130086436</t>
  </si>
  <si>
    <t>BR1020130094099</t>
  </si>
  <si>
    <t>BR1020130094102</t>
  </si>
  <si>
    <t>BR1020130109720</t>
  </si>
  <si>
    <t>BR1020130172014</t>
  </si>
  <si>
    <t>BR1020130178284</t>
  </si>
  <si>
    <t>BR1020130212962</t>
  </si>
  <si>
    <t>BR1020130228222</t>
  </si>
  <si>
    <t>BR1020130228230</t>
  </si>
  <si>
    <t>BR1020130292478</t>
  </si>
  <si>
    <t>BR1020130319597</t>
  </si>
  <si>
    <t>BR1020130340502</t>
  </si>
  <si>
    <t>BR1020140039457</t>
  </si>
  <si>
    <t>BR1020140167013</t>
  </si>
  <si>
    <t>BR1020140299181</t>
  </si>
  <si>
    <t>BR1020140299203</t>
  </si>
  <si>
    <t>BR1020140307257</t>
  </si>
  <si>
    <t>BR1020140307273</t>
  </si>
  <si>
    <t>BR1020140314610</t>
  </si>
  <si>
    <t>BR1020140331280</t>
  </si>
  <si>
    <t>BR1020150052510</t>
  </si>
  <si>
    <t>BR1020150055536</t>
  </si>
  <si>
    <t>BR1020150058144</t>
  </si>
  <si>
    <t>BR1020150100922</t>
  </si>
  <si>
    <t>BR1020150127502</t>
  </si>
  <si>
    <t>BR1020150127537</t>
  </si>
  <si>
    <t>BR1020150162235</t>
  </si>
  <si>
    <t>BR1020150164270</t>
  </si>
  <si>
    <t>BR1020150197802</t>
  </si>
  <si>
    <t>BR1020150231350</t>
  </si>
  <si>
    <t>BR1020150277830</t>
  </si>
  <si>
    <t>BR1020150277849</t>
  </si>
  <si>
    <t>BR1020150277865</t>
  </si>
  <si>
    <t>BR1020150297416</t>
  </si>
  <si>
    <t>BR1020150297424</t>
  </si>
  <si>
    <t>BR1020150297440</t>
  </si>
  <si>
    <t>BR1020150308035</t>
  </si>
  <si>
    <t>BR1020150308060</t>
  </si>
  <si>
    <t>BR1020150308086</t>
  </si>
  <si>
    <t>BR1020160045630</t>
  </si>
  <si>
    <t>BR1020160045649</t>
  </si>
  <si>
    <t>BR1020160045657</t>
  </si>
  <si>
    <t>BR1020160045711</t>
  </si>
  <si>
    <t>BR1020160091977</t>
  </si>
  <si>
    <t>BR1020160092019</t>
  </si>
  <si>
    <t>BR1020160145880</t>
  </si>
  <si>
    <t>BR1020160190363</t>
  </si>
  <si>
    <t>BR1020160190380</t>
  </si>
  <si>
    <t>BR1020160190436</t>
  </si>
  <si>
    <t>BR1020160190452</t>
  </si>
  <si>
    <t>BR1020160190487</t>
  </si>
  <si>
    <t>BR1020160199182</t>
  </si>
  <si>
    <t>BR1020160205689</t>
  </si>
  <si>
    <t>BR1020160205727</t>
  </si>
  <si>
    <t>BR1020160224420</t>
  </si>
  <si>
    <t>BR1020160225795</t>
  </si>
  <si>
    <t>BR1020160231868</t>
  </si>
  <si>
    <t>BR1020160232554</t>
  </si>
  <si>
    <t>BR1020160244501</t>
  </si>
  <si>
    <t>BR1020160244650</t>
  </si>
  <si>
    <t>BR1020160247152</t>
  </si>
  <si>
    <t>BR1020160256631</t>
  </si>
  <si>
    <t>BR1020160257816</t>
  </si>
  <si>
    <t>BR1020160261120</t>
  </si>
  <si>
    <t>BR1020160263140</t>
  </si>
  <si>
    <t>BR1020160274290</t>
  </si>
  <si>
    <t>BR1020160274303</t>
  </si>
  <si>
    <t>BR1020160284856</t>
  </si>
  <si>
    <t>BR1020160300622</t>
  </si>
  <si>
    <t>BR1020170015980</t>
  </si>
  <si>
    <t>BR1020170016170</t>
  </si>
  <si>
    <t>BR1020170050432</t>
  </si>
  <si>
    <t>BR1020170051650</t>
  </si>
  <si>
    <t>BR1020170057941</t>
  </si>
  <si>
    <t>BR1020170064174</t>
  </si>
  <si>
    <t>BR1020170068730</t>
  </si>
  <si>
    <t>BR1020170068749</t>
  </si>
  <si>
    <t>BR1020170074161</t>
  </si>
  <si>
    <t>BR1020170114490</t>
  </si>
  <si>
    <t>BR1020170114503</t>
  </si>
  <si>
    <t>BR1020170116000</t>
  </si>
  <si>
    <t>BR1020170116115</t>
  </si>
  <si>
    <t>BR1020170125645</t>
  </si>
  <si>
    <t>BR1020170127125</t>
  </si>
  <si>
    <t>BR1020170127133</t>
  </si>
  <si>
    <t>BR1020170147380</t>
  </si>
  <si>
    <t>BR1020170153606</t>
  </si>
  <si>
    <t>BR1020170160882</t>
  </si>
  <si>
    <t>BR1020170168891</t>
  </si>
  <si>
    <t>BR1020170169278</t>
  </si>
  <si>
    <t>BR1020170173674</t>
  </si>
  <si>
    <t>BR1020170177173</t>
  </si>
  <si>
    <t>BR1020170183386</t>
  </si>
  <si>
    <t>BR1020170184749</t>
  </si>
  <si>
    <t>BR1020170185818</t>
  </si>
  <si>
    <t>BR1020170186920</t>
  </si>
  <si>
    <t>BR1020170187012</t>
  </si>
  <si>
    <t>BR1020170188019</t>
  </si>
  <si>
    <t>BR1020170190854</t>
  </si>
  <si>
    <t>BR1020170195295</t>
  </si>
  <si>
    <t>BR1020170201643</t>
  </si>
  <si>
    <t>BR1020170201678</t>
  </si>
  <si>
    <t>BR1020170203972</t>
  </si>
  <si>
    <t>BR1020170204057</t>
  </si>
  <si>
    <t>BR1020170207781</t>
  </si>
  <si>
    <t>BR1020170214435</t>
  </si>
  <si>
    <t>BR1020170217612</t>
  </si>
  <si>
    <t>BR1020170217639</t>
  </si>
  <si>
    <t>BR1020170220680</t>
  </si>
  <si>
    <t>BR1020170220788</t>
  </si>
  <si>
    <t>BR1020170222780</t>
  </si>
  <si>
    <t>BR1020170231038</t>
  </si>
  <si>
    <t>BR1020170231984</t>
  </si>
  <si>
    <t>BR1020170233448</t>
  </si>
  <si>
    <t>BR1020170239942</t>
  </si>
  <si>
    <t>BR1020170241009</t>
  </si>
  <si>
    <t>BR1020170244440</t>
  </si>
  <si>
    <t>BR1020170244504</t>
  </si>
  <si>
    <t>BR1020170245586</t>
  </si>
  <si>
    <t>BR1020170249670</t>
  </si>
  <si>
    <t>BR1020170253570</t>
  </si>
  <si>
    <t>BR1020170254895</t>
  </si>
  <si>
    <t>BR1020170267407</t>
  </si>
  <si>
    <t>BR1020170267555</t>
  </si>
  <si>
    <t>BR1020170269825</t>
  </si>
  <si>
    <t>BR1020170274284</t>
  </si>
  <si>
    <t>BR1020170278590</t>
  </si>
  <si>
    <t>BR1020170279030</t>
  </si>
  <si>
    <t>BR1020170279162</t>
  </si>
  <si>
    <t>BR1020170279375</t>
  </si>
  <si>
    <t>BR1020170279430</t>
  </si>
  <si>
    <t>BR1020170281094</t>
  </si>
  <si>
    <t>BR1020170285421</t>
  </si>
  <si>
    <t>BR1020170286509</t>
  </si>
  <si>
    <t>BR1020180003330</t>
  </si>
  <si>
    <t>BR1020180025945</t>
  </si>
  <si>
    <t>BR1020180030159</t>
  </si>
  <si>
    <t>BR1020180036637</t>
  </si>
  <si>
    <t>BR1020180041185</t>
  </si>
  <si>
    <t>BR1020180045970</t>
  </si>
  <si>
    <t>BR1020180050419</t>
  </si>
  <si>
    <t>BR1020180052225</t>
  </si>
  <si>
    <t>BR1020180056573</t>
  </si>
  <si>
    <t>BR1020180067788</t>
  </si>
  <si>
    <t>BR1020180072714</t>
  </si>
  <si>
    <t>BR1020180072773</t>
  </si>
  <si>
    <t>BR1020180076051</t>
  </si>
  <si>
    <t>BR1020180076086</t>
  </si>
  <si>
    <t>BR1020180076949</t>
  </si>
  <si>
    <t>BR1020180077678</t>
  </si>
  <si>
    <t>BR1020180080008</t>
  </si>
  <si>
    <t>BR1020180092987</t>
  </si>
  <si>
    <t>BR1020180096893</t>
  </si>
  <si>
    <t>BR1020180099922</t>
  </si>
  <si>
    <t>BR1020180100971</t>
  </si>
  <si>
    <t>BR1020180101323</t>
  </si>
  <si>
    <t>BR1020180102508</t>
  </si>
  <si>
    <t>BR1020180106996</t>
  </si>
  <si>
    <t>BR1020180110934</t>
  </si>
  <si>
    <t>BR1020180111094</t>
  </si>
  <si>
    <t>BR1020180111230</t>
  </si>
  <si>
    <t>BR1020180115006</t>
  </si>
  <si>
    <t>BR1020180117467</t>
  </si>
  <si>
    <t>BR1020180125974</t>
  </si>
  <si>
    <t>BR1020180127284</t>
  </si>
  <si>
    <t>BR1020180130056</t>
  </si>
  <si>
    <t>BR1020180144472</t>
  </si>
  <si>
    <t>BR1020180144510</t>
  </si>
  <si>
    <t>BR1020180146319</t>
  </si>
  <si>
    <t>BR1020180150766</t>
  </si>
  <si>
    <t>BR1020180150820</t>
  </si>
  <si>
    <t>BR1020180151479</t>
  </si>
  <si>
    <t>BR1020180155300</t>
  </si>
  <si>
    <t>BR1020180156136</t>
  </si>
  <si>
    <t>BR1020180156373</t>
  </si>
  <si>
    <t>BR1020180162918</t>
  </si>
  <si>
    <t>BR1020180163779</t>
  </si>
  <si>
    <t>BR1020180163868</t>
  </si>
  <si>
    <t>BR1020180166336</t>
  </si>
  <si>
    <t>BR1020180167227</t>
  </si>
  <si>
    <t>BR1020180171828</t>
  </si>
  <si>
    <t>BR1020180674633</t>
  </si>
  <si>
    <t>BR1020180677110</t>
  </si>
  <si>
    <t>BR1020180677462</t>
  </si>
  <si>
    <t>BR1020180681907</t>
  </si>
  <si>
    <t>BR1020180683373</t>
  </si>
  <si>
    <t>BR1020180689240</t>
  </si>
  <si>
    <t>BR1020180691236</t>
  </si>
  <si>
    <t>BR1020180701819</t>
  </si>
  <si>
    <t>BR1020180702734</t>
  </si>
  <si>
    <t>BR1020180703463</t>
  </si>
  <si>
    <t>BR1020180716450</t>
  </si>
  <si>
    <t>BR1020180724150</t>
  </si>
  <si>
    <t>BR1020180725270</t>
  </si>
  <si>
    <t>BR1020180732269</t>
  </si>
  <si>
    <t>BR1020180733052</t>
  </si>
  <si>
    <t>BR1020180733141</t>
  </si>
  <si>
    <t>BR1020180733702</t>
  </si>
  <si>
    <t>BR1020180733729</t>
  </si>
  <si>
    <t>BR1020180735322</t>
  </si>
  <si>
    <t>BR1020180736892</t>
  </si>
  <si>
    <t>BR1020180736973</t>
  </si>
  <si>
    <t>BR1020180737449</t>
  </si>
  <si>
    <t>BR1020180741365</t>
  </si>
  <si>
    <t>BR1020180743228</t>
  </si>
  <si>
    <t>BR1020180743589</t>
  </si>
  <si>
    <t>BR1020180743910</t>
  </si>
  <si>
    <t>BR1020180745050</t>
  </si>
  <si>
    <t>BR1020180750488</t>
  </si>
  <si>
    <t>BR1020180750607</t>
  </si>
  <si>
    <t>BR1020180750712</t>
  </si>
  <si>
    <t>BR1020180753304</t>
  </si>
  <si>
    <t>BR1020180757288</t>
  </si>
  <si>
    <t>BR1020180758349</t>
  </si>
  <si>
    <t>BR1020180759159</t>
  </si>
  <si>
    <t>BR1020180759493</t>
  </si>
  <si>
    <t>BR1020180759914</t>
  </si>
  <si>
    <t>BR1020180762052</t>
  </si>
  <si>
    <t>BR1020180763253</t>
  </si>
  <si>
    <t>BR1020180764314</t>
  </si>
  <si>
    <t>BR1020180764560</t>
  </si>
  <si>
    <t>BR1020180766341</t>
  </si>
  <si>
    <t>BR1020180766449</t>
  </si>
  <si>
    <t>BR1020180766546</t>
  </si>
  <si>
    <t>BR1020180766716</t>
  </si>
  <si>
    <t>BR1020180767410</t>
  </si>
  <si>
    <t>BR1020180767755</t>
  </si>
  <si>
    <t>BR1020180768042</t>
  </si>
  <si>
    <t>BR1020180773330</t>
  </si>
  <si>
    <t>BR1020180774000</t>
  </si>
  <si>
    <t>BR1020190024470</t>
  </si>
  <si>
    <t>BR1020190030550</t>
  </si>
  <si>
    <t>BR1020190054689</t>
  </si>
  <si>
    <t>BR1020190054760</t>
  </si>
  <si>
    <t>BR1020190081082</t>
  </si>
  <si>
    <t>BR1020190087501</t>
  </si>
  <si>
    <t>BR1020190088958</t>
  </si>
  <si>
    <t>BR1020190089202</t>
  </si>
  <si>
    <t>BR1020190090065</t>
  </si>
  <si>
    <t>BR1020190105003</t>
  </si>
  <si>
    <t>BR1020190105011</t>
  </si>
  <si>
    <t>BR1020190108517</t>
  </si>
  <si>
    <t>BR1020190117320</t>
  </si>
  <si>
    <t>BR1020190118164</t>
  </si>
  <si>
    <t>BR1020190118261</t>
  </si>
  <si>
    <t>BR1020190121521</t>
  </si>
  <si>
    <t>BR1020190133520</t>
  </si>
  <si>
    <t>BR1020190154918</t>
  </si>
  <si>
    <t>BR1020190157933</t>
  </si>
  <si>
    <t>BR1020190158115</t>
  </si>
  <si>
    <t>BR1020190163380</t>
  </si>
  <si>
    <t>BR1020190164565</t>
  </si>
  <si>
    <t>BR1020190165049</t>
  </si>
  <si>
    <t>BR1020190167327</t>
  </si>
  <si>
    <t>BR1020190170905</t>
  </si>
  <si>
    <t>BR1020190170948</t>
  </si>
  <si>
    <t>BR1020190174781</t>
  </si>
  <si>
    <t>BR1020190175290</t>
  </si>
  <si>
    <t>BR1020190176369</t>
  </si>
  <si>
    <t>BR1020190179767</t>
  </si>
  <si>
    <t>BR1020190179872</t>
  </si>
  <si>
    <t>BR1020190184396</t>
  </si>
  <si>
    <t>BR1020190185406</t>
  </si>
  <si>
    <t>BR1020190200995</t>
  </si>
  <si>
    <t>BR1020190211040</t>
  </si>
  <si>
    <t>BR1020190211890</t>
  </si>
  <si>
    <t>BR1020190215364</t>
  </si>
  <si>
    <t>BR1020190219114</t>
  </si>
  <si>
    <t>BR1020190223758</t>
  </si>
  <si>
    <t>BR1020190223766</t>
  </si>
  <si>
    <t>BR1020190223901</t>
  </si>
  <si>
    <t>BR1020190225998</t>
  </si>
  <si>
    <t>BR1020190226234</t>
  </si>
  <si>
    <t>BR1020190226269</t>
  </si>
  <si>
    <t>BR1020190227460</t>
  </si>
  <si>
    <t>BR1020190227532</t>
  </si>
  <si>
    <t>BR1020190227567</t>
  </si>
  <si>
    <t>BR1020190227761</t>
  </si>
  <si>
    <t>BR1020190230355</t>
  </si>
  <si>
    <t>BR1020190238844</t>
  </si>
  <si>
    <t>BR1020190238887</t>
  </si>
  <si>
    <t>BR1020190239603</t>
  </si>
  <si>
    <t>BR1020190239980</t>
  </si>
  <si>
    <t>BR1020190240318</t>
  </si>
  <si>
    <t>BR1020190241330</t>
  </si>
  <si>
    <t>BR1020190243538</t>
  </si>
  <si>
    <t>BR1020190247363</t>
  </si>
  <si>
    <t>BR1020190247460</t>
  </si>
  <si>
    <t>BR1020190247797</t>
  </si>
  <si>
    <t>BR1020190248491</t>
  </si>
  <si>
    <t>BR1020190253223</t>
  </si>
  <si>
    <t>BR1020190254360</t>
  </si>
  <si>
    <t>BR1020190254394</t>
  </si>
  <si>
    <t>BR1020190254831</t>
  </si>
  <si>
    <t>BR1020190255102</t>
  </si>
  <si>
    <t>BR1020190257113</t>
  </si>
  <si>
    <t>BR1020190258993</t>
  </si>
  <si>
    <t>BR1020190260211</t>
  </si>
  <si>
    <t>BR1020190261773</t>
  </si>
  <si>
    <t>BR1020190265205</t>
  </si>
  <si>
    <t>BR1020190267879</t>
  </si>
  <si>
    <t>BR1020190268425</t>
  </si>
  <si>
    <t>BR1020190270330</t>
  </si>
  <si>
    <t>BR1020190271124</t>
  </si>
  <si>
    <t>BR1020190274530</t>
  </si>
  <si>
    <t>BR1020190274972</t>
  </si>
  <si>
    <t>BR1020190275529</t>
  </si>
  <si>
    <t>BR1020190275650</t>
  </si>
  <si>
    <t>BR1020190276550</t>
  </si>
  <si>
    <t>BR1020190276843</t>
  </si>
  <si>
    <t>BR1020190276983</t>
  </si>
  <si>
    <t>BR1020190277149</t>
  </si>
  <si>
    <t>BR1020190279532</t>
  </si>
  <si>
    <t>BR1020190279559</t>
  </si>
  <si>
    <t>BR1020190279591</t>
  </si>
  <si>
    <t>BR1020190279648</t>
  </si>
  <si>
    <t>BR1020190279702</t>
  </si>
  <si>
    <t>BR1020190279800</t>
  </si>
  <si>
    <t>BR1020190279877</t>
  </si>
  <si>
    <t>BR1020190280360</t>
  </si>
  <si>
    <t>BR1020190280530</t>
  </si>
  <si>
    <t>BR1020190280670</t>
  </si>
  <si>
    <t>BR1020190280980</t>
  </si>
  <si>
    <t>BR1020190281545</t>
  </si>
  <si>
    <t>BR1020190281600</t>
  </si>
  <si>
    <t>BR1020190281626</t>
  </si>
  <si>
    <t>BR1020190281774</t>
  </si>
  <si>
    <t>BR1020190282983</t>
  </si>
  <si>
    <t>BR1020190283122</t>
  </si>
  <si>
    <t>BR1020200035495</t>
  </si>
  <si>
    <t>BR1020200042181</t>
  </si>
  <si>
    <t>BR1020200043110</t>
  </si>
  <si>
    <t>BR1020200043161</t>
  </si>
  <si>
    <t>BR1020200058070</t>
  </si>
  <si>
    <t>BR1020200058720</t>
  </si>
  <si>
    <t>BR1020200059319</t>
  </si>
  <si>
    <t>BR1020200061194</t>
  </si>
  <si>
    <t>BR1020200061240</t>
  </si>
  <si>
    <t>BR1020200063448</t>
  </si>
  <si>
    <t>BR1020200066315</t>
  </si>
  <si>
    <t>BR1020200070959</t>
  </si>
  <si>
    <t>BR1020200072650</t>
  </si>
  <si>
    <t>BR1020200074539</t>
  </si>
  <si>
    <t>BR1020200135120</t>
  </si>
  <si>
    <t>BR2020130125313</t>
  </si>
  <si>
    <t>BR2020130319584</t>
  </si>
  <si>
    <t>BR2020170112450</t>
  </si>
  <si>
    <t>BR2020170170581</t>
  </si>
  <si>
    <t>BR2020170276967</t>
  </si>
  <si>
    <t>BR3020150020555</t>
  </si>
  <si>
    <t>BR3020170056288</t>
  </si>
  <si>
    <t>BR5120140007723</t>
  </si>
  <si>
    <t>BR5120140010996</t>
  </si>
  <si>
    <t>BR5120150006827</t>
  </si>
  <si>
    <t>BR5120150015133</t>
  </si>
  <si>
    <t>BR5120160004509</t>
  </si>
  <si>
    <t>BR5120160007133</t>
  </si>
  <si>
    <t>BR5120160014610</t>
  </si>
  <si>
    <t>BR5120170000654</t>
  </si>
  <si>
    <t>BR5120170011184</t>
  </si>
  <si>
    <t>BR5120170011729</t>
  </si>
  <si>
    <t>BR5120180006299</t>
  </si>
  <si>
    <t>BR5120180008062</t>
  </si>
  <si>
    <t>BR5120180008070</t>
  </si>
  <si>
    <t>BR5120180008089</t>
  </si>
  <si>
    <t>BR5120180009387</t>
  </si>
  <si>
    <t>BR5120180522068</t>
  </si>
  <si>
    <t>BR5120180522076</t>
  </si>
  <si>
    <t>BR5120190004353</t>
  </si>
  <si>
    <t>BR5120190004400</t>
  </si>
  <si>
    <t>BR5120190012330</t>
  </si>
  <si>
    <t>BR5120190013859</t>
  </si>
  <si>
    <t>BR5120190014987</t>
  </si>
  <si>
    <t>BR5120200014259</t>
  </si>
  <si>
    <t>BR5120200021255</t>
  </si>
  <si>
    <t>BR5120200024890</t>
  </si>
  <si>
    <t>MU8600875</t>
  </si>
  <si>
    <t>MU86008757</t>
  </si>
  <si>
    <t>MU8601367</t>
  </si>
  <si>
    <t>MU86013670</t>
  </si>
  <si>
    <t>MU8601656</t>
  </si>
  <si>
    <t>MU86016563</t>
  </si>
  <si>
    <t>MU8601909</t>
  </si>
  <si>
    <t>MU86019090</t>
  </si>
  <si>
    <t>MU8602888</t>
  </si>
  <si>
    <t>MU86028880</t>
  </si>
  <si>
    <t>PI0805974</t>
  </si>
  <si>
    <t>PI08059748</t>
  </si>
  <si>
    <t>PI0903443</t>
  </si>
  <si>
    <t>PI09034439</t>
  </si>
  <si>
    <t>PI0905548</t>
  </si>
  <si>
    <t>PI09055487</t>
  </si>
  <si>
    <t>PI1000719</t>
  </si>
  <si>
    <t>PI10007199</t>
  </si>
  <si>
    <t>PI1005047</t>
  </si>
  <si>
    <t>PI10050477</t>
  </si>
  <si>
    <t>PI1100983</t>
  </si>
  <si>
    <t>PI11009837</t>
  </si>
  <si>
    <t>PI1101946</t>
  </si>
  <si>
    <t>PI11019468</t>
  </si>
  <si>
    <t>PI1106065</t>
  </si>
  <si>
    <t>PI11060654</t>
  </si>
  <si>
    <t>PI1107327</t>
  </si>
  <si>
    <t>PI11073276</t>
  </si>
  <si>
    <t>115694</t>
  </si>
  <si>
    <t>1020180058380</t>
  </si>
  <si>
    <t>1020180684540</t>
  </si>
  <si>
    <t>BR1020120015790</t>
  </si>
  <si>
    <t>BR1020120023954</t>
  </si>
  <si>
    <t>BR1020120097397</t>
  </si>
  <si>
    <t>BR1020120245698</t>
  </si>
  <si>
    <t>BR1020120260689</t>
  </si>
  <si>
    <t>BR1020120264250</t>
  </si>
  <si>
    <t>BR1020120329301</t>
  </si>
  <si>
    <t>BR1020120329310</t>
  </si>
  <si>
    <t>BR1020120335107</t>
  </si>
  <si>
    <t>BR1020130041742</t>
  </si>
  <si>
    <t>BR1020130202045</t>
  </si>
  <si>
    <t>1020130224022</t>
  </si>
  <si>
    <t>BR1020130224022</t>
  </si>
  <si>
    <t>BR1020130225096</t>
  </si>
  <si>
    <t>BR1020130241504</t>
  </si>
  <si>
    <t>BR1020130256684</t>
  </si>
  <si>
    <t>BR1020130258490</t>
  </si>
  <si>
    <t>BR1020130286923</t>
  </si>
  <si>
    <t>BR1020130310581</t>
  </si>
  <si>
    <t>BR1020140023178</t>
  </si>
  <si>
    <t>BR1020140034161</t>
  </si>
  <si>
    <t>BR1020140140093</t>
  </si>
  <si>
    <t>BR1020140143564</t>
  </si>
  <si>
    <t>BR1020140177531</t>
  </si>
  <si>
    <t>BR1020140247041</t>
  </si>
  <si>
    <t>BR1020140247050</t>
  </si>
  <si>
    <t>BR1020140271236</t>
  </si>
  <si>
    <t>BR1020140284230</t>
  </si>
  <si>
    <t>BR1020140288970</t>
  </si>
  <si>
    <t>BR1020140289003</t>
  </si>
  <si>
    <t>BR1020140289011</t>
  </si>
  <si>
    <t>BR1020140290273</t>
  </si>
  <si>
    <t>BR1020140290281</t>
  </si>
  <si>
    <t>BR1020140290303</t>
  </si>
  <si>
    <t>BR1020140290311</t>
  </si>
  <si>
    <t>BR1020140303030</t>
  </si>
  <si>
    <t>BR1020140326782</t>
  </si>
  <si>
    <t>BR1020150012705</t>
  </si>
  <si>
    <t>BR1020150036604</t>
  </si>
  <si>
    <t>BR1020150046464</t>
  </si>
  <si>
    <t>BR1020150066708</t>
  </si>
  <si>
    <t>BR1020150069731</t>
  </si>
  <si>
    <t>BR1020150069758</t>
  </si>
  <si>
    <t>BR1020150074239</t>
  </si>
  <si>
    <t>BR1020150078056</t>
  </si>
  <si>
    <t>BR1020150117620</t>
  </si>
  <si>
    <t>BR1020150118198</t>
  </si>
  <si>
    <t>BR1020150160607</t>
  </si>
  <si>
    <t>BR1020150164246</t>
  </si>
  <si>
    <t>BR1020150167636</t>
  </si>
  <si>
    <t>BR1020150168829</t>
  </si>
  <si>
    <t>BR1020150178700</t>
  </si>
  <si>
    <t>BR1020150189915</t>
  </si>
  <si>
    <t>BR1020150190913</t>
  </si>
  <si>
    <t>BR1020150196016</t>
  </si>
  <si>
    <t>BR1020150196024</t>
  </si>
  <si>
    <t>BR1020150281820</t>
  </si>
  <si>
    <t>BR1020150291892</t>
  </si>
  <si>
    <t>BR1020150309945</t>
  </si>
  <si>
    <t>BR1020150322267</t>
  </si>
  <si>
    <t>BR1020150322720</t>
  </si>
  <si>
    <t>BR1020160001005</t>
  </si>
  <si>
    <t>BR1020160006880</t>
  </si>
  <si>
    <t>BR1020160024510</t>
  </si>
  <si>
    <t>BR1020160038880</t>
  </si>
  <si>
    <t>BR1020160044081</t>
  </si>
  <si>
    <t>BR1020160052092</t>
  </si>
  <si>
    <t>BR1020160052114</t>
  </si>
  <si>
    <t>BR1020160055695</t>
  </si>
  <si>
    <t>BR1020160061482</t>
  </si>
  <si>
    <t>BR1020160142865</t>
  </si>
  <si>
    <t>BR1020160162343</t>
  </si>
  <si>
    <t>BR1020160174562</t>
  </si>
  <si>
    <t>BR1020160184339</t>
  </si>
  <si>
    <t>BR1020160184347</t>
  </si>
  <si>
    <t>BR1020160184355</t>
  </si>
  <si>
    <t>BR1020160184363</t>
  </si>
  <si>
    <t>BR1020160196191</t>
  </si>
  <si>
    <t>BR1020160196558</t>
  </si>
  <si>
    <t>BR1020160199158</t>
  </si>
  <si>
    <t>BR1020160207029</t>
  </si>
  <si>
    <t>BR1020160227887</t>
  </si>
  <si>
    <t>BR1020160234204</t>
  </si>
  <si>
    <t>BR1020160238005</t>
  </si>
  <si>
    <t>BR1020160259002</t>
  </si>
  <si>
    <t>BR1020160263280</t>
  </si>
  <si>
    <t>BR1020160287138</t>
  </si>
  <si>
    <t>BR1020160290791</t>
  </si>
  <si>
    <t>BR1020160296102</t>
  </si>
  <si>
    <t>BR1020160298938</t>
  </si>
  <si>
    <t>BR1020160300517</t>
  </si>
  <si>
    <t>BR1020160303001</t>
  </si>
  <si>
    <t>BR1020160303214</t>
  </si>
  <si>
    <t>BR1020170004953</t>
  </si>
  <si>
    <t>BR1020170021947</t>
  </si>
  <si>
    <t>BR1020170042910</t>
  </si>
  <si>
    <t>BR1020170050726</t>
  </si>
  <si>
    <t>BR1020170054454</t>
  </si>
  <si>
    <t>BR1020170068072</t>
  </si>
  <si>
    <t>BR1020170079589</t>
  </si>
  <si>
    <t>BR1020170080919</t>
  </si>
  <si>
    <t>BR1020170108309</t>
  </si>
  <si>
    <t>BR1020170120600</t>
  </si>
  <si>
    <t>BR1020170130827</t>
  </si>
  <si>
    <t>BR1020170137830</t>
  </si>
  <si>
    <t>BR1020170148521</t>
  </si>
  <si>
    <t>BR1020170151280</t>
  </si>
  <si>
    <t>BR1020170153630</t>
  </si>
  <si>
    <t>BR1020170164853</t>
  </si>
  <si>
    <t>BR1020170182444</t>
  </si>
  <si>
    <t>BR1020170182495</t>
  </si>
  <si>
    <t>BR1020170185559</t>
  </si>
  <si>
    <t>BR1020170185583</t>
  </si>
  <si>
    <t>BR1020170220818</t>
  </si>
  <si>
    <t>BR1020170222748</t>
  </si>
  <si>
    <t>BR1020170223701</t>
  </si>
  <si>
    <t>BR1020170236080</t>
  </si>
  <si>
    <t>BR1020170239110</t>
  </si>
  <si>
    <t>BR1020170240851</t>
  </si>
  <si>
    <t>BR1020170245608</t>
  </si>
  <si>
    <t>BR1020170264602</t>
  </si>
  <si>
    <t>BR1020170273903</t>
  </si>
  <si>
    <t>BR1020180005014</t>
  </si>
  <si>
    <t>BR1020180009702</t>
  </si>
  <si>
    <t>BR1020180022415</t>
  </si>
  <si>
    <t>1020180052314</t>
  </si>
  <si>
    <t>BR1020180052314</t>
  </si>
  <si>
    <t>BR1020180058380</t>
  </si>
  <si>
    <t>BR1020180063448</t>
  </si>
  <si>
    <t>BR1020180073486</t>
  </si>
  <si>
    <t>BR1020180074962</t>
  </si>
  <si>
    <t>BR1020180076574</t>
  </si>
  <si>
    <t>BR1020180080644</t>
  </si>
  <si>
    <t>BR1020180097369</t>
  </si>
  <si>
    <t>BR1020180105140</t>
  </si>
  <si>
    <t>BR1020180115359</t>
  </si>
  <si>
    <t>BR1020180115758</t>
  </si>
  <si>
    <t>BR1020180126148</t>
  </si>
  <si>
    <t>BR1020180130161</t>
  </si>
  <si>
    <t>BR1020180142445</t>
  </si>
  <si>
    <t>BR1020180142836</t>
  </si>
  <si>
    <t>BR1020180149962</t>
  </si>
  <si>
    <t>BR1020180150421</t>
  </si>
  <si>
    <t>BR1020180153544</t>
  </si>
  <si>
    <t>BR1020180153587</t>
  </si>
  <si>
    <t>BR1020180157230</t>
  </si>
  <si>
    <t>BR1020180161687</t>
  </si>
  <si>
    <t>BR1020180163680</t>
  </si>
  <si>
    <t>BR1020180166468</t>
  </si>
  <si>
    <t>BR1020180167790</t>
  </si>
  <si>
    <t>BR1020180171020</t>
  </si>
  <si>
    <t>BR1020180171879</t>
  </si>
  <si>
    <t>BR1020180679929</t>
  </si>
  <si>
    <t>BR1020180681990</t>
  </si>
  <si>
    <t>BR1020180692887</t>
  </si>
  <si>
    <t>BR1020180704559</t>
  </si>
  <si>
    <t>BR1020180716638</t>
  </si>
  <si>
    <t>BR1020180737015</t>
  </si>
  <si>
    <t>BR1020180770837</t>
  </si>
  <si>
    <t>BR1020180771655</t>
  </si>
  <si>
    <t>BR1020180772120</t>
  </si>
  <si>
    <t>BR1020190008148</t>
  </si>
  <si>
    <t>BR1020190010169</t>
  </si>
  <si>
    <t>BR1020190011645</t>
  </si>
  <si>
    <t>BR1020190012862</t>
  </si>
  <si>
    <t>BR1020190013885</t>
  </si>
  <si>
    <t>BR1020190015187</t>
  </si>
  <si>
    <t>BR1020190015209</t>
  </si>
  <si>
    <t>BR1020190036001</t>
  </si>
  <si>
    <t>BR1020190052180</t>
  </si>
  <si>
    <t>BR1020190070404</t>
  </si>
  <si>
    <t>BR1020190076445</t>
  </si>
  <si>
    <t>BR1020190089075</t>
  </si>
  <si>
    <t>BR1020190090073</t>
  </si>
  <si>
    <t>BR1020190096772</t>
  </si>
  <si>
    <t>BR1020190101059</t>
  </si>
  <si>
    <t>BR1020190105542</t>
  </si>
  <si>
    <t>BR1020190114282</t>
  </si>
  <si>
    <t>BR1020190124539</t>
  </si>
  <si>
    <t>BR1020190138114</t>
  </si>
  <si>
    <t>BR1020190139617</t>
  </si>
  <si>
    <t>BR1020190141654</t>
  </si>
  <si>
    <t>BR1020190144750</t>
  </si>
  <si>
    <t>BR1020190145030</t>
  </si>
  <si>
    <t>BR1020190148381</t>
  </si>
  <si>
    <t>BR1020190150823</t>
  </si>
  <si>
    <t>BR1020190153865</t>
  </si>
  <si>
    <t>BR1020190159219</t>
  </si>
  <si>
    <t>BR1020190160870</t>
  </si>
  <si>
    <t>BR1020190173920</t>
  </si>
  <si>
    <t>BR1020190179090</t>
  </si>
  <si>
    <t>BR1020190185392</t>
  </si>
  <si>
    <t>BR1020190196890</t>
  </si>
  <si>
    <t>BR1020190201274</t>
  </si>
  <si>
    <t>BR1020190202599</t>
  </si>
  <si>
    <t>BR1020190208058</t>
  </si>
  <si>
    <t>BR1020190214961</t>
  </si>
  <si>
    <t>BR1020190224223</t>
  </si>
  <si>
    <t>BR1020190230967</t>
  </si>
  <si>
    <t>BR1020190233133</t>
  </si>
  <si>
    <t>BR1020190241500</t>
  </si>
  <si>
    <t>BR1020190259574</t>
  </si>
  <si>
    <t>BR1020200020722</t>
  </si>
  <si>
    <t>BR1020200027409</t>
  </si>
  <si>
    <t>BR1020200029177</t>
  </si>
  <si>
    <t>BR1020200035258</t>
  </si>
  <si>
    <t>BR1020200035460</t>
  </si>
  <si>
    <t>BR1020200036033</t>
  </si>
  <si>
    <t>BR1020200036572</t>
  </si>
  <si>
    <t>BR1020200039342</t>
  </si>
  <si>
    <t>BR1020200058959</t>
  </si>
  <si>
    <t>BR1020200098934</t>
  </si>
  <si>
    <t>BR1020200100254</t>
  </si>
  <si>
    <t>BR1020200102907</t>
  </si>
  <si>
    <t>BR1020200106961</t>
  </si>
  <si>
    <t>BR1020200109979</t>
  </si>
  <si>
    <t>BR1020200111337</t>
  </si>
  <si>
    <t>BR1020200114204</t>
  </si>
  <si>
    <t>BR1020200114212</t>
  </si>
  <si>
    <t>BR1020200123130</t>
  </si>
  <si>
    <t>BR1020200123700</t>
  </si>
  <si>
    <t>BR1020200124005</t>
  </si>
  <si>
    <t>BR1020200132504</t>
  </si>
  <si>
    <t>BR1020200151860</t>
  </si>
  <si>
    <t>BR1020200152432</t>
  </si>
  <si>
    <t>BR1020200153048</t>
  </si>
  <si>
    <t>BR1020200157663</t>
  </si>
  <si>
    <t>BR1020200166891</t>
  </si>
  <si>
    <t>BR1020200166972</t>
  </si>
  <si>
    <t>BR1020200172468</t>
  </si>
  <si>
    <t>BR1020200172646</t>
  </si>
  <si>
    <t>BR1020200172840</t>
  </si>
  <si>
    <t>BR1020200177125</t>
  </si>
  <si>
    <t>BR1020200178091</t>
  </si>
  <si>
    <t>BR1020200179969</t>
  </si>
  <si>
    <t>BR1020200183672</t>
  </si>
  <si>
    <t>BR1020200186515</t>
  </si>
  <si>
    <t>BR1020200186523</t>
  </si>
  <si>
    <t>BR1020200190601</t>
  </si>
  <si>
    <t>BR1020200201409</t>
  </si>
  <si>
    <t>BR1020200201433</t>
  </si>
  <si>
    <t>BR1020200201468</t>
  </si>
  <si>
    <t>BR1020200201484</t>
  </si>
  <si>
    <t>BR1020200203550</t>
  </si>
  <si>
    <t>BR1020200211692</t>
  </si>
  <si>
    <t>BR1020200211714</t>
  </si>
  <si>
    <t>BR1020200215760</t>
  </si>
  <si>
    <t>BR1020200223496</t>
  </si>
  <si>
    <t>BR1020200226630</t>
  </si>
  <si>
    <t>BR1020200228668</t>
  </si>
  <si>
    <t>BR1020200240129</t>
  </si>
  <si>
    <t>BR1020200241125</t>
  </si>
  <si>
    <t>BR1020200242539</t>
  </si>
  <si>
    <t>BR1020200245228</t>
  </si>
  <si>
    <t>BR1020200247956</t>
  </si>
  <si>
    <t>BR1020200249142</t>
  </si>
  <si>
    <t>BR1020200255134</t>
  </si>
  <si>
    <t>BR1020200260545</t>
  </si>
  <si>
    <t>BR1020200266322</t>
  </si>
  <si>
    <t>BR1020200269941</t>
  </si>
  <si>
    <t>BR1020200270540</t>
  </si>
  <si>
    <t>BR1020210006684</t>
  </si>
  <si>
    <t>BR1020210016809</t>
  </si>
  <si>
    <t>BR1320120132809</t>
  </si>
  <si>
    <t>BR1320200177000</t>
  </si>
  <si>
    <t>BR2020150117669</t>
  </si>
  <si>
    <t>BR2020150146278</t>
  </si>
  <si>
    <t>BR2020150148823</t>
  </si>
  <si>
    <t>BR2020150204960</t>
  </si>
  <si>
    <t>BR2020160219545</t>
  </si>
  <si>
    <t>BR2020170185317</t>
  </si>
  <si>
    <t>BR2020190117341</t>
  </si>
  <si>
    <t>BR3020170058949</t>
  </si>
  <si>
    <t>BR3020200025881</t>
  </si>
  <si>
    <t>BR5120130008751</t>
  </si>
  <si>
    <t>BR5120150010115</t>
  </si>
  <si>
    <t>BR5120160007389</t>
  </si>
  <si>
    <t>BR5120160009381</t>
  </si>
  <si>
    <t>BR5120160009390</t>
  </si>
  <si>
    <t>BR5120160009420</t>
  </si>
  <si>
    <t>BR5120160009470</t>
  </si>
  <si>
    <t>BR5120160009519</t>
  </si>
  <si>
    <t>BR5120160013230</t>
  </si>
  <si>
    <t>BR5120160013265</t>
  </si>
  <si>
    <t>BR5120160013273</t>
  </si>
  <si>
    <t>BR5120170002835</t>
  </si>
  <si>
    <t>BR5120180011985</t>
  </si>
  <si>
    <t>BR5120180011993</t>
  </si>
  <si>
    <t>BR5120180013082</t>
  </si>
  <si>
    <t>BR5120180522343</t>
  </si>
  <si>
    <t>BR5120190012020</t>
  </si>
  <si>
    <t>BR5120190012127</t>
  </si>
  <si>
    <t>BR5120190012216</t>
  </si>
  <si>
    <t>BR5120190021614</t>
  </si>
  <si>
    <t>BR5120200009646</t>
  </si>
  <si>
    <t>BR5120200014577</t>
  </si>
  <si>
    <t>BR5120200014674</t>
  </si>
  <si>
    <t>BR5120200014682</t>
  </si>
  <si>
    <t>BR5120200021727</t>
  </si>
  <si>
    <t>BR5120200021735</t>
  </si>
  <si>
    <t>BR5120200021743</t>
  </si>
  <si>
    <t>MU8301256</t>
  </si>
  <si>
    <t>MU83012567</t>
  </si>
  <si>
    <t>MU8402142</t>
  </si>
  <si>
    <t>MU84021420</t>
  </si>
  <si>
    <t>MU9102087</t>
  </si>
  <si>
    <t>MU91020875</t>
  </si>
  <si>
    <t>MU9102088</t>
  </si>
  <si>
    <t>MU91020883</t>
  </si>
  <si>
    <t>MU9102564</t>
  </si>
  <si>
    <t>MU91025648</t>
  </si>
  <si>
    <t>PI0203153</t>
  </si>
  <si>
    <t>PI02031531</t>
  </si>
  <si>
    <t>PI0203747</t>
  </si>
  <si>
    <t>PI02037475</t>
  </si>
  <si>
    <t>PI0204519</t>
  </si>
  <si>
    <t>PI02045192</t>
  </si>
  <si>
    <t>PI0204668</t>
  </si>
  <si>
    <t>PI02046687</t>
  </si>
  <si>
    <t>PI0204669</t>
  </si>
  <si>
    <t>PI02046695</t>
  </si>
  <si>
    <t>PI0204670</t>
  </si>
  <si>
    <t>PI02046709</t>
  </si>
  <si>
    <t>PI0204671</t>
  </si>
  <si>
    <t>PI02046717</t>
  </si>
  <si>
    <t>PI0206132</t>
  </si>
  <si>
    <t>PI02061325</t>
  </si>
  <si>
    <t>PI0206220</t>
  </si>
  <si>
    <t>PI02062208</t>
  </si>
  <si>
    <t>PI0207937</t>
  </si>
  <si>
    <t>PI02079372</t>
  </si>
  <si>
    <t>PI0208525</t>
  </si>
  <si>
    <t>PI02085259</t>
  </si>
  <si>
    <t>PI0300997</t>
  </si>
  <si>
    <t>PI03009971</t>
  </si>
  <si>
    <t>PI0301874</t>
  </si>
  <si>
    <t>PI03018741</t>
  </si>
  <si>
    <t>PI0301880</t>
  </si>
  <si>
    <t>PI03018806</t>
  </si>
  <si>
    <t>PI0301912</t>
  </si>
  <si>
    <t>PI03019128</t>
  </si>
  <si>
    <t>PI0301917</t>
  </si>
  <si>
    <t>PI03019179</t>
  </si>
  <si>
    <t>PI0302690</t>
  </si>
  <si>
    <t>PI03026906</t>
  </si>
  <si>
    <t>PI0302691</t>
  </si>
  <si>
    <t>PI03026914</t>
  </si>
  <si>
    <t>PI0302692</t>
  </si>
  <si>
    <t>PI03026922</t>
  </si>
  <si>
    <t>PI0302693</t>
  </si>
  <si>
    <t>PI03026930</t>
  </si>
  <si>
    <t>PI0305000</t>
  </si>
  <si>
    <t>PI03050009</t>
  </si>
  <si>
    <t>PI0305604</t>
  </si>
  <si>
    <t>PI03056040</t>
  </si>
  <si>
    <t>PI0305605</t>
  </si>
  <si>
    <t>PI03056058</t>
  </si>
  <si>
    <t>PI0305754</t>
  </si>
  <si>
    <t>PI03057542</t>
  </si>
  <si>
    <t>PI0403445</t>
  </si>
  <si>
    <t>PI04034457</t>
  </si>
  <si>
    <t>PI0501871</t>
  </si>
  <si>
    <t>PI05018714</t>
  </si>
  <si>
    <t>PI0501872</t>
  </si>
  <si>
    <t>PI05018722</t>
  </si>
  <si>
    <t>PI0501873</t>
  </si>
  <si>
    <t>PI05018730</t>
  </si>
  <si>
    <t>PI0503493</t>
  </si>
  <si>
    <t>PI05034930</t>
  </si>
  <si>
    <t>PI0503991</t>
  </si>
  <si>
    <t>PI05039916</t>
  </si>
  <si>
    <t>PI0504100</t>
  </si>
  <si>
    <t>PI05041007</t>
  </si>
  <si>
    <t>PI0504101</t>
  </si>
  <si>
    <t>PI05041015</t>
  </si>
  <si>
    <t>PI0504156</t>
  </si>
  <si>
    <t>PI05041562</t>
  </si>
  <si>
    <t>PI0504376</t>
  </si>
  <si>
    <t>PI05043760</t>
  </si>
  <si>
    <t>PI0506045</t>
  </si>
  <si>
    <t>PI05060451</t>
  </si>
  <si>
    <t>PI0506048</t>
  </si>
  <si>
    <t>PI05060486</t>
  </si>
  <si>
    <t>PI0506049</t>
  </si>
  <si>
    <t>PI05060494</t>
  </si>
  <si>
    <t>PI0601826</t>
  </si>
  <si>
    <t>PI06018262</t>
  </si>
  <si>
    <t>PI0601827</t>
  </si>
  <si>
    <t>PI06018270</t>
  </si>
  <si>
    <t>PI0602982</t>
  </si>
  <si>
    <t>PI06029825</t>
  </si>
  <si>
    <t>PI0602995</t>
  </si>
  <si>
    <t>PI06029957</t>
  </si>
  <si>
    <t>PI0604099</t>
  </si>
  <si>
    <t>PI06040993</t>
  </si>
  <si>
    <t>PI0604100</t>
  </si>
  <si>
    <t>PI06041000</t>
  </si>
  <si>
    <t>PI0605475</t>
  </si>
  <si>
    <t>PI06054757</t>
  </si>
  <si>
    <t>PI0701016</t>
  </si>
  <si>
    <t>PI07010168</t>
  </si>
  <si>
    <t>PI0800792</t>
  </si>
  <si>
    <t>PI08007926</t>
  </si>
  <si>
    <t>PI0805711</t>
  </si>
  <si>
    <t>PI08057117</t>
  </si>
  <si>
    <t>PI0805983</t>
  </si>
  <si>
    <t>PI08059837</t>
  </si>
  <si>
    <t>PI0805991</t>
  </si>
  <si>
    <t>PI08059918</t>
  </si>
  <si>
    <t>PI0805994</t>
  </si>
  <si>
    <t>PI08059942</t>
  </si>
  <si>
    <t>PI0901157</t>
  </si>
  <si>
    <t>PI09011579</t>
  </si>
  <si>
    <t>PI0901577</t>
  </si>
  <si>
    <t>PI09015779</t>
  </si>
  <si>
    <t>PI0906399</t>
  </si>
  <si>
    <t>PI09063994</t>
  </si>
  <si>
    <t>PI0906563</t>
  </si>
  <si>
    <t>PI09065636</t>
  </si>
  <si>
    <t>PI0906565</t>
  </si>
  <si>
    <t>PI09065652</t>
  </si>
  <si>
    <t>PI0913767</t>
  </si>
  <si>
    <t>PI09137670</t>
  </si>
  <si>
    <t>PI1001762</t>
  </si>
  <si>
    <t>PI10017623</t>
  </si>
  <si>
    <t>PI1002918</t>
  </si>
  <si>
    <t>PI10029184</t>
  </si>
  <si>
    <t>PI1003026</t>
  </si>
  <si>
    <t>PI10030263</t>
  </si>
  <si>
    <t>PI1005241</t>
  </si>
  <si>
    <t>PI10052410</t>
  </si>
  <si>
    <t>PI1006319</t>
  </si>
  <si>
    <t>PI10063196</t>
  </si>
  <si>
    <t>PI1015716</t>
  </si>
  <si>
    <t>PI10157166</t>
  </si>
  <si>
    <t>PI1101273</t>
  </si>
  <si>
    <t>PI11012730</t>
  </si>
  <si>
    <t>PI1101556</t>
  </si>
  <si>
    <t>PI11015560</t>
  </si>
  <si>
    <t>PI1104941</t>
  </si>
  <si>
    <t>PI11049413</t>
  </si>
  <si>
    <t>PI1105798</t>
  </si>
  <si>
    <t>PI11057980</t>
  </si>
  <si>
    <t>PI1105924</t>
  </si>
  <si>
    <t>PI11059249</t>
  </si>
  <si>
    <t>PI1106333</t>
  </si>
  <si>
    <t>PI11063335</t>
  </si>
  <si>
    <t>PI1107171</t>
  </si>
  <si>
    <t>PI11071710</t>
  </si>
  <si>
    <t>PI1107410</t>
  </si>
  <si>
    <t>PI11074108</t>
  </si>
  <si>
    <t>BR1020120011786</t>
  </si>
  <si>
    <t>BR1020120011816</t>
  </si>
  <si>
    <t>BR1020120011824</t>
  </si>
  <si>
    <t>BR1020120011832</t>
  </si>
  <si>
    <t>BR1020120135965</t>
  </si>
  <si>
    <t>BR1020120183170</t>
  </si>
  <si>
    <t>BR1020120218097</t>
  </si>
  <si>
    <t>BR1020120218100</t>
  </si>
  <si>
    <t>BR1020120218119</t>
  </si>
  <si>
    <t>BR1020120218135</t>
  </si>
  <si>
    <t>BR1020120279622</t>
  </si>
  <si>
    <t>BR1020120279630</t>
  </si>
  <si>
    <t>BR1020120279657</t>
  </si>
  <si>
    <t>BR1020130047961</t>
  </si>
  <si>
    <t>BR1020130105945</t>
  </si>
  <si>
    <t>BR1020130105953</t>
  </si>
  <si>
    <t>BR1020130105970</t>
  </si>
  <si>
    <t>BR1020130105988</t>
  </si>
  <si>
    <t>BR1020130165310</t>
  </si>
  <si>
    <t>BR1020130198820</t>
  </si>
  <si>
    <t>BR1020130198862</t>
  </si>
  <si>
    <t>BR1020130214469</t>
  </si>
  <si>
    <t>BR1020130214477</t>
  </si>
  <si>
    <t>BR1020130214574</t>
  </si>
  <si>
    <t>BR1020130218286</t>
  </si>
  <si>
    <t>BR1020130233412</t>
  </si>
  <si>
    <t>BR1020130238740</t>
  </si>
  <si>
    <t>BR1020130238864</t>
  </si>
  <si>
    <t>BR1020130296937</t>
  </si>
  <si>
    <t>BR1020130298425</t>
  </si>
  <si>
    <t>BR1020130300101</t>
  </si>
  <si>
    <t>BR1020130300497</t>
  </si>
  <si>
    <t>BR1020130310123</t>
  </si>
  <si>
    <t>BR1020140089403</t>
  </si>
  <si>
    <t>BR1020140089969</t>
  </si>
  <si>
    <t>BR1020140097023</t>
  </si>
  <si>
    <t>BR1020140097147</t>
  </si>
  <si>
    <t>BR1020140141405</t>
  </si>
  <si>
    <t>BR1020140141421</t>
  </si>
  <si>
    <t>BR1020140141430</t>
  </si>
  <si>
    <t>BR1020140141561</t>
  </si>
  <si>
    <t>BR1020140157832</t>
  </si>
  <si>
    <t>BR1020140157859</t>
  </si>
  <si>
    <t>BR1020140162682</t>
  </si>
  <si>
    <t>BR1020140162712</t>
  </si>
  <si>
    <t>BR1020140162780</t>
  </si>
  <si>
    <t>BR1020140163964</t>
  </si>
  <si>
    <t>BR1020140180591</t>
  </si>
  <si>
    <t>BR1020140208801</t>
  </si>
  <si>
    <t>BR1020140280090</t>
  </si>
  <si>
    <t>BR1020140280359</t>
  </si>
  <si>
    <t>BR1020140291636</t>
  </si>
  <si>
    <t>BR1020140291679</t>
  </si>
  <si>
    <t>BR1020140291687</t>
  </si>
  <si>
    <t>BR1020140294600</t>
  </si>
  <si>
    <t>BR1020150036043</t>
  </si>
  <si>
    <t>BR1020150036140</t>
  </si>
  <si>
    <t>BR1020150042930</t>
  </si>
  <si>
    <t>BR1020150043082</t>
  </si>
  <si>
    <t>BR1020150050046</t>
  </si>
  <si>
    <t>BR1020150056192</t>
  </si>
  <si>
    <t>BR1020150134908</t>
  </si>
  <si>
    <t>BR1020150220260</t>
  </si>
  <si>
    <t>BR1020150220294</t>
  </si>
  <si>
    <t>BR1020150260512</t>
  </si>
  <si>
    <t>BR1020150280114</t>
  </si>
  <si>
    <t>BR1020150317379</t>
  </si>
  <si>
    <t>BR1020150317395</t>
  </si>
  <si>
    <t>BR1020150317484</t>
  </si>
  <si>
    <t>BR1020150317557</t>
  </si>
  <si>
    <t>BR1020150317590</t>
  </si>
  <si>
    <t>BR1020150317654</t>
  </si>
  <si>
    <t>BR1020160136695</t>
  </si>
  <si>
    <t>BR1020160136741</t>
  </si>
  <si>
    <t>BR1020160136962</t>
  </si>
  <si>
    <t>BR1020160137039</t>
  </si>
  <si>
    <t>BR1020160138639</t>
  </si>
  <si>
    <t>BR1020160138787</t>
  </si>
  <si>
    <t>BR1020160147387</t>
  </si>
  <si>
    <t>BR1020160147441</t>
  </si>
  <si>
    <t>BR1020160156742</t>
  </si>
  <si>
    <t>BR1020160156815</t>
  </si>
  <si>
    <t>BR1020160157048</t>
  </si>
  <si>
    <t>BR1020160158370</t>
  </si>
  <si>
    <t>BR1020160167426</t>
  </si>
  <si>
    <t>BR1020160167540</t>
  </si>
  <si>
    <t>BR1020160168830</t>
  </si>
  <si>
    <t>BR1020160168910</t>
  </si>
  <si>
    <t>BR1020160169380</t>
  </si>
  <si>
    <t>BR1020160169712</t>
  </si>
  <si>
    <t>BR1020160169950</t>
  </si>
  <si>
    <t>BR1020160181135</t>
  </si>
  <si>
    <t>BR1020160181232</t>
  </si>
  <si>
    <t>BR1020160181992</t>
  </si>
  <si>
    <t>BR1020160182034</t>
  </si>
  <si>
    <t>BR1020160184118</t>
  </si>
  <si>
    <t>BR1020160184193</t>
  </si>
  <si>
    <t>BR1020160184258</t>
  </si>
  <si>
    <t>BR1020160186072</t>
  </si>
  <si>
    <t>BR1020160186188</t>
  </si>
  <si>
    <t>BR1020160207975</t>
  </si>
  <si>
    <t>BR1020160233585</t>
  </si>
  <si>
    <t>BR1020160240069</t>
  </si>
  <si>
    <t>BR1020160248108</t>
  </si>
  <si>
    <t>BR1020160248221</t>
  </si>
  <si>
    <t>BR1020160248337</t>
  </si>
  <si>
    <t>BR1020160248400</t>
  </si>
  <si>
    <t>BR1020160261961</t>
  </si>
  <si>
    <t>BR1020160262062</t>
  </si>
  <si>
    <t>BR1020160262216</t>
  </si>
  <si>
    <t>BR1020160262283</t>
  </si>
  <si>
    <t>BR1020160267510</t>
  </si>
  <si>
    <t>BR1020160274567</t>
  </si>
  <si>
    <t>BR1020160274630</t>
  </si>
  <si>
    <t>BR1020160293855</t>
  </si>
  <si>
    <t>BR1020160301106</t>
  </si>
  <si>
    <t>BR1020160306159</t>
  </si>
  <si>
    <t>BR1020170043746</t>
  </si>
  <si>
    <t>BR1020170044750</t>
  </si>
  <si>
    <t>BR1020170093662</t>
  </si>
  <si>
    <t>BR1020170093719</t>
  </si>
  <si>
    <t>BR1020170093956</t>
  </si>
  <si>
    <t>BR1020170115607</t>
  </si>
  <si>
    <t>BR1020170116662</t>
  </si>
  <si>
    <t>BR1020170117154</t>
  </si>
  <si>
    <t>BR1020170155960</t>
  </si>
  <si>
    <t>BR1020170158780</t>
  </si>
  <si>
    <t>BR1020170158870</t>
  </si>
  <si>
    <t>BR1020170177343</t>
  </si>
  <si>
    <t>BR1020170189570</t>
  </si>
  <si>
    <t>BR1020170224015</t>
  </si>
  <si>
    <t>BR1020170224040</t>
  </si>
  <si>
    <t>BR1020170224074</t>
  </si>
  <si>
    <t>BR1020170224147</t>
  </si>
  <si>
    <t>BR1020170240053</t>
  </si>
  <si>
    <t>BR1020170240932</t>
  </si>
  <si>
    <t>BR1020170264297</t>
  </si>
  <si>
    <t>BR1020170267873</t>
  </si>
  <si>
    <t>BR1020170268195</t>
  </si>
  <si>
    <t>BR1020170278077</t>
  </si>
  <si>
    <t>BR1020180004565</t>
  </si>
  <si>
    <t>BR1020180005260</t>
  </si>
  <si>
    <t>BR1020180045377</t>
  </si>
  <si>
    <t>BR1020180050044</t>
  </si>
  <si>
    <t>BR1020180050079</t>
  </si>
  <si>
    <t>BR1020180059718</t>
  </si>
  <si>
    <t>BR1020180060376</t>
  </si>
  <si>
    <t>BR1020180069934</t>
  </si>
  <si>
    <t>BR1020180075047</t>
  </si>
  <si>
    <t>BR1020180098977</t>
  </si>
  <si>
    <t>BR1020180099892</t>
  </si>
  <si>
    <t>BR1020180099990</t>
  </si>
  <si>
    <t>BR1020180114336</t>
  </si>
  <si>
    <t>BR1020180119630</t>
  </si>
  <si>
    <t>BR1020180121987</t>
  </si>
  <si>
    <t>BR1020180136151</t>
  </si>
  <si>
    <t>BR1020180687239</t>
  </si>
  <si>
    <t>BR1020180688634</t>
  </si>
  <si>
    <t>BR1020180697005</t>
  </si>
  <si>
    <t>BR1020180750682</t>
  </si>
  <si>
    <t>BR1020180754688</t>
  </si>
  <si>
    <t>BR1020180758527</t>
  </si>
  <si>
    <t>BR1020180760203</t>
  </si>
  <si>
    <t>BR1020190023139</t>
  </si>
  <si>
    <t>BR1020190023813</t>
  </si>
  <si>
    <t>BR1020190032421</t>
  </si>
  <si>
    <t>BR1020190033363</t>
  </si>
  <si>
    <t>BR1020190040300</t>
  </si>
  <si>
    <t>BR1020190041480</t>
  </si>
  <si>
    <t>BR1020190116587</t>
  </si>
  <si>
    <t>BR1020190130393</t>
  </si>
  <si>
    <t>BR1020190148519</t>
  </si>
  <si>
    <t>BR1020190162864</t>
  </si>
  <si>
    <t>BR1020190169095</t>
  </si>
  <si>
    <t>BR1020190206691</t>
  </si>
  <si>
    <t>BR1020190226510</t>
  </si>
  <si>
    <t>BR1020190226595</t>
  </si>
  <si>
    <t>BR1020190229330</t>
  </si>
  <si>
    <t>BR1020190235349</t>
  </si>
  <si>
    <t>BR1020190245298</t>
  </si>
  <si>
    <t>BR1020190246588</t>
  </si>
  <si>
    <t>BR1020190246723</t>
  </si>
  <si>
    <t>BR1020190273445</t>
  </si>
  <si>
    <t>BR1020190275740</t>
  </si>
  <si>
    <t>BR1020190279630</t>
  </si>
  <si>
    <t>BR1020190279940</t>
  </si>
  <si>
    <t>BR1020190280000</t>
  </si>
  <si>
    <t>BR1020190280107</t>
  </si>
  <si>
    <t>BR1020200032682</t>
  </si>
  <si>
    <t>BR1020200037030</t>
  </si>
  <si>
    <t>BR1020200044028</t>
  </si>
  <si>
    <t>BR1020200053698</t>
  </si>
  <si>
    <t>BR1020200054228</t>
  </si>
  <si>
    <t>BR1020200054970</t>
  </si>
  <si>
    <t>BR1020200057294</t>
  </si>
  <si>
    <t>BR1020200064215</t>
  </si>
  <si>
    <t>BR1020200064908</t>
  </si>
  <si>
    <t>BR1020200086120</t>
  </si>
  <si>
    <t>BR1020200106023</t>
  </si>
  <si>
    <t>BR1020200128396</t>
  </si>
  <si>
    <t>BR1020200130226</t>
  </si>
  <si>
    <t>BR1020200133012</t>
  </si>
  <si>
    <t>BR1020200134078</t>
  </si>
  <si>
    <t>BR1020200144502</t>
  </si>
  <si>
    <t>BR1020200147072</t>
  </si>
  <si>
    <t>BR1020200149849</t>
  </si>
  <si>
    <t>BR1020200150324</t>
  </si>
  <si>
    <t>BR1020200150910</t>
  </si>
  <si>
    <t>BR1020200151614</t>
  </si>
  <si>
    <t>BR1020200152262</t>
  </si>
  <si>
    <t>BR1020200154346</t>
  </si>
  <si>
    <t>BR1020200154419</t>
  </si>
  <si>
    <t>BR1020200154605</t>
  </si>
  <si>
    <t>BR1020200160257</t>
  </si>
  <si>
    <t>BR1020200183710</t>
  </si>
  <si>
    <t>BR1020200183958</t>
  </si>
  <si>
    <t>BR1020200188402</t>
  </si>
  <si>
    <t>BR1020200202090</t>
  </si>
  <si>
    <t>BR1020200202642</t>
  </si>
  <si>
    <t>BR1020200210637</t>
  </si>
  <si>
    <t>BR1020200214870</t>
  </si>
  <si>
    <t>BR1020200215221</t>
  </si>
  <si>
    <t>BR1020200216538</t>
  </si>
  <si>
    <t>BR1020200239422</t>
  </si>
  <si>
    <t>BR1020200249371</t>
  </si>
  <si>
    <t>BR1020200255711</t>
  </si>
  <si>
    <t>BR1020200269720</t>
  </si>
  <si>
    <t>BR1120140298459</t>
  </si>
  <si>
    <t>BR1220140300158</t>
  </si>
  <si>
    <t>BR1320170176869</t>
  </si>
  <si>
    <t>BR1320190255950</t>
  </si>
  <si>
    <t>BR5120150013084</t>
  </si>
  <si>
    <t>BR5120180516530</t>
  </si>
  <si>
    <t>BR5120180517510</t>
  </si>
  <si>
    <t>BR5120200027113</t>
  </si>
  <si>
    <t>PI0302730</t>
  </si>
  <si>
    <t>PI03027309</t>
  </si>
  <si>
    <t>PI0406309</t>
  </si>
  <si>
    <t>PI04063090</t>
  </si>
  <si>
    <t>PI0601607</t>
  </si>
  <si>
    <t>PI06016073</t>
  </si>
  <si>
    <t>PI0603619</t>
  </si>
  <si>
    <t>PI06036198</t>
  </si>
  <si>
    <t>PI0802902</t>
  </si>
  <si>
    <t>PI08029024</t>
  </si>
  <si>
    <t>102020008759</t>
  </si>
  <si>
    <t>BR1020200087592</t>
  </si>
  <si>
    <t>BR1020120218313</t>
  </si>
  <si>
    <t>BR1020120218402</t>
  </si>
  <si>
    <t>BR1020140020080</t>
  </si>
  <si>
    <t>BR1020140140077</t>
  </si>
  <si>
    <t>BR1020150196059</t>
  </si>
  <si>
    <t>BR1020150273371</t>
  </si>
  <si>
    <t>1020150278853</t>
  </si>
  <si>
    <t>BR1020150278853</t>
  </si>
  <si>
    <t>BR1020150291906</t>
  </si>
  <si>
    <t>BR1020180166840</t>
  </si>
  <si>
    <t>BR1020180689207</t>
  </si>
  <si>
    <t>BR1020200159712</t>
  </si>
  <si>
    <t>PI1103695</t>
  </si>
  <si>
    <t>PI11036958</t>
  </si>
  <si>
    <t>84595</t>
  </si>
  <si>
    <t>116964</t>
  </si>
  <si>
    <t>102012016860</t>
  </si>
  <si>
    <t>BR1020120168600</t>
  </si>
  <si>
    <t>102012016970</t>
  </si>
  <si>
    <t>BR1020120169703</t>
  </si>
  <si>
    <t>102012017788</t>
  </si>
  <si>
    <t>BR1020120177889</t>
  </si>
  <si>
    <t>102014024405</t>
  </si>
  <si>
    <t>BR1020140244050</t>
  </si>
  <si>
    <t>102016017567</t>
  </si>
  <si>
    <t>BR1020160175674</t>
  </si>
  <si>
    <t>102020003522</t>
  </si>
  <si>
    <t>BR1020200035223</t>
  </si>
  <si>
    <t>102020008433</t>
  </si>
  <si>
    <t>BR1020200084330</t>
  </si>
  <si>
    <t>102020008930</t>
  </si>
  <si>
    <t>BR1020200089307</t>
  </si>
  <si>
    <t>102020008949</t>
  </si>
  <si>
    <t>BR1020200089498</t>
  </si>
  <si>
    <t>102020009075</t>
  </si>
  <si>
    <t>BR1020200090755</t>
  </si>
  <si>
    <t>102020009080</t>
  </si>
  <si>
    <t>BR1020200090801</t>
  </si>
  <si>
    <t>102020009366</t>
  </si>
  <si>
    <t>BR1020200093665</t>
  </si>
  <si>
    <t>102020009375</t>
  </si>
  <si>
    <t>BR1020200093754</t>
  </si>
  <si>
    <t>102020010675</t>
  </si>
  <si>
    <t>BR1020200106759</t>
  </si>
  <si>
    <t>102020010770</t>
  </si>
  <si>
    <t>BR1020200107704</t>
  </si>
  <si>
    <t>102020010771</t>
  </si>
  <si>
    <t>BR1020200107712</t>
  </si>
  <si>
    <t>102020011064</t>
  </si>
  <si>
    <t>BR1020200110640</t>
  </si>
  <si>
    <t>102020011086</t>
  </si>
  <si>
    <t>BR1020200110861</t>
  </si>
  <si>
    <t>102020011867</t>
  </si>
  <si>
    <t>BR1020200118676</t>
  </si>
  <si>
    <t>102020012009</t>
  </si>
  <si>
    <t>BR1020200120093</t>
  </si>
  <si>
    <t>102020012497</t>
  </si>
  <si>
    <t>BR1020200124978</t>
  </si>
  <si>
    <t>102020012831</t>
  </si>
  <si>
    <t>BR1020200128310</t>
  </si>
  <si>
    <t>102020014250</t>
  </si>
  <si>
    <t>BR1020200142500</t>
  </si>
  <si>
    <t>102020015002</t>
  </si>
  <si>
    <t>BR1020200150022</t>
  </si>
  <si>
    <t>102020019899</t>
  </si>
  <si>
    <t>BR1020200198998</t>
  </si>
  <si>
    <t>102020020292</t>
  </si>
  <si>
    <t>BR1020200202928</t>
  </si>
  <si>
    <t>102020021387</t>
  </si>
  <si>
    <t>BR1020200213873</t>
  </si>
  <si>
    <t>102020023035</t>
  </si>
  <si>
    <t>BR1020200230352</t>
  </si>
  <si>
    <t>102020024371</t>
  </si>
  <si>
    <t>BR1020200243713</t>
  </si>
  <si>
    <t>102020024378</t>
  </si>
  <si>
    <t>BR1020200243780</t>
  </si>
  <si>
    <t>102020024403</t>
  </si>
  <si>
    <t>BR1020200244035</t>
  </si>
  <si>
    <t>102020026212</t>
  </si>
  <si>
    <t>BR1020200262122</t>
  </si>
  <si>
    <t>102020026250</t>
  </si>
  <si>
    <t>BR1020200262505</t>
  </si>
  <si>
    <t>102020026661</t>
  </si>
  <si>
    <t>BR1020200266616</t>
  </si>
  <si>
    <t>102021000276</t>
  </si>
  <si>
    <t>BR1020210002760</t>
  </si>
  <si>
    <t>102021000386</t>
  </si>
  <si>
    <t>BR1020210003863</t>
  </si>
  <si>
    <t>102021001329</t>
  </si>
  <si>
    <t>BR1020210013290</t>
  </si>
  <si>
    <t>BR1020120031655</t>
  </si>
  <si>
    <t>BR1020120038986</t>
  </si>
  <si>
    <t>BR1020120039958</t>
  </si>
  <si>
    <t>BR1020120039974</t>
  </si>
  <si>
    <t>BR1020120039990</t>
  </si>
  <si>
    <t>BR1020120046318</t>
  </si>
  <si>
    <t>BR1020120048736</t>
  </si>
  <si>
    <t>BR1020120059770</t>
  </si>
  <si>
    <t>BR1020120065614</t>
  </si>
  <si>
    <t>BR1020120065649</t>
  </si>
  <si>
    <t>BR1020120065819</t>
  </si>
  <si>
    <t>BR1020120088827</t>
  </si>
  <si>
    <t>BR1020120088835</t>
  </si>
  <si>
    <t>BR1020120095564</t>
  </si>
  <si>
    <t>BR1020120111730</t>
  </si>
  <si>
    <t>BR1020120130246</t>
  </si>
  <si>
    <t>BR1020120130335</t>
  </si>
  <si>
    <t>BR1020120140160</t>
  </si>
  <si>
    <t>BR1020120142333</t>
  </si>
  <si>
    <t>BR1020120152452</t>
  </si>
  <si>
    <t>BR1020120153300</t>
  </si>
  <si>
    <t>BR1020120155451</t>
  </si>
  <si>
    <t>BR1020120166151</t>
  </si>
  <si>
    <t>BR1020120189178</t>
  </si>
  <si>
    <t>BR1020120189186</t>
  </si>
  <si>
    <t>BR1020120189194</t>
  </si>
  <si>
    <t>BR1020120205297</t>
  </si>
  <si>
    <t>BR1020120214652</t>
  </si>
  <si>
    <t>BR1020120214660</t>
  </si>
  <si>
    <t>BR1020120214679</t>
  </si>
  <si>
    <t>BR1020120214687</t>
  </si>
  <si>
    <t>BR1020120214695</t>
  </si>
  <si>
    <t>BR1020120214709</t>
  </si>
  <si>
    <t>BR1020120228491</t>
  </si>
  <si>
    <t>BR1020120231107</t>
  </si>
  <si>
    <t>BR1020120231123</t>
  </si>
  <si>
    <t>BR1020120231140</t>
  </si>
  <si>
    <t>BR1020120241692</t>
  </si>
  <si>
    <t>BR1020120245795</t>
  </si>
  <si>
    <t>BR1020120265745</t>
  </si>
  <si>
    <t>BR1020120288354</t>
  </si>
  <si>
    <t>BR1020120288362</t>
  </si>
  <si>
    <t>BR1020120288389</t>
  </si>
  <si>
    <t>BR1020120295156</t>
  </si>
  <si>
    <t>BR1020120295350</t>
  </si>
  <si>
    <t>BR1020120307200</t>
  </si>
  <si>
    <t>BR1020120309106</t>
  </si>
  <si>
    <t>BR1020120326582</t>
  </si>
  <si>
    <t>BR1020120326590</t>
  </si>
  <si>
    <t>BR1020120326639</t>
  </si>
  <si>
    <t>BR1020120328518</t>
  </si>
  <si>
    <t>BR1020130008460</t>
  </si>
  <si>
    <t>BR1020130043087</t>
  </si>
  <si>
    <t>BR1020130081388</t>
  </si>
  <si>
    <t>BR1020130093343</t>
  </si>
  <si>
    <t>BR1020130107980</t>
  </si>
  <si>
    <t>BR1020130108170</t>
  </si>
  <si>
    <t>BR1020130108189</t>
  </si>
  <si>
    <t>BR1020130108197</t>
  </si>
  <si>
    <t>BR1020130138541</t>
  </si>
  <si>
    <t>BR1020130157163</t>
  </si>
  <si>
    <t>BR1020130160792</t>
  </si>
  <si>
    <t>BR1020130162892</t>
  </si>
  <si>
    <t>BR1020130177660</t>
  </si>
  <si>
    <t>BR1020130191930</t>
  </si>
  <si>
    <t>BR1020130191949</t>
  </si>
  <si>
    <t>BR1020130193062</t>
  </si>
  <si>
    <t>BR1020130204358</t>
  </si>
  <si>
    <t>BR1020130207969</t>
  </si>
  <si>
    <t>BR1020130220795</t>
  </si>
  <si>
    <t>BR1020130238821</t>
  </si>
  <si>
    <t>BR1020130238830</t>
  </si>
  <si>
    <t>BR1020130238848</t>
  </si>
  <si>
    <t>BR1020130263958</t>
  </si>
  <si>
    <t>BR1020130263966</t>
  </si>
  <si>
    <t>BR1020130287431</t>
  </si>
  <si>
    <t>BR1020130295400</t>
  </si>
  <si>
    <t>BR1020130298956</t>
  </si>
  <si>
    <t>BR1020130298972</t>
  </si>
  <si>
    <t>BR1020130304085</t>
  </si>
  <si>
    <t>BR1020130305871</t>
  </si>
  <si>
    <t>BR1020130305880</t>
  </si>
  <si>
    <t>BR1020130318345</t>
  </si>
  <si>
    <t>BR1020130318361</t>
  </si>
  <si>
    <t>BR1020130318434</t>
  </si>
  <si>
    <t>BR1020130318450</t>
  </si>
  <si>
    <t>BR1020130318469</t>
  </si>
  <si>
    <t>BR1020130318485</t>
  </si>
  <si>
    <t>BR1020130318493</t>
  </si>
  <si>
    <t>BR1020130325805</t>
  </si>
  <si>
    <t>BR1020140029532</t>
  </si>
  <si>
    <t>BR1020140029559</t>
  </si>
  <si>
    <t>BR1020140037071</t>
  </si>
  <si>
    <t>BR1020140039406</t>
  </si>
  <si>
    <t>BR1020140043780</t>
  </si>
  <si>
    <t>BR1020140047549</t>
  </si>
  <si>
    <t>BR1020140049533</t>
  </si>
  <si>
    <t>BR1020140074201</t>
  </si>
  <si>
    <t>BR1020140084347</t>
  </si>
  <si>
    <t>BR1020140088172</t>
  </si>
  <si>
    <t>BR1020140088180</t>
  </si>
  <si>
    <t>BR1020140089543</t>
  </si>
  <si>
    <t>BR1020140098801</t>
  </si>
  <si>
    <t>BR1020140149511</t>
  </si>
  <si>
    <t>BR1020140163395</t>
  </si>
  <si>
    <t>BR1020140169806</t>
  </si>
  <si>
    <t>BR1020140194290</t>
  </si>
  <si>
    <t>BR1020140196331</t>
  </si>
  <si>
    <t>BR1020140200479</t>
  </si>
  <si>
    <t>BR1020140206612</t>
  </si>
  <si>
    <t>BR1020140217240</t>
  </si>
  <si>
    <t>BR1020140217258</t>
  </si>
  <si>
    <t>BR1020140220879</t>
  </si>
  <si>
    <t>BR1020140251871</t>
  </si>
  <si>
    <t>BR1020140267379</t>
  </si>
  <si>
    <t>BR1020140269630</t>
  </si>
  <si>
    <t>BR1020140269657</t>
  </si>
  <si>
    <t>BR1020140269673</t>
  </si>
  <si>
    <t>BR1020140269703</t>
  </si>
  <si>
    <t>BR1020140269770</t>
  </si>
  <si>
    <t>BR1020140269797</t>
  </si>
  <si>
    <t>BR1020140269800</t>
  </si>
  <si>
    <t>BR1020140269827</t>
  </si>
  <si>
    <t>BR1020140269835</t>
  </si>
  <si>
    <t>BR1020140271384</t>
  </si>
  <si>
    <t>BR1020140280901</t>
  </si>
  <si>
    <t>BR1020140282645</t>
  </si>
  <si>
    <t>BR1020140292047</t>
  </si>
  <si>
    <t>BR1020140294821</t>
  </si>
  <si>
    <t>BR1020140294830</t>
  </si>
  <si>
    <t>BR1020140298126</t>
  </si>
  <si>
    <t>BR1020140298134</t>
  </si>
  <si>
    <t>BR1020140301330</t>
  </si>
  <si>
    <t>BR1020140314997</t>
  </si>
  <si>
    <t>BR1020140315004</t>
  </si>
  <si>
    <t>BR1020140315012</t>
  </si>
  <si>
    <t>BR1020140315055</t>
  </si>
  <si>
    <t>BR1020140315934</t>
  </si>
  <si>
    <t>BR1020140317953</t>
  </si>
  <si>
    <t>BR1020150024177</t>
  </si>
  <si>
    <t>BR1020150024193</t>
  </si>
  <si>
    <t>BR1020150029020</t>
  </si>
  <si>
    <t>BR1020150029047</t>
  </si>
  <si>
    <t>BR1020150036019</t>
  </si>
  <si>
    <t>BR1020150047800</t>
  </si>
  <si>
    <t>BR1020150059531</t>
  </si>
  <si>
    <t>BR1020150067496</t>
  </si>
  <si>
    <t>BR1020150071930</t>
  </si>
  <si>
    <t>1020150076959</t>
  </si>
  <si>
    <t>BR1020150076959</t>
  </si>
  <si>
    <t>BR1020150079095</t>
  </si>
  <si>
    <t>BR1020150079117</t>
  </si>
  <si>
    <t>BR1020150109601</t>
  </si>
  <si>
    <t>BR1020150112670</t>
  </si>
  <si>
    <t>BR1020150112734</t>
  </si>
  <si>
    <t>BR1020150113625</t>
  </si>
  <si>
    <t>BR1020150118880</t>
  </si>
  <si>
    <t>BR1020150118899</t>
  </si>
  <si>
    <t>BR1020150152310</t>
  </si>
  <si>
    <t>BR1020150165366</t>
  </si>
  <si>
    <t>BR1020150173598</t>
  </si>
  <si>
    <t>BR1020150177240</t>
  </si>
  <si>
    <t>BR1020150181191</t>
  </si>
  <si>
    <t>BR1020150186282</t>
  </si>
  <si>
    <t>BR1020150191847</t>
  </si>
  <si>
    <t>BR1020150191871</t>
  </si>
  <si>
    <t>BR1020150191880</t>
  </si>
  <si>
    <t>BR1020150205740</t>
  </si>
  <si>
    <t>BR1020150210159</t>
  </si>
  <si>
    <t>BR1020150243049</t>
  </si>
  <si>
    <t>BR1020150247931</t>
  </si>
  <si>
    <t>BR1020150268149</t>
  </si>
  <si>
    <t>BR1020150268165</t>
  </si>
  <si>
    <t>BR1020150268203</t>
  </si>
  <si>
    <t>BR1020150272839</t>
  </si>
  <si>
    <t>BR1020150275099</t>
  </si>
  <si>
    <t>BR1020150287976</t>
  </si>
  <si>
    <t>BR1020150292597</t>
  </si>
  <si>
    <t>BR1020150301944</t>
  </si>
  <si>
    <t>BR1020150304609</t>
  </si>
  <si>
    <t>BR1020150310757</t>
  </si>
  <si>
    <t>BR1020150310773</t>
  </si>
  <si>
    <t>BR1020150310781</t>
  </si>
  <si>
    <t>BR1020150319525</t>
  </si>
  <si>
    <t>BR1020150319533</t>
  </si>
  <si>
    <t>BR1020150319541</t>
  </si>
  <si>
    <t>BR1020150319550</t>
  </si>
  <si>
    <t>BR1020150319576</t>
  </si>
  <si>
    <t>BR1020150319584</t>
  </si>
  <si>
    <t>BR1020160052211</t>
  </si>
  <si>
    <t>BR1020160069319</t>
  </si>
  <si>
    <t>BR1020160098378</t>
  </si>
  <si>
    <t>BR1020160102286</t>
  </si>
  <si>
    <t>BR1020160105005</t>
  </si>
  <si>
    <t>BR1020160117569</t>
  </si>
  <si>
    <t>BR1020160117585</t>
  </si>
  <si>
    <t>BR1020160117593</t>
  </si>
  <si>
    <t>BR1020160119464</t>
  </si>
  <si>
    <t>BR1020160142512</t>
  </si>
  <si>
    <t>BR1020160142571</t>
  </si>
  <si>
    <t>BR1020160152011</t>
  </si>
  <si>
    <t>BR1020160153913</t>
  </si>
  <si>
    <t>BR1020160158311</t>
  </si>
  <si>
    <t>BR1020160158320</t>
  </si>
  <si>
    <t>BR1020160158338</t>
  </si>
  <si>
    <t>BR1020160164370</t>
  </si>
  <si>
    <t>BR1020160167868</t>
  </si>
  <si>
    <t>BR1020160181410</t>
  </si>
  <si>
    <t>BR1020160184517</t>
  </si>
  <si>
    <t>BR1020160185122</t>
  </si>
  <si>
    <t>BR1020160185165</t>
  </si>
  <si>
    <t>BR1020160199344</t>
  </si>
  <si>
    <t>BR1020160199352</t>
  </si>
  <si>
    <t>BR1020160199360</t>
  </si>
  <si>
    <t>BR1020160216680</t>
  </si>
  <si>
    <t>BR1020160230071</t>
  </si>
  <si>
    <t>BR1020160256879</t>
  </si>
  <si>
    <t>BR1020160268621</t>
  </si>
  <si>
    <t>BR1020160273501</t>
  </si>
  <si>
    <t>BR1020160280478</t>
  </si>
  <si>
    <t>BR1020160283965</t>
  </si>
  <si>
    <t>BR1020160291100</t>
  </si>
  <si>
    <t>BR1020160294827</t>
  </si>
  <si>
    <t>BR1020160294843</t>
  </si>
  <si>
    <t>BR1020160294851</t>
  </si>
  <si>
    <t>BR1020160294886</t>
  </si>
  <si>
    <t>BR1020160294894</t>
  </si>
  <si>
    <t>BR1020160294916</t>
  </si>
  <si>
    <t>BR1020160294959</t>
  </si>
  <si>
    <t>BR1020160298385</t>
  </si>
  <si>
    <t>BR1020160298610</t>
  </si>
  <si>
    <t>BR1020160299713</t>
  </si>
  <si>
    <t>BR1020160299721</t>
  </si>
  <si>
    <t>BR1020160299730</t>
  </si>
  <si>
    <t>BR1020160300924</t>
  </si>
  <si>
    <t>BR1020160300959</t>
  </si>
  <si>
    <t>BR1020160301394</t>
  </si>
  <si>
    <t>BR1020160303052</t>
  </si>
  <si>
    <t>BR1020160303060</t>
  </si>
  <si>
    <t>BR1020160303087</t>
  </si>
  <si>
    <t>BR1020170009386</t>
  </si>
  <si>
    <t>BR1020170026787</t>
  </si>
  <si>
    <t>BR1020170041808</t>
  </si>
  <si>
    <t>BR1020170043266</t>
  </si>
  <si>
    <t>BR1020170060780</t>
  </si>
  <si>
    <t>BR1020170075281</t>
  </si>
  <si>
    <t>BR1020170096157</t>
  </si>
  <si>
    <t>BR1020170119530</t>
  </si>
  <si>
    <t>BR1020170119572</t>
  </si>
  <si>
    <t>BR1020170121666</t>
  </si>
  <si>
    <t>BR1020170124436</t>
  </si>
  <si>
    <t>BR1020170125920</t>
  </si>
  <si>
    <t>BR1020170136493</t>
  </si>
  <si>
    <t>BR1020170138070</t>
  </si>
  <si>
    <t>BR1020170141411</t>
  </si>
  <si>
    <t>BR1020170142515</t>
  </si>
  <si>
    <t>BR1020170181740</t>
  </si>
  <si>
    <t>BR1020170191656</t>
  </si>
  <si>
    <t>BR1020170191699</t>
  </si>
  <si>
    <t>BR1020170193675</t>
  </si>
  <si>
    <t>BR1020170195392</t>
  </si>
  <si>
    <t>BR1020170200124</t>
  </si>
  <si>
    <t>BR1020170209806</t>
  </si>
  <si>
    <t>BR1020170214540</t>
  </si>
  <si>
    <t>BR1020170222500</t>
  </si>
  <si>
    <t>BR1020170222853</t>
  </si>
  <si>
    <t>BR1020170227448</t>
  </si>
  <si>
    <t>BR1020170238911</t>
  </si>
  <si>
    <t>BR1020170238938</t>
  </si>
  <si>
    <t>BR1020170241890</t>
  </si>
  <si>
    <t>BR1020170249921</t>
  </si>
  <si>
    <t>BR1020170260283</t>
  </si>
  <si>
    <t>BR1020170260631</t>
  </si>
  <si>
    <t>BR1020170273172</t>
  </si>
  <si>
    <t>BR1020180044060</t>
  </si>
  <si>
    <t>BR1020180055950</t>
  </si>
  <si>
    <t>BR1020180065149</t>
  </si>
  <si>
    <t>BR1020180072641</t>
  </si>
  <si>
    <t>BR1020180090836</t>
  </si>
  <si>
    <t>BR1020180113429</t>
  </si>
  <si>
    <t>BR1020180150758</t>
  </si>
  <si>
    <t>BR1020180161180</t>
  </si>
  <si>
    <t>BR1020180161350</t>
  </si>
  <si>
    <t>BR1020180694979</t>
  </si>
  <si>
    <t>BR1020180731386</t>
  </si>
  <si>
    <t>BR1020180751735</t>
  </si>
  <si>
    <t>BR1020180758667</t>
  </si>
  <si>
    <t>BR1020180758675</t>
  </si>
  <si>
    <t>BR1020180758888</t>
  </si>
  <si>
    <t>BR1020180758900</t>
  </si>
  <si>
    <t>BR1020180758950</t>
  </si>
  <si>
    <t>BR1020180763423</t>
  </si>
  <si>
    <t>BR1020190002557</t>
  </si>
  <si>
    <t>BR1020190008547</t>
  </si>
  <si>
    <t>BR1020190010495</t>
  </si>
  <si>
    <t>BR1020190038586</t>
  </si>
  <si>
    <t>BR1020190038594</t>
  </si>
  <si>
    <t>BR1020190043156</t>
  </si>
  <si>
    <t>BR1020190057890</t>
  </si>
  <si>
    <t>BR1020190065672</t>
  </si>
  <si>
    <t>BR1020190068094</t>
  </si>
  <si>
    <t>BR1020190068701</t>
  </si>
  <si>
    <t>BR1020190076992</t>
  </si>
  <si>
    <t>BR1020190091940</t>
  </si>
  <si>
    <t>BR1020190096497</t>
  </si>
  <si>
    <t>BR1020190105038</t>
  </si>
  <si>
    <t>BR1020190142413</t>
  </si>
  <si>
    <t>BR1020190143525</t>
  </si>
  <si>
    <t>BR1020190144440</t>
  </si>
  <si>
    <t>BR1020190144874</t>
  </si>
  <si>
    <t>BR1020190150319</t>
  </si>
  <si>
    <t>BR1020190163410</t>
  </si>
  <si>
    <t>BR1020190180374</t>
  </si>
  <si>
    <t>BR1020190182253</t>
  </si>
  <si>
    <t>BR1020190210559</t>
  </si>
  <si>
    <t>BR1020190249714</t>
  </si>
  <si>
    <t>BR1020190257067</t>
  </si>
  <si>
    <t>BR1020190257091</t>
  </si>
  <si>
    <t>BR1020190261803</t>
  </si>
  <si>
    <t>BR1020190264624</t>
  </si>
  <si>
    <t>BR1020190268239</t>
  </si>
  <si>
    <t>BR1020200015630</t>
  </si>
  <si>
    <t>BR1020200038001</t>
  </si>
  <si>
    <t>BR1020200050150</t>
  </si>
  <si>
    <t>BR1020200058177</t>
  </si>
  <si>
    <t>BR1020200076159</t>
  </si>
  <si>
    <t>BR1020200139134</t>
  </si>
  <si>
    <t>BR1020200146009</t>
  </si>
  <si>
    <t>BR1020200200232</t>
  </si>
  <si>
    <t>BR1020200243802</t>
  </si>
  <si>
    <t>BR1020200243900</t>
  </si>
  <si>
    <t>BR2020190183506</t>
  </si>
  <si>
    <t>BR2020200119988</t>
  </si>
  <si>
    <t>BR2020200236674</t>
  </si>
  <si>
    <t>BR2020200250790</t>
  </si>
  <si>
    <t>BR3020120027454</t>
  </si>
  <si>
    <t>BR3020130017478</t>
  </si>
  <si>
    <t>BR3020130039196</t>
  </si>
  <si>
    <t>BR3020130039200</t>
  </si>
  <si>
    <t>BR3020130058875</t>
  </si>
  <si>
    <t>BR3020130058883</t>
  </si>
  <si>
    <t>BR3020160022364</t>
  </si>
  <si>
    <t>BR3020160056030</t>
  </si>
  <si>
    <t>BR3020180034945</t>
  </si>
  <si>
    <t>BR3020190029774</t>
  </si>
  <si>
    <t>BR3020200057279</t>
  </si>
  <si>
    <t>BR3220170056051</t>
  </si>
  <si>
    <t>BR3220170056256</t>
  </si>
  <si>
    <t>BR3220170056264</t>
  </si>
  <si>
    <t>BR3220170056272</t>
  </si>
  <si>
    <t>BR3220170056299</t>
  </si>
  <si>
    <t>BR3220170056302</t>
  </si>
  <si>
    <t>BR3220170056310</t>
  </si>
  <si>
    <t>BR3220170056329</t>
  </si>
  <si>
    <t>BR3220170056345</t>
  </si>
  <si>
    <t>BR3220170056353</t>
  </si>
  <si>
    <t>BR5120130004772</t>
  </si>
  <si>
    <t>BR5120130004780</t>
  </si>
  <si>
    <t>BR5120140004899</t>
  </si>
  <si>
    <t>BR5120140011216</t>
  </si>
  <si>
    <t>BR5120140015491</t>
  </si>
  <si>
    <t>BR5120150011847</t>
  </si>
  <si>
    <t>BR5120160002875</t>
  </si>
  <si>
    <t>BR5120160007630</t>
  </si>
  <si>
    <t>BR5120160012587</t>
  </si>
  <si>
    <t>BR5120160012609</t>
  </si>
  <si>
    <t>BR5120160015365</t>
  </si>
  <si>
    <t>BR5120160016400</t>
  </si>
  <si>
    <t>BR5120170006466</t>
  </si>
  <si>
    <t>BR5120170006474</t>
  </si>
  <si>
    <t>BR5120170011400</t>
  </si>
  <si>
    <t>BR5120180002153</t>
  </si>
  <si>
    <t>BR5120180002161</t>
  </si>
  <si>
    <t>BR5120180002684</t>
  </si>
  <si>
    <t>BR5120180005209</t>
  </si>
  <si>
    <t>BR5120180007503</t>
  </si>
  <si>
    <t>BR5120180012752</t>
  </si>
  <si>
    <t>BR5120180013465</t>
  </si>
  <si>
    <t>BR5120180516947</t>
  </si>
  <si>
    <t>BR5120180520928</t>
  </si>
  <si>
    <t>BR5120180523927</t>
  </si>
  <si>
    <t>BR5120190012402</t>
  </si>
  <si>
    <t>BR5120190014405</t>
  </si>
  <si>
    <t>BR5120190025377</t>
  </si>
  <si>
    <t>BR5120190025385</t>
  </si>
  <si>
    <t>BR5120200000207</t>
  </si>
  <si>
    <t>BR5120200000223</t>
  </si>
  <si>
    <t>BR5120200000258</t>
  </si>
  <si>
    <t>BR5120200008780</t>
  </si>
  <si>
    <t>BR5120200008909</t>
  </si>
  <si>
    <t>BR5120200019790</t>
  </si>
  <si>
    <t>MU8601107</t>
  </si>
  <si>
    <t>MU86011073</t>
  </si>
  <si>
    <t>MU8602334</t>
  </si>
  <si>
    <t>MU86023349</t>
  </si>
  <si>
    <t>PI0002471</t>
  </si>
  <si>
    <t>PI00024716</t>
  </si>
  <si>
    <t>PI0300921</t>
  </si>
  <si>
    <t>PI03009211</t>
  </si>
  <si>
    <t>PI0302187</t>
  </si>
  <si>
    <t>PI03021874</t>
  </si>
  <si>
    <t>PI0302398</t>
  </si>
  <si>
    <t>PI03023982</t>
  </si>
  <si>
    <t>PI0305170</t>
  </si>
  <si>
    <t>PI03051706</t>
  </si>
  <si>
    <t>PI0306234</t>
  </si>
  <si>
    <t>PI03062341</t>
  </si>
  <si>
    <t>PI0402854</t>
  </si>
  <si>
    <t>PI04028546</t>
  </si>
  <si>
    <t>PI0403404</t>
  </si>
  <si>
    <t>PI04034040</t>
  </si>
  <si>
    <t>PI0403642</t>
  </si>
  <si>
    <t>PI04036425</t>
  </si>
  <si>
    <t>PI0403863</t>
  </si>
  <si>
    <t>PI04038630</t>
  </si>
  <si>
    <t>PI0404368</t>
  </si>
  <si>
    <t>PI04043685</t>
  </si>
  <si>
    <t>PI0404984</t>
  </si>
  <si>
    <t>PI04049845</t>
  </si>
  <si>
    <t>PI0405341</t>
  </si>
  <si>
    <t>PI04053419</t>
  </si>
  <si>
    <t>PI0406015</t>
  </si>
  <si>
    <t>PI04060156</t>
  </si>
  <si>
    <t>PI0406278</t>
  </si>
  <si>
    <t>PI04062787</t>
  </si>
  <si>
    <t>PI0406347</t>
  </si>
  <si>
    <t>PI04063473</t>
  </si>
  <si>
    <t>PI0411660</t>
  </si>
  <si>
    <t>PI04116607</t>
  </si>
  <si>
    <t>PI0502938</t>
  </si>
  <si>
    <t>PI05029384</t>
  </si>
  <si>
    <t>PI0503070</t>
  </si>
  <si>
    <t>PI05030706</t>
  </si>
  <si>
    <t>PI0504096</t>
  </si>
  <si>
    <t>PI05040965</t>
  </si>
  <si>
    <t>PI0505556</t>
  </si>
  <si>
    <t>PI05055563</t>
  </si>
  <si>
    <t>PI0505561</t>
  </si>
  <si>
    <t>PI05055610</t>
  </si>
  <si>
    <t>PI0505564</t>
  </si>
  <si>
    <t>PI05055644</t>
  </si>
  <si>
    <t>PI0505848</t>
  </si>
  <si>
    <t>PI05058481</t>
  </si>
  <si>
    <t>PI0506312</t>
  </si>
  <si>
    <t>PI05063124</t>
  </si>
  <si>
    <t>PI0506389</t>
  </si>
  <si>
    <t>PI05063892</t>
  </si>
  <si>
    <t>PI0600732</t>
  </si>
  <si>
    <t>PI06007325</t>
  </si>
  <si>
    <t>PI0601068</t>
  </si>
  <si>
    <t>PI06010687</t>
  </si>
  <si>
    <t>PI0602256</t>
  </si>
  <si>
    <t>PI06022561</t>
  </si>
  <si>
    <t>PI0602428</t>
  </si>
  <si>
    <t>PI06024289</t>
  </si>
  <si>
    <t>PI0602756</t>
  </si>
  <si>
    <t>PI06027563</t>
  </si>
  <si>
    <t>PI0602757</t>
  </si>
  <si>
    <t>PI06027571</t>
  </si>
  <si>
    <t>PI0603506</t>
  </si>
  <si>
    <t>PI06035060</t>
  </si>
  <si>
    <t>PI0605499</t>
  </si>
  <si>
    <t>PI06054994</t>
  </si>
  <si>
    <t>PI0605742</t>
  </si>
  <si>
    <t>PI06057420</t>
  </si>
  <si>
    <t>PI0605749</t>
  </si>
  <si>
    <t>PI06057497</t>
  </si>
  <si>
    <t>PI0606047</t>
  </si>
  <si>
    <t>PI06060471</t>
  </si>
  <si>
    <t>PI0701190</t>
  </si>
  <si>
    <t>PI07011903</t>
  </si>
  <si>
    <t>PI0701232</t>
  </si>
  <si>
    <t>PI07012322</t>
  </si>
  <si>
    <t>PI0701324</t>
  </si>
  <si>
    <t>PI07013248</t>
  </si>
  <si>
    <t>PI0701366</t>
  </si>
  <si>
    <t>PI07013663</t>
  </si>
  <si>
    <t>PI0702235</t>
  </si>
  <si>
    <t>PI07022352</t>
  </si>
  <si>
    <t>PI0703206</t>
  </si>
  <si>
    <t>PI07032064</t>
  </si>
  <si>
    <t>PI0703244</t>
  </si>
  <si>
    <t>PI07032447</t>
  </si>
  <si>
    <t>PI0704791</t>
  </si>
  <si>
    <t>PI07047916</t>
  </si>
  <si>
    <t>PI0705829</t>
  </si>
  <si>
    <t>PI07058292</t>
  </si>
  <si>
    <t>PI0705842</t>
  </si>
  <si>
    <t>PI07058420</t>
  </si>
  <si>
    <t>PI0705995</t>
  </si>
  <si>
    <t>PI07059957</t>
  </si>
  <si>
    <t>PI0706261</t>
  </si>
  <si>
    <t>PI07062613</t>
  </si>
  <si>
    <t>PI0800602</t>
  </si>
  <si>
    <t>PI08006024</t>
  </si>
  <si>
    <t>PI0801402</t>
  </si>
  <si>
    <t>PI08014027</t>
  </si>
  <si>
    <t>PI0802041</t>
  </si>
  <si>
    <t>PI08020418</t>
  </si>
  <si>
    <t>PI0802940</t>
  </si>
  <si>
    <t>PI08029407</t>
  </si>
  <si>
    <t>PI0804413</t>
  </si>
  <si>
    <t>PI08044139</t>
  </si>
  <si>
    <t>PI0805081</t>
  </si>
  <si>
    <t>PI08050813</t>
  </si>
  <si>
    <t>PI0805091</t>
  </si>
  <si>
    <t>PI08050910</t>
  </si>
  <si>
    <t>PI0805690</t>
  </si>
  <si>
    <t>PI08056900</t>
  </si>
  <si>
    <t>PI0805698</t>
  </si>
  <si>
    <t>PI08056986</t>
  </si>
  <si>
    <t>PI0805712</t>
  </si>
  <si>
    <t>PI08057125</t>
  </si>
  <si>
    <t>PI0805964</t>
  </si>
  <si>
    <t>PI08059640</t>
  </si>
  <si>
    <t>PI0900592</t>
  </si>
  <si>
    <t>PI09005927</t>
  </si>
  <si>
    <t>PI0900621</t>
  </si>
  <si>
    <t>PI09006214</t>
  </si>
  <si>
    <t>PI0901072</t>
  </si>
  <si>
    <t>PI09010726</t>
  </si>
  <si>
    <t>PI0901075</t>
  </si>
  <si>
    <t>PI09010750</t>
  </si>
  <si>
    <t>PI0901585</t>
  </si>
  <si>
    <t>PI09015850</t>
  </si>
  <si>
    <t>PI0903138</t>
  </si>
  <si>
    <t>PI09031383</t>
  </si>
  <si>
    <t>PI0903792</t>
  </si>
  <si>
    <t>PI09037926</t>
  </si>
  <si>
    <t>PI0903868</t>
  </si>
  <si>
    <t>PI09038680</t>
  </si>
  <si>
    <t>PI0905454</t>
  </si>
  <si>
    <t>PI09054545</t>
  </si>
  <si>
    <t>PI0905677</t>
  </si>
  <si>
    <t>PI09056777</t>
  </si>
  <si>
    <t>PI0925247</t>
  </si>
  <si>
    <t>PI09252479</t>
  </si>
  <si>
    <t>PI1001144</t>
  </si>
  <si>
    <t>PI10011447</t>
  </si>
  <si>
    <t>PI1001470</t>
  </si>
  <si>
    <t>PI10014705</t>
  </si>
  <si>
    <t>PI1001728</t>
  </si>
  <si>
    <t>PI10017283</t>
  </si>
  <si>
    <t>PI1001730</t>
  </si>
  <si>
    <t>PI10017305</t>
  </si>
  <si>
    <t>PI1002123</t>
  </si>
  <si>
    <t>PI10021230</t>
  </si>
  <si>
    <t>PI1002375</t>
  </si>
  <si>
    <t>PI10023755</t>
  </si>
  <si>
    <t>PI1002614</t>
  </si>
  <si>
    <t>PI10026142</t>
  </si>
  <si>
    <t>PI1002681</t>
  </si>
  <si>
    <t>PI10026819</t>
  </si>
  <si>
    <t>PI1002686</t>
  </si>
  <si>
    <t>PI10026860</t>
  </si>
  <si>
    <t>PI1002828</t>
  </si>
  <si>
    <t>PI10028285</t>
  </si>
  <si>
    <t>PI1003147</t>
  </si>
  <si>
    <t>PI10031472</t>
  </si>
  <si>
    <t>PI1003562</t>
  </si>
  <si>
    <t>10035621</t>
  </si>
  <si>
    <t>PI1003763</t>
  </si>
  <si>
    <t>PI10037632</t>
  </si>
  <si>
    <t>PI1003792</t>
  </si>
  <si>
    <t>PI10037926</t>
  </si>
  <si>
    <t>PI1004143</t>
  </si>
  <si>
    <t>PI10041435</t>
  </si>
  <si>
    <t>PI1004153</t>
  </si>
  <si>
    <t>PI10041532</t>
  </si>
  <si>
    <t>PI1004428</t>
  </si>
  <si>
    <t>PI10044280</t>
  </si>
  <si>
    <t>PI1004435</t>
  </si>
  <si>
    <t>PI10044353</t>
  </si>
  <si>
    <t>PI1004464</t>
  </si>
  <si>
    <t>PI10044647</t>
  </si>
  <si>
    <t>PI1004637</t>
  </si>
  <si>
    <t>PI10046372</t>
  </si>
  <si>
    <t>PI1005215</t>
  </si>
  <si>
    <t>PI10052151</t>
  </si>
  <si>
    <t>PI1005865</t>
  </si>
  <si>
    <t>PI10058656</t>
  </si>
  <si>
    <t>PI1015500</t>
  </si>
  <si>
    <t>PI10155007</t>
  </si>
  <si>
    <t>PI1100459</t>
  </si>
  <si>
    <t>PI11004592</t>
  </si>
  <si>
    <t>PI1100530</t>
  </si>
  <si>
    <t>PI11005300</t>
  </si>
  <si>
    <t>PI1102588</t>
  </si>
  <si>
    <t>PI11025883</t>
  </si>
  <si>
    <t>PI1102738</t>
  </si>
  <si>
    <t>PI11027380</t>
  </si>
  <si>
    <t>PI1103294</t>
  </si>
  <si>
    <t>PI11032944</t>
  </si>
  <si>
    <t>PI1103325</t>
  </si>
  <si>
    <t>PI11033258</t>
  </si>
  <si>
    <t>PI1103761</t>
  </si>
  <si>
    <t>PI11037610</t>
  </si>
  <si>
    <t>PI1103781</t>
  </si>
  <si>
    <t>PI11037814</t>
  </si>
  <si>
    <t>PI1104140</t>
  </si>
  <si>
    <t>PI11041404</t>
  </si>
  <si>
    <t>PI1105786</t>
  </si>
  <si>
    <t>PI11057866</t>
  </si>
  <si>
    <t>PI1105792</t>
  </si>
  <si>
    <t>PI11057920</t>
  </si>
  <si>
    <t>PI1105793</t>
  </si>
  <si>
    <t>PI11057939</t>
  </si>
  <si>
    <t>PI1105794</t>
  </si>
  <si>
    <t>PI11057947</t>
  </si>
  <si>
    <t>PI1105844</t>
  </si>
  <si>
    <t>PI11058447</t>
  </si>
  <si>
    <t>PI1105942</t>
  </si>
  <si>
    <t>PI11059427</t>
  </si>
  <si>
    <t>PI1105944</t>
  </si>
  <si>
    <t>PI11059443</t>
  </si>
  <si>
    <t>PI1106025</t>
  </si>
  <si>
    <t>PI11060255</t>
  </si>
  <si>
    <t>PI1106026</t>
  </si>
  <si>
    <t>PI11060263</t>
  </si>
  <si>
    <t>PI1106027</t>
  </si>
  <si>
    <t>PI11060271</t>
  </si>
  <si>
    <t>PI1106031</t>
  </si>
  <si>
    <t>PI11060310</t>
  </si>
  <si>
    <t>PI1106129</t>
  </si>
  <si>
    <t>PI11061294</t>
  </si>
  <si>
    <t>PI1106130</t>
  </si>
  <si>
    <t>PI11061308</t>
  </si>
  <si>
    <t>PI1106311</t>
  </si>
  <si>
    <t>PI11063114</t>
  </si>
  <si>
    <t>PI1106419</t>
  </si>
  <si>
    <t>PI11064196</t>
  </si>
  <si>
    <t>PI1106675</t>
  </si>
  <si>
    <t>PI11066750</t>
  </si>
  <si>
    <t>PI1106678</t>
  </si>
  <si>
    <t>PI11066784</t>
  </si>
  <si>
    <t>PI1106679</t>
  </si>
  <si>
    <t>PI11066792</t>
  </si>
  <si>
    <t>PI1106681</t>
  </si>
  <si>
    <t>PI11066814</t>
  </si>
  <si>
    <t>PI1106684</t>
  </si>
  <si>
    <t>PI11066849</t>
  </si>
  <si>
    <t>PI1106844</t>
  </si>
  <si>
    <t>11068442</t>
  </si>
  <si>
    <t>PI11068442</t>
  </si>
  <si>
    <t>PI1107210</t>
  </si>
  <si>
    <t>PI11072105</t>
  </si>
  <si>
    <t>PI1107211</t>
  </si>
  <si>
    <t>PI11072113</t>
  </si>
  <si>
    <t>PI1107273</t>
  </si>
  <si>
    <t>PI11072733</t>
  </si>
  <si>
    <t>PI1107296</t>
  </si>
  <si>
    <t>PI11072962</t>
  </si>
  <si>
    <t>PI1107297</t>
  </si>
  <si>
    <t>PI11072970</t>
  </si>
  <si>
    <t>PI1107337</t>
  </si>
  <si>
    <t>PI11073373</t>
  </si>
  <si>
    <t>PI1107350</t>
  </si>
  <si>
    <t>PI11073500</t>
  </si>
  <si>
    <t>PI1107468</t>
  </si>
  <si>
    <t>PI11074680</t>
  </si>
  <si>
    <t>PI1107472</t>
  </si>
  <si>
    <t>PI11074728</t>
  </si>
  <si>
    <t>BR1020200230794</t>
  </si>
  <si>
    <t>BR1020130106330</t>
  </si>
  <si>
    <t>BR1020130205575</t>
  </si>
  <si>
    <t>BR1020130205583</t>
  </si>
  <si>
    <t>BR1020130205591</t>
  </si>
  <si>
    <t>BR1020130205680</t>
  </si>
  <si>
    <t>BR1020130281565</t>
  </si>
  <si>
    <t>BR1020140140271</t>
  </si>
  <si>
    <t>BR1020140141596</t>
  </si>
  <si>
    <t>BR1020150058098</t>
  </si>
  <si>
    <t>BR1020150058101</t>
  </si>
  <si>
    <t>BR1020150058110</t>
  </si>
  <si>
    <t>BR1020150058128</t>
  </si>
  <si>
    <t>BR1020150058136</t>
  </si>
  <si>
    <t>BR1020150139756</t>
  </si>
  <si>
    <t>BR1020150139772</t>
  </si>
  <si>
    <t>BR1020150139799</t>
  </si>
  <si>
    <t>BR1020150139802</t>
  </si>
  <si>
    <t>BR1020150139810</t>
  </si>
  <si>
    <t>BR1020160175062</t>
  </si>
  <si>
    <t>BR1020160178037</t>
  </si>
  <si>
    <t>BR1020160179661</t>
  </si>
  <si>
    <t>BR1020160179670</t>
  </si>
  <si>
    <t>BR1020160181330</t>
  </si>
  <si>
    <t>BR1020160239400</t>
  </si>
  <si>
    <t>BR1020170103935</t>
  </si>
  <si>
    <t>BR1020170103943</t>
  </si>
  <si>
    <t>BR1020170104737</t>
  </si>
  <si>
    <t>BR1020180143980</t>
  </si>
  <si>
    <t>BR1020180757474</t>
  </si>
  <si>
    <t>BR1020180768921</t>
  </si>
  <si>
    <t>BR1020190105100</t>
  </si>
  <si>
    <t>BR1020190139030</t>
  </si>
  <si>
    <t>BR1020190169915</t>
  </si>
  <si>
    <t>BR1020190217804</t>
  </si>
  <si>
    <t>BR1020190222794</t>
  </si>
  <si>
    <t>BR1020190223065</t>
  </si>
  <si>
    <t>BR1020190281529</t>
  </si>
  <si>
    <t>BR1020200210700</t>
  </si>
  <si>
    <t>BR3020180557239</t>
  </si>
  <si>
    <t>BR5120150002104</t>
  </si>
  <si>
    <t>BR5120150002112</t>
  </si>
  <si>
    <t>BR5120150015990</t>
  </si>
  <si>
    <t>BR5120190028406</t>
  </si>
  <si>
    <t>BR5120190028961</t>
  </si>
  <si>
    <t>PI0804881</t>
  </si>
  <si>
    <t>PI08048819</t>
  </si>
  <si>
    <t>44312</t>
  </si>
  <si>
    <t>49396</t>
  </si>
  <si>
    <t>77422</t>
  </si>
  <si>
    <t>77782</t>
  </si>
  <si>
    <t>81930</t>
  </si>
  <si>
    <t>99580</t>
  </si>
  <si>
    <t>99592</t>
  </si>
  <si>
    <t>115682</t>
  </si>
  <si>
    <t>120295</t>
  </si>
  <si>
    <t>120482</t>
  </si>
  <si>
    <t>130281</t>
  </si>
  <si>
    <t>1020120275333</t>
  </si>
  <si>
    <t>1020150329032</t>
  </si>
  <si>
    <t>1020160040531</t>
  </si>
  <si>
    <t>1020160164834</t>
  </si>
  <si>
    <t>1020160164958</t>
  </si>
  <si>
    <t>1020160223032</t>
  </si>
  <si>
    <t>1020160279224</t>
  </si>
  <si>
    <t>1020160279232</t>
  </si>
  <si>
    <t>1020170123138</t>
  </si>
  <si>
    <t>1020170164713</t>
  </si>
  <si>
    <t>1020170229440</t>
  </si>
  <si>
    <t>1020170271765</t>
  </si>
  <si>
    <t>1020180097946</t>
  </si>
  <si>
    <t>1020180123947</t>
  </si>
  <si>
    <t>1020180162527</t>
  </si>
  <si>
    <t>1020180168401</t>
  </si>
  <si>
    <t>1020180715518</t>
  </si>
  <si>
    <t>1020180717456</t>
  </si>
  <si>
    <t>1020180720627</t>
  </si>
  <si>
    <t>1020180728580</t>
  </si>
  <si>
    <t>1020190020768</t>
  </si>
  <si>
    <t>1020190069694</t>
  </si>
  <si>
    <t>1020190128534</t>
  </si>
  <si>
    <t>1020190158581</t>
  </si>
  <si>
    <t>1020200049887</t>
  </si>
  <si>
    <t>1020200135562</t>
  </si>
  <si>
    <t>1020200179721</t>
  </si>
  <si>
    <t>1020200186434</t>
  </si>
  <si>
    <t>1020200201948</t>
  </si>
  <si>
    <t>1020210010320</t>
  </si>
  <si>
    <t>1120140049300</t>
  </si>
  <si>
    <t>1120150112153</t>
  </si>
  <si>
    <t>1120150164927</t>
  </si>
  <si>
    <t>1120190034021</t>
  </si>
  <si>
    <t>2020120231927</t>
  </si>
  <si>
    <t>2020120335250</t>
  </si>
  <si>
    <t>2020120335269</t>
  </si>
  <si>
    <t>2020150164500</t>
  </si>
  <si>
    <t>2020150287807</t>
  </si>
  <si>
    <t>2020170265515</t>
  </si>
  <si>
    <t>2020200058652</t>
  </si>
  <si>
    <t>2020200112800</t>
  </si>
  <si>
    <t>3020140064827</t>
  </si>
  <si>
    <t>3020140064843</t>
  </si>
  <si>
    <t>3020160043523</t>
  </si>
  <si>
    <t>3020160043574</t>
  </si>
  <si>
    <t>3020210000571</t>
  </si>
  <si>
    <t>5120150014811</t>
  </si>
  <si>
    <t>5120160012358</t>
  </si>
  <si>
    <t>5120160012366</t>
  </si>
  <si>
    <t>5120170016925</t>
  </si>
  <si>
    <t>1020120013908</t>
  </si>
  <si>
    <t>1020120013924</t>
  </si>
  <si>
    <t>1020120013932</t>
  </si>
  <si>
    <t>1020120046199</t>
  </si>
  <si>
    <t>1020120053411</t>
  </si>
  <si>
    <t>1020120076551</t>
  </si>
  <si>
    <t>1020120108844</t>
  </si>
  <si>
    <t>1020120108887</t>
  </si>
  <si>
    <t>1020120108895</t>
  </si>
  <si>
    <t>1020120111497</t>
  </si>
  <si>
    <t>1020120111500</t>
  </si>
  <si>
    <t>1020120118564</t>
  </si>
  <si>
    <t>BR1020120118564</t>
  </si>
  <si>
    <t>1020120125749</t>
  </si>
  <si>
    <t>1020120128845</t>
  </si>
  <si>
    <t>1020120152886</t>
  </si>
  <si>
    <t>1020120184117</t>
  </si>
  <si>
    <t>1020120220342</t>
  </si>
  <si>
    <t>1020120220369</t>
  </si>
  <si>
    <t>1020120220539</t>
  </si>
  <si>
    <t>1020120220571</t>
  </si>
  <si>
    <t>1020120231930</t>
  </si>
  <si>
    <t>1020120231948</t>
  </si>
  <si>
    <t>1020120260441</t>
  </si>
  <si>
    <t>1020120260450</t>
  </si>
  <si>
    <t>1020120260468</t>
  </si>
  <si>
    <t>1020120262045</t>
  </si>
  <si>
    <t>1020120293820</t>
  </si>
  <si>
    <t>1020120293838</t>
  </si>
  <si>
    <t>1020120295180</t>
  </si>
  <si>
    <t>BR1020120295180</t>
  </si>
  <si>
    <t>1020120310104</t>
  </si>
  <si>
    <t>1020120310112</t>
  </si>
  <si>
    <t>1020120329328</t>
  </si>
  <si>
    <t>1020120331497</t>
  </si>
  <si>
    <t>1020130018988</t>
  </si>
  <si>
    <t>1020130018996</t>
  </si>
  <si>
    <t>1020130019003</t>
  </si>
  <si>
    <t>1020130055115</t>
  </si>
  <si>
    <t>1020130074470</t>
  </si>
  <si>
    <t>1020130074489</t>
  </si>
  <si>
    <t>1020130083119</t>
  </si>
  <si>
    <t>1020130101931</t>
  </si>
  <si>
    <t>1020130101940</t>
  </si>
  <si>
    <t>1020130108626</t>
  </si>
  <si>
    <t>1020130132527</t>
  </si>
  <si>
    <t>1020130139653</t>
  </si>
  <si>
    <t>1020130142328</t>
  </si>
  <si>
    <t>1020130142336</t>
  </si>
  <si>
    <t>1020130191345</t>
  </si>
  <si>
    <t>1020130191353</t>
  </si>
  <si>
    <t>1020130191361</t>
  </si>
  <si>
    <t>1020130197386</t>
  </si>
  <si>
    <t>1020130197408</t>
  </si>
  <si>
    <t>1020130209473</t>
  </si>
  <si>
    <t>1020130219835</t>
  </si>
  <si>
    <t>1020130245895</t>
  </si>
  <si>
    <t>1020130253090</t>
  </si>
  <si>
    <t>1020130266523</t>
  </si>
  <si>
    <t>1020130275301</t>
  </si>
  <si>
    <t>1020130275310</t>
  </si>
  <si>
    <t>1020130279471</t>
  </si>
  <si>
    <t>1020130282367</t>
  </si>
  <si>
    <t>1020130282375</t>
  </si>
  <si>
    <t>1020130282383</t>
  </si>
  <si>
    <t>1020130311693</t>
  </si>
  <si>
    <t>1020130311707</t>
  </si>
  <si>
    <t>1020130323454</t>
  </si>
  <si>
    <t>1020130330957</t>
  </si>
  <si>
    <t>1020140028099</t>
  </si>
  <si>
    <t>1020140037349</t>
  </si>
  <si>
    <t>1020140037446</t>
  </si>
  <si>
    <t>1020140053468</t>
  </si>
  <si>
    <t>1020140053476</t>
  </si>
  <si>
    <t>1020140053484</t>
  </si>
  <si>
    <t>1020140054456</t>
  </si>
  <si>
    <t>1020140076050</t>
  </si>
  <si>
    <t>1020140076069</t>
  </si>
  <si>
    <t>1020140118950</t>
  </si>
  <si>
    <t>1020140118977</t>
  </si>
  <si>
    <t>1020140137963</t>
  </si>
  <si>
    <t>BR1020140137963</t>
  </si>
  <si>
    <t>1020140151966</t>
  </si>
  <si>
    <t>1020140151990</t>
  </si>
  <si>
    <t>1020140168443</t>
  </si>
  <si>
    <t>1020140188258</t>
  </si>
  <si>
    <t>1020140215484</t>
  </si>
  <si>
    <t>1020140215590</t>
  </si>
  <si>
    <t>1020140215638</t>
  </si>
  <si>
    <t>1020140234926</t>
  </si>
  <si>
    <t>1020140235540</t>
  </si>
  <si>
    <t>BR1020140235540</t>
  </si>
  <si>
    <t>1020140253718</t>
  </si>
  <si>
    <t>1020140297731</t>
  </si>
  <si>
    <t>1020140309411</t>
  </si>
  <si>
    <t>1020140313958</t>
  </si>
  <si>
    <t>1020140323490</t>
  </si>
  <si>
    <t>1020140329668</t>
  </si>
  <si>
    <t>1020150030266</t>
  </si>
  <si>
    <t>1020150030274</t>
  </si>
  <si>
    <t>1020150042035</t>
  </si>
  <si>
    <t>1020150056834</t>
  </si>
  <si>
    <t>1020150056842</t>
  </si>
  <si>
    <t>1020150059035</t>
  </si>
  <si>
    <t>1020150123957</t>
  </si>
  <si>
    <t>1020150123981</t>
  </si>
  <si>
    <t>1020150152493</t>
  </si>
  <si>
    <t>1020150152515</t>
  </si>
  <si>
    <t>1020150152540</t>
  </si>
  <si>
    <t>1020150164513</t>
  </si>
  <si>
    <t>1020150164548</t>
  </si>
  <si>
    <t>BR1020150164548</t>
  </si>
  <si>
    <t>1020150164580</t>
  </si>
  <si>
    <t>1020150174330</t>
  </si>
  <si>
    <t>1020150174357</t>
  </si>
  <si>
    <t>1020150174365</t>
  </si>
  <si>
    <t>1020150176724</t>
  </si>
  <si>
    <t>BR1020150176732</t>
  </si>
  <si>
    <t>1020150176732</t>
  </si>
  <si>
    <t>1020150189192</t>
  </si>
  <si>
    <t>1020150197403</t>
  </si>
  <si>
    <t>1020150208405</t>
  </si>
  <si>
    <t>1020150242263</t>
  </si>
  <si>
    <t>1020150242409</t>
  </si>
  <si>
    <t>1020150277180</t>
  </si>
  <si>
    <t>1020150277423</t>
  </si>
  <si>
    <t>1020150289294</t>
  </si>
  <si>
    <t>1020150289553</t>
  </si>
  <si>
    <t>1020150289731</t>
  </si>
  <si>
    <t>1020150308825</t>
  </si>
  <si>
    <t>BR1020150308825</t>
  </si>
  <si>
    <t>1020150310838</t>
  </si>
  <si>
    <t>1020150326858</t>
  </si>
  <si>
    <t>1020150327803</t>
  </si>
  <si>
    <t>1020160044871</t>
  </si>
  <si>
    <t>1020160046165</t>
  </si>
  <si>
    <t>1020160060729</t>
  </si>
  <si>
    <t>1020160060818</t>
  </si>
  <si>
    <t>1020160061830</t>
  </si>
  <si>
    <t>1020160084172</t>
  </si>
  <si>
    <t>1020160164524</t>
  </si>
  <si>
    <t>1020160208190</t>
  </si>
  <si>
    <t>1020160249635</t>
  </si>
  <si>
    <t>1020160250536</t>
  </si>
  <si>
    <t>1020160250889</t>
  </si>
  <si>
    <t>1020160250978</t>
  </si>
  <si>
    <t>1020160250986</t>
  </si>
  <si>
    <t>1020160255848</t>
  </si>
  <si>
    <t>1020160270685</t>
  </si>
  <si>
    <t>1020160277310</t>
  </si>
  <si>
    <t>1020160277353</t>
  </si>
  <si>
    <t>1020160277647</t>
  </si>
  <si>
    <t>1020160301629</t>
  </si>
  <si>
    <t>1020160303532</t>
  </si>
  <si>
    <t>1020160303729</t>
  </si>
  <si>
    <t>1020160307473</t>
  </si>
  <si>
    <t>1020160310270</t>
  </si>
  <si>
    <t>1020170038602</t>
  </si>
  <si>
    <t>1020170054381</t>
  </si>
  <si>
    <t>1020170067181</t>
  </si>
  <si>
    <t>1020170083438</t>
  </si>
  <si>
    <t>1020170084787</t>
  </si>
  <si>
    <t>1020170103773</t>
  </si>
  <si>
    <t>1020170107396</t>
  </si>
  <si>
    <t>1020170142078</t>
  </si>
  <si>
    <t>1020170146740</t>
  </si>
  <si>
    <t>1020170148548</t>
  </si>
  <si>
    <t>1020170151689</t>
  </si>
  <si>
    <t>1020170151840</t>
  </si>
  <si>
    <t>BR1020170151840</t>
  </si>
  <si>
    <t>1020170159345</t>
  </si>
  <si>
    <t>1020170164403</t>
  </si>
  <si>
    <t>1020170168816</t>
  </si>
  <si>
    <t>1020170172830</t>
  </si>
  <si>
    <t>1020170184870</t>
  </si>
  <si>
    <t>1020170199452</t>
  </si>
  <si>
    <t>1020170226174</t>
  </si>
  <si>
    <t>1020170226190</t>
  </si>
  <si>
    <t>1020170241076</t>
  </si>
  <si>
    <t>1020170241165</t>
  </si>
  <si>
    <t>1020170256588</t>
  </si>
  <si>
    <t>1020170256650</t>
  </si>
  <si>
    <t>1020170259200</t>
  </si>
  <si>
    <t>1020170259226</t>
  </si>
  <si>
    <t>1020170260330</t>
  </si>
  <si>
    <t>1020170260771</t>
  </si>
  <si>
    <t>1020170279219</t>
  </si>
  <si>
    <t>1020180004530</t>
  </si>
  <si>
    <t>BR1020180015419</t>
  </si>
  <si>
    <t>1020180015419</t>
  </si>
  <si>
    <t>1020180054490</t>
  </si>
  <si>
    <t>1020180054554</t>
  </si>
  <si>
    <t>1020180068440</t>
  </si>
  <si>
    <t>1020180068482</t>
  </si>
  <si>
    <t>1020180081578</t>
  </si>
  <si>
    <t>1020180089757</t>
  </si>
  <si>
    <t>1020180090755</t>
  </si>
  <si>
    <t>1020180090933</t>
  </si>
  <si>
    <t>1020180091107</t>
  </si>
  <si>
    <t>1020180104284</t>
  </si>
  <si>
    <t>1020180126318</t>
  </si>
  <si>
    <t>1020180141457</t>
  </si>
  <si>
    <t>1020180143450</t>
  </si>
  <si>
    <t>1020180143468</t>
  </si>
  <si>
    <t>1020180150618</t>
  </si>
  <si>
    <t>1020180150626</t>
  </si>
  <si>
    <t>1020180150693</t>
  </si>
  <si>
    <t>1020180159526</t>
  </si>
  <si>
    <t>1020180170210</t>
  </si>
  <si>
    <t>1020180676814</t>
  </si>
  <si>
    <t>1020180676903</t>
  </si>
  <si>
    <t>1020180680900</t>
  </si>
  <si>
    <t>1020180681303</t>
  </si>
  <si>
    <t>1020180684981</t>
  </si>
  <si>
    <t>1020180685023</t>
  </si>
  <si>
    <t>1020180685074</t>
  </si>
  <si>
    <t>1020180725548</t>
  </si>
  <si>
    <t>1020180733460</t>
  </si>
  <si>
    <t>BR1020180733460</t>
  </si>
  <si>
    <t>1020180746723</t>
  </si>
  <si>
    <t>1020180747690</t>
  </si>
  <si>
    <t>1020180751689</t>
  </si>
  <si>
    <t>1020180759086</t>
  </si>
  <si>
    <t>1020190003472</t>
  </si>
  <si>
    <t>1020190030380</t>
  </si>
  <si>
    <t>1020190032251</t>
  </si>
  <si>
    <t>1020190040220</t>
  </si>
  <si>
    <t>1020190052481</t>
  </si>
  <si>
    <t>1020190053348</t>
  </si>
  <si>
    <t>1020190079479</t>
  </si>
  <si>
    <t>1020190081996</t>
  </si>
  <si>
    <t>1020190088559</t>
  </si>
  <si>
    <t>1020190094818</t>
  </si>
  <si>
    <t>1020190095598</t>
  </si>
  <si>
    <t>1020190101024</t>
  </si>
  <si>
    <t>1020190102098</t>
  </si>
  <si>
    <t>1020190109866</t>
  </si>
  <si>
    <t>1020190133279</t>
  </si>
  <si>
    <t>BR1020190134542</t>
  </si>
  <si>
    <t>1020190134542</t>
  </si>
  <si>
    <t>1020190140437</t>
  </si>
  <si>
    <t>1020190142600</t>
  </si>
  <si>
    <t>1020190157356</t>
  </si>
  <si>
    <t>1020190158492</t>
  </si>
  <si>
    <t>1020190170506</t>
  </si>
  <si>
    <t>1020190174463</t>
  </si>
  <si>
    <t>1020190183039</t>
  </si>
  <si>
    <t>1020190184272</t>
  </si>
  <si>
    <t>1020190184868</t>
  </si>
  <si>
    <t>1020190185465</t>
  </si>
  <si>
    <t>1020190190825</t>
  </si>
  <si>
    <t>1020190205270</t>
  </si>
  <si>
    <t>1020190221143</t>
  </si>
  <si>
    <t>1020190223626</t>
  </si>
  <si>
    <t>1020190223960</t>
  </si>
  <si>
    <t>1020190235934</t>
  </si>
  <si>
    <t>1020190244801</t>
  </si>
  <si>
    <t>1020190272503</t>
  </si>
  <si>
    <t>1020200016830</t>
  </si>
  <si>
    <t>1020200024167</t>
  </si>
  <si>
    <t>1020200073893</t>
  </si>
  <si>
    <t>1020200080954</t>
  </si>
  <si>
    <t>1020200082540</t>
  </si>
  <si>
    <t>1020200115022</t>
  </si>
  <si>
    <t>1020200121642</t>
  </si>
  <si>
    <t>1020200124161</t>
  </si>
  <si>
    <t>BR1020200135562</t>
  </si>
  <si>
    <t>1020200156250</t>
  </si>
  <si>
    <t>1020200161504</t>
  </si>
  <si>
    <t>1020200204750</t>
  </si>
  <si>
    <t>1020200209663</t>
  </si>
  <si>
    <t>BR1020210010320</t>
  </si>
  <si>
    <t>1320120146346</t>
  </si>
  <si>
    <t>1320140203027</t>
  </si>
  <si>
    <t>1320190227450</t>
  </si>
  <si>
    <t>BR1320200127518</t>
  </si>
  <si>
    <t>2020120013911</t>
  </si>
  <si>
    <t>2020120053468</t>
  </si>
  <si>
    <t>2020130037171</t>
  </si>
  <si>
    <t>2020130197390</t>
  </si>
  <si>
    <t>2020140076005</t>
  </si>
  <si>
    <t>2020140112001</t>
  </si>
  <si>
    <t>2020140241006</t>
  </si>
  <si>
    <t>2020140253683</t>
  </si>
  <si>
    <t>2020140329671</t>
  </si>
  <si>
    <t>2020150030296</t>
  </si>
  <si>
    <t>2020150042073</t>
  </si>
  <si>
    <t>2020150091759</t>
  </si>
  <si>
    <t>3020130050696</t>
  </si>
  <si>
    <t>3020130050700</t>
  </si>
  <si>
    <t>3020130050718</t>
  </si>
  <si>
    <t>3020130050726</t>
  </si>
  <si>
    <t>3020130050734</t>
  </si>
  <si>
    <t>3020130050858</t>
  </si>
  <si>
    <t>3020130055914</t>
  </si>
  <si>
    <t>3020140048872</t>
  </si>
  <si>
    <t>3020140055917</t>
  </si>
  <si>
    <t>3020150010169</t>
  </si>
  <si>
    <t>3020150010177</t>
  </si>
  <si>
    <t>3020150010185</t>
  </si>
  <si>
    <t>3020150010193</t>
  </si>
  <si>
    <t>3020150010207</t>
  </si>
  <si>
    <t>3020150010215</t>
  </si>
  <si>
    <t>3020160042489</t>
  </si>
  <si>
    <t>3020160050589</t>
  </si>
  <si>
    <t>3020160050600</t>
  </si>
  <si>
    <t>3020160050635</t>
  </si>
  <si>
    <t>3020160053499</t>
  </si>
  <si>
    <t>3020160053510</t>
  </si>
  <si>
    <t>3020160059667</t>
  </si>
  <si>
    <t>3020160059845</t>
  </si>
  <si>
    <t>3020170011330</t>
  </si>
  <si>
    <t>3020170023258</t>
  </si>
  <si>
    <t>3020170023266</t>
  </si>
  <si>
    <t>3020170029434</t>
  </si>
  <si>
    <t>3020170029450</t>
  </si>
  <si>
    <t>3020170052045</t>
  </si>
  <si>
    <t>3020170052070</t>
  </si>
  <si>
    <t>3020170052096</t>
  </si>
  <si>
    <t>3020170052363</t>
  </si>
  <si>
    <t>3020170056334</t>
  </si>
  <si>
    <t>3020170056369</t>
  </si>
  <si>
    <t>3020170057055</t>
  </si>
  <si>
    <t>3020170057071</t>
  </si>
  <si>
    <t>3020170057098</t>
  </si>
  <si>
    <t>3020180006291</t>
  </si>
  <si>
    <t>3020180024567</t>
  </si>
  <si>
    <t>3020180031989</t>
  </si>
  <si>
    <t>3020180031997</t>
  </si>
  <si>
    <t>3020180032004</t>
  </si>
  <si>
    <t>3020180550943</t>
  </si>
  <si>
    <t>3020180550960</t>
  </si>
  <si>
    <t>3020180552946</t>
  </si>
  <si>
    <t>3020180553225</t>
  </si>
  <si>
    <t>3020180553233</t>
  </si>
  <si>
    <t>3020180556828</t>
  </si>
  <si>
    <t>3020180556933</t>
  </si>
  <si>
    <t>3020190018810</t>
  </si>
  <si>
    <t>3020190027356</t>
  </si>
  <si>
    <t>3020190027364</t>
  </si>
  <si>
    <t>3020190032350</t>
  </si>
  <si>
    <t>3020190041340</t>
  </si>
  <si>
    <t>3020200046471</t>
  </si>
  <si>
    <t>3020200055527</t>
  </si>
  <si>
    <t>3220190015660</t>
  </si>
  <si>
    <t>3220190015679</t>
  </si>
  <si>
    <t>3220190015695</t>
  </si>
  <si>
    <t>3220190015709</t>
  </si>
  <si>
    <t>3220190015717</t>
  </si>
  <si>
    <t>3220190015776</t>
  </si>
  <si>
    <t>3220190015784</t>
  </si>
  <si>
    <t>3220190015792</t>
  </si>
  <si>
    <t>3220190015806</t>
  </si>
  <si>
    <t>3220190015814</t>
  </si>
  <si>
    <t>5120130004322</t>
  </si>
  <si>
    <t>5120130012015</t>
  </si>
  <si>
    <t>5120140004147</t>
  </si>
  <si>
    <t>5120140005160</t>
  </si>
  <si>
    <t>5120140011950</t>
  </si>
  <si>
    <t>5120140013650</t>
  </si>
  <si>
    <t>5120150005154</t>
  </si>
  <si>
    <t>5120150013971</t>
  </si>
  <si>
    <t>5120150015435</t>
  </si>
  <si>
    <t>5120160000236</t>
  </si>
  <si>
    <t>5120160003014</t>
  </si>
  <si>
    <t>5120160008644</t>
  </si>
  <si>
    <t>5120170005940</t>
  </si>
  <si>
    <t>5120170005958</t>
  </si>
  <si>
    <t>5120170012105</t>
  </si>
  <si>
    <t>5120170012113</t>
  </si>
  <si>
    <t>5120170016771</t>
  </si>
  <si>
    <t>5120170016780</t>
  </si>
  <si>
    <t>BR5120170016925</t>
  </si>
  <si>
    <t>5120180008046</t>
  </si>
  <si>
    <t>5120180008216</t>
  </si>
  <si>
    <t>5120180008232</t>
  </si>
  <si>
    <t>5120180008259</t>
  </si>
  <si>
    <t>5120180008461</t>
  </si>
  <si>
    <t>5120190005503</t>
  </si>
  <si>
    <t>5120190005619</t>
  </si>
  <si>
    <t>5120190013999</t>
  </si>
  <si>
    <t>5120190027574</t>
  </si>
  <si>
    <t>5120200010725</t>
  </si>
  <si>
    <t>5120200011616</t>
  </si>
  <si>
    <t>5120200011624</t>
  </si>
  <si>
    <t>5120200011632</t>
  </si>
  <si>
    <t>5120200027458</t>
  </si>
  <si>
    <t>5120200027598</t>
  </si>
  <si>
    <t>5120200027610</t>
  </si>
  <si>
    <t>C10606063</t>
  </si>
  <si>
    <t>C106060633</t>
  </si>
  <si>
    <t>MU7903031</t>
  </si>
  <si>
    <t>79030319</t>
  </si>
  <si>
    <t>MU8301645</t>
  </si>
  <si>
    <t>83016457</t>
  </si>
  <si>
    <t>MU8802277</t>
  </si>
  <si>
    <t>88022773</t>
  </si>
  <si>
    <t>MU9002074</t>
  </si>
  <si>
    <t>90020740</t>
  </si>
  <si>
    <t>MU9102816</t>
  </si>
  <si>
    <t>91028167</t>
  </si>
  <si>
    <t>PI0001707</t>
  </si>
  <si>
    <t>17078</t>
  </si>
  <si>
    <t>PI0001975</t>
  </si>
  <si>
    <t>19755</t>
  </si>
  <si>
    <t>PI0003334</t>
  </si>
  <si>
    <t>33340</t>
  </si>
  <si>
    <t>PI0004188</t>
  </si>
  <si>
    <t>41882</t>
  </si>
  <si>
    <t>PI0005477</t>
  </si>
  <si>
    <t>54771</t>
  </si>
  <si>
    <t>PI0005589</t>
  </si>
  <si>
    <t>55891</t>
  </si>
  <si>
    <t>PI0006390</t>
  </si>
  <si>
    <t>63908</t>
  </si>
  <si>
    <t>PI0103468</t>
  </si>
  <si>
    <t>1034685</t>
  </si>
  <si>
    <t>PI0105970</t>
  </si>
  <si>
    <t>1059700</t>
  </si>
  <si>
    <t>PI0201049</t>
  </si>
  <si>
    <t>2010496</t>
  </si>
  <si>
    <t>PI0201050</t>
  </si>
  <si>
    <t>2010500</t>
  </si>
  <si>
    <t>PI0203340</t>
  </si>
  <si>
    <t>2033402</t>
  </si>
  <si>
    <t>PI0203521</t>
  </si>
  <si>
    <t>2035219</t>
  </si>
  <si>
    <t>PI0205430</t>
  </si>
  <si>
    <t>2054302</t>
  </si>
  <si>
    <t>PI0205431</t>
  </si>
  <si>
    <t>2054310</t>
  </si>
  <si>
    <t>PI0205432</t>
  </si>
  <si>
    <t>2054329</t>
  </si>
  <si>
    <t>PI0205433</t>
  </si>
  <si>
    <t>2054337</t>
  </si>
  <si>
    <t>PI0206278</t>
  </si>
  <si>
    <t>2062780</t>
  </si>
  <si>
    <t>PI0206618</t>
  </si>
  <si>
    <t>2066181</t>
  </si>
  <si>
    <t>PI0206718</t>
  </si>
  <si>
    <t>2067188</t>
  </si>
  <si>
    <t>PI0303079</t>
  </si>
  <si>
    <t>3030792</t>
  </si>
  <si>
    <t>PI0303598</t>
  </si>
  <si>
    <t>3035980</t>
  </si>
  <si>
    <t>PI0304750</t>
  </si>
  <si>
    <t>3047504</t>
  </si>
  <si>
    <t>PI0305389</t>
  </si>
  <si>
    <t>3053890</t>
  </si>
  <si>
    <t>PI0307647</t>
  </si>
  <si>
    <t>3076474</t>
  </si>
  <si>
    <t>PI0307854</t>
  </si>
  <si>
    <t>3078540</t>
  </si>
  <si>
    <t>PI0401026</t>
  </si>
  <si>
    <t>4010264</t>
  </si>
  <si>
    <t>PI0401027</t>
  </si>
  <si>
    <t>4010272</t>
  </si>
  <si>
    <t>PI0401449</t>
  </si>
  <si>
    <t>4014499</t>
  </si>
  <si>
    <t>PI0401450</t>
  </si>
  <si>
    <t>4014502</t>
  </si>
  <si>
    <t>PI0402196</t>
  </si>
  <si>
    <t>4021967</t>
  </si>
  <si>
    <t>PI0403435</t>
  </si>
  <si>
    <t>4034350</t>
  </si>
  <si>
    <t>PI0405418</t>
  </si>
  <si>
    <t>4054180</t>
  </si>
  <si>
    <t>PI04054180</t>
  </si>
  <si>
    <t>PI0405910</t>
  </si>
  <si>
    <t>4059107</t>
  </si>
  <si>
    <t>PI0406106</t>
  </si>
  <si>
    <t>4061063</t>
  </si>
  <si>
    <t>PI0406254</t>
  </si>
  <si>
    <t>4062540</t>
  </si>
  <si>
    <t>PI0501884</t>
  </si>
  <si>
    <t>5018846</t>
  </si>
  <si>
    <t>PI0502283</t>
  </si>
  <si>
    <t>5022835</t>
  </si>
  <si>
    <t>PI0503777</t>
  </si>
  <si>
    <t>5037778</t>
  </si>
  <si>
    <t>PI0505860</t>
  </si>
  <si>
    <t>5058600</t>
  </si>
  <si>
    <t>PI0506043</t>
  </si>
  <si>
    <t>5060435</t>
  </si>
  <si>
    <t>PI05060435</t>
  </si>
  <si>
    <t>PI0602396</t>
  </si>
  <si>
    <t>6023967</t>
  </si>
  <si>
    <t>PI0602793</t>
  </si>
  <si>
    <t>6027938</t>
  </si>
  <si>
    <t>PI0602894</t>
  </si>
  <si>
    <t>6028942</t>
  </si>
  <si>
    <t>PI0604241</t>
  </si>
  <si>
    <t>6042414</t>
  </si>
  <si>
    <t>PI0604607</t>
  </si>
  <si>
    <t>6046070</t>
  </si>
  <si>
    <t>PI0605664</t>
  </si>
  <si>
    <t>6056644</t>
  </si>
  <si>
    <t>PI0606061</t>
  </si>
  <si>
    <t>6060617</t>
  </si>
  <si>
    <t>PI0606063</t>
  </si>
  <si>
    <t>6060633</t>
  </si>
  <si>
    <t>PI0700795</t>
  </si>
  <si>
    <t>7007957</t>
  </si>
  <si>
    <t>PI0700832</t>
  </si>
  <si>
    <t>7008325</t>
  </si>
  <si>
    <t>PI0701760</t>
  </si>
  <si>
    <t>7017600</t>
  </si>
  <si>
    <t>PI0702238</t>
  </si>
  <si>
    <t>7022387</t>
  </si>
  <si>
    <t>PI0703087</t>
  </si>
  <si>
    <t>7030878</t>
  </si>
  <si>
    <t>PI0703202</t>
  </si>
  <si>
    <t>7032021</t>
  </si>
  <si>
    <t>PI0704349</t>
  </si>
  <si>
    <t>7043490</t>
  </si>
  <si>
    <t>PI0705581</t>
  </si>
  <si>
    <t>7055811</t>
  </si>
  <si>
    <t>PI0706184</t>
  </si>
  <si>
    <t>7061846</t>
  </si>
  <si>
    <t>PI0800519</t>
  </si>
  <si>
    <t>8005192</t>
  </si>
  <si>
    <t>PI0800559</t>
  </si>
  <si>
    <t>8005591</t>
  </si>
  <si>
    <t>PI0801399</t>
  </si>
  <si>
    <t>8013993</t>
  </si>
  <si>
    <t>PI0802871</t>
  </si>
  <si>
    <t>8028710</t>
  </si>
  <si>
    <t>PI0802879</t>
  </si>
  <si>
    <t>8028796</t>
  </si>
  <si>
    <t>PI0802917</t>
  </si>
  <si>
    <t>8029172</t>
  </si>
  <si>
    <t>PI0804011</t>
  </si>
  <si>
    <t>8040117</t>
  </si>
  <si>
    <t>PI0805156</t>
  </si>
  <si>
    <t>8051569</t>
  </si>
  <si>
    <t>PI0805854</t>
  </si>
  <si>
    <t>8058547</t>
  </si>
  <si>
    <t>PI0823493</t>
  </si>
  <si>
    <t>8234930</t>
  </si>
  <si>
    <t>PI0900450</t>
  </si>
  <si>
    <t>9004505</t>
  </si>
  <si>
    <t>PI0900612</t>
  </si>
  <si>
    <t>9006125</t>
  </si>
  <si>
    <t>PI0900614</t>
  </si>
  <si>
    <t>9006141</t>
  </si>
  <si>
    <t>PI0901135</t>
  </si>
  <si>
    <t>9011358</t>
  </si>
  <si>
    <t>PI0901161</t>
  </si>
  <si>
    <t>9011617</t>
  </si>
  <si>
    <t>PI09011617</t>
  </si>
  <si>
    <t>PI0901166</t>
  </si>
  <si>
    <t>9011668</t>
  </si>
  <si>
    <t>PI0901169</t>
  </si>
  <si>
    <t>9011692</t>
  </si>
  <si>
    <t>PI0901170</t>
  </si>
  <si>
    <t>9011706</t>
  </si>
  <si>
    <t>PI0901318</t>
  </si>
  <si>
    <t>9013180</t>
  </si>
  <si>
    <t>PI0901857</t>
  </si>
  <si>
    <t>9018573</t>
  </si>
  <si>
    <t>PI0901881</t>
  </si>
  <si>
    <t>9018816</t>
  </si>
  <si>
    <t>PI0902229</t>
  </si>
  <si>
    <t>9022295</t>
  </si>
  <si>
    <t>PI0902547</t>
  </si>
  <si>
    <t>9025472</t>
  </si>
  <si>
    <t>PI0902709</t>
  </si>
  <si>
    <t>9027092</t>
  </si>
  <si>
    <t>PI0903083</t>
  </si>
  <si>
    <t>9030832</t>
  </si>
  <si>
    <t>PI0903094</t>
  </si>
  <si>
    <t>9030948</t>
  </si>
  <si>
    <t>PI0903732</t>
  </si>
  <si>
    <t>9037322</t>
  </si>
  <si>
    <t>PI0903797</t>
  </si>
  <si>
    <t>9037977</t>
  </si>
  <si>
    <t>PI0903802</t>
  </si>
  <si>
    <t>9038027</t>
  </si>
  <si>
    <t>PI0904083</t>
  </si>
  <si>
    <t>9040838</t>
  </si>
  <si>
    <t>PI0904197</t>
  </si>
  <si>
    <t>9041974</t>
  </si>
  <si>
    <t>PI0904308</t>
  </si>
  <si>
    <t>9043080</t>
  </si>
  <si>
    <t>PI0904515</t>
  </si>
  <si>
    <t>9045155</t>
  </si>
  <si>
    <t>PI09045155</t>
  </si>
  <si>
    <t>PI0905347</t>
  </si>
  <si>
    <t>9053476</t>
  </si>
  <si>
    <t>PI0905528</t>
  </si>
  <si>
    <t>9055282</t>
  </si>
  <si>
    <t>PI09055282</t>
  </si>
  <si>
    <t>PI0905891</t>
  </si>
  <si>
    <t>9058915</t>
  </si>
  <si>
    <t>PI0906564</t>
  </si>
  <si>
    <t>9065644</t>
  </si>
  <si>
    <t>PI1000579</t>
  </si>
  <si>
    <t>10005790</t>
  </si>
  <si>
    <t>PI1000580</t>
  </si>
  <si>
    <t>10005803</t>
  </si>
  <si>
    <t>PI1000606</t>
  </si>
  <si>
    <t>10006060</t>
  </si>
  <si>
    <t>PI1001059</t>
  </si>
  <si>
    <t>10010599</t>
  </si>
  <si>
    <t>PI1001211</t>
  </si>
  <si>
    <t>10012117</t>
  </si>
  <si>
    <t>PI1001468</t>
  </si>
  <si>
    <t>10014683</t>
  </si>
  <si>
    <t>PI1001516</t>
  </si>
  <si>
    <t>10015167</t>
  </si>
  <si>
    <t>PI1001686</t>
  </si>
  <si>
    <t>10016864</t>
  </si>
  <si>
    <t>PI1002220</t>
  </si>
  <si>
    <t>10022201</t>
  </si>
  <si>
    <t>PI1002221</t>
  </si>
  <si>
    <t>10022210</t>
  </si>
  <si>
    <t>PI1002675</t>
  </si>
  <si>
    <t>10026754</t>
  </si>
  <si>
    <t>PI1002685</t>
  </si>
  <si>
    <t>10026851</t>
  </si>
  <si>
    <t>PI1003293</t>
  </si>
  <si>
    <t>10032932</t>
  </si>
  <si>
    <t>PI1003377</t>
  </si>
  <si>
    <t>10033777</t>
  </si>
  <si>
    <t>PI1003416</t>
  </si>
  <si>
    <t>10034161</t>
  </si>
  <si>
    <t>PI1003417</t>
  </si>
  <si>
    <t>10034170</t>
  </si>
  <si>
    <t>PI1003420</t>
  </si>
  <si>
    <t>10034200</t>
  </si>
  <si>
    <t>PI1003747</t>
  </si>
  <si>
    <t>10037470</t>
  </si>
  <si>
    <t>PI1003826</t>
  </si>
  <si>
    <t>10038264</t>
  </si>
  <si>
    <t>PI1005070</t>
  </si>
  <si>
    <t>10050701</t>
  </si>
  <si>
    <t>PI1005460</t>
  </si>
  <si>
    <t>10054600</t>
  </si>
  <si>
    <t>PI1005623</t>
  </si>
  <si>
    <t>10056238</t>
  </si>
  <si>
    <t>PI1005624</t>
  </si>
  <si>
    <t>10056246</t>
  </si>
  <si>
    <t>PI1005977</t>
  </si>
  <si>
    <t>10059776</t>
  </si>
  <si>
    <t>PI1006648</t>
  </si>
  <si>
    <t>10066489</t>
  </si>
  <si>
    <t>PI1100521</t>
  </si>
  <si>
    <t>11005211</t>
  </si>
  <si>
    <t>PI1100582</t>
  </si>
  <si>
    <t>11005823</t>
  </si>
  <si>
    <t>PI1101492</t>
  </si>
  <si>
    <t>11014920</t>
  </si>
  <si>
    <t>PI1101897</t>
  </si>
  <si>
    <t>11018976</t>
  </si>
  <si>
    <t>PI1102311</t>
  </si>
  <si>
    <t>11023112</t>
  </si>
  <si>
    <t>PI1102312</t>
  </si>
  <si>
    <t>11023120</t>
  </si>
  <si>
    <t>PI1102475</t>
  </si>
  <si>
    <t>11024755</t>
  </si>
  <si>
    <t>PI1102558</t>
  </si>
  <si>
    <t>11025581</t>
  </si>
  <si>
    <t>PI1102583</t>
  </si>
  <si>
    <t>11025832</t>
  </si>
  <si>
    <t>PI1102638</t>
  </si>
  <si>
    <t>11026383</t>
  </si>
  <si>
    <t>PI1102655</t>
  </si>
  <si>
    <t>11026553</t>
  </si>
  <si>
    <t>PI1102832</t>
  </si>
  <si>
    <t>11028327</t>
  </si>
  <si>
    <t>PI1103674</t>
  </si>
  <si>
    <t>11036745</t>
  </si>
  <si>
    <t>PI1104137</t>
  </si>
  <si>
    <t>11041374</t>
  </si>
  <si>
    <t>PI1104143</t>
  </si>
  <si>
    <t>11041439</t>
  </si>
  <si>
    <t>PI1104144</t>
  </si>
  <si>
    <t>11041447</t>
  </si>
  <si>
    <t>PI1104695</t>
  </si>
  <si>
    <t>11046953</t>
  </si>
  <si>
    <t>PI1105825</t>
  </si>
  <si>
    <t>11058250</t>
  </si>
  <si>
    <t>PI1106014</t>
  </si>
  <si>
    <t>11060140</t>
  </si>
  <si>
    <t>PI1106018</t>
  </si>
  <si>
    <t>11060182</t>
  </si>
  <si>
    <t>PI1107191</t>
  </si>
  <si>
    <t>11071915</t>
  </si>
  <si>
    <t>PI1107192</t>
  </si>
  <si>
    <t>11071923</t>
  </si>
  <si>
    <t>PI1107193</t>
  </si>
  <si>
    <t>11071931</t>
  </si>
  <si>
    <t>PI1107303</t>
  </si>
  <si>
    <t>11073039</t>
  </si>
  <si>
    <t>PI11073039</t>
  </si>
  <si>
    <t>PI1107304</t>
  </si>
  <si>
    <t>11073047</t>
  </si>
  <si>
    <t>PI9704150</t>
  </si>
  <si>
    <t>PI97041505</t>
  </si>
  <si>
    <t>97041505</t>
  </si>
  <si>
    <t>PI9801485</t>
  </si>
  <si>
    <t>98014854</t>
  </si>
  <si>
    <t>PI9900296</t>
  </si>
  <si>
    <t>99002965</t>
  </si>
  <si>
    <t>PI9900619</t>
  </si>
  <si>
    <t>99006197</t>
  </si>
  <si>
    <t>PI9900945</t>
  </si>
  <si>
    <t>99009455</t>
  </si>
  <si>
    <t>PI9905040</t>
  </si>
  <si>
    <t>99050404</t>
  </si>
  <si>
    <t>PI9906081</t>
  </si>
  <si>
    <t>99060817</t>
  </si>
  <si>
    <t>87403</t>
  </si>
  <si>
    <t>132874</t>
  </si>
  <si>
    <t>137252</t>
  </si>
  <si>
    <t>102013016712</t>
  </si>
  <si>
    <t>BR1020130167126</t>
  </si>
  <si>
    <t>1020150127430</t>
  </si>
  <si>
    <t>1020160051720</t>
  </si>
  <si>
    <t>1020160136857</t>
  </si>
  <si>
    <t>1020160167582</t>
  </si>
  <si>
    <t>1020160184266</t>
  </si>
  <si>
    <t>1020160239893</t>
  </si>
  <si>
    <t>1020170148939</t>
  </si>
  <si>
    <t>1020170163725</t>
  </si>
  <si>
    <t>1020170225836</t>
  </si>
  <si>
    <t>1020170269370</t>
  </si>
  <si>
    <t>1020180037692</t>
  </si>
  <si>
    <t>1020180084593</t>
  </si>
  <si>
    <t>1020180102133</t>
  </si>
  <si>
    <t>1020180702890</t>
  </si>
  <si>
    <t>1020180740083</t>
  </si>
  <si>
    <t>1020180750046</t>
  </si>
  <si>
    <t>1020180758420</t>
  </si>
  <si>
    <t>1020190009225</t>
  </si>
  <si>
    <t>1020190049766</t>
  </si>
  <si>
    <t>1020190069139</t>
  </si>
  <si>
    <t>1020190224100</t>
  </si>
  <si>
    <t>1020190249382</t>
  </si>
  <si>
    <t>1020190249390</t>
  </si>
  <si>
    <t>1020190254157</t>
  </si>
  <si>
    <t>1020190263482</t>
  </si>
  <si>
    <t>1020200047779</t>
  </si>
  <si>
    <t>1020200068334</t>
  </si>
  <si>
    <t>1020200130811</t>
  </si>
  <si>
    <t>1020200132407</t>
  </si>
  <si>
    <t>1020200148842</t>
  </si>
  <si>
    <t>1020200158147</t>
  </si>
  <si>
    <t>1020200158317</t>
  </si>
  <si>
    <t>1020200164376</t>
  </si>
  <si>
    <t>1020200172719</t>
  </si>
  <si>
    <t>1020200183842</t>
  </si>
  <si>
    <t>1020200185926</t>
  </si>
  <si>
    <t>1020200186191</t>
  </si>
  <si>
    <t>1020200195379</t>
  </si>
  <si>
    <t>1020200217046</t>
  </si>
  <si>
    <t>1020200218166</t>
  </si>
  <si>
    <t>1020200218212</t>
  </si>
  <si>
    <t>1020200225103</t>
  </si>
  <si>
    <t>1020200231618</t>
  </si>
  <si>
    <t>1020200234820</t>
  </si>
  <si>
    <t>1020200247018</t>
  </si>
  <si>
    <t>1020200259121</t>
  </si>
  <si>
    <t>1020200261320</t>
  </si>
  <si>
    <t>1020200267159</t>
  </si>
  <si>
    <t>1120150105009</t>
  </si>
  <si>
    <t>1120180064920</t>
  </si>
  <si>
    <t>1320150253736</t>
  </si>
  <si>
    <t>BR1020120076195</t>
  </si>
  <si>
    <t>BR1020120097273</t>
  </si>
  <si>
    <t>BR1020120103036</t>
  </si>
  <si>
    <t>BR1020120159937</t>
  </si>
  <si>
    <t>BR1020120214776</t>
  </si>
  <si>
    <t>BR1020120276674</t>
  </si>
  <si>
    <t>BR1020120315297</t>
  </si>
  <si>
    <t>BR1020120334844</t>
  </si>
  <si>
    <t>BR1020120334852</t>
  </si>
  <si>
    <t>BR1020120338106</t>
  </si>
  <si>
    <t>BR1020130012920</t>
  </si>
  <si>
    <t>BR1020130018090</t>
  </si>
  <si>
    <t>BR1020130022594</t>
  </si>
  <si>
    <t>BR1020130126462</t>
  </si>
  <si>
    <t>BR1020130176265</t>
  </si>
  <si>
    <t>BR1020130186589</t>
  </si>
  <si>
    <t>BR1020130262536</t>
  </si>
  <si>
    <t>BR1020130271640</t>
  </si>
  <si>
    <t>BR1020130335754</t>
  </si>
  <si>
    <t>BR1020140026878</t>
  </si>
  <si>
    <t>BR1020140141634</t>
  </si>
  <si>
    <t>BR1020140147756</t>
  </si>
  <si>
    <t>BR1020140185887</t>
  </si>
  <si>
    <t>BR1020140208968</t>
  </si>
  <si>
    <t>1020140226303</t>
  </si>
  <si>
    <t>1020140228560</t>
  </si>
  <si>
    <t>1020140246100</t>
  </si>
  <si>
    <t>1020140246118</t>
  </si>
  <si>
    <t>1020140274863</t>
  </si>
  <si>
    <t>1020140274871</t>
  </si>
  <si>
    <t>1020140317767</t>
  </si>
  <si>
    <t>1020140317775</t>
  </si>
  <si>
    <t>BR102015002132</t>
  </si>
  <si>
    <t>1020150021321</t>
  </si>
  <si>
    <t>BR1020150021321</t>
  </si>
  <si>
    <t>1020150070349</t>
  </si>
  <si>
    <t>1020150085273</t>
  </si>
  <si>
    <t>1020150136544</t>
  </si>
  <si>
    <t>1020150145519</t>
  </si>
  <si>
    <t>1020150260490</t>
  </si>
  <si>
    <t>1020150278748</t>
  </si>
  <si>
    <t>1020150282940</t>
  </si>
  <si>
    <t>1020150292082</t>
  </si>
  <si>
    <t>1020150305702</t>
  </si>
  <si>
    <t>1020150308850</t>
  </si>
  <si>
    <t>1020150312830</t>
  </si>
  <si>
    <t>1020150320523</t>
  </si>
  <si>
    <t>1020160018560</t>
  </si>
  <si>
    <t>1020160051444</t>
  </si>
  <si>
    <t>BR1020160051720</t>
  </si>
  <si>
    <t>1020160060036</t>
  </si>
  <si>
    <t>1020160081092</t>
  </si>
  <si>
    <t>1020160153298</t>
  </si>
  <si>
    <t>1020160159563</t>
  </si>
  <si>
    <t>1020160184916</t>
  </si>
  <si>
    <t>1020160188628</t>
  </si>
  <si>
    <t>1020160206669</t>
  </si>
  <si>
    <t>1020160228077</t>
  </si>
  <si>
    <t>1020170001458</t>
  </si>
  <si>
    <t>1020170020452</t>
  </si>
  <si>
    <t>1020170031772</t>
  </si>
  <si>
    <t>1020170044580</t>
  </si>
  <si>
    <t>1020170102491</t>
  </si>
  <si>
    <t>1020170139247</t>
  </si>
  <si>
    <t>1020170150925</t>
  </si>
  <si>
    <t>1020170185281</t>
  </si>
  <si>
    <t>1020170210529</t>
  </si>
  <si>
    <t>1020170211193</t>
  </si>
  <si>
    <t>1020170239365</t>
  </si>
  <si>
    <t>1020170273571</t>
  </si>
  <si>
    <t>1020170277275</t>
  </si>
  <si>
    <t>1020180033697</t>
  </si>
  <si>
    <t>1020180067834</t>
  </si>
  <si>
    <t>1020180154001</t>
  </si>
  <si>
    <t>1020180709135</t>
  </si>
  <si>
    <t>1020180729756</t>
  </si>
  <si>
    <t>1020180744810</t>
  </si>
  <si>
    <t>1020180767291</t>
  </si>
  <si>
    <t>1020190007680</t>
  </si>
  <si>
    <t>1020190013257</t>
  </si>
  <si>
    <t>1020190029080</t>
  </si>
  <si>
    <t>1020190034300</t>
  </si>
  <si>
    <t>1020190075880</t>
  </si>
  <si>
    <t>1020190137550</t>
  </si>
  <si>
    <t>1020190160527</t>
  </si>
  <si>
    <t>1020190185384</t>
  </si>
  <si>
    <t>1020190213361</t>
  </si>
  <si>
    <t>1020190245980</t>
  </si>
  <si>
    <t>1020190246227</t>
  </si>
  <si>
    <t>1020200014722</t>
  </si>
  <si>
    <t>1020200053442</t>
  </si>
  <si>
    <t>1020200071211</t>
  </si>
  <si>
    <t>1020200097105</t>
  </si>
  <si>
    <t>1020200122100</t>
  </si>
  <si>
    <t>1020200124307</t>
  </si>
  <si>
    <t>1020200135678</t>
  </si>
  <si>
    <t>1020200142950</t>
  </si>
  <si>
    <t>1020200156330</t>
  </si>
  <si>
    <t>1020200195158</t>
  </si>
  <si>
    <t>1020200195689</t>
  </si>
  <si>
    <t>1020200196286</t>
  </si>
  <si>
    <t>1020200200453</t>
  </si>
  <si>
    <t>1020200225561</t>
  </si>
  <si>
    <t>1020200225847</t>
  </si>
  <si>
    <t>1020200233920</t>
  </si>
  <si>
    <t>1020200234250</t>
  </si>
  <si>
    <t>1020200239660</t>
  </si>
  <si>
    <t>1020200244000</t>
  </si>
  <si>
    <t>1020200248588</t>
  </si>
  <si>
    <t>1020200260022</t>
  </si>
  <si>
    <t>1020200261797</t>
  </si>
  <si>
    <t>1020200262530</t>
  </si>
  <si>
    <t>1020200263587</t>
  </si>
  <si>
    <t>BR1120130059168</t>
  </si>
  <si>
    <t>BR1120130306378</t>
  </si>
  <si>
    <t>BR1120140076936</t>
  </si>
  <si>
    <t>BR1120150085261</t>
  </si>
  <si>
    <t>1120180119032</t>
  </si>
  <si>
    <t>1220130012931</t>
  </si>
  <si>
    <t>1320200240233</t>
  </si>
  <si>
    <t>BR2020120286942</t>
  </si>
  <si>
    <t>2020140250331</t>
  </si>
  <si>
    <t>2020140274818</t>
  </si>
  <si>
    <t>2020150313387</t>
  </si>
  <si>
    <t>2020160067397</t>
  </si>
  <si>
    <t>2020180688494</t>
  </si>
  <si>
    <t>2020180732450</t>
  </si>
  <si>
    <t>2020190035973</t>
  </si>
  <si>
    <t>BR3020120053510</t>
  </si>
  <si>
    <t>BR3020130056490</t>
  </si>
  <si>
    <t>BR3020130056503</t>
  </si>
  <si>
    <t>BR3020130056520</t>
  </si>
  <si>
    <t>BR3020130056538</t>
  </si>
  <si>
    <t>BR3020130056546</t>
  </si>
  <si>
    <t>BR3020130056562</t>
  </si>
  <si>
    <t>BR3020130056589</t>
  </si>
  <si>
    <t>BR3020130056597</t>
  </si>
  <si>
    <t>BR3020130056600</t>
  </si>
  <si>
    <t>BR3020130066550</t>
  </si>
  <si>
    <t>BR3020180552261</t>
  </si>
  <si>
    <t>BR5120140015386</t>
  </si>
  <si>
    <t>BR5120160006544</t>
  </si>
  <si>
    <t>BR5120160014040</t>
  </si>
  <si>
    <t>BR5120170003360</t>
  </si>
  <si>
    <t>BR5120170006261</t>
  </si>
  <si>
    <t>BR5120180010326</t>
  </si>
  <si>
    <t>BR5120190002490</t>
  </si>
  <si>
    <t>BR5120190015533</t>
  </si>
  <si>
    <t>BR5120190029186</t>
  </si>
  <si>
    <t>BR5120190029593</t>
  </si>
  <si>
    <t>BR5120200014364</t>
  </si>
  <si>
    <t>BR5120200021476</t>
  </si>
  <si>
    <t>BR5120200027407</t>
  </si>
  <si>
    <t>C10007101</t>
  </si>
  <si>
    <t>C100071013</t>
  </si>
  <si>
    <t>MU8400818</t>
  </si>
  <si>
    <t>MU84008180</t>
  </si>
  <si>
    <t>MU8402139</t>
  </si>
  <si>
    <t>MU84021390</t>
  </si>
  <si>
    <t>MU9101220</t>
  </si>
  <si>
    <t>MU91012201</t>
  </si>
  <si>
    <t>MU9102535</t>
  </si>
  <si>
    <t>MU91025354</t>
  </si>
  <si>
    <t>PI0004549</t>
  </si>
  <si>
    <t>PI00045497</t>
  </si>
  <si>
    <t>PI0005525</t>
  </si>
  <si>
    <t>PI00055255</t>
  </si>
  <si>
    <t>PI0007101</t>
  </si>
  <si>
    <t>PI00071013</t>
  </si>
  <si>
    <t>PI0105221</t>
  </si>
  <si>
    <t>PI01052217</t>
  </si>
  <si>
    <t>PI0106515</t>
  </si>
  <si>
    <t>PI01065157</t>
  </si>
  <si>
    <t>PI0200458</t>
  </si>
  <si>
    <t>PI02004585</t>
  </si>
  <si>
    <t>PI0202474</t>
  </si>
  <si>
    <t>PI02024748</t>
  </si>
  <si>
    <t>PI0203534</t>
  </si>
  <si>
    <t>PI02035340</t>
  </si>
  <si>
    <t>PI0204060</t>
  </si>
  <si>
    <t>PI02040603</t>
  </si>
  <si>
    <t>PI0204568</t>
  </si>
  <si>
    <t>PI02045680</t>
  </si>
  <si>
    <t>PI0204598</t>
  </si>
  <si>
    <t>PI02045982</t>
  </si>
  <si>
    <t>PI0205681</t>
  </si>
  <si>
    <t>PI02056810</t>
  </si>
  <si>
    <t>PI0305690</t>
  </si>
  <si>
    <t>PI03056902</t>
  </si>
  <si>
    <t>PI0307136</t>
  </si>
  <si>
    <t>PI03071367</t>
  </si>
  <si>
    <t>PI0314080</t>
  </si>
  <si>
    <t>PI0400116</t>
  </si>
  <si>
    <t>PI04001168</t>
  </si>
  <si>
    <t>PI0400467</t>
  </si>
  <si>
    <t>PI04004671</t>
  </si>
  <si>
    <t>PI0400735</t>
  </si>
  <si>
    <t>PI04007352</t>
  </si>
  <si>
    <t>PI0401660</t>
  </si>
  <si>
    <t>PI04016602</t>
  </si>
  <si>
    <t>PI0401797</t>
  </si>
  <si>
    <t>PI04017978</t>
  </si>
  <si>
    <t>PI0401908</t>
  </si>
  <si>
    <t>PI04019083</t>
  </si>
  <si>
    <t>PI0403363</t>
  </si>
  <si>
    <t>PI04033639</t>
  </si>
  <si>
    <t>PI0404506</t>
  </si>
  <si>
    <t>PI04045068</t>
  </si>
  <si>
    <t>PI0405009</t>
  </si>
  <si>
    <t>PI04050096</t>
  </si>
  <si>
    <t>PI0500333</t>
  </si>
  <si>
    <t>PI05003334</t>
  </si>
  <si>
    <t>PI0500863</t>
  </si>
  <si>
    <t>PI05008638</t>
  </si>
  <si>
    <t>PI0501179</t>
  </si>
  <si>
    <t>PI05011795</t>
  </si>
  <si>
    <t>PI0502016</t>
  </si>
  <si>
    <t>PI05020166</t>
  </si>
  <si>
    <t>PI0502093</t>
  </si>
  <si>
    <t>PI05020930</t>
  </si>
  <si>
    <t>PI0502381</t>
  </si>
  <si>
    <t>PI05023815</t>
  </si>
  <si>
    <t>PI0503121</t>
  </si>
  <si>
    <t>PI05031214</t>
  </si>
  <si>
    <t>PI0503729</t>
  </si>
  <si>
    <t>PI05037298</t>
  </si>
  <si>
    <t>PI0503773</t>
  </si>
  <si>
    <t>PI05037735</t>
  </si>
  <si>
    <t>PI0504757</t>
  </si>
  <si>
    <t>PI05047579</t>
  </si>
  <si>
    <t>PI0506115</t>
  </si>
  <si>
    <t>PI05061156</t>
  </si>
  <si>
    <t>PI0600151</t>
  </si>
  <si>
    <t>PI06001513</t>
  </si>
  <si>
    <t>PI0601885</t>
  </si>
  <si>
    <t>PI06018858</t>
  </si>
  <si>
    <t>PI0602602</t>
  </si>
  <si>
    <t>PI06026028</t>
  </si>
  <si>
    <t>PI0603752</t>
  </si>
  <si>
    <t>PI06037526</t>
  </si>
  <si>
    <t>PI0605247</t>
  </si>
  <si>
    <t>PI06052479</t>
  </si>
  <si>
    <t>PI0605293</t>
  </si>
  <si>
    <t>PI06052932</t>
  </si>
  <si>
    <t>PI0700063</t>
  </si>
  <si>
    <t>PI07000634</t>
  </si>
  <si>
    <t>PI0700234</t>
  </si>
  <si>
    <t>PI07002343</t>
  </si>
  <si>
    <t>PI0700742</t>
  </si>
  <si>
    <t>PI07007426</t>
  </si>
  <si>
    <t>PI0702018</t>
  </si>
  <si>
    <t>PI07020180</t>
  </si>
  <si>
    <t>PI0702282</t>
  </si>
  <si>
    <t>PI07022824</t>
  </si>
  <si>
    <t>PI0702934</t>
  </si>
  <si>
    <t>PI07029349</t>
  </si>
  <si>
    <t>PI0702968</t>
  </si>
  <si>
    <t>PI07029683</t>
  </si>
  <si>
    <t>PI0703658</t>
  </si>
  <si>
    <t>PI07036582</t>
  </si>
  <si>
    <t>PI0703703</t>
  </si>
  <si>
    <t>PI07037031</t>
  </si>
  <si>
    <t>PI0704070</t>
  </si>
  <si>
    <t>PI07040709</t>
  </si>
  <si>
    <t>PI0704128</t>
  </si>
  <si>
    <t>PI07041284</t>
  </si>
  <si>
    <t>PI0705051</t>
  </si>
  <si>
    <t>PI07050518</t>
  </si>
  <si>
    <t>PI0705059</t>
  </si>
  <si>
    <t>PI07050593</t>
  </si>
  <si>
    <t>PI0705396</t>
  </si>
  <si>
    <t>PI07053967</t>
  </si>
  <si>
    <t>PI0705731</t>
  </si>
  <si>
    <t>PI07057318</t>
  </si>
  <si>
    <t>PI0706121</t>
  </si>
  <si>
    <t>PI07061218</t>
  </si>
  <si>
    <t>PI0711519</t>
  </si>
  <si>
    <t>PI07115199</t>
  </si>
  <si>
    <t>PI0716157</t>
  </si>
  <si>
    <t>PI07161573</t>
  </si>
  <si>
    <t>PI0800268</t>
  </si>
  <si>
    <t>PI08002681</t>
  </si>
  <si>
    <t>PI0800357</t>
  </si>
  <si>
    <t>PI08003572</t>
  </si>
  <si>
    <t>PI0800957</t>
  </si>
  <si>
    <t>PI08009570</t>
  </si>
  <si>
    <t>PI0801350</t>
  </si>
  <si>
    <t>PI08013500</t>
  </si>
  <si>
    <t>PI0801524</t>
  </si>
  <si>
    <t>PI08015244</t>
  </si>
  <si>
    <t>PI0801655</t>
  </si>
  <si>
    <t>PI08016550</t>
  </si>
  <si>
    <t>PI0802213</t>
  </si>
  <si>
    <t>PI08022135</t>
  </si>
  <si>
    <t>PI0803061</t>
  </si>
  <si>
    <t>PI08030618</t>
  </si>
  <si>
    <t>PI0803729</t>
  </si>
  <si>
    <t>PI08037299</t>
  </si>
  <si>
    <t>PI0804231</t>
  </si>
  <si>
    <t>PI08042314</t>
  </si>
  <si>
    <t>PI0804370</t>
  </si>
  <si>
    <t>PI08043701</t>
  </si>
  <si>
    <t>PI0804845</t>
  </si>
  <si>
    <t>PI08048452</t>
  </si>
  <si>
    <t>PI0804979</t>
  </si>
  <si>
    <t>PI08049793</t>
  </si>
  <si>
    <t>PI0805852</t>
  </si>
  <si>
    <t>PI08058520</t>
  </si>
  <si>
    <t>PI0806178</t>
  </si>
  <si>
    <t>PI08061785</t>
  </si>
  <si>
    <t>PI0806337</t>
  </si>
  <si>
    <t>PI08063370</t>
  </si>
  <si>
    <t>PI0806985</t>
  </si>
  <si>
    <t>PI08069859</t>
  </si>
  <si>
    <t>PI0810737</t>
  </si>
  <si>
    <t>PI08107378</t>
  </si>
  <si>
    <t>PI0812685</t>
  </si>
  <si>
    <t>PI08126852</t>
  </si>
  <si>
    <t>PI0819746</t>
  </si>
  <si>
    <t>PI08197466</t>
  </si>
  <si>
    <t>PI0900688</t>
  </si>
  <si>
    <t>PI09006885</t>
  </si>
  <si>
    <t>PI0900689</t>
  </si>
  <si>
    <t>PI09006893</t>
  </si>
  <si>
    <t>PI0902334</t>
  </si>
  <si>
    <t>PI09023348</t>
  </si>
  <si>
    <t>PI0902382</t>
  </si>
  <si>
    <t>PI09023828</t>
  </si>
  <si>
    <t>PI0902443</t>
  </si>
  <si>
    <t>PI09024433</t>
  </si>
  <si>
    <t>PI0902611</t>
  </si>
  <si>
    <t>PI09026118</t>
  </si>
  <si>
    <t>PI0902841</t>
  </si>
  <si>
    <t>PI09028412</t>
  </si>
  <si>
    <t>PI0902940</t>
  </si>
  <si>
    <t>PI09029400</t>
  </si>
  <si>
    <t>PI0904021</t>
  </si>
  <si>
    <t>PI09040218</t>
  </si>
  <si>
    <t>PI0904295</t>
  </si>
  <si>
    <t>PI09042954</t>
  </si>
  <si>
    <t>PI0905054</t>
  </si>
  <si>
    <t>PI09050540</t>
  </si>
  <si>
    <t>PI0905055</t>
  </si>
  <si>
    <t>PI09050558</t>
  </si>
  <si>
    <t>PI0905179</t>
  </si>
  <si>
    <t>PI09051791</t>
  </si>
  <si>
    <t>PI0923254</t>
  </si>
  <si>
    <t>PI09232540</t>
  </si>
  <si>
    <t>PI1000997</t>
  </si>
  <si>
    <t>PI10009973</t>
  </si>
  <si>
    <t>PI1001846</t>
  </si>
  <si>
    <t>PI10018468</t>
  </si>
  <si>
    <t>PI1002331</t>
  </si>
  <si>
    <t>PI10023313</t>
  </si>
  <si>
    <t>PI1002386</t>
  </si>
  <si>
    <t>PI10023860</t>
  </si>
  <si>
    <t>PI1003424</t>
  </si>
  <si>
    <t>PI10034242</t>
  </si>
  <si>
    <t>PI1003908</t>
  </si>
  <si>
    <t>PI10039082</t>
  </si>
  <si>
    <t>PI1003965</t>
  </si>
  <si>
    <t>PI10039651</t>
  </si>
  <si>
    <t>PI1003970</t>
  </si>
  <si>
    <t>PI10039708</t>
  </si>
  <si>
    <t>PI1004176</t>
  </si>
  <si>
    <t>PI10041761</t>
  </si>
  <si>
    <t>PI1004299</t>
  </si>
  <si>
    <t>PI10042997</t>
  </si>
  <si>
    <t>PI1004585</t>
  </si>
  <si>
    <t>PI10045856</t>
  </si>
  <si>
    <t>PI1004694</t>
  </si>
  <si>
    <t>PI10046941</t>
  </si>
  <si>
    <t>PI1004735</t>
  </si>
  <si>
    <t>PI10047352</t>
  </si>
  <si>
    <t>PI1004858</t>
  </si>
  <si>
    <t>PI10048588</t>
  </si>
  <si>
    <t>PI1005594</t>
  </si>
  <si>
    <t>PI10055940</t>
  </si>
  <si>
    <t>PI1009936</t>
  </si>
  <si>
    <t>PI10099360</t>
  </si>
  <si>
    <t>PI1015727</t>
  </si>
  <si>
    <t>PI10157271</t>
  </si>
  <si>
    <t>PI1015809</t>
  </si>
  <si>
    <t>PI10158090</t>
  </si>
  <si>
    <t>PI1015902</t>
  </si>
  <si>
    <t>PI10159029</t>
  </si>
  <si>
    <t>PI1015903</t>
  </si>
  <si>
    <t>PI10159037</t>
  </si>
  <si>
    <t>PI1101790</t>
  </si>
  <si>
    <t>PI11017902</t>
  </si>
  <si>
    <t>PI1103059</t>
  </si>
  <si>
    <t>PI11030593</t>
  </si>
  <si>
    <t>PI1103164</t>
  </si>
  <si>
    <t>PI11031646</t>
  </si>
  <si>
    <t>PI1103229</t>
  </si>
  <si>
    <t>PI11032294</t>
  </si>
  <si>
    <t>PI1103505</t>
  </si>
  <si>
    <t>PI11035056</t>
  </si>
  <si>
    <t>PI1103517</t>
  </si>
  <si>
    <t>PI11035170</t>
  </si>
  <si>
    <t>PI1103525</t>
  </si>
  <si>
    <t>PI11035250</t>
  </si>
  <si>
    <t>PI1105098</t>
  </si>
  <si>
    <t>PI11050985</t>
  </si>
  <si>
    <t>PI1106508</t>
  </si>
  <si>
    <t>PI11065087</t>
  </si>
  <si>
    <t>PI1106511</t>
  </si>
  <si>
    <t>PI11065117</t>
  </si>
  <si>
    <t>PI1106661</t>
  </si>
  <si>
    <t>PI11066610</t>
  </si>
  <si>
    <t>PI8405524</t>
  </si>
  <si>
    <t>PI84055243</t>
  </si>
  <si>
    <t>PI8702768</t>
  </si>
  <si>
    <t>PI87027682</t>
  </si>
  <si>
    <t>PI9104287</t>
  </si>
  <si>
    <t>PI91042879</t>
  </si>
  <si>
    <t>PI9303490</t>
  </si>
  <si>
    <t>PI93034903</t>
  </si>
  <si>
    <t>PI9400068</t>
  </si>
  <si>
    <t>PI94000689</t>
  </si>
  <si>
    <t>PI9805128</t>
  </si>
  <si>
    <t>PI98051288</t>
  </si>
  <si>
    <t>PI9902585</t>
  </si>
  <si>
    <t>PI99025850</t>
  </si>
  <si>
    <t>PI9902960</t>
  </si>
  <si>
    <t>PI99029600</t>
  </si>
  <si>
    <t>PI9904931</t>
  </si>
  <si>
    <t>PI99049317</t>
  </si>
  <si>
    <t>102020009591</t>
  </si>
  <si>
    <t>BR1020200095919</t>
  </si>
  <si>
    <t>102020014517</t>
  </si>
  <si>
    <t>BR1020200145177</t>
  </si>
  <si>
    <t>BR1020120129264</t>
  </si>
  <si>
    <t>BR1020120140985</t>
  </si>
  <si>
    <t>BR1020120164256</t>
  </si>
  <si>
    <t>BR1020120164264</t>
  </si>
  <si>
    <t>BR1020120194287</t>
  </si>
  <si>
    <t>BR1020120214636</t>
  </si>
  <si>
    <t>BR1020120269562</t>
  </si>
  <si>
    <t>BR1020120269589</t>
  </si>
  <si>
    <t>BR1020120271133</t>
  </si>
  <si>
    <t>BR1020120290944</t>
  </si>
  <si>
    <t>BR1020120331578</t>
  </si>
  <si>
    <t>BR1020130004553</t>
  </si>
  <si>
    <t>BR1020130118893</t>
  </si>
  <si>
    <t>BR1020130118974</t>
  </si>
  <si>
    <t>BR1020130119016</t>
  </si>
  <si>
    <t>BR1020130119024</t>
  </si>
  <si>
    <t>BR1020130232173</t>
  </si>
  <si>
    <t>BR1020130240028</t>
  </si>
  <si>
    <t>BR1020130240036</t>
  </si>
  <si>
    <t>BR1020130256510</t>
  </si>
  <si>
    <t>BR1020130282286</t>
  </si>
  <si>
    <t>BR1020130282294</t>
  </si>
  <si>
    <t>BR1020130282308</t>
  </si>
  <si>
    <t>BR1020130282316</t>
  </si>
  <si>
    <t>BR1020130340456</t>
  </si>
  <si>
    <t>BR1020130340464</t>
  </si>
  <si>
    <t>BR1020140050590</t>
  </si>
  <si>
    <t>BR1020140069445</t>
  </si>
  <si>
    <t>BR1020140071989</t>
  </si>
  <si>
    <t>BR1020140136223</t>
  </si>
  <si>
    <t>BR1020140136231</t>
  </si>
  <si>
    <t>BR1020140137220</t>
  </si>
  <si>
    <t>BR1020140137246</t>
  </si>
  <si>
    <t>BR1020140137254</t>
  </si>
  <si>
    <t>BR1020140164294</t>
  </si>
  <si>
    <t>BR1020140184775</t>
  </si>
  <si>
    <t>BR1020140184783</t>
  </si>
  <si>
    <t>BR1020140221247</t>
  </si>
  <si>
    <t>BR1020140221255</t>
  </si>
  <si>
    <t>BR1020140228691</t>
  </si>
  <si>
    <t>BR1020140228756</t>
  </si>
  <si>
    <t>BR1020140252835</t>
  </si>
  <si>
    <t>BR1020140289615</t>
  </si>
  <si>
    <t>BR1020140289623</t>
  </si>
  <si>
    <t>BR1020140289631</t>
  </si>
  <si>
    <t>BR1020140289666</t>
  </si>
  <si>
    <t>BR1020140289682</t>
  </si>
  <si>
    <t>BR1020140314580</t>
  </si>
  <si>
    <t>BR1020140314598</t>
  </si>
  <si>
    <t>BR1020140331344</t>
  </si>
  <si>
    <t>BR1020140331352</t>
  </si>
  <si>
    <t>BR1020150023979</t>
  </si>
  <si>
    <t>BR1020150028822</t>
  </si>
  <si>
    <t>BR1020150046570</t>
  </si>
  <si>
    <t>BR1020150073402</t>
  </si>
  <si>
    <t>BR1020150107420</t>
  </si>
  <si>
    <t>BR1020150107439</t>
  </si>
  <si>
    <t>BR1020150167393</t>
  </si>
  <si>
    <t>BR1020150186088</t>
  </si>
  <si>
    <t>BR1020150216106</t>
  </si>
  <si>
    <t>BR1020150216122</t>
  </si>
  <si>
    <t>BR1020150251793</t>
  </si>
  <si>
    <t>BR1020150251807</t>
  </si>
  <si>
    <t>BR1020150251815</t>
  </si>
  <si>
    <t>BR1020150251823</t>
  </si>
  <si>
    <t>BR1020150251831</t>
  </si>
  <si>
    <t>BR1020150251840</t>
  </si>
  <si>
    <t>BR1020150251858</t>
  </si>
  <si>
    <t>BR1020150251866</t>
  </si>
  <si>
    <t>BR1020150251874</t>
  </si>
  <si>
    <t>BR1020150290446</t>
  </si>
  <si>
    <t>BR1020150290462</t>
  </si>
  <si>
    <t>BR1020150290470</t>
  </si>
  <si>
    <t>BR1020150290489</t>
  </si>
  <si>
    <t>BR1020150290497</t>
  </si>
  <si>
    <t>BR1020150290500</t>
  </si>
  <si>
    <t>BR1020150322143</t>
  </si>
  <si>
    <t>BR1020150322151</t>
  </si>
  <si>
    <t>BR1020150322160</t>
  </si>
  <si>
    <t>BR1020150322178</t>
  </si>
  <si>
    <t>BR1020150325258</t>
  </si>
  <si>
    <t>BR1020160061385</t>
  </si>
  <si>
    <t>BR1020160087473</t>
  </si>
  <si>
    <t>BR1020160097517</t>
  </si>
  <si>
    <t>BR1020160101786</t>
  </si>
  <si>
    <t>BR1020160105994</t>
  </si>
  <si>
    <t>BR1020160141370</t>
  </si>
  <si>
    <t>BR1020160161797</t>
  </si>
  <si>
    <t>BR1020160162149</t>
  </si>
  <si>
    <t>BR1020160169364</t>
  </si>
  <si>
    <t>BR1020160178541</t>
  </si>
  <si>
    <t>BR1020160188598</t>
  </si>
  <si>
    <t>BR1020160191971</t>
  </si>
  <si>
    <t>BR1020160192145</t>
  </si>
  <si>
    <t>BR1020160209935</t>
  </si>
  <si>
    <t>BR1020160223920</t>
  </si>
  <si>
    <t>BR1020160244749</t>
  </si>
  <si>
    <t>BR1020160250609</t>
  </si>
  <si>
    <t>BR1020160253047</t>
  </si>
  <si>
    <t>BR1020160258847</t>
  </si>
  <si>
    <t>BR1020160310261</t>
  </si>
  <si>
    <t>BR1020170036170</t>
  </si>
  <si>
    <t>BR1020170051455</t>
  </si>
  <si>
    <t>BR1020170064581</t>
  </si>
  <si>
    <t>BR1020170084701</t>
  </si>
  <si>
    <t>BR1020170093050</t>
  </si>
  <si>
    <t>BR1020170104672</t>
  </si>
  <si>
    <t>BR1020170133524</t>
  </si>
  <si>
    <t>BR1020170145859</t>
  </si>
  <si>
    <t>BR1020170162311</t>
  </si>
  <si>
    <t>BR1020170167127</t>
  </si>
  <si>
    <t>BR1020170167577</t>
  </si>
  <si>
    <t>BR1020170174166</t>
  </si>
  <si>
    <t>BR1020170179281</t>
  </si>
  <si>
    <t>BR1020170182746</t>
  </si>
  <si>
    <t>BR1020170185435</t>
  </si>
  <si>
    <t>BR1020170195210</t>
  </si>
  <si>
    <t>BR1020170196232</t>
  </si>
  <si>
    <t>BR1020170203425</t>
  </si>
  <si>
    <t>BR1020170214672</t>
  </si>
  <si>
    <t>BR1020170219240</t>
  </si>
  <si>
    <t>BR1020170219747</t>
  </si>
  <si>
    <t>BR1020170228878</t>
  </si>
  <si>
    <t>BR1020170233022</t>
  </si>
  <si>
    <t>BR1020170244482</t>
  </si>
  <si>
    <t>BR1020170248127</t>
  </si>
  <si>
    <t>BR1020170259072</t>
  </si>
  <si>
    <t>BR1020170269752</t>
  </si>
  <si>
    <t>BR1020170276295</t>
  </si>
  <si>
    <t>BR1020170281752</t>
  </si>
  <si>
    <t>BR1020180020552</t>
  </si>
  <si>
    <t>BR1020180041495</t>
  </si>
  <si>
    <t>BR1020180081047</t>
  </si>
  <si>
    <t>BR1020180084291</t>
  </si>
  <si>
    <t>BR1020180093398</t>
  </si>
  <si>
    <t>BR1020180103210</t>
  </si>
  <si>
    <t>BR1020180138669</t>
  </si>
  <si>
    <t>BR1020180154931</t>
  </si>
  <si>
    <t>BR1020180163124</t>
  </si>
  <si>
    <t>BR1020180163396</t>
  </si>
  <si>
    <t>BR1020180165240</t>
  </si>
  <si>
    <t>BR1020180168762</t>
  </si>
  <si>
    <t>BR1020180170384</t>
  </si>
  <si>
    <t>BR1020180685406</t>
  </si>
  <si>
    <t>BR1020180687522</t>
  </si>
  <si>
    <t>BR1020180712667</t>
  </si>
  <si>
    <t>BR1020180726099</t>
  </si>
  <si>
    <t>BR1020180730258</t>
  </si>
  <si>
    <t>BR1020180746677</t>
  </si>
  <si>
    <t>BR1020180767631</t>
  </si>
  <si>
    <t>BR1020180767933</t>
  </si>
  <si>
    <t>BR1020190002646</t>
  </si>
  <si>
    <t>BR1020190005840</t>
  </si>
  <si>
    <t>BR1020190017538</t>
  </si>
  <si>
    <t>BR1020190018844</t>
  </si>
  <si>
    <t>BR1020190030020</t>
  </si>
  <si>
    <t>BR1020190034246</t>
  </si>
  <si>
    <t>BR1020190035293</t>
  </si>
  <si>
    <t>BR1020190039752</t>
  </si>
  <si>
    <t>BR1020190045728</t>
  </si>
  <si>
    <t>BR1020190052406</t>
  </si>
  <si>
    <t>BR1020190052937</t>
  </si>
  <si>
    <t>BR1020190075449</t>
  </si>
  <si>
    <t>BR1020190076429</t>
  </si>
  <si>
    <t>BR1020190102772</t>
  </si>
  <si>
    <t>BR1020190129743</t>
  </si>
  <si>
    <t>BR1020190159626</t>
  </si>
  <si>
    <t>BR1020190165480</t>
  </si>
  <si>
    <t>BR1020190185104</t>
  </si>
  <si>
    <t>BR1020190191430</t>
  </si>
  <si>
    <t>BR1020190191678</t>
  </si>
  <si>
    <t>BR1020190193883</t>
  </si>
  <si>
    <t>BR1020190199784</t>
  </si>
  <si>
    <t>BR1020190202637</t>
  </si>
  <si>
    <t>BR1020190207159</t>
  </si>
  <si>
    <t>BR1020190219122</t>
  </si>
  <si>
    <t>BR1020190262656</t>
  </si>
  <si>
    <t>BR1020190264470</t>
  </si>
  <si>
    <t>BR1020190271663</t>
  </si>
  <si>
    <t>BR1020190274450</t>
  </si>
  <si>
    <t>BR1020200031236</t>
  </si>
  <si>
    <t>BR1020200031945</t>
  </si>
  <si>
    <t>BR1020200042505</t>
  </si>
  <si>
    <t>BR1020200054856</t>
  </si>
  <si>
    <t>BR1020200056948</t>
  </si>
  <si>
    <t>BR1020200073060</t>
  </si>
  <si>
    <t>BR1020200078330</t>
  </si>
  <si>
    <t>BR1020200081039</t>
  </si>
  <si>
    <t>BR1020200085549</t>
  </si>
  <si>
    <t>BR1020200087606</t>
  </si>
  <si>
    <t>BR1020200095617</t>
  </si>
  <si>
    <t>BR1020200095765</t>
  </si>
  <si>
    <t>BR1020200113704</t>
  </si>
  <si>
    <t>BR1020200142518</t>
  </si>
  <si>
    <t>BR1020200157647</t>
  </si>
  <si>
    <t>BR1020200162527</t>
  </si>
  <si>
    <t>BR1020200169920</t>
  </si>
  <si>
    <t>BR1020200176811</t>
  </si>
  <si>
    <t>BR1020200178571</t>
  </si>
  <si>
    <t>BR1020200183966</t>
  </si>
  <si>
    <t>BR1020200189913</t>
  </si>
  <si>
    <t>BR1020200192523</t>
  </si>
  <si>
    <t>BR1020200229699</t>
  </si>
  <si>
    <t>BR1020200230921</t>
  </si>
  <si>
    <t>BR1020200235990</t>
  </si>
  <si>
    <t>BR1020200237179</t>
  </si>
  <si>
    <t>BR1020200238574</t>
  </si>
  <si>
    <t>BR1020200240269</t>
  </si>
  <si>
    <t>BR1020200250922</t>
  </si>
  <si>
    <t>BR1020200252984</t>
  </si>
  <si>
    <t>BR1020210010070</t>
  </si>
  <si>
    <t>BR2020120164278</t>
  </si>
  <si>
    <t>BR2020120195980</t>
  </si>
  <si>
    <t>BR2020130004567</t>
  </si>
  <si>
    <t>BR2020130004575</t>
  </si>
  <si>
    <t>BR2020130340737</t>
  </si>
  <si>
    <t>BR2020140221277</t>
  </si>
  <si>
    <t>BR2020150264378</t>
  </si>
  <si>
    <t>BR5120130007925</t>
  </si>
  <si>
    <t>BR5120130007933</t>
  </si>
  <si>
    <t>BR5120130010713</t>
  </si>
  <si>
    <t>BR5120130010730</t>
  </si>
  <si>
    <t>BR5120130015065</t>
  </si>
  <si>
    <t>BR5120140006093</t>
  </si>
  <si>
    <t>BR5120140011852</t>
  </si>
  <si>
    <t>BR5120150004387</t>
  </si>
  <si>
    <t>BR5120150004441</t>
  </si>
  <si>
    <t>BR5120150004450</t>
  </si>
  <si>
    <t>BR5120150008331</t>
  </si>
  <si>
    <t>BR5120150008340</t>
  </si>
  <si>
    <t>BR5120150011030</t>
  </si>
  <si>
    <t>BR5120150015796</t>
  </si>
  <si>
    <t>BR5120150015800</t>
  </si>
  <si>
    <t>BR5120160008962</t>
  </si>
  <si>
    <t>BR5120160008970</t>
  </si>
  <si>
    <t>BR5120160009489</t>
  </si>
  <si>
    <t>BR5120160009497</t>
  </si>
  <si>
    <t>BR5120160010967</t>
  </si>
  <si>
    <t>BR5120160010991</t>
  </si>
  <si>
    <t>BR5120160014903</t>
  </si>
  <si>
    <t>BR5120160015527</t>
  </si>
  <si>
    <t>BR5120160018437</t>
  </si>
  <si>
    <t>BR5120160018445</t>
  </si>
  <si>
    <t>BR5120170003262</t>
  </si>
  <si>
    <t>BR5120170003270</t>
  </si>
  <si>
    <t>BR5120170004536</t>
  </si>
  <si>
    <t>BR5120170005311</t>
  </si>
  <si>
    <t>BR5120170006741</t>
  </si>
  <si>
    <t>BR5120170006806</t>
  </si>
  <si>
    <t>BR5120170010331</t>
  </si>
  <si>
    <t>BR5120170010358</t>
  </si>
  <si>
    <t>BR5120170010366</t>
  </si>
  <si>
    <t>BR5120170010404</t>
  </si>
  <si>
    <t>BR5120170010439</t>
  </si>
  <si>
    <t>BR5120180000843</t>
  </si>
  <si>
    <t>BR5120180008291</t>
  </si>
  <si>
    <t>BR5120180011004</t>
  </si>
  <si>
    <t>BR5120180011373</t>
  </si>
  <si>
    <t>BR5120180517331</t>
  </si>
  <si>
    <t>BR5120180517340</t>
  </si>
  <si>
    <t>BR5120190000757</t>
  </si>
  <si>
    <t>BR5120190001141</t>
  </si>
  <si>
    <t>BR5120190004175</t>
  </si>
  <si>
    <t>BR5120190013174</t>
  </si>
  <si>
    <t>BR5120190013549</t>
  </si>
  <si>
    <t>BR5120190013573</t>
  </si>
  <si>
    <t>BR5120190013581</t>
  </si>
  <si>
    <t>BR5120190015657</t>
  </si>
  <si>
    <t>BR5120190015851</t>
  </si>
  <si>
    <t>BR5120190018303</t>
  </si>
  <si>
    <t>BR5120190018486</t>
  </si>
  <si>
    <t>BR5120190023870</t>
  </si>
  <si>
    <t>BR5120190026896</t>
  </si>
  <si>
    <t>BR5120200002498</t>
  </si>
  <si>
    <t>BR5120200004083</t>
  </si>
  <si>
    <t>BR5120200005985</t>
  </si>
  <si>
    <t>BR5120200006086</t>
  </si>
  <si>
    <t>BR5120200008380</t>
  </si>
  <si>
    <t>BR5120200008399</t>
  </si>
  <si>
    <t>BR5120200009042</t>
  </si>
  <si>
    <t>BR5120200010938</t>
  </si>
  <si>
    <t>BR5120200012906</t>
  </si>
  <si>
    <t>BR5120200016324</t>
  </si>
  <si>
    <t>BR5120200016367</t>
  </si>
  <si>
    <t>BR5120200020623</t>
  </si>
  <si>
    <t>BR5120200021433</t>
  </si>
  <si>
    <t>BR5120200021573</t>
  </si>
  <si>
    <t>BR5120200026290</t>
  </si>
  <si>
    <t>BR5120200027989</t>
  </si>
  <si>
    <t>MU8903002</t>
  </si>
  <si>
    <t>MU89030028</t>
  </si>
  <si>
    <t>MU9002752</t>
  </si>
  <si>
    <t>MU90027523</t>
  </si>
  <si>
    <t>MU9103152</t>
  </si>
  <si>
    <t>MU91031524</t>
  </si>
  <si>
    <t>PI0401240</t>
  </si>
  <si>
    <t>PI04012402</t>
  </si>
  <si>
    <t>PI0401245</t>
  </si>
  <si>
    <t>PI04012453</t>
  </si>
  <si>
    <t>PI0502625</t>
  </si>
  <si>
    <t>PI05026253</t>
  </si>
  <si>
    <t>PI0504605</t>
  </si>
  <si>
    <t>PI05046050</t>
  </si>
  <si>
    <t>PI0504606</t>
  </si>
  <si>
    <t>PI05046068</t>
  </si>
  <si>
    <t>PI0504607</t>
  </si>
  <si>
    <t>PI05046076</t>
  </si>
  <si>
    <t>PI0504608</t>
  </si>
  <si>
    <t>PI05046084</t>
  </si>
  <si>
    <t>PI0504610</t>
  </si>
  <si>
    <t>PI05046106</t>
  </si>
  <si>
    <t>PI0600543</t>
  </si>
  <si>
    <t>PI06005438</t>
  </si>
  <si>
    <t>PI0600622</t>
  </si>
  <si>
    <t>PI06006221</t>
  </si>
  <si>
    <t>PI0600628</t>
  </si>
  <si>
    <t>PI06006280</t>
  </si>
  <si>
    <t>PI0604634</t>
  </si>
  <si>
    <t>PI06046347</t>
  </si>
  <si>
    <t>PI0605737</t>
  </si>
  <si>
    <t>PI06057373</t>
  </si>
  <si>
    <t>PI0801018</t>
  </si>
  <si>
    <t>PI08010180</t>
  </si>
  <si>
    <t>PI0804857</t>
  </si>
  <si>
    <t>PI08048576</t>
  </si>
  <si>
    <t>PI0903700</t>
  </si>
  <si>
    <t>PI09037004</t>
  </si>
  <si>
    <t>PI0910083</t>
  </si>
  <si>
    <t>PI09100830</t>
  </si>
  <si>
    <t>PI0914285</t>
  </si>
  <si>
    <t>PI09142851</t>
  </si>
  <si>
    <t>PI0925275</t>
  </si>
  <si>
    <t>PI09252754</t>
  </si>
  <si>
    <t>PI0925284</t>
  </si>
  <si>
    <t>PI09252843</t>
  </si>
  <si>
    <t>PI0925423</t>
  </si>
  <si>
    <t>PI09254234</t>
  </si>
  <si>
    <t>PI1002520</t>
  </si>
  <si>
    <t>PI10025200</t>
  </si>
  <si>
    <t>PI1002845</t>
  </si>
  <si>
    <t>PI10028455</t>
  </si>
  <si>
    <t>PI1004812</t>
  </si>
  <si>
    <t>PI10048120</t>
  </si>
  <si>
    <t>PI1100547</t>
  </si>
  <si>
    <t>PI11005475</t>
  </si>
  <si>
    <t>PI1100549</t>
  </si>
  <si>
    <t>PI11005491</t>
  </si>
  <si>
    <t>PI1100689</t>
  </si>
  <si>
    <t>PI11006897</t>
  </si>
  <si>
    <t>PI1102390</t>
  </si>
  <si>
    <t>PI11023902</t>
  </si>
  <si>
    <t>PI1107223</t>
  </si>
  <si>
    <t>PI11072237</t>
  </si>
  <si>
    <t>PI1107288</t>
  </si>
  <si>
    <t>PI11072881</t>
  </si>
  <si>
    <t>PI1107325</t>
  </si>
  <si>
    <t>PI11073250</t>
  </si>
  <si>
    <t>PI1107477</t>
  </si>
  <si>
    <t>PI11074779</t>
  </si>
  <si>
    <t>BR1020120066246</t>
  </si>
  <si>
    <t>BR1020120197936</t>
  </si>
  <si>
    <t>BR1020120266709</t>
  </si>
  <si>
    <t>BR1020120266741</t>
  </si>
  <si>
    <t>BR1020130030430</t>
  </si>
  <si>
    <t>BR1020130030775</t>
  </si>
  <si>
    <t>BR1020130158429</t>
  </si>
  <si>
    <t>BR1020130181811</t>
  </si>
  <si>
    <t>BR1020130298654</t>
  </si>
  <si>
    <t>BR1020130324116</t>
  </si>
  <si>
    <t>BR1020130324124</t>
  </si>
  <si>
    <t>BR1020140017569</t>
  </si>
  <si>
    <t>BR1020140303006</t>
  </si>
  <si>
    <t>BR1020150118171</t>
  </si>
  <si>
    <t>BR1020150164220</t>
  </si>
  <si>
    <t>BR1020150204809</t>
  </si>
  <si>
    <t>BR1020150264488</t>
  </si>
  <si>
    <t>BR1020150314400</t>
  </si>
  <si>
    <t>BR1020160024145</t>
  </si>
  <si>
    <t>BR1020160040558</t>
  </si>
  <si>
    <t>BR1020160116139</t>
  </si>
  <si>
    <t>BR1020160116422</t>
  </si>
  <si>
    <t>BR1020160123313</t>
  </si>
  <si>
    <t>BR1020160152534</t>
  </si>
  <si>
    <t>BR1020160202310</t>
  </si>
  <si>
    <t>BR1020160256160</t>
  </si>
  <si>
    <t>BR1020160259088</t>
  </si>
  <si>
    <t>BR1020160260850</t>
  </si>
  <si>
    <t>BR1020170021220</t>
  </si>
  <si>
    <t>BR1020170022498</t>
  </si>
  <si>
    <t>BR1020170063291</t>
  </si>
  <si>
    <t>BR1020170072436</t>
  </si>
  <si>
    <t>BR1020170111172</t>
  </si>
  <si>
    <t>BR1020170142833</t>
  </si>
  <si>
    <t>BR1020170146782</t>
  </si>
  <si>
    <t>BR1020170158721</t>
  </si>
  <si>
    <t>BR1020170172376</t>
  </si>
  <si>
    <t>BR1020170177068</t>
  </si>
  <si>
    <t>BR1020170177335</t>
  </si>
  <si>
    <t>BR1020170184323</t>
  </si>
  <si>
    <t>BR1020170212734</t>
  </si>
  <si>
    <t>BR1020170212742</t>
  </si>
  <si>
    <t>BR1020170227944</t>
  </si>
  <si>
    <t>BR1020170234835</t>
  </si>
  <si>
    <t>BR1020170248844</t>
  </si>
  <si>
    <t>BR1020170251748</t>
  </si>
  <si>
    <t>BR1020180019414</t>
  </si>
  <si>
    <t>BR1020180022326</t>
  </si>
  <si>
    <t>BR1020180081560</t>
  </si>
  <si>
    <t>BR1020180127250</t>
  </si>
  <si>
    <t>BR1020180150456</t>
  </si>
  <si>
    <t>BR1020180152262</t>
  </si>
  <si>
    <t>BR1020180678051</t>
  </si>
  <si>
    <t>BR1020180681478</t>
  </si>
  <si>
    <t>BR1020180686291</t>
  </si>
  <si>
    <t>BR1020180735810</t>
  </si>
  <si>
    <t>BR1020180748173</t>
  </si>
  <si>
    <t>BR1020190021551</t>
  </si>
  <si>
    <t>BR1020190024461</t>
  </si>
  <si>
    <t>BR1020190051990</t>
  </si>
  <si>
    <t>BR1020190101504</t>
  </si>
  <si>
    <t>BR1020190149280</t>
  </si>
  <si>
    <t>BR1020190153660</t>
  </si>
  <si>
    <t>BR1020190208929</t>
  </si>
  <si>
    <t>BR1020190281570</t>
  </si>
  <si>
    <t>BR1020200019945</t>
  </si>
  <si>
    <t>BR1020200026208</t>
  </si>
  <si>
    <t>BR1020200027557</t>
  </si>
  <si>
    <t>BR1020200033646</t>
  </si>
  <si>
    <t>BR1020200042777</t>
  </si>
  <si>
    <t>BR1020200043927</t>
  </si>
  <si>
    <t>BR1020200046292</t>
  </si>
  <si>
    <t>BR1020200074164</t>
  </si>
  <si>
    <t>BR1020200111329</t>
  </si>
  <si>
    <t>BR1020200132024</t>
  </si>
  <si>
    <t>BR1020200134744</t>
  </si>
  <si>
    <t>BR1020200148893</t>
  </si>
  <si>
    <t>BR1020200153340</t>
  </si>
  <si>
    <t>BR1020200164570</t>
  </si>
  <si>
    <t>BR1020200176153</t>
  </si>
  <si>
    <t>BR1020200193317</t>
  </si>
  <si>
    <t>BR1020200204998</t>
  </si>
  <si>
    <t>BR1020200226827</t>
  </si>
  <si>
    <t>BR1020200230808</t>
  </si>
  <si>
    <t>BR1020200232371</t>
  </si>
  <si>
    <t>BR1020200254715</t>
  </si>
  <si>
    <t>BR1020200263749</t>
  </si>
  <si>
    <t>BR2020120013105</t>
  </si>
  <si>
    <t>BR2020160170422</t>
  </si>
  <si>
    <t>BR2020160305310</t>
  </si>
  <si>
    <t>BR2020170154659</t>
  </si>
  <si>
    <t>BR2020170189231</t>
  </si>
  <si>
    <t>BR2020170238909</t>
  </si>
  <si>
    <t>BR2020180685347</t>
  </si>
  <si>
    <t>BR2020180721378</t>
  </si>
  <si>
    <t>BR3020170024750</t>
  </si>
  <si>
    <t>BR3020170058930</t>
  </si>
  <si>
    <t>BR3020180557743</t>
  </si>
  <si>
    <t>BR3020190016940</t>
  </si>
  <si>
    <t>BR3020190016950</t>
  </si>
  <si>
    <t>BR3020190017121</t>
  </si>
  <si>
    <t>BR5120130006384</t>
  </si>
  <si>
    <t>BR5120150000055</t>
  </si>
  <si>
    <t>BR5120160000724</t>
  </si>
  <si>
    <t>BR5120160002190</t>
  </si>
  <si>
    <t>BR5120170016623</t>
  </si>
  <si>
    <t>BR5120180001505</t>
  </si>
  <si>
    <t>BR5120180515843</t>
  </si>
  <si>
    <t>BR5120180516025</t>
  </si>
  <si>
    <t>BR5120190006631</t>
  </si>
  <si>
    <t>BR5120190006666</t>
  </si>
  <si>
    <t>BR5120190006860</t>
  </si>
  <si>
    <t>BR5120190013441</t>
  </si>
  <si>
    <t>BR5120190013670</t>
  </si>
  <si>
    <t>BR5120190018389</t>
  </si>
  <si>
    <t>BR5120190021215</t>
  </si>
  <si>
    <t>BR5120190027043</t>
  </si>
  <si>
    <t>BR5120200003125</t>
  </si>
  <si>
    <t>BR5120200014976</t>
  </si>
  <si>
    <t>BR5120200015018</t>
  </si>
  <si>
    <t>BR5120200015026</t>
  </si>
  <si>
    <t>BR5120200015069</t>
  </si>
  <si>
    <t>BR5120200015697</t>
  </si>
  <si>
    <t>BR5120200021220</t>
  </si>
  <si>
    <t>BR5120200021670</t>
  </si>
  <si>
    <t>BR5120200021689</t>
  </si>
  <si>
    <t>BR5120200028268</t>
  </si>
  <si>
    <t>BR5120210000609</t>
  </si>
  <si>
    <t>PI0302617</t>
  </si>
  <si>
    <t>PI03026175</t>
  </si>
  <si>
    <t>PI0903446</t>
  </si>
  <si>
    <t>PI09034463</t>
  </si>
  <si>
    <t>PI1104734</t>
  </si>
  <si>
    <t>PI11047348</t>
  </si>
  <si>
    <t>PI1105950</t>
  </si>
  <si>
    <t>PI11059508</t>
  </si>
  <si>
    <t>PI1105951</t>
  </si>
  <si>
    <t>PI11059516</t>
  </si>
  <si>
    <t>PI1106551</t>
  </si>
  <si>
    <t>PI11065516</t>
  </si>
  <si>
    <t>BR2020180094489</t>
  </si>
  <si>
    <t>1020170276074</t>
  </si>
  <si>
    <t>1020170276082</t>
  </si>
  <si>
    <t>1020170276090</t>
  </si>
  <si>
    <t>BR1020130309451</t>
  </si>
  <si>
    <t>BR1020140172734</t>
  </si>
  <si>
    <t>BR1020140174621</t>
  </si>
  <si>
    <t>BR1020150254970</t>
  </si>
  <si>
    <t>BR1020160166551</t>
  </si>
  <si>
    <t>BR1020160203406</t>
  </si>
  <si>
    <t>BR1020160215226</t>
  </si>
  <si>
    <t>BR1020160287103</t>
  </si>
  <si>
    <t>BR1020170208842</t>
  </si>
  <si>
    <t>BR1020170236560</t>
  </si>
  <si>
    <t>BR1020170250270</t>
  </si>
  <si>
    <t>BR1020190106514</t>
  </si>
  <si>
    <t>BR1020190139021</t>
  </si>
  <si>
    <t>BR1020190257423</t>
  </si>
  <si>
    <t>BR1020190259299</t>
  </si>
  <si>
    <t>BR1020190266481</t>
  </si>
  <si>
    <t>BR1020200171739</t>
  </si>
  <si>
    <t>BR2020200078033</t>
  </si>
  <si>
    <t>BR5120160000503</t>
  </si>
  <si>
    <t>BR5120160006145</t>
  </si>
  <si>
    <t>BR5120160012277</t>
  </si>
  <si>
    <t>BR5120170010269</t>
  </si>
  <si>
    <t>BR5120190005082</t>
  </si>
  <si>
    <t>BR5120190023110</t>
  </si>
  <si>
    <t>PI0506338</t>
  </si>
  <si>
    <t>PI05063388</t>
  </si>
  <si>
    <t>PI0705592</t>
  </si>
  <si>
    <t>PI07055927</t>
  </si>
  <si>
    <t>PI9905871</t>
  </si>
  <si>
    <t>PI99058715</t>
  </si>
  <si>
    <t>81002</t>
  </si>
  <si>
    <t>125191</t>
  </si>
  <si>
    <t>125224</t>
  </si>
  <si>
    <t>127350</t>
  </si>
  <si>
    <t>133643</t>
  </si>
  <si>
    <t>133655</t>
  </si>
  <si>
    <t>133684</t>
  </si>
  <si>
    <t>133705</t>
  </si>
  <si>
    <t>134362</t>
  </si>
  <si>
    <t>134374</t>
  </si>
  <si>
    <t>135064</t>
  </si>
  <si>
    <t>1020170251411</t>
  </si>
  <si>
    <t>1020180143166</t>
  </si>
  <si>
    <t>1020200035150</t>
  </si>
  <si>
    <t>1020200141147</t>
  </si>
  <si>
    <t>BR1020120006847</t>
  </si>
  <si>
    <t>BR1020120025078</t>
  </si>
  <si>
    <t>BR1020120059460</t>
  </si>
  <si>
    <t>BR1020120146061</t>
  </si>
  <si>
    <t>BR1020120187345</t>
  </si>
  <si>
    <t>BR1020120187361</t>
  </si>
  <si>
    <t>BR1020120187370</t>
  </si>
  <si>
    <t>BR1020120260859</t>
  </si>
  <si>
    <t>BR1020120308932</t>
  </si>
  <si>
    <t>BR1020120308975</t>
  </si>
  <si>
    <t>BR1020120308991</t>
  </si>
  <si>
    <t>BR1020130081981</t>
  </si>
  <si>
    <t>1020130082007</t>
  </si>
  <si>
    <t>BR1020130082007</t>
  </si>
  <si>
    <t>BR1020130109843</t>
  </si>
  <si>
    <t>BR1020130109878</t>
  </si>
  <si>
    <t>BR1020130109894</t>
  </si>
  <si>
    <t>BR1020130109940</t>
  </si>
  <si>
    <t>BR1020130129496</t>
  </si>
  <si>
    <t>BR1020130129518</t>
  </si>
  <si>
    <t>BR1020130129526</t>
  </si>
  <si>
    <t>BR1020130138630</t>
  </si>
  <si>
    <t>BR1020130139637</t>
  </si>
  <si>
    <t>BR1020130157236</t>
  </si>
  <si>
    <t>BR1020130181862</t>
  </si>
  <si>
    <t>BR1020130181870</t>
  </si>
  <si>
    <t>BR1020130209589</t>
  </si>
  <si>
    <t>BR1020130209600</t>
  </si>
  <si>
    <t>BR1020130243086</t>
  </si>
  <si>
    <t>BR1020130256773</t>
  </si>
  <si>
    <t>BR1020130256781</t>
  </si>
  <si>
    <t>BR1020130300241</t>
  </si>
  <si>
    <t>BR1020130300268</t>
  </si>
  <si>
    <t>BR1020130329738</t>
  </si>
  <si>
    <t>BR1020130329754</t>
  </si>
  <si>
    <t>BR1020130329762</t>
  </si>
  <si>
    <t>BR1020140134506</t>
  </si>
  <si>
    <t>BR1020140134514</t>
  </si>
  <si>
    <t>BR1020140134530</t>
  </si>
  <si>
    <t>BR1020140134557</t>
  </si>
  <si>
    <t>BR1020140163697</t>
  </si>
  <si>
    <t>BR1020140163700</t>
  </si>
  <si>
    <t>BR1020140163727</t>
  </si>
  <si>
    <t>BR1020140163743</t>
  </si>
  <si>
    <t>BR1020140183582</t>
  </si>
  <si>
    <t>BR1020140183663</t>
  </si>
  <si>
    <t>BR1020140193480</t>
  </si>
  <si>
    <t>BR1020140212736</t>
  </si>
  <si>
    <t>BR1020140212787</t>
  </si>
  <si>
    <t>BR1020140212825</t>
  </si>
  <si>
    <t>BR1020140212841</t>
  </si>
  <si>
    <t>BR1020140246282</t>
  </si>
  <si>
    <t>BR1020140246304</t>
  </si>
  <si>
    <t>BR1020140246320</t>
  </si>
  <si>
    <t>BR1020140246398</t>
  </si>
  <si>
    <t>BR1020140305513</t>
  </si>
  <si>
    <t>BR1020150050380</t>
  </si>
  <si>
    <t>BR1020150050402</t>
  </si>
  <si>
    <t>BR1020150050437</t>
  </si>
  <si>
    <t>BR1020150050445</t>
  </si>
  <si>
    <t>BR1020150073801</t>
  </si>
  <si>
    <t>BR1020150073810</t>
  </si>
  <si>
    <t>BR1020150176422</t>
  </si>
  <si>
    <t>BR1020150186681</t>
  </si>
  <si>
    <t>BR1020150194579</t>
  </si>
  <si>
    <t>BR1020150243073</t>
  </si>
  <si>
    <t>BR1020150274599</t>
  </si>
  <si>
    <t>BR1020150274610</t>
  </si>
  <si>
    <t>BR1020150274629</t>
  </si>
  <si>
    <t>BR1020150307616</t>
  </si>
  <si>
    <t>BR1020150307624</t>
  </si>
  <si>
    <t>BR1020160095425</t>
  </si>
  <si>
    <t>BR1020160095441</t>
  </si>
  <si>
    <t>BR1020160095450</t>
  </si>
  <si>
    <t>BR1020160095484</t>
  </si>
  <si>
    <t>BR1020160095530</t>
  </si>
  <si>
    <t>BR1020160100542</t>
  </si>
  <si>
    <t>BR1020160101077</t>
  </si>
  <si>
    <t>BR1020160101514</t>
  </si>
  <si>
    <t>BR1020160120500</t>
  </si>
  <si>
    <t>BR1020160122406</t>
  </si>
  <si>
    <t>BR1020160151830</t>
  </si>
  <si>
    <t>BR1020160152119</t>
  </si>
  <si>
    <t>BR1020160162572</t>
  </si>
  <si>
    <t>BR1020160195209</t>
  </si>
  <si>
    <t>BR1020160293936</t>
  </si>
  <si>
    <t>BR1020160294347</t>
  </si>
  <si>
    <t>BR1020160295262</t>
  </si>
  <si>
    <t>BR1020160295491</t>
  </si>
  <si>
    <t>BR1020160296382</t>
  </si>
  <si>
    <t>BR1020170002721</t>
  </si>
  <si>
    <t>BR1020170013570</t>
  </si>
  <si>
    <t>BR1020170013685</t>
  </si>
  <si>
    <t>BR1020170014061</t>
  </si>
  <si>
    <t>BR1020170014452</t>
  </si>
  <si>
    <t>BR1020170015599</t>
  </si>
  <si>
    <t>BR1020170015700</t>
  </si>
  <si>
    <t>BR1020170016137</t>
  </si>
  <si>
    <t>BR1020170029204</t>
  </si>
  <si>
    <t>BR1020170041700</t>
  </si>
  <si>
    <t>BR1020170042588</t>
  </si>
  <si>
    <t>BR1020170042642</t>
  </si>
  <si>
    <t>1020170048586</t>
  </si>
  <si>
    <t>BR1020170048586</t>
  </si>
  <si>
    <t>BR1020170051013</t>
  </si>
  <si>
    <t>BR1020170084442</t>
  </si>
  <si>
    <t>BR1020170084515</t>
  </si>
  <si>
    <t>BR1020170084647</t>
  </si>
  <si>
    <t>BR1020170084752</t>
  </si>
  <si>
    <t>BR1020170084957</t>
  </si>
  <si>
    <t>BR1020170085791</t>
  </si>
  <si>
    <t>BR1020170144852</t>
  </si>
  <si>
    <t>BR1020170151409</t>
  </si>
  <si>
    <t>BR1020170205886</t>
  </si>
  <si>
    <t>BR1020170206190</t>
  </si>
  <si>
    <t>BR1020170206971</t>
  </si>
  <si>
    <t>BR1020170210316</t>
  </si>
  <si>
    <t>BR1020170212351</t>
  </si>
  <si>
    <t>BR1020170276260</t>
  </si>
  <si>
    <t>BR1020180052659</t>
  </si>
  <si>
    <t>BR1020180089684</t>
  </si>
  <si>
    <t>BR1020180131460</t>
  </si>
  <si>
    <t>BR1020180142283</t>
  </si>
  <si>
    <t>BR1020180161920</t>
  </si>
  <si>
    <t>BR1020180681915</t>
  </si>
  <si>
    <t>BR1020180690370</t>
  </si>
  <si>
    <t>BR1020180694910</t>
  </si>
  <si>
    <t>BR1020180733621</t>
  </si>
  <si>
    <t>BR1020180739573</t>
  </si>
  <si>
    <t>BR1020190013605</t>
  </si>
  <si>
    <t>BR1020190020164</t>
  </si>
  <si>
    <t>BR1020190020652</t>
  </si>
  <si>
    <t>BR1020190024070</t>
  </si>
  <si>
    <t>BR1020190070919</t>
  </si>
  <si>
    <t>BR1020190134240</t>
  </si>
  <si>
    <t>BR1020190183411</t>
  </si>
  <si>
    <t>BR1020190184752</t>
  </si>
  <si>
    <t>BR1020190214325</t>
  </si>
  <si>
    <t>BR1020190214481</t>
  </si>
  <si>
    <t>BR1020190215461</t>
  </si>
  <si>
    <t>BR1020190215780</t>
  </si>
  <si>
    <t>BR1020190216905</t>
  </si>
  <si>
    <t>BR1020190217200</t>
  </si>
  <si>
    <t>BR1020190240423</t>
  </si>
  <si>
    <t>BR1020190241845</t>
  </si>
  <si>
    <t>BR1020190241888</t>
  </si>
  <si>
    <t>BR1020190241918</t>
  </si>
  <si>
    <t>BR1020190244461</t>
  </si>
  <si>
    <t>BR1020190246766</t>
  </si>
  <si>
    <t>BR1020190251093</t>
  </si>
  <si>
    <t>BR1020190252480</t>
  </si>
  <si>
    <t>BR1020190252510</t>
  </si>
  <si>
    <t>BR1020190252537</t>
  </si>
  <si>
    <t>BR1020190266368</t>
  </si>
  <si>
    <t>BR1020190266392</t>
  </si>
  <si>
    <t>BR1020190266473</t>
  </si>
  <si>
    <t>BR1020200036904</t>
  </si>
  <si>
    <t>BR1020200082841</t>
  </si>
  <si>
    <t>BR1020200111850</t>
  </si>
  <si>
    <t>BR1020200119460</t>
  </si>
  <si>
    <t>BR1020200132652</t>
  </si>
  <si>
    <t>BR1020200132768</t>
  </si>
  <si>
    <t>BR1020200141147</t>
  </si>
  <si>
    <t>BR1020200174282</t>
  </si>
  <si>
    <t>BR1020200226380</t>
  </si>
  <si>
    <t>BR1020200229648</t>
  </si>
  <si>
    <t>BR1020200232886</t>
  </si>
  <si>
    <t>BR1020200232908</t>
  </si>
  <si>
    <t>BR1020200232916</t>
  </si>
  <si>
    <t>BR1020200246747</t>
  </si>
  <si>
    <t>BR1020200254502</t>
  </si>
  <si>
    <t>BR2020160294407</t>
  </si>
  <si>
    <t>BR2020190184960</t>
  </si>
  <si>
    <t>BR2020190245366</t>
  </si>
  <si>
    <t>BR2020200007187</t>
  </si>
  <si>
    <t>BR2020200070032</t>
  </si>
  <si>
    <t>BR2020200118434</t>
  </si>
  <si>
    <t>BR2020200174032</t>
  </si>
  <si>
    <t>BR2020200256837</t>
  </si>
  <si>
    <t>BR3020190008025</t>
  </si>
  <si>
    <t>BR3020200039297</t>
  </si>
  <si>
    <t>BR5120130000386</t>
  </si>
  <si>
    <t>BR5120130000394</t>
  </si>
  <si>
    <t>BR5120130000416</t>
  </si>
  <si>
    <t>BR5120130001021</t>
  </si>
  <si>
    <t>BR5120130001412</t>
  </si>
  <si>
    <t>BR5120130003083</t>
  </si>
  <si>
    <t>BR5120130005310</t>
  </si>
  <si>
    <t>BR5120130005698</t>
  </si>
  <si>
    <t>BR5120130005710</t>
  </si>
  <si>
    <t>BR5120130007380</t>
  </si>
  <si>
    <t>BR5120130008662</t>
  </si>
  <si>
    <t>BR5120130008670</t>
  </si>
  <si>
    <t>BR5120130010209</t>
  </si>
  <si>
    <t>BR5120130010632</t>
  </si>
  <si>
    <t>BR5120130010640</t>
  </si>
  <si>
    <t>BR5120130012791</t>
  </si>
  <si>
    <t>BR5120130013860</t>
  </si>
  <si>
    <t>BR5120130013879</t>
  </si>
  <si>
    <t>BR5120140006891</t>
  </si>
  <si>
    <t>BR5120140006905</t>
  </si>
  <si>
    <t>BR5120140008525</t>
  </si>
  <si>
    <t>BR5120140008533</t>
  </si>
  <si>
    <t>BR5120140008967</t>
  </si>
  <si>
    <t>BR5120140009637</t>
  </si>
  <si>
    <t>BR5120150001132</t>
  </si>
  <si>
    <t>BR5120160004657</t>
  </si>
  <si>
    <t>BR5120160004665</t>
  </si>
  <si>
    <t>BR5120160004673</t>
  </si>
  <si>
    <t>BR5120160004681</t>
  </si>
  <si>
    <t>BR5120160004690</t>
  </si>
  <si>
    <t>BR5120160014962</t>
  </si>
  <si>
    <t>BR5120170000395</t>
  </si>
  <si>
    <t>BR5120170000425</t>
  </si>
  <si>
    <t>BR5120170002290</t>
  </si>
  <si>
    <t>BR5120170004706</t>
  </si>
  <si>
    <t>BR5120170006725</t>
  </si>
  <si>
    <t>BR5120170006733</t>
  </si>
  <si>
    <t>BR5120170010803</t>
  </si>
  <si>
    <t>BR5120170010820</t>
  </si>
  <si>
    <t>BR5120180013147</t>
  </si>
  <si>
    <t>BR5120190005767</t>
  </si>
  <si>
    <t>BR5120190019490</t>
  </si>
  <si>
    <t>BR5120190026578</t>
  </si>
  <si>
    <t>BR5120190027426</t>
  </si>
  <si>
    <t>BR5120190027809</t>
  </si>
  <si>
    <t>BR5120200016685</t>
  </si>
  <si>
    <t>BR5120200028071</t>
  </si>
  <si>
    <t>BR5120200029477</t>
  </si>
  <si>
    <t>BR5120210000846</t>
  </si>
  <si>
    <t>MU8802127</t>
  </si>
  <si>
    <t>MU88021270</t>
  </si>
  <si>
    <t>MU8901754</t>
  </si>
  <si>
    <t>MU89017544</t>
  </si>
  <si>
    <t>PI0203876</t>
  </si>
  <si>
    <t>PI02038765</t>
  </si>
  <si>
    <t>PI0501030</t>
  </si>
  <si>
    <t>PI05010306</t>
  </si>
  <si>
    <t>PI0700993</t>
  </si>
  <si>
    <t>PI07009933</t>
  </si>
  <si>
    <t>PI0702737</t>
  </si>
  <si>
    <t>PI07027370</t>
  </si>
  <si>
    <t>PI0804025</t>
  </si>
  <si>
    <t>PI08040257</t>
  </si>
  <si>
    <t>PI0904943</t>
  </si>
  <si>
    <t>PI09049436</t>
  </si>
  <si>
    <t>PI0905574</t>
  </si>
  <si>
    <t>PI09055746</t>
  </si>
  <si>
    <t>PI1001753</t>
  </si>
  <si>
    <t>PI10017534</t>
  </si>
  <si>
    <t>PI1003289</t>
  </si>
  <si>
    <t>PI10032894</t>
  </si>
  <si>
    <t>PI1004427</t>
  </si>
  <si>
    <t>PI10044272</t>
  </si>
  <si>
    <t>PI1004541</t>
  </si>
  <si>
    <t>PI10045414</t>
  </si>
  <si>
    <t>PI1102592</t>
  </si>
  <si>
    <t>PI11025921</t>
  </si>
  <si>
    <t>PI1103392</t>
  </si>
  <si>
    <t>PI11033924</t>
  </si>
  <si>
    <t>PI1105797</t>
  </si>
  <si>
    <t>PI11057971</t>
  </si>
  <si>
    <t>PI1105875</t>
  </si>
  <si>
    <t>PI11058757</t>
  </si>
  <si>
    <t>PI1106003</t>
  </si>
  <si>
    <t>PI11060034</t>
  </si>
  <si>
    <t>PI1106052</t>
  </si>
  <si>
    <t>PI11060522</t>
  </si>
  <si>
    <t>PI1106053</t>
  </si>
  <si>
    <t>PI11060530</t>
  </si>
  <si>
    <t>PI1106415</t>
  </si>
  <si>
    <t>PI11064153</t>
  </si>
  <si>
    <t>PI1106416</t>
  </si>
  <si>
    <t>PI11064161</t>
  </si>
  <si>
    <t>PI1106543</t>
  </si>
  <si>
    <t>PI11065435</t>
  </si>
  <si>
    <t>PI1106544</t>
  </si>
  <si>
    <t>PI11065443</t>
  </si>
  <si>
    <t>PI1107268</t>
  </si>
  <si>
    <t>PI11072687</t>
  </si>
  <si>
    <t>PI1107293</t>
  </si>
  <si>
    <t>PI11072938</t>
  </si>
  <si>
    <t>PI1107294</t>
  </si>
  <si>
    <t>PI11072946</t>
  </si>
  <si>
    <t>PI1107295</t>
  </si>
  <si>
    <t>PI11072954</t>
  </si>
  <si>
    <t>PI1107450</t>
  </si>
  <si>
    <t>PI11074507</t>
  </si>
  <si>
    <t>PI1107451</t>
  </si>
  <si>
    <t>PI11074515</t>
  </si>
  <si>
    <t>PI8404987</t>
  </si>
  <si>
    <t>PI84049871</t>
  </si>
  <si>
    <t>PI8405221</t>
  </si>
  <si>
    <t>PI84052210</t>
  </si>
  <si>
    <t>PI8405862</t>
  </si>
  <si>
    <t>PI84058625</t>
  </si>
  <si>
    <t>PI8504803</t>
  </si>
  <si>
    <t>PI85048038</t>
  </si>
  <si>
    <t>PI8802186</t>
  </si>
  <si>
    <t>PI88021866</t>
  </si>
  <si>
    <t>PI9005164</t>
  </si>
  <si>
    <t>PI90051645</t>
  </si>
  <si>
    <t>PI9804719</t>
  </si>
  <si>
    <t>PI98047191</t>
  </si>
  <si>
    <t>64762</t>
  </si>
  <si>
    <t>70935</t>
  </si>
  <si>
    <t>70940</t>
  </si>
  <si>
    <t>76425</t>
  </si>
  <si>
    <t>76430</t>
  </si>
  <si>
    <t>76471</t>
  </si>
  <si>
    <t>76972</t>
  </si>
  <si>
    <t>78800</t>
  </si>
  <si>
    <t>83085</t>
  </si>
  <si>
    <t>88743</t>
  </si>
  <si>
    <t>89992</t>
  </si>
  <si>
    <t>91264</t>
  </si>
  <si>
    <t>93042</t>
  </si>
  <si>
    <t>106693</t>
  </si>
  <si>
    <t>108955</t>
  </si>
  <si>
    <t>121035</t>
  </si>
  <si>
    <t>121040</t>
  </si>
  <si>
    <t>122996</t>
  </si>
  <si>
    <t>130480</t>
  </si>
  <si>
    <t>130492</t>
  </si>
  <si>
    <t>130501</t>
  </si>
  <si>
    <t>130513</t>
  </si>
  <si>
    <t>140353</t>
  </si>
  <si>
    <t>141726</t>
  </si>
  <si>
    <t>BR1020120067757</t>
  </si>
  <si>
    <t>BR1020120079070</t>
  </si>
  <si>
    <t>BR1020120164329</t>
  </si>
  <si>
    <t>BR1020120233371</t>
  </si>
  <si>
    <t>BR1020120281040</t>
  </si>
  <si>
    <t>BR1020120324474</t>
  </si>
  <si>
    <t>BR1020120329158</t>
  </si>
  <si>
    <t>BR1020130054690</t>
  </si>
  <si>
    <t>BR1020130054704</t>
  </si>
  <si>
    <t>BR1020130104159</t>
  </si>
  <si>
    <t>BR1020130109622</t>
  </si>
  <si>
    <t>BR1020130109630</t>
  </si>
  <si>
    <t>BR1020130169390</t>
  </si>
  <si>
    <t>BR1020130180173</t>
  </si>
  <si>
    <t>BR1020130180955</t>
  </si>
  <si>
    <t>BR1020130180963</t>
  </si>
  <si>
    <t>BR1020130180971</t>
  </si>
  <si>
    <t>BR1020130183733</t>
  </si>
  <si>
    <t>BR1020130258741</t>
  </si>
  <si>
    <t>BR1020130267660</t>
  </si>
  <si>
    <t>BR1020130267708</t>
  </si>
  <si>
    <t>BR1020130267716</t>
  </si>
  <si>
    <t>BR1020130282472</t>
  </si>
  <si>
    <t>BR1020130285480</t>
  </si>
  <si>
    <t>BR1020140041729</t>
  </si>
  <si>
    <t>BR1020140053867</t>
  </si>
  <si>
    <t>BR1020140054944</t>
  </si>
  <si>
    <t>BR1020140133887</t>
  </si>
  <si>
    <t>BR1020140165908</t>
  </si>
  <si>
    <t>BR1020140177388</t>
  </si>
  <si>
    <t>BR1020140208470</t>
  </si>
  <si>
    <t>BR1020140214585</t>
  </si>
  <si>
    <t>BR1020140248404</t>
  </si>
  <si>
    <t>BR1020140261346</t>
  </si>
  <si>
    <t>BR1020140272763</t>
  </si>
  <si>
    <t>BR1020140297685</t>
  </si>
  <si>
    <t>BR1020150031319</t>
  </si>
  <si>
    <t>BR1020150032781</t>
  </si>
  <si>
    <t>BR1020150051123</t>
  </si>
  <si>
    <t>BR1020150107242</t>
  </si>
  <si>
    <t>BR1020150107250</t>
  </si>
  <si>
    <t>BR1020150114389</t>
  </si>
  <si>
    <t>BR1020150210060</t>
  </si>
  <si>
    <t>BR1020150306164</t>
  </si>
  <si>
    <t>BR1020150310196</t>
  </si>
  <si>
    <t>BR1020150315597</t>
  </si>
  <si>
    <t>BR1020150327790</t>
  </si>
  <si>
    <t>BR1020150329172</t>
  </si>
  <si>
    <t>BR1020150329350</t>
  </si>
  <si>
    <t>BR1020150329504</t>
  </si>
  <si>
    <t>BR1020150329547</t>
  </si>
  <si>
    <t>BR1020150329571</t>
  </si>
  <si>
    <t>BR1020160001846</t>
  </si>
  <si>
    <t>BR1020160045886</t>
  </si>
  <si>
    <t>BR1020160054257</t>
  </si>
  <si>
    <t>BR1020160063345</t>
  </si>
  <si>
    <t>BR1020160131022</t>
  </si>
  <si>
    <t>BR1020160154847</t>
  </si>
  <si>
    <t>BR1020160155401</t>
  </si>
  <si>
    <t>BR1020160161339</t>
  </si>
  <si>
    <t>BR1020160167159</t>
  </si>
  <si>
    <t>BR1020160261767</t>
  </si>
  <si>
    <t>BR1020160269458</t>
  </si>
  <si>
    <t>BR1020160296463</t>
  </si>
  <si>
    <t>BR1020170073033</t>
  </si>
  <si>
    <t>BR1020170078892</t>
  </si>
  <si>
    <t>BR1020170083586</t>
  </si>
  <si>
    <t>BR1020170177408</t>
  </si>
  <si>
    <t>BR1020170177459</t>
  </si>
  <si>
    <t>BR1020170186601</t>
  </si>
  <si>
    <t>BR1020170248275</t>
  </si>
  <si>
    <t>BR1020180077007</t>
  </si>
  <si>
    <t>BR1020180081675</t>
  </si>
  <si>
    <t>BR1020180081748</t>
  </si>
  <si>
    <t>BR1020180093185</t>
  </si>
  <si>
    <t>BR1020180122681</t>
  </si>
  <si>
    <t>BR1020180685627</t>
  </si>
  <si>
    <t>BR1020180691481</t>
  </si>
  <si>
    <t>BR1020180695614</t>
  </si>
  <si>
    <t>BR1020180730835</t>
  </si>
  <si>
    <t>BR1020180744097</t>
  </si>
  <si>
    <t>BR1020190061340</t>
  </si>
  <si>
    <t>BR1020190071532</t>
  </si>
  <si>
    <t>BR1020190099720</t>
  </si>
  <si>
    <t>BR1020190122455</t>
  </si>
  <si>
    <t>BR1020190127554</t>
  </si>
  <si>
    <t>BR1020190137037</t>
  </si>
  <si>
    <t>BR1020190144424</t>
  </si>
  <si>
    <t>BR1020190144580</t>
  </si>
  <si>
    <t>BR1020190180978</t>
  </si>
  <si>
    <t>BR1020190185031</t>
  </si>
  <si>
    <t>BR1020190185120</t>
  </si>
  <si>
    <t>BR1020190186445</t>
  </si>
  <si>
    <t>BR1020190187212</t>
  </si>
  <si>
    <t>BR1020190191716</t>
  </si>
  <si>
    <t>BR1020190192739</t>
  </si>
  <si>
    <t>BR1020190202394</t>
  </si>
  <si>
    <t>BR1020190209291</t>
  </si>
  <si>
    <t>BR1020190209348</t>
  </si>
  <si>
    <t>BR1020190229829</t>
  </si>
  <si>
    <t>BR1020190229888</t>
  </si>
  <si>
    <t>BR1020190234733</t>
  </si>
  <si>
    <t>BR1020190241667</t>
  </si>
  <si>
    <t>BR1020190249463</t>
  </si>
  <si>
    <t>BR1020190258322</t>
  </si>
  <si>
    <t>BR1020190274875</t>
  </si>
  <si>
    <t>BR1020200007483</t>
  </si>
  <si>
    <t>BR1020200021362</t>
  </si>
  <si>
    <t>BR1020200026488</t>
  </si>
  <si>
    <t>BR1020200027573</t>
  </si>
  <si>
    <t>BR1020200031333</t>
  </si>
  <si>
    <t>BR1020200045954</t>
  </si>
  <si>
    <t>BR1020200049801</t>
  </si>
  <si>
    <t>BR1020200070452</t>
  </si>
  <si>
    <t>BR1020200071599</t>
  </si>
  <si>
    <t>BR1020200089064</t>
  </si>
  <si>
    <t>BR1020200116738</t>
  </si>
  <si>
    <t>BR1020200122614</t>
  </si>
  <si>
    <t>BR1020200153838</t>
  </si>
  <si>
    <t>BR1020200171399</t>
  </si>
  <si>
    <t>BR1020200179276</t>
  </si>
  <si>
    <t>BR1120140125821</t>
  </si>
  <si>
    <t>BR1220130327894</t>
  </si>
  <si>
    <t>BR2020150327850</t>
  </si>
  <si>
    <t>BR2020170080191</t>
  </si>
  <si>
    <t>BR2020190003958</t>
  </si>
  <si>
    <t>BR2020190234712</t>
  </si>
  <si>
    <t>BR2020200002991</t>
  </si>
  <si>
    <t>BR2020200217017</t>
  </si>
  <si>
    <t>BR2020200241732</t>
  </si>
  <si>
    <t>BR3020190064170</t>
  </si>
  <si>
    <t>BR3020190064189</t>
  </si>
  <si>
    <t>BR3020190064197</t>
  </si>
  <si>
    <t>BR3020200022947</t>
  </si>
  <si>
    <t>BR3020200037979</t>
  </si>
  <si>
    <t>BR3020200037987</t>
  </si>
  <si>
    <t>BR5120130001960</t>
  </si>
  <si>
    <t>BR5120130004381</t>
  </si>
  <si>
    <t>BR5120130004390</t>
  </si>
  <si>
    <t>BR5120130004403</t>
  </si>
  <si>
    <t>BR5120130011310</t>
  </si>
  <si>
    <t>BR5120130011329</t>
  </si>
  <si>
    <t>BR5120130012902</t>
  </si>
  <si>
    <t>BR5120140002551</t>
  </si>
  <si>
    <t>BR5120140002578</t>
  </si>
  <si>
    <t>BR5120140013235</t>
  </si>
  <si>
    <t>BR5120150002325</t>
  </si>
  <si>
    <t>BR5120150002384</t>
  </si>
  <si>
    <t>BR5120150012924</t>
  </si>
  <si>
    <t>BR5120160001909</t>
  </si>
  <si>
    <t>BR5120160011106</t>
  </si>
  <si>
    <t>BR5120160011114</t>
  </si>
  <si>
    <t>BR5120160012951</t>
  </si>
  <si>
    <t>BR5120160012978</t>
  </si>
  <si>
    <t>BR5120170004340</t>
  </si>
  <si>
    <t>BR5120180005284</t>
  </si>
  <si>
    <t>BR5120180005713</t>
  </si>
  <si>
    <t>BR5120180006256</t>
  </si>
  <si>
    <t>BR5120180010369</t>
  </si>
  <si>
    <t>BR5120180517897</t>
  </si>
  <si>
    <t>BR5120180518419</t>
  </si>
  <si>
    <t>BR5120180518427</t>
  </si>
  <si>
    <t>BR5120180518613</t>
  </si>
  <si>
    <t>BR5120180520030</t>
  </si>
  <si>
    <t>BR5120190010329</t>
  </si>
  <si>
    <t>BR5120190021037</t>
  </si>
  <si>
    <t>BR5120190021231</t>
  </si>
  <si>
    <t>BR5120190021258</t>
  </si>
  <si>
    <t>BR5120190021860</t>
  </si>
  <si>
    <t>BR5120200003508</t>
  </si>
  <si>
    <t>BR5120200004245</t>
  </si>
  <si>
    <t>BR5120200012663</t>
  </si>
  <si>
    <t>BR5120200016006</t>
  </si>
  <si>
    <t>BR5120200016057</t>
  </si>
  <si>
    <t>BR5120200021050</t>
  </si>
  <si>
    <t>BR5120200021565</t>
  </si>
  <si>
    <t>BR5120200023720</t>
  </si>
  <si>
    <t>MU8101954</t>
  </si>
  <si>
    <t>MU81019548</t>
  </si>
  <si>
    <t>MU8400427</t>
  </si>
  <si>
    <t>MU84004274</t>
  </si>
  <si>
    <t>PI0004698</t>
  </si>
  <si>
    <t>PI00046981</t>
  </si>
  <si>
    <t>PI0106518</t>
  </si>
  <si>
    <t>PI01065181</t>
  </si>
  <si>
    <t>PI0201641</t>
  </si>
  <si>
    <t>PI02016419</t>
  </si>
  <si>
    <t>PI0203320</t>
  </si>
  <si>
    <t>PI02033208</t>
  </si>
  <si>
    <t>PI0204079</t>
  </si>
  <si>
    <t>PI02040794</t>
  </si>
  <si>
    <t>PI0302712</t>
  </si>
  <si>
    <t>PI03027120</t>
  </si>
  <si>
    <t>PI0302910</t>
  </si>
  <si>
    <t>PI03029107</t>
  </si>
  <si>
    <t>PI0401459</t>
  </si>
  <si>
    <t>PI04014596</t>
  </si>
  <si>
    <t>PI0402585</t>
  </si>
  <si>
    <t>PI04025857</t>
  </si>
  <si>
    <t>PI0403405</t>
  </si>
  <si>
    <t>PI04034058</t>
  </si>
  <si>
    <t>PI0403448</t>
  </si>
  <si>
    <t>PI04034481</t>
  </si>
  <si>
    <t>PI0405915</t>
  </si>
  <si>
    <t>PI04059158</t>
  </si>
  <si>
    <t>PI0405916</t>
  </si>
  <si>
    <t>PI04059166</t>
  </si>
  <si>
    <t>PI0406006</t>
  </si>
  <si>
    <t>PI04060067</t>
  </si>
  <si>
    <t>PI0406138</t>
  </si>
  <si>
    <t>PI04061381</t>
  </si>
  <si>
    <t>PI0406293</t>
  </si>
  <si>
    <t>PI04062930</t>
  </si>
  <si>
    <t>PI0406294</t>
  </si>
  <si>
    <t>PI04062949</t>
  </si>
  <si>
    <t>PI0502438</t>
  </si>
  <si>
    <t>PI05024382</t>
  </si>
  <si>
    <t>PI0504965</t>
  </si>
  <si>
    <t>PI05049652</t>
  </si>
  <si>
    <t>PI0506111</t>
  </si>
  <si>
    <t>PI05061113</t>
  </si>
  <si>
    <t>PI0506113</t>
  </si>
  <si>
    <t>PI05061130</t>
  </si>
  <si>
    <t>PI0601239</t>
  </si>
  <si>
    <t>PI06012396</t>
  </si>
  <si>
    <t>PI0602142</t>
  </si>
  <si>
    <t>PI06021425</t>
  </si>
  <si>
    <t>PI0602571</t>
  </si>
  <si>
    <t>PI06025714</t>
  </si>
  <si>
    <t>PI0602718</t>
  </si>
  <si>
    <t>PI06027180</t>
  </si>
  <si>
    <t>PI0602761</t>
  </si>
  <si>
    <t>PI06027610</t>
  </si>
  <si>
    <t>PI0603222</t>
  </si>
  <si>
    <t>PI06032222</t>
  </si>
  <si>
    <t>PI0603572</t>
  </si>
  <si>
    <t>PI06035728</t>
  </si>
  <si>
    <t>PI0604581</t>
  </si>
  <si>
    <t>PI06045812</t>
  </si>
  <si>
    <t>PI0604603</t>
  </si>
  <si>
    <t>PI06046037</t>
  </si>
  <si>
    <t>PI0604614</t>
  </si>
  <si>
    <t>PI06046142</t>
  </si>
  <si>
    <t>PI0606093</t>
  </si>
  <si>
    <t>PI06060935</t>
  </si>
  <si>
    <t>PI0701878</t>
  </si>
  <si>
    <t>PI07018789</t>
  </si>
  <si>
    <t>PI0702198</t>
  </si>
  <si>
    <t>PI07021984</t>
  </si>
  <si>
    <t>PI0703085</t>
  </si>
  <si>
    <t>PI07030851</t>
  </si>
  <si>
    <t>PI0703182</t>
  </si>
  <si>
    <t>PI07031823</t>
  </si>
  <si>
    <t>PI0703622</t>
  </si>
  <si>
    <t>PI07036221</t>
  </si>
  <si>
    <t>PI0704312</t>
  </si>
  <si>
    <t>PI07043120</t>
  </si>
  <si>
    <t>PI0704347</t>
  </si>
  <si>
    <t>PI07043473</t>
  </si>
  <si>
    <t>PI0705599</t>
  </si>
  <si>
    <t>PI07055994</t>
  </si>
  <si>
    <t>PI0800323</t>
  </si>
  <si>
    <t>PI08003238</t>
  </si>
  <si>
    <t>PI0801845</t>
  </si>
  <si>
    <t>PI08018456</t>
  </si>
  <si>
    <t>PI0801970</t>
  </si>
  <si>
    <t>PI08019703</t>
  </si>
  <si>
    <t>PI0803153</t>
  </si>
  <si>
    <t>PI08031533</t>
  </si>
  <si>
    <t>PI0803173</t>
  </si>
  <si>
    <t>PI08031738</t>
  </si>
  <si>
    <t>PI0803174</t>
  </si>
  <si>
    <t>PI08031746</t>
  </si>
  <si>
    <t>PI0803177</t>
  </si>
  <si>
    <t>PI08031770</t>
  </si>
  <si>
    <t>PI0803186</t>
  </si>
  <si>
    <t>PI08031860</t>
  </si>
  <si>
    <t>PI0803774</t>
  </si>
  <si>
    <t>PI08037744</t>
  </si>
  <si>
    <t>PI0803794</t>
  </si>
  <si>
    <t>PI08037949</t>
  </si>
  <si>
    <t>PI0803956</t>
  </si>
  <si>
    <t>PI08039569</t>
  </si>
  <si>
    <t>PI0804788</t>
  </si>
  <si>
    <t>PI08047880</t>
  </si>
  <si>
    <t>PI0805177</t>
  </si>
  <si>
    <t>PI08051771</t>
  </si>
  <si>
    <t>PI0805183</t>
  </si>
  <si>
    <t>PI08051836</t>
  </si>
  <si>
    <t>PI0805606</t>
  </si>
  <si>
    <t>PI08056064</t>
  </si>
  <si>
    <t>PI0816292</t>
  </si>
  <si>
    <t>PI08162921</t>
  </si>
  <si>
    <t>PI0901254</t>
  </si>
  <si>
    <t>PI09012540</t>
  </si>
  <si>
    <t>PI0901418</t>
  </si>
  <si>
    <t>PI09014187</t>
  </si>
  <si>
    <t>PI0903866</t>
  </si>
  <si>
    <t>PI09038663</t>
  </si>
  <si>
    <t>PI0904162</t>
  </si>
  <si>
    <t>PI09041621</t>
  </si>
  <si>
    <t>PI0904242</t>
  </si>
  <si>
    <t>PI09042423</t>
  </si>
  <si>
    <t>PI0908659</t>
  </si>
  <si>
    <t>PI09086595</t>
  </si>
  <si>
    <t>PI0910703</t>
  </si>
  <si>
    <t>PI09107037</t>
  </si>
  <si>
    <t>PI1000625</t>
  </si>
  <si>
    <t>PI10006257</t>
  </si>
  <si>
    <t>PI1000694</t>
  </si>
  <si>
    <t>PI10006940</t>
  </si>
  <si>
    <t>PI1001446</t>
  </si>
  <si>
    <t>PI10014462</t>
  </si>
  <si>
    <t>PI1001528</t>
  </si>
  <si>
    <t>PI10015280</t>
  </si>
  <si>
    <t>PI1001677</t>
  </si>
  <si>
    <t>PI10016775</t>
  </si>
  <si>
    <t>PI1001678</t>
  </si>
  <si>
    <t>PI10016783</t>
  </si>
  <si>
    <t>PI1003758</t>
  </si>
  <si>
    <t>PI10037586</t>
  </si>
  <si>
    <t>PI1004443</t>
  </si>
  <si>
    <t>PI10044434</t>
  </si>
  <si>
    <t>PI1005459</t>
  </si>
  <si>
    <t>PI10054596</t>
  </si>
  <si>
    <t>PI1100416</t>
  </si>
  <si>
    <t>PI11004169</t>
  </si>
  <si>
    <t>PI1100464</t>
  </si>
  <si>
    <t>PI11004649</t>
  </si>
  <si>
    <t>PI1102756</t>
  </si>
  <si>
    <t>PI11027568</t>
  </si>
  <si>
    <t>PI1103449</t>
  </si>
  <si>
    <t>PI11034491</t>
  </si>
  <si>
    <t>PI1104498</t>
  </si>
  <si>
    <t>PI11044985</t>
  </si>
  <si>
    <t>PI1105687</t>
  </si>
  <si>
    <t>PI11056878</t>
  </si>
  <si>
    <t>PI1107173</t>
  </si>
  <si>
    <t>PI11071737</t>
  </si>
  <si>
    <t>PI1107311</t>
  </si>
  <si>
    <t>PI11073110</t>
  </si>
  <si>
    <t>PI1107312</t>
  </si>
  <si>
    <t>PI11073128</t>
  </si>
  <si>
    <t>PI9905252</t>
  </si>
  <si>
    <t>PI99052520</t>
  </si>
  <si>
    <t>103062</t>
  </si>
  <si>
    <t>113515</t>
  </si>
  <si>
    <t>131920</t>
  </si>
  <si>
    <t>102012014512</t>
  </si>
  <si>
    <t>BR1020120145120</t>
  </si>
  <si>
    <t>1020120145120</t>
  </si>
  <si>
    <t>1020190234504</t>
  </si>
  <si>
    <t>1020200229230</t>
  </si>
  <si>
    <t>BR1020120021803</t>
  </si>
  <si>
    <t>BR1020120194546</t>
  </si>
  <si>
    <t>BR1020120229560</t>
  </si>
  <si>
    <t>BR1020120305208</t>
  </si>
  <si>
    <t>BR1020120313804</t>
  </si>
  <si>
    <t>BR1020130068101</t>
  </si>
  <si>
    <t>BR1020130152790</t>
  </si>
  <si>
    <t>BR1020130177695</t>
  </si>
  <si>
    <t>BR1020130209619</t>
  </si>
  <si>
    <t>BR1020130212105</t>
  </si>
  <si>
    <t>BR1020130212660</t>
  </si>
  <si>
    <t>BR1020130222763</t>
  </si>
  <si>
    <t>BR1020130228249</t>
  </si>
  <si>
    <t>BR1020130265837</t>
  </si>
  <si>
    <t>BR1020130271624</t>
  </si>
  <si>
    <t>BR1020130284327</t>
  </si>
  <si>
    <t>BR1020130284343</t>
  </si>
  <si>
    <t>BR1020130303291</t>
  </si>
  <si>
    <t>BR1020130314170</t>
  </si>
  <si>
    <t>BR1020130324760</t>
  </si>
  <si>
    <t>BR1020130336041</t>
  </si>
  <si>
    <t>BR1020130339679</t>
  </si>
  <si>
    <t>BR1020130340367</t>
  </si>
  <si>
    <t>BR1020130340375</t>
  </si>
  <si>
    <t>BR1020130340383</t>
  </si>
  <si>
    <t>BR1020140024301</t>
  </si>
  <si>
    <t>BR1020140038175</t>
  </si>
  <si>
    <t>BR1020140137270</t>
  </si>
  <si>
    <t>BR1020140139672</t>
  </si>
  <si>
    <t>BR1020140139931</t>
  </si>
  <si>
    <t>BR1020140187278</t>
  </si>
  <si>
    <t>BR1020140228683</t>
  </si>
  <si>
    <t>BR1020140233490</t>
  </si>
  <si>
    <t>BR1020140233946</t>
  </si>
  <si>
    <t>BR1020140233954</t>
  </si>
  <si>
    <t>BR1020140244786</t>
  </si>
  <si>
    <t>BR1020140245871</t>
  </si>
  <si>
    <t>BR1020140259023</t>
  </si>
  <si>
    <t>BR1020140277960</t>
  </si>
  <si>
    <t>BR1020140297723</t>
  </si>
  <si>
    <t>BR1020140325484</t>
  </si>
  <si>
    <t>BR1020140325506</t>
  </si>
  <si>
    <t>BR1020150162693</t>
  </si>
  <si>
    <t>BR1020150196725</t>
  </si>
  <si>
    <t>BR1020150240937</t>
  </si>
  <si>
    <t>BR1020150241003</t>
  </si>
  <si>
    <t>BR1020150256507</t>
  </si>
  <si>
    <t>BR1020150264020</t>
  </si>
  <si>
    <t>BR1020160018773</t>
  </si>
  <si>
    <t>BR1020160022240</t>
  </si>
  <si>
    <t>BR1020160027918</t>
  </si>
  <si>
    <t>BR1020160028817</t>
  </si>
  <si>
    <t>BR1020160028990</t>
  </si>
  <si>
    <t>BR1020160075572</t>
  </si>
  <si>
    <t>BR1020160086833</t>
  </si>
  <si>
    <t>BR1020160109841</t>
  </si>
  <si>
    <t>BR1020160123216</t>
  </si>
  <si>
    <t>BR1020160154740</t>
  </si>
  <si>
    <t>BR1020160165350</t>
  </si>
  <si>
    <t>BR1020160181500</t>
  </si>
  <si>
    <t>BR1020160181798</t>
  </si>
  <si>
    <t>BR1020160223970</t>
  </si>
  <si>
    <t>BR1020160232775</t>
  </si>
  <si>
    <t>BR1020160237572</t>
  </si>
  <si>
    <t>BR1020160263654</t>
  </si>
  <si>
    <t>BR1020160263824</t>
  </si>
  <si>
    <t>BR1020170030903</t>
  </si>
  <si>
    <t>BR1020170054250</t>
  </si>
  <si>
    <t>BR1020170086917</t>
  </si>
  <si>
    <t>BR1020170104516</t>
  </si>
  <si>
    <t>BR1020170106489</t>
  </si>
  <si>
    <t>BR1020170198251</t>
  </si>
  <si>
    <t>BR1020170238857</t>
  </si>
  <si>
    <t>BR1020180018230</t>
  </si>
  <si>
    <t>BR1020180048341</t>
  </si>
  <si>
    <t>BR1020180086456</t>
  </si>
  <si>
    <t>BR1020180143093</t>
  </si>
  <si>
    <t>BR1020180159038</t>
  </si>
  <si>
    <t>BR1020180163426</t>
  </si>
  <si>
    <t>BR1020180684396</t>
  </si>
  <si>
    <t>BR1020180687085</t>
  </si>
  <si>
    <t>BR1020180687220</t>
  </si>
  <si>
    <t>BR1020180692178</t>
  </si>
  <si>
    <t>BR1020180695495</t>
  </si>
  <si>
    <t>BR1020180696009</t>
  </si>
  <si>
    <t>BR1020180720465</t>
  </si>
  <si>
    <t>BR1020180727478</t>
  </si>
  <si>
    <t>BR1020180752251</t>
  </si>
  <si>
    <t>BR1020180764632</t>
  </si>
  <si>
    <t>BR1020180764870</t>
  </si>
  <si>
    <t>BR1020190025018</t>
  </si>
  <si>
    <t>BR1020190034173</t>
  </si>
  <si>
    <t>BR1020190071621</t>
  </si>
  <si>
    <t>BR1020190090570</t>
  </si>
  <si>
    <t>BR1020190154730</t>
  </si>
  <si>
    <t>BR1020190179600</t>
  </si>
  <si>
    <t>BR1020190200090</t>
  </si>
  <si>
    <t>BR1020190220465</t>
  </si>
  <si>
    <t>BR1020190234504</t>
  </si>
  <si>
    <t>BR1020190239344</t>
  </si>
  <si>
    <t>BR1020190255064</t>
  </si>
  <si>
    <t>BR1020190255617</t>
  </si>
  <si>
    <t>BR1020190256184</t>
  </si>
  <si>
    <t>BR1020190256524</t>
  </si>
  <si>
    <t>BR1020190270780</t>
  </si>
  <si>
    <t>BR1020200003003</t>
  </si>
  <si>
    <t>BR1020200063251</t>
  </si>
  <si>
    <t>BR1020200065211</t>
  </si>
  <si>
    <t>BR1020200091077</t>
  </si>
  <si>
    <t>BR1020200103458</t>
  </si>
  <si>
    <t>BR1020200109790</t>
  </si>
  <si>
    <t>BR1020200126458</t>
  </si>
  <si>
    <t>BR1020200141139</t>
  </si>
  <si>
    <t>BR1020200141864</t>
  </si>
  <si>
    <t>BR1020200151959</t>
  </si>
  <si>
    <t>BR1020200155016</t>
  </si>
  <si>
    <t>BR1020200157671</t>
  </si>
  <si>
    <t>BR1020200160109</t>
  </si>
  <si>
    <t>BR1020200169408</t>
  </si>
  <si>
    <t>BR1020200176978</t>
  </si>
  <si>
    <t>BR1020200201417</t>
  </si>
  <si>
    <t>BR1020200207148</t>
  </si>
  <si>
    <t>BR1020200208934</t>
  </si>
  <si>
    <t>BR1020200227017</t>
  </si>
  <si>
    <t>BR1020200229230</t>
  </si>
  <si>
    <t>BR1020200239945</t>
  </si>
  <si>
    <t>BR1020200239953</t>
  </si>
  <si>
    <t>BR1020200239961</t>
  </si>
  <si>
    <t>BR1120180128627</t>
  </si>
  <si>
    <t>BR2020120002278</t>
  </si>
  <si>
    <t>BR2020130118856</t>
  </si>
  <si>
    <t>BR2020130172842</t>
  </si>
  <si>
    <t>BR2020140020280</t>
  </si>
  <si>
    <t>BR2020150006034</t>
  </si>
  <si>
    <t>BR2020160263765</t>
  </si>
  <si>
    <t>BR2020180017727</t>
  </si>
  <si>
    <t>BR2020190026966</t>
  </si>
  <si>
    <t>BR2020190071198</t>
  </si>
  <si>
    <t>BR2020190081410</t>
  </si>
  <si>
    <t>BR2020190258689</t>
  </si>
  <si>
    <t>BR3020150059150</t>
  </si>
  <si>
    <t>BR3020200020537</t>
  </si>
  <si>
    <t>BR51201300140412</t>
  </si>
  <si>
    <t>BR5120130014328</t>
  </si>
  <si>
    <t>BR5120140007278</t>
  </si>
  <si>
    <t>BR5120140012140</t>
  </si>
  <si>
    <t>BR5120140013766</t>
  </si>
  <si>
    <t>BR5120140013782</t>
  </si>
  <si>
    <t>BR5120150001302</t>
  </si>
  <si>
    <t>BR5120150002171</t>
  </si>
  <si>
    <t>BR5120160002280</t>
  </si>
  <si>
    <t>BR5120160007656</t>
  </si>
  <si>
    <t>BR5120160008148</t>
  </si>
  <si>
    <t>BR5120170008167</t>
  </si>
  <si>
    <t>BR5120190001621</t>
  </si>
  <si>
    <t>BR5120190027701</t>
  </si>
  <si>
    <t>BR5120200024750</t>
  </si>
  <si>
    <t>BR5120200026613</t>
  </si>
  <si>
    <t>MU7901580</t>
  </si>
  <si>
    <t>MU79015808</t>
  </si>
  <si>
    <t>PI0003402</t>
  </si>
  <si>
    <t>PI00034029</t>
  </si>
  <si>
    <t>PI0005482</t>
  </si>
  <si>
    <t>PI00054828</t>
  </si>
  <si>
    <t>PI0103772</t>
  </si>
  <si>
    <t>PI01037722</t>
  </si>
  <si>
    <t>PI0105242</t>
  </si>
  <si>
    <t>PI01052420</t>
  </si>
  <si>
    <t>PI0200325</t>
  </si>
  <si>
    <t>PI02003252</t>
  </si>
  <si>
    <t>PI0201287</t>
  </si>
  <si>
    <t>PI02012871</t>
  </si>
  <si>
    <t>PI0205242</t>
  </si>
  <si>
    <t>PI02052423</t>
  </si>
  <si>
    <t>PI0303045</t>
  </si>
  <si>
    <t>PI03030458</t>
  </si>
  <si>
    <t>PI0303184</t>
  </si>
  <si>
    <t>PI03031845</t>
  </si>
  <si>
    <t>PI0303618</t>
  </si>
  <si>
    <t>PI03036189</t>
  </si>
  <si>
    <t>PI0305917</t>
  </si>
  <si>
    <t>PI03059170</t>
  </si>
  <si>
    <t>PI0306528</t>
  </si>
  <si>
    <t>PI03065286</t>
  </si>
  <si>
    <t>PI0402338</t>
  </si>
  <si>
    <t>PI04023382</t>
  </si>
  <si>
    <t>PI0402618</t>
  </si>
  <si>
    <t>PI04026187</t>
  </si>
  <si>
    <t>PI0406043</t>
  </si>
  <si>
    <t>PI04060431</t>
  </si>
  <si>
    <t>PI0500712</t>
  </si>
  <si>
    <t>PI05007127</t>
  </si>
  <si>
    <t>PI0504939</t>
  </si>
  <si>
    <t>PI05049393</t>
  </si>
  <si>
    <t>PI0600263</t>
  </si>
  <si>
    <t>PI06002633</t>
  </si>
  <si>
    <t>PI0600966</t>
  </si>
  <si>
    <t>PI06009662</t>
  </si>
  <si>
    <t>PI0603515</t>
  </si>
  <si>
    <t>PI06035159</t>
  </si>
  <si>
    <t>PI0605383</t>
  </si>
  <si>
    <t>PI06053831</t>
  </si>
  <si>
    <t>PI0605385</t>
  </si>
  <si>
    <t>PI06053858</t>
  </si>
  <si>
    <t>PI0700034</t>
  </si>
  <si>
    <t>PI07000340</t>
  </si>
  <si>
    <t>PI0701443</t>
  </si>
  <si>
    <t>PI07014430</t>
  </si>
  <si>
    <t>PI0701608</t>
  </si>
  <si>
    <t>PI07016085</t>
  </si>
  <si>
    <t>PI0701664</t>
  </si>
  <si>
    <t>PI07016646</t>
  </si>
  <si>
    <t>PI0701728</t>
  </si>
  <si>
    <t>PI07017286</t>
  </si>
  <si>
    <t>PI0701729</t>
  </si>
  <si>
    <t>PI07017294</t>
  </si>
  <si>
    <t>PI0703327</t>
  </si>
  <si>
    <t>PI07033273</t>
  </si>
  <si>
    <t>PI0704502</t>
  </si>
  <si>
    <t>PI07045026</t>
  </si>
  <si>
    <t>PI0704700</t>
  </si>
  <si>
    <t>PI07047002</t>
  </si>
  <si>
    <t>PI0704727</t>
  </si>
  <si>
    <t>PI07047274</t>
  </si>
  <si>
    <t>PI0705954</t>
  </si>
  <si>
    <t>PI07059540</t>
  </si>
  <si>
    <t>PI0720117</t>
  </si>
  <si>
    <t>PI07201176</t>
  </si>
  <si>
    <t>PI0800654</t>
  </si>
  <si>
    <t>PI08006547</t>
  </si>
  <si>
    <t>PI0804606</t>
  </si>
  <si>
    <t>PI08046069</t>
  </si>
  <si>
    <t>PI0815393</t>
  </si>
  <si>
    <t>PI08153930</t>
  </si>
  <si>
    <t>PI0903769</t>
  </si>
  <si>
    <t>PI09037691</t>
  </si>
  <si>
    <t>PI0903934</t>
  </si>
  <si>
    <t>PI09039341</t>
  </si>
  <si>
    <t>PI0904269</t>
  </si>
  <si>
    <t>PI09042695</t>
  </si>
  <si>
    <t>PI0905970</t>
  </si>
  <si>
    <t>PI09059709</t>
  </si>
  <si>
    <t>PI1001555</t>
  </si>
  <si>
    <t>PI10015558</t>
  </si>
  <si>
    <t>PI1001949</t>
  </si>
  <si>
    <t>PI10019499</t>
  </si>
  <si>
    <t>PI1002575</t>
  </si>
  <si>
    <t>PI10025758</t>
  </si>
  <si>
    <t>PI1004743</t>
  </si>
  <si>
    <t>PI10047433</t>
  </si>
  <si>
    <t>PI1004880</t>
  </si>
  <si>
    <t>PI10048804</t>
  </si>
  <si>
    <t>PI1005124</t>
  </si>
  <si>
    <t>PI10051244</t>
  </si>
  <si>
    <t>PI1015990</t>
  </si>
  <si>
    <t>PI10159908</t>
  </si>
  <si>
    <t>PI1102416</t>
  </si>
  <si>
    <t>PI11024160</t>
  </si>
  <si>
    <t>PI1103710</t>
  </si>
  <si>
    <t>PI11037105</t>
  </si>
  <si>
    <t>PI1106875</t>
  </si>
  <si>
    <t>PI11068752</t>
  </si>
  <si>
    <t>PI9901973</t>
  </si>
  <si>
    <t>PI99019736</t>
  </si>
  <si>
    <t>PI9907568</t>
  </si>
  <si>
    <t>PI99075687</t>
  </si>
  <si>
    <t>86675</t>
  </si>
  <si>
    <t>5120190008448</t>
  </si>
  <si>
    <t>5120190008510</t>
  </si>
  <si>
    <t>BR1020120325918</t>
  </si>
  <si>
    <t>BR1020130106100</t>
  </si>
  <si>
    <t>BR1020130113301</t>
  </si>
  <si>
    <t>BR1020130153052</t>
  </si>
  <si>
    <t>BR1020130179582</t>
  </si>
  <si>
    <t>BR1020130232696</t>
  </si>
  <si>
    <t>BR1020130244384</t>
  </si>
  <si>
    <t>BR1020130270350</t>
  </si>
  <si>
    <t>BR1020130270369</t>
  </si>
  <si>
    <t>BR1020130272833</t>
  </si>
  <si>
    <t>BR1020130284912</t>
  </si>
  <si>
    <t>BR1020140141855</t>
  </si>
  <si>
    <t>BR1020140168796</t>
  </si>
  <si>
    <t>BR1020140180788</t>
  </si>
  <si>
    <t>BR1020140313311</t>
  </si>
  <si>
    <t>BR1020150062400</t>
  </si>
  <si>
    <t>BR1020150105614</t>
  </si>
  <si>
    <t>BR1020150105622</t>
  </si>
  <si>
    <t>BR1020150161620</t>
  </si>
  <si>
    <t>BR1020150266472</t>
  </si>
  <si>
    <t>BR1020150266480</t>
  </si>
  <si>
    <t>BR1020150285426</t>
  </si>
  <si>
    <t>BR1020160045800</t>
  </si>
  <si>
    <t>BR1020160052025</t>
  </si>
  <si>
    <t>BR1020160134838</t>
  </si>
  <si>
    <t>BR1020160139023</t>
  </si>
  <si>
    <t>BR1020160177987</t>
  </si>
  <si>
    <t>BR1020160178045</t>
  </si>
  <si>
    <t>BR1020160199077</t>
  </si>
  <si>
    <t>BR1020160206774</t>
  </si>
  <si>
    <t>BR1020160210593</t>
  </si>
  <si>
    <t>BR1020160211638</t>
  </si>
  <si>
    <t>BR1020160249848</t>
  </si>
  <si>
    <t>BR1020160259282</t>
  </si>
  <si>
    <t>BR1020170028577</t>
  </si>
  <si>
    <t>BR1020170047318</t>
  </si>
  <si>
    <t>BR1020170063534</t>
  </si>
  <si>
    <t>BR1020170067254</t>
  </si>
  <si>
    <t>BR1020170082385</t>
  </si>
  <si>
    <t>BR1020170097374</t>
  </si>
  <si>
    <t>BR1020170102963</t>
  </si>
  <si>
    <t>BR1020170107833</t>
  </si>
  <si>
    <t>BR1020170116298</t>
  </si>
  <si>
    <t>BR1020170116344</t>
  </si>
  <si>
    <t>BR1020170118258</t>
  </si>
  <si>
    <t>BR1020170118266</t>
  </si>
  <si>
    <t>BR1020170119548</t>
  </si>
  <si>
    <t>BR1020170124266</t>
  </si>
  <si>
    <t>BR1020170148912</t>
  </si>
  <si>
    <t>BR1020170149161</t>
  </si>
  <si>
    <t>BR1020170165892</t>
  </si>
  <si>
    <t>BR1020170176894</t>
  </si>
  <si>
    <t>BR1020170180794</t>
  </si>
  <si>
    <t>BR1020170191443</t>
  </si>
  <si>
    <t>BR1020170193110</t>
  </si>
  <si>
    <t>BR1020170194400</t>
  </si>
  <si>
    <t>BR1020170197948</t>
  </si>
  <si>
    <t>BR1020170213390</t>
  </si>
  <si>
    <t>BR1020170240304</t>
  </si>
  <si>
    <t>BR1020170241050</t>
  </si>
  <si>
    <t>BR1020170241173</t>
  </si>
  <si>
    <t>BR1020170256219</t>
  </si>
  <si>
    <t>BR1020180010280</t>
  </si>
  <si>
    <t>BR1020180041150</t>
  </si>
  <si>
    <t>BR1020180078674</t>
  </si>
  <si>
    <t>BR1020180128558</t>
  </si>
  <si>
    <t>BR1020180167332</t>
  </si>
  <si>
    <t>BR1020180730649</t>
  </si>
  <si>
    <t>BR1020180731017</t>
  </si>
  <si>
    <t>BR1020180732226</t>
  </si>
  <si>
    <t>BR1020180733419</t>
  </si>
  <si>
    <t>BR1020180750356</t>
  </si>
  <si>
    <t>BR1020190017902</t>
  </si>
  <si>
    <t>BR1020190020687</t>
  </si>
  <si>
    <t>BR1020190028360</t>
  </si>
  <si>
    <t>BR1020190042125</t>
  </si>
  <si>
    <t>BR1020190043512</t>
  </si>
  <si>
    <t>BR1020190044250</t>
  </si>
  <si>
    <t>BR1020190044268</t>
  </si>
  <si>
    <t>BR1020190058307</t>
  </si>
  <si>
    <t>BR1020190070650</t>
  </si>
  <si>
    <t>BR1020190071567</t>
  </si>
  <si>
    <t>BR1020190092432</t>
  </si>
  <si>
    <t>BR1020190092440</t>
  </si>
  <si>
    <t>BR1020190107936</t>
  </si>
  <si>
    <t>BR1020190116854</t>
  </si>
  <si>
    <t>BR1020190121610</t>
  </si>
  <si>
    <t>BR1020190163020</t>
  </si>
  <si>
    <t>BR1020190177730</t>
  </si>
  <si>
    <t>BR1020190181257</t>
  </si>
  <si>
    <t>BR1020190199555</t>
  </si>
  <si>
    <t>BR1020190210486</t>
  </si>
  <si>
    <t>BR1020190247630</t>
  </si>
  <si>
    <t>BR1020190255994</t>
  </si>
  <si>
    <t>BR1020190256036</t>
  </si>
  <si>
    <t>BR1020200012630</t>
  </si>
  <si>
    <t>BR1020200024183</t>
  </si>
  <si>
    <t>BR1020200047655</t>
  </si>
  <si>
    <t>BR1020200073389</t>
  </si>
  <si>
    <t>BR1020200090763</t>
  </si>
  <si>
    <t>BR1020200099779</t>
  </si>
  <si>
    <t>BR1020200132687</t>
  </si>
  <si>
    <t>BR1020200177508</t>
  </si>
  <si>
    <t>BR1020200185756</t>
  </si>
  <si>
    <t>BR1020200192655</t>
  </si>
  <si>
    <t>BR1020200192930</t>
  </si>
  <si>
    <t>BR1020200202570</t>
  </si>
  <si>
    <t>BR1020200205170</t>
  </si>
  <si>
    <t>BR1020200207008</t>
  </si>
  <si>
    <t>BR1020200214217</t>
  </si>
  <si>
    <t>BR1020200243896</t>
  </si>
  <si>
    <t>BR1020200249169</t>
  </si>
  <si>
    <t>BR2020160285319</t>
  </si>
  <si>
    <t>BR2020160285483</t>
  </si>
  <si>
    <t>BR2020160285777</t>
  </si>
  <si>
    <t>BR2020170148853</t>
  </si>
  <si>
    <t>BR2020180730024</t>
  </si>
  <si>
    <t>BR2020200038473</t>
  </si>
  <si>
    <t>BR2020200048630</t>
  </si>
  <si>
    <t>BR2020200049815</t>
  </si>
  <si>
    <t>BR3020180016408</t>
  </si>
  <si>
    <t>BR5120140007120</t>
  </si>
  <si>
    <t>BR5120170007560</t>
  </si>
  <si>
    <t>BR5120180003770</t>
  </si>
  <si>
    <t>BR5120180003796</t>
  </si>
  <si>
    <t>BR5120180004636</t>
  </si>
  <si>
    <t>BR5120180007287</t>
  </si>
  <si>
    <t>BR5120190008448</t>
  </si>
  <si>
    <t>BR5120190008510</t>
  </si>
  <si>
    <t>BR5120190027434</t>
  </si>
  <si>
    <t>BR5120200005756</t>
  </si>
  <si>
    <t>PI0913510</t>
  </si>
  <si>
    <t>PI09135103</t>
  </si>
  <si>
    <t>PI1005217</t>
  </si>
  <si>
    <t>PI10052178</t>
  </si>
  <si>
    <t>79294</t>
  </si>
  <si>
    <t>91434</t>
  </si>
  <si>
    <t>111821</t>
  </si>
  <si>
    <t>BR1020120118580</t>
  </si>
  <si>
    <t>BR1020120153505</t>
  </si>
  <si>
    <t>BR1020120153521</t>
  </si>
  <si>
    <t>BR1020120213133</t>
  </si>
  <si>
    <t>BR1020120213141</t>
  </si>
  <si>
    <t>BR1020120213150</t>
  </si>
  <si>
    <t>BR1020120242524</t>
  </si>
  <si>
    <t>BR1020120254352</t>
  </si>
  <si>
    <t>BR1020120305216</t>
  </si>
  <si>
    <t>BR1020130024120</t>
  </si>
  <si>
    <t>BR1020130085448</t>
  </si>
  <si>
    <t>BR1020130085456</t>
  </si>
  <si>
    <t>BR1020130163295</t>
  </si>
  <si>
    <t>BR1020130204714</t>
  </si>
  <si>
    <t>BR1020130212636</t>
  </si>
  <si>
    <t>BR1020130212644</t>
  </si>
  <si>
    <t>BR1020130327603</t>
  </si>
  <si>
    <t>BR1020140027360</t>
  </si>
  <si>
    <t>BR1020140114823</t>
  </si>
  <si>
    <t>BR1020140136282</t>
  </si>
  <si>
    <t>BR1020140136304</t>
  </si>
  <si>
    <t>BR1020140186182</t>
  </si>
  <si>
    <t>BR1020140199110</t>
  </si>
  <si>
    <t>BR1020140199160</t>
  </si>
  <si>
    <t>BR1020140235523</t>
  </si>
  <si>
    <t>BR1020140259546</t>
  </si>
  <si>
    <t>BR1020150033656</t>
  </si>
  <si>
    <t>BR1020150033664</t>
  </si>
  <si>
    <t>BR1020150033672</t>
  </si>
  <si>
    <t>BR1020150033680</t>
  </si>
  <si>
    <t>BR1020150033699</t>
  </si>
  <si>
    <t>BR1020150033702</t>
  </si>
  <si>
    <t>BR1020150066104</t>
  </si>
  <si>
    <t>BR1020150075154</t>
  </si>
  <si>
    <t>BR1020150165978</t>
  </si>
  <si>
    <t>BR1020150165986</t>
  </si>
  <si>
    <t>BR1020150165994</t>
  </si>
  <si>
    <t>BR1020150194544</t>
  </si>
  <si>
    <t>BR1020150194552</t>
  </si>
  <si>
    <t>BR1020150198515</t>
  </si>
  <si>
    <t>BR1020150209215</t>
  </si>
  <si>
    <t>BR1020150209258</t>
  </si>
  <si>
    <t>BR1020150209274</t>
  </si>
  <si>
    <t>BR1020150209282</t>
  </si>
  <si>
    <t>BR1020150209312</t>
  </si>
  <si>
    <t>BR1020150316224</t>
  </si>
  <si>
    <t>BR1020150327986</t>
  </si>
  <si>
    <t>BR1020150328222</t>
  </si>
  <si>
    <t>BR1020150328230</t>
  </si>
  <si>
    <t>BR1020150329555</t>
  </si>
  <si>
    <t>BR1020160059518</t>
  </si>
  <si>
    <t>BR1020160069521</t>
  </si>
  <si>
    <t>BR1020160108152</t>
  </si>
  <si>
    <t>BR1020160130891</t>
  </si>
  <si>
    <t>BR1020160200903</t>
  </si>
  <si>
    <t>BR1020160205379</t>
  </si>
  <si>
    <t>BR1020160231540</t>
  </si>
  <si>
    <t>BR1020160251044</t>
  </si>
  <si>
    <t>BR1020160255457</t>
  </si>
  <si>
    <t>BR1020160293669</t>
  </si>
  <si>
    <t>BR1020160306191</t>
  </si>
  <si>
    <t>BR1020160308127</t>
  </si>
  <si>
    <t>BR1020170012654</t>
  </si>
  <si>
    <t>BR1020170012700</t>
  </si>
  <si>
    <t>BR1020170056244</t>
  </si>
  <si>
    <t>BR1020170075230</t>
  </si>
  <si>
    <t>BR1020170118711</t>
  </si>
  <si>
    <t>BR1020170161862</t>
  </si>
  <si>
    <t>BR1020170164004</t>
  </si>
  <si>
    <t>BR1020170210073</t>
  </si>
  <si>
    <t>BR1020170259366</t>
  </si>
  <si>
    <t>BR1020170262375</t>
  </si>
  <si>
    <t>BR1020170281957</t>
  </si>
  <si>
    <t>BR1020180026461</t>
  </si>
  <si>
    <t>BR1020180064347</t>
  </si>
  <si>
    <t>BR1020180069853</t>
  </si>
  <si>
    <t>BR1020180083430</t>
  </si>
  <si>
    <t>BR1020180146173</t>
  </si>
  <si>
    <t>BR1020180152793</t>
  </si>
  <si>
    <t>BR1020180154427</t>
  </si>
  <si>
    <t>BR1020180155660</t>
  </si>
  <si>
    <t>BR1020180156640</t>
  </si>
  <si>
    <t>BR1020180157841</t>
  </si>
  <si>
    <t>BR1020180162489</t>
  </si>
  <si>
    <t>BR1020180165976</t>
  </si>
  <si>
    <t>BR1020190037806</t>
  </si>
  <si>
    <t>BR1020190043490</t>
  </si>
  <si>
    <t>BR1020190056096</t>
  </si>
  <si>
    <t>BR1020190072504</t>
  </si>
  <si>
    <t>BR1020190134739</t>
  </si>
  <si>
    <t>BR1020190145960</t>
  </si>
  <si>
    <t>BR1020190151676</t>
  </si>
  <si>
    <t>BR1020190170298</t>
  </si>
  <si>
    <t>BR1020190219416</t>
  </si>
  <si>
    <t>BR1020190219742</t>
  </si>
  <si>
    <t>BR1020190242990</t>
  </si>
  <si>
    <t>BR1020190248327</t>
  </si>
  <si>
    <t>BR1020190248386</t>
  </si>
  <si>
    <t>BR1020200008684</t>
  </si>
  <si>
    <t>BR1020200034146</t>
  </si>
  <si>
    <t>BR1020200037218</t>
  </si>
  <si>
    <t>BR1020200047698</t>
  </si>
  <si>
    <t>BR1020200050338</t>
  </si>
  <si>
    <t>BR1020200141333</t>
  </si>
  <si>
    <t>BR1020200237551</t>
  </si>
  <si>
    <t>BR1020200244329</t>
  </si>
  <si>
    <t>BR1020200245082</t>
  </si>
  <si>
    <t>BR1020200253271</t>
  </si>
  <si>
    <t>BR1120140304769</t>
  </si>
  <si>
    <t>BR1120170051125</t>
  </si>
  <si>
    <t>BR1120180133574</t>
  </si>
  <si>
    <t>Br1120180693715</t>
  </si>
  <si>
    <t>BR1220200228300</t>
  </si>
  <si>
    <t>BR1320130327629</t>
  </si>
  <si>
    <t>BR1320130340285</t>
  </si>
  <si>
    <t>BR2020130165684</t>
  </si>
  <si>
    <t>BR2020150105164</t>
  </si>
  <si>
    <t>BR2020150194566</t>
  </si>
  <si>
    <t>BR3020120031133</t>
  </si>
  <si>
    <t>BR3020130030350</t>
  </si>
  <si>
    <t>BR3020130030369</t>
  </si>
  <si>
    <t>BR3020130030377</t>
  </si>
  <si>
    <t>BR3020130030385</t>
  </si>
  <si>
    <t>BR3020130030393</t>
  </si>
  <si>
    <t>BR3020130030407</t>
  </si>
  <si>
    <t>BR3020130030415</t>
  </si>
  <si>
    <t>BR3020140004891</t>
  </si>
  <si>
    <t>BR3020140021184</t>
  </si>
  <si>
    <t>BR3020140035827</t>
  </si>
  <si>
    <t>BR3020150007109</t>
  </si>
  <si>
    <t>BR3020150007117</t>
  </si>
  <si>
    <t>BR3020150007125</t>
  </si>
  <si>
    <t>BR3020150013524</t>
  </si>
  <si>
    <t>BR3020150013532</t>
  </si>
  <si>
    <t>BR3020150013540</t>
  </si>
  <si>
    <t>BR3020150013567</t>
  </si>
  <si>
    <t>BR3020150013575</t>
  </si>
  <si>
    <t>BR3020150013583</t>
  </si>
  <si>
    <t>BR3020150013591</t>
  </si>
  <si>
    <t>BR3020150013605</t>
  </si>
  <si>
    <t>BR3020150013613</t>
  </si>
  <si>
    <t>BR3020150013621</t>
  </si>
  <si>
    <t>BR3020150013630</t>
  </si>
  <si>
    <t>BR3020150013648</t>
  </si>
  <si>
    <t>BR3020150030011</t>
  </si>
  <si>
    <t>BR3020150031344</t>
  </si>
  <si>
    <t>BR3020150031352</t>
  </si>
  <si>
    <t>BR3020150031395</t>
  </si>
  <si>
    <t>BR3020150033746</t>
  </si>
  <si>
    <t>BR3020150033770</t>
  </si>
  <si>
    <t>BR3020150033827</t>
  </si>
  <si>
    <t>BR3020150033860</t>
  </si>
  <si>
    <t>BR3020150033878</t>
  </si>
  <si>
    <t>BR3020150033908</t>
  </si>
  <si>
    <t>BR3020150033916</t>
  </si>
  <si>
    <t>BR3020160003823</t>
  </si>
  <si>
    <t>BR3020160003840</t>
  </si>
  <si>
    <t>BR3020160003858</t>
  </si>
  <si>
    <t>BR3020160003890</t>
  </si>
  <si>
    <t>BR3020160004927</t>
  </si>
  <si>
    <t>BR3020160004935</t>
  </si>
  <si>
    <t>BR3020160005010</t>
  </si>
  <si>
    <t>BR3020160019703</t>
  </si>
  <si>
    <t>BR3020180554540</t>
  </si>
  <si>
    <t>BR3220160035310</t>
  </si>
  <si>
    <t>BR3220160035370</t>
  </si>
  <si>
    <t>BR3220160035426</t>
  </si>
  <si>
    <t>BR3220160035434</t>
  </si>
  <si>
    <t>BR3220160035450</t>
  </si>
  <si>
    <t>BR3220160035477</t>
  </si>
  <si>
    <t>BR3220160035493</t>
  </si>
  <si>
    <t>BR3220160035507</t>
  </si>
  <si>
    <t>BR3220160038026</t>
  </si>
  <si>
    <t>BR5120130008786</t>
  </si>
  <si>
    <t>BR5120140005992</t>
  </si>
  <si>
    <t>BR5120140006034</t>
  </si>
  <si>
    <t>BR5120140006077</t>
  </si>
  <si>
    <t>BR5120140008029</t>
  </si>
  <si>
    <t>BR5120140009459</t>
  </si>
  <si>
    <t>BR5120140009467</t>
  </si>
  <si>
    <t>BR5120140013910</t>
  </si>
  <si>
    <t>BR5120150004166</t>
  </si>
  <si>
    <t>BR5120150004174</t>
  </si>
  <si>
    <t>BR5120150004182</t>
  </si>
  <si>
    <t>BR5120150004190</t>
  </si>
  <si>
    <t>BR5120150004204</t>
  </si>
  <si>
    <t>BR5120150004212</t>
  </si>
  <si>
    <t>BR5120150004220</t>
  </si>
  <si>
    <t>BR5120150004247</t>
  </si>
  <si>
    <t>BR5120150005685</t>
  </si>
  <si>
    <t>BR5120150007041</t>
  </si>
  <si>
    <t>BR5120150014013</t>
  </si>
  <si>
    <t>BR5120150014021</t>
  </si>
  <si>
    <t>BR5120160006854</t>
  </si>
  <si>
    <t>BR5120160006862</t>
  </si>
  <si>
    <t>BR5120160006889</t>
  </si>
  <si>
    <t>BR5120160011181</t>
  </si>
  <si>
    <t>BR5120160012005</t>
  </si>
  <si>
    <t>BR5120160014423</t>
  </si>
  <si>
    <t>BR5120160014474</t>
  </si>
  <si>
    <t>BR5120170001162</t>
  </si>
  <si>
    <t>BR5120170001189</t>
  </si>
  <si>
    <t>BR5120170016852</t>
  </si>
  <si>
    <t>BR5120170016860</t>
  </si>
  <si>
    <t>BR5120180007090</t>
  </si>
  <si>
    <t>BR5120190004892</t>
  </si>
  <si>
    <t>BR5120190014766</t>
  </si>
  <si>
    <t>BR5120190022475</t>
  </si>
  <si>
    <t>BR5120200004067</t>
  </si>
  <si>
    <t>BR5120200013635</t>
  </si>
  <si>
    <t>BR5120200014119</t>
  </si>
  <si>
    <t>BR5120200022189</t>
  </si>
  <si>
    <t>BR5120200022308</t>
  </si>
  <si>
    <t>PI0105073</t>
  </si>
  <si>
    <t>PI01050737</t>
  </si>
  <si>
    <t>PI0706182</t>
  </si>
  <si>
    <t>PI07061820</t>
  </si>
  <si>
    <t>PI0706183</t>
  </si>
  <si>
    <t>PI07061838</t>
  </si>
  <si>
    <t>PI0902861</t>
  </si>
  <si>
    <t>PI09028617</t>
  </si>
  <si>
    <t>PI0903799</t>
  </si>
  <si>
    <t>PI09037993</t>
  </si>
  <si>
    <t>PI0904832</t>
  </si>
  <si>
    <t>PI09048324</t>
  </si>
  <si>
    <t>PI0904839</t>
  </si>
  <si>
    <t>PI09048391</t>
  </si>
  <si>
    <t>PI0905559</t>
  </si>
  <si>
    <t>PI09055592</t>
  </si>
  <si>
    <t>PI1000288</t>
  </si>
  <si>
    <t>PI10002880</t>
  </si>
  <si>
    <t>PI1000760</t>
  </si>
  <si>
    <t>PI10007601</t>
  </si>
  <si>
    <t>PI1004448</t>
  </si>
  <si>
    <t>PI10044485</t>
  </si>
  <si>
    <t>PI1004452</t>
  </si>
  <si>
    <t>PI10044523</t>
  </si>
  <si>
    <t>PI1101649</t>
  </si>
  <si>
    <t>PI11016493</t>
  </si>
  <si>
    <t>PI1102641</t>
  </si>
  <si>
    <t>PI11026413</t>
  </si>
  <si>
    <t>PI1103195</t>
  </si>
  <si>
    <t>PI11031956</t>
  </si>
  <si>
    <t>PI1103966</t>
  </si>
  <si>
    <t>PI11039663</t>
  </si>
  <si>
    <t>PI1104216</t>
  </si>
  <si>
    <t>PI11042168</t>
  </si>
  <si>
    <t>PI1105802</t>
  </si>
  <si>
    <t>PI11058021</t>
  </si>
  <si>
    <t>PI1105803</t>
  </si>
  <si>
    <t>PI11058030</t>
  </si>
  <si>
    <t>PI1105804</t>
  </si>
  <si>
    <t>PI11058048</t>
  </si>
  <si>
    <t>PI1105807</t>
  </si>
  <si>
    <t>PI11058072</t>
  </si>
  <si>
    <t>PI1105811</t>
  </si>
  <si>
    <t>PI11058110</t>
  </si>
  <si>
    <t>PI1105812</t>
  </si>
  <si>
    <t>PI11058129</t>
  </si>
  <si>
    <t>PI1106701</t>
  </si>
  <si>
    <t>PI11067012</t>
  </si>
  <si>
    <t>PI1106736</t>
  </si>
  <si>
    <t>PI11067365</t>
  </si>
  <si>
    <t>PI9701741</t>
  </si>
  <si>
    <t>PI97017418</t>
  </si>
  <si>
    <t>PI9800054</t>
  </si>
  <si>
    <t>PI98000543</t>
  </si>
  <si>
    <t>BR1020130040959</t>
  </si>
  <si>
    <t>BR1020130337641</t>
  </si>
  <si>
    <t>BR1020140129715</t>
  </si>
  <si>
    <t>BR1020140263250</t>
  </si>
  <si>
    <t>BR1020140291946</t>
  </si>
  <si>
    <t>BR1020140291954</t>
  </si>
  <si>
    <t>BR1020150163568</t>
  </si>
  <si>
    <t>BR1020160050065</t>
  </si>
  <si>
    <t>BR1020160069874</t>
  </si>
  <si>
    <t>BR1020160088887</t>
  </si>
  <si>
    <t>BR1020160101530</t>
  </si>
  <si>
    <t>BR1020160147670</t>
  </si>
  <si>
    <t>BR1020170073599</t>
  </si>
  <si>
    <t>BR1020170145468</t>
  </si>
  <si>
    <t>BR1020170145484</t>
  </si>
  <si>
    <t>BR1020170209407</t>
  </si>
  <si>
    <t>BR1020170212165</t>
  </si>
  <si>
    <t>BR1020180081276</t>
  </si>
  <si>
    <t>BR1020180685112</t>
  </si>
  <si>
    <t>BR1020180712985</t>
  </si>
  <si>
    <t>BR1020180733087</t>
  </si>
  <si>
    <t>BR1020190027436</t>
  </si>
  <si>
    <t>BR1020190091010</t>
  </si>
  <si>
    <t>BR1020190167416</t>
  </si>
  <si>
    <t>BR1020190169559</t>
  </si>
  <si>
    <t>BR1020190177071</t>
  </si>
  <si>
    <t>BR1020190184221</t>
  </si>
  <si>
    <t>BR1020190227087</t>
  </si>
  <si>
    <t>BR1020200028332</t>
  </si>
  <si>
    <t>BR1020200095498</t>
  </si>
  <si>
    <t>BR1020200268910</t>
  </si>
  <si>
    <t>BR2020130093217</t>
  </si>
  <si>
    <t>BR2020130340770</t>
  </si>
  <si>
    <t>BR2020170228822</t>
  </si>
  <si>
    <t>BR2020180078408</t>
  </si>
  <si>
    <t>BR2020180678766</t>
  </si>
  <si>
    <t>BR2020200034150</t>
  </si>
  <si>
    <t>BR2020210006140</t>
  </si>
  <si>
    <t>BR5120160004150</t>
  </si>
  <si>
    <t>BR5120170009244</t>
  </si>
  <si>
    <t>BR5120180008488</t>
  </si>
  <si>
    <t>BR5120180523790</t>
  </si>
  <si>
    <t>BR5120180524907</t>
  </si>
  <si>
    <t>BR5120190009177</t>
  </si>
  <si>
    <t>BR5120190012763</t>
  </si>
  <si>
    <t>BR5120190025075</t>
  </si>
  <si>
    <t>BR5120190025776</t>
  </si>
  <si>
    <t>BR5120200006485</t>
  </si>
  <si>
    <t>BR5120200015433</t>
  </si>
  <si>
    <t>BR1020150254008</t>
  </si>
  <si>
    <t>BR1020180018477</t>
  </si>
  <si>
    <t>BR1020180092081</t>
  </si>
  <si>
    <t>BR1020190057734</t>
  </si>
  <si>
    <t>BR1020200004468</t>
  </si>
  <si>
    <t>BR1020200114468</t>
  </si>
  <si>
    <t>BR1020200121464</t>
  </si>
  <si>
    <t>BR1020200184830</t>
  </si>
  <si>
    <t>BR2020150253970</t>
  </si>
  <si>
    <t>BR2020160289454</t>
  </si>
  <si>
    <t>BR2020170098813</t>
  </si>
  <si>
    <t>BR2020180751862</t>
  </si>
  <si>
    <t>BR2020190017029</t>
  </si>
  <si>
    <t>BR2020190116833</t>
  </si>
  <si>
    <t>BR2020200149593</t>
  </si>
  <si>
    <t>BR5120180003257</t>
  </si>
  <si>
    <t>BR5120190000455</t>
  </si>
  <si>
    <t>BR5120190007972</t>
  </si>
  <si>
    <t>BR5120190009290</t>
  </si>
  <si>
    <t>BR5120190010558</t>
  </si>
  <si>
    <t>BR5120190010604</t>
  </si>
  <si>
    <t>BR5120190011627</t>
  </si>
  <si>
    <t>BR5120190015053</t>
  </si>
  <si>
    <t>BR5120200010520</t>
  </si>
  <si>
    <t>BR5120200014860</t>
  </si>
  <si>
    <t>PI0905536</t>
  </si>
  <si>
    <t>PI09055363</t>
  </si>
  <si>
    <t>81333</t>
  </si>
  <si>
    <t>83164</t>
  </si>
  <si>
    <t>86174</t>
  </si>
  <si>
    <t>97790</t>
  </si>
  <si>
    <t>109935</t>
  </si>
  <si>
    <t>119216</t>
  </si>
  <si>
    <t>129226</t>
  </si>
  <si>
    <t>140904</t>
  </si>
  <si>
    <t>BR1020120009978</t>
  </si>
  <si>
    <t>BR1020120025469</t>
  </si>
  <si>
    <t>BR1020120039010</t>
  </si>
  <si>
    <t>BR1020120055562</t>
  </si>
  <si>
    <t>BR1020120055570</t>
  </si>
  <si>
    <t>BR1020120111659</t>
  </si>
  <si>
    <t>BR1020120123240</t>
  </si>
  <si>
    <t>BR1020120217066</t>
  </si>
  <si>
    <t>BR1020120238616</t>
  </si>
  <si>
    <t>BR1020120260581</t>
  </si>
  <si>
    <t>BR1020120262827</t>
  </si>
  <si>
    <t>BR1020120300664</t>
  </si>
  <si>
    <t>BR1020120305232</t>
  </si>
  <si>
    <t>BR1020120320223</t>
  </si>
  <si>
    <t>BR1020120335603</t>
  </si>
  <si>
    <t>BR1020130014591</t>
  </si>
  <si>
    <t>BR1020130023990</t>
  </si>
  <si>
    <t>BR1020130053724</t>
  </si>
  <si>
    <t>BR1020130100447</t>
  </si>
  <si>
    <t>BR1020130130699</t>
  </si>
  <si>
    <t>BR1020130176397</t>
  </si>
  <si>
    <t>BR1020130284777</t>
  </si>
  <si>
    <t>BR1020130284793</t>
  </si>
  <si>
    <t>BR1020130313106</t>
  </si>
  <si>
    <t>BR1020130319813</t>
  </si>
  <si>
    <t>BR1020130319830</t>
  </si>
  <si>
    <t>BR1020130319970</t>
  </si>
  <si>
    <t>BR1020140036369</t>
  </si>
  <si>
    <t>BR1020140124373</t>
  </si>
  <si>
    <t>BR1020140129510</t>
  </si>
  <si>
    <t>BR1020140157751</t>
  </si>
  <si>
    <t>BR1020140157760</t>
  </si>
  <si>
    <t>BR1020140169008</t>
  </si>
  <si>
    <t>BR1020140173420</t>
  </si>
  <si>
    <t>BR1020140195610</t>
  </si>
  <si>
    <t>BR1020140229493</t>
  </si>
  <si>
    <t>BR1020140232826</t>
  </si>
  <si>
    <t>BR1020140245286</t>
  </si>
  <si>
    <t>BR1020140249249</t>
  </si>
  <si>
    <t>BR1020140316507</t>
  </si>
  <si>
    <t>BR1020140322310</t>
  </si>
  <si>
    <t>BR1020150018070</t>
  </si>
  <si>
    <t>BR1020150039034</t>
  </si>
  <si>
    <t>BR1020150079559</t>
  </si>
  <si>
    <t>BR1020150103026</t>
  </si>
  <si>
    <t>BR1020150140428</t>
  </si>
  <si>
    <t>BR1020150160178</t>
  </si>
  <si>
    <t>BR1020150179871</t>
  </si>
  <si>
    <t>BR1020150213310</t>
  </si>
  <si>
    <t>BR1020150240953</t>
  </si>
  <si>
    <t>BR1020150268700</t>
  </si>
  <si>
    <t>BR1020150280521</t>
  </si>
  <si>
    <t>BR1020150286406</t>
  </si>
  <si>
    <t>BR1020150301189</t>
  </si>
  <si>
    <t>BR1020150301197</t>
  </si>
  <si>
    <t>BR1020150322992</t>
  </si>
  <si>
    <t>BR1020150324944</t>
  </si>
  <si>
    <t>BR1020160030471</t>
  </si>
  <si>
    <t>BR1020160042950</t>
  </si>
  <si>
    <t>BR1020160045541</t>
  </si>
  <si>
    <t>BR1020160047854</t>
  </si>
  <si>
    <t>BR1020160059151</t>
  </si>
  <si>
    <t>BR1020160076196</t>
  </si>
  <si>
    <t>BR1020160084997</t>
  </si>
  <si>
    <t>BR1020160086280</t>
  </si>
  <si>
    <t>BR1020160110190</t>
  </si>
  <si>
    <t>BR1020160117461</t>
  </si>
  <si>
    <t>BR1020160189047</t>
  </si>
  <si>
    <t>BR1020160190410</t>
  </si>
  <si>
    <t>BR1020160195390</t>
  </si>
  <si>
    <t>BR1020160202558</t>
  </si>
  <si>
    <t>BR1020160208874</t>
  </si>
  <si>
    <t>BR1020160213576</t>
  </si>
  <si>
    <t>BR1020160237092</t>
  </si>
  <si>
    <t>BR1020160264650</t>
  </si>
  <si>
    <t>BR1020160289386</t>
  </si>
  <si>
    <t>BR1020160291089</t>
  </si>
  <si>
    <t>BR1020160298059</t>
  </si>
  <si>
    <t>BR1020160309468</t>
  </si>
  <si>
    <t>BR1020170015637</t>
  </si>
  <si>
    <t>BR1020170021432</t>
  </si>
  <si>
    <t>BR1020170025829</t>
  </si>
  <si>
    <t>BR1020170030555</t>
  </si>
  <si>
    <t>BR1020170046150</t>
  </si>
  <si>
    <t>BR1020170055485</t>
  </si>
  <si>
    <t>BR1020170073556</t>
  </si>
  <si>
    <t>BR1020170073580</t>
  </si>
  <si>
    <t>BR1020170098141</t>
  </si>
  <si>
    <t>BR1020170106802</t>
  </si>
  <si>
    <t>BR1020170107060</t>
  </si>
  <si>
    <t>BR1020170107876</t>
  </si>
  <si>
    <t>BR1020170117464</t>
  </si>
  <si>
    <t>BR1020170150712</t>
  </si>
  <si>
    <t>BR1020170153231</t>
  </si>
  <si>
    <t>BR1020170167100</t>
  </si>
  <si>
    <t>BR1020170169073</t>
  </si>
  <si>
    <t>BR1020170169235</t>
  </si>
  <si>
    <t>BR1020170189260</t>
  </si>
  <si>
    <t>BR1020170205100</t>
  </si>
  <si>
    <t>BR1020170231348</t>
  </si>
  <si>
    <t>BR1020170260763</t>
  </si>
  <si>
    <t>BR1020170264254</t>
  </si>
  <si>
    <t>BR1020170275949</t>
  </si>
  <si>
    <t>BR1020180016350</t>
  </si>
  <si>
    <t>BR1020180028421</t>
  </si>
  <si>
    <t>BR1020180031570</t>
  </si>
  <si>
    <t>BR1020180042750</t>
  </si>
  <si>
    <t>BR1020180062166</t>
  </si>
  <si>
    <t>BR1020180073788</t>
  </si>
  <si>
    <t>BR1020180077147</t>
  </si>
  <si>
    <t>BR1020180108638</t>
  </si>
  <si>
    <t>BR1020180113976</t>
  </si>
  <si>
    <t>BR1020180121618</t>
  </si>
  <si>
    <t>BR1020180124358</t>
  </si>
  <si>
    <t>BR1020180125559</t>
  </si>
  <si>
    <t>BR1020180126741</t>
  </si>
  <si>
    <t>BR1020180126806</t>
  </si>
  <si>
    <t>BR1020180131435</t>
  </si>
  <si>
    <t>BR1020180134949</t>
  </si>
  <si>
    <t>BR1020180153080</t>
  </si>
  <si>
    <t>BR1020180153145</t>
  </si>
  <si>
    <t>BR1020180680919</t>
  </si>
  <si>
    <t>BR1020180689649</t>
  </si>
  <si>
    <t>BR1020180698648</t>
  </si>
  <si>
    <t>BR1020180703986</t>
  </si>
  <si>
    <t>BR1020180719718</t>
  </si>
  <si>
    <t>BR1020180726439</t>
  </si>
  <si>
    <t>BR1020180726498</t>
  </si>
  <si>
    <t>BR1020180741640</t>
  </si>
  <si>
    <t>BR1020180747193</t>
  </si>
  <si>
    <t>BR1020190000937</t>
  </si>
  <si>
    <t>BR1020190016981</t>
  </si>
  <si>
    <t>BR1020190028033</t>
  </si>
  <si>
    <t>BR1020190036770</t>
  </si>
  <si>
    <t>BR1020190042117</t>
  </si>
  <si>
    <t>BR1020190066784</t>
  </si>
  <si>
    <t>BR1020190070447</t>
  </si>
  <si>
    <t>BR1020190070455</t>
  </si>
  <si>
    <t>BR1020190070480</t>
  </si>
  <si>
    <t>BR1020190089628</t>
  </si>
  <si>
    <t>BR1020190092068</t>
  </si>
  <si>
    <t>BR1020190095130</t>
  </si>
  <si>
    <t>BR1020190097205</t>
  </si>
  <si>
    <t>BR1020190100320</t>
  </si>
  <si>
    <t>BR1020190105801</t>
  </si>
  <si>
    <t>BR1020190114240</t>
  </si>
  <si>
    <t>BR1020190115912</t>
  </si>
  <si>
    <t>BR1020190124695</t>
  </si>
  <si>
    <t>BR1020190124865</t>
  </si>
  <si>
    <t>BR1020190127015</t>
  </si>
  <si>
    <t>BR1020190140747</t>
  </si>
  <si>
    <t>BR1020190141360</t>
  </si>
  <si>
    <t>BR1020190143029</t>
  </si>
  <si>
    <t>BR1020190177268</t>
  </si>
  <si>
    <t>BR1020190195720</t>
  </si>
  <si>
    <t>BR1020190203390</t>
  </si>
  <si>
    <t>BR1020190240962</t>
  </si>
  <si>
    <t>BR1020190256753</t>
  </si>
  <si>
    <t>BR1020200003119</t>
  </si>
  <si>
    <t>BR1020200006282</t>
  </si>
  <si>
    <t>BR1020200007378</t>
  </si>
  <si>
    <t>BR1020200019295</t>
  </si>
  <si>
    <t>BR1020200027689</t>
  </si>
  <si>
    <t>BR1020200027760</t>
  </si>
  <si>
    <t>BR1020200027859</t>
  </si>
  <si>
    <t>BR1020200027913</t>
  </si>
  <si>
    <t>BR1020200028006</t>
  </si>
  <si>
    <t>BR1020200028138</t>
  </si>
  <si>
    <t>BR1020200040464</t>
  </si>
  <si>
    <t>BR1020200046012</t>
  </si>
  <si>
    <t>BR1020200052225</t>
  </si>
  <si>
    <t>BR1020200055070</t>
  </si>
  <si>
    <t>BR1020200068466</t>
  </si>
  <si>
    <t>BR1020200072331</t>
  </si>
  <si>
    <t>BR1020200074903</t>
  </si>
  <si>
    <t>BR1020200085590</t>
  </si>
  <si>
    <t>BR1020200091786</t>
  </si>
  <si>
    <t>BR1020200109081</t>
  </si>
  <si>
    <t>BR1020200109928</t>
  </si>
  <si>
    <t>BR1020200122843</t>
  </si>
  <si>
    <t>BR1020200124145</t>
  </si>
  <si>
    <t>BR1020200127209</t>
  </si>
  <si>
    <t>BR1020200132350</t>
  </si>
  <si>
    <t>BR1020200136259</t>
  </si>
  <si>
    <t>BR1020200146297</t>
  </si>
  <si>
    <t>BR1020200151096</t>
  </si>
  <si>
    <t>BR1020200151134</t>
  </si>
  <si>
    <t>BR1020200151231</t>
  </si>
  <si>
    <t>BR1020200154370</t>
  </si>
  <si>
    <t>BR1020200154397</t>
  </si>
  <si>
    <t>BR1020200154788</t>
  </si>
  <si>
    <t>BR1020200155750</t>
  </si>
  <si>
    <t>BR1020200156004</t>
  </si>
  <si>
    <t>BR1020200190431</t>
  </si>
  <si>
    <t>BR1020200195271</t>
  </si>
  <si>
    <t>BR1020200211196</t>
  </si>
  <si>
    <t>BR1020200214560</t>
  </si>
  <si>
    <t>BR1020200245210</t>
  </si>
  <si>
    <t>BR1020200260405</t>
  </si>
  <si>
    <t>BR1020200263951</t>
  </si>
  <si>
    <t>BR1020210010053</t>
  </si>
  <si>
    <t>BR1120160138210</t>
  </si>
  <si>
    <t>BR1320140041124</t>
  </si>
  <si>
    <t>BR2020150204715</t>
  </si>
  <si>
    <t>BR2020150207170</t>
  </si>
  <si>
    <t>BR2020160033263</t>
  </si>
  <si>
    <t>BR2020160052187</t>
  </si>
  <si>
    <t>BR2020160223372</t>
  </si>
  <si>
    <t>BR2020170094397</t>
  </si>
  <si>
    <t>BR2020170094443</t>
  </si>
  <si>
    <t>BR2020170121033</t>
  </si>
  <si>
    <t>BR2020190032850</t>
  </si>
  <si>
    <t>BR2020190103618</t>
  </si>
  <si>
    <t>BR2020200122512</t>
  </si>
  <si>
    <t>BR2020200122601</t>
  </si>
  <si>
    <t>BR2020200122695</t>
  </si>
  <si>
    <t>BR2020200168326</t>
  </si>
  <si>
    <t>BR2020200210314</t>
  </si>
  <si>
    <t>BR2020200214638</t>
  </si>
  <si>
    <t>BR3020160005885</t>
  </si>
  <si>
    <t>BR3020160005915</t>
  </si>
  <si>
    <t>BR3020160005958</t>
  </si>
  <si>
    <t>BR3020160029180</t>
  </si>
  <si>
    <t>BR3020160032149</t>
  </si>
  <si>
    <t>BR3020160033803</t>
  </si>
  <si>
    <t>BR3020160044511</t>
  </si>
  <si>
    <t>BR3020160046344</t>
  </si>
  <si>
    <t>BR3020160046409</t>
  </si>
  <si>
    <t>BR3020160046425</t>
  </si>
  <si>
    <t>BR3020160046433</t>
  </si>
  <si>
    <t>BR3020160053251</t>
  </si>
  <si>
    <t>BR3020160053332</t>
  </si>
  <si>
    <t>BR3020160053340</t>
  </si>
  <si>
    <t>BR3020160058571</t>
  </si>
  <si>
    <t>BR3020170003656</t>
  </si>
  <si>
    <t>BR3020170003664</t>
  </si>
  <si>
    <t>BR3020170015514</t>
  </si>
  <si>
    <t>BR3020170015743</t>
  </si>
  <si>
    <t>BR3020170015751</t>
  </si>
  <si>
    <t>BR3020170020399</t>
  </si>
  <si>
    <t>BR3020170021441</t>
  </si>
  <si>
    <t>BR3020170021492</t>
  </si>
  <si>
    <t>BR3020170022715</t>
  </si>
  <si>
    <t>BR3020170022774</t>
  </si>
  <si>
    <t>BR3020170023240</t>
  </si>
  <si>
    <t>BR3020170026389</t>
  </si>
  <si>
    <t>BR3020170026990</t>
  </si>
  <si>
    <t>BR3020170027288</t>
  </si>
  <si>
    <t>BR3020170030580</t>
  </si>
  <si>
    <t>BR3020170044891</t>
  </si>
  <si>
    <t>BR3020180006895</t>
  </si>
  <si>
    <t>BR3020180009940</t>
  </si>
  <si>
    <t>BR3020180010167</t>
  </si>
  <si>
    <t>BR3020180027108</t>
  </si>
  <si>
    <t>BR3020180027175</t>
  </si>
  <si>
    <t>BR3020180557611</t>
  </si>
  <si>
    <t>BR3020190023970</t>
  </si>
  <si>
    <t>BR3020190045516</t>
  </si>
  <si>
    <t>BR3020190051400</t>
  </si>
  <si>
    <t>BR3020190055619</t>
  </si>
  <si>
    <t>BR3020190063190</t>
  </si>
  <si>
    <t>BR3020200006518</t>
  </si>
  <si>
    <t>BR3020200006534</t>
  </si>
  <si>
    <t>BR3020200007484</t>
  </si>
  <si>
    <t>BR3020200007492</t>
  </si>
  <si>
    <t>BR3020200007581</t>
  </si>
  <si>
    <t>BR3020200008685</t>
  </si>
  <si>
    <t>BR3020200009070</t>
  </si>
  <si>
    <t>BR5120130003725</t>
  </si>
  <si>
    <t>BR5120140005593</t>
  </si>
  <si>
    <t>BR5120140012034</t>
  </si>
  <si>
    <t>BR5120170000115</t>
  </si>
  <si>
    <t>BR5120170007330</t>
  </si>
  <si>
    <t>BR5120170007349</t>
  </si>
  <si>
    <t>BR5120180001840</t>
  </si>
  <si>
    <t>BR5120180009492</t>
  </si>
  <si>
    <t>BR5120180517358</t>
  </si>
  <si>
    <t>BR5120180517846</t>
  </si>
  <si>
    <t>BR5120180521681</t>
  </si>
  <si>
    <t>BR5120180521690</t>
  </si>
  <si>
    <t>BR5120190002415</t>
  </si>
  <si>
    <t>BR5120190004507</t>
  </si>
  <si>
    <t>BR5120190020316</t>
  </si>
  <si>
    <t>BR5120190022505</t>
  </si>
  <si>
    <t>BR5120200001262</t>
  </si>
  <si>
    <t>BR5120200002234</t>
  </si>
  <si>
    <t>BR5120200004016</t>
  </si>
  <si>
    <t>BR5120200004040</t>
  </si>
  <si>
    <t>BR5120200004059</t>
  </si>
  <si>
    <t>BR5120200004385</t>
  </si>
  <si>
    <t>BR5120200010911</t>
  </si>
  <si>
    <t>BR5120200014925</t>
  </si>
  <si>
    <t>BR5120200014933</t>
  </si>
  <si>
    <t>BR5120200014941</t>
  </si>
  <si>
    <t>BR5120200016251</t>
  </si>
  <si>
    <t>BR5120200016260</t>
  </si>
  <si>
    <t>BR5120200016278</t>
  </si>
  <si>
    <t>BR5120200018483</t>
  </si>
  <si>
    <t>BR5120200018491</t>
  </si>
  <si>
    <t>BR5120200018530</t>
  </si>
  <si>
    <t>BR5120200018556</t>
  </si>
  <si>
    <t>BR5120200018572</t>
  </si>
  <si>
    <t>BR5120200018580</t>
  </si>
  <si>
    <t>BR5120200018599</t>
  </si>
  <si>
    <t>BR5120200018610</t>
  </si>
  <si>
    <t>BR5120200018637</t>
  </si>
  <si>
    <t>BR5120210000676</t>
  </si>
  <si>
    <t>PI0006339</t>
  </si>
  <si>
    <t>PI00063398</t>
  </si>
  <si>
    <t>PI0116933</t>
  </si>
  <si>
    <t>PI01169335</t>
  </si>
  <si>
    <t>PI0300920</t>
  </si>
  <si>
    <t>PI03009203</t>
  </si>
  <si>
    <t>PI0303013</t>
  </si>
  <si>
    <t>PI03030130</t>
  </si>
  <si>
    <t>PI0304515</t>
  </si>
  <si>
    <t>PI03045153</t>
  </si>
  <si>
    <t>PI0311953</t>
  </si>
  <si>
    <t>PI03119530</t>
  </si>
  <si>
    <t>PI0402233</t>
  </si>
  <si>
    <t>PI04022335</t>
  </si>
  <si>
    <t>PI0500448</t>
  </si>
  <si>
    <t>PI05004489</t>
  </si>
  <si>
    <t>PI0601222</t>
  </si>
  <si>
    <t>PI06012221</t>
  </si>
  <si>
    <t>PI0603590</t>
  </si>
  <si>
    <t>PI06035906</t>
  </si>
  <si>
    <t>PI0606212</t>
  </si>
  <si>
    <t>PI06062121</t>
  </si>
  <si>
    <t>PI0606213</t>
  </si>
  <si>
    <t>PI06062130</t>
  </si>
  <si>
    <t>PI0606214</t>
  </si>
  <si>
    <t>PI06062148</t>
  </si>
  <si>
    <t>PI0701118</t>
  </si>
  <si>
    <t>PI07011180</t>
  </si>
  <si>
    <t>PI0701119</t>
  </si>
  <si>
    <t>PI07011199</t>
  </si>
  <si>
    <t>PI0701120</t>
  </si>
  <si>
    <t>PI07011202</t>
  </si>
  <si>
    <t>PI0703187</t>
  </si>
  <si>
    <t>PI07031874</t>
  </si>
  <si>
    <t>PI0703188</t>
  </si>
  <si>
    <t>PI07031882</t>
  </si>
  <si>
    <t>PI0703468</t>
  </si>
  <si>
    <t>PI07034687</t>
  </si>
  <si>
    <t>PI0704190</t>
  </si>
  <si>
    <t>PI07041900</t>
  </si>
  <si>
    <t>PI0705968</t>
  </si>
  <si>
    <t>PI07059680</t>
  </si>
  <si>
    <t>PI0800567</t>
  </si>
  <si>
    <t>PI08005672</t>
  </si>
  <si>
    <t>PI0800612</t>
  </si>
  <si>
    <t>PI08006121</t>
  </si>
  <si>
    <t>PI0801420</t>
  </si>
  <si>
    <t>PI08014205</t>
  </si>
  <si>
    <t>PI0801425</t>
  </si>
  <si>
    <t>PI08014256</t>
  </si>
  <si>
    <t>PI0801428</t>
  </si>
  <si>
    <t>PI08014280</t>
  </si>
  <si>
    <t>PI0805601</t>
  </si>
  <si>
    <t>PI08056013</t>
  </si>
  <si>
    <t>PI0805702</t>
  </si>
  <si>
    <t>PI08057028</t>
  </si>
  <si>
    <t>PI0805969</t>
  </si>
  <si>
    <t>PI08059691</t>
  </si>
  <si>
    <t>PI0806175</t>
  </si>
  <si>
    <t>PI08061750</t>
  </si>
  <si>
    <t>PI0806868</t>
  </si>
  <si>
    <t>PI08068682</t>
  </si>
  <si>
    <t>PI0901139</t>
  </si>
  <si>
    <t>PI09011390</t>
  </si>
  <si>
    <t>PI0901954</t>
  </si>
  <si>
    <t>PI09019545</t>
  </si>
  <si>
    <t>PI0903089</t>
  </si>
  <si>
    <t>PI09030891</t>
  </si>
  <si>
    <t>PI0905542</t>
  </si>
  <si>
    <t>PI09055428</t>
  </si>
  <si>
    <t>PI1002825</t>
  </si>
  <si>
    <t>PI10028250</t>
  </si>
  <si>
    <t>PI1003561</t>
  </si>
  <si>
    <t>PI10035613</t>
  </si>
  <si>
    <t>PI1003746</t>
  </si>
  <si>
    <t>PI10037462</t>
  </si>
  <si>
    <t>PI1003925</t>
  </si>
  <si>
    <t>PI10039252</t>
  </si>
  <si>
    <t>PI1005625</t>
  </si>
  <si>
    <t>PI10056254</t>
  </si>
  <si>
    <t>PI1006638</t>
  </si>
  <si>
    <t>PI10066381</t>
  </si>
  <si>
    <t>PI1012825</t>
  </si>
  <si>
    <t>PI10128255</t>
  </si>
  <si>
    <t>PI1100552</t>
  </si>
  <si>
    <t>PI11005521</t>
  </si>
  <si>
    <t>PI1103676</t>
  </si>
  <si>
    <t>PI11036761</t>
  </si>
  <si>
    <t>PI1106520</t>
  </si>
  <si>
    <t>PI11065206</t>
  </si>
  <si>
    <t>PI9600185</t>
  </si>
  <si>
    <t>PI96001852</t>
  </si>
  <si>
    <t>PI9605232</t>
  </si>
  <si>
    <t>PI96052325</t>
  </si>
  <si>
    <t>PI9805367</t>
  </si>
  <si>
    <t>PI98053671</t>
  </si>
  <si>
    <t>PI9906113</t>
  </si>
  <si>
    <t>PI99061139</t>
  </si>
  <si>
    <t>34106</t>
  </si>
  <si>
    <t>104001</t>
  </si>
  <si>
    <t>104013</t>
  </si>
  <si>
    <t>104042</t>
  </si>
  <si>
    <t>107023</t>
  </si>
  <si>
    <t>109911</t>
  </si>
  <si>
    <t>112854</t>
  </si>
  <si>
    <t>115823</t>
  </si>
  <si>
    <t>128582</t>
  </si>
  <si>
    <t>128603</t>
  </si>
  <si>
    <t>130964</t>
  </si>
  <si>
    <t>130976</t>
  </si>
  <si>
    <t>131004</t>
  </si>
  <si>
    <t>134110</t>
  </si>
  <si>
    <t>141391</t>
  </si>
  <si>
    <t>141412</t>
  </si>
  <si>
    <t>141702</t>
  </si>
  <si>
    <t>5120180011357</t>
  </si>
  <si>
    <t>5120180011705</t>
  </si>
  <si>
    <t>5120180013155</t>
  </si>
  <si>
    <t>5120180013198</t>
  </si>
  <si>
    <t>5120180013287</t>
  </si>
  <si>
    <t>5120180013295</t>
  </si>
  <si>
    <t>5120180515681</t>
  </si>
  <si>
    <t>5120190000676</t>
  </si>
  <si>
    <t>5120190009681</t>
  </si>
  <si>
    <t>5120190013409</t>
  </si>
  <si>
    <t>5120190014456</t>
  </si>
  <si>
    <t>5120190018354</t>
  </si>
  <si>
    <t>5120190020030</t>
  </si>
  <si>
    <t>5120190028023</t>
  </si>
  <si>
    <t>5120190028031</t>
  </si>
  <si>
    <t>5120200018793</t>
  </si>
  <si>
    <t>5120200025064</t>
  </si>
  <si>
    <t>5120210000021</t>
  </si>
  <si>
    <t>BR1020120029120</t>
  </si>
  <si>
    <t>BR1020120091631</t>
  </si>
  <si>
    <t>BR1020120132443</t>
  </si>
  <si>
    <t>BR1020120189232</t>
  </si>
  <si>
    <t>BR1020120231808</t>
  </si>
  <si>
    <t>BR1020120231816</t>
  </si>
  <si>
    <t>BR1020120231824</t>
  </si>
  <si>
    <t>BR1020120237415</t>
  </si>
  <si>
    <t>BR1020120305488</t>
  </si>
  <si>
    <t>BR1020120325888</t>
  </si>
  <si>
    <t>BR1020120325896</t>
  </si>
  <si>
    <t>BR1020120325900</t>
  </si>
  <si>
    <t>BR1020130018929</t>
  </si>
  <si>
    <t>BR1020130018937</t>
  </si>
  <si>
    <t>BR1020130018945</t>
  </si>
  <si>
    <t>BR1020130018953</t>
  </si>
  <si>
    <t>BR1020130018961</t>
  </si>
  <si>
    <t>BR1020130078948</t>
  </si>
  <si>
    <t>BR1020130078964</t>
  </si>
  <si>
    <t>BR1020130107905</t>
  </si>
  <si>
    <t>BR1020130107913</t>
  </si>
  <si>
    <t>BR1020130177822</t>
  </si>
  <si>
    <t>BR1020130177830</t>
  </si>
  <si>
    <t>BR1020130213950</t>
  </si>
  <si>
    <t>BR1020130213969</t>
  </si>
  <si>
    <t>BR1020130266191</t>
  </si>
  <si>
    <t>BR1020130266205</t>
  </si>
  <si>
    <t>BR1020130266213</t>
  </si>
  <si>
    <t>BR1020130266256</t>
  </si>
  <si>
    <t>BR1020130266264</t>
  </si>
  <si>
    <t>BR1020130289434</t>
  </si>
  <si>
    <t>BR1020130316504</t>
  </si>
  <si>
    <t>BR1020130316512</t>
  </si>
  <si>
    <t>BR1020130316547</t>
  </si>
  <si>
    <t>BR1020130327220</t>
  </si>
  <si>
    <t>BR1020130327247</t>
  </si>
  <si>
    <t>BR1020130336637</t>
  </si>
  <si>
    <t>BR1020140017151</t>
  </si>
  <si>
    <t>BR1020140044850</t>
  </si>
  <si>
    <t>BR1020140087680</t>
  </si>
  <si>
    <t>BR1020140181881</t>
  </si>
  <si>
    <t>BR1020140203303</t>
  </si>
  <si>
    <t>BR1020140232621</t>
  </si>
  <si>
    <t>BR1020140259031</t>
  </si>
  <si>
    <t>BR1020140317503</t>
  </si>
  <si>
    <t>BR1020140317538</t>
  </si>
  <si>
    <t>BR1020140317597</t>
  </si>
  <si>
    <t>BR1020150041284</t>
  </si>
  <si>
    <t>BR1020150070462</t>
  </si>
  <si>
    <t>BR1020150083360</t>
  </si>
  <si>
    <t>BR1020150115598</t>
  </si>
  <si>
    <t>BR1020150240929</t>
  </si>
  <si>
    <t>BR1020150309325</t>
  </si>
  <si>
    <t>BR1020150309333</t>
  </si>
  <si>
    <t>BR1020160000149</t>
  </si>
  <si>
    <t>BR1020160018307</t>
  </si>
  <si>
    <t>BR1020160018820</t>
  </si>
  <si>
    <t>BR1020160018838</t>
  </si>
  <si>
    <t>BR1020160026997</t>
  </si>
  <si>
    <t>BR1020160032237</t>
  </si>
  <si>
    <t>BR1020160050740</t>
  </si>
  <si>
    <t>BR1020160104840</t>
  </si>
  <si>
    <t>BR1020160165482</t>
  </si>
  <si>
    <t>BR1020160182115</t>
  </si>
  <si>
    <t>BR1020160185343</t>
  </si>
  <si>
    <t>BR1020160193370</t>
  </si>
  <si>
    <t>BR1020160217377</t>
  </si>
  <si>
    <t>BR1020160229375</t>
  </si>
  <si>
    <t>BR1020160293294</t>
  </si>
  <si>
    <t>BR1020160293456</t>
  </si>
  <si>
    <t>BR1020160301793</t>
  </si>
  <si>
    <t>BR1020170013251</t>
  </si>
  <si>
    <t>BR1020170086577</t>
  </si>
  <si>
    <t>BR1020170108147</t>
  </si>
  <si>
    <t>BR1020170110591</t>
  </si>
  <si>
    <t>BR1020170111962</t>
  </si>
  <si>
    <t>BR1020170121151</t>
  </si>
  <si>
    <t>BR1020170144887</t>
  </si>
  <si>
    <t>BR1020170157571</t>
  </si>
  <si>
    <t>BR1020170165710</t>
  </si>
  <si>
    <t>BR1020170190021</t>
  </si>
  <si>
    <t>BR1020170190170</t>
  </si>
  <si>
    <t>BR1020170202224</t>
  </si>
  <si>
    <t>BR1020170206726</t>
  </si>
  <si>
    <t>BR1020170227464</t>
  </si>
  <si>
    <t>BR1020170233685</t>
  </si>
  <si>
    <t>BR1020170245500</t>
  </si>
  <si>
    <t>BR1020170252027</t>
  </si>
  <si>
    <t>BR1020170277461</t>
  </si>
  <si>
    <t>BR1020180003518</t>
  </si>
  <si>
    <t>BR1020180007831</t>
  </si>
  <si>
    <t>BR1020180014366</t>
  </si>
  <si>
    <t>BR1020180022890</t>
  </si>
  <si>
    <t>BR1020180035401</t>
  </si>
  <si>
    <t>BR1020180049739</t>
  </si>
  <si>
    <t>BR1020180055097</t>
  </si>
  <si>
    <t>BR1020180056824</t>
  </si>
  <si>
    <t>BR1020180064045</t>
  </si>
  <si>
    <t>BR1020180118463</t>
  </si>
  <si>
    <t>BR1020180146041</t>
  </si>
  <si>
    <t>BR1020180151347</t>
  </si>
  <si>
    <t>BR1020180158546</t>
  </si>
  <si>
    <t>BR1020180160923</t>
  </si>
  <si>
    <t>BR1020180171011</t>
  </si>
  <si>
    <t>BR1020180171771</t>
  </si>
  <si>
    <t>BR1020180675036</t>
  </si>
  <si>
    <t>BR1020180675214</t>
  </si>
  <si>
    <t>BR1020180695193</t>
  </si>
  <si>
    <t>BR1020180711687</t>
  </si>
  <si>
    <t>BR1020180718444</t>
  </si>
  <si>
    <t>BR1020180731025</t>
  </si>
  <si>
    <t>BR1020180750011</t>
  </si>
  <si>
    <t>BR1020180762060</t>
  </si>
  <si>
    <t>BR1020190019077</t>
  </si>
  <si>
    <t>BR1020190019107</t>
  </si>
  <si>
    <t>BR1020190036745</t>
  </si>
  <si>
    <t>BR1020190036990</t>
  </si>
  <si>
    <t>BR1020190037172</t>
  </si>
  <si>
    <t>BR1020190037210</t>
  </si>
  <si>
    <t>BR1020190041374</t>
  </si>
  <si>
    <t>BR1020190041641</t>
  </si>
  <si>
    <t>BR1020190047500</t>
  </si>
  <si>
    <t>BR1020190090170</t>
  </si>
  <si>
    <t>BR1020190094664</t>
  </si>
  <si>
    <t>BR1020190098228</t>
  </si>
  <si>
    <t>BR1020190113863</t>
  </si>
  <si>
    <t>BR1020190114150</t>
  </si>
  <si>
    <t>BR1020190118954</t>
  </si>
  <si>
    <t>BR1020190141131</t>
  </si>
  <si>
    <t>BR1020190183551</t>
  </si>
  <si>
    <t>BR1020190193441</t>
  </si>
  <si>
    <t>BR1020190221569</t>
  </si>
  <si>
    <t>BR1020190230118</t>
  </si>
  <si>
    <t>BR1020200004875</t>
  </si>
  <si>
    <t>BR1020200005740</t>
  </si>
  <si>
    <t>BR1020200018205</t>
  </si>
  <si>
    <t>BR1020200020846</t>
  </si>
  <si>
    <t>BR1020200030353</t>
  </si>
  <si>
    <t>BR1020200037064</t>
  </si>
  <si>
    <t>BR1020200053779</t>
  </si>
  <si>
    <t>BR1020200055828</t>
  </si>
  <si>
    <t>BR1020200080652</t>
  </si>
  <si>
    <t>BR1020200110136</t>
  </si>
  <si>
    <t>BR1020200134400</t>
  </si>
  <si>
    <t>BR1020200145720</t>
  </si>
  <si>
    <t>BR1020200147129</t>
  </si>
  <si>
    <t>BR1020200152521</t>
  </si>
  <si>
    <t>BR1020200193210</t>
  </si>
  <si>
    <t>BR1020200206591</t>
  </si>
  <si>
    <t>BR1020200217275</t>
  </si>
  <si>
    <t>BR1020210005521</t>
  </si>
  <si>
    <t>BR1120170244292</t>
  </si>
  <si>
    <t>BR1320150157346</t>
  </si>
  <si>
    <t>BR1320150298330</t>
  </si>
  <si>
    <t>BR1320160158418</t>
  </si>
  <si>
    <t>BR5120130002923</t>
  </si>
  <si>
    <t>BR5120130011140</t>
  </si>
  <si>
    <t>BR5120130011167</t>
  </si>
  <si>
    <t>BR5120140006484</t>
  </si>
  <si>
    <t>BR5120140011380</t>
  </si>
  <si>
    <t>BR5120150002910</t>
  </si>
  <si>
    <t>BR5120150006738</t>
  </si>
  <si>
    <t>BR5120150011510</t>
  </si>
  <si>
    <t>BR5120150011529</t>
  </si>
  <si>
    <t>BR5120150012673</t>
  </si>
  <si>
    <t>BR5120150012703</t>
  </si>
  <si>
    <t>BR5120150015176</t>
  </si>
  <si>
    <t>BR5120160000821</t>
  </si>
  <si>
    <t>BR5120160000848</t>
  </si>
  <si>
    <t>BR5120160000856</t>
  </si>
  <si>
    <t>BR5120160000864</t>
  </si>
  <si>
    <t>BR5120160001836</t>
  </si>
  <si>
    <t>BR5120160005033</t>
  </si>
  <si>
    <t>BR5120160005092</t>
  </si>
  <si>
    <t>BR5120160005106</t>
  </si>
  <si>
    <t>BR5120160016892</t>
  </si>
  <si>
    <t>BR5120160016914</t>
  </si>
  <si>
    <t>BR5120160016930</t>
  </si>
  <si>
    <t>BR5120160016957</t>
  </si>
  <si>
    <t>BR5120160016965</t>
  </si>
  <si>
    <t>BR5120160016973</t>
  </si>
  <si>
    <t>BR5120160016981</t>
  </si>
  <si>
    <t>BR5120170003858</t>
  </si>
  <si>
    <t>BR5120170011923</t>
  </si>
  <si>
    <t>BR5120170011940</t>
  </si>
  <si>
    <t>BR5120170012008</t>
  </si>
  <si>
    <t>BR5120180010636</t>
  </si>
  <si>
    <t>BR5120180010865</t>
  </si>
  <si>
    <t>BR5120180010873</t>
  </si>
  <si>
    <t>BR5120180010970</t>
  </si>
  <si>
    <t>BR5120200024572</t>
  </si>
  <si>
    <t>MU8102374</t>
  </si>
  <si>
    <t>MU81023740</t>
  </si>
  <si>
    <t>MU8301525</t>
  </si>
  <si>
    <t>MU83015256</t>
  </si>
  <si>
    <t>MU8301705</t>
  </si>
  <si>
    <t>MU83017054</t>
  </si>
  <si>
    <t>MU8403276</t>
  </si>
  <si>
    <t>MU84032766</t>
  </si>
  <si>
    <t>MU8502421</t>
  </si>
  <si>
    <t>MU85024210</t>
  </si>
  <si>
    <t>MU8503573</t>
  </si>
  <si>
    <t>MU85035734</t>
  </si>
  <si>
    <t>MU8601228</t>
  </si>
  <si>
    <t>MU86012282</t>
  </si>
  <si>
    <t>MU8702586</t>
  </si>
  <si>
    <t>MU87025868</t>
  </si>
  <si>
    <t>MU9002333</t>
  </si>
  <si>
    <t>MU90023331</t>
  </si>
  <si>
    <t>MU9101097</t>
  </si>
  <si>
    <t>MU91010977</t>
  </si>
  <si>
    <t>PI0001717</t>
  </si>
  <si>
    <t>PI00017175</t>
  </si>
  <si>
    <t>PI0101399</t>
  </si>
  <si>
    <t>PI01013998</t>
  </si>
  <si>
    <t>PI0101400</t>
  </si>
  <si>
    <t>PI01014005</t>
  </si>
  <si>
    <t>PI0103827</t>
  </si>
  <si>
    <t>PI01038273</t>
  </si>
  <si>
    <t>PI0104479</t>
  </si>
  <si>
    <t>PI01044796</t>
  </si>
  <si>
    <t>PI0104661</t>
  </si>
  <si>
    <t>PI01046616</t>
  </si>
  <si>
    <t>PI0106775</t>
  </si>
  <si>
    <t>PI01067753</t>
  </si>
  <si>
    <t>PI0203326</t>
  </si>
  <si>
    <t>PI02033267</t>
  </si>
  <si>
    <t>PI0300179</t>
  </si>
  <si>
    <t>PI03001792</t>
  </si>
  <si>
    <t>PI0303628</t>
  </si>
  <si>
    <t>PI03036286</t>
  </si>
  <si>
    <t>PI0304448</t>
  </si>
  <si>
    <t>PI03044483</t>
  </si>
  <si>
    <t>PI0305651</t>
  </si>
  <si>
    <t>PI03056511</t>
  </si>
  <si>
    <t>PI0305657</t>
  </si>
  <si>
    <t>PI03056570</t>
  </si>
  <si>
    <t>PI0306421</t>
  </si>
  <si>
    <t>PI03064212</t>
  </si>
  <si>
    <t>PI0401069</t>
  </si>
  <si>
    <t>PI04010698</t>
  </si>
  <si>
    <t>PI0402840</t>
  </si>
  <si>
    <t>PI04028406</t>
  </si>
  <si>
    <t>PI0403421</t>
  </si>
  <si>
    <t>PI04034210</t>
  </si>
  <si>
    <t>PI0403543</t>
  </si>
  <si>
    <t>PI04035437</t>
  </si>
  <si>
    <t>PI0404743</t>
  </si>
  <si>
    <t>PI04047435</t>
  </si>
  <si>
    <t>PI0405313</t>
  </si>
  <si>
    <t>PI04053133</t>
  </si>
  <si>
    <t>PI0405316</t>
  </si>
  <si>
    <t>PI04053168</t>
  </si>
  <si>
    <t>PI0405317</t>
  </si>
  <si>
    <t>PI04053176</t>
  </si>
  <si>
    <t>PI0502488</t>
  </si>
  <si>
    <t>PI05024889</t>
  </si>
  <si>
    <t>PI0502491</t>
  </si>
  <si>
    <t>PI05024919</t>
  </si>
  <si>
    <t>PI0502492</t>
  </si>
  <si>
    <t>PI05024927</t>
  </si>
  <si>
    <t>PI0502515</t>
  </si>
  <si>
    <t>PI05025150</t>
  </si>
  <si>
    <t>PI0502946</t>
  </si>
  <si>
    <t>PI05029465</t>
  </si>
  <si>
    <t>PI0502947</t>
  </si>
  <si>
    <t>PI05029473</t>
  </si>
  <si>
    <t>PI0602733</t>
  </si>
  <si>
    <t>PI06027334</t>
  </si>
  <si>
    <t>PI0603881</t>
  </si>
  <si>
    <t>PI06038816</t>
  </si>
  <si>
    <t>PI0603882</t>
  </si>
  <si>
    <t>PI06038824</t>
  </si>
  <si>
    <t>PI0604094</t>
  </si>
  <si>
    <t>PI06040942</t>
  </si>
  <si>
    <t>PI0605722</t>
  </si>
  <si>
    <t>PI06057225</t>
  </si>
  <si>
    <t>PI0605948</t>
  </si>
  <si>
    <t>PI06059481</t>
  </si>
  <si>
    <t>PI0701556</t>
  </si>
  <si>
    <t>PI07015569</t>
  </si>
  <si>
    <t>PI0701749</t>
  </si>
  <si>
    <t>PI07017499</t>
  </si>
  <si>
    <t>PI0702385</t>
  </si>
  <si>
    <t>PI07023855</t>
  </si>
  <si>
    <t>PI0702735</t>
  </si>
  <si>
    <t>PI07027354</t>
  </si>
  <si>
    <t>PI0703180</t>
  </si>
  <si>
    <t>PI07031807</t>
  </si>
  <si>
    <t>PI0703222</t>
  </si>
  <si>
    <t>PI07032226</t>
  </si>
  <si>
    <t>PI0704810</t>
  </si>
  <si>
    <t>PI07048106</t>
  </si>
  <si>
    <t>PI0705674</t>
  </si>
  <si>
    <t>PI07056745</t>
  </si>
  <si>
    <t>PI0801424</t>
  </si>
  <si>
    <t>PI08014248</t>
  </si>
  <si>
    <t>PI0802810</t>
  </si>
  <si>
    <t>PI08028109</t>
  </si>
  <si>
    <t>PI0802839</t>
  </si>
  <si>
    <t>PI08028397</t>
  </si>
  <si>
    <t>PI0804557</t>
  </si>
  <si>
    <t>PI08045577</t>
  </si>
  <si>
    <t>PI0804558</t>
  </si>
  <si>
    <t>PI08045585</t>
  </si>
  <si>
    <t>PI0804559</t>
  </si>
  <si>
    <t>PI08045593</t>
  </si>
  <si>
    <t>PI0820093</t>
  </si>
  <si>
    <t>PI08200939</t>
  </si>
  <si>
    <t>PI0901190</t>
  </si>
  <si>
    <t>PI09011900</t>
  </si>
  <si>
    <t>PI0901320</t>
  </si>
  <si>
    <t>PI09013202</t>
  </si>
  <si>
    <t>PI0902744</t>
  </si>
  <si>
    <t>PI09027440</t>
  </si>
  <si>
    <t>PI0904349</t>
  </si>
  <si>
    <t>PI09043497</t>
  </si>
  <si>
    <t>PI1001067</t>
  </si>
  <si>
    <t>PI10010670</t>
  </si>
  <si>
    <t>PI1001131</t>
  </si>
  <si>
    <t>PI10011315</t>
  </si>
  <si>
    <t>PI1001695</t>
  </si>
  <si>
    <t>PI10016953</t>
  </si>
  <si>
    <t>PI1004623</t>
  </si>
  <si>
    <t>PI10046232</t>
  </si>
  <si>
    <t>PI1004624</t>
  </si>
  <si>
    <t>PI10046240</t>
  </si>
  <si>
    <t>PI1004748</t>
  </si>
  <si>
    <t>PI10047484</t>
  </si>
  <si>
    <t>PI1005633</t>
  </si>
  <si>
    <t>PI10056335</t>
  </si>
  <si>
    <t>PI1100508</t>
  </si>
  <si>
    <t>PI11005084</t>
  </si>
  <si>
    <t>PI1100509</t>
  </si>
  <si>
    <t>PI11005092</t>
  </si>
  <si>
    <t>PI1100723</t>
  </si>
  <si>
    <t>PI11007230</t>
  </si>
  <si>
    <t>PI1101567</t>
  </si>
  <si>
    <t>PI11015675</t>
  </si>
  <si>
    <t>PI1102766</t>
  </si>
  <si>
    <t>PI11027665</t>
  </si>
  <si>
    <t>PI1103394</t>
  </si>
  <si>
    <t>PI11033940</t>
  </si>
  <si>
    <t>PI1106621</t>
  </si>
  <si>
    <t>PI11066210</t>
  </si>
  <si>
    <t>PI1107167</t>
  </si>
  <si>
    <t>PI11071672</t>
  </si>
  <si>
    <t>PI1107480</t>
  </si>
  <si>
    <t>PI11074809</t>
  </si>
  <si>
    <t>PI9903224</t>
  </si>
  <si>
    <t>PI99032244</t>
  </si>
  <si>
    <t>PI9903225</t>
  </si>
  <si>
    <t>PI99032252</t>
  </si>
  <si>
    <t>BR1020130178616</t>
  </si>
  <si>
    <t>BR1020160129877</t>
  </si>
  <si>
    <t>BR1020160129885</t>
  </si>
  <si>
    <t>BR1020160129915</t>
  </si>
  <si>
    <t>BR1020160308950</t>
  </si>
  <si>
    <t>BR1020170081567</t>
  </si>
  <si>
    <t>BR1020170095614</t>
  </si>
  <si>
    <t>BR1020170221032</t>
  </si>
  <si>
    <t>BR1020180085174</t>
  </si>
  <si>
    <t>BR1020190070889</t>
  </si>
  <si>
    <t>BR1020190268891</t>
  </si>
  <si>
    <t>BR1020200145703</t>
  </si>
  <si>
    <t>BR5120150012142</t>
  </si>
  <si>
    <t>BR5120180518702</t>
  </si>
  <si>
    <t>BR5120180523013</t>
  </si>
  <si>
    <t>BR5120190020693</t>
  </si>
  <si>
    <t>BR5120190024044</t>
  </si>
  <si>
    <t>BR5120200006361</t>
  </si>
  <si>
    <t>BR5120200007651</t>
  </si>
  <si>
    <t>BR5120200026770</t>
  </si>
  <si>
    <t>PI1101892</t>
  </si>
  <si>
    <t>PI11018925</t>
  </si>
  <si>
    <t>45643</t>
  </si>
  <si>
    <t>51270</t>
  </si>
  <si>
    <t>53055</t>
  </si>
  <si>
    <t>96685</t>
  </si>
  <si>
    <t>112274</t>
  </si>
  <si>
    <t>121126</t>
  </si>
  <si>
    <t>121275</t>
  </si>
  <si>
    <t>128764</t>
  </si>
  <si>
    <t>134192</t>
  </si>
  <si>
    <t>1020170048110</t>
  </si>
  <si>
    <t>102020011199</t>
  </si>
  <si>
    <t>BR1020200111990</t>
  </si>
  <si>
    <t>BR1020120024683</t>
  </si>
  <si>
    <t>BR1020120024691</t>
  </si>
  <si>
    <t>BR1020120024705</t>
  </si>
  <si>
    <t>BR1020120074834</t>
  </si>
  <si>
    <t>BR1020120121930</t>
  </si>
  <si>
    <t>BR1020120121948</t>
  </si>
  <si>
    <t>BR1020120121972</t>
  </si>
  <si>
    <t>BR1020120197162</t>
  </si>
  <si>
    <t>BR1020120210410</t>
  </si>
  <si>
    <t>BR1020120210436</t>
  </si>
  <si>
    <t>BR1020120210444</t>
  </si>
  <si>
    <t>BR1020120217171</t>
  </si>
  <si>
    <t>1020120251329</t>
  </si>
  <si>
    <t>BR1020120251329</t>
  </si>
  <si>
    <t>BR1020120254050</t>
  </si>
  <si>
    <t>BR1020120254085</t>
  </si>
  <si>
    <t>BR1020120258900</t>
  </si>
  <si>
    <t>BR1020120272202</t>
  </si>
  <si>
    <t>BR1020120283638</t>
  </si>
  <si>
    <t>BR1020120294931</t>
  </si>
  <si>
    <t>BR1020120311798</t>
  </si>
  <si>
    <t>BR1020120311810</t>
  </si>
  <si>
    <t>BR1020120328445</t>
  </si>
  <si>
    <t>BR1020120335425</t>
  </si>
  <si>
    <t>BR1020130072010</t>
  </si>
  <si>
    <t>BR1020130076201</t>
  </si>
  <si>
    <t>BR1020130129240</t>
  </si>
  <si>
    <t>BR1020130129267</t>
  </si>
  <si>
    <t>BR1020130160890</t>
  </si>
  <si>
    <t>BR1020130172030</t>
  </si>
  <si>
    <t>BR1020130203149</t>
  </si>
  <si>
    <t>BR1020130222038</t>
  </si>
  <si>
    <t>BR1020130223808</t>
  </si>
  <si>
    <t>BR1020130272884</t>
  </si>
  <si>
    <t>BR1020130285960</t>
  </si>
  <si>
    <t>BR1020130310522</t>
  </si>
  <si>
    <t>BR1020130326496</t>
  </si>
  <si>
    <t>BR1020130329835</t>
  </si>
  <si>
    <t>BR1020130329843</t>
  </si>
  <si>
    <t>BR1020130329851</t>
  </si>
  <si>
    <t>BR1020130338842</t>
  </si>
  <si>
    <t>BR1020140041060</t>
  </si>
  <si>
    <t>BR1020140042288</t>
  </si>
  <si>
    <t>BR1020140047280</t>
  </si>
  <si>
    <t>BR1020140072322</t>
  </si>
  <si>
    <t>BR1020140138943</t>
  </si>
  <si>
    <t>BR1020140166963</t>
  </si>
  <si>
    <t>BR1020140186093</t>
  </si>
  <si>
    <t>BR1020140205101</t>
  </si>
  <si>
    <t>BR1020140266232</t>
  </si>
  <si>
    <t>BR1020140274995</t>
  </si>
  <si>
    <t>BR1020140296166</t>
  </si>
  <si>
    <t>BR1020140296492</t>
  </si>
  <si>
    <t>BR1020140314512</t>
  </si>
  <si>
    <t>BR1020140314547</t>
  </si>
  <si>
    <t>BR1020150020694</t>
  </si>
  <si>
    <t>BR1020150069588</t>
  </si>
  <si>
    <t>BR1020150074522</t>
  </si>
  <si>
    <t>BR1020150075430</t>
  </si>
  <si>
    <t>1020150155204</t>
  </si>
  <si>
    <t>BR1020150155204</t>
  </si>
  <si>
    <t>BR1020150160968</t>
  </si>
  <si>
    <t>BR1020150216238</t>
  </si>
  <si>
    <t>BR1020150216254</t>
  </si>
  <si>
    <t>BR1020150250517</t>
  </si>
  <si>
    <t>BR1020150256680</t>
  </si>
  <si>
    <t>BR1020150258488</t>
  </si>
  <si>
    <t>BR1020150271000</t>
  </si>
  <si>
    <t>BR1020150322100</t>
  </si>
  <si>
    <t>BR1020160049270</t>
  </si>
  <si>
    <t>BR1020160049490</t>
  </si>
  <si>
    <t>BR1020160090156</t>
  </si>
  <si>
    <t>BR1020160199638</t>
  </si>
  <si>
    <t>BR1020160201861</t>
  </si>
  <si>
    <t>BR1020160201934</t>
  </si>
  <si>
    <t>BR1020160203287</t>
  </si>
  <si>
    <t>BR1020160255414</t>
  </si>
  <si>
    <t>BR1020160270170</t>
  </si>
  <si>
    <t>BR1020160289912</t>
  </si>
  <si>
    <t>BR1020170026264</t>
  </si>
  <si>
    <t>BR1020170026833</t>
  </si>
  <si>
    <t>BR1020170029190</t>
  </si>
  <si>
    <t>BR1020170046648</t>
  </si>
  <si>
    <t>BR1020170048110</t>
  </si>
  <si>
    <t>BR1020170069044</t>
  </si>
  <si>
    <t>BR1020170100766</t>
  </si>
  <si>
    <t>BR1020170133621</t>
  </si>
  <si>
    <t>BR1020170137511</t>
  </si>
  <si>
    <t>BR1020170142396</t>
  </si>
  <si>
    <t>BR1020170186598</t>
  </si>
  <si>
    <t>BR1020170220311</t>
  </si>
  <si>
    <t>BR1020170247287</t>
  </si>
  <si>
    <t>BR1020170252930</t>
  </si>
  <si>
    <t>BR1020170252949</t>
  </si>
  <si>
    <t>BR1020170265102</t>
  </si>
  <si>
    <t>BR1020180013599</t>
  </si>
  <si>
    <t>BR1020180037625</t>
  </si>
  <si>
    <t>BR1020180078631</t>
  </si>
  <si>
    <t>BR1020180084208</t>
  </si>
  <si>
    <t>BR1020180090208</t>
  </si>
  <si>
    <t>BR1020180116770</t>
  </si>
  <si>
    <t>BR1020180116851</t>
  </si>
  <si>
    <t>BR1020180116908</t>
  </si>
  <si>
    <t>BR1020180118072</t>
  </si>
  <si>
    <t>BR1020180118226</t>
  </si>
  <si>
    <t>BR1020180122096</t>
  </si>
  <si>
    <t>BR1020180127853</t>
  </si>
  <si>
    <t>BR1020180151754</t>
  </si>
  <si>
    <t>BR1020180673955</t>
  </si>
  <si>
    <t>BR1020180678272</t>
  </si>
  <si>
    <t>BR1020180678531</t>
  </si>
  <si>
    <t>BR1020180678540</t>
  </si>
  <si>
    <t>BR1020180678558</t>
  </si>
  <si>
    <t>BR1020180705237</t>
  </si>
  <si>
    <t>BR1020180709178</t>
  </si>
  <si>
    <t>BR1020180709208</t>
  </si>
  <si>
    <t>BR1020180728997</t>
  </si>
  <si>
    <t>BR1020180736256</t>
  </si>
  <si>
    <t>BR1020180736299</t>
  </si>
  <si>
    <t>BR1020180761064</t>
  </si>
  <si>
    <t>BR1020190043474</t>
  </si>
  <si>
    <t>BR1020190054751</t>
  </si>
  <si>
    <t>BR1020190076917</t>
  </si>
  <si>
    <t>BR1020190080310</t>
  </si>
  <si>
    <t>BR1020190108665</t>
  </si>
  <si>
    <t>BR1020190131241</t>
  </si>
  <si>
    <t>BR1020190139889</t>
  </si>
  <si>
    <t>BR1020190143282</t>
  </si>
  <si>
    <t>BR1020190146419</t>
  </si>
  <si>
    <t>BR1020190205288</t>
  </si>
  <si>
    <t>BR1020190234059</t>
  </si>
  <si>
    <t>BR1020190234113</t>
  </si>
  <si>
    <t>BR1020190247568</t>
  </si>
  <si>
    <t>BR1020190247622</t>
  </si>
  <si>
    <t>BR1020190255595</t>
  </si>
  <si>
    <t>BR1020190263172</t>
  </si>
  <si>
    <t>BR1020200021621</t>
  </si>
  <si>
    <t>BR1020200021729</t>
  </si>
  <si>
    <t>BR1020200021796</t>
  </si>
  <si>
    <t>BR1020200046950</t>
  </si>
  <si>
    <t>BR1020200088114</t>
  </si>
  <si>
    <t>BR1020200091670</t>
  </si>
  <si>
    <t>BR1020200100173</t>
  </si>
  <si>
    <t>BR1020200103890</t>
  </si>
  <si>
    <t>BR1020200108727</t>
  </si>
  <si>
    <t>BR1020200110691</t>
  </si>
  <si>
    <t>BR1020200144456</t>
  </si>
  <si>
    <t>BR1020200145509</t>
  </si>
  <si>
    <t>BR1020200146645</t>
  </si>
  <si>
    <t>BR1020200158660</t>
  </si>
  <si>
    <t>BR1020200163965</t>
  </si>
  <si>
    <t>BR1020200166565</t>
  </si>
  <si>
    <t>BR1020200170325</t>
  </si>
  <si>
    <t>BR1020200174460</t>
  </si>
  <si>
    <t>BR1020200187481</t>
  </si>
  <si>
    <t>BR1020200225260</t>
  </si>
  <si>
    <t>BR1020200239651</t>
  </si>
  <si>
    <t>BR1020200258753</t>
  </si>
  <si>
    <t>BR1020200260596</t>
  </si>
  <si>
    <t>BR1020200270915</t>
  </si>
  <si>
    <t>BR1020210008946</t>
  </si>
  <si>
    <t>BR1120160274555</t>
  </si>
  <si>
    <t>BR1320200042016</t>
  </si>
  <si>
    <t>BR1320200146474</t>
  </si>
  <si>
    <t>BR3020120036100</t>
  </si>
  <si>
    <t>BR3020120065810</t>
  </si>
  <si>
    <t>BR3020120065836</t>
  </si>
  <si>
    <t>BR3020120065844</t>
  </si>
  <si>
    <t>BR3020120065852</t>
  </si>
  <si>
    <t>BR3020120065879</t>
  </si>
  <si>
    <t>BR3020130033449</t>
  </si>
  <si>
    <t>BR3020130033457</t>
  </si>
  <si>
    <t>BR3020130033465</t>
  </si>
  <si>
    <t>BR3020140012967</t>
  </si>
  <si>
    <t>BR3020140021486</t>
  </si>
  <si>
    <t>BR3020140042831</t>
  </si>
  <si>
    <t>BR3020150029803</t>
  </si>
  <si>
    <t>BR3020160005842</t>
  </si>
  <si>
    <t>BR3020160029490</t>
  </si>
  <si>
    <t>BR3020160040966</t>
  </si>
  <si>
    <t>BR3020190003163</t>
  </si>
  <si>
    <t>BR5120130004837</t>
  </si>
  <si>
    <t>BR5120130004853</t>
  </si>
  <si>
    <t>BR5120130005183</t>
  </si>
  <si>
    <t>BR5120130007801</t>
  </si>
  <si>
    <t>BR5120130010837</t>
  </si>
  <si>
    <t>BR5120130011663</t>
  </si>
  <si>
    <t>BR5120130013240</t>
  </si>
  <si>
    <t>BR5120140003132</t>
  </si>
  <si>
    <t>BR5120140003140</t>
  </si>
  <si>
    <t>BR5120140005003</t>
  </si>
  <si>
    <t>BR5120140005208</t>
  </si>
  <si>
    <t>BR5120140006875</t>
  </si>
  <si>
    <t>BR5120140015254</t>
  </si>
  <si>
    <t>BR5120140015726</t>
  </si>
  <si>
    <t>BR5120140015734</t>
  </si>
  <si>
    <t>BR5120150005790</t>
  </si>
  <si>
    <t>BR5120150007092</t>
  </si>
  <si>
    <t>BR5120150007106</t>
  </si>
  <si>
    <t>BR5120150007114</t>
  </si>
  <si>
    <t>BR5120150009532</t>
  </si>
  <si>
    <t>BR5120150012720</t>
  </si>
  <si>
    <t>BR5120160001267</t>
  </si>
  <si>
    <t>BR5120160002409</t>
  </si>
  <si>
    <t>BR5120160002417</t>
  </si>
  <si>
    <t>BR5120160002425</t>
  </si>
  <si>
    <t>BR5120160005505</t>
  </si>
  <si>
    <t>BR5120160006471</t>
  </si>
  <si>
    <t>BR5120160006498</t>
  </si>
  <si>
    <t>BR5120160007281</t>
  </si>
  <si>
    <t>BR5120160018038</t>
  </si>
  <si>
    <t>BR5120160018046</t>
  </si>
  <si>
    <t>BR5120170001138</t>
  </si>
  <si>
    <t>BR5120170001154</t>
  </si>
  <si>
    <t>BR5120170005249</t>
  </si>
  <si>
    <t>BR5120170015953</t>
  </si>
  <si>
    <t>BR5120180000029</t>
  </si>
  <si>
    <t>BR5120180003052</t>
  </si>
  <si>
    <t>BR5120180008801</t>
  </si>
  <si>
    <t>BR5120180008836</t>
  </si>
  <si>
    <t>BR5120180008860</t>
  </si>
  <si>
    <t>BR5120180009603</t>
  </si>
  <si>
    <t>BR5120180515940</t>
  </si>
  <si>
    <t>BR5120180516068</t>
  </si>
  <si>
    <t>BR5120180516076</t>
  </si>
  <si>
    <t>BR5120180516190</t>
  </si>
  <si>
    <t>BR5120180519776</t>
  </si>
  <si>
    <t>BR5120180519954</t>
  </si>
  <si>
    <t>BR5120190002890</t>
  </si>
  <si>
    <t>BR5120190004442</t>
  </si>
  <si>
    <t>BR5120190012488</t>
  </si>
  <si>
    <t>BR5120190012496</t>
  </si>
  <si>
    <t>BR5120190012500</t>
  </si>
  <si>
    <t>BR5120190012518</t>
  </si>
  <si>
    <t>BR5120190012542</t>
  </si>
  <si>
    <t>BR5120190012550</t>
  </si>
  <si>
    <t>BR5120190012569</t>
  </si>
  <si>
    <t>BR5120190013182</t>
  </si>
  <si>
    <t>BR5120190013301</t>
  </si>
  <si>
    <t>BR5120190013310</t>
  </si>
  <si>
    <t>BR5120190013344</t>
  </si>
  <si>
    <t>BR5120190013360</t>
  </si>
  <si>
    <t>BR5120190013379</t>
  </si>
  <si>
    <t>BR5120190013387</t>
  </si>
  <si>
    <t>BR5120190013395</t>
  </si>
  <si>
    <t>BR5120190018923</t>
  </si>
  <si>
    <t>BR5120190018940</t>
  </si>
  <si>
    <t>BR5120190018974</t>
  </si>
  <si>
    <t>BR5120190019571</t>
  </si>
  <si>
    <t>BR5120190019598</t>
  </si>
  <si>
    <t>BR5120190028660</t>
  </si>
  <si>
    <t>BR5120190028694</t>
  </si>
  <si>
    <t>BR5120190029399</t>
  </si>
  <si>
    <t>BR5120200002560</t>
  </si>
  <si>
    <t>BR5120200003915</t>
  </si>
  <si>
    <t>BR5120200017134</t>
  </si>
  <si>
    <t>BR5120200017355</t>
  </si>
  <si>
    <t>BR5120200017584</t>
  </si>
  <si>
    <t>BR5120200018041</t>
  </si>
  <si>
    <t>BR5120200023029</t>
  </si>
  <si>
    <t>MU8200542</t>
  </si>
  <si>
    <t>MU82005427</t>
  </si>
  <si>
    <t>MU8400668</t>
  </si>
  <si>
    <t>MU84006684</t>
  </si>
  <si>
    <t>MU8600280</t>
  </si>
  <si>
    <t>MU86002805</t>
  </si>
  <si>
    <t>MU8601099</t>
  </si>
  <si>
    <t>MU86010999</t>
  </si>
  <si>
    <t>MU8903008</t>
  </si>
  <si>
    <t>MU89030087</t>
  </si>
  <si>
    <t>MU9102487</t>
  </si>
  <si>
    <t>MU91024870</t>
  </si>
  <si>
    <t>PI0000383</t>
  </si>
  <si>
    <t>PI00003832</t>
  </si>
  <si>
    <t>PI0001998</t>
  </si>
  <si>
    <t>PI00019984</t>
  </si>
  <si>
    <t>PI0102741</t>
  </si>
  <si>
    <t>PI01027417</t>
  </si>
  <si>
    <t>PI0103185</t>
  </si>
  <si>
    <t>PI01031856</t>
  </si>
  <si>
    <t>PI0104510</t>
  </si>
  <si>
    <t>PI01045105</t>
  </si>
  <si>
    <t>PI0300855</t>
  </si>
  <si>
    <t>PI03008550</t>
  </si>
  <si>
    <t>PI0302343</t>
  </si>
  <si>
    <t>PI03023435</t>
  </si>
  <si>
    <t>PI0302514</t>
  </si>
  <si>
    <t>PI03025144</t>
  </si>
  <si>
    <t>PI0304630</t>
  </si>
  <si>
    <t>PI03046303</t>
  </si>
  <si>
    <t>PI0305004</t>
  </si>
  <si>
    <t>PI03050041</t>
  </si>
  <si>
    <t>PI0305619</t>
  </si>
  <si>
    <t>PI03056198</t>
  </si>
  <si>
    <t>PI0305649</t>
  </si>
  <si>
    <t>PI03056490</t>
  </si>
  <si>
    <t>PI0306771</t>
  </si>
  <si>
    <t>PI03067718</t>
  </si>
  <si>
    <t>PI0307848</t>
  </si>
  <si>
    <t>PI03078485</t>
  </si>
  <si>
    <t>PI0401235</t>
  </si>
  <si>
    <t>PI04012356</t>
  </si>
  <si>
    <t>PI0401236</t>
  </si>
  <si>
    <t>PI04012364</t>
  </si>
  <si>
    <t>PI0401263</t>
  </si>
  <si>
    <t>PI04012631</t>
  </si>
  <si>
    <t>PI0403407</t>
  </si>
  <si>
    <t>PI04034074</t>
  </si>
  <si>
    <t>PI0405573</t>
  </si>
  <si>
    <t>PI04055730</t>
  </si>
  <si>
    <t>PI0406040</t>
  </si>
  <si>
    <t>PI04060407</t>
  </si>
  <si>
    <t>PI0500390</t>
  </si>
  <si>
    <t>PI05003903</t>
  </si>
  <si>
    <t>PI0501816</t>
  </si>
  <si>
    <t>PI05018161</t>
  </si>
  <si>
    <t>PI0505830</t>
  </si>
  <si>
    <t>PI05058309</t>
  </si>
  <si>
    <t>PI0505832</t>
  </si>
  <si>
    <t>PI05058325</t>
  </si>
  <si>
    <t>PI0601585</t>
  </si>
  <si>
    <t>PI06015859</t>
  </si>
  <si>
    <t>PI0601595</t>
  </si>
  <si>
    <t>PI06015956</t>
  </si>
  <si>
    <t>PI0601631</t>
  </si>
  <si>
    <t>PI06016316</t>
  </si>
  <si>
    <t>PI0603871</t>
  </si>
  <si>
    <t>PI06038719</t>
  </si>
  <si>
    <t>PI0603872</t>
  </si>
  <si>
    <t>PI06038727</t>
  </si>
  <si>
    <t>PI0605081</t>
  </si>
  <si>
    <t>PI06050816</t>
  </si>
  <si>
    <t>PI0621032</t>
  </si>
  <si>
    <t>PI06210325</t>
  </si>
  <si>
    <t>PI0700327</t>
  </si>
  <si>
    <t>PI07003277</t>
  </si>
  <si>
    <t>PI0701850</t>
  </si>
  <si>
    <t>PI07018509</t>
  </si>
  <si>
    <t>PI0702202</t>
  </si>
  <si>
    <t>7022026</t>
  </si>
  <si>
    <t>PI07022026</t>
  </si>
  <si>
    <t>PI0705676</t>
  </si>
  <si>
    <t>PI07056761</t>
  </si>
  <si>
    <t>PI0705744</t>
  </si>
  <si>
    <t>PI07057440</t>
  </si>
  <si>
    <t>PI0706146</t>
  </si>
  <si>
    <t>PI07061463</t>
  </si>
  <si>
    <t>PI0803135</t>
  </si>
  <si>
    <t>PI08031355</t>
  </si>
  <si>
    <t>PI0803140</t>
  </si>
  <si>
    <t>PI08031401</t>
  </si>
  <si>
    <t>PI0803141</t>
  </si>
  <si>
    <t>PI08031410</t>
  </si>
  <si>
    <t>PI0803149</t>
  </si>
  <si>
    <t>PI08031495</t>
  </si>
  <si>
    <t>PI0805516</t>
  </si>
  <si>
    <t>PI08055165</t>
  </si>
  <si>
    <t>PI0805683</t>
  </si>
  <si>
    <t>PI08056838</t>
  </si>
  <si>
    <t>PI0806654</t>
  </si>
  <si>
    <t>PI08066540</t>
  </si>
  <si>
    <t>PI0901063</t>
  </si>
  <si>
    <t>PI09010637</t>
  </si>
  <si>
    <t>PI0902036</t>
  </si>
  <si>
    <t>PI09020365</t>
  </si>
  <si>
    <t>PI0902757</t>
  </si>
  <si>
    <t>PI09027572</t>
  </si>
  <si>
    <t>PI0902864</t>
  </si>
  <si>
    <t>PI09028641</t>
  </si>
  <si>
    <t>PI0903452</t>
  </si>
  <si>
    <t>PI09034528</t>
  </si>
  <si>
    <t>PI0903673</t>
  </si>
  <si>
    <t>PI09036733</t>
  </si>
  <si>
    <t>PI0904503</t>
  </si>
  <si>
    <t>PI09045031</t>
  </si>
  <si>
    <t>PI0905465</t>
  </si>
  <si>
    <t>PI09054650</t>
  </si>
  <si>
    <t>PI1000298</t>
  </si>
  <si>
    <t>PI10002987</t>
  </si>
  <si>
    <t>PI1001161</t>
  </si>
  <si>
    <t>PI10011617</t>
  </si>
  <si>
    <t>PI1001279</t>
  </si>
  <si>
    <t>PI10012796</t>
  </si>
  <si>
    <t>PI1002363</t>
  </si>
  <si>
    <t>PI10023631</t>
  </si>
  <si>
    <t>PI1003192</t>
  </si>
  <si>
    <t>PI10031928</t>
  </si>
  <si>
    <t>PI1013436</t>
  </si>
  <si>
    <t>PI10134360</t>
  </si>
  <si>
    <t>PI1100733</t>
  </si>
  <si>
    <t>PI11007338</t>
  </si>
  <si>
    <t>PI1103265</t>
  </si>
  <si>
    <t>PI11032650</t>
  </si>
  <si>
    <t>PI1103690</t>
  </si>
  <si>
    <t>PI11036907</t>
  </si>
  <si>
    <t>PI1103691</t>
  </si>
  <si>
    <t>PI11036915</t>
  </si>
  <si>
    <t>PI1103692</t>
  </si>
  <si>
    <t>PI11036923</t>
  </si>
  <si>
    <t>PI1104948</t>
  </si>
  <si>
    <t>PI11049480</t>
  </si>
  <si>
    <t>PI1106203</t>
  </si>
  <si>
    <t>PI11062037</t>
  </si>
  <si>
    <t>PI1106537</t>
  </si>
  <si>
    <t>PI11065370</t>
  </si>
  <si>
    <t>PI9203020</t>
  </si>
  <si>
    <t>PI92030203</t>
  </si>
  <si>
    <t>PI9203021</t>
  </si>
  <si>
    <t>PI92030211</t>
  </si>
  <si>
    <t>PI9810650</t>
  </si>
  <si>
    <t>PI98106503</t>
  </si>
  <si>
    <t>BR1020120128241</t>
  </si>
  <si>
    <t>BR1020120128250</t>
  </si>
  <si>
    <t>BR1020120139430</t>
  </si>
  <si>
    <t>BR1020120326485</t>
  </si>
  <si>
    <t>BR1020130104337</t>
  </si>
  <si>
    <t>BR1020130231070</t>
  </si>
  <si>
    <t>BR1020140133011</t>
  </si>
  <si>
    <t>BR1020140178422</t>
  </si>
  <si>
    <t>BR1020200226118</t>
  </si>
  <si>
    <t>BR1220190198489</t>
  </si>
  <si>
    <t>PI1101139</t>
  </si>
  <si>
    <t>PI11011394</t>
  </si>
  <si>
    <t>PI1101952</t>
  </si>
  <si>
    <t>PI11019522</t>
  </si>
  <si>
    <t>PI1105416</t>
  </si>
  <si>
    <t>PI11054166</t>
  </si>
  <si>
    <t>BR1020120153394</t>
  </si>
  <si>
    <t>BR102014001074</t>
  </si>
  <si>
    <t>BR1020140010742</t>
  </si>
  <si>
    <t>BR102015011732</t>
  </si>
  <si>
    <t>BR1020150117329</t>
  </si>
  <si>
    <t>BR102016026256</t>
  </si>
  <si>
    <t>BR1020160262569</t>
  </si>
  <si>
    <t>BR1020180761013</t>
  </si>
  <si>
    <t>BR1020190013850</t>
  </si>
  <si>
    <t>BR1020190036460</t>
  </si>
  <si>
    <t>BR1020190221801</t>
  </si>
  <si>
    <t>BR1020200162624</t>
  </si>
  <si>
    <t>BR1020200201654</t>
  </si>
  <si>
    <t>BR1020200206532</t>
  </si>
  <si>
    <t>BR1020200267256</t>
  </si>
  <si>
    <t>BR5120130000238</t>
  </si>
  <si>
    <t>BR5120140001369</t>
  </si>
  <si>
    <t>BR5120140001377</t>
  </si>
  <si>
    <t>BR5120140001393</t>
  </si>
  <si>
    <t>BR5120140003590</t>
  </si>
  <si>
    <t>BR5120170004633</t>
  </si>
  <si>
    <t>BR5120180003591</t>
  </si>
  <si>
    <t>BR5120180518788</t>
  </si>
  <si>
    <t>BR5120190002229</t>
  </si>
  <si>
    <t>BR5120200026311</t>
  </si>
  <si>
    <t>PI1001286</t>
  </si>
  <si>
    <t>10012869</t>
  </si>
  <si>
    <t>BR1020160217288</t>
  </si>
  <si>
    <t>BR1020170010732</t>
  </si>
  <si>
    <t>BR1020170059910</t>
  </si>
  <si>
    <t>BR1020170074510</t>
  </si>
  <si>
    <t>BR1020170119351</t>
  </si>
  <si>
    <t>BR1020180024426</t>
  </si>
  <si>
    <t>BR1020180134906</t>
  </si>
  <si>
    <t>BR1020190023708</t>
  </si>
  <si>
    <t>BR1020190107227</t>
  </si>
  <si>
    <t>BR1020200026623</t>
  </si>
  <si>
    <t>BR2020170204826</t>
  </si>
  <si>
    <t>BR2020190085539</t>
  </si>
  <si>
    <t>BR5120180010482</t>
  </si>
  <si>
    <t>BR5120180010512</t>
  </si>
  <si>
    <t>BR5120180010628</t>
  </si>
  <si>
    <t>BR5120200017690</t>
  </si>
  <si>
    <t>126801</t>
  </si>
  <si>
    <t>126825</t>
  </si>
  <si>
    <t>126830</t>
  </si>
  <si>
    <t>5120160008105</t>
  </si>
  <si>
    <t>5120160014121</t>
  </si>
  <si>
    <t>5120180007112</t>
  </si>
  <si>
    <t>5120180007384</t>
  </si>
  <si>
    <t>5120180014941</t>
  </si>
  <si>
    <t>5120180515932</t>
  </si>
  <si>
    <t>5120190007603</t>
  </si>
  <si>
    <t>5120190025024</t>
  </si>
  <si>
    <t>5120190028074</t>
  </si>
  <si>
    <t>5120200000479</t>
  </si>
  <si>
    <t>5120200001670</t>
  </si>
  <si>
    <t>5120200001688</t>
  </si>
  <si>
    <t>5120200003524</t>
  </si>
  <si>
    <t>5120200007333</t>
  </si>
  <si>
    <t>5120200007341</t>
  </si>
  <si>
    <t>5120200007350</t>
  </si>
  <si>
    <t>5120200007392</t>
  </si>
  <si>
    <t>5120200008933</t>
  </si>
  <si>
    <t>5120200018009</t>
  </si>
  <si>
    <t>5120200018092</t>
  </si>
  <si>
    <t>5120200026869</t>
  </si>
  <si>
    <t>5120200027628</t>
  </si>
  <si>
    <t>BR1020120099306</t>
  </si>
  <si>
    <t>BR1020130171247</t>
  </si>
  <si>
    <t>BR1020130255440</t>
  </si>
  <si>
    <t>BR1020130255459</t>
  </si>
  <si>
    <t>BR1020130284920</t>
  </si>
  <si>
    <t>BR1020130324035</t>
  </si>
  <si>
    <t>BR1020140177035</t>
  </si>
  <si>
    <t>BR1020140201319</t>
  </si>
  <si>
    <t>BR1020140201386</t>
  </si>
  <si>
    <t>BR1020150154895</t>
  </si>
  <si>
    <t>BR1020150170181</t>
  </si>
  <si>
    <t>BR1020150316739</t>
  </si>
  <si>
    <t>BR1020150316747</t>
  </si>
  <si>
    <t>BR1020150316755</t>
  </si>
  <si>
    <t>BR1020150316763</t>
  </si>
  <si>
    <t>BR1020150316771</t>
  </si>
  <si>
    <t>BR1020150316780</t>
  </si>
  <si>
    <t>BR1020160046831</t>
  </si>
  <si>
    <t>BR1020160076072</t>
  </si>
  <si>
    <t>BR1020160209676</t>
  </si>
  <si>
    <t>BR1020160209684</t>
  </si>
  <si>
    <t>BR1020160250021</t>
  </si>
  <si>
    <t>BR1020160250048</t>
  </si>
  <si>
    <t>BR1020160250080</t>
  </si>
  <si>
    <t>BR1020160263182</t>
  </si>
  <si>
    <t>BR1020160263190</t>
  </si>
  <si>
    <t>BR1020160263204</t>
  </si>
  <si>
    <t>BR1020160263212</t>
  </si>
  <si>
    <t>BR1020160275598</t>
  </si>
  <si>
    <t>BR1020160275601</t>
  </si>
  <si>
    <t>BR1020160292980</t>
  </si>
  <si>
    <t>BR1020160292999</t>
  </si>
  <si>
    <t>BR1020160298180</t>
  </si>
  <si>
    <t>BR1020170075486</t>
  </si>
  <si>
    <t>BR1020170101029</t>
  </si>
  <si>
    <t>BR1020170101037</t>
  </si>
  <si>
    <t>BR1020170123200</t>
  </si>
  <si>
    <t>BR1020170136981</t>
  </si>
  <si>
    <t>BR1020170162443</t>
  </si>
  <si>
    <t>BR1020170170918</t>
  </si>
  <si>
    <t>BR1020170241548</t>
  </si>
  <si>
    <t>BR1020170247244</t>
  </si>
  <si>
    <t>BR1020180019589</t>
  </si>
  <si>
    <t>BR1020180019694</t>
  </si>
  <si>
    <t>BR1020180029118</t>
  </si>
  <si>
    <t>BR1020180033700</t>
  </si>
  <si>
    <t>BR1020180035223</t>
  </si>
  <si>
    <t>BR1020180048295</t>
  </si>
  <si>
    <t>BR1020180054988</t>
  </si>
  <si>
    <t>BR1020180097474</t>
  </si>
  <si>
    <t>BR1020180097709</t>
  </si>
  <si>
    <t>BR1020180142348</t>
  </si>
  <si>
    <t>BR1020180147226</t>
  </si>
  <si>
    <t>BR1020180715712</t>
  </si>
  <si>
    <t>BR1020180753134</t>
  </si>
  <si>
    <t>BR1020190051078</t>
  </si>
  <si>
    <t>BR1020190057238</t>
  </si>
  <si>
    <t>BR1020190070196</t>
  </si>
  <si>
    <t>BR1020190083433</t>
  </si>
  <si>
    <t>BR1020190103787</t>
  </si>
  <si>
    <t>BR1020190194502</t>
  </si>
  <si>
    <t>BR1020190208880</t>
  </si>
  <si>
    <t>BR1020190220384</t>
  </si>
  <si>
    <t>BR1020190249358</t>
  </si>
  <si>
    <t>BR1020190259094</t>
  </si>
  <si>
    <t>BR1020200009966</t>
  </si>
  <si>
    <t>BR1020200010212</t>
  </si>
  <si>
    <t>BR1020200010620</t>
  </si>
  <si>
    <t>BR1020200021028</t>
  </si>
  <si>
    <t>BR1020200082337</t>
  </si>
  <si>
    <t>BR1020200082523</t>
  </si>
  <si>
    <t>BR1020200084771</t>
  </si>
  <si>
    <t>BR1020200084836</t>
  </si>
  <si>
    <t>BR1020200115626</t>
  </si>
  <si>
    <t>BR1020200118870</t>
  </si>
  <si>
    <t>BR1020200167359</t>
  </si>
  <si>
    <t>BR1020200167758</t>
  </si>
  <si>
    <t>BR1020200187937</t>
  </si>
  <si>
    <t>BR1020200190784</t>
  </si>
  <si>
    <t>BR1020200204270</t>
  </si>
  <si>
    <t>BR1020200204882</t>
  </si>
  <si>
    <t>BR1020200211064</t>
  </si>
  <si>
    <t>BR1020200231642</t>
  </si>
  <si>
    <t>BR1120180011746</t>
  </si>
  <si>
    <t>BR2020170133783</t>
  </si>
  <si>
    <t>BR2020180100314</t>
  </si>
  <si>
    <t>BR2020180102570</t>
  </si>
  <si>
    <t>BR2020180140558</t>
  </si>
  <si>
    <t>BR2020180168431</t>
  </si>
  <si>
    <t>BR2020180692670</t>
  </si>
  <si>
    <t>BR2020190104525</t>
  </si>
  <si>
    <t>BR2020190104711</t>
  </si>
  <si>
    <t>BR2020190143903</t>
  </si>
  <si>
    <t>BR2020190147119</t>
  </si>
  <si>
    <t>BR2020190226477</t>
  </si>
  <si>
    <t>BR2020190229840</t>
  </si>
  <si>
    <t>BR3020140048937</t>
  </si>
  <si>
    <t>MU7800138</t>
  </si>
  <si>
    <t>MU78001382</t>
  </si>
  <si>
    <t>MU8601858</t>
  </si>
  <si>
    <t>MU86018582</t>
  </si>
  <si>
    <t>MU8901642</t>
  </si>
  <si>
    <t>MU89016424</t>
  </si>
  <si>
    <t>MU9002760</t>
  </si>
  <si>
    <t>MU90027604</t>
  </si>
  <si>
    <t>MU9101388</t>
  </si>
  <si>
    <t>MU91013887</t>
  </si>
  <si>
    <t>MU9101554</t>
  </si>
  <si>
    <t>MU91015545</t>
  </si>
  <si>
    <t>PI0704504</t>
  </si>
  <si>
    <t>PI07045042</t>
  </si>
  <si>
    <t>PI0704615</t>
  </si>
  <si>
    <t>PI07046154</t>
  </si>
  <si>
    <t>PI0704648</t>
  </si>
  <si>
    <t>PI07046480</t>
  </si>
  <si>
    <t>PI0706231</t>
  </si>
  <si>
    <t>PI07062311</t>
  </si>
  <si>
    <t>PI0802127</t>
  </si>
  <si>
    <t>PI08021279</t>
  </si>
  <si>
    <t>PI0804242</t>
  </si>
  <si>
    <t>PI08042420</t>
  </si>
  <si>
    <t>PI0804375</t>
  </si>
  <si>
    <t>PI08043752</t>
  </si>
  <si>
    <t>PI1016265</t>
  </si>
  <si>
    <t>PI10162658</t>
  </si>
  <si>
    <t>40706</t>
  </si>
  <si>
    <t>42331</t>
  </si>
  <si>
    <t>56000</t>
  </si>
  <si>
    <t>63211</t>
  </si>
  <si>
    <t>132651</t>
  </si>
  <si>
    <t>BR1020120128225</t>
  </si>
  <si>
    <t>BR1020130078301</t>
  </si>
  <si>
    <t>BR1020140157492</t>
  </si>
  <si>
    <t>BR1020150033109</t>
  </si>
  <si>
    <t>BR1020150153570</t>
  </si>
  <si>
    <t>BR1020150164718</t>
  </si>
  <si>
    <t>BR1020150164734</t>
  </si>
  <si>
    <t>BR1020150185685</t>
  </si>
  <si>
    <t>BR1020150319304</t>
  </si>
  <si>
    <t>BR1020150322895</t>
  </si>
  <si>
    <t>BR1020160097541</t>
  </si>
  <si>
    <t>BR1020160214459</t>
  </si>
  <si>
    <t>BR1020160254779</t>
  </si>
  <si>
    <t>BR1020170009777</t>
  </si>
  <si>
    <t>BR102018014179</t>
  </si>
  <si>
    <t>BR1020180166620</t>
  </si>
  <si>
    <t>BR1020180711776</t>
  </si>
  <si>
    <t>BR1020190027010</t>
  </si>
  <si>
    <t>BR1020200068687</t>
  </si>
  <si>
    <t>BR1020200086049</t>
  </si>
  <si>
    <t>BR1020200095170</t>
  </si>
  <si>
    <t>BR1020200161199</t>
  </si>
  <si>
    <t>BR1020200178806</t>
  </si>
  <si>
    <t>BR1020200193643</t>
  </si>
  <si>
    <t>BR2020170126582</t>
  </si>
  <si>
    <t>BR2020170143240</t>
  </si>
  <si>
    <t>BR5120160017988</t>
  </si>
  <si>
    <t>BR5120170006423</t>
  </si>
  <si>
    <t>BR5120180524672</t>
  </si>
  <si>
    <t>MU8500119</t>
  </si>
  <si>
    <t>MU85001198</t>
  </si>
  <si>
    <t>PI0103316</t>
  </si>
  <si>
    <t>PI01033166</t>
  </si>
  <si>
    <t>PI0204886</t>
  </si>
  <si>
    <t>PI02048868</t>
  </si>
  <si>
    <t>PI0206903</t>
  </si>
  <si>
    <t>PI02069032</t>
  </si>
  <si>
    <t>PI0302612</t>
  </si>
  <si>
    <t>PI03026124</t>
  </si>
  <si>
    <t>PI0302921</t>
  </si>
  <si>
    <t>PI03029212</t>
  </si>
  <si>
    <t>PI0303123</t>
  </si>
  <si>
    <t>PI03031233</t>
  </si>
  <si>
    <t>PI0303416</t>
  </si>
  <si>
    <t>PI03034160</t>
  </si>
  <si>
    <t>PI0400234</t>
  </si>
  <si>
    <t>PI04002342</t>
  </si>
  <si>
    <t>PI0400995</t>
  </si>
  <si>
    <t>PI04009959</t>
  </si>
  <si>
    <t>PI0402659</t>
  </si>
  <si>
    <t>PI04026594</t>
  </si>
  <si>
    <t>PI0502899</t>
  </si>
  <si>
    <t>PI05028990</t>
  </si>
  <si>
    <t>PI0504765</t>
  </si>
  <si>
    <t>PI05047650</t>
  </si>
  <si>
    <t>PI0506204</t>
  </si>
  <si>
    <t>PI05062047</t>
  </si>
  <si>
    <t>PI0506340</t>
  </si>
  <si>
    <t>PI05063400</t>
  </si>
  <si>
    <t>PI0600781</t>
  </si>
  <si>
    <t>PI06007813</t>
  </si>
  <si>
    <t>PI0600852</t>
  </si>
  <si>
    <t>PI06008526</t>
  </si>
  <si>
    <t>PI0602186</t>
  </si>
  <si>
    <t>PI06021867</t>
  </si>
  <si>
    <t>PI0602496</t>
  </si>
  <si>
    <t>PI06024963</t>
  </si>
  <si>
    <t>PI0604717</t>
  </si>
  <si>
    <t>PI06047173</t>
  </si>
  <si>
    <t>PI0704854</t>
  </si>
  <si>
    <t>PI07048548</t>
  </si>
  <si>
    <t>PI0821425</t>
  </si>
  <si>
    <t>PI08214255</t>
  </si>
  <si>
    <t>PI0903520</t>
  </si>
  <si>
    <t>PI09035206</t>
  </si>
  <si>
    <t>PI0903616</t>
  </si>
  <si>
    <t>PI09036164</t>
  </si>
  <si>
    <t>PI0919020</t>
  </si>
  <si>
    <t>PI09190201</t>
  </si>
  <si>
    <t>PI1000134</t>
  </si>
  <si>
    <t>PI10001344</t>
  </si>
  <si>
    <t>PI1000870</t>
  </si>
  <si>
    <t>PI10008705</t>
  </si>
  <si>
    <t>PI1003623</t>
  </si>
  <si>
    <t>PI10036237</t>
  </si>
  <si>
    <t>PI1103600</t>
  </si>
  <si>
    <t>PI11036001</t>
  </si>
  <si>
    <t>PI1103643</t>
  </si>
  <si>
    <t>PI11036435</t>
  </si>
  <si>
    <t>PI9400600</t>
  </si>
  <si>
    <t>PI94006008</t>
  </si>
  <si>
    <t>PI9803518</t>
  </si>
  <si>
    <t>PI98035185</t>
  </si>
  <si>
    <t>PI9900694</t>
  </si>
  <si>
    <t>PI99006944</t>
  </si>
  <si>
    <t>PI9904502</t>
  </si>
  <si>
    <t>PI99045028</t>
  </si>
  <si>
    <t>BR1020200167405</t>
  </si>
  <si>
    <t>BR1020200205455</t>
  </si>
  <si>
    <t>BR1020200250655</t>
  </si>
  <si>
    <t>BR2020190114989</t>
  </si>
  <si>
    <t>BR2020190271960</t>
  </si>
  <si>
    <t>BR5120200028225</t>
  </si>
  <si>
    <t>BR5120210000293</t>
  </si>
  <si>
    <t>BR1020190263644</t>
  </si>
  <si>
    <t>BR1020200048139</t>
  </si>
  <si>
    <t>BR1020200127802</t>
  </si>
  <si>
    <t>BR1020200135880</t>
  </si>
  <si>
    <t>BR1020200153331</t>
  </si>
  <si>
    <t>BR1020190147830</t>
  </si>
  <si>
    <t>BR1020200150537</t>
  </si>
  <si>
    <t>BR2020190147941</t>
  </si>
  <si>
    <t>BR2020200246505</t>
  </si>
  <si>
    <t>BR2020210018238</t>
  </si>
  <si>
    <t>BR1020150302967</t>
  </si>
  <si>
    <t>BR1020150319754</t>
  </si>
  <si>
    <t>BR1020150321201</t>
  </si>
  <si>
    <t>BR1020170133818</t>
  </si>
  <si>
    <t>BR1020180133802</t>
  </si>
  <si>
    <t>BR1020190105798</t>
  </si>
  <si>
    <t>BR1020200081349</t>
  </si>
  <si>
    <t>BR1020200100548</t>
  </si>
  <si>
    <t>BR1020200116533</t>
  </si>
  <si>
    <t>BR1020200180363</t>
  </si>
  <si>
    <t>BR1020200260502</t>
  </si>
  <si>
    <t>BR2020180751919</t>
  </si>
  <si>
    <t>BR2020190048722</t>
  </si>
  <si>
    <t>BR2020200131490</t>
  </si>
  <si>
    <t>BR2020200174024</t>
  </si>
  <si>
    <t>BR5120200008534</t>
  </si>
  <si>
    <t>BR1020180010786</t>
  </si>
  <si>
    <t>BR1020180010794</t>
  </si>
  <si>
    <t>BR1020180010808</t>
  </si>
  <si>
    <t>BR1020180010816</t>
  </si>
  <si>
    <t>BR1020180010824</t>
  </si>
  <si>
    <t>BR1020180010832</t>
  </si>
  <si>
    <t>BR1020180010859</t>
  </si>
  <si>
    <t>BR1020180010867</t>
  </si>
  <si>
    <t>BR1020180010875</t>
  </si>
  <si>
    <t>BR1020180010883</t>
  </si>
  <si>
    <t>BR1020180010891</t>
  </si>
  <si>
    <t>BR1020180010905</t>
  </si>
  <si>
    <t>BR1020180010913</t>
  </si>
  <si>
    <t>BR1020180010921</t>
  </si>
  <si>
    <t>BR1020180010930</t>
  </si>
  <si>
    <t>BR1020180010964</t>
  </si>
  <si>
    <t>BR1020180010972</t>
  </si>
  <si>
    <t>BR1020180010980</t>
  </si>
  <si>
    <t>BR1020180010999</t>
  </si>
  <si>
    <t>BR1020180011006</t>
  </si>
  <si>
    <t>BR1020180011014</t>
  </si>
  <si>
    <t>BR1020180011022</t>
  </si>
  <si>
    <t>BR1020180011030</t>
  </si>
  <si>
    <t>BR1020180011049</t>
  </si>
  <si>
    <t>BR1020180011243</t>
  </si>
  <si>
    <t>BR1020180011251</t>
  </si>
  <si>
    <t>BR1020180011278</t>
  </si>
  <si>
    <t>BR1020180011294</t>
  </si>
  <si>
    <t>BR1020180011316</t>
  </si>
  <si>
    <t>BR1020180011324</t>
  </si>
  <si>
    <t>BR1020180011340</t>
  </si>
  <si>
    <t>BR1020180011359</t>
  </si>
  <si>
    <t>BR1020180011383</t>
  </si>
  <si>
    <t>BR1020180011405</t>
  </si>
  <si>
    <t>BR1020180013149</t>
  </si>
  <si>
    <t>BR1020180021710</t>
  </si>
  <si>
    <t>BR1020180021869</t>
  </si>
  <si>
    <t>BR1020180022008</t>
  </si>
  <si>
    <t>BR1020180022083</t>
  </si>
  <si>
    <t>BR1020180023500</t>
  </si>
  <si>
    <t>BR1020180024027</t>
  </si>
  <si>
    <t>BR1020180036734</t>
  </si>
  <si>
    <t>BR1020180036815</t>
  </si>
  <si>
    <t>BR1020180036840</t>
  </si>
  <si>
    <t>BR1020180037919</t>
  </si>
  <si>
    <t>BR1020180057758</t>
  </si>
  <si>
    <t>BR1020180057782</t>
  </si>
  <si>
    <t>BR1020200199714</t>
  </si>
  <si>
    <t>BR1020200200062</t>
  </si>
  <si>
    <t>1020190249323</t>
  </si>
  <si>
    <t>1020200270982</t>
  </si>
  <si>
    <t>BR1020150188501</t>
  </si>
  <si>
    <t>BR2020200045623</t>
  </si>
  <si>
    <t>BR2020200046905</t>
  </si>
  <si>
    <t>BR1020140104372</t>
  </si>
  <si>
    <t>BR1020140126929</t>
  </si>
  <si>
    <t>BR1020140221689</t>
  </si>
  <si>
    <t>BR1020140286985</t>
  </si>
  <si>
    <t>BR1020150036116</t>
  </si>
  <si>
    <t>BR1020150078633</t>
  </si>
  <si>
    <t>BR1020150078684</t>
  </si>
  <si>
    <t>BR1020150108923</t>
  </si>
  <si>
    <t>BR1020150161530</t>
  </si>
  <si>
    <t>BR1020150193335</t>
  </si>
  <si>
    <t>BR1020160034086</t>
  </si>
  <si>
    <t>BR1020170119866</t>
  </si>
  <si>
    <t>BR1020170265080</t>
  </si>
  <si>
    <t>BR1020170276325</t>
  </si>
  <si>
    <t>BR1020180059386</t>
  </si>
  <si>
    <t>BR1020180116193</t>
  </si>
  <si>
    <t>BR1020180139541</t>
  </si>
  <si>
    <t>BR1020180139894</t>
  </si>
  <si>
    <t>BR1020180140663</t>
  </si>
  <si>
    <t>BR1020180703439</t>
  </si>
  <si>
    <t>BR1020180730622</t>
  </si>
  <si>
    <t>BR1020190059036</t>
  </si>
  <si>
    <t>BR1020190104040</t>
  </si>
  <si>
    <t>BR1020190206730</t>
  </si>
  <si>
    <t>BR1020190216077</t>
  </si>
  <si>
    <t>BR1020190217138</t>
  </si>
  <si>
    <t>BR1020190274921</t>
  </si>
  <si>
    <t>BR1020200079190</t>
  </si>
  <si>
    <t>BR1020200225219</t>
  </si>
  <si>
    <t>BR1020200225316</t>
  </si>
  <si>
    <t>BR1020200225359</t>
  </si>
  <si>
    <t>BR1020200230514</t>
  </si>
  <si>
    <t>BR1020200230611</t>
  </si>
  <si>
    <t>BR1020200230646</t>
  </si>
  <si>
    <t>BR1020200230662</t>
  </si>
  <si>
    <t>BR1020200250140</t>
  </si>
  <si>
    <t>BR2020160295802</t>
  </si>
  <si>
    <t>BR2020170075074</t>
  </si>
  <si>
    <t>BR2020170194340</t>
  </si>
  <si>
    <t>BR2020170230673</t>
  </si>
  <si>
    <t>BR2020170236124</t>
  </si>
  <si>
    <t>BR2020180712263</t>
  </si>
  <si>
    <t>BR2020190214657</t>
  </si>
  <si>
    <t>BR2020200079110</t>
  </si>
  <si>
    <t>BR2020200113025</t>
  </si>
  <si>
    <t>BR5120160011432</t>
  </si>
  <si>
    <t>BR5120180003435</t>
  </si>
  <si>
    <t>BR5120180005381</t>
  </si>
  <si>
    <t>BR5120180524826</t>
  </si>
  <si>
    <t>BR5120190000854</t>
  </si>
  <si>
    <t>BR5120190008782</t>
  </si>
  <si>
    <t>BR5120190016793</t>
  </si>
  <si>
    <t>BR5120200016499</t>
  </si>
  <si>
    <t>BR5120200025234</t>
  </si>
  <si>
    <t>BR5120200025242</t>
  </si>
  <si>
    <t>BR5120200027571</t>
  </si>
  <si>
    <t>BR5120200027687</t>
  </si>
  <si>
    <t>PI1004434</t>
  </si>
  <si>
    <t>PI10044345</t>
  </si>
  <si>
    <t>BR1020120042053</t>
  </si>
  <si>
    <t>BR1020130265586</t>
  </si>
  <si>
    <t>BR1020140237984</t>
  </si>
  <si>
    <t>BR1020150065612</t>
  </si>
  <si>
    <t>BR1020160223776</t>
  </si>
  <si>
    <t>BR1020190005351</t>
  </si>
  <si>
    <t>PI0300644</t>
  </si>
  <si>
    <t>PI03006441</t>
  </si>
  <si>
    <t>PI0600453</t>
  </si>
  <si>
    <t>PI06004539</t>
  </si>
  <si>
    <t>PI0603419</t>
  </si>
  <si>
    <t>PI06034195</t>
  </si>
  <si>
    <t>PI1002869</t>
  </si>
  <si>
    <t>PI10028692</t>
  </si>
  <si>
    <t>PI1101052</t>
  </si>
  <si>
    <t>PI11010525</t>
  </si>
  <si>
    <t>PI1103881</t>
  </si>
  <si>
    <t>PI11038810</t>
  </si>
  <si>
    <t>PI1106312</t>
  </si>
  <si>
    <t>PI11063122</t>
  </si>
  <si>
    <t>BR1020120093910</t>
  </si>
  <si>
    <t>BR1020120169037</t>
  </si>
  <si>
    <t>BR1020120199467</t>
  </si>
  <si>
    <t>BR1020120222612</t>
  </si>
  <si>
    <t>BR1020120245680</t>
  </si>
  <si>
    <t>BR1020120264293</t>
  </si>
  <si>
    <t>BR1020120264307</t>
  </si>
  <si>
    <t>BR1020120279894</t>
  </si>
  <si>
    <t>BR1020120316960</t>
  </si>
  <si>
    <t>BR1020120317532</t>
  </si>
  <si>
    <t>BR1020130004855</t>
  </si>
  <si>
    <t>BR1020130016772</t>
  </si>
  <si>
    <t>BR1020130082732</t>
  </si>
  <si>
    <t>BR1020130082740</t>
  </si>
  <si>
    <t>BR1020130082767</t>
  </si>
  <si>
    <t>BR1020130082783</t>
  </si>
  <si>
    <t>BR1020130082805</t>
  </si>
  <si>
    <t>BR1020130082821</t>
  </si>
  <si>
    <t>BR1020130170445</t>
  </si>
  <si>
    <t>BR1020130198722</t>
  </si>
  <si>
    <t>BR1020130209376</t>
  </si>
  <si>
    <t>BR1020130210838</t>
  </si>
  <si>
    <t>BR1020130280585</t>
  </si>
  <si>
    <t>BR1020130301477</t>
  </si>
  <si>
    <t>BR1020130312649</t>
  </si>
  <si>
    <t>BR1020140030697</t>
  </si>
  <si>
    <t>BR1020140040706</t>
  </si>
  <si>
    <t>BR1020140119582</t>
  </si>
  <si>
    <t>BR1020140128522</t>
  </si>
  <si>
    <t>BR1020140224890</t>
  </si>
  <si>
    <t>BR1020140263462</t>
  </si>
  <si>
    <t>BR1020140280456</t>
  </si>
  <si>
    <t>BR1020140285474</t>
  </si>
  <si>
    <t>BR1020140285482</t>
  </si>
  <si>
    <t>BR1020150003005</t>
  </si>
  <si>
    <t>BR1020150003021</t>
  </si>
  <si>
    <t>BR1020150013345</t>
  </si>
  <si>
    <t>BR1020150019530</t>
  </si>
  <si>
    <t>BR1020150020619</t>
  </si>
  <si>
    <t>BR1020150020627</t>
  </si>
  <si>
    <t>BR1020150022964</t>
  </si>
  <si>
    <t>BR1020150029896</t>
  </si>
  <si>
    <t>BR1020150092040</t>
  </si>
  <si>
    <t>BR1020150144687</t>
  </si>
  <si>
    <t>BR1020150186339</t>
  </si>
  <si>
    <t>BR1020150186355</t>
  </si>
  <si>
    <t>BR1020150231695</t>
  </si>
  <si>
    <t>BR1020150231806</t>
  </si>
  <si>
    <t>BR1020150251998</t>
  </si>
  <si>
    <t>BR1020150254032</t>
  </si>
  <si>
    <t>BR1020150298099</t>
  </si>
  <si>
    <t>BR1020150319100</t>
  </si>
  <si>
    <t>BR1020150319118</t>
  </si>
  <si>
    <t>BR1020150319150</t>
  </si>
  <si>
    <t>BR1020150319169</t>
  </si>
  <si>
    <t>BR1020160047781</t>
  </si>
  <si>
    <t>BR1020160078610</t>
  </si>
  <si>
    <t>BR1020160079624</t>
  </si>
  <si>
    <t>BR1020160080932</t>
  </si>
  <si>
    <t>BR1020160111447</t>
  </si>
  <si>
    <t>BR1020160127033</t>
  </si>
  <si>
    <t>BR1020160161630</t>
  </si>
  <si>
    <t>BR1020160162408</t>
  </si>
  <si>
    <t>BR1020160162602</t>
  </si>
  <si>
    <t>BR1020160162670</t>
  </si>
  <si>
    <t>BR1020160198542</t>
  </si>
  <si>
    <t>BR1020160209625</t>
  </si>
  <si>
    <t>BR1020160210020</t>
  </si>
  <si>
    <t>BR1020160210658</t>
  </si>
  <si>
    <t>BR1020160237033</t>
  </si>
  <si>
    <t>BR1020160237300</t>
  </si>
  <si>
    <t>BR1020160270154</t>
  </si>
  <si>
    <t>BR1020160270332</t>
  </si>
  <si>
    <t>BR1020160270618</t>
  </si>
  <si>
    <t>BR1020160281075</t>
  </si>
  <si>
    <t>BR1020160288533</t>
  </si>
  <si>
    <t>BR1020160288851</t>
  </si>
  <si>
    <t>BR1020170006760</t>
  </si>
  <si>
    <t>BR1020170007820</t>
  </si>
  <si>
    <t>BR1020170028267</t>
  </si>
  <si>
    <t>BR1020170032515</t>
  </si>
  <si>
    <t>BR1020170046230</t>
  </si>
  <si>
    <t>BR1020170048985</t>
  </si>
  <si>
    <t>BR1020170084523</t>
  </si>
  <si>
    <t>BR1020170084779</t>
  </si>
  <si>
    <t>BR1020170098982</t>
  </si>
  <si>
    <t>BR1020170104893</t>
  </si>
  <si>
    <t>BR1020170134628</t>
  </si>
  <si>
    <t>BR1020170136272</t>
  </si>
  <si>
    <t>BR1020170144291</t>
  </si>
  <si>
    <t>BR1020170145735</t>
  </si>
  <si>
    <t>BR1020170155595</t>
  </si>
  <si>
    <t>BR1020170169316</t>
  </si>
  <si>
    <t>BR1020170218260</t>
  </si>
  <si>
    <t>BR1020170238474</t>
  </si>
  <si>
    <t>BR1020170243338</t>
  </si>
  <si>
    <t>BR1020170259374</t>
  </si>
  <si>
    <t>BR1020170261573</t>
  </si>
  <si>
    <t>BR1020170261581</t>
  </si>
  <si>
    <t>BR1020170274624</t>
  </si>
  <si>
    <t>BR1020170275043</t>
  </si>
  <si>
    <t>BR1020170275507</t>
  </si>
  <si>
    <t>BR1020180000357</t>
  </si>
  <si>
    <t>BR1020180000586</t>
  </si>
  <si>
    <t>BR1020180005316</t>
  </si>
  <si>
    <t>BR1020180025147</t>
  </si>
  <si>
    <t>BR1020180030760</t>
  </si>
  <si>
    <t>BR1020180062280</t>
  </si>
  <si>
    <t>BR1020180063715</t>
  </si>
  <si>
    <t>BR1020180068326</t>
  </si>
  <si>
    <t>BR1020180090410</t>
  </si>
  <si>
    <t>BR1020180090445</t>
  </si>
  <si>
    <t>BR1020180095129</t>
  </si>
  <si>
    <t>BR1020180123858</t>
  </si>
  <si>
    <t>BR1020180141589</t>
  </si>
  <si>
    <t>BR1020180143298</t>
  </si>
  <si>
    <t>BR1020180145711</t>
  </si>
  <si>
    <t>BR1020180145827</t>
  </si>
  <si>
    <t>BR1020180147323</t>
  </si>
  <si>
    <t>BR1020180147463</t>
  </si>
  <si>
    <t>BR1020180154214</t>
  </si>
  <si>
    <t>BR1020180679210</t>
  </si>
  <si>
    <t>BR1020180682148</t>
  </si>
  <si>
    <t>BR1020180695746</t>
  </si>
  <si>
    <t>BR1020180718169</t>
  </si>
  <si>
    <t>BR1020180718835</t>
  </si>
  <si>
    <t>BR1020180725220</t>
  </si>
  <si>
    <t>BR1020180737376</t>
  </si>
  <si>
    <t>BR1020180742574</t>
  </si>
  <si>
    <t>BR1020180747037</t>
  </si>
  <si>
    <t>BR1020180747118</t>
  </si>
  <si>
    <t>BR1020190007656</t>
  </si>
  <si>
    <t>BR1020190026618</t>
  </si>
  <si>
    <t>BR1020190029366</t>
  </si>
  <si>
    <t>BR1020190031549</t>
  </si>
  <si>
    <t>BR1020190048557</t>
  </si>
  <si>
    <t>BR1020190057980</t>
  </si>
  <si>
    <t>BR1020190062193</t>
  </si>
  <si>
    <t>BR1020190081180</t>
  </si>
  <si>
    <t>BR1020190091550</t>
  </si>
  <si>
    <t>BR1020190125128</t>
  </si>
  <si>
    <t>BR1020190125144</t>
  </si>
  <si>
    <t>BR1020190130660</t>
  </si>
  <si>
    <t>BR1020190130920</t>
  </si>
  <si>
    <t>BR1020190152281</t>
  </si>
  <si>
    <t>BR1020190158514</t>
  </si>
  <si>
    <t>BR1020190158590</t>
  </si>
  <si>
    <t>BR1020190163682</t>
  </si>
  <si>
    <t>BR1020190165812</t>
  </si>
  <si>
    <t>BR1020190170042</t>
  </si>
  <si>
    <t>BR1020190187573</t>
  </si>
  <si>
    <t>BR1020190189568</t>
  </si>
  <si>
    <t>BR1020190189746</t>
  </si>
  <si>
    <t>BR1020190193867</t>
  </si>
  <si>
    <t>BR1020190211318</t>
  </si>
  <si>
    <t>BR1020190211326</t>
  </si>
  <si>
    <t>BR1020190214619</t>
  </si>
  <si>
    <t>BR1020190214791</t>
  </si>
  <si>
    <t>BR1020190220333</t>
  </si>
  <si>
    <t>BR1020190220392</t>
  </si>
  <si>
    <t>BR1020190229420</t>
  </si>
  <si>
    <t>BR1020190229675</t>
  </si>
  <si>
    <t>BR1020190229691</t>
  </si>
  <si>
    <t>BR1020190229705</t>
  </si>
  <si>
    <t>BR1020190245069</t>
  </si>
  <si>
    <t>BR1020190250801</t>
  </si>
  <si>
    <t>BR1020190258420</t>
  </si>
  <si>
    <t>BR1020190260874</t>
  </si>
  <si>
    <t>BR1020200007920</t>
  </si>
  <si>
    <t>BR1020200008820</t>
  </si>
  <si>
    <t>BR1020200031732</t>
  </si>
  <si>
    <t>BR1020200046667</t>
  </si>
  <si>
    <t>BR1020200059580</t>
  </si>
  <si>
    <t>BR1020200059815</t>
  </si>
  <si>
    <t>BR1020200059947</t>
  </si>
  <si>
    <t>BR1020200068628</t>
  </si>
  <si>
    <t>BR1020200072412</t>
  </si>
  <si>
    <t>BR1020200072854</t>
  </si>
  <si>
    <t>BR1020200081004</t>
  </si>
  <si>
    <t>BR1020200093398</t>
  </si>
  <si>
    <t>BR1020200099523</t>
  </si>
  <si>
    <t>BR1020200106198</t>
  </si>
  <si>
    <t>BR1020200112201</t>
  </si>
  <si>
    <t>BR1020200125125</t>
  </si>
  <si>
    <t>BR1020200145550</t>
  </si>
  <si>
    <t>BR1020200146238</t>
  </si>
  <si>
    <t>BR1020200148141</t>
  </si>
  <si>
    <t>BR1020200162160</t>
  </si>
  <si>
    <t>BR1020200164783</t>
  </si>
  <si>
    <t>BR1020200167367</t>
  </si>
  <si>
    <t>BR1020200186620</t>
  </si>
  <si>
    <t>BR1020200187309</t>
  </si>
  <si>
    <t>BR1020200188674</t>
  </si>
  <si>
    <t>BR1020200194895</t>
  </si>
  <si>
    <t>BR1020200198912</t>
  </si>
  <si>
    <t>BR1020200200690</t>
  </si>
  <si>
    <t>BR1020200207091</t>
  </si>
  <si>
    <t>BR1020200223780</t>
  </si>
  <si>
    <t>BR1020200229311</t>
  </si>
  <si>
    <t>BR1020200232932</t>
  </si>
  <si>
    <t>BR1020200233025</t>
  </si>
  <si>
    <t>BR1020200236270</t>
  </si>
  <si>
    <t>BR1020200249002</t>
  </si>
  <si>
    <t>BR1020200249037</t>
  </si>
  <si>
    <t>BR1020200256106</t>
  </si>
  <si>
    <t>BR1020200266624</t>
  </si>
  <si>
    <t>BR1020210000082</t>
  </si>
  <si>
    <t>BR1020210000317</t>
  </si>
  <si>
    <t>BR2020130082770</t>
  </si>
  <si>
    <t>BR2020170144300</t>
  </si>
  <si>
    <t>BR2020170153563</t>
  </si>
  <si>
    <t>BR2020170154950</t>
  </si>
  <si>
    <t>BR2020170169389</t>
  </si>
  <si>
    <t>BR2020170181672</t>
  </si>
  <si>
    <t>BR2020170208686</t>
  </si>
  <si>
    <t>BR2020170238305</t>
  </si>
  <si>
    <t>BR2020170243856</t>
  </si>
  <si>
    <t>BR2020170259744</t>
  </si>
  <si>
    <t>BR2020170275120</t>
  </si>
  <si>
    <t>BR2020180000921</t>
  </si>
  <si>
    <t>BR2020180044813</t>
  </si>
  <si>
    <t>BR2020180068232</t>
  </si>
  <si>
    <t>BR2020180160228</t>
  </si>
  <si>
    <t>BR2020180731411</t>
  </si>
  <si>
    <t>BR2020180743878</t>
  </si>
  <si>
    <t>BR2020190126987</t>
  </si>
  <si>
    <t>BR2020190156835</t>
  </si>
  <si>
    <t>BR2020190220274</t>
  </si>
  <si>
    <t>BR2020190226043</t>
  </si>
  <si>
    <t>BR2020190244360</t>
  </si>
  <si>
    <t>BR2020200017301</t>
  </si>
  <si>
    <t>BR2020200115001</t>
  </si>
  <si>
    <t>BR2020200136009</t>
  </si>
  <si>
    <t>BR2020200227799</t>
  </si>
  <si>
    <t>BR2020200231311</t>
  </si>
  <si>
    <t>BR3020170020135</t>
  </si>
  <si>
    <t>BR3020190005972</t>
  </si>
  <si>
    <t>BR3020190006006</t>
  </si>
  <si>
    <t>BR5120130008980</t>
  </si>
  <si>
    <t>BR5120140007200</t>
  </si>
  <si>
    <t>BR5120140014541</t>
  </si>
  <si>
    <t>BR5120140014908</t>
  </si>
  <si>
    <t>BR5120160005386</t>
  </si>
  <si>
    <t>BR5120170001065</t>
  </si>
  <si>
    <t>BR5120170007390</t>
  </si>
  <si>
    <t>BR5120170007896</t>
  </si>
  <si>
    <t>BR5120170008728</t>
  </si>
  <si>
    <t>BR5120170008736</t>
  </si>
  <si>
    <t>BR5120170008752</t>
  </si>
  <si>
    <t>BR5120170008760</t>
  </si>
  <si>
    <t>BR5120170008779</t>
  </si>
  <si>
    <t>BR5120170015708</t>
  </si>
  <si>
    <t>BR5120170016119</t>
  </si>
  <si>
    <t>BR5120170016232</t>
  </si>
  <si>
    <t>BR5120170016240</t>
  </si>
  <si>
    <t>BR5120170016380</t>
  </si>
  <si>
    <t>BR5120170016399</t>
  </si>
  <si>
    <t>BR5120180003486</t>
  </si>
  <si>
    <t>BR5120180003877</t>
  </si>
  <si>
    <t>BR5120180004202</t>
  </si>
  <si>
    <t>BR5120180006230</t>
  </si>
  <si>
    <t>BR5120180006248</t>
  </si>
  <si>
    <t>BR5120180006582</t>
  </si>
  <si>
    <t>BR5120180006590</t>
  </si>
  <si>
    <t>BR5120180006760</t>
  </si>
  <si>
    <t>BR5120180006779</t>
  </si>
  <si>
    <t>BR5120180006787</t>
  </si>
  <si>
    <t>BR5120180006795</t>
  </si>
  <si>
    <t>BR5120180006833</t>
  </si>
  <si>
    <t>BR5120180007899</t>
  </si>
  <si>
    <t>BR5120180007902</t>
  </si>
  <si>
    <t>BR5120180007910</t>
  </si>
  <si>
    <t>BR5120180008518</t>
  </si>
  <si>
    <t>BR5120180008526</t>
  </si>
  <si>
    <t>BR5120180008992</t>
  </si>
  <si>
    <t>BR5120180009069</t>
  </si>
  <si>
    <t>BR5120180009301</t>
  </si>
  <si>
    <t>BR5120180011349</t>
  </si>
  <si>
    <t>BR5120180011616</t>
  </si>
  <si>
    <t>BR5120180011659</t>
  </si>
  <si>
    <t>BR5120180011667</t>
  </si>
  <si>
    <t>BR5120180011691</t>
  </si>
  <si>
    <t>BR5120180012140</t>
  </si>
  <si>
    <t>BR5120180516165</t>
  </si>
  <si>
    <t>BR5120180516220</t>
  </si>
  <si>
    <t>BR5120180517544</t>
  </si>
  <si>
    <t>BR5120180517560</t>
  </si>
  <si>
    <t>BR5120180517595</t>
  </si>
  <si>
    <t>BR5120180519610</t>
  </si>
  <si>
    <t>BR5120180520570</t>
  </si>
  <si>
    <t>BR5120180520618</t>
  </si>
  <si>
    <t>BR5120180520626</t>
  </si>
  <si>
    <t>BR5120180520634</t>
  </si>
  <si>
    <t>BR5120180521525</t>
  </si>
  <si>
    <t>BR5120180521711</t>
  </si>
  <si>
    <t>BR5120180521746</t>
  </si>
  <si>
    <t>BR5120180521770</t>
  </si>
  <si>
    <t>BR5120180521940</t>
  </si>
  <si>
    <t>BR5120190003047</t>
  </si>
  <si>
    <t>BR5120190003071</t>
  </si>
  <si>
    <t>BR5120190003756</t>
  </si>
  <si>
    <t>BR5120190003810</t>
  </si>
  <si>
    <t>BR5120190003829</t>
  </si>
  <si>
    <t>BR5120190003845</t>
  </si>
  <si>
    <t>BR5120190003853</t>
  </si>
  <si>
    <t>BR5120190003888</t>
  </si>
  <si>
    <t>BR5120190003900</t>
  </si>
  <si>
    <t>BR5120190003977</t>
  </si>
  <si>
    <t>BR5120190004515</t>
  </si>
  <si>
    <t>BR5120190006321</t>
  </si>
  <si>
    <t>BR5120190006330</t>
  </si>
  <si>
    <t>BR5120190006410</t>
  </si>
  <si>
    <t>BR5120190006976</t>
  </si>
  <si>
    <t>BR5120190006992</t>
  </si>
  <si>
    <t>BR5120190007018</t>
  </si>
  <si>
    <t>BR5120190007093</t>
  </si>
  <si>
    <t>BR5120190007107</t>
  </si>
  <si>
    <t>BR5120190007131</t>
  </si>
  <si>
    <t>BR5120190008189</t>
  </si>
  <si>
    <t>BR5120190008200</t>
  </si>
  <si>
    <t>BR5120190010175</t>
  </si>
  <si>
    <t>BR5120190010191</t>
  </si>
  <si>
    <t>BR5120190010221</t>
  </si>
  <si>
    <t>BR5120190010248</t>
  </si>
  <si>
    <t>BR5120190010256</t>
  </si>
  <si>
    <t>BR5120200008330</t>
  </si>
  <si>
    <t>BR5120200010075</t>
  </si>
  <si>
    <t>BR5120200010091</t>
  </si>
  <si>
    <t>BR5120200015190</t>
  </si>
  <si>
    <t>BR5120200025919</t>
  </si>
  <si>
    <t>BR5120210000170</t>
  </si>
  <si>
    <t>MU9003050</t>
  </si>
  <si>
    <t>MU90030508</t>
  </si>
  <si>
    <t>PI0203712</t>
  </si>
  <si>
    <t>PI02037122</t>
  </si>
  <si>
    <t>PI0400091</t>
  </si>
  <si>
    <t>PI04000919</t>
  </si>
  <si>
    <t>PI0400532</t>
  </si>
  <si>
    <t>PI04005325</t>
  </si>
  <si>
    <t>PI0600617</t>
  </si>
  <si>
    <t>PI06006175</t>
  </si>
  <si>
    <t>PI0602015</t>
  </si>
  <si>
    <t>PI06020151</t>
  </si>
  <si>
    <t>PI0805518</t>
  </si>
  <si>
    <t>PI08055181</t>
  </si>
  <si>
    <t>PI0901888</t>
  </si>
  <si>
    <t>PI09018883</t>
  </si>
  <si>
    <t>PI0902746</t>
  </si>
  <si>
    <t>PI09027467</t>
  </si>
  <si>
    <t>PI1000296</t>
  </si>
  <si>
    <t>PI10002960</t>
  </si>
  <si>
    <t>PI1000792</t>
  </si>
  <si>
    <t>PI10007920</t>
  </si>
  <si>
    <t>PI1003669</t>
  </si>
  <si>
    <t>PI10036695</t>
  </si>
  <si>
    <t>PI1003736</t>
  </si>
  <si>
    <t>PI10037365</t>
  </si>
  <si>
    <t>PI1004385</t>
  </si>
  <si>
    <t>PI10043853</t>
  </si>
  <si>
    <t>PI1100499</t>
  </si>
  <si>
    <t>PI11004991</t>
  </si>
  <si>
    <t>PI1101991</t>
  </si>
  <si>
    <t>PI11019913</t>
  </si>
  <si>
    <t>PI1103037</t>
  </si>
  <si>
    <t>PI11030372</t>
  </si>
  <si>
    <t>96</t>
  </si>
  <si>
    <t>97</t>
  </si>
  <si>
    <t>98</t>
  </si>
  <si>
    <t>99</t>
  </si>
  <si>
    <t>100</t>
  </si>
  <si>
    <t>101</t>
  </si>
  <si>
    <t>114</t>
  </si>
  <si>
    <t>120</t>
  </si>
  <si>
    <t>390</t>
  </si>
  <si>
    <t>391</t>
  </si>
  <si>
    <t>392</t>
  </si>
  <si>
    <t>393</t>
  </si>
  <si>
    <t>544</t>
  </si>
  <si>
    <t>731</t>
  </si>
  <si>
    <t>784</t>
  </si>
  <si>
    <t>1128</t>
  </si>
  <si>
    <t>1129</t>
  </si>
  <si>
    <t>1130</t>
  </si>
  <si>
    <t>1131</t>
  </si>
  <si>
    <t>1769</t>
  </si>
  <si>
    <t>1774</t>
  </si>
  <si>
    <t>1775</t>
  </si>
  <si>
    <t>1777</t>
  </si>
  <si>
    <t>2304</t>
  </si>
  <si>
    <t>2305</t>
  </si>
  <si>
    <t>2306</t>
  </si>
  <si>
    <t>5670</t>
  </si>
  <si>
    <t>6852</t>
  </si>
  <si>
    <t>7712</t>
  </si>
  <si>
    <t>12184</t>
  </si>
  <si>
    <t>12185</t>
  </si>
  <si>
    <t>13243</t>
  </si>
  <si>
    <t>16142</t>
  </si>
  <si>
    <t>16694</t>
  </si>
  <si>
    <t>18622</t>
  </si>
  <si>
    <t>21462</t>
  </si>
  <si>
    <t>21463</t>
  </si>
  <si>
    <t>21517</t>
  </si>
  <si>
    <t>21518</t>
  </si>
  <si>
    <t>22664</t>
  </si>
  <si>
    <t>23452</t>
  </si>
  <si>
    <t>23845</t>
  </si>
  <si>
    <t>25699</t>
  </si>
  <si>
    <t>25700</t>
  </si>
  <si>
    <t>27097</t>
  </si>
  <si>
    <t>27098</t>
  </si>
  <si>
    <t>27606</t>
  </si>
  <si>
    <t>27607</t>
  </si>
  <si>
    <t>28081</t>
  </si>
  <si>
    <t>28084</t>
  </si>
  <si>
    <t>28128</t>
  </si>
  <si>
    <t>28129</t>
  </si>
  <si>
    <t>28384</t>
  </si>
  <si>
    <t>28682</t>
  </si>
  <si>
    <t>28683</t>
  </si>
  <si>
    <t>28684</t>
  </si>
  <si>
    <t>28685</t>
  </si>
  <si>
    <t>30435</t>
  </si>
  <si>
    <t>31109</t>
  </si>
  <si>
    <t>31110</t>
  </si>
  <si>
    <t>31111</t>
  </si>
  <si>
    <t>31189</t>
  </si>
  <si>
    <t>31190</t>
  </si>
  <si>
    <t>31191</t>
  </si>
  <si>
    <t>32338</t>
  </si>
  <si>
    <t>32980</t>
  </si>
  <si>
    <t>33555</t>
  </si>
  <si>
    <t>34272</t>
  </si>
  <si>
    <t>37808</t>
  </si>
  <si>
    <t>39441</t>
  </si>
  <si>
    <t>39693</t>
  </si>
  <si>
    <t>40081</t>
  </si>
  <si>
    <t>41346</t>
  </si>
  <si>
    <t>41392</t>
  </si>
  <si>
    <t>41562</t>
  </si>
  <si>
    <t>43990</t>
  </si>
  <si>
    <t>44082</t>
  </si>
  <si>
    <t>44646</t>
  </si>
  <si>
    <t>44881</t>
  </si>
  <si>
    <t>45722</t>
  </si>
  <si>
    <t>46784</t>
  </si>
  <si>
    <t>46863</t>
  </si>
  <si>
    <t>47010</t>
  </si>
  <si>
    <t>47011</t>
  </si>
  <si>
    <t>49094</t>
  </si>
  <si>
    <t>50045</t>
  </si>
  <si>
    <t>50704</t>
  </si>
  <si>
    <t>52075</t>
  </si>
  <si>
    <t>52080</t>
  </si>
  <si>
    <t>52291</t>
  </si>
  <si>
    <t>53676</t>
  </si>
  <si>
    <t>53681</t>
  </si>
  <si>
    <t>54462</t>
  </si>
  <si>
    <t>54992</t>
  </si>
  <si>
    <t>55255</t>
  </si>
  <si>
    <t>55296</t>
  </si>
  <si>
    <t>62483</t>
  </si>
  <si>
    <t>62612</t>
  </si>
  <si>
    <t>65066</t>
  </si>
  <si>
    <t>65874</t>
  </si>
  <si>
    <t>65886</t>
  </si>
  <si>
    <t>65891</t>
  </si>
  <si>
    <t>66535</t>
  </si>
  <si>
    <t>66540</t>
  </si>
  <si>
    <t>71870</t>
  </si>
  <si>
    <t>73775</t>
  </si>
  <si>
    <t>75433</t>
  </si>
  <si>
    <t>76413</t>
  </si>
  <si>
    <t>76454</t>
  </si>
  <si>
    <t>76466</t>
  </si>
  <si>
    <t>76495</t>
  </si>
  <si>
    <t>77065</t>
  </si>
  <si>
    <t>77372</t>
  </si>
  <si>
    <t>77446</t>
  </si>
  <si>
    <t>77463</t>
  </si>
  <si>
    <t>78522</t>
  </si>
  <si>
    <t>78786</t>
  </si>
  <si>
    <t>80540</t>
  </si>
  <si>
    <t>81345</t>
  </si>
  <si>
    <t>81441</t>
  </si>
  <si>
    <t>81892</t>
  </si>
  <si>
    <t>82371</t>
  </si>
  <si>
    <t>82706</t>
  </si>
  <si>
    <t>83152</t>
  </si>
  <si>
    <t>83720</t>
  </si>
  <si>
    <t>84041</t>
  </si>
  <si>
    <t>84053</t>
  </si>
  <si>
    <t>85522</t>
  </si>
  <si>
    <t>85534</t>
  </si>
  <si>
    <t>87005</t>
  </si>
  <si>
    <t>87092</t>
  </si>
  <si>
    <t>87130</t>
  </si>
  <si>
    <t>87394</t>
  </si>
  <si>
    <t>87415</t>
  </si>
  <si>
    <t>87420</t>
  </si>
  <si>
    <t>87540</t>
  </si>
  <si>
    <t>87684</t>
  </si>
  <si>
    <t>88242</t>
  </si>
  <si>
    <t>88693</t>
  </si>
  <si>
    <t>89114</t>
  </si>
  <si>
    <t>89536</t>
  </si>
  <si>
    <t>91410</t>
  </si>
  <si>
    <t>91422</t>
  </si>
  <si>
    <t>92551</t>
  </si>
  <si>
    <t>92853</t>
  </si>
  <si>
    <t>93701</t>
  </si>
  <si>
    <t>94113</t>
  </si>
  <si>
    <t>94125</t>
  </si>
  <si>
    <t>96814</t>
  </si>
  <si>
    <t>97152</t>
  </si>
  <si>
    <t>97545</t>
  </si>
  <si>
    <t>98513</t>
  </si>
  <si>
    <t>98530</t>
  </si>
  <si>
    <t>99563</t>
  </si>
  <si>
    <t>99575</t>
  </si>
  <si>
    <t>100006</t>
  </si>
  <si>
    <t>100011</t>
  </si>
  <si>
    <t>100486</t>
  </si>
  <si>
    <t>100491</t>
  </si>
  <si>
    <t>101003</t>
  </si>
  <si>
    <t>101272</t>
  </si>
  <si>
    <t>101454</t>
  </si>
  <si>
    <t>102525</t>
  </si>
  <si>
    <t>103990</t>
  </si>
  <si>
    <t>104025</t>
  </si>
  <si>
    <t>104030</t>
  </si>
  <si>
    <t>104054</t>
  </si>
  <si>
    <t>104066</t>
  </si>
  <si>
    <t>105461</t>
  </si>
  <si>
    <t>105511</t>
  </si>
  <si>
    <t>105593</t>
  </si>
  <si>
    <t>105602</t>
  </si>
  <si>
    <t>105672</t>
  </si>
  <si>
    <t>105722</t>
  </si>
  <si>
    <t>105921</t>
  </si>
  <si>
    <t>106242</t>
  </si>
  <si>
    <t>106295</t>
  </si>
  <si>
    <t>106846</t>
  </si>
  <si>
    <t>107160</t>
  </si>
  <si>
    <t>109103</t>
  </si>
  <si>
    <t>109331</t>
  </si>
  <si>
    <t>109645</t>
  </si>
  <si>
    <t>109844</t>
  </si>
  <si>
    <t>109940</t>
  </si>
  <si>
    <t>110016</t>
  </si>
  <si>
    <t>110086</t>
  </si>
  <si>
    <t>110376</t>
  </si>
  <si>
    <t>110745</t>
  </si>
  <si>
    <t>111145</t>
  </si>
  <si>
    <t>111150</t>
  </si>
  <si>
    <t>111191</t>
  </si>
  <si>
    <t>111531</t>
  </si>
  <si>
    <t>111646</t>
  </si>
  <si>
    <t>111651</t>
  </si>
  <si>
    <t>112842</t>
  </si>
  <si>
    <t>114275</t>
  </si>
  <si>
    <t>114541</t>
  </si>
  <si>
    <t>114553</t>
  </si>
  <si>
    <t>114615</t>
  </si>
  <si>
    <t>114951</t>
  </si>
  <si>
    <t>115363</t>
  </si>
  <si>
    <t>115380</t>
  </si>
  <si>
    <t>115392</t>
  </si>
  <si>
    <t>115550</t>
  </si>
  <si>
    <t>115811</t>
  </si>
  <si>
    <t>116360</t>
  </si>
  <si>
    <t>117136</t>
  </si>
  <si>
    <t>117203</t>
  </si>
  <si>
    <t>117580</t>
  </si>
  <si>
    <t>117625</t>
  </si>
  <si>
    <t>117695</t>
  </si>
  <si>
    <t>118133</t>
  </si>
  <si>
    <t>118754</t>
  </si>
  <si>
    <t>118766</t>
  </si>
  <si>
    <t>119183</t>
  </si>
  <si>
    <t>119195</t>
  </si>
  <si>
    <t>120230</t>
  </si>
  <si>
    <t>120424</t>
  </si>
  <si>
    <t>120930</t>
  </si>
  <si>
    <t>121052</t>
  </si>
  <si>
    <t>121064</t>
  </si>
  <si>
    <t>121325</t>
  </si>
  <si>
    <t>121421</t>
  </si>
  <si>
    <t>122550</t>
  </si>
  <si>
    <t>122562</t>
  </si>
  <si>
    <t>123981</t>
  </si>
  <si>
    <t>124050</t>
  </si>
  <si>
    <t>124100</t>
  </si>
  <si>
    <t>124165</t>
  </si>
  <si>
    <t>124666</t>
  </si>
  <si>
    <t>124716</t>
  </si>
  <si>
    <t>124990</t>
  </si>
  <si>
    <t>125001</t>
  </si>
  <si>
    <t>125013</t>
  </si>
  <si>
    <t>125186</t>
  </si>
  <si>
    <t>126233</t>
  </si>
  <si>
    <t>126490</t>
  </si>
  <si>
    <t>126506</t>
  </si>
  <si>
    <t>126660</t>
  </si>
  <si>
    <t>126813</t>
  </si>
  <si>
    <t>127060</t>
  </si>
  <si>
    <t>127084</t>
  </si>
  <si>
    <t>127304</t>
  </si>
  <si>
    <t>127321</t>
  </si>
  <si>
    <t>127333</t>
  </si>
  <si>
    <t>127611</t>
  </si>
  <si>
    <t>128541</t>
  </si>
  <si>
    <t>128594</t>
  </si>
  <si>
    <t>128632</t>
  </si>
  <si>
    <t>128934</t>
  </si>
  <si>
    <t>129061</t>
  </si>
  <si>
    <t>129106</t>
  </si>
  <si>
    <t>130475</t>
  </si>
  <si>
    <t>130525</t>
  </si>
  <si>
    <t>130566</t>
  </si>
  <si>
    <t>130923</t>
  </si>
  <si>
    <t>130940</t>
  </si>
  <si>
    <t>130952</t>
  </si>
  <si>
    <t>130981</t>
  </si>
  <si>
    <t>130993</t>
  </si>
  <si>
    <t>131340</t>
  </si>
  <si>
    <t>131352</t>
  </si>
  <si>
    <t>131613</t>
  </si>
  <si>
    <t>131654</t>
  </si>
  <si>
    <t>131666</t>
  </si>
  <si>
    <t>132481</t>
  </si>
  <si>
    <t>132560</t>
  </si>
  <si>
    <t>132783</t>
  </si>
  <si>
    <t>132795</t>
  </si>
  <si>
    <t>132816</t>
  </si>
  <si>
    <t>132821</t>
  </si>
  <si>
    <t>133696</t>
  </si>
  <si>
    <t>133710</t>
  </si>
  <si>
    <t>133722</t>
  </si>
  <si>
    <t>133734</t>
  </si>
  <si>
    <t>133746</t>
  </si>
  <si>
    <t>133792</t>
  </si>
  <si>
    <t>133825</t>
  </si>
  <si>
    <t>133854</t>
  </si>
  <si>
    <t>133866</t>
  </si>
  <si>
    <t>133974</t>
  </si>
  <si>
    <t>133986</t>
  </si>
  <si>
    <t>134014</t>
  </si>
  <si>
    <t>134072</t>
  </si>
  <si>
    <t>134084</t>
  </si>
  <si>
    <t>134096</t>
  </si>
  <si>
    <t>134105</t>
  </si>
  <si>
    <t>134201</t>
  </si>
  <si>
    <t>134213</t>
  </si>
  <si>
    <t>134386</t>
  </si>
  <si>
    <t>135884</t>
  </si>
  <si>
    <t>136720</t>
  </si>
  <si>
    <t>137566</t>
  </si>
  <si>
    <t>137616</t>
  </si>
  <si>
    <t>137662</t>
  </si>
  <si>
    <t>140075</t>
  </si>
  <si>
    <t>140080</t>
  </si>
  <si>
    <t>140101</t>
  </si>
  <si>
    <t>140171</t>
  </si>
  <si>
    <t>140183</t>
  </si>
  <si>
    <t>140195</t>
  </si>
  <si>
    <t>140365</t>
  </si>
  <si>
    <t>140370</t>
  </si>
  <si>
    <t>140631</t>
  </si>
  <si>
    <t>140933</t>
  </si>
  <si>
    <t>140945</t>
  </si>
  <si>
    <t>141122</t>
  </si>
  <si>
    <t>141134</t>
  </si>
  <si>
    <t>141295</t>
  </si>
  <si>
    <t>141400</t>
  </si>
  <si>
    <t>141424</t>
  </si>
  <si>
    <t>141436</t>
  </si>
  <si>
    <t>141441</t>
  </si>
  <si>
    <t>141520</t>
  </si>
  <si>
    <t>141556</t>
  </si>
  <si>
    <t>141573</t>
  </si>
  <si>
    <t>141810</t>
  </si>
  <si>
    <t>141822</t>
  </si>
  <si>
    <t>141954</t>
  </si>
  <si>
    <t>141966</t>
  </si>
  <si>
    <t>142093</t>
  </si>
  <si>
    <t>142102</t>
  </si>
  <si>
    <t>142210</t>
  </si>
  <si>
    <t>142371</t>
  </si>
  <si>
    <t>142395</t>
  </si>
  <si>
    <t>142632</t>
  </si>
  <si>
    <t>142963</t>
  </si>
  <si>
    <t>4038010</t>
  </si>
  <si>
    <t>5015103</t>
  </si>
  <si>
    <t>6000894</t>
  </si>
  <si>
    <t>6034195</t>
  </si>
  <si>
    <t>6054781</t>
  </si>
  <si>
    <t>6576230</t>
  </si>
  <si>
    <t>7036582</t>
  </si>
  <si>
    <t>7040741</t>
  </si>
  <si>
    <t>9000917</t>
  </si>
  <si>
    <t>10063315</t>
  </si>
  <si>
    <t>10104720</t>
  </si>
  <si>
    <t>10134387</t>
  </si>
  <si>
    <t>10156216</t>
  </si>
  <si>
    <t>11024402</t>
  </si>
  <si>
    <t>11024585</t>
  </si>
  <si>
    <t>11063092</t>
  </si>
  <si>
    <t>11063718</t>
  </si>
  <si>
    <t>11073934</t>
  </si>
  <si>
    <t>12681193</t>
  </si>
  <si>
    <t>16414407</t>
  </si>
  <si>
    <t>20090036</t>
  </si>
  <si>
    <t>20090072</t>
  </si>
  <si>
    <t>20110065</t>
  </si>
  <si>
    <t>20120094</t>
  </si>
  <si>
    <t>20120095</t>
  </si>
  <si>
    <t>20120178</t>
  </si>
  <si>
    <t>20120179</t>
  </si>
  <si>
    <t>20120198</t>
  </si>
  <si>
    <t>20130005</t>
  </si>
  <si>
    <t>20140132</t>
  </si>
  <si>
    <t>20140133</t>
  </si>
  <si>
    <t>20140134</t>
  </si>
  <si>
    <t>20140135</t>
  </si>
  <si>
    <t>20150054</t>
  </si>
  <si>
    <t>20150068</t>
  </si>
  <si>
    <t>20150069</t>
  </si>
  <si>
    <t>20150076</t>
  </si>
  <si>
    <t>20160062</t>
  </si>
  <si>
    <t>20160065</t>
  </si>
  <si>
    <t>20160066</t>
  </si>
  <si>
    <t>20160094</t>
  </si>
  <si>
    <t>20160245</t>
  </si>
  <si>
    <t>20170111</t>
  </si>
  <si>
    <t>20170231</t>
  </si>
  <si>
    <t>20170232</t>
  </si>
  <si>
    <t>20170233</t>
  </si>
  <si>
    <t>20170266</t>
  </si>
  <si>
    <t>20170313</t>
  </si>
  <si>
    <t>20170314</t>
  </si>
  <si>
    <t>20170315</t>
  </si>
  <si>
    <t>20180113</t>
  </si>
  <si>
    <t>20190209</t>
  </si>
  <si>
    <t>20190222</t>
  </si>
  <si>
    <t>20190223</t>
  </si>
  <si>
    <t>20190258</t>
  </si>
  <si>
    <t>20190259</t>
  </si>
  <si>
    <t>20190260</t>
  </si>
  <si>
    <t>20190294</t>
  </si>
  <si>
    <t>20190295</t>
  </si>
  <si>
    <t>20190296</t>
  </si>
  <si>
    <t>20190297</t>
  </si>
  <si>
    <t>62734298</t>
  </si>
  <si>
    <t>70000387</t>
  </si>
  <si>
    <t>81066236</t>
  </si>
  <si>
    <t>84033916</t>
  </si>
  <si>
    <t>790266288</t>
  </si>
  <si>
    <t>812467248</t>
  </si>
  <si>
    <t>813772281</t>
  </si>
  <si>
    <t>813776333</t>
  </si>
  <si>
    <t>814303307</t>
  </si>
  <si>
    <t>814303315</t>
  </si>
  <si>
    <t>814303323</t>
  </si>
  <si>
    <t>814591620</t>
  </si>
  <si>
    <t>814894879</t>
  </si>
  <si>
    <t>816745609</t>
  </si>
  <si>
    <t>817144889</t>
  </si>
  <si>
    <t>817144897</t>
  </si>
  <si>
    <t>817154833</t>
  </si>
  <si>
    <t>817230351</t>
  </si>
  <si>
    <t>817253440</t>
  </si>
  <si>
    <t>817253459</t>
  </si>
  <si>
    <t>817313222</t>
  </si>
  <si>
    <t>817662111</t>
  </si>
  <si>
    <t>818109050</t>
  </si>
  <si>
    <t>818303875</t>
  </si>
  <si>
    <t>818303883</t>
  </si>
  <si>
    <t>818303891</t>
  </si>
  <si>
    <t>818386380</t>
  </si>
  <si>
    <t>818761326</t>
  </si>
  <si>
    <t>818833564</t>
  </si>
  <si>
    <t>819119180</t>
  </si>
  <si>
    <t>819238112</t>
  </si>
  <si>
    <t>819301990</t>
  </si>
  <si>
    <t>819637521</t>
  </si>
  <si>
    <t>819637564</t>
  </si>
  <si>
    <t>819637580</t>
  </si>
  <si>
    <t>819793221</t>
  </si>
  <si>
    <t>819816264</t>
  </si>
  <si>
    <t>820246816</t>
  </si>
  <si>
    <t>820246832</t>
  </si>
  <si>
    <t>820246840</t>
  </si>
  <si>
    <t>820419150</t>
  </si>
  <si>
    <t>820582220</t>
  </si>
  <si>
    <t>820582239</t>
  </si>
  <si>
    <t>820582247</t>
  </si>
  <si>
    <t>820582271</t>
  </si>
  <si>
    <t>820583782</t>
  </si>
  <si>
    <t>820623997</t>
  </si>
  <si>
    <t>820708933</t>
  </si>
  <si>
    <t>820755893</t>
  </si>
  <si>
    <t>820861065</t>
  </si>
  <si>
    <t>820908533</t>
  </si>
  <si>
    <t>820908541</t>
  </si>
  <si>
    <t>820908550</t>
  </si>
  <si>
    <t>820908568</t>
  </si>
  <si>
    <t>820908576</t>
  </si>
  <si>
    <t>820908584</t>
  </si>
  <si>
    <t>820908592</t>
  </si>
  <si>
    <t>820908606</t>
  </si>
  <si>
    <t>820908614</t>
  </si>
  <si>
    <t>820949361</t>
  </si>
  <si>
    <t>820971529</t>
  </si>
  <si>
    <t>820992160</t>
  </si>
  <si>
    <t>820992178</t>
  </si>
  <si>
    <t>820992186</t>
  </si>
  <si>
    <t>821085280</t>
  </si>
  <si>
    <t>821099329</t>
  </si>
  <si>
    <t>821600672</t>
  </si>
  <si>
    <t>821624172</t>
  </si>
  <si>
    <t>821702262</t>
  </si>
  <si>
    <t>821726366</t>
  </si>
  <si>
    <t>821726374</t>
  </si>
  <si>
    <t>821740342</t>
  </si>
  <si>
    <t>821762478</t>
  </si>
  <si>
    <t>821804782</t>
  </si>
  <si>
    <t>821804790</t>
  </si>
  <si>
    <t>821804804</t>
  </si>
  <si>
    <t>821804812</t>
  </si>
  <si>
    <t>822328070</t>
  </si>
  <si>
    <t>822328089</t>
  </si>
  <si>
    <t>822328097</t>
  </si>
  <si>
    <t>822328100</t>
  </si>
  <si>
    <t>822328119</t>
  </si>
  <si>
    <t>822328127</t>
  </si>
  <si>
    <t>822364182</t>
  </si>
  <si>
    <t>822384558</t>
  </si>
  <si>
    <t>822384787</t>
  </si>
  <si>
    <t>822385295</t>
  </si>
  <si>
    <t>822405172</t>
  </si>
  <si>
    <t>822405180</t>
  </si>
  <si>
    <t>822405199</t>
  </si>
  <si>
    <t>822414350</t>
  </si>
  <si>
    <t>822414368</t>
  </si>
  <si>
    <t>822414376</t>
  </si>
  <si>
    <t>822456168</t>
  </si>
  <si>
    <t>822683482</t>
  </si>
  <si>
    <t>822799251</t>
  </si>
  <si>
    <t>822924846</t>
  </si>
  <si>
    <t>822944596</t>
  </si>
  <si>
    <t>822963353</t>
  </si>
  <si>
    <t>822964422</t>
  </si>
  <si>
    <t>822964430</t>
  </si>
  <si>
    <t>822967111</t>
  </si>
  <si>
    <t>823240592</t>
  </si>
  <si>
    <t>823540421</t>
  </si>
  <si>
    <t>823653005</t>
  </si>
  <si>
    <t>823653013</t>
  </si>
  <si>
    <t>823653021</t>
  </si>
  <si>
    <t>823653030</t>
  </si>
  <si>
    <t>823888606</t>
  </si>
  <si>
    <t>823888614</t>
  </si>
  <si>
    <t>823888622</t>
  </si>
  <si>
    <t>823888630</t>
  </si>
  <si>
    <t>823888649</t>
  </si>
  <si>
    <t>823888657</t>
  </si>
  <si>
    <t>823888665</t>
  </si>
  <si>
    <t>823946568</t>
  </si>
  <si>
    <t>823946576</t>
  </si>
  <si>
    <t>823946959</t>
  </si>
  <si>
    <t>824063503</t>
  </si>
  <si>
    <t>824122615</t>
  </si>
  <si>
    <t>824122623</t>
  </si>
  <si>
    <t>824152956</t>
  </si>
  <si>
    <t>824169425</t>
  </si>
  <si>
    <t>824245784</t>
  </si>
  <si>
    <t>824245792</t>
  </si>
  <si>
    <t>824245806</t>
  </si>
  <si>
    <t>824343700</t>
  </si>
  <si>
    <t>824343719</t>
  </si>
  <si>
    <t>824359887</t>
  </si>
  <si>
    <t>824359895</t>
  </si>
  <si>
    <t>824453921</t>
  </si>
  <si>
    <t>824518357</t>
  </si>
  <si>
    <t>824648412</t>
  </si>
  <si>
    <t>824683331</t>
  </si>
  <si>
    <t>824683340</t>
  </si>
  <si>
    <t>824683358</t>
  </si>
  <si>
    <t>824694562</t>
  </si>
  <si>
    <t>824695887</t>
  </si>
  <si>
    <t>824695895</t>
  </si>
  <si>
    <t>824745060</t>
  </si>
  <si>
    <t>824780760</t>
  </si>
  <si>
    <t>824877691</t>
  </si>
  <si>
    <t>824877861</t>
  </si>
  <si>
    <t>824877870</t>
  </si>
  <si>
    <t>824910630</t>
  </si>
  <si>
    <t>824921330</t>
  </si>
  <si>
    <t>825015413</t>
  </si>
  <si>
    <t>825266084</t>
  </si>
  <si>
    <t>825266092</t>
  </si>
  <si>
    <t>825266106</t>
  </si>
  <si>
    <t>825298113</t>
  </si>
  <si>
    <t>825492696</t>
  </si>
  <si>
    <t>825492700</t>
  </si>
  <si>
    <t>825534569</t>
  </si>
  <si>
    <t>825575303</t>
  </si>
  <si>
    <t>825610532</t>
  </si>
  <si>
    <t>825631955</t>
  </si>
  <si>
    <t>825633583</t>
  </si>
  <si>
    <t>825681464</t>
  </si>
  <si>
    <t>825768241</t>
  </si>
  <si>
    <t>825841160</t>
  </si>
  <si>
    <t>825868432</t>
  </si>
  <si>
    <t>826189954</t>
  </si>
  <si>
    <t>826197345</t>
  </si>
  <si>
    <t>826354033</t>
  </si>
  <si>
    <t>826418295</t>
  </si>
  <si>
    <t>826418996</t>
  </si>
  <si>
    <t>826419003</t>
  </si>
  <si>
    <t>826419011</t>
  </si>
  <si>
    <t>826446051</t>
  </si>
  <si>
    <t>826446060</t>
  </si>
  <si>
    <t>826446078</t>
  </si>
  <si>
    <t>826446086</t>
  </si>
  <si>
    <t>826446094</t>
  </si>
  <si>
    <t>826454364</t>
  </si>
  <si>
    <t>826496989</t>
  </si>
  <si>
    <t>826496997</t>
  </si>
  <si>
    <t>826497004</t>
  </si>
  <si>
    <t>826497012</t>
  </si>
  <si>
    <t>826497730</t>
  </si>
  <si>
    <t>826497748</t>
  </si>
  <si>
    <t>826511546</t>
  </si>
  <si>
    <t>826515320</t>
  </si>
  <si>
    <t>826515339</t>
  </si>
  <si>
    <t>826551815</t>
  </si>
  <si>
    <t>826765378</t>
  </si>
  <si>
    <t>826765386</t>
  </si>
  <si>
    <t>826790933</t>
  </si>
  <si>
    <t>826790941</t>
  </si>
  <si>
    <t>826790950</t>
  </si>
  <si>
    <t>826833934</t>
  </si>
  <si>
    <t>826833942</t>
  </si>
  <si>
    <t>826851495</t>
  </si>
  <si>
    <t>826851509</t>
  </si>
  <si>
    <t>826851517</t>
  </si>
  <si>
    <t>826872522</t>
  </si>
  <si>
    <t>827017472</t>
  </si>
  <si>
    <t>827040105</t>
  </si>
  <si>
    <t>827040113</t>
  </si>
  <si>
    <t>827090811</t>
  </si>
  <si>
    <t>827111940</t>
  </si>
  <si>
    <t>827111959</t>
  </si>
  <si>
    <t>827129335</t>
  </si>
  <si>
    <t>827172125</t>
  </si>
  <si>
    <t>827240414</t>
  </si>
  <si>
    <t>827311591</t>
  </si>
  <si>
    <t>827503130</t>
  </si>
  <si>
    <t>827547870</t>
  </si>
  <si>
    <t>827601409</t>
  </si>
  <si>
    <t>827601417</t>
  </si>
  <si>
    <t>827601425</t>
  </si>
  <si>
    <t>827601433</t>
  </si>
  <si>
    <t>827601450</t>
  </si>
  <si>
    <t>827754795</t>
  </si>
  <si>
    <t>827765703</t>
  </si>
  <si>
    <t>827765720</t>
  </si>
  <si>
    <t>827769067</t>
  </si>
  <si>
    <t>827769075</t>
  </si>
  <si>
    <t>827769083</t>
  </si>
  <si>
    <t>827871325</t>
  </si>
  <si>
    <t>827871368</t>
  </si>
  <si>
    <t>827907230</t>
  </si>
  <si>
    <t>827953917</t>
  </si>
  <si>
    <t>828023263</t>
  </si>
  <si>
    <t>828023689</t>
  </si>
  <si>
    <t>828049777</t>
  </si>
  <si>
    <t>828062030</t>
  </si>
  <si>
    <t>828076804</t>
  </si>
  <si>
    <t>828076812</t>
  </si>
  <si>
    <t>828111723</t>
  </si>
  <si>
    <t>828148112</t>
  </si>
  <si>
    <t>828167958</t>
  </si>
  <si>
    <t>828459843</t>
  </si>
  <si>
    <t>828459851</t>
  </si>
  <si>
    <t>828459860</t>
  </si>
  <si>
    <t>828532435</t>
  </si>
  <si>
    <t>828561826</t>
  </si>
  <si>
    <t>828624038</t>
  </si>
  <si>
    <t>828624046</t>
  </si>
  <si>
    <t>828677115</t>
  </si>
  <si>
    <t>828724539</t>
  </si>
  <si>
    <t>828726205</t>
  </si>
  <si>
    <t>828726213</t>
  </si>
  <si>
    <t>828726221</t>
  </si>
  <si>
    <t>828726230</t>
  </si>
  <si>
    <t>828739528</t>
  </si>
  <si>
    <t>828739536</t>
  </si>
  <si>
    <t>828774609</t>
  </si>
  <si>
    <t>828774617</t>
  </si>
  <si>
    <t>828774625</t>
  </si>
  <si>
    <t>828807825</t>
  </si>
  <si>
    <t>828837880</t>
  </si>
  <si>
    <t>828837899</t>
  </si>
  <si>
    <t>828837902</t>
  </si>
  <si>
    <t>828837910</t>
  </si>
  <si>
    <t>828837929</t>
  </si>
  <si>
    <t>828837937</t>
  </si>
  <si>
    <t>828837945</t>
  </si>
  <si>
    <t>828837953</t>
  </si>
  <si>
    <t>828837961</t>
  </si>
  <si>
    <t>828837970</t>
  </si>
  <si>
    <t>828837988</t>
  </si>
  <si>
    <t>828837996</t>
  </si>
  <si>
    <t>828838003</t>
  </si>
  <si>
    <t>828940673</t>
  </si>
  <si>
    <t>828940681</t>
  </si>
  <si>
    <t>828942820</t>
  </si>
  <si>
    <t>829004149</t>
  </si>
  <si>
    <t>829004157</t>
  </si>
  <si>
    <t>829004165</t>
  </si>
  <si>
    <t>829004190</t>
  </si>
  <si>
    <t>829041230</t>
  </si>
  <si>
    <t>829062297</t>
  </si>
  <si>
    <t>829087494</t>
  </si>
  <si>
    <t>829157492</t>
  </si>
  <si>
    <t>829157506</t>
  </si>
  <si>
    <t>829173030</t>
  </si>
  <si>
    <t>829175563</t>
  </si>
  <si>
    <t>829218777</t>
  </si>
  <si>
    <t>829219820</t>
  </si>
  <si>
    <t>829219838</t>
  </si>
  <si>
    <t>829244409</t>
  </si>
  <si>
    <t>829244417</t>
  </si>
  <si>
    <t>829244425</t>
  </si>
  <si>
    <t>829315705</t>
  </si>
  <si>
    <t>829315713</t>
  </si>
  <si>
    <t>829329684</t>
  </si>
  <si>
    <t>829329692</t>
  </si>
  <si>
    <t>829329706</t>
  </si>
  <si>
    <t>829390642</t>
  </si>
  <si>
    <t>829399828</t>
  </si>
  <si>
    <t>829408177</t>
  </si>
  <si>
    <t>829440992</t>
  </si>
  <si>
    <t>829441000</t>
  </si>
  <si>
    <t>829446710</t>
  </si>
  <si>
    <t>829446729</t>
  </si>
  <si>
    <t>829485902</t>
  </si>
  <si>
    <t>829514856</t>
  </si>
  <si>
    <t>829514864</t>
  </si>
  <si>
    <t>829516220</t>
  </si>
  <si>
    <t>829516239</t>
  </si>
  <si>
    <t>829532080</t>
  </si>
  <si>
    <t>829532099</t>
  </si>
  <si>
    <t>829532730</t>
  </si>
  <si>
    <t>829561374</t>
  </si>
  <si>
    <t>829605029</t>
  </si>
  <si>
    <t>829605037</t>
  </si>
  <si>
    <t>829615580</t>
  </si>
  <si>
    <t>829615598</t>
  </si>
  <si>
    <t>829666869</t>
  </si>
  <si>
    <t>829666877</t>
  </si>
  <si>
    <t>829906401</t>
  </si>
  <si>
    <t>830064974</t>
  </si>
  <si>
    <t>830114335</t>
  </si>
  <si>
    <t>830114343</t>
  </si>
  <si>
    <t>830114351</t>
  </si>
  <si>
    <t>830209786</t>
  </si>
  <si>
    <t>830296727</t>
  </si>
  <si>
    <t>830296735</t>
  </si>
  <si>
    <t>830383859</t>
  </si>
  <si>
    <t>830383930</t>
  </si>
  <si>
    <t>830383948</t>
  </si>
  <si>
    <t>830383956</t>
  </si>
  <si>
    <t>830383964</t>
  </si>
  <si>
    <t>830383972</t>
  </si>
  <si>
    <t>830417907</t>
  </si>
  <si>
    <t>830418768</t>
  </si>
  <si>
    <t>830418776</t>
  </si>
  <si>
    <t>830484183</t>
  </si>
  <si>
    <t>830484191</t>
  </si>
  <si>
    <t>830547061</t>
  </si>
  <si>
    <t>830547070</t>
  </si>
  <si>
    <t>830719873</t>
  </si>
  <si>
    <t>830720898</t>
  </si>
  <si>
    <t>830848720</t>
  </si>
  <si>
    <t>831202742</t>
  </si>
  <si>
    <t>831267410</t>
  </si>
  <si>
    <t>831275014</t>
  </si>
  <si>
    <t>840056346</t>
  </si>
  <si>
    <t>840536011</t>
  </si>
  <si>
    <t>840576528</t>
  </si>
  <si>
    <t>840576544</t>
  </si>
  <si>
    <t>840593937</t>
  </si>
  <si>
    <t>840686625</t>
  </si>
  <si>
    <t>840859031</t>
  </si>
  <si>
    <t>840859040</t>
  </si>
  <si>
    <t>840862580</t>
  </si>
  <si>
    <t>900057521</t>
  </si>
  <si>
    <t>900057777</t>
  </si>
  <si>
    <t>900058838</t>
  </si>
  <si>
    <t>900058870</t>
  </si>
  <si>
    <t>900098490</t>
  </si>
  <si>
    <t>900152443</t>
  </si>
  <si>
    <t>900244690</t>
  </si>
  <si>
    <t>900244755</t>
  </si>
  <si>
    <t>900244836</t>
  </si>
  <si>
    <t>900365641</t>
  </si>
  <si>
    <t>900386711</t>
  </si>
  <si>
    <t>900411376</t>
  </si>
  <si>
    <t>900438215</t>
  </si>
  <si>
    <t>900601914</t>
  </si>
  <si>
    <t>900648384</t>
  </si>
  <si>
    <t>900671637</t>
  </si>
  <si>
    <t>900866500</t>
  </si>
  <si>
    <t>900943149</t>
  </si>
  <si>
    <t>900943270</t>
  </si>
  <si>
    <t>900993111</t>
  </si>
  <si>
    <t>900993308</t>
  </si>
  <si>
    <t>900993898</t>
  </si>
  <si>
    <t>900993901</t>
  </si>
  <si>
    <t>900994967</t>
  </si>
  <si>
    <t>901022195</t>
  </si>
  <si>
    <t>901022349</t>
  </si>
  <si>
    <t>901022497</t>
  </si>
  <si>
    <t>901026182</t>
  </si>
  <si>
    <t>901033561</t>
  </si>
  <si>
    <t>901033669</t>
  </si>
  <si>
    <t>901058327</t>
  </si>
  <si>
    <t>901099171</t>
  </si>
  <si>
    <t>901099180</t>
  </si>
  <si>
    <t>901100161</t>
  </si>
  <si>
    <t>901152110</t>
  </si>
  <si>
    <t>901368202</t>
  </si>
  <si>
    <t>901370592</t>
  </si>
  <si>
    <t>901511153</t>
  </si>
  <si>
    <t>901527416</t>
  </si>
  <si>
    <t>901619051</t>
  </si>
  <si>
    <t>901648760</t>
  </si>
  <si>
    <t>901690090</t>
  </si>
  <si>
    <t>901777684</t>
  </si>
  <si>
    <t>901826235</t>
  </si>
  <si>
    <t>901832294</t>
  </si>
  <si>
    <t>901833177</t>
  </si>
  <si>
    <t>901881279</t>
  </si>
  <si>
    <t>901966894</t>
  </si>
  <si>
    <t>902031163</t>
  </si>
  <si>
    <t>902031520</t>
  </si>
  <si>
    <t>902037099</t>
  </si>
  <si>
    <t>902037277</t>
  </si>
  <si>
    <t>902135015</t>
  </si>
  <si>
    <t>902138669</t>
  </si>
  <si>
    <t>902271059</t>
  </si>
  <si>
    <t>902271261</t>
  </si>
  <si>
    <t>902271407</t>
  </si>
  <si>
    <t>902271571</t>
  </si>
  <si>
    <t>902281720</t>
  </si>
  <si>
    <t>902312570</t>
  </si>
  <si>
    <t>902373773</t>
  </si>
  <si>
    <t>902487582</t>
  </si>
  <si>
    <t>902493256</t>
  </si>
  <si>
    <t>902608363</t>
  </si>
  <si>
    <t>902608754</t>
  </si>
  <si>
    <t>902609025</t>
  </si>
  <si>
    <t>902609203</t>
  </si>
  <si>
    <t>902659618</t>
  </si>
  <si>
    <t>902664247</t>
  </si>
  <si>
    <t>902682903</t>
  </si>
  <si>
    <t>902684329</t>
  </si>
  <si>
    <t>902716670</t>
  </si>
  <si>
    <t>902736582</t>
  </si>
  <si>
    <t>902756737</t>
  </si>
  <si>
    <t>902805924</t>
  </si>
  <si>
    <t>902833073</t>
  </si>
  <si>
    <t>902833162</t>
  </si>
  <si>
    <t>902848178</t>
  </si>
  <si>
    <t>902930303</t>
  </si>
  <si>
    <t>902940686</t>
  </si>
  <si>
    <t>902971042</t>
  </si>
  <si>
    <t>902996266</t>
  </si>
  <si>
    <t>902996347</t>
  </si>
  <si>
    <t>902996819</t>
  </si>
  <si>
    <t>903102790</t>
  </si>
  <si>
    <t>903102862</t>
  </si>
  <si>
    <t>903102960</t>
  </si>
  <si>
    <t>903180227</t>
  </si>
  <si>
    <t>903193728</t>
  </si>
  <si>
    <t>903206838</t>
  </si>
  <si>
    <t>903240955</t>
  </si>
  <si>
    <t>903273128</t>
  </si>
  <si>
    <t>903273179</t>
  </si>
  <si>
    <t>903273250</t>
  </si>
  <si>
    <t>903304880</t>
  </si>
  <si>
    <t>903311038</t>
  </si>
  <si>
    <t>903311151</t>
  </si>
  <si>
    <t>903555220</t>
  </si>
  <si>
    <t>903589699</t>
  </si>
  <si>
    <t>903601176</t>
  </si>
  <si>
    <t>903604949</t>
  </si>
  <si>
    <t>903667932</t>
  </si>
  <si>
    <t>903674947</t>
  </si>
  <si>
    <t>903780828</t>
  </si>
  <si>
    <t>903782448</t>
  </si>
  <si>
    <t>903782537</t>
  </si>
  <si>
    <t>903841703</t>
  </si>
  <si>
    <t>903841932</t>
  </si>
  <si>
    <t>903842149</t>
  </si>
  <si>
    <t>903842246</t>
  </si>
  <si>
    <t>903842300</t>
  </si>
  <si>
    <t>903898560</t>
  </si>
  <si>
    <t>903958350</t>
  </si>
  <si>
    <t>903999285</t>
  </si>
  <si>
    <t>904036332</t>
  </si>
  <si>
    <t>904066088</t>
  </si>
  <si>
    <t>904124207</t>
  </si>
  <si>
    <t>904239888</t>
  </si>
  <si>
    <t>904262715</t>
  </si>
  <si>
    <t>904282554</t>
  </si>
  <si>
    <t>904297519</t>
  </si>
  <si>
    <t>904309894</t>
  </si>
  <si>
    <t>904324850</t>
  </si>
  <si>
    <t>904349179</t>
  </si>
  <si>
    <t>904384632</t>
  </si>
  <si>
    <t>904407241</t>
  </si>
  <si>
    <t>904416810</t>
  </si>
  <si>
    <t>904426360</t>
  </si>
  <si>
    <t>904426408</t>
  </si>
  <si>
    <t>904426424</t>
  </si>
  <si>
    <t>904480747</t>
  </si>
  <si>
    <t>904524728</t>
  </si>
  <si>
    <t>904601889</t>
  </si>
  <si>
    <t>904622835</t>
  </si>
  <si>
    <t>904631907</t>
  </si>
  <si>
    <t>904700232</t>
  </si>
  <si>
    <t>904705099</t>
  </si>
  <si>
    <t>904740749</t>
  </si>
  <si>
    <t>904751678</t>
  </si>
  <si>
    <t>904763480</t>
  </si>
  <si>
    <t>904767884</t>
  </si>
  <si>
    <t>904797210</t>
  </si>
  <si>
    <t>904829189</t>
  </si>
  <si>
    <t>904861660</t>
  </si>
  <si>
    <t>904861759</t>
  </si>
  <si>
    <t>904861767</t>
  </si>
  <si>
    <t>904861791</t>
  </si>
  <si>
    <t>904861805</t>
  </si>
  <si>
    <t>904861830</t>
  </si>
  <si>
    <t>904861899</t>
  </si>
  <si>
    <t>904861929</t>
  </si>
  <si>
    <t>904861945</t>
  </si>
  <si>
    <t>904861988</t>
  </si>
  <si>
    <t>904927369</t>
  </si>
  <si>
    <t>904951529</t>
  </si>
  <si>
    <t>904954404</t>
  </si>
  <si>
    <t>904979709</t>
  </si>
  <si>
    <t>904980421</t>
  </si>
  <si>
    <t>904980510</t>
  </si>
  <si>
    <t>904980723</t>
  </si>
  <si>
    <t>904980790</t>
  </si>
  <si>
    <t>904981380</t>
  </si>
  <si>
    <t>904982599</t>
  </si>
  <si>
    <t>904983676</t>
  </si>
  <si>
    <t>904983757</t>
  </si>
  <si>
    <t>904986438</t>
  </si>
  <si>
    <t>904986535</t>
  </si>
  <si>
    <t>904986616</t>
  </si>
  <si>
    <t>904986675</t>
  </si>
  <si>
    <t>904986810</t>
  </si>
  <si>
    <t>905035577</t>
  </si>
  <si>
    <t>905035712</t>
  </si>
  <si>
    <t>905036727</t>
  </si>
  <si>
    <t>905036824</t>
  </si>
  <si>
    <t>905036875</t>
  </si>
  <si>
    <t>905037006</t>
  </si>
  <si>
    <t>905037235</t>
  </si>
  <si>
    <t>905037464</t>
  </si>
  <si>
    <t>905058232</t>
  </si>
  <si>
    <t>905058828</t>
  </si>
  <si>
    <t>905059760</t>
  </si>
  <si>
    <t>905093003</t>
  </si>
  <si>
    <t>905105630</t>
  </si>
  <si>
    <t>905105818</t>
  </si>
  <si>
    <t>905181450</t>
  </si>
  <si>
    <t>905181565</t>
  </si>
  <si>
    <t>905186613</t>
  </si>
  <si>
    <t>905187806</t>
  </si>
  <si>
    <t>905213831</t>
  </si>
  <si>
    <t>905267010</t>
  </si>
  <si>
    <t>905274512</t>
  </si>
  <si>
    <t>905274571</t>
  </si>
  <si>
    <t>905302567</t>
  </si>
  <si>
    <t>905302842</t>
  </si>
  <si>
    <t>905303105</t>
  </si>
  <si>
    <t>905303377</t>
  </si>
  <si>
    <t>905306147</t>
  </si>
  <si>
    <t>905306244</t>
  </si>
  <si>
    <t>905306422</t>
  </si>
  <si>
    <t>905313585</t>
  </si>
  <si>
    <t>905332199</t>
  </si>
  <si>
    <t>905346890</t>
  </si>
  <si>
    <t>905431464</t>
  </si>
  <si>
    <t>905444450</t>
  </si>
  <si>
    <t>905444558</t>
  </si>
  <si>
    <t>905454090</t>
  </si>
  <si>
    <t>905454154</t>
  </si>
  <si>
    <t>905454642</t>
  </si>
  <si>
    <t>905495993</t>
  </si>
  <si>
    <t>905518233</t>
  </si>
  <si>
    <t>905543033</t>
  </si>
  <si>
    <t>905564219</t>
  </si>
  <si>
    <t>905584490</t>
  </si>
  <si>
    <t>905612159</t>
  </si>
  <si>
    <t>905687540</t>
  </si>
  <si>
    <t>905754840</t>
  </si>
  <si>
    <t>905771370</t>
  </si>
  <si>
    <t>905818946</t>
  </si>
  <si>
    <t>905930592</t>
  </si>
  <si>
    <t>905955498</t>
  </si>
  <si>
    <t>905978838</t>
  </si>
  <si>
    <t>906101794</t>
  </si>
  <si>
    <t>906101816</t>
  </si>
  <si>
    <t>906130140</t>
  </si>
  <si>
    <t>906144345</t>
  </si>
  <si>
    <t>906158966</t>
  </si>
  <si>
    <t>906248981</t>
  </si>
  <si>
    <t>906254132</t>
  </si>
  <si>
    <t>906257824</t>
  </si>
  <si>
    <t>906316057</t>
  </si>
  <si>
    <t>906336490</t>
  </si>
  <si>
    <t>906436184</t>
  </si>
  <si>
    <t>906436273</t>
  </si>
  <si>
    <t>906436400</t>
  </si>
  <si>
    <t>906439183</t>
  </si>
  <si>
    <t>906444381</t>
  </si>
  <si>
    <t>906446902</t>
  </si>
  <si>
    <t>906477140</t>
  </si>
  <si>
    <t>906499437</t>
  </si>
  <si>
    <t>906499623</t>
  </si>
  <si>
    <t>906499712</t>
  </si>
  <si>
    <t>906499828</t>
  </si>
  <si>
    <t>906505909</t>
  </si>
  <si>
    <t>906540844</t>
  </si>
  <si>
    <t>906540917</t>
  </si>
  <si>
    <t>906553334</t>
  </si>
  <si>
    <t>906570280</t>
  </si>
  <si>
    <t>906570395</t>
  </si>
  <si>
    <t>906570450</t>
  </si>
  <si>
    <t>906589576</t>
  </si>
  <si>
    <t>906590086</t>
  </si>
  <si>
    <t>906590469</t>
  </si>
  <si>
    <t>906590680</t>
  </si>
  <si>
    <t>906644321</t>
  </si>
  <si>
    <t>906659965</t>
  </si>
  <si>
    <t>906725305</t>
  </si>
  <si>
    <t>906730120</t>
  </si>
  <si>
    <t>906735637</t>
  </si>
  <si>
    <t>906756995</t>
  </si>
  <si>
    <t>906768802</t>
  </si>
  <si>
    <t>906771609</t>
  </si>
  <si>
    <t>906793947</t>
  </si>
  <si>
    <t>906895138</t>
  </si>
  <si>
    <t>906895227</t>
  </si>
  <si>
    <t>906895588</t>
  </si>
  <si>
    <t>906903742</t>
  </si>
  <si>
    <t>906903840</t>
  </si>
  <si>
    <t>906965845</t>
  </si>
  <si>
    <t>906965934</t>
  </si>
  <si>
    <t>906965993</t>
  </si>
  <si>
    <t>906982804</t>
  </si>
  <si>
    <t>906982910</t>
  </si>
  <si>
    <t>907000274</t>
  </si>
  <si>
    <t>907018211</t>
  </si>
  <si>
    <t>907018246</t>
  </si>
  <si>
    <t>907068774</t>
  </si>
  <si>
    <t>907080243</t>
  </si>
  <si>
    <t>907080391</t>
  </si>
  <si>
    <t>907158480</t>
  </si>
  <si>
    <t>907172741</t>
  </si>
  <si>
    <t>907173098</t>
  </si>
  <si>
    <t>907173322</t>
  </si>
  <si>
    <t>907174825</t>
  </si>
  <si>
    <t>907201270</t>
  </si>
  <si>
    <t>907240330</t>
  </si>
  <si>
    <t>907244122</t>
  </si>
  <si>
    <t>907244254</t>
  </si>
  <si>
    <t>907248500</t>
  </si>
  <si>
    <t>907337775</t>
  </si>
  <si>
    <t>907343147</t>
  </si>
  <si>
    <t>907354378</t>
  </si>
  <si>
    <t>907381596</t>
  </si>
  <si>
    <t>907382126</t>
  </si>
  <si>
    <t>907382177</t>
  </si>
  <si>
    <t>907423370</t>
  </si>
  <si>
    <t>907452507</t>
  </si>
  <si>
    <t>907463878</t>
  </si>
  <si>
    <t>907542433</t>
  </si>
  <si>
    <t>907542670</t>
  </si>
  <si>
    <t>907626505</t>
  </si>
  <si>
    <t>907658334</t>
  </si>
  <si>
    <t>907665934</t>
  </si>
  <si>
    <t>907668798</t>
  </si>
  <si>
    <t>907678041</t>
  </si>
  <si>
    <t>907703747</t>
  </si>
  <si>
    <t>907720765</t>
  </si>
  <si>
    <t>907725872</t>
  </si>
  <si>
    <t>907725899</t>
  </si>
  <si>
    <t>907725929</t>
  </si>
  <si>
    <t>907749720</t>
  </si>
  <si>
    <t>907750915</t>
  </si>
  <si>
    <t>907755283</t>
  </si>
  <si>
    <t>907794505</t>
  </si>
  <si>
    <t>907794548</t>
  </si>
  <si>
    <t>907828728</t>
  </si>
  <si>
    <t>907867260</t>
  </si>
  <si>
    <t>907877630</t>
  </si>
  <si>
    <t>907885152</t>
  </si>
  <si>
    <t>907885403</t>
  </si>
  <si>
    <t>907886523</t>
  </si>
  <si>
    <t>907886744</t>
  </si>
  <si>
    <t>907886930</t>
  </si>
  <si>
    <t>907887007</t>
  </si>
  <si>
    <t>907918905</t>
  </si>
  <si>
    <t>907960871</t>
  </si>
  <si>
    <t>907961070</t>
  </si>
  <si>
    <t>907961452</t>
  </si>
  <si>
    <t>907961959</t>
  </si>
  <si>
    <t>907998445</t>
  </si>
  <si>
    <t>907999107</t>
  </si>
  <si>
    <t>907999255</t>
  </si>
  <si>
    <t>908005954</t>
  </si>
  <si>
    <t>908006365</t>
  </si>
  <si>
    <t>908006640</t>
  </si>
  <si>
    <t>908008945</t>
  </si>
  <si>
    <t>908008961</t>
  </si>
  <si>
    <t>908009259</t>
  </si>
  <si>
    <t>908010788</t>
  </si>
  <si>
    <t>908012438</t>
  </si>
  <si>
    <t>908029730</t>
  </si>
  <si>
    <t>908039670</t>
  </si>
  <si>
    <t>908069049</t>
  </si>
  <si>
    <t>908085648</t>
  </si>
  <si>
    <t>908085664</t>
  </si>
  <si>
    <t>908103646</t>
  </si>
  <si>
    <t>908146426</t>
  </si>
  <si>
    <t>908146531</t>
  </si>
  <si>
    <t>908158319</t>
  </si>
  <si>
    <t>908191740</t>
  </si>
  <si>
    <t>908191820</t>
  </si>
  <si>
    <t>908199694</t>
  </si>
  <si>
    <t>908199724</t>
  </si>
  <si>
    <t>908199775</t>
  </si>
  <si>
    <t>908221223</t>
  </si>
  <si>
    <t>908222149</t>
  </si>
  <si>
    <t>908227728</t>
  </si>
  <si>
    <t>908227965</t>
  </si>
  <si>
    <t>908235402</t>
  </si>
  <si>
    <t>908270500</t>
  </si>
  <si>
    <t>908284454</t>
  </si>
  <si>
    <t>908301430</t>
  </si>
  <si>
    <t>908320736</t>
  </si>
  <si>
    <t>908323298</t>
  </si>
  <si>
    <t>908323425</t>
  </si>
  <si>
    <t>908374330</t>
  </si>
  <si>
    <t>908381174</t>
  </si>
  <si>
    <t>908428570</t>
  </si>
  <si>
    <t>908432615</t>
  </si>
  <si>
    <t>908458592</t>
  </si>
  <si>
    <t>908460708</t>
  </si>
  <si>
    <t>908469802</t>
  </si>
  <si>
    <t>908471980</t>
  </si>
  <si>
    <t>908537255</t>
  </si>
  <si>
    <t>908537832</t>
  </si>
  <si>
    <t>908586019</t>
  </si>
  <si>
    <t>908596308</t>
  </si>
  <si>
    <t>908598068</t>
  </si>
  <si>
    <t>908598530</t>
  </si>
  <si>
    <t>908598963</t>
  </si>
  <si>
    <t>908599021</t>
  </si>
  <si>
    <t>908600992</t>
  </si>
  <si>
    <t>908601549</t>
  </si>
  <si>
    <t>908620454</t>
  </si>
  <si>
    <t>908682832</t>
  </si>
  <si>
    <t>908726910</t>
  </si>
  <si>
    <t>908742479</t>
  </si>
  <si>
    <t>908742673</t>
  </si>
  <si>
    <t>908772700</t>
  </si>
  <si>
    <t>908792425</t>
  </si>
  <si>
    <t>908805500</t>
  </si>
  <si>
    <t>908834314</t>
  </si>
  <si>
    <t>908931549</t>
  </si>
  <si>
    <t>909008990</t>
  </si>
  <si>
    <t>909030227</t>
  </si>
  <si>
    <t>909030359</t>
  </si>
  <si>
    <t>909038066</t>
  </si>
  <si>
    <t>909054070</t>
  </si>
  <si>
    <t>909054177</t>
  </si>
  <si>
    <t>909054304</t>
  </si>
  <si>
    <t>909054410</t>
  </si>
  <si>
    <t>909054460</t>
  </si>
  <si>
    <t>909054541</t>
  </si>
  <si>
    <t>909054703</t>
  </si>
  <si>
    <t>909082200</t>
  </si>
  <si>
    <t>909126585</t>
  </si>
  <si>
    <t>909140081</t>
  </si>
  <si>
    <t>909140090</t>
  </si>
  <si>
    <t>909140103</t>
  </si>
  <si>
    <t>909140120</t>
  </si>
  <si>
    <t>909142653</t>
  </si>
  <si>
    <t>909177180</t>
  </si>
  <si>
    <t>909325502</t>
  </si>
  <si>
    <t>909356530</t>
  </si>
  <si>
    <t>909356670</t>
  </si>
  <si>
    <t>909361053</t>
  </si>
  <si>
    <t>909389136</t>
  </si>
  <si>
    <t>909389497</t>
  </si>
  <si>
    <t>909395527</t>
  </si>
  <si>
    <t>909472670</t>
  </si>
  <si>
    <t>909472700</t>
  </si>
  <si>
    <t>909474087</t>
  </si>
  <si>
    <t>909487910</t>
  </si>
  <si>
    <t>909517886</t>
  </si>
  <si>
    <t>909519390</t>
  </si>
  <si>
    <t>909562253</t>
  </si>
  <si>
    <t>909562423</t>
  </si>
  <si>
    <t>909604681</t>
  </si>
  <si>
    <t>909618780</t>
  </si>
  <si>
    <t>909716056</t>
  </si>
  <si>
    <t>909748551</t>
  </si>
  <si>
    <t>909786887</t>
  </si>
  <si>
    <t>909787409</t>
  </si>
  <si>
    <t>909827508</t>
  </si>
  <si>
    <t>909827915</t>
  </si>
  <si>
    <t>909828210</t>
  </si>
  <si>
    <t>909828350</t>
  </si>
  <si>
    <t>909828539</t>
  </si>
  <si>
    <t>909828636</t>
  </si>
  <si>
    <t>909828725</t>
  </si>
  <si>
    <t>909828865</t>
  </si>
  <si>
    <t>909835730</t>
  </si>
  <si>
    <t>909835853</t>
  </si>
  <si>
    <t>909840261</t>
  </si>
  <si>
    <t>909840369</t>
  </si>
  <si>
    <t>909861927</t>
  </si>
  <si>
    <t>909861951</t>
  </si>
  <si>
    <t>909896275</t>
  </si>
  <si>
    <t>909932433</t>
  </si>
  <si>
    <t>909984344</t>
  </si>
  <si>
    <t>910022712</t>
  </si>
  <si>
    <t>910029342</t>
  </si>
  <si>
    <t>910043175</t>
  </si>
  <si>
    <t>910043744</t>
  </si>
  <si>
    <t>910049319</t>
  </si>
  <si>
    <t>910073392</t>
  </si>
  <si>
    <t>910073465</t>
  </si>
  <si>
    <t>910073490</t>
  </si>
  <si>
    <t>910118680</t>
  </si>
  <si>
    <t>910118752</t>
  </si>
  <si>
    <t>910118809</t>
  </si>
  <si>
    <t>910135100</t>
  </si>
  <si>
    <t>910135690</t>
  </si>
  <si>
    <t>910149500</t>
  </si>
  <si>
    <t>910170223</t>
  </si>
  <si>
    <t>910191506</t>
  </si>
  <si>
    <t>910234833</t>
  </si>
  <si>
    <t>910261849</t>
  </si>
  <si>
    <t>910266182</t>
  </si>
  <si>
    <t>910266557</t>
  </si>
  <si>
    <t>910380210</t>
  </si>
  <si>
    <t>910380392</t>
  </si>
  <si>
    <t>910398917</t>
  </si>
  <si>
    <t>910399840</t>
  </si>
  <si>
    <t>910446911</t>
  </si>
  <si>
    <t>910508054</t>
  </si>
  <si>
    <t>910567212</t>
  </si>
  <si>
    <t>910573247</t>
  </si>
  <si>
    <t>910649170</t>
  </si>
  <si>
    <t>910649405</t>
  </si>
  <si>
    <t>910654735</t>
  </si>
  <si>
    <t>910655820</t>
  </si>
  <si>
    <t>910655910</t>
  </si>
  <si>
    <t>910665680</t>
  </si>
  <si>
    <t>910702233</t>
  </si>
  <si>
    <t>910866465</t>
  </si>
  <si>
    <t>910866660</t>
  </si>
  <si>
    <t>910866759</t>
  </si>
  <si>
    <t>910923140</t>
  </si>
  <si>
    <t>910923264</t>
  </si>
  <si>
    <t>910924104</t>
  </si>
  <si>
    <t>910929220</t>
  </si>
  <si>
    <t>910954410</t>
  </si>
  <si>
    <t>910957703</t>
  </si>
  <si>
    <t>910973644</t>
  </si>
  <si>
    <t>911007768</t>
  </si>
  <si>
    <t>911040897</t>
  </si>
  <si>
    <t>911043063</t>
  </si>
  <si>
    <t>911050558</t>
  </si>
  <si>
    <t>911051287</t>
  </si>
  <si>
    <t>911064915</t>
  </si>
  <si>
    <t>911078037</t>
  </si>
  <si>
    <t>911078177</t>
  </si>
  <si>
    <t>911078762</t>
  </si>
  <si>
    <t>911113797</t>
  </si>
  <si>
    <t>911140263</t>
  </si>
  <si>
    <t>911141782</t>
  </si>
  <si>
    <t>911147861</t>
  </si>
  <si>
    <t>911207775</t>
  </si>
  <si>
    <t>911217142</t>
  </si>
  <si>
    <t>911372555</t>
  </si>
  <si>
    <t>911372725</t>
  </si>
  <si>
    <t>911374744</t>
  </si>
  <si>
    <t>911398180</t>
  </si>
  <si>
    <t>911425756</t>
  </si>
  <si>
    <t>911436820</t>
  </si>
  <si>
    <t>911569790</t>
  </si>
  <si>
    <t>911587837</t>
  </si>
  <si>
    <t>911596836</t>
  </si>
  <si>
    <t>911597956</t>
  </si>
  <si>
    <t>911617540</t>
  </si>
  <si>
    <t>911644091</t>
  </si>
  <si>
    <t>911670963</t>
  </si>
  <si>
    <t>911814469</t>
  </si>
  <si>
    <t>911815074</t>
  </si>
  <si>
    <t>911815155</t>
  </si>
  <si>
    <t>911832491</t>
  </si>
  <si>
    <t>911838759</t>
  </si>
  <si>
    <t>911843698</t>
  </si>
  <si>
    <t>911852921</t>
  </si>
  <si>
    <t>911882863</t>
  </si>
  <si>
    <t>911915230</t>
  </si>
  <si>
    <t>911928707</t>
  </si>
  <si>
    <t>911944907</t>
  </si>
  <si>
    <t>911944958</t>
  </si>
  <si>
    <t>911945105</t>
  </si>
  <si>
    <t>911990720</t>
  </si>
  <si>
    <t>912023929</t>
  </si>
  <si>
    <t>912030925</t>
  </si>
  <si>
    <t>912031530</t>
  </si>
  <si>
    <t>912032529</t>
  </si>
  <si>
    <t>912032626</t>
  </si>
  <si>
    <t>912032723</t>
  </si>
  <si>
    <t>912053879</t>
  </si>
  <si>
    <t>912073411</t>
  </si>
  <si>
    <t>912073420</t>
  </si>
  <si>
    <t>912073446</t>
  </si>
  <si>
    <t>912078472</t>
  </si>
  <si>
    <t>912135964</t>
  </si>
  <si>
    <t>912136081</t>
  </si>
  <si>
    <t>912145064</t>
  </si>
  <si>
    <t>912157003</t>
  </si>
  <si>
    <t>912194634</t>
  </si>
  <si>
    <t>912270152</t>
  </si>
  <si>
    <t>912283343</t>
  </si>
  <si>
    <t>912373334</t>
  </si>
  <si>
    <t>912374560</t>
  </si>
  <si>
    <t>912463813</t>
  </si>
  <si>
    <t>912463937</t>
  </si>
  <si>
    <t>912502150</t>
  </si>
  <si>
    <t>912518359</t>
  </si>
  <si>
    <t>912523840</t>
  </si>
  <si>
    <t>912523905</t>
  </si>
  <si>
    <t>912523964</t>
  </si>
  <si>
    <t>912524839</t>
  </si>
  <si>
    <t>912550961</t>
  </si>
  <si>
    <t>912572566</t>
  </si>
  <si>
    <t>912650079</t>
  </si>
  <si>
    <t>912720263</t>
  </si>
  <si>
    <t>912720310</t>
  </si>
  <si>
    <t>912720344</t>
  </si>
  <si>
    <t>912738863</t>
  </si>
  <si>
    <t>912739665</t>
  </si>
  <si>
    <t>912745720</t>
  </si>
  <si>
    <t>912753757</t>
  </si>
  <si>
    <t>912778164</t>
  </si>
  <si>
    <t>912812729</t>
  </si>
  <si>
    <t>912860499</t>
  </si>
  <si>
    <t>912860740</t>
  </si>
  <si>
    <t>912877308</t>
  </si>
  <si>
    <t>912909617</t>
  </si>
  <si>
    <t>912974818</t>
  </si>
  <si>
    <t>912983361</t>
  </si>
  <si>
    <t>912995815</t>
  </si>
  <si>
    <t>912996846</t>
  </si>
  <si>
    <t>912997184</t>
  </si>
  <si>
    <t>913019810</t>
  </si>
  <si>
    <t>913067253</t>
  </si>
  <si>
    <t>913085383</t>
  </si>
  <si>
    <t>913092460</t>
  </si>
  <si>
    <t>913100137</t>
  </si>
  <si>
    <t>913100250</t>
  </si>
  <si>
    <t>913124303</t>
  </si>
  <si>
    <t>913125130</t>
  </si>
  <si>
    <t>913175510</t>
  </si>
  <si>
    <t>913194077</t>
  </si>
  <si>
    <t>913222585</t>
  </si>
  <si>
    <t>913233420</t>
  </si>
  <si>
    <t>913292443</t>
  </si>
  <si>
    <t>913292699</t>
  </si>
  <si>
    <t>913327409</t>
  </si>
  <si>
    <t>913330370</t>
  </si>
  <si>
    <t>913330671</t>
  </si>
  <si>
    <t>913338303</t>
  </si>
  <si>
    <t>913363162</t>
  </si>
  <si>
    <t>913363197</t>
  </si>
  <si>
    <t>913387908</t>
  </si>
  <si>
    <t>913406341</t>
  </si>
  <si>
    <t>913406740</t>
  </si>
  <si>
    <t>913406961</t>
  </si>
  <si>
    <t>913425575</t>
  </si>
  <si>
    <t>913425796</t>
  </si>
  <si>
    <t>913446777</t>
  </si>
  <si>
    <t>913590827</t>
  </si>
  <si>
    <t>913659932</t>
  </si>
  <si>
    <t>913662763</t>
  </si>
  <si>
    <t>913662860</t>
  </si>
  <si>
    <t>913662968</t>
  </si>
  <si>
    <t>913717100</t>
  </si>
  <si>
    <t>913727733</t>
  </si>
  <si>
    <t>913753203</t>
  </si>
  <si>
    <t>913753297</t>
  </si>
  <si>
    <t>913753378</t>
  </si>
  <si>
    <t>913753807</t>
  </si>
  <si>
    <t>913779547</t>
  </si>
  <si>
    <t>913804320</t>
  </si>
  <si>
    <t>913832634</t>
  </si>
  <si>
    <t>913877506</t>
  </si>
  <si>
    <t>913879380</t>
  </si>
  <si>
    <t>913937592</t>
  </si>
  <si>
    <t>913938017</t>
  </si>
  <si>
    <t>913959898</t>
  </si>
  <si>
    <t>913959979</t>
  </si>
  <si>
    <t>913959995</t>
  </si>
  <si>
    <t>914153650</t>
  </si>
  <si>
    <t>914202359</t>
  </si>
  <si>
    <t>914251996</t>
  </si>
  <si>
    <t>914291602</t>
  </si>
  <si>
    <t>914375806</t>
  </si>
  <si>
    <t>914375989</t>
  </si>
  <si>
    <t>914391712</t>
  </si>
  <si>
    <t>914450220</t>
  </si>
  <si>
    <t>914516418</t>
  </si>
  <si>
    <t>914640348</t>
  </si>
  <si>
    <t>914679716</t>
  </si>
  <si>
    <t>914730258</t>
  </si>
  <si>
    <t>914733052</t>
  </si>
  <si>
    <t>914751212</t>
  </si>
  <si>
    <t>914766937</t>
  </si>
  <si>
    <t>914769154</t>
  </si>
  <si>
    <t>914814486</t>
  </si>
  <si>
    <t>914831542</t>
  </si>
  <si>
    <t>914834126</t>
  </si>
  <si>
    <t>914850938</t>
  </si>
  <si>
    <t>914860712</t>
  </si>
  <si>
    <t>914883356</t>
  </si>
  <si>
    <t>914883585</t>
  </si>
  <si>
    <t>914909916</t>
  </si>
  <si>
    <t>914920340</t>
  </si>
  <si>
    <t>914946897</t>
  </si>
  <si>
    <t>914947036</t>
  </si>
  <si>
    <t>914961683</t>
  </si>
  <si>
    <t>914968106</t>
  </si>
  <si>
    <t>914993135</t>
  </si>
  <si>
    <t>914993283</t>
  </si>
  <si>
    <t>914999745</t>
  </si>
  <si>
    <t>914999893</t>
  </si>
  <si>
    <t>915010399</t>
  </si>
  <si>
    <t>915021200</t>
  </si>
  <si>
    <t>915036479</t>
  </si>
  <si>
    <t>915058235</t>
  </si>
  <si>
    <t>915067218</t>
  </si>
  <si>
    <t>915071711</t>
  </si>
  <si>
    <t>915107732</t>
  </si>
  <si>
    <t>915107880</t>
  </si>
  <si>
    <t>915108542</t>
  </si>
  <si>
    <t>915130343</t>
  </si>
  <si>
    <t>915133407</t>
  </si>
  <si>
    <t>915145260</t>
  </si>
  <si>
    <t>915165520</t>
  </si>
  <si>
    <t>915165643</t>
  </si>
  <si>
    <t>915167360</t>
  </si>
  <si>
    <t>915167514</t>
  </si>
  <si>
    <t>915201399</t>
  </si>
  <si>
    <t>915209241</t>
  </si>
  <si>
    <t>915815060</t>
  </si>
  <si>
    <t>915815141</t>
  </si>
  <si>
    <t>915842556</t>
  </si>
  <si>
    <t>915842998</t>
  </si>
  <si>
    <t>915865742</t>
  </si>
  <si>
    <t>915871068</t>
  </si>
  <si>
    <t>915907704</t>
  </si>
  <si>
    <t>915913879</t>
  </si>
  <si>
    <t>915942070</t>
  </si>
  <si>
    <t>915962560</t>
  </si>
  <si>
    <t>915963612</t>
  </si>
  <si>
    <t>915972484</t>
  </si>
  <si>
    <t>915996642</t>
  </si>
  <si>
    <t>916024326</t>
  </si>
  <si>
    <t>916064875</t>
  </si>
  <si>
    <t>916148351</t>
  </si>
  <si>
    <t>916148890</t>
  </si>
  <si>
    <t>916149579</t>
  </si>
  <si>
    <t>916165590</t>
  </si>
  <si>
    <t>916165825</t>
  </si>
  <si>
    <t>916275124</t>
  </si>
  <si>
    <t>916292770</t>
  </si>
  <si>
    <t>916296806</t>
  </si>
  <si>
    <t>916333310</t>
  </si>
  <si>
    <t>916344614</t>
  </si>
  <si>
    <t>916346188</t>
  </si>
  <si>
    <t>916362809</t>
  </si>
  <si>
    <t>916383750</t>
  </si>
  <si>
    <t>916393631</t>
  </si>
  <si>
    <t>916399311</t>
  </si>
  <si>
    <t>916399486</t>
  </si>
  <si>
    <t>916399753</t>
  </si>
  <si>
    <t>916457257</t>
  </si>
  <si>
    <t>916480399</t>
  </si>
  <si>
    <t>916568520</t>
  </si>
  <si>
    <t>916597849</t>
  </si>
  <si>
    <t>916598888</t>
  </si>
  <si>
    <t>916603911</t>
  </si>
  <si>
    <t>916612376</t>
  </si>
  <si>
    <t>916613542</t>
  </si>
  <si>
    <t>916618153</t>
  </si>
  <si>
    <t>916630099</t>
  </si>
  <si>
    <t>916630315</t>
  </si>
  <si>
    <t>916636402</t>
  </si>
  <si>
    <t>916667626</t>
  </si>
  <si>
    <t>916692957</t>
  </si>
  <si>
    <t>916721965</t>
  </si>
  <si>
    <t>916753735</t>
  </si>
  <si>
    <t>916755371</t>
  </si>
  <si>
    <t>916797058</t>
  </si>
  <si>
    <t>916801977</t>
  </si>
  <si>
    <t>916883221</t>
  </si>
  <si>
    <t>916883493</t>
  </si>
  <si>
    <t>916883728</t>
  </si>
  <si>
    <t>916884007</t>
  </si>
  <si>
    <t>916884341</t>
  </si>
  <si>
    <t>916892824</t>
  </si>
  <si>
    <t>916895319</t>
  </si>
  <si>
    <t>916921328</t>
  </si>
  <si>
    <t>916939561</t>
  </si>
  <si>
    <t>916971961</t>
  </si>
  <si>
    <t>917041615</t>
  </si>
  <si>
    <t>917090586</t>
  </si>
  <si>
    <t>917091051</t>
  </si>
  <si>
    <t>917091566</t>
  </si>
  <si>
    <t>917091957</t>
  </si>
  <si>
    <t>917092139</t>
  </si>
  <si>
    <t>917199960</t>
  </si>
  <si>
    <t>917248317</t>
  </si>
  <si>
    <t>917274881</t>
  </si>
  <si>
    <t>917276086</t>
  </si>
  <si>
    <t>917277813</t>
  </si>
  <si>
    <t>917313739</t>
  </si>
  <si>
    <t>917346327</t>
  </si>
  <si>
    <t>917392795</t>
  </si>
  <si>
    <t>917393007</t>
  </si>
  <si>
    <t>917440200</t>
  </si>
  <si>
    <t>917444310</t>
  </si>
  <si>
    <t>917551575</t>
  </si>
  <si>
    <t>917551800</t>
  </si>
  <si>
    <t>917560035</t>
  </si>
  <si>
    <t>917597087</t>
  </si>
  <si>
    <t>917689070</t>
  </si>
  <si>
    <t>917689445</t>
  </si>
  <si>
    <t>917692420</t>
  </si>
  <si>
    <t>917782470</t>
  </si>
  <si>
    <t>917803957</t>
  </si>
  <si>
    <t>917851412</t>
  </si>
  <si>
    <t>917853350</t>
  </si>
  <si>
    <t>917887743</t>
  </si>
  <si>
    <t>917953894</t>
  </si>
  <si>
    <t>917973666</t>
  </si>
  <si>
    <t>918034167</t>
  </si>
  <si>
    <t>918041414</t>
  </si>
  <si>
    <t>918070457</t>
  </si>
  <si>
    <t>918182514</t>
  </si>
  <si>
    <t>918182700</t>
  </si>
  <si>
    <t>918183359</t>
  </si>
  <si>
    <t>918183510</t>
  </si>
  <si>
    <t>918198895</t>
  </si>
  <si>
    <t>918254264</t>
  </si>
  <si>
    <t>918324963</t>
  </si>
  <si>
    <t>918354463</t>
  </si>
  <si>
    <t>918355168</t>
  </si>
  <si>
    <t>918356482</t>
  </si>
  <si>
    <t>918359074</t>
  </si>
  <si>
    <t>918359619</t>
  </si>
  <si>
    <t>918564042</t>
  </si>
  <si>
    <t>918564506</t>
  </si>
  <si>
    <t>918582385</t>
  </si>
  <si>
    <t>918624169</t>
  </si>
  <si>
    <t>918628695</t>
  </si>
  <si>
    <t>918643090</t>
  </si>
  <si>
    <t>918730406</t>
  </si>
  <si>
    <t>918755069</t>
  </si>
  <si>
    <t>918790565</t>
  </si>
  <si>
    <t>918881897</t>
  </si>
  <si>
    <t>918882656</t>
  </si>
  <si>
    <t>918883377</t>
  </si>
  <si>
    <t>918911320</t>
  </si>
  <si>
    <t>918915120</t>
  </si>
  <si>
    <t>918921767</t>
  </si>
  <si>
    <t>918974259</t>
  </si>
  <si>
    <t>918974356</t>
  </si>
  <si>
    <t>918983738</t>
  </si>
  <si>
    <t>919001785</t>
  </si>
  <si>
    <t>919014739</t>
  </si>
  <si>
    <t>919079903</t>
  </si>
  <si>
    <t>919122663</t>
  </si>
  <si>
    <t>919193617</t>
  </si>
  <si>
    <t>919202853</t>
  </si>
  <si>
    <t>919224512</t>
  </si>
  <si>
    <t>919224580</t>
  </si>
  <si>
    <t>919335330</t>
  </si>
  <si>
    <t>919367640</t>
  </si>
  <si>
    <t>919402593</t>
  </si>
  <si>
    <t>919415504</t>
  </si>
  <si>
    <t>919539351</t>
  </si>
  <si>
    <t>919555748</t>
  </si>
  <si>
    <t>919558160</t>
  </si>
  <si>
    <t>919560130</t>
  </si>
  <si>
    <t>919564380</t>
  </si>
  <si>
    <t>919579191</t>
  </si>
  <si>
    <t>919581366</t>
  </si>
  <si>
    <t>919593070</t>
  </si>
  <si>
    <t>919593488</t>
  </si>
  <si>
    <t>919593828</t>
  </si>
  <si>
    <t>919618154</t>
  </si>
  <si>
    <t>919618219</t>
  </si>
  <si>
    <t>919674240</t>
  </si>
  <si>
    <t>919761836</t>
  </si>
  <si>
    <t>919782965</t>
  </si>
  <si>
    <t>919783317</t>
  </si>
  <si>
    <t>919797415</t>
  </si>
  <si>
    <t>919805779</t>
  </si>
  <si>
    <t>919819192</t>
  </si>
  <si>
    <t>919839304</t>
  </si>
  <si>
    <t>919845517</t>
  </si>
  <si>
    <t>919853714</t>
  </si>
  <si>
    <t>919867430</t>
  </si>
  <si>
    <t>919902766</t>
  </si>
  <si>
    <t>919923844</t>
  </si>
  <si>
    <t>919937675</t>
  </si>
  <si>
    <t>919941206</t>
  </si>
  <si>
    <t>919994180</t>
  </si>
  <si>
    <t>920004300</t>
  </si>
  <si>
    <t>920029116</t>
  </si>
  <si>
    <t>920039626</t>
  </si>
  <si>
    <t>920051146</t>
  </si>
  <si>
    <t>920053939</t>
  </si>
  <si>
    <t>920055311</t>
  </si>
  <si>
    <t>920058787</t>
  </si>
  <si>
    <t>920077781</t>
  </si>
  <si>
    <t>920084044</t>
  </si>
  <si>
    <t>920109110</t>
  </si>
  <si>
    <t>920114938</t>
  </si>
  <si>
    <t>920141927</t>
  </si>
  <si>
    <t>920176534</t>
  </si>
  <si>
    <t>920181287</t>
  </si>
  <si>
    <t>920222722</t>
  </si>
  <si>
    <t>920225845</t>
  </si>
  <si>
    <t>920249493</t>
  </si>
  <si>
    <t>920266673</t>
  </si>
  <si>
    <t>920339824</t>
  </si>
  <si>
    <t>920428223</t>
  </si>
  <si>
    <t>920493203</t>
  </si>
  <si>
    <t>920493564</t>
  </si>
  <si>
    <t>920609325</t>
  </si>
  <si>
    <t>920680534</t>
  </si>
  <si>
    <t>920725090</t>
  </si>
  <si>
    <t>920768270</t>
  </si>
  <si>
    <t>920804080</t>
  </si>
  <si>
    <t>920805299</t>
  </si>
  <si>
    <t>920842844</t>
  </si>
  <si>
    <t>920846696</t>
  </si>
  <si>
    <t>920849601</t>
  </si>
  <si>
    <t>920849628</t>
  </si>
  <si>
    <t>920871100</t>
  </si>
  <si>
    <t>920871364</t>
  </si>
  <si>
    <t>920886213</t>
  </si>
  <si>
    <t>920906370</t>
  </si>
  <si>
    <t>920906710</t>
  </si>
  <si>
    <t>920929079</t>
  </si>
  <si>
    <t>921021950</t>
  </si>
  <si>
    <t>921044399</t>
  </si>
  <si>
    <t>921176228</t>
  </si>
  <si>
    <t>921176333</t>
  </si>
  <si>
    <t>921217730</t>
  </si>
  <si>
    <t>921224575</t>
  </si>
  <si>
    <t>921224664</t>
  </si>
  <si>
    <t>921225059</t>
  </si>
  <si>
    <t>921310269</t>
  </si>
  <si>
    <t>921318685</t>
  </si>
  <si>
    <t>921354061</t>
  </si>
  <si>
    <t>921456247</t>
  </si>
  <si>
    <t>921478410</t>
  </si>
  <si>
    <t>921478488</t>
  </si>
  <si>
    <t>921498071</t>
  </si>
  <si>
    <t>921600313</t>
  </si>
  <si>
    <t>921601611</t>
  </si>
  <si>
    <t>921619278</t>
  </si>
  <si>
    <t>921619359</t>
  </si>
  <si>
    <t>921711328</t>
  </si>
  <si>
    <t>921711395</t>
  </si>
  <si>
    <t>921714386</t>
  </si>
  <si>
    <t>921714432</t>
  </si>
  <si>
    <t>921714505</t>
  </si>
  <si>
    <t>921982151</t>
  </si>
  <si>
    <t>921994982</t>
  </si>
  <si>
    <t>922013870</t>
  </si>
  <si>
    <t>922044554</t>
  </si>
  <si>
    <t>922047006</t>
  </si>
  <si>
    <t>922101310</t>
  </si>
  <si>
    <t>922149160</t>
  </si>
  <si>
    <t>922216673</t>
  </si>
  <si>
    <t>922264023</t>
  </si>
  <si>
    <t>922408742</t>
  </si>
  <si>
    <t>922468362</t>
  </si>
  <si>
    <t>922542007</t>
  </si>
  <si>
    <t>922609802</t>
  </si>
  <si>
    <t>922610037</t>
  </si>
  <si>
    <t>922631468</t>
  </si>
  <si>
    <t>922644012</t>
  </si>
  <si>
    <t>922684634</t>
  </si>
  <si>
    <t>922684847</t>
  </si>
  <si>
    <t>922685401</t>
  </si>
  <si>
    <t>922726167</t>
  </si>
  <si>
    <t>922733538</t>
  </si>
  <si>
    <t>922895015</t>
  </si>
  <si>
    <t>922916462</t>
  </si>
  <si>
    <t>923026720</t>
  </si>
  <si>
    <t>923091912</t>
  </si>
  <si>
    <t>923186670</t>
  </si>
  <si>
    <t>923290494</t>
  </si>
  <si>
    <t>923326251</t>
  </si>
  <si>
    <t>923396772</t>
  </si>
  <si>
    <t>923458018</t>
  </si>
  <si>
    <t>923458239</t>
  </si>
  <si>
    <t>923486445</t>
  </si>
  <si>
    <t>923493336</t>
  </si>
  <si>
    <t>923494138</t>
  </si>
  <si>
    <t>923538550</t>
  </si>
  <si>
    <t>923664432</t>
  </si>
  <si>
    <t>923766065</t>
  </si>
  <si>
    <t>923795162</t>
  </si>
  <si>
    <t>923892737</t>
  </si>
  <si>
    <t>923895230</t>
  </si>
  <si>
    <t>923895540</t>
  </si>
  <si>
    <t>923895990</t>
  </si>
  <si>
    <t>923899278</t>
  </si>
  <si>
    <t>102012032290</t>
  </si>
  <si>
    <t>BR1020120322900</t>
  </si>
  <si>
    <t>1020120335069</t>
  </si>
  <si>
    <t>102013032736</t>
  </si>
  <si>
    <t>1020130327360</t>
  </si>
  <si>
    <t>102013032737</t>
  </si>
  <si>
    <t>1020130327379</t>
  </si>
  <si>
    <t>102013032738</t>
  </si>
  <si>
    <t>1020130327387</t>
  </si>
  <si>
    <t>102013032739</t>
  </si>
  <si>
    <t>1020130327395</t>
  </si>
  <si>
    <t>102013032741</t>
  </si>
  <si>
    <t>1020130327417</t>
  </si>
  <si>
    <t>102013033421</t>
  </si>
  <si>
    <t>1020130334219</t>
  </si>
  <si>
    <t>102013033422</t>
  </si>
  <si>
    <t>1020130334227</t>
  </si>
  <si>
    <t>102013033423</t>
  </si>
  <si>
    <t>1020130334235</t>
  </si>
  <si>
    <t>102013033424</t>
  </si>
  <si>
    <t>1020130334243</t>
  </si>
  <si>
    <t>102013033911</t>
  </si>
  <si>
    <t>1020130339113</t>
  </si>
  <si>
    <t>102013033915</t>
  </si>
  <si>
    <t>1020130339156</t>
  </si>
  <si>
    <t>102013033922</t>
  </si>
  <si>
    <t>1020130339229</t>
  </si>
  <si>
    <t>102014006813</t>
  </si>
  <si>
    <t>1020140068139</t>
  </si>
  <si>
    <t>1020140112901</t>
  </si>
  <si>
    <t>102014018937</t>
  </si>
  <si>
    <t>1020140189378</t>
  </si>
  <si>
    <t>102014020326</t>
  </si>
  <si>
    <t>BR1020140203265</t>
  </si>
  <si>
    <t>1020150240287</t>
  </si>
  <si>
    <t>1020160037220</t>
  </si>
  <si>
    <t>102016004639</t>
  </si>
  <si>
    <t>BR1020160046394</t>
  </si>
  <si>
    <t>1020170047300</t>
  </si>
  <si>
    <t>102017011245</t>
  </si>
  <si>
    <t>BR1020170112450</t>
  </si>
  <si>
    <t>1020180117416</t>
  </si>
  <si>
    <t>1020180695983</t>
  </si>
  <si>
    <t>1020180762214</t>
  </si>
  <si>
    <t>1020190021764</t>
  </si>
  <si>
    <t>1020190088788</t>
  </si>
  <si>
    <t>102020005262</t>
  </si>
  <si>
    <t>1020200052624</t>
  </si>
  <si>
    <t>1020200268732</t>
  </si>
  <si>
    <t>1020210022876</t>
  </si>
  <si>
    <t>102021002341</t>
  </si>
  <si>
    <t>1020210023414</t>
  </si>
  <si>
    <t>102021002537</t>
  </si>
  <si>
    <t>1020210025379</t>
  </si>
  <si>
    <t>102021003329</t>
  </si>
  <si>
    <t>1020210033290</t>
  </si>
  <si>
    <t>102021003336</t>
  </si>
  <si>
    <t>1020210033363</t>
  </si>
  <si>
    <t>102021005396</t>
  </si>
  <si>
    <t>BR1020210053968</t>
  </si>
  <si>
    <t>102021005566</t>
  </si>
  <si>
    <t>1020210055669</t>
  </si>
  <si>
    <t>102021005653</t>
  </si>
  <si>
    <t>BR1020210056533</t>
  </si>
  <si>
    <t>102021005701</t>
  </si>
  <si>
    <t>BR1020210057017</t>
  </si>
  <si>
    <t>102021006974</t>
  </si>
  <si>
    <t>BR1020210069740</t>
  </si>
  <si>
    <t>102021007058</t>
  </si>
  <si>
    <t>BR1020210070587</t>
  </si>
  <si>
    <t>102021007584</t>
  </si>
  <si>
    <t>BR1020210075848</t>
  </si>
  <si>
    <t>102021008111</t>
  </si>
  <si>
    <t>1020210081112</t>
  </si>
  <si>
    <t>102021009223</t>
  </si>
  <si>
    <t>BR1020210092238</t>
  </si>
  <si>
    <t>102021011272</t>
  </si>
  <si>
    <t>1020210112727</t>
  </si>
  <si>
    <t>BR1020210112727</t>
  </si>
  <si>
    <t>102021011618</t>
  </si>
  <si>
    <t>BR1020210116188</t>
  </si>
  <si>
    <t>102021012814</t>
  </si>
  <si>
    <t>BR1020210128143</t>
  </si>
  <si>
    <t>102021013714</t>
  </si>
  <si>
    <t>BR1020210137142</t>
  </si>
  <si>
    <t>1020210137800</t>
  </si>
  <si>
    <t>102021014197</t>
  </si>
  <si>
    <t>BR1020210141972</t>
  </si>
  <si>
    <t>102021014199</t>
  </si>
  <si>
    <t>BR1020210141999</t>
  </si>
  <si>
    <t>102021014200</t>
  </si>
  <si>
    <t>BR1020210142006</t>
  </si>
  <si>
    <t>102021014363</t>
  </si>
  <si>
    <t>BR1020210143630</t>
  </si>
  <si>
    <t>102021014412</t>
  </si>
  <si>
    <t>BR1020210144122</t>
  </si>
  <si>
    <t>102021014586</t>
  </si>
  <si>
    <t>BR1020210145862</t>
  </si>
  <si>
    <t>102021014596</t>
  </si>
  <si>
    <t>BR1020210145960</t>
  </si>
  <si>
    <t>102021014683</t>
  </si>
  <si>
    <t>BR1020210146834</t>
  </si>
  <si>
    <t>102021014920</t>
  </si>
  <si>
    <t>BR1020210149205</t>
  </si>
  <si>
    <t>102021015443</t>
  </si>
  <si>
    <t>BR1020210154438</t>
  </si>
  <si>
    <t>102021015691</t>
  </si>
  <si>
    <t>BR1020210156910</t>
  </si>
  <si>
    <t>102021016394</t>
  </si>
  <si>
    <t>BR1020210163941</t>
  </si>
  <si>
    <t>1120140215200</t>
  </si>
  <si>
    <t>1120140215235</t>
  </si>
  <si>
    <t>1120140215251</t>
  </si>
  <si>
    <t>1120190178074</t>
  </si>
  <si>
    <t>2020180149364</t>
  </si>
  <si>
    <t>BR2020180149364</t>
  </si>
  <si>
    <t>2020210116256</t>
  </si>
  <si>
    <t>2020210138640</t>
  </si>
  <si>
    <t>3020210030683</t>
  </si>
  <si>
    <t>5120130004187</t>
  </si>
  <si>
    <t>5120130009901</t>
  </si>
  <si>
    <t>5120130013267</t>
  </si>
  <si>
    <t>5120140003736</t>
  </si>
  <si>
    <t>5120140005615</t>
  </si>
  <si>
    <t>5120160008091</t>
  </si>
  <si>
    <t>5120160012374</t>
  </si>
  <si>
    <t>5120160014130</t>
  </si>
  <si>
    <t>5120160015055</t>
  </si>
  <si>
    <t>5120170004889</t>
  </si>
  <si>
    <t>5120180007066</t>
  </si>
  <si>
    <t>5120180007104</t>
  </si>
  <si>
    <t>5120180007139</t>
  </si>
  <si>
    <t>5120180007147</t>
  </si>
  <si>
    <t>5120180007210</t>
  </si>
  <si>
    <t>5120180007422</t>
  </si>
  <si>
    <t>5120180011241</t>
  </si>
  <si>
    <t>5120180011594</t>
  </si>
  <si>
    <t>5120180011721</t>
  </si>
  <si>
    <t>5120180011756</t>
  </si>
  <si>
    <t>5120180012965</t>
  </si>
  <si>
    <t>5120180013775</t>
  </si>
  <si>
    <t>5120180013848</t>
  </si>
  <si>
    <t>5120180014631</t>
  </si>
  <si>
    <t>5120180014925</t>
  </si>
  <si>
    <t>5120180014950</t>
  </si>
  <si>
    <t>5120180515673</t>
  </si>
  <si>
    <t>5120180515886</t>
  </si>
  <si>
    <t>5120180516343</t>
  </si>
  <si>
    <t>5120180516394</t>
  </si>
  <si>
    <t>5120180518796</t>
  </si>
  <si>
    <t>5120180519601</t>
  </si>
  <si>
    <t>5120180521150</t>
  </si>
  <si>
    <t>5120190000340</t>
  </si>
  <si>
    <t>5120190002210</t>
  </si>
  <si>
    <t>5120190002407</t>
  </si>
  <si>
    <t>5120190004108</t>
  </si>
  <si>
    <t>5120190005627</t>
  </si>
  <si>
    <t>5120190007611</t>
  </si>
  <si>
    <t>5120190009649</t>
  </si>
  <si>
    <t>5120190009690</t>
  </si>
  <si>
    <t>5120190009720</t>
  </si>
  <si>
    <t>5120190009762</t>
  </si>
  <si>
    <t>5120190013417</t>
  </si>
  <si>
    <t>5120190014901</t>
  </si>
  <si>
    <t>5120190022939</t>
  </si>
  <si>
    <t>5120190023935</t>
  </si>
  <si>
    <t>5120190023986</t>
  </si>
  <si>
    <t>5120190024001</t>
  </si>
  <si>
    <t>5120190024010</t>
  </si>
  <si>
    <t>5120190025032</t>
  </si>
  <si>
    <t>5120190025679</t>
  </si>
  <si>
    <t>5120190025687</t>
  </si>
  <si>
    <t>5120190028040</t>
  </si>
  <si>
    <t>5120190028066</t>
  </si>
  <si>
    <t>5120200000495</t>
  </si>
  <si>
    <t>5120200000509</t>
  </si>
  <si>
    <t>5120200001653</t>
  </si>
  <si>
    <t>5120200001696</t>
  </si>
  <si>
    <t>5120200003664</t>
  </si>
  <si>
    <t>5120200007074</t>
  </si>
  <si>
    <t>5120200007090</t>
  </si>
  <si>
    <t>5120200007155</t>
  </si>
  <si>
    <t>5120200007163</t>
  </si>
  <si>
    <t>5120200007171</t>
  </si>
  <si>
    <t>5120200007376</t>
  </si>
  <si>
    <t>5120200008437</t>
  </si>
  <si>
    <t>5120200008674</t>
  </si>
  <si>
    <t>5120200017967</t>
  </si>
  <si>
    <t>5120200018017</t>
  </si>
  <si>
    <t>5120200018807</t>
  </si>
  <si>
    <t>5120200018815</t>
  </si>
  <si>
    <t>5120200021611</t>
  </si>
  <si>
    <t>5120200022251</t>
  </si>
  <si>
    <t>5120200023150</t>
  </si>
  <si>
    <t>5120200026842</t>
  </si>
  <si>
    <t>5120200026850</t>
  </si>
  <si>
    <t>5120210001958</t>
  </si>
  <si>
    <t>5120210004264</t>
  </si>
  <si>
    <t>5120210018397</t>
  </si>
  <si>
    <t>218060000072007</t>
  </si>
  <si>
    <t>218060000342003</t>
  </si>
  <si>
    <t>218060000352003</t>
  </si>
  <si>
    <t>218060000362003</t>
  </si>
  <si>
    <t>218060000372003</t>
  </si>
  <si>
    <t>218060000392003</t>
  </si>
  <si>
    <t>218060000652011</t>
  </si>
  <si>
    <t>218060000702016</t>
  </si>
  <si>
    <t>218060000932011</t>
  </si>
  <si>
    <t>218060001112019</t>
  </si>
  <si>
    <t>218060001152016</t>
  </si>
  <si>
    <t>218060001162016</t>
  </si>
  <si>
    <t>218060001172016</t>
  </si>
  <si>
    <t>218060001182016</t>
  </si>
  <si>
    <t>218060001192016</t>
  </si>
  <si>
    <t>218060001202016</t>
  </si>
  <si>
    <t>218060001212016</t>
  </si>
  <si>
    <t>218060001222016</t>
  </si>
  <si>
    <t>218060001372007</t>
  </si>
  <si>
    <t>218060001632011</t>
  </si>
  <si>
    <t>218060001642011</t>
  </si>
  <si>
    <t>218060001772007</t>
  </si>
  <si>
    <t>218060001782007</t>
  </si>
  <si>
    <t>218060001802007</t>
  </si>
  <si>
    <t>218060001812007</t>
  </si>
  <si>
    <t>218060001822008</t>
  </si>
  <si>
    <t>218060001892008</t>
  </si>
  <si>
    <t>218060001902008</t>
  </si>
  <si>
    <t>218060001912008</t>
  </si>
  <si>
    <t>218060001922008</t>
  </si>
  <si>
    <t>218060001932008</t>
  </si>
  <si>
    <t>218060001982011</t>
  </si>
  <si>
    <t>218060002042018</t>
  </si>
  <si>
    <t>218060002052018</t>
  </si>
  <si>
    <t>218060002452019</t>
  </si>
  <si>
    <t>218060002462019</t>
  </si>
  <si>
    <t>218060002492016</t>
  </si>
  <si>
    <t>218060002502016</t>
  </si>
  <si>
    <t>218060004062002</t>
  </si>
  <si>
    <t>218060004312005</t>
  </si>
  <si>
    <t>218060004322005</t>
  </si>
  <si>
    <t>218060004332005</t>
  </si>
  <si>
    <t>218060004342005</t>
  </si>
  <si>
    <t>218060004352005</t>
  </si>
  <si>
    <t>218060004392000</t>
  </si>
  <si>
    <t>218060005452004</t>
  </si>
  <si>
    <t>218060005462004</t>
  </si>
  <si>
    <t>218060005472004</t>
  </si>
  <si>
    <t>218060007042005</t>
  </si>
  <si>
    <t>218060008302001</t>
  </si>
  <si>
    <t>218060008312001</t>
  </si>
  <si>
    <t>218060008322001</t>
  </si>
  <si>
    <t>218060008772003</t>
  </si>
  <si>
    <t>218060011622003</t>
  </si>
  <si>
    <t>218060011632003</t>
  </si>
  <si>
    <t>218060011642003</t>
  </si>
  <si>
    <t>21806000030201500</t>
  </si>
  <si>
    <t>21806000031201500</t>
  </si>
  <si>
    <t>21806000032201500</t>
  </si>
  <si>
    <t>21806000033201500</t>
  </si>
  <si>
    <t>21806000034201500</t>
  </si>
  <si>
    <t>23088004484202000</t>
  </si>
  <si>
    <t>23088007845201900</t>
  </si>
  <si>
    <t>23088019586202000</t>
  </si>
  <si>
    <t>23088026162201800</t>
  </si>
  <si>
    <t>23106006410201600</t>
  </si>
  <si>
    <t>23106007791201400</t>
  </si>
  <si>
    <t>23106011683201500</t>
  </si>
  <si>
    <t>23106014341201900</t>
  </si>
  <si>
    <t>23106019624201900</t>
  </si>
  <si>
    <t>23106021211201900</t>
  </si>
  <si>
    <t>23106026119201900</t>
  </si>
  <si>
    <t>23106032076201900</t>
  </si>
  <si>
    <t>23106063234201900</t>
  </si>
  <si>
    <t>23106091435201600</t>
  </si>
  <si>
    <t>23106094964201800</t>
  </si>
  <si>
    <t>23106107253201700</t>
  </si>
  <si>
    <t>23106108194201700</t>
  </si>
  <si>
    <t>23106136361201800</t>
  </si>
  <si>
    <t>23110003676201800</t>
  </si>
  <si>
    <t>(RegistroCTITUFMG)1</t>
  </si>
  <si>
    <t>(RegistroCTITUFMG)10</t>
  </si>
  <si>
    <t>(RegistroCTITUFMG)11</t>
  </si>
  <si>
    <t>(RegistroCTITUFMG)12</t>
  </si>
  <si>
    <t>(RegistroCTITUFMG)13</t>
  </si>
  <si>
    <t>(RegistroCTITUFMG)14</t>
  </si>
  <si>
    <t>(RegistroCTITUFMG)15</t>
  </si>
  <si>
    <t>(RegistroCTITUFMG)16</t>
  </si>
  <si>
    <t>(RegistroCTITUFMG)17</t>
  </si>
  <si>
    <t>(RegistroCTITUFMG)18</t>
  </si>
  <si>
    <t>(RegistroCTITUFMG)19</t>
  </si>
  <si>
    <t>(RegistroCTITUFMG)2</t>
  </si>
  <si>
    <t>(RegistroCTITUFMG)20</t>
  </si>
  <si>
    <t>(RegistroCTITUFMG)21</t>
  </si>
  <si>
    <t>(RegistroCTITUFMG)22</t>
  </si>
  <si>
    <t>(RegistroCTITUFMG)23</t>
  </si>
  <si>
    <t>(RegistroCTITUFMG)24</t>
  </si>
  <si>
    <t>(RegistroCTITUFMG)25</t>
  </si>
  <si>
    <t>(RegistroCTITUFMG)26</t>
  </si>
  <si>
    <t>(RegistroCTITUFMG)27</t>
  </si>
  <si>
    <t>(RegistroCTITUFMG)28</t>
  </si>
  <si>
    <t>(RegistroCTITUFMG)29</t>
  </si>
  <si>
    <t>(RegistroCTITUFMG)3</t>
  </si>
  <si>
    <t>(RegistroCTITUFMG)30</t>
  </si>
  <si>
    <t>(RegistroCTITUFMG)31</t>
  </si>
  <si>
    <t>(RegistroCTITUFMG)32</t>
  </si>
  <si>
    <t>(RegistroCTITUFMG)33</t>
  </si>
  <si>
    <t>(RegistroCTITUFMG)34</t>
  </si>
  <si>
    <t>(RegistroCTITUFMG)35</t>
  </si>
  <si>
    <t>(RegistroCTITUFMG)36</t>
  </si>
  <si>
    <t>(RegistroCTITUFMG)37</t>
  </si>
  <si>
    <t>(RegistroCTITUFMG)38</t>
  </si>
  <si>
    <t>(RegistroCTITUFMG)39</t>
  </si>
  <si>
    <t>(RegistroCTITUFMG)4</t>
  </si>
  <si>
    <t>(RegistroCTITUFMG)40</t>
  </si>
  <si>
    <t>(RegistroCTITUFMG)41</t>
  </si>
  <si>
    <t>(RegistroCTITUFMG)42</t>
  </si>
  <si>
    <t>(RegistroCTITUFMG)43</t>
  </si>
  <si>
    <t>(RegistroCTITUFMG)44</t>
  </si>
  <si>
    <t>(RegistroCTITUFMG)45</t>
  </si>
  <si>
    <t>(RegistroCTITUFMG)46</t>
  </si>
  <si>
    <t>(RegistroCTITUFMG)47</t>
  </si>
  <si>
    <t>(RegistroCTITUFMG)48</t>
  </si>
  <si>
    <t>(RegistroCTITUFMG)49</t>
  </si>
  <si>
    <t>(RegistroCTITUFMG)5</t>
  </si>
  <si>
    <t>(RegistroCTITUFMG)50</t>
  </si>
  <si>
    <t>(RegistroCTITUFMG)51</t>
  </si>
  <si>
    <t>(RegistroCTITUFMG)52</t>
  </si>
  <si>
    <t>(RegistroCTITUFMG)53</t>
  </si>
  <si>
    <t>(RegistroCTITUFMG)54</t>
  </si>
  <si>
    <t>(RegistroCTITUFMG)55</t>
  </si>
  <si>
    <t>(RegistroCTITUFMG)56</t>
  </si>
  <si>
    <t>(RegistroCTITUFMG)57</t>
  </si>
  <si>
    <t>(RegistroCTITUFMG)58</t>
  </si>
  <si>
    <t>(RegistroCTITUFMG)59</t>
  </si>
  <si>
    <t>(RegistroCTITUFMG)6</t>
  </si>
  <si>
    <t>(RegistroCTITUFMG)60</t>
  </si>
  <si>
    <t>(RegistroCTITUFMG)61</t>
  </si>
  <si>
    <t>(RegistroCTITUFMG)62</t>
  </si>
  <si>
    <t>(RegistroCTITUFMG)7</t>
  </si>
  <si>
    <t>(RegistroCTITUFMG)8</t>
  </si>
  <si>
    <t>(RegistroCTITUFMG)9</t>
  </si>
  <si>
    <t>01AP</t>
  </si>
  <si>
    <t>01CM</t>
  </si>
  <si>
    <t>01CP</t>
  </si>
  <si>
    <t>01CT</t>
  </si>
  <si>
    <t>01DV</t>
  </si>
  <si>
    <t>01FB</t>
  </si>
  <si>
    <t>01LD</t>
  </si>
  <si>
    <t>01MD</t>
  </si>
  <si>
    <t>01TD</t>
  </si>
  <si>
    <t>02AP</t>
  </si>
  <si>
    <t>02CM</t>
  </si>
  <si>
    <t>02CP</t>
  </si>
  <si>
    <t>02CT</t>
  </si>
  <si>
    <t>02DV</t>
  </si>
  <si>
    <t>02LD</t>
  </si>
  <si>
    <t>02MD</t>
  </si>
  <si>
    <t>02TD</t>
  </si>
  <si>
    <t>03AP</t>
  </si>
  <si>
    <t>03CM</t>
  </si>
  <si>
    <t>03CP</t>
  </si>
  <si>
    <t>03CT</t>
  </si>
  <si>
    <t>03DV</t>
  </si>
  <si>
    <t>03TD</t>
  </si>
  <si>
    <t>04CM</t>
  </si>
  <si>
    <t>04CP</t>
  </si>
  <si>
    <t>04CT</t>
  </si>
  <si>
    <t>04DV</t>
  </si>
  <si>
    <t>04TD</t>
  </si>
  <si>
    <t>05CM</t>
  </si>
  <si>
    <t>05CP</t>
  </si>
  <si>
    <t>05CT</t>
  </si>
  <si>
    <t>05DV</t>
  </si>
  <si>
    <t>05TD</t>
  </si>
  <si>
    <t>06CM</t>
  </si>
  <si>
    <t>06CP</t>
  </si>
  <si>
    <t>06CT</t>
  </si>
  <si>
    <t>06DV</t>
  </si>
  <si>
    <t>07CM</t>
  </si>
  <si>
    <t>07CT</t>
  </si>
  <si>
    <t>07DV</t>
  </si>
  <si>
    <t>08CM</t>
  </si>
  <si>
    <t>08CT</t>
  </si>
  <si>
    <t>08DV</t>
  </si>
  <si>
    <t>09CT</t>
  </si>
  <si>
    <t>09DV</t>
  </si>
  <si>
    <t>10CT</t>
  </si>
  <si>
    <t>10DV</t>
  </si>
  <si>
    <t>11CT</t>
  </si>
  <si>
    <t>11DV</t>
  </si>
  <si>
    <t>12CT</t>
  </si>
  <si>
    <t>12DV</t>
  </si>
  <si>
    <t>13CT</t>
  </si>
  <si>
    <t>14CT</t>
  </si>
  <si>
    <t>15CT</t>
  </si>
  <si>
    <t>16CT</t>
  </si>
  <si>
    <t>17CT</t>
  </si>
  <si>
    <t>18CT</t>
  </si>
  <si>
    <t>19CT</t>
  </si>
  <si>
    <t>20200001(RegistroCTITUFMG)</t>
  </si>
  <si>
    <t>20CT</t>
  </si>
  <si>
    <t>21CT</t>
  </si>
  <si>
    <t>22CT</t>
  </si>
  <si>
    <t>23CT</t>
  </si>
  <si>
    <t>24CT</t>
  </si>
  <si>
    <t>25CT</t>
  </si>
  <si>
    <t>26CT</t>
  </si>
  <si>
    <t>27CT</t>
  </si>
  <si>
    <t>28CT</t>
  </si>
  <si>
    <t>29CT</t>
  </si>
  <si>
    <t>AP3203</t>
  </si>
  <si>
    <t>AR092802</t>
  </si>
  <si>
    <t>AR094428</t>
  </si>
  <si>
    <t>AR094578</t>
  </si>
  <si>
    <t>AR105418</t>
  </si>
  <si>
    <t>AR107201</t>
  </si>
  <si>
    <t>AR20160104025</t>
  </si>
  <si>
    <t>AT278776</t>
  </si>
  <si>
    <t>AT420981</t>
  </si>
  <si>
    <t>AT421987</t>
  </si>
  <si>
    <t>AT488644</t>
  </si>
  <si>
    <t>AU2002333009</t>
  </si>
  <si>
    <t>AU2014336902</t>
  </si>
  <si>
    <t>AU2016259335</t>
  </si>
  <si>
    <t>AU2019268743</t>
  </si>
  <si>
    <t>AU2019903285</t>
  </si>
  <si>
    <t>AU4626101</t>
  </si>
  <si>
    <t>AU5799000</t>
  </si>
  <si>
    <t>AU6072599</t>
  </si>
  <si>
    <t>AU779537</t>
  </si>
  <si>
    <t>BiaspeCell</t>
  </si>
  <si>
    <t>BR1020120001870</t>
  </si>
  <si>
    <t>BR1020120015773</t>
  </si>
  <si>
    <t>BR1020120031663</t>
  </si>
  <si>
    <t>BR1020120031671</t>
  </si>
  <si>
    <t>BR1020120031680</t>
  </si>
  <si>
    <t>BR1020120046296</t>
  </si>
  <si>
    <t>BR1020120054876</t>
  </si>
  <si>
    <t>BR1020120067064</t>
  </si>
  <si>
    <t>BR1020120067072</t>
  </si>
  <si>
    <t>BR1020120074516</t>
  </si>
  <si>
    <t>BR1020120076373</t>
  </si>
  <si>
    <t>BR1020120077140</t>
  </si>
  <si>
    <t>BR1020120084619</t>
  </si>
  <si>
    <t>BR1020120086921</t>
  </si>
  <si>
    <t>BR1020120088703</t>
  </si>
  <si>
    <t>BR1020120094029</t>
  </si>
  <si>
    <t>BR1020120097419</t>
  </si>
  <si>
    <t>BR1020120099292</t>
  </si>
  <si>
    <t>BR1020120104520</t>
  </si>
  <si>
    <t>BR1020120114607</t>
  </si>
  <si>
    <t>BR1020120121573</t>
  </si>
  <si>
    <t>BR1020120122855</t>
  </si>
  <si>
    <t>BR1020120122987</t>
  </si>
  <si>
    <t>BR1020120128799</t>
  </si>
  <si>
    <t>BR1020120152444</t>
  </si>
  <si>
    <t>BR1020120158574</t>
  </si>
  <si>
    <t>BR1020120159929</t>
  </si>
  <si>
    <t>BR1020120168383</t>
  </si>
  <si>
    <t>BR1020120170256</t>
  </si>
  <si>
    <t>BR1020120185601</t>
  </si>
  <si>
    <t>BR1020120193370</t>
  </si>
  <si>
    <t>BR1020120194279</t>
  </si>
  <si>
    <t>BR1020120232197</t>
  </si>
  <si>
    <t>BR1020120247402</t>
  </si>
  <si>
    <t>BR1020120260484</t>
  </si>
  <si>
    <t>BR1020120269546</t>
  </si>
  <si>
    <t>BR1020120292300</t>
  </si>
  <si>
    <t>BR1020120294982</t>
  </si>
  <si>
    <t>BR1020120308657</t>
  </si>
  <si>
    <t>BR1020120320215</t>
  </si>
  <si>
    <t>BR1020120322897</t>
  </si>
  <si>
    <t>BR1020120324300</t>
  </si>
  <si>
    <t>BR1020120324792</t>
  </si>
  <si>
    <t>BR1020120328976</t>
  </si>
  <si>
    <t>BR1020120334879</t>
  </si>
  <si>
    <t>BR1020120335379</t>
  </si>
  <si>
    <t>BR1020130000051</t>
  </si>
  <si>
    <t>BR1020130001996</t>
  </si>
  <si>
    <t>BR1020130007412</t>
  </si>
  <si>
    <t>BR1020130022608</t>
  </si>
  <si>
    <t>BR1020130024147</t>
  </si>
  <si>
    <t>BR1020130027570</t>
  </si>
  <si>
    <t>BR1020130036676</t>
  </si>
  <si>
    <t>BR1020130036692</t>
  </si>
  <si>
    <t>1020130037184</t>
  </si>
  <si>
    <t>BR1020130047945</t>
  </si>
  <si>
    <t>BR1020130068292</t>
  </si>
  <si>
    <t>BR1020130082813</t>
  </si>
  <si>
    <t>BR1020130106321</t>
  </si>
  <si>
    <t>BR1020130109606</t>
  </si>
  <si>
    <t>BR1020130169498</t>
  </si>
  <si>
    <t>BR1020130181820</t>
  </si>
  <si>
    <t>BR1020130190756</t>
  </si>
  <si>
    <t>1020130197416</t>
  </si>
  <si>
    <t>BR1020130205605</t>
  </si>
  <si>
    <t>BR1020130205613</t>
  </si>
  <si>
    <t>BR1020130221082</t>
  </si>
  <si>
    <t>BR1020130223476</t>
  </si>
  <si>
    <t>BR1020130232211</t>
  </si>
  <si>
    <t>1020130245321</t>
  </si>
  <si>
    <t>BR1020130270490</t>
  </si>
  <si>
    <t>BR1020130273651</t>
  </si>
  <si>
    <t>BR1020130273686</t>
  </si>
  <si>
    <t>BR1020130275441</t>
  </si>
  <si>
    <t>BR1020130275760</t>
  </si>
  <si>
    <t>BR1020130288144</t>
  </si>
  <si>
    <t>BR1020130311766</t>
  </si>
  <si>
    <t>BR1020130327336</t>
  </si>
  <si>
    <t>BR1020130329789</t>
  </si>
  <si>
    <t>BR1020130335843</t>
  </si>
  <si>
    <t>BR1020140005854</t>
  </si>
  <si>
    <t>BR1020140017534</t>
  </si>
  <si>
    <t>BR1020140022872</t>
  </si>
  <si>
    <t>BR1020140029125</t>
  </si>
  <si>
    <t>BR1020140037098</t>
  </si>
  <si>
    <t>BR1020140048812</t>
  </si>
  <si>
    <t>BR1020140048820</t>
  </si>
  <si>
    <t>BR1020140051511</t>
  </si>
  <si>
    <t>BR1020140073400</t>
  </si>
  <si>
    <t>BR1020140074147</t>
  </si>
  <si>
    <t>BR1020140081879</t>
  </si>
  <si>
    <t>BR1020140095101</t>
  </si>
  <si>
    <t>BR1020140096990</t>
  </si>
  <si>
    <t>1020140104020</t>
  </si>
  <si>
    <t>1020140122672</t>
  </si>
  <si>
    <t>BR1020140124001</t>
  </si>
  <si>
    <t>BR1020140141839</t>
  </si>
  <si>
    <t>BR1020140190945</t>
  </si>
  <si>
    <t>BR1020140192638</t>
  </si>
  <si>
    <t>BR1020140203486</t>
  </si>
  <si>
    <t>BR1020140203524</t>
  </si>
  <si>
    <t>BR1020140219960</t>
  </si>
  <si>
    <t>BR1020140224475</t>
  </si>
  <si>
    <t>BR1020140224483</t>
  </si>
  <si>
    <t>BR1020140226966</t>
  </si>
  <si>
    <t>BR1020140261907</t>
  </si>
  <si>
    <t>BR1020140273301</t>
  </si>
  <si>
    <t>BR1020140273310</t>
  </si>
  <si>
    <t>BR1020140289640</t>
  </si>
  <si>
    <t>BR1020140290036</t>
  </si>
  <si>
    <t>BR1020140293558</t>
  </si>
  <si>
    <t>1020140309420</t>
  </si>
  <si>
    <t>1020140318038</t>
  </si>
  <si>
    <t>BR1020140331298</t>
  </si>
  <si>
    <t>BR1020140331409</t>
  </si>
  <si>
    <t>BR1020150020180</t>
  </si>
  <si>
    <t>BR1020150023383</t>
  </si>
  <si>
    <t>BR1020150030185</t>
  </si>
  <si>
    <t>BR1020150043236</t>
  </si>
  <si>
    <t>BR1020150052600</t>
  </si>
  <si>
    <t>BR1020150052618</t>
  </si>
  <si>
    <t>BR1020150069022</t>
  </si>
  <si>
    <t>1020150081979</t>
  </si>
  <si>
    <t>BR1020150090250</t>
  </si>
  <si>
    <t>BR1020150105363</t>
  </si>
  <si>
    <t>1020150134487</t>
  </si>
  <si>
    <t>BR1020150147104</t>
  </si>
  <si>
    <t>BR1020150160364</t>
  </si>
  <si>
    <t>BR1020150160585</t>
  </si>
  <si>
    <t>BR1020150173253</t>
  </si>
  <si>
    <t>BR1020150186002</t>
  </si>
  <si>
    <t>BR1020150188480</t>
  </si>
  <si>
    <t>BR1020150218206</t>
  </si>
  <si>
    <t>BR1020150258089</t>
  </si>
  <si>
    <t>BR1020150302185</t>
  </si>
  <si>
    <t>BR1020150317913</t>
  </si>
  <si>
    <t>BR10201600259576</t>
  </si>
  <si>
    <t>BR1020160054842</t>
  </si>
  <si>
    <t>BR1020160095514</t>
  </si>
  <si>
    <t>BR1020160170346</t>
  </si>
  <si>
    <t>BR1020160190290</t>
  </si>
  <si>
    <t>BR1020160221528</t>
  </si>
  <si>
    <t>BR1020160239907</t>
  </si>
  <si>
    <t>BR1020160245966</t>
  </si>
  <si>
    <t>BR1020160245974</t>
  </si>
  <si>
    <t>BR1020160247551</t>
  </si>
  <si>
    <t>BR1020160250056</t>
  </si>
  <si>
    <t>BR1020160254485</t>
  </si>
  <si>
    <t>BR1020170008398</t>
  </si>
  <si>
    <t>BR1020170010420</t>
  </si>
  <si>
    <t>BR1020170019723</t>
  </si>
  <si>
    <t>BR102017002442</t>
  </si>
  <si>
    <t>BR1020170080552</t>
  </si>
  <si>
    <t>BR1020170127427</t>
  </si>
  <si>
    <t>BR1020170153954</t>
  </si>
  <si>
    <t>BR1020170167836</t>
  </si>
  <si>
    <t>BR1020170169111</t>
  </si>
  <si>
    <t>BR1020170170420</t>
  </si>
  <si>
    <t>BR1020170182886</t>
  </si>
  <si>
    <t>BR1020170237940</t>
  </si>
  <si>
    <t>BR1020180041134</t>
  </si>
  <si>
    <t>BR1020180154893</t>
  </si>
  <si>
    <t>BR1020180165160</t>
  </si>
  <si>
    <t>BR1020180728547</t>
  </si>
  <si>
    <t>BR1020180735071</t>
  </si>
  <si>
    <t>BR1020190004002</t>
  </si>
  <si>
    <t>BR102019005227</t>
  </si>
  <si>
    <t>BR1020190072768</t>
  </si>
  <si>
    <t>BR1020190082038</t>
  </si>
  <si>
    <t>BR1020190166223</t>
  </si>
  <si>
    <t>BR1020190196378</t>
  </si>
  <si>
    <t>BR1020190209739</t>
  </si>
  <si>
    <t>BR1020190231009</t>
  </si>
  <si>
    <t>BR1020190239611</t>
  </si>
  <si>
    <t>BR1020190239654</t>
  </si>
  <si>
    <t>BR1020200067770</t>
  </si>
  <si>
    <t>BR1020200127651</t>
  </si>
  <si>
    <t>BR1020200135924</t>
  </si>
  <si>
    <t>BR10202001677901</t>
  </si>
  <si>
    <t>BR1020210019174</t>
  </si>
  <si>
    <t>BR1020210020105</t>
  </si>
  <si>
    <t>BR1020210020954</t>
  </si>
  <si>
    <t>BR1020210021004</t>
  </si>
  <si>
    <t>BR1020210021071</t>
  </si>
  <si>
    <t>BR1020210021632</t>
  </si>
  <si>
    <t>BR1020210021667</t>
  </si>
  <si>
    <t>BR1020210022396</t>
  </si>
  <si>
    <t>BR1020210022922</t>
  </si>
  <si>
    <t>BR1020210023503</t>
  </si>
  <si>
    <t>BR1020210023546</t>
  </si>
  <si>
    <t>BR1020210024330</t>
  </si>
  <si>
    <t>BR1020210025310</t>
  </si>
  <si>
    <t>BR1020210025603</t>
  </si>
  <si>
    <t>BR1020210025859</t>
  </si>
  <si>
    <t>BR1020210025913</t>
  </si>
  <si>
    <t>BR1020210026650</t>
  </si>
  <si>
    <t>BR1020210026782</t>
  </si>
  <si>
    <t>BR1020210027860</t>
  </si>
  <si>
    <t>BR1020210031271</t>
  </si>
  <si>
    <t>BR1020210031913</t>
  </si>
  <si>
    <t>BR1020210034610</t>
  </si>
  <si>
    <t>BR1020210036389</t>
  </si>
  <si>
    <t>BR1020210037024</t>
  </si>
  <si>
    <t>BR1020210037458</t>
  </si>
  <si>
    <t>BR1020210037490</t>
  </si>
  <si>
    <t>BR1020210037849</t>
  </si>
  <si>
    <t>BR1020210038160</t>
  </si>
  <si>
    <t>BR1020210038330</t>
  </si>
  <si>
    <t>BR1020210038349</t>
  </si>
  <si>
    <t>BR1020210038454</t>
  </si>
  <si>
    <t>BR1020210038519</t>
  </si>
  <si>
    <t>BR1020210039221</t>
  </si>
  <si>
    <t>BR1020210039400</t>
  </si>
  <si>
    <t>BR1020210040505</t>
  </si>
  <si>
    <t>BR1020210041722</t>
  </si>
  <si>
    <t>BR1020210042575</t>
  </si>
  <si>
    <t>BR1020210042907</t>
  </si>
  <si>
    <t>BR1020210043539</t>
  </si>
  <si>
    <t>BR1020210043679</t>
  </si>
  <si>
    <t>BR1020210044225</t>
  </si>
  <si>
    <t>BR1020210044632</t>
  </si>
  <si>
    <t>BR1020210045728</t>
  </si>
  <si>
    <t>BR1020210046430</t>
  </si>
  <si>
    <t>BR1020210047143</t>
  </si>
  <si>
    <t>BR1020210047780</t>
  </si>
  <si>
    <t>BR1020210047801</t>
  </si>
  <si>
    <t>BR1020210047828</t>
  </si>
  <si>
    <t>BR1020210047852</t>
  </si>
  <si>
    <t>BR1020210047879</t>
  </si>
  <si>
    <t>BR1020210048549</t>
  </si>
  <si>
    <t>BR1020210048743</t>
  </si>
  <si>
    <t>BR1020210048921</t>
  </si>
  <si>
    <t>BR1020210050080</t>
  </si>
  <si>
    <t>BR1020210051094</t>
  </si>
  <si>
    <t>BR1020210051256</t>
  </si>
  <si>
    <t>BR1020210051620</t>
  </si>
  <si>
    <t>BR1020210051906</t>
  </si>
  <si>
    <t>BR1020210052112</t>
  </si>
  <si>
    <t>BR1020210053135</t>
  </si>
  <si>
    <t>BR1020210053496</t>
  </si>
  <si>
    <t>BR1020210053798</t>
  </si>
  <si>
    <t>BR1020210053992</t>
  </si>
  <si>
    <t>BR1020210054263</t>
  </si>
  <si>
    <t>BR1020210054387</t>
  </si>
  <si>
    <t>BR1020210054506</t>
  </si>
  <si>
    <t>BR1020210054743</t>
  </si>
  <si>
    <t>BR1020210055553</t>
  </si>
  <si>
    <t>BR1020210055910</t>
  </si>
  <si>
    <t>BR1020210056614</t>
  </si>
  <si>
    <t>BR1020210057130</t>
  </si>
  <si>
    <t>BR1020210057572</t>
  </si>
  <si>
    <t>BR1020210058722</t>
  </si>
  <si>
    <t>BR1020210060786</t>
  </si>
  <si>
    <t>BR1020210061170</t>
  </si>
  <si>
    <t>BR1020210062789</t>
  </si>
  <si>
    <t>BR1020210063254</t>
  </si>
  <si>
    <t>BR1020210063300</t>
  </si>
  <si>
    <t>BR1020210063890</t>
  </si>
  <si>
    <t>BR1020210064420</t>
  </si>
  <si>
    <t>BR1020210064455</t>
  </si>
  <si>
    <t>1020210065079</t>
  </si>
  <si>
    <t>BR1020210066083</t>
  </si>
  <si>
    <t>BR1020210066547</t>
  </si>
  <si>
    <t>BR1020210066717</t>
  </si>
  <si>
    <t>BR1020210066946</t>
  </si>
  <si>
    <t>BR1020210067594</t>
  </si>
  <si>
    <t>BR1020210067810</t>
  </si>
  <si>
    <t>BR1020210069023</t>
  </si>
  <si>
    <t>BR1020210071001</t>
  </si>
  <si>
    <t>BR1020210071540</t>
  </si>
  <si>
    <t>BR1020210071621</t>
  </si>
  <si>
    <t>BR1020210071745</t>
  </si>
  <si>
    <t>BR1020210071850</t>
  </si>
  <si>
    <t>BR1020210072318</t>
  </si>
  <si>
    <t>BR1020210073004</t>
  </si>
  <si>
    <t>BR1020210073802</t>
  </si>
  <si>
    <t>BR1020210073853</t>
  </si>
  <si>
    <t>BR1020210073861</t>
  </si>
  <si>
    <t>BR1020210073942</t>
  </si>
  <si>
    <t>BR1020210074434</t>
  </si>
  <si>
    <t>BR1020210074841</t>
  </si>
  <si>
    <t>BR1020210077158</t>
  </si>
  <si>
    <t>BR1020210077581</t>
  </si>
  <si>
    <t>BR1020210077638</t>
  </si>
  <si>
    <t>BR1020210077972</t>
  </si>
  <si>
    <t>BR1020210078022</t>
  </si>
  <si>
    <t>BR1020210078081</t>
  </si>
  <si>
    <t>BR1020210078820</t>
  </si>
  <si>
    <t>BR1020210079568</t>
  </si>
  <si>
    <t>BR1020210079754</t>
  </si>
  <si>
    <t>BR1020210080590</t>
  </si>
  <si>
    <t>BR1020210080841</t>
  </si>
  <si>
    <t>BR1020210080884</t>
  </si>
  <si>
    <t>BR1020210080906</t>
  </si>
  <si>
    <t>BR1020210082119</t>
  </si>
  <si>
    <t>BR1020210082186</t>
  </si>
  <si>
    <t>BR1020210082194</t>
  </si>
  <si>
    <t>BR1020210082534</t>
  </si>
  <si>
    <t>BR1020210082720</t>
  </si>
  <si>
    <t>BR1020210083212</t>
  </si>
  <si>
    <t>BR1020210083344</t>
  </si>
  <si>
    <t>BR1020210083670</t>
  </si>
  <si>
    <t>BR1020210083808</t>
  </si>
  <si>
    <t>BR1020210084634</t>
  </si>
  <si>
    <t>BR1020210085657</t>
  </si>
  <si>
    <t>BR1020210086033</t>
  </si>
  <si>
    <t>BR1020210086084</t>
  </si>
  <si>
    <t>BR1020210086300</t>
  </si>
  <si>
    <t>BR1020210086637</t>
  </si>
  <si>
    <t>BR1020210087188</t>
  </si>
  <si>
    <t>BR1020210088125</t>
  </si>
  <si>
    <t>BR1020210088150</t>
  </si>
  <si>
    <t>BR1020210088265</t>
  </si>
  <si>
    <t>BR1020210088346</t>
  </si>
  <si>
    <t>BR1020210090286</t>
  </si>
  <si>
    <t>BR1020210090669</t>
  </si>
  <si>
    <t>BR1020210090685</t>
  </si>
  <si>
    <t>BR1020210090707</t>
  </si>
  <si>
    <t>BR1020210090758</t>
  </si>
  <si>
    <t>BR1020210091207</t>
  </si>
  <si>
    <t>BR1020210091657</t>
  </si>
  <si>
    <t>BR1020210091835</t>
  </si>
  <si>
    <t>BR1020210092947</t>
  </si>
  <si>
    <t>BR1020210093463</t>
  </si>
  <si>
    <t>BR1020210095164</t>
  </si>
  <si>
    <t>BR1020210095180</t>
  </si>
  <si>
    <t>BR1020210095210</t>
  </si>
  <si>
    <t>BR1020210095237</t>
  </si>
  <si>
    <t>BR1020210095873</t>
  </si>
  <si>
    <t>BR1020210095881</t>
  </si>
  <si>
    <t>BR1020210096373</t>
  </si>
  <si>
    <t>BR1020210096454</t>
  </si>
  <si>
    <t>BR1020210096470</t>
  </si>
  <si>
    <t>BR1020210096527</t>
  </si>
  <si>
    <t>BR1020210096810</t>
  </si>
  <si>
    <t>BR1020210097779</t>
  </si>
  <si>
    <t>BR1020210098198</t>
  </si>
  <si>
    <t>BR1020210098260</t>
  </si>
  <si>
    <t>BR1020210098368</t>
  </si>
  <si>
    <t>BR1020210098422</t>
  </si>
  <si>
    <t>BR1020210098821</t>
  </si>
  <si>
    <t>BR1020210099186</t>
  </si>
  <si>
    <t>BR1020210099429</t>
  </si>
  <si>
    <t>BR1020210099542</t>
  </si>
  <si>
    <t>BR1020210100052</t>
  </si>
  <si>
    <t>BR1020210100362</t>
  </si>
  <si>
    <t>BR1020210100800</t>
  </si>
  <si>
    <t>BR1020210101482</t>
  </si>
  <si>
    <t>BR1020210102004</t>
  </si>
  <si>
    <t>BR1020210102314</t>
  </si>
  <si>
    <t>BR1020210102330</t>
  </si>
  <si>
    <t>BR1020210102438</t>
  </si>
  <si>
    <t>BR1020210102560</t>
  </si>
  <si>
    <t>BR1020210102829</t>
  </si>
  <si>
    <t>BR1020210102888</t>
  </si>
  <si>
    <t>BR1020210104481</t>
  </si>
  <si>
    <t>BR1020210104597</t>
  </si>
  <si>
    <t>BR1020210105011</t>
  </si>
  <si>
    <t>BR1020210105208</t>
  </si>
  <si>
    <t>BR1020210105801</t>
  </si>
  <si>
    <t>BR1020210106077</t>
  </si>
  <si>
    <t>BR1020210106280</t>
  </si>
  <si>
    <t>BR1020210106638</t>
  </si>
  <si>
    <t>BR1020210106891</t>
  </si>
  <si>
    <t>BR1020210106972</t>
  </si>
  <si>
    <t>BR1020210107529</t>
  </si>
  <si>
    <t>BR1020210109068</t>
  </si>
  <si>
    <t>BR1020210109378</t>
  </si>
  <si>
    <t>BR1020210109424</t>
  </si>
  <si>
    <t>BR1020210109637</t>
  </si>
  <si>
    <t>BR1020210110961</t>
  </si>
  <si>
    <t>BR1020210111925</t>
  </si>
  <si>
    <t>BR1020210112395</t>
  </si>
  <si>
    <t>BR1020210112611</t>
  </si>
  <si>
    <t>BR1020210112824</t>
  </si>
  <si>
    <t>BR1020210113170</t>
  </si>
  <si>
    <t>BR1020210115017</t>
  </si>
  <si>
    <t>BR1020210115300</t>
  </si>
  <si>
    <t>BR1020210115394</t>
  </si>
  <si>
    <t>BR1020210115521</t>
  </si>
  <si>
    <t>BR1020210115947</t>
  </si>
  <si>
    <t>BR1020210116765</t>
  </si>
  <si>
    <t>BR1020210117850</t>
  </si>
  <si>
    <t>BR1020210118652</t>
  </si>
  <si>
    <t>BR1020210118938</t>
  </si>
  <si>
    <t>BR1020210119217</t>
  </si>
  <si>
    <t>BR1020210119675</t>
  </si>
  <si>
    <t>BR1020210122099</t>
  </si>
  <si>
    <t>BR1020210123885</t>
  </si>
  <si>
    <t>BR1020210125063</t>
  </si>
  <si>
    <t>BR1020210127600</t>
  </si>
  <si>
    <t>BR1020210127619</t>
  </si>
  <si>
    <t>BR1020210127627</t>
  </si>
  <si>
    <t>BR1020210127651</t>
  </si>
  <si>
    <t>BR1020210128305</t>
  </si>
  <si>
    <t>BR1020210128607</t>
  </si>
  <si>
    <t>BR1020210129220</t>
  </si>
  <si>
    <t>BR1020210130326</t>
  </si>
  <si>
    <t>BR1020210130342</t>
  </si>
  <si>
    <t>BR1020210130601</t>
  </si>
  <si>
    <t>BR1020210131357</t>
  </si>
  <si>
    <t>BR1020210131853</t>
  </si>
  <si>
    <t>BR1020210131942</t>
  </si>
  <si>
    <t>BR1020210132000</t>
  </si>
  <si>
    <t>BR1020210133678</t>
  </si>
  <si>
    <t>BR1020210133910</t>
  </si>
  <si>
    <t>BR1020210133929</t>
  </si>
  <si>
    <t>BR1020210134011</t>
  </si>
  <si>
    <t>BR1020210134470</t>
  </si>
  <si>
    <t>BR1020210134771</t>
  </si>
  <si>
    <t>BR1020210134780</t>
  </si>
  <si>
    <t>BR1020210134801</t>
  </si>
  <si>
    <t>BR1020210135891</t>
  </si>
  <si>
    <t>BR1020210136936</t>
  </si>
  <si>
    <t>BR1020210137800</t>
  </si>
  <si>
    <t>BR1020210138416</t>
  </si>
  <si>
    <t>BR1020210138840</t>
  </si>
  <si>
    <t>BR1020210138955</t>
  </si>
  <si>
    <t>BR1020210139307</t>
  </si>
  <si>
    <t>BR1020210139811</t>
  </si>
  <si>
    <t>BR1020210140003</t>
  </si>
  <si>
    <t>BR1020210140038</t>
  </si>
  <si>
    <t>BR1020210140089</t>
  </si>
  <si>
    <t>BR1020210142324</t>
  </si>
  <si>
    <t>BR1020210142820</t>
  </si>
  <si>
    <t>BR1020210142839</t>
  </si>
  <si>
    <t>BR1020210143002</t>
  </si>
  <si>
    <t>BR1020210143193</t>
  </si>
  <si>
    <t>BR1020210143592</t>
  </si>
  <si>
    <t>BR1020210143703</t>
  </si>
  <si>
    <t>BR1020210143916</t>
  </si>
  <si>
    <t>BR1020210143959</t>
  </si>
  <si>
    <t>BR1020210144785</t>
  </si>
  <si>
    <t>BR1020210147768</t>
  </si>
  <si>
    <t>BR1020210148276</t>
  </si>
  <si>
    <t>BR1020210149213</t>
  </si>
  <si>
    <t>BR1020210151056</t>
  </si>
  <si>
    <t>BR1020210152036</t>
  </si>
  <si>
    <t>BR1020210152613</t>
  </si>
  <si>
    <t>BR1020210152800</t>
  </si>
  <si>
    <t>BR1020210152877</t>
  </si>
  <si>
    <t>BR1020210155582</t>
  </si>
  <si>
    <t>BR1020210155906</t>
  </si>
  <si>
    <t>BR1020210156236</t>
  </si>
  <si>
    <t>BR1020210156376</t>
  </si>
  <si>
    <t>BR1020210156465</t>
  </si>
  <si>
    <t>BR1020210156830</t>
  </si>
  <si>
    <t>BR1020210157275</t>
  </si>
  <si>
    <t>BR1020210158506</t>
  </si>
  <si>
    <t>BR1020210160659</t>
  </si>
  <si>
    <t>BR1020210161396</t>
  </si>
  <si>
    <t>BR1020210162554</t>
  </si>
  <si>
    <t>BR1020210163259</t>
  </si>
  <si>
    <t>BR1020210163372</t>
  </si>
  <si>
    <t>BR1020210164450</t>
  </si>
  <si>
    <t>BR1020210165308</t>
  </si>
  <si>
    <t>BR1020210166355</t>
  </si>
  <si>
    <t>BR1020210166410</t>
  </si>
  <si>
    <t>BR1020210166444</t>
  </si>
  <si>
    <t>BR1120120008722</t>
  </si>
  <si>
    <t>BR1120120241389</t>
  </si>
  <si>
    <t>BR1120140070644</t>
  </si>
  <si>
    <t>BR1120140215200</t>
  </si>
  <si>
    <t>BR1120140215235</t>
  </si>
  <si>
    <t>BR1120140215251</t>
  </si>
  <si>
    <t>BR1120140280851</t>
  </si>
  <si>
    <t>1220120320340</t>
  </si>
  <si>
    <t>BR1220200194081</t>
  </si>
  <si>
    <t>BR1220210054584</t>
  </si>
  <si>
    <t>BR1220210132976</t>
  </si>
  <si>
    <t>BR1320120280050</t>
  </si>
  <si>
    <t>BR1320130258422</t>
  </si>
  <si>
    <t>BR1320210019440</t>
  </si>
  <si>
    <t>BR1320210028717</t>
  </si>
  <si>
    <t>BR1320210074344</t>
  </si>
  <si>
    <t>BR2012000468</t>
  </si>
  <si>
    <t>BR2014000349</t>
  </si>
  <si>
    <t>BR2019050457</t>
  </si>
  <si>
    <t>BR2020050176</t>
  </si>
  <si>
    <t>BR2020050185</t>
  </si>
  <si>
    <t>BR2020120074520</t>
  </si>
  <si>
    <t>BR2020120176349</t>
  </si>
  <si>
    <t>BR2020130067305</t>
  </si>
  <si>
    <t>BR2020130067313</t>
  </si>
  <si>
    <t>BR2020130189559</t>
  </si>
  <si>
    <t>BR2020140303036</t>
  </si>
  <si>
    <t>BR2020150093530</t>
  </si>
  <si>
    <t>BR2020150307115</t>
  </si>
  <si>
    <t>BR2020160229265</t>
  </si>
  <si>
    <t>BR2020170005742</t>
  </si>
  <si>
    <t>BR2020170141433</t>
  </si>
  <si>
    <t>BR2020190109136</t>
  </si>
  <si>
    <t>BR2020200098379</t>
  </si>
  <si>
    <t>BR2020210022286</t>
  </si>
  <si>
    <t>BR2020210033687</t>
  </si>
  <si>
    <t>BR2020210034004</t>
  </si>
  <si>
    <t>BR2020210035345</t>
  </si>
  <si>
    <t>BR2020210035353</t>
  </si>
  <si>
    <t>BR2020210067867</t>
  </si>
  <si>
    <t>BR2020210068006</t>
  </si>
  <si>
    <t>BR2020210078494</t>
  </si>
  <si>
    <t>BR2020210085792</t>
  </si>
  <si>
    <t>BR2020210086330</t>
  </si>
  <si>
    <t>BR2020210086411</t>
  </si>
  <si>
    <t>BR2020210090311</t>
  </si>
  <si>
    <t>BR2020210123562</t>
  </si>
  <si>
    <t>BR2020210134980</t>
  </si>
  <si>
    <t>BR2020210142060</t>
  </si>
  <si>
    <t>BR2020210143903</t>
  </si>
  <si>
    <t>BR2020210149243</t>
  </si>
  <si>
    <t>BR2021050201</t>
  </si>
  <si>
    <t>BR3020120001650</t>
  </si>
  <si>
    <t>BR3020120001668</t>
  </si>
  <si>
    <t>BR3020120001676</t>
  </si>
  <si>
    <t>BR3020120027047</t>
  </si>
  <si>
    <t>BR3020120027330</t>
  </si>
  <si>
    <t>BR3020120031117</t>
  </si>
  <si>
    <t>BR3020120031125</t>
  </si>
  <si>
    <t>BR3020120049849</t>
  </si>
  <si>
    <t>3020130050874</t>
  </si>
  <si>
    <t>3020130050882</t>
  </si>
  <si>
    <t>BR3020130056554</t>
  </si>
  <si>
    <t>BR3020150013559</t>
  </si>
  <si>
    <t>BR3020160005893</t>
  </si>
  <si>
    <t>BR3020160005907</t>
  </si>
  <si>
    <t>BR3020160005923</t>
  </si>
  <si>
    <t>BR3020160005931</t>
  </si>
  <si>
    <t>BR3020160015589</t>
  </si>
  <si>
    <t>BR3020160039410</t>
  </si>
  <si>
    <t>BR3020180540956</t>
  </si>
  <si>
    <t>BR3020210004348</t>
  </si>
  <si>
    <t>BR3020210004631</t>
  </si>
  <si>
    <t>BR3020210004704</t>
  </si>
  <si>
    <t>BR3020210005212</t>
  </si>
  <si>
    <t>BR3020210007363</t>
  </si>
  <si>
    <t>BR3020210007630</t>
  </si>
  <si>
    <t>BR3020210008360</t>
  </si>
  <si>
    <t>BR3020210011476</t>
  </si>
  <si>
    <t>BR3020210011484</t>
  </si>
  <si>
    <t>BR3020210015498</t>
  </si>
  <si>
    <t>BR3020210016532</t>
  </si>
  <si>
    <t>BR3020210019620</t>
  </si>
  <si>
    <t>BR3020210020149</t>
  </si>
  <si>
    <t>BR3020210022095</t>
  </si>
  <si>
    <t>BR3020210026961</t>
  </si>
  <si>
    <t>BR3020210032279</t>
  </si>
  <si>
    <t>BR3020210032295</t>
  </si>
  <si>
    <t>BR3020210032309</t>
  </si>
  <si>
    <t>BR3020210032317</t>
  </si>
  <si>
    <t>BR3020210033810</t>
  </si>
  <si>
    <t>BR3020210034530</t>
  </si>
  <si>
    <t>3020210039826</t>
  </si>
  <si>
    <t>BR5020130001165</t>
  </si>
  <si>
    <t>BR5020130012817</t>
  </si>
  <si>
    <t>BR5020150014130</t>
  </si>
  <si>
    <t>BR5020150014149</t>
  </si>
  <si>
    <t>BR5020150014173</t>
  </si>
  <si>
    <t>BR5020150014181</t>
  </si>
  <si>
    <t>BR5020150014203</t>
  </si>
  <si>
    <t>BR5020150014211</t>
  </si>
  <si>
    <t>BR5020160001511</t>
  </si>
  <si>
    <t>BR5020160001520</t>
  </si>
  <si>
    <t>BR5020160007889</t>
  </si>
  <si>
    <t>BR5120130000246</t>
  </si>
  <si>
    <t>BR5120130000254</t>
  </si>
  <si>
    <t>BR5120130000262</t>
  </si>
  <si>
    <t>BR5120130000408</t>
  </si>
  <si>
    <t>BR5120130000424</t>
  </si>
  <si>
    <t>BR5120130000432</t>
  </si>
  <si>
    <t>BR5120130000750</t>
  </si>
  <si>
    <t>BR5120130001056</t>
  </si>
  <si>
    <t>BR5120130001315</t>
  </si>
  <si>
    <t>BR5120130001692</t>
  </si>
  <si>
    <t>5120130002010</t>
  </si>
  <si>
    <t>BR5120130002095</t>
  </si>
  <si>
    <t>BR5120130003067</t>
  </si>
  <si>
    <t>BR5120130003180</t>
  </si>
  <si>
    <t>BR5120130003431</t>
  </si>
  <si>
    <t>BR5120130003610</t>
  </si>
  <si>
    <t>BR5120130003920</t>
  </si>
  <si>
    <t>BR5120130004004</t>
  </si>
  <si>
    <t>BR5120130004209</t>
  </si>
  <si>
    <t>BR5120130004217</t>
  </si>
  <si>
    <t>BR5120130004241</t>
  </si>
  <si>
    <t>BR5120130004373</t>
  </si>
  <si>
    <t>BR5120130004454</t>
  </si>
  <si>
    <t>BR5120130004462</t>
  </si>
  <si>
    <t>BR5120130004470</t>
  </si>
  <si>
    <t>BR5120130004527</t>
  </si>
  <si>
    <t>BR5120130004535</t>
  </si>
  <si>
    <t>BR5120130004799</t>
  </si>
  <si>
    <t>BR5120130004845</t>
  </si>
  <si>
    <t>5120130004900</t>
  </si>
  <si>
    <t>5120130004918</t>
  </si>
  <si>
    <t>BR5120130005205</t>
  </si>
  <si>
    <t>BR5120130005272</t>
  </si>
  <si>
    <t>BR5120130005280</t>
  </si>
  <si>
    <t>BR5120130005299</t>
  </si>
  <si>
    <t>5120130005302</t>
  </si>
  <si>
    <t>BR5120130005701</t>
  </si>
  <si>
    <t>BR5120130005728</t>
  </si>
  <si>
    <t>BR5120130005825</t>
  </si>
  <si>
    <t>5120130005949</t>
  </si>
  <si>
    <t>BR5120130005981</t>
  </si>
  <si>
    <t>BR5120130006562</t>
  </si>
  <si>
    <t>BR5120130006708</t>
  </si>
  <si>
    <t>BR5120130007143</t>
  </si>
  <si>
    <t>BR5120130007160</t>
  </si>
  <si>
    <t>BR5120130007240</t>
  </si>
  <si>
    <t>BR5120130007275</t>
  </si>
  <si>
    <t>BR5120130007330</t>
  </si>
  <si>
    <t>BR5120130007399</t>
  </si>
  <si>
    <t>BR5120130007631</t>
  </si>
  <si>
    <t>BR5120130007909</t>
  </si>
  <si>
    <t>BR5120130007917</t>
  </si>
  <si>
    <t>BR5120130008794</t>
  </si>
  <si>
    <t>BR5120130009499</t>
  </si>
  <si>
    <t>BR5120130009502</t>
  </si>
  <si>
    <t>BR5120130010195</t>
  </si>
  <si>
    <t>BR5120130010551</t>
  </si>
  <si>
    <t>BR5120130010675</t>
  </si>
  <si>
    <t>BR5120130010756</t>
  </si>
  <si>
    <t>BR5120130010926</t>
  </si>
  <si>
    <t>BR5120130011000</t>
  </si>
  <si>
    <t>BR5120130011159</t>
  </si>
  <si>
    <t>BR5120130011515</t>
  </si>
  <si>
    <t>BR5120130011930</t>
  </si>
  <si>
    <t>BR5120130011949</t>
  </si>
  <si>
    <t>BR5120130012007</t>
  </si>
  <si>
    <t>BR5120130012040</t>
  </si>
  <si>
    <t>BR5120130012740</t>
  </si>
  <si>
    <t>BR5120130012910</t>
  </si>
  <si>
    <t>BR5120130012929</t>
  </si>
  <si>
    <t>BR5120130012937</t>
  </si>
  <si>
    <t>BR5120130013453</t>
  </si>
  <si>
    <t>BR5120130013488</t>
  </si>
  <si>
    <t>BR5120130013542</t>
  </si>
  <si>
    <t>BR5120130013755</t>
  </si>
  <si>
    <t>BR5120130013810</t>
  </si>
  <si>
    <t>BR5120130014573</t>
  </si>
  <si>
    <t>BR5120130014816</t>
  </si>
  <si>
    <t>BR5120130015103</t>
  </si>
  <si>
    <t>BR5120140000176</t>
  </si>
  <si>
    <t>BR5120140001342</t>
  </si>
  <si>
    <t>BR5120140001350</t>
  </si>
  <si>
    <t>BR5120140001385</t>
  </si>
  <si>
    <t>BR5120140001407</t>
  </si>
  <si>
    <t>BR5120140001415</t>
  </si>
  <si>
    <t>BR5120140001423</t>
  </si>
  <si>
    <t>BR5120140001962</t>
  </si>
  <si>
    <t>BR5120140001997</t>
  </si>
  <si>
    <t>BR5120140002004</t>
  </si>
  <si>
    <t>BR5120140002012</t>
  </si>
  <si>
    <t>BR5120140002454</t>
  </si>
  <si>
    <t>BR5120140002500</t>
  </si>
  <si>
    <t>BR5120140002560</t>
  </si>
  <si>
    <t>BR5120140002586</t>
  </si>
  <si>
    <t>BR5120140002594</t>
  </si>
  <si>
    <t>BR5120140002721</t>
  </si>
  <si>
    <t>BR5120140003450</t>
  </si>
  <si>
    <t>BR5120140003566</t>
  </si>
  <si>
    <t>BR5120140003574</t>
  </si>
  <si>
    <t>BR5120140003582</t>
  </si>
  <si>
    <t>5120140004139</t>
  </si>
  <si>
    <t>BR5120140004902</t>
  </si>
  <si>
    <t>BR5120140004953</t>
  </si>
  <si>
    <t>BR5120140005011</t>
  </si>
  <si>
    <t>BR5120140005925</t>
  </si>
  <si>
    <t>BR5120140005933</t>
  </si>
  <si>
    <t>BR5120140005941</t>
  </si>
  <si>
    <t>BR5120140005950</t>
  </si>
  <si>
    <t>BR5120140005968</t>
  </si>
  <si>
    <t>BR5120140005976</t>
  </si>
  <si>
    <t>BR5120140005984</t>
  </si>
  <si>
    <t>BR5120140006000</t>
  </si>
  <si>
    <t>BR5120140006018</t>
  </si>
  <si>
    <t>BR5120140006042</t>
  </si>
  <si>
    <t>BR5120140006050</t>
  </si>
  <si>
    <t>BR5120140006069</t>
  </si>
  <si>
    <t>BR5120140006085</t>
  </si>
  <si>
    <t>BR5120140006123</t>
  </si>
  <si>
    <t>BR5120140006158</t>
  </si>
  <si>
    <t>5120140006190</t>
  </si>
  <si>
    <t>BR5120140006204</t>
  </si>
  <si>
    <t>BR5120140006220</t>
  </si>
  <si>
    <t>BR5120140006298</t>
  </si>
  <si>
    <t>BR5120140006301</t>
  </si>
  <si>
    <t>BR5120140006441</t>
  </si>
  <si>
    <t>BR5120140006476</t>
  </si>
  <si>
    <t>BR5120140006492</t>
  </si>
  <si>
    <t>BR5120140006883</t>
  </si>
  <si>
    <t>BR5120140006913</t>
  </si>
  <si>
    <t>BR5120140007065</t>
  </si>
  <si>
    <t>BR5120140007928</t>
  </si>
  <si>
    <t>BR5120140007936</t>
  </si>
  <si>
    <t>BR5120140007944</t>
  </si>
  <si>
    <t>BR5120140007952</t>
  </si>
  <si>
    <t>BR5120140008002</t>
  </si>
  <si>
    <t>BR5120140008010</t>
  </si>
  <si>
    <t>BR5120140008037</t>
  </si>
  <si>
    <t>BR5120140008096</t>
  </si>
  <si>
    <t>BR5120140008100</t>
  </si>
  <si>
    <t>BR5120140008452</t>
  </si>
  <si>
    <t>BR5120140008460</t>
  </si>
  <si>
    <t>BR5120140008479</t>
  </si>
  <si>
    <t>BR5120140008517</t>
  </si>
  <si>
    <t>BR5120140008541</t>
  </si>
  <si>
    <t>BR5120140008754</t>
  </si>
  <si>
    <t>BR5120140009106</t>
  </si>
  <si>
    <t>BR5120140009424</t>
  </si>
  <si>
    <t>BR5120140009432</t>
  </si>
  <si>
    <t>BR5120140009440</t>
  </si>
  <si>
    <t>BR5120140009475</t>
  </si>
  <si>
    <t>BR5120140009483</t>
  </si>
  <si>
    <t>BR5120140009661</t>
  </si>
  <si>
    <t>BR5120140009726</t>
  </si>
  <si>
    <t>BR5120140009734</t>
  </si>
  <si>
    <t>BR5120140009980</t>
  </si>
  <si>
    <t>BR5120140010228</t>
  </si>
  <si>
    <t>BR5120140010805</t>
  </si>
  <si>
    <t>BR5120140010988</t>
  </si>
  <si>
    <t>BR5120140011003</t>
  </si>
  <si>
    <t>5120140011526</t>
  </si>
  <si>
    <t>BR5120140011534</t>
  </si>
  <si>
    <t>BR5120140011631</t>
  </si>
  <si>
    <t>BR5120140011666</t>
  </si>
  <si>
    <t>BR5120140011844</t>
  </si>
  <si>
    <t>BR5120140011860</t>
  </si>
  <si>
    <t>BR5120140011879</t>
  </si>
  <si>
    <t>BR5120140011984</t>
  </si>
  <si>
    <t>BR5120140012000</t>
  </si>
  <si>
    <t>BR5120140012018</t>
  </si>
  <si>
    <t>BR5120140012077</t>
  </si>
  <si>
    <t>BR5120140012131</t>
  </si>
  <si>
    <t>BR5120140012948</t>
  </si>
  <si>
    <t>BR5120140013251</t>
  </si>
  <si>
    <t>BR5120140013308</t>
  </si>
  <si>
    <t>5120140013405</t>
  </si>
  <si>
    <t>BR5120140013731</t>
  </si>
  <si>
    <t>BR5120140013774</t>
  </si>
  <si>
    <t>BR5120140013790</t>
  </si>
  <si>
    <t>BR5120140013804</t>
  </si>
  <si>
    <t>BR5120140013812</t>
  </si>
  <si>
    <t>BR5120140013855</t>
  </si>
  <si>
    <t>BR5120140013928</t>
  </si>
  <si>
    <t>BR5120140013960</t>
  </si>
  <si>
    <t>BR5120140013979</t>
  </si>
  <si>
    <t>BR5120140014282</t>
  </si>
  <si>
    <t>BR5120140014304</t>
  </si>
  <si>
    <t>BR5120140014312</t>
  </si>
  <si>
    <t>BR5120140014452</t>
  </si>
  <si>
    <t>BR5120140014991</t>
  </si>
  <si>
    <t>BR5120140015017</t>
  </si>
  <si>
    <t>BR5120140015041</t>
  </si>
  <si>
    <t>BR5120140015050</t>
  </si>
  <si>
    <t>BR5120140015378</t>
  </si>
  <si>
    <t>BR5120140015394</t>
  </si>
  <si>
    <t>BR5120140015416</t>
  </si>
  <si>
    <t>BR5120140015424</t>
  </si>
  <si>
    <t>BR5120140015459</t>
  </si>
  <si>
    <t>BR5120140015904</t>
  </si>
  <si>
    <t>BR5120140015912</t>
  </si>
  <si>
    <t>BR5120140015920</t>
  </si>
  <si>
    <t>BR5120140015963</t>
  </si>
  <si>
    <t>BR5120140015971</t>
  </si>
  <si>
    <t>BR5120140016056</t>
  </si>
  <si>
    <t>BR5120150000420</t>
  </si>
  <si>
    <t>BR5120150000675</t>
  </si>
  <si>
    <t>BR5120150000730</t>
  </si>
  <si>
    <t>BR5120150000934</t>
  </si>
  <si>
    <t>BR5120150001140</t>
  </si>
  <si>
    <t>BR5120150001159</t>
  </si>
  <si>
    <t>BR5120150001175</t>
  </si>
  <si>
    <t>BR5120150001230</t>
  </si>
  <si>
    <t>BR5120150001248</t>
  </si>
  <si>
    <t>BR5120150001337</t>
  </si>
  <si>
    <t>BR5120150001515</t>
  </si>
  <si>
    <t>BR5120150001590</t>
  </si>
  <si>
    <t>BR5120150001876</t>
  </si>
  <si>
    <t>BR5120150001973</t>
  </si>
  <si>
    <t>BR5120150002015</t>
  </si>
  <si>
    <t>BR5120150002023</t>
  </si>
  <si>
    <t>BR5120150002120</t>
  </si>
  <si>
    <t>BR5120150002295</t>
  </si>
  <si>
    <t>BR5120150002309</t>
  </si>
  <si>
    <t>BR5120150002317</t>
  </si>
  <si>
    <t>BR5120150002333</t>
  </si>
  <si>
    <t>BR5120150002341</t>
  </si>
  <si>
    <t>BR5120150002350</t>
  </si>
  <si>
    <t>BR5120150002368</t>
  </si>
  <si>
    <t>BR5120150002376</t>
  </si>
  <si>
    <t>BR5120150002457</t>
  </si>
  <si>
    <t>BR5120150002465</t>
  </si>
  <si>
    <t>BR5120150002473</t>
  </si>
  <si>
    <t>BR5120150002481</t>
  </si>
  <si>
    <t>BR5120150002490</t>
  </si>
  <si>
    <t>BR5120150002643</t>
  </si>
  <si>
    <t>BR5120150002767</t>
  </si>
  <si>
    <t>BR5120150002830</t>
  </si>
  <si>
    <t>BR5120150002848</t>
  </si>
  <si>
    <t>BR5120150002856</t>
  </si>
  <si>
    <t>BR5120150003062</t>
  </si>
  <si>
    <t>BR5120150003801</t>
  </si>
  <si>
    <t>BR5120150003810</t>
  </si>
  <si>
    <t>BR5120150003852</t>
  </si>
  <si>
    <t>BR5120150003879</t>
  </si>
  <si>
    <t>BR5120150004085</t>
  </si>
  <si>
    <t>BR5120150004140</t>
  </si>
  <si>
    <t>BR5120150004158</t>
  </si>
  <si>
    <t>BR5120150004239</t>
  </si>
  <si>
    <t>BR5120150004255</t>
  </si>
  <si>
    <t>BR5120150004263</t>
  </si>
  <si>
    <t>BR5120150004280</t>
  </si>
  <si>
    <t>BR5120150004379</t>
  </si>
  <si>
    <t>BR5120150004395</t>
  </si>
  <si>
    <t>BR5120150004409</t>
  </si>
  <si>
    <t>BR5120150004417</t>
  </si>
  <si>
    <t>BR5120150004425</t>
  </si>
  <si>
    <t>BR5120150004433</t>
  </si>
  <si>
    <t>BR5120150004476</t>
  </si>
  <si>
    <t>BR5120150004760</t>
  </si>
  <si>
    <t>BR5120150004964</t>
  </si>
  <si>
    <t>BR5120150005286</t>
  </si>
  <si>
    <t>BR5120150005294</t>
  </si>
  <si>
    <t>BR5120150005677</t>
  </si>
  <si>
    <t>BR5120150005812</t>
  </si>
  <si>
    <t>BR5120150005839</t>
  </si>
  <si>
    <t>BR5120150006185</t>
  </si>
  <si>
    <t>BR5120150006444</t>
  </si>
  <si>
    <t>BR5120150006606</t>
  </si>
  <si>
    <t>BR5120150006746</t>
  </si>
  <si>
    <t>BR5120150007050</t>
  </si>
  <si>
    <t>BR5120150007190</t>
  </si>
  <si>
    <t>BR5120150007556</t>
  </si>
  <si>
    <t>BR5120150007564</t>
  </si>
  <si>
    <t>BR5120150007882</t>
  </si>
  <si>
    <t>BR5120150008080</t>
  </si>
  <si>
    <t>BR5120150008358</t>
  </si>
  <si>
    <t>BR5120150008366</t>
  </si>
  <si>
    <t>BR5120150009524</t>
  </si>
  <si>
    <t>BR5120150010255</t>
  </si>
  <si>
    <t>BR5120150010450</t>
  </si>
  <si>
    <t>BR5120150010476</t>
  </si>
  <si>
    <t>BR5120150010549</t>
  </si>
  <si>
    <t>BR5120150010557</t>
  </si>
  <si>
    <t>BR5120150010883</t>
  </si>
  <si>
    <t>BR5120150011367</t>
  </si>
  <si>
    <t>BR5120150011480</t>
  </si>
  <si>
    <t>BR5120150011499</t>
  </si>
  <si>
    <t>BR5120150011502</t>
  </si>
  <si>
    <t>BR5120150011537</t>
  </si>
  <si>
    <t>BR5120150011545</t>
  </si>
  <si>
    <t>BR5120150011553</t>
  </si>
  <si>
    <t>BR5120150011715</t>
  </si>
  <si>
    <t>BR5120150011820</t>
  </si>
  <si>
    <t>BR5120150011863</t>
  </si>
  <si>
    <t>BR5120150011871</t>
  </si>
  <si>
    <t>BR5120150012533</t>
  </si>
  <si>
    <t>BR5120150012541</t>
  </si>
  <si>
    <t>BR5120150012657</t>
  </si>
  <si>
    <t>BR5120150012665</t>
  </si>
  <si>
    <t>BR5120150012681</t>
  </si>
  <si>
    <t>BR5120150012690</t>
  </si>
  <si>
    <t>BR5120150012738</t>
  </si>
  <si>
    <t>BR5120150012746</t>
  </si>
  <si>
    <t>BR5120150012800</t>
  </si>
  <si>
    <t>BR5120150012916</t>
  </si>
  <si>
    <t>BR5120150012932</t>
  </si>
  <si>
    <t>BR5120150012940</t>
  </si>
  <si>
    <t>BR5120150012959</t>
  </si>
  <si>
    <t>BR5120150013050</t>
  </si>
  <si>
    <t>BR5120150013068</t>
  </si>
  <si>
    <t>BR5120150013076</t>
  </si>
  <si>
    <t>BR5120150013106</t>
  </si>
  <si>
    <t>BR5120150013114</t>
  </si>
  <si>
    <t>BR5120150013122</t>
  </si>
  <si>
    <t>5120150013947</t>
  </si>
  <si>
    <t>5120150013955</t>
  </si>
  <si>
    <t>5120150013963</t>
  </si>
  <si>
    <t>5120150013980</t>
  </si>
  <si>
    <t>5120150013998</t>
  </si>
  <si>
    <t>BR5120150014030</t>
  </si>
  <si>
    <t>BR5120150014064</t>
  </si>
  <si>
    <t>BR5120150014072</t>
  </si>
  <si>
    <t>BR5120150014331</t>
  </si>
  <si>
    <t>BR5120150014340</t>
  </si>
  <si>
    <t>BR5120150014820</t>
  </si>
  <si>
    <t>BR5120150014994</t>
  </si>
  <si>
    <t>BR5120150015125</t>
  </si>
  <si>
    <t>BR5120150015184</t>
  </si>
  <si>
    <t>BR5120150015192</t>
  </si>
  <si>
    <t>BR5120150015222</t>
  </si>
  <si>
    <t>BR5120150015265</t>
  </si>
  <si>
    <t>BR5120150015400</t>
  </si>
  <si>
    <t>BR5120150015478</t>
  </si>
  <si>
    <t>BR5120150015494</t>
  </si>
  <si>
    <t>BR5120150015532</t>
  </si>
  <si>
    <t>BR5120150015567</t>
  </si>
  <si>
    <t>BR5120150015575</t>
  </si>
  <si>
    <t>BR5120150015583</t>
  </si>
  <si>
    <t>BR5120150015605</t>
  </si>
  <si>
    <t>BR5120150015613</t>
  </si>
  <si>
    <t>BR5120150015729</t>
  </si>
  <si>
    <t>BR5120150015770</t>
  </si>
  <si>
    <t>BR5120150015788</t>
  </si>
  <si>
    <t>BR5120150015826</t>
  </si>
  <si>
    <t>BR5120150016008</t>
  </si>
  <si>
    <t>BR5120150016016</t>
  </si>
  <si>
    <t>BR5120150016199</t>
  </si>
  <si>
    <t>BR5120150016202</t>
  </si>
  <si>
    <t>BR5120150016210</t>
  </si>
  <si>
    <t>BR5120160000104</t>
  </si>
  <si>
    <t>BR5120160000112</t>
  </si>
  <si>
    <t>BR5120160000120</t>
  </si>
  <si>
    <t>BR5120160000147</t>
  </si>
  <si>
    <t>BR5120160000350</t>
  </si>
  <si>
    <t>BR5120160000368</t>
  </si>
  <si>
    <t>BR5120160000520</t>
  </si>
  <si>
    <t>BR5120160000546</t>
  </si>
  <si>
    <t>BR5120160000635</t>
  </si>
  <si>
    <t>BR5120160000686</t>
  </si>
  <si>
    <t>BR5120160000708</t>
  </si>
  <si>
    <t>BR5120160000716</t>
  </si>
  <si>
    <t>BR5120160000813</t>
  </si>
  <si>
    <t>BR5120160000830</t>
  </si>
  <si>
    <t>BR5120160001062</t>
  </si>
  <si>
    <t>BR5120160001275</t>
  </si>
  <si>
    <t>BR5120160001283</t>
  </si>
  <si>
    <t>BR5120160001313</t>
  </si>
  <si>
    <t>BR5120160001321</t>
  </si>
  <si>
    <t>BR5120160001372</t>
  </si>
  <si>
    <t>BR5120160001500</t>
  </si>
  <si>
    <t>BR5120160002182</t>
  </si>
  <si>
    <t>BR5120160002204</t>
  </si>
  <si>
    <t>BR5120160002220</t>
  </si>
  <si>
    <t>BR5120160002441</t>
  </si>
  <si>
    <t>BR5120160002840</t>
  </si>
  <si>
    <t>BR5120160002867</t>
  </si>
  <si>
    <t>BR5120160002921</t>
  </si>
  <si>
    <t>BR5120160003197</t>
  </si>
  <si>
    <t>BR5120160003200</t>
  </si>
  <si>
    <t>BR5120160003286</t>
  </si>
  <si>
    <t>BR5120160003294</t>
  </si>
  <si>
    <t>BR5120160003553</t>
  </si>
  <si>
    <t>BR5120160003570</t>
  </si>
  <si>
    <t>BR5120160003707</t>
  </si>
  <si>
    <t>BR5120160003715</t>
  </si>
  <si>
    <t>BR5120160004495</t>
  </si>
  <si>
    <t>BR5120160004630</t>
  </si>
  <si>
    <t>BR5120160004894</t>
  </si>
  <si>
    <t>BR5120160005050</t>
  </si>
  <si>
    <t>BR5120160005084</t>
  </si>
  <si>
    <t>BR5120160005114</t>
  </si>
  <si>
    <t>BR5120160005335</t>
  </si>
  <si>
    <t>BR5120160005378</t>
  </si>
  <si>
    <t>BR5120160005629</t>
  </si>
  <si>
    <t>BR5120160006099</t>
  </si>
  <si>
    <t>BR5120160006110</t>
  </si>
  <si>
    <t>BR5120160006153</t>
  </si>
  <si>
    <t>BR5120160006463</t>
  </si>
  <si>
    <t>BR5120160006480</t>
  </si>
  <si>
    <t>BR5120160006501</t>
  </si>
  <si>
    <t>BR5120160006528</t>
  </si>
  <si>
    <t>BR5120160006536</t>
  </si>
  <si>
    <t>BR5120160006820</t>
  </si>
  <si>
    <t>BR5120160006838</t>
  </si>
  <si>
    <t>BR5120160006846</t>
  </si>
  <si>
    <t>BR5120160006870</t>
  </si>
  <si>
    <t>BR5120160006919</t>
  </si>
  <si>
    <t>BR5120160007109</t>
  </si>
  <si>
    <t>BR5120160007818</t>
  </si>
  <si>
    <t>BR5120160007826</t>
  </si>
  <si>
    <t>BR5120160007834</t>
  </si>
  <si>
    <t>BR5120160007842</t>
  </si>
  <si>
    <t>BR5120160008032</t>
  </si>
  <si>
    <t>BR5120160008040</t>
  </si>
  <si>
    <t>BR5120160008164</t>
  </si>
  <si>
    <t>BR5120160008326</t>
  </si>
  <si>
    <t>BR5120160008334</t>
  </si>
  <si>
    <t>BR5120160008610</t>
  </si>
  <si>
    <t>5120160008636</t>
  </si>
  <si>
    <t>BR5120160008687</t>
  </si>
  <si>
    <t>BR5120160008709</t>
  </si>
  <si>
    <t>BR5120160008725</t>
  </si>
  <si>
    <t>BR5120160008792</t>
  </si>
  <si>
    <t>BR5120160008938</t>
  </si>
  <si>
    <t>BR5120160008946</t>
  </si>
  <si>
    <t>BR5120160008954</t>
  </si>
  <si>
    <t>BR5120160008989</t>
  </si>
  <si>
    <t>BR5120160008997</t>
  </si>
  <si>
    <t>BR5120160009055</t>
  </si>
  <si>
    <t>BR5120160009098</t>
  </si>
  <si>
    <t>BR5120160009217</t>
  </si>
  <si>
    <t>BR5120160009225</t>
  </si>
  <si>
    <t>BR5120160009373</t>
  </si>
  <si>
    <t>BR5120160009438</t>
  </si>
  <si>
    <t>BR5120160009446</t>
  </si>
  <si>
    <t>BR5120160009454</t>
  </si>
  <si>
    <t>BR5120160009462</t>
  </si>
  <si>
    <t>BR5120160009500</t>
  </si>
  <si>
    <t>BR5120160009603</t>
  </si>
  <si>
    <t>BR5120160009608</t>
  </si>
  <si>
    <t>BR5120160010444</t>
  </si>
  <si>
    <t>BR5120160010665</t>
  </si>
  <si>
    <t>BR5120160010789</t>
  </si>
  <si>
    <t>BR5120160010797</t>
  </si>
  <si>
    <t>BR5120160010894</t>
  </si>
  <si>
    <t>BR5120160010940</t>
  </si>
  <si>
    <t>BR5120160010959</t>
  </si>
  <si>
    <t>BR5120160010975</t>
  </si>
  <si>
    <t>BR5120160010983</t>
  </si>
  <si>
    <t>BR5120160011017</t>
  </si>
  <si>
    <t>BR5120160011050</t>
  </si>
  <si>
    <t>BR5120160011068</t>
  </si>
  <si>
    <t>BR5120160011092</t>
  </si>
  <si>
    <t>BR5120160011122</t>
  </si>
  <si>
    <t>BR5120160011190</t>
  </si>
  <si>
    <t>BR5120160011297</t>
  </si>
  <si>
    <t>BR5120160011300</t>
  </si>
  <si>
    <t>BR5120160011440</t>
  </si>
  <si>
    <t>BR5120160011564</t>
  </si>
  <si>
    <t>BR5120160011599</t>
  </si>
  <si>
    <t>BR5120160011882</t>
  </si>
  <si>
    <t>BR5120160011890</t>
  </si>
  <si>
    <t>BR5120160011998</t>
  </si>
  <si>
    <t>BR5120160012285</t>
  </si>
  <si>
    <t>5120160012579</t>
  </si>
  <si>
    <t>BR5120160012595</t>
  </si>
  <si>
    <t>5120160012641</t>
  </si>
  <si>
    <t>BR5120160012692</t>
  </si>
  <si>
    <t>BR5120160012706</t>
  </si>
  <si>
    <t>BR5120160012722</t>
  </si>
  <si>
    <t>BR5120160012730</t>
  </si>
  <si>
    <t>BR5120160012862</t>
  </si>
  <si>
    <t>BR5120160012900</t>
  </si>
  <si>
    <t>BR5120160012919</t>
  </si>
  <si>
    <t>BR5120160012927</t>
  </si>
  <si>
    <t>BR5120160012935</t>
  </si>
  <si>
    <t>BR5120160012943</t>
  </si>
  <si>
    <t>BR5120160012960</t>
  </si>
  <si>
    <t>BR5120160013214</t>
  </si>
  <si>
    <t>BR5120160013222</t>
  </si>
  <si>
    <t>BR5120160013249</t>
  </si>
  <si>
    <t>BR5120160013257</t>
  </si>
  <si>
    <t>BR5120160013281</t>
  </si>
  <si>
    <t>BR5120160014032</t>
  </si>
  <si>
    <t>BR5120160014105</t>
  </si>
  <si>
    <t>BR5120160014113</t>
  </si>
  <si>
    <t>BR5120160014431</t>
  </si>
  <si>
    <t>BR5120160014440</t>
  </si>
  <si>
    <t>BR5120160014458</t>
  </si>
  <si>
    <t>BR5120160014466</t>
  </si>
  <si>
    <t>BR5120160014547</t>
  </si>
  <si>
    <t>BR5120160014598</t>
  </si>
  <si>
    <t>BR5120160014601</t>
  </si>
  <si>
    <t>BR5120160014750</t>
  </si>
  <si>
    <t>BR5120160014776</t>
  </si>
  <si>
    <t>BR5120160014890</t>
  </si>
  <si>
    <t>BR5120160014911</t>
  </si>
  <si>
    <t>BR5120160014954</t>
  </si>
  <si>
    <t>BR5120160015519</t>
  </si>
  <si>
    <t>BR5120160015535</t>
  </si>
  <si>
    <t>BR5120160016140</t>
  </si>
  <si>
    <t>BR5120160016680</t>
  </si>
  <si>
    <t>BR5120160016698</t>
  </si>
  <si>
    <t>BR5120160016922</t>
  </si>
  <si>
    <t>BR5120160016949</t>
  </si>
  <si>
    <t>BR5120160017031</t>
  </si>
  <si>
    <t>BR5120160017457</t>
  </si>
  <si>
    <t>BR5120160017465</t>
  </si>
  <si>
    <t>BR5120160017759</t>
  </si>
  <si>
    <t>BR5120160017791</t>
  </si>
  <si>
    <t>BR5120160017813</t>
  </si>
  <si>
    <t>BR5120160017821</t>
  </si>
  <si>
    <t>BR5120160017856</t>
  </si>
  <si>
    <t>BR5120160018011</t>
  </si>
  <si>
    <t>BR5120160018020</t>
  </si>
  <si>
    <t>BR5120160018267</t>
  </si>
  <si>
    <t>BR5120160018275</t>
  </si>
  <si>
    <t>BR5120160018283</t>
  </si>
  <si>
    <t>BR5120160018291</t>
  </si>
  <si>
    <t>BR5120160018305</t>
  </si>
  <si>
    <t>BR5120160018313</t>
  </si>
  <si>
    <t>BR5120160018321</t>
  </si>
  <si>
    <t>BR5120160018364</t>
  </si>
  <si>
    <t>BR5120170000166</t>
  </si>
  <si>
    <t>BR5120170000417</t>
  </si>
  <si>
    <t>BR5120170000433</t>
  </si>
  <si>
    <t>BR5120170001120</t>
  </si>
  <si>
    <t>BR5120170001146</t>
  </si>
  <si>
    <t>BR5120170001170</t>
  </si>
  <si>
    <t>BR5120170001413</t>
  </si>
  <si>
    <t>BR5120170001464</t>
  </si>
  <si>
    <t>BR5120170001855</t>
  </si>
  <si>
    <t>BR5120170001863</t>
  </si>
  <si>
    <t>BR5120170002126</t>
  </si>
  <si>
    <t>BR5120170002177</t>
  </si>
  <si>
    <t>BR5120170002270</t>
  </si>
  <si>
    <t>BR5120170002304</t>
  </si>
  <si>
    <t>BR5120170002428</t>
  </si>
  <si>
    <t>BR5120170002460</t>
  </si>
  <si>
    <t>BR5120170002657</t>
  </si>
  <si>
    <t>BR5120170002703</t>
  </si>
  <si>
    <t>BR5120170002720</t>
  </si>
  <si>
    <t>BR5120170002738</t>
  </si>
  <si>
    <t>BR5120170002843</t>
  </si>
  <si>
    <t>BR5120170002908</t>
  </si>
  <si>
    <t>BR5120170002975</t>
  </si>
  <si>
    <t>BR5120170002983</t>
  </si>
  <si>
    <t>BR5120170003041</t>
  </si>
  <si>
    <t>BR5120170003157</t>
  </si>
  <si>
    <t>BR5120170003220</t>
  </si>
  <si>
    <t>BR5120170003238</t>
  </si>
  <si>
    <t>BR5120170003246</t>
  </si>
  <si>
    <t>BR5120170003254</t>
  </si>
  <si>
    <t>BR5120170003343</t>
  </si>
  <si>
    <t>BR5120170003351</t>
  </si>
  <si>
    <t>BR5120170003513</t>
  </si>
  <si>
    <t>BR5120170003521</t>
  </si>
  <si>
    <t>BR5120170003530</t>
  </si>
  <si>
    <t>BR5120170003580</t>
  </si>
  <si>
    <t>BR5120170003599</t>
  </si>
  <si>
    <t>BR5120170003793</t>
  </si>
  <si>
    <t>BR5120170003866</t>
  </si>
  <si>
    <t>BR5120170003947</t>
  </si>
  <si>
    <t>BR5120170003955</t>
  </si>
  <si>
    <t>BR5120170003963</t>
  </si>
  <si>
    <t>BR5120170003971</t>
  </si>
  <si>
    <t>BR5120170004056</t>
  </si>
  <si>
    <t>BR5120170004196</t>
  </si>
  <si>
    <t>BR5120170004315</t>
  </si>
  <si>
    <t>BR5120170004323</t>
  </si>
  <si>
    <t>BR5120170004331</t>
  </si>
  <si>
    <t>BR5120170004447</t>
  </si>
  <si>
    <t>BR5120170004528</t>
  </si>
  <si>
    <t>BR5120170004544</t>
  </si>
  <si>
    <t>BR5120170004587</t>
  </si>
  <si>
    <t>BR5120170004617</t>
  </si>
  <si>
    <t>BR5120170004641</t>
  </si>
  <si>
    <t>BR5120170004676</t>
  </si>
  <si>
    <t>BR5120170004684</t>
  </si>
  <si>
    <t>BR5120170004692</t>
  </si>
  <si>
    <t>BR5120170004714</t>
  </si>
  <si>
    <t>BR5120170004765</t>
  </si>
  <si>
    <t>BR5120170004900</t>
  </si>
  <si>
    <t>BR5120170004935</t>
  </si>
  <si>
    <t>BR5120170005222</t>
  </si>
  <si>
    <t>BR5120170005230</t>
  </si>
  <si>
    <t>BR5120170005257</t>
  </si>
  <si>
    <t>BR5120170005303</t>
  </si>
  <si>
    <t>BR5120170005320</t>
  </si>
  <si>
    <t>BR5120170005451</t>
  </si>
  <si>
    <t>BR5120170005630</t>
  </si>
  <si>
    <t>BR5120170005648</t>
  </si>
  <si>
    <t>BR5120170005656</t>
  </si>
  <si>
    <t>BR5120170005672</t>
  </si>
  <si>
    <t>BR5120170005680</t>
  </si>
  <si>
    <t>BR5120170005770</t>
  </si>
  <si>
    <t>BR5120170005850</t>
  </si>
  <si>
    <t>5120170005893</t>
  </si>
  <si>
    <t>5120170005907</t>
  </si>
  <si>
    <t>5120170005915</t>
  </si>
  <si>
    <t>5120170005923</t>
  </si>
  <si>
    <t>5120170005931</t>
  </si>
  <si>
    <t>5120170005966</t>
  </si>
  <si>
    <t>BR5120170006210</t>
  </si>
  <si>
    <t>BR5120170006253</t>
  </si>
  <si>
    <t>BR5120170006270</t>
  </si>
  <si>
    <t>BR5120170006288</t>
  </si>
  <si>
    <t>BR5120170006296</t>
  </si>
  <si>
    <t>BR5120170006512</t>
  </si>
  <si>
    <t>BR512017000652</t>
  </si>
  <si>
    <t>BR5120170006555</t>
  </si>
  <si>
    <t>BR5120170006563</t>
  </si>
  <si>
    <t>BR5120170006610</t>
  </si>
  <si>
    <t>BR5120170006628</t>
  </si>
  <si>
    <t>BR5120170006636</t>
  </si>
  <si>
    <t>BR5120170006644</t>
  </si>
  <si>
    <t>BR5120170006652</t>
  </si>
  <si>
    <t>BR5120170006679</t>
  </si>
  <si>
    <t>BR5120170006750</t>
  </si>
  <si>
    <t>BR5120170006768</t>
  </si>
  <si>
    <t>BR5120170006776</t>
  </si>
  <si>
    <t>BR5120170006784</t>
  </si>
  <si>
    <t>BR5120170006792</t>
  </si>
  <si>
    <t>BR5120170006814</t>
  </si>
  <si>
    <t>BR5120170006822</t>
  </si>
  <si>
    <t>BR5120170006903</t>
  </si>
  <si>
    <t>BR5120170007306</t>
  </si>
  <si>
    <t>BR5120170007314</t>
  </si>
  <si>
    <t>BR5120170007322</t>
  </si>
  <si>
    <t>BR5120170007403</t>
  </si>
  <si>
    <t>BR5120170007667</t>
  </si>
  <si>
    <t>BR5120170007756</t>
  </si>
  <si>
    <t>BR5120170007780</t>
  </si>
  <si>
    <t>BR5120170007900</t>
  </si>
  <si>
    <t>BR5120170007942</t>
  </si>
  <si>
    <t>BR5120170008361</t>
  </si>
  <si>
    <t>BR5120170008388</t>
  </si>
  <si>
    <t>BR5120170008612</t>
  </si>
  <si>
    <t>BR5120170008620</t>
  </si>
  <si>
    <t>BR5120170008639</t>
  </si>
  <si>
    <t>BR5120170008744</t>
  </si>
  <si>
    <t>BR5120170008787</t>
  </si>
  <si>
    <t>BR5120170008795</t>
  </si>
  <si>
    <t>BR5120170009090</t>
  </si>
  <si>
    <t>BR5120170009333</t>
  </si>
  <si>
    <t>BR5120170009341</t>
  </si>
  <si>
    <t>BR5120170009350</t>
  </si>
  <si>
    <t>BR5120170009384</t>
  </si>
  <si>
    <t>BR5120170009449</t>
  </si>
  <si>
    <t>BR5120170010145</t>
  </si>
  <si>
    <t>BR5120170010153</t>
  </si>
  <si>
    <t>BR5120170010250</t>
  </si>
  <si>
    <t>BR5120170010340</t>
  </si>
  <si>
    <t>BR5120170010374</t>
  </si>
  <si>
    <t>BR5120170010390</t>
  </si>
  <si>
    <t>BR5120170010412</t>
  </si>
  <si>
    <t>BR5120170010455</t>
  </si>
  <si>
    <t>BR5120170010463</t>
  </si>
  <si>
    <t>BR5120170010684</t>
  </si>
  <si>
    <t>BR5120170010811</t>
  </si>
  <si>
    <t>BR5120170010838</t>
  </si>
  <si>
    <t>BR5120170011052</t>
  </si>
  <si>
    <t>BR5120170011192</t>
  </si>
  <si>
    <t>BR5120170011257</t>
  </si>
  <si>
    <t>BR5120170011265</t>
  </si>
  <si>
    <t>BR5120170011290</t>
  </si>
  <si>
    <t>BR5120170011389</t>
  </si>
  <si>
    <t>BR5120170011397</t>
  </si>
  <si>
    <t>BR5120170011664</t>
  </si>
  <si>
    <t>BR5120170011672</t>
  </si>
  <si>
    <t>BR5120170011680</t>
  </si>
  <si>
    <t>BR5120170011699</t>
  </si>
  <si>
    <t>BR5120170011737</t>
  </si>
  <si>
    <t>BR5120170011753</t>
  </si>
  <si>
    <t>BR5120170011931</t>
  </si>
  <si>
    <t>BR5120170011958</t>
  </si>
  <si>
    <t>BR5120170011966</t>
  </si>
  <si>
    <t>BR5120170011974</t>
  </si>
  <si>
    <t>BR5120170011982</t>
  </si>
  <si>
    <t>BR5120170011990</t>
  </si>
  <si>
    <t>BR5120170012016</t>
  </si>
  <si>
    <t>BR5120170012024</t>
  </si>
  <si>
    <t>5120170012121</t>
  </si>
  <si>
    <t>BR5120170012199</t>
  </si>
  <si>
    <t>BR5120170012512</t>
  </si>
  <si>
    <t>BR5120170012539</t>
  </si>
  <si>
    <t>5120170012555</t>
  </si>
  <si>
    <t>BR5120170012636</t>
  </si>
  <si>
    <t>BR5120170013020</t>
  </si>
  <si>
    <t>BR5120170013411</t>
  </si>
  <si>
    <t>BR5120170014604</t>
  </si>
  <si>
    <t>BR5120170014957</t>
  </si>
  <si>
    <t>BR5120170014990</t>
  </si>
  <si>
    <t>BR5120170015066</t>
  </si>
  <si>
    <t>BR5120170015104</t>
  </si>
  <si>
    <t>BR5120170015554</t>
  </si>
  <si>
    <t>BR5120170015562</t>
  </si>
  <si>
    <t>BR5120170015597</t>
  </si>
  <si>
    <t>BR5120170015716</t>
  </si>
  <si>
    <t>BR5120170015856</t>
  </si>
  <si>
    <t>BR5120170015902</t>
  </si>
  <si>
    <t>BR5120170015910</t>
  </si>
  <si>
    <t>BR5120170015929</t>
  </si>
  <si>
    <t>BR5120170015961</t>
  </si>
  <si>
    <t>BR5120170015970</t>
  </si>
  <si>
    <t>BR5120170016127</t>
  </si>
  <si>
    <t>BR5120170016259</t>
  </si>
  <si>
    <t>BR5120170016275</t>
  </si>
  <si>
    <t>BR5120170016291</t>
  </si>
  <si>
    <t>BR5120170016305</t>
  </si>
  <si>
    <t>BR5120170016402</t>
  </si>
  <si>
    <t>BR5120170016470</t>
  </si>
  <si>
    <t>BR5120170016488</t>
  </si>
  <si>
    <t>BR5120170016496</t>
  </si>
  <si>
    <t>BR5120170016500</t>
  </si>
  <si>
    <t>BR5120170016518</t>
  </si>
  <si>
    <t>BR5120170016526</t>
  </si>
  <si>
    <t>BR5120170016534</t>
  </si>
  <si>
    <t>BR5120170016542</t>
  </si>
  <si>
    <t>BR5120170016593</t>
  </si>
  <si>
    <t>BR5120170016615</t>
  </si>
  <si>
    <t>BR5120170016631</t>
  </si>
  <si>
    <t>5120170016674</t>
  </si>
  <si>
    <t>5120170016755</t>
  </si>
  <si>
    <t>5120170016763</t>
  </si>
  <si>
    <t>BR5120170016844</t>
  </si>
  <si>
    <t>BR5120170016968</t>
  </si>
  <si>
    <t>BR5120170017018</t>
  </si>
  <si>
    <t>BR5120180000045</t>
  </si>
  <si>
    <t>BR5120180000088</t>
  </si>
  <si>
    <t>BR5120180000274</t>
  </si>
  <si>
    <t>BR5120180000851</t>
  </si>
  <si>
    <t>BR5120180000878</t>
  </si>
  <si>
    <t>BR5120180000886</t>
  </si>
  <si>
    <t>BR5120180000894</t>
  </si>
  <si>
    <t>BR5120180000967</t>
  </si>
  <si>
    <t>BR5120180001025</t>
  </si>
  <si>
    <t>BR5120180001386</t>
  </si>
  <si>
    <t>BR5120180001831</t>
  </si>
  <si>
    <t>BR5120180001858</t>
  </si>
  <si>
    <t>BR5120180001874</t>
  </si>
  <si>
    <t>BR5120180001955</t>
  </si>
  <si>
    <t>BR5120180002064</t>
  </si>
  <si>
    <t>BR5120180002110</t>
  </si>
  <si>
    <t>BR5120180002137</t>
  </si>
  <si>
    <t>BR5120180002145</t>
  </si>
  <si>
    <t>BR5120180002170</t>
  </si>
  <si>
    <t>BR5120180002250</t>
  </si>
  <si>
    <t>BR5120180002447</t>
  </si>
  <si>
    <t>BR5120180002625</t>
  </si>
  <si>
    <t>BR5120180002676</t>
  </si>
  <si>
    <t>BR5120180003060</t>
  </si>
  <si>
    <t>BR5120180003079</t>
  </si>
  <si>
    <t>BR5120180003087</t>
  </si>
  <si>
    <t>BR5120180003095</t>
  </si>
  <si>
    <t>BR5120180003109</t>
  </si>
  <si>
    <t>BR5120180003141</t>
  </si>
  <si>
    <t>BR5120180003222</t>
  </si>
  <si>
    <t>BR5120180003354</t>
  </si>
  <si>
    <t>BR5120180003419</t>
  </si>
  <si>
    <t>BR5120180003508</t>
  </si>
  <si>
    <t>BR5120180003559</t>
  </si>
  <si>
    <t>BR5120180003567</t>
  </si>
  <si>
    <t>BR5120180003583</t>
  </si>
  <si>
    <t>BR5120180003605</t>
  </si>
  <si>
    <t>BR5120180003613</t>
  </si>
  <si>
    <t>BR5120180003621</t>
  </si>
  <si>
    <t>BR5120180003656</t>
  </si>
  <si>
    <t>BR5120180003680</t>
  </si>
  <si>
    <t>BR5120180003745</t>
  </si>
  <si>
    <t>BR5120180003788</t>
  </si>
  <si>
    <t>BR5120180003826</t>
  </si>
  <si>
    <t>BR5120180003834</t>
  </si>
  <si>
    <t>BR5120180003850</t>
  </si>
  <si>
    <t>BR5120180003958</t>
  </si>
  <si>
    <t>BR5120180003966</t>
  </si>
  <si>
    <t>BR5120180004016</t>
  </si>
  <si>
    <t>BR5120180004210</t>
  </si>
  <si>
    <t>BR5120180004261</t>
  </si>
  <si>
    <t>BR5120180004296</t>
  </si>
  <si>
    <t>BR5120180004326</t>
  </si>
  <si>
    <t>BR5120180004334</t>
  </si>
  <si>
    <t>BR5120180004539</t>
  </si>
  <si>
    <t>BR5120180004660</t>
  </si>
  <si>
    <t>BR5120180004954</t>
  </si>
  <si>
    <t>BR5120180005098</t>
  </si>
  <si>
    <t>BR5120180005101</t>
  </si>
  <si>
    <t>BR5120180005136</t>
  </si>
  <si>
    <t>BR5120180005225</t>
  </si>
  <si>
    <t>BR5120180005365</t>
  </si>
  <si>
    <t>BR5120180005691</t>
  </si>
  <si>
    <t>BR5120180005853</t>
  </si>
  <si>
    <t>BR5120180006051</t>
  </si>
  <si>
    <t>BR5120180006078</t>
  </si>
  <si>
    <t>BR5120180006086</t>
  </si>
  <si>
    <t>BR5120180006140</t>
  </si>
  <si>
    <t>BR5120180006183</t>
  </si>
  <si>
    <t>BR5120180006191</t>
  </si>
  <si>
    <t>BR5120180006213</t>
  </si>
  <si>
    <t>BR5120180006302</t>
  </si>
  <si>
    <t>BR5120180006353</t>
  </si>
  <si>
    <t>BR5120180006418</t>
  </si>
  <si>
    <t>BR5120180006477</t>
  </si>
  <si>
    <t>BR5120180006736</t>
  </si>
  <si>
    <t>BR5120180006817</t>
  </si>
  <si>
    <t>BR5120180006868</t>
  </si>
  <si>
    <t>BR5120180007015</t>
  </si>
  <si>
    <t>BR5120180007023</t>
  </si>
  <si>
    <t>BR5120180007031</t>
  </si>
  <si>
    <t>BR5120180007058</t>
  </si>
  <si>
    <t>BR5120180007376</t>
  </si>
  <si>
    <t>BR5120180007406</t>
  </si>
  <si>
    <t>BR5120180007449</t>
  </si>
  <si>
    <t>BR5120180007554</t>
  </si>
  <si>
    <t>BR5120180007562</t>
  </si>
  <si>
    <t>BR5120180007589</t>
  </si>
  <si>
    <t>BR5120180007660</t>
  </si>
  <si>
    <t>BR5120180007864</t>
  </si>
  <si>
    <t>5120180008020</t>
  </si>
  <si>
    <t>5120180008038</t>
  </si>
  <si>
    <t>BR5120180008054</t>
  </si>
  <si>
    <t>BR5120180008097</t>
  </si>
  <si>
    <t>BR5120180008119</t>
  </si>
  <si>
    <t>5120180008160</t>
  </si>
  <si>
    <t>5120180008194</t>
  </si>
  <si>
    <t>5120180008224</t>
  </si>
  <si>
    <t>BR5120180008267</t>
  </si>
  <si>
    <t>BR5120180008445</t>
  </si>
  <si>
    <t>BR5120180008453</t>
  </si>
  <si>
    <t>BR5120180008682</t>
  </si>
  <si>
    <t>BR5120180008747</t>
  </si>
  <si>
    <t>BR5120180008933</t>
  </si>
  <si>
    <t>BR5120180008941</t>
  </si>
  <si>
    <t>BR5120180008968</t>
  </si>
  <si>
    <t>BR5120180008976</t>
  </si>
  <si>
    <t>BR5120180009050</t>
  </si>
  <si>
    <t>BR5120180009093</t>
  </si>
  <si>
    <t>BR5120180009204</t>
  </si>
  <si>
    <t>BR5120180009255</t>
  </si>
  <si>
    <t>BR5120180009336</t>
  </si>
  <si>
    <t>BR5120180009379</t>
  </si>
  <si>
    <t>BR5120180009409</t>
  </si>
  <si>
    <t>BR5120180009425</t>
  </si>
  <si>
    <t>BR5120180009468</t>
  </si>
  <si>
    <t>BR5120180009484</t>
  </si>
  <si>
    <t>BR5120180009522</t>
  </si>
  <si>
    <t>BR5120180009638</t>
  </si>
  <si>
    <t>BR5120180009883</t>
  </si>
  <si>
    <t>BR5120180010008</t>
  </si>
  <si>
    <t>BR5120180010075</t>
  </si>
  <si>
    <t>BR5120180010121</t>
  </si>
  <si>
    <t>BR5120180010318</t>
  </si>
  <si>
    <t>BR5120180010490</t>
  </si>
  <si>
    <t>BR5120180010520</t>
  </si>
  <si>
    <t>BR5120180010580</t>
  </si>
  <si>
    <t>BR5120180010881</t>
  </si>
  <si>
    <t>BR5120180010911</t>
  </si>
  <si>
    <t>BR5120180011136</t>
  </si>
  <si>
    <t>BR5120180011217</t>
  </si>
  <si>
    <t>BR5120180011250</t>
  </si>
  <si>
    <t>BR5120180011284</t>
  </si>
  <si>
    <t>BR5120180011292</t>
  </si>
  <si>
    <t>BR5120180011314</t>
  </si>
  <si>
    <t>BR5120180011322</t>
  </si>
  <si>
    <t>BR5120180011330</t>
  </si>
  <si>
    <t>BR5120180011586</t>
  </si>
  <si>
    <t>BR5120180011624</t>
  </si>
  <si>
    <t>BR5120180011683</t>
  </si>
  <si>
    <t>BR5120180011853</t>
  </si>
  <si>
    <t>BR5120180011934</t>
  </si>
  <si>
    <t>BR5120180011977</t>
  </si>
  <si>
    <t>BR5120180012094</t>
  </si>
  <si>
    <t>BR5120180012108</t>
  </si>
  <si>
    <t>BR5120180012116</t>
  </si>
  <si>
    <t>BR5120180012124</t>
  </si>
  <si>
    <t>BR5120180012159</t>
  </si>
  <si>
    <t>BR5120180012175</t>
  </si>
  <si>
    <t>BR5120180012183</t>
  </si>
  <si>
    <t>BR5120180012299</t>
  </si>
  <si>
    <t>BR5120180012493</t>
  </si>
  <si>
    <t>BR5120180012647</t>
  </si>
  <si>
    <t>BR5120180012663</t>
  </si>
  <si>
    <t>BR5120180012680</t>
  </si>
  <si>
    <t>BR5120180012744</t>
  </si>
  <si>
    <t>BR5120180012795</t>
  </si>
  <si>
    <t>BR5120180012809</t>
  </si>
  <si>
    <t>BR5120180013171</t>
  </si>
  <si>
    <t>BR5120180013180</t>
  </si>
  <si>
    <t>BR5120180013317</t>
  </si>
  <si>
    <t>BR5120180013406</t>
  </si>
  <si>
    <t>BR5120180013520</t>
  </si>
  <si>
    <t>BR5120180013651</t>
  </si>
  <si>
    <t>BR5120180013686</t>
  </si>
  <si>
    <t>BR5120180013724</t>
  </si>
  <si>
    <t>BR5120180013759</t>
  </si>
  <si>
    <t>BR5120180013937</t>
  </si>
  <si>
    <t>BR5120180014054</t>
  </si>
  <si>
    <t>BR5120180014089</t>
  </si>
  <si>
    <t>BR5120180014151</t>
  </si>
  <si>
    <t>BR5120180014160</t>
  </si>
  <si>
    <t>BR5120180014224</t>
  </si>
  <si>
    <t>BR5120180014720</t>
  </si>
  <si>
    <t>BR5120180014763</t>
  </si>
  <si>
    <t>BR5120180014771</t>
  </si>
  <si>
    <t>BR5120180014780</t>
  </si>
  <si>
    <t>BR5120180014798</t>
  </si>
  <si>
    <t>BR5120180014828</t>
  </si>
  <si>
    <t>BR5120180014917</t>
  </si>
  <si>
    <t>BR5120180014933</t>
  </si>
  <si>
    <t>BR5120180015018</t>
  </si>
  <si>
    <t>BR5120180015034</t>
  </si>
  <si>
    <t>BR5120180515053</t>
  </si>
  <si>
    <t>BR5120180515134</t>
  </si>
  <si>
    <t>BR5120180515223</t>
  </si>
  <si>
    <t>BR5120180515258</t>
  </si>
  <si>
    <t>BR5120180515878</t>
  </si>
  <si>
    <t>BR5120180515959</t>
  </si>
  <si>
    <t>BR5120180515983</t>
  </si>
  <si>
    <t>BR5120180515991</t>
  </si>
  <si>
    <t>BR5120180516106</t>
  </si>
  <si>
    <t>BR5120180516149</t>
  </si>
  <si>
    <t>BR5120180516173</t>
  </si>
  <si>
    <t>BR5120180516203</t>
  </si>
  <si>
    <t>BR5120180516513</t>
  </si>
  <si>
    <t>BR5120180516556</t>
  </si>
  <si>
    <t>BR5120180516734</t>
  </si>
  <si>
    <t>BR5120180516742</t>
  </si>
  <si>
    <t>BR5120180516939</t>
  </si>
  <si>
    <t>BR5120180517080</t>
  </si>
  <si>
    <t>BR5120180517153</t>
  </si>
  <si>
    <t>BR5120180517234</t>
  </si>
  <si>
    <t>BR5120180517250</t>
  </si>
  <si>
    <t>BR5120180517269</t>
  </si>
  <si>
    <t>BR5120180517374</t>
  </si>
  <si>
    <t>BR5120180517579</t>
  </si>
  <si>
    <t>BR5120180517633</t>
  </si>
  <si>
    <t>BR5120180517862</t>
  </si>
  <si>
    <t>BR5120180517900</t>
  </si>
  <si>
    <t>BR5120180518052</t>
  </si>
  <si>
    <t>BR5120180518060</t>
  </si>
  <si>
    <t>BR5120180518109</t>
  </si>
  <si>
    <t>BR5120180518117</t>
  </si>
  <si>
    <t>BR5120180518125</t>
  </si>
  <si>
    <t>BR5120180518141</t>
  </si>
  <si>
    <t>BR5120180518176</t>
  </si>
  <si>
    <t>BR5120180518311</t>
  </si>
  <si>
    <t>BR5120180518320</t>
  </si>
  <si>
    <t>BR5120180518338</t>
  </si>
  <si>
    <t>BR5120180518575</t>
  </si>
  <si>
    <t>BR5120180518591</t>
  </si>
  <si>
    <t>BR5120180518672</t>
  </si>
  <si>
    <t>BR5120180518680</t>
  </si>
  <si>
    <t>BR5120180518699</t>
  </si>
  <si>
    <t>BR5120180518710</t>
  </si>
  <si>
    <t>BR5120180518729</t>
  </si>
  <si>
    <t>BR5120180519300</t>
  </si>
  <si>
    <t>BR5120180519318</t>
  </si>
  <si>
    <t>BR5120180519474</t>
  </si>
  <si>
    <t>BR5120180519482</t>
  </si>
  <si>
    <t>BR5120180519679</t>
  </si>
  <si>
    <t>BR5120180519687</t>
  </si>
  <si>
    <t>BR5120180519695</t>
  </si>
  <si>
    <t>BR5120180519920</t>
  </si>
  <si>
    <t>BR5120180520022</t>
  </si>
  <si>
    <t>BR5120180520561</t>
  </si>
  <si>
    <t>BR5120180520588</t>
  </si>
  <si>
    <t>BR5120180520596</t>
  </si>
  <si>
    <t>BR5120180520600</t>
  </si>
  <si>
    <t>BR5120180520774</t>
  </si>
  <si>
    <t>BR5120180521150</t>
  </si>
  <si>
    <t>BR5120180521193</t>
  </si>
  <si>
    <t>BR5120180521207</t>
  </si>
  <si>
    <t>BR5120180521509</t>
  </si>
  <si>
    <t>BR5120180521517</t>
  </si>
  <si>
    <t>BR5120180521576</t>
  </si>
  <si>
    <t>BR5120180521614</t>
  </si>
  <si>
    <t>BR5120180521622</t>
  </si>
  <si>
    <t>BR5120180521703</t>
  </si>
  <si>
    <t>BR5120180521720</t>
  </si>
  <si>
    <t>BR5120180521762</t>
  </si>
  <si>
    <t>BR5120180521797</t>
  </si>
  <si>
    <t>BR5120180521800</t>
  </si>
  <si>
    <t>BR5120180521886</t>
  </si>
  <si>
    <t>BR5120180521894</t>
  </si>
  <si>
    <t>BR5120180521924</t>
  </si>
  <si>
    <t>BR5120180522009</t>
  </si>
  <si>
    <t>BR5120180522114</t>
  </si>
  <si>
    <t>BR5120180522157</t>
  </si>
  <si>
    <t>BR5120180522165</t>
  </si>
  <si>
    <t>BR5120180522173</t>
  </si>
  <si>
    <t>BR5120180522220</t>
  </si>
  <si>
    <t>BR5120180522246</t>
  </si>
  <si>
    <t>BR5120180522289</t>
  </si>
  <si>
    <t>BR5120180522670</t>
  </si>
  <si>
    <t>BR5120180522726</t>
  </si>
  <si>
    <t>BR5120180522742</t>
  </si>
  <si>
    <t>BR5120180522866</t>
  </si>
  <si>
    <t>BR5120180523021</t>
  </si>
  <si>
    <t>BR5120180523153</t>
  </si>
  <si>
    <t>BR5120180523366</t>
  </si>
  <si>
    <t>BR5120180523404</t>
  </si>
  <si>
    <t>BR5120180523412</t>
  </si>
  <si>
    <t>BR5120180523595</t>
  </si>
  <si>
    <t>BR5120180523757</t>
  </si>
  <si>
    <t>BR5120180523978</t>
  </si>
  <si>
    <t>BR5120180524052</t>
  </si>
  <si>
    <t>BR5120180524060</t>
  </si>
  <si>
    <t>BR5120180524214</t>
  </si>
  <si>
    <t>BR5120180524478</t>
  </si>
  <si>
    <t>BR5120180524621</t>
  </si>
  <si>
    <t>BR5120180524664</t>
  </si>
  <si>
    <t>BR5120180524893</t>
  </si>
  <si>
    <t>BR5120180524915</t>
  </si>
  <si>
    <t>BR5120180524923</t>
  </si>
  <si>
    <t>BR5120180524974</t>
  </si>
  <si>
    <t>BR5120180524990</t>
  </si>
  <si>
    <t>BR5120180525008</t>
  </si>
  <si>
    <t>BR5120180525040</t>
  </si>
  <si>
    <t>BR5120180525067</t>
  </si>
  <si>
    <t>BR5120190000013</t>
  </si>
  <si>
    <t>BR5120190000323</t>
  </si>
  <si>
    <t>BR5120190000471</t>
  </si>
  <si>
    <t>BR5120190001249</t>
  </si>
  <si>
    <t>BR5120190001290</t>
  </si>
  <si>
    <t>BR5120190001494</t>
  </si>
  <si>
    <t>BR5120190001524</t>
  </si>
  <si>
    <t>BR5120190001559</t>
  </si>
  <si>
    <t>BR5120190001605</t>
  </si>
  <si>
    <t>BR5120190001601</t>
  </si>
  <si>
    <t>BR5120190001966</t>
  </si>
  <si>
    <t>BR5120190002008</t>
  </si>
  <si>
    <t>BR5120190002016</t>
  </si>
  <si>
    <t>BR5120190002288</t>
  </si>
  <si>
    <t>BR5120190002504</t>
  </si>
  <si>
    <t>BR5120190002580</t>
  </si>
  <si>
    <t>BR5120190002911</t>
  </si>
  <si>
    <t>BR5120190003012</t>
  </si>
  <si>
    <t>BR5120190003055</t>
  </si>
  <si>
    <t>BR5120190003349</t>
  </si>
  <si>
    <t>BR5120190003357</t>
  </si>
  <si>
    <t>BR5120190003535</t>
  </si>
  <si>
    <t>BR5120190003675</t>
  </si>
  <si>
    <t>BR5120190003764</t>
  </si>
  <si>
    <t>BR5120190003772</t>
  </si>
  <si>
    <t>BR5120190003780</t>
  </si>
  <si>
    <t>BR5120190003799</t>
  </si>
  <si>
    <t>BR5120190003802</t>
  </si>
  <si>
    <t>BR5120190003837</t>
  </si>
  <si>
    <t>BR5120190003861</t>
  </si>
  <si>
    <t>BR5120190003870</t>
  </si>
  <si>
    <t>BR5120190003896</t>
  </si>
  <si>
    <t>BR5120190003918</t>
  </si>
  <si>
    <t>BR5120190003926</t>
  </si>
  <si>
    <t>BR5120190003934</t>
  </si>
  <si>
    <t>BR5120190003942</t>
  </si>
  <si>
    <t>BR5120190003950</t>
  </si>
  <si>
    <t>BR5120190003969</t>
  </si>
  <si>
    <t>BR5120190004051</t>
  </si>
  <si>
    <t>BR5120190004078</t>
  </si>
  <si>
    <t>BR5120190004094</t>
  </si>
  <si>
    <t>BR5120190004272</t>
  </si>
  <si>
    <t>BR5120190004361</t>
  </si>
  <si>
    <t>BR5120190004370</t>
  </si>
  <si>
    <t>BR5120190004388</t>
  </si>
  <si>
    <t>BR5120190004396</t>
  </si>
  <si>
    <t>BR5120190004418</t>
  </si>
  <si>
    <t>BR5120190004434</t>
  </si>
  <si>
    <t>BR5120190004450</t>
  </si>
  <si>
    <t>BR5120190004469</t>
  </si>
  <si>
    <t>BR5120190004477</t>
  </si>
  <si>
    <t>BR5120190004523</t>
  </si>
  <si>
    <t>BR5120190004540</t>
  </si>
  <si>
    <t>BR5120190004639</t>
  </si>
  <si>
    <t>BR5120190004680</t>
  </si>
  <si>
    <t>BR5120190004906</t>
  </si>
  <si>
    <t>BR5120190004957</t>
  </si>
  <si>
    <t>BR5120190005015</t>
  </si>
  <si>
    <t>BR5120190005066</t>
  </si>
  <si>
    <t>BR5120190005287</t>
  </si>
  <si>
    <t>5120190005473</t>
  </si>
  <si>
    <t>5120190005635</t>
  </si>
  <si>
    <t>5120190005651</t>
  </si>
  <si>
    <t>BR5120190006305</t>
  </si>
  <si>
    <t>BR5120190006313</t>
  </si>
  <si>
    <t>BR5120190006348</t>
  </si>
  <si>
    <t>BR5120190006356</t>
  </si>
  <si>
    <t>BR5120190006364</t>
  </si>
  <si>
    <t>BR5120190006372</t>
  </si>
  <si>
    <t>BR5120190006399</t>
  </si>
  <si>
    <t>BR5120190006402</t>
  </si>
  <si>
    <t>BR5120190006429</t>
  </si>
  <si>
    <t>BR5120190006437</t>
  </si>
  <si>
    <t>BR5120190006445</t>
  </si>
  <si>
    <t>BR5120190006453</t>
  </si>
  <si>
    <t>BR5120190006461</t>
  </si>
  <si>
    <t>BR5120190006470</t>
  </si>
  <si>
    <t>BR5120190007000</t>
  </si>
  <si>
    <t>BR5120190007026</t>
  </si>
  <si>
    <t>BR5120190007034</t>
  </si>
  <si>
    <t>BR5120190007042</t>
  </si>
  <si>
    <t>BR5120190007069</t>
  </si>
  <si>
    <t>BR5120190007077</t>
  </si>
  <si>
    <t>BR5120190007085</t>
  </si>
  <si>
    <t>BR5120190007115</t>
  </si>
  <si>
    <t>BR5120190007123</t>
  </si>
  <si>
    <t>BR5120190007140</t>
  </si>
  <si>
    <t>BR5120190007158</t>
  </si>
  <si>
    <t>BR5120190007166</t>
  </si>
  <si>
    <t>BR5120190007174</t>
  </si>
  <si>
    <t>BR5120190007182</t>
  </si>
  <si>
    <t>BR5120190007190</t>
  </si>
  <si>
    <t>BR5120190007220</t>
  </si>
  <si>
    <t>BR5120190007468</t>
  </si>
  <si>
    <t>BR5120190007514</t>
  </si>
  <si>
    <t>BR5120190007646</t>
  </si>
  <si>
    <t>BR5120190007883</t>
  </si>
  <si>
    <t>BR5120190007913</t>
  </si>
  <si>
    <t>BR5120190008014</t>
  </si>
  <si>
    <t>BR5120190008065</t>
  </si>
  <si>
    <t>BR5120190008090</t>
  </si>
  <si>
    <t>BR5120190008103</t>
  </si>
  <si>
    <t>BR5120190008170</t>
  </si>
  <si>
    <t>BR5120190008243</t>
  </si>
  <si>
    <t>BR5120190008529</t>
  </si>
  <si>
    <t>BR5120190008839</t>
  </si>
  <si>
    <t>BR5120190008863</t>
  </si>
  <si>
    <t>BR5120190009355</t>
  </si>
  <si>
    <t>BR5120190009363</t>
  </si>
  <si>
    <t>BR5120190009401</t>
  </si>
  <si>
    <t>BR5120190009584</t>
  </si>
  <si>
    <t>BR5120190009673</t>
  </si>
  <si>
    <t>BR5120190009711</t>
  </si>
  <si>
    <t>BR5120190009738</t>
  </si>
  <si>
    <t>BR5120190009797</t>
  </si>
  <si>
    <t>BR5120190009908</t>
  </si>
  <si>
    <t>BR5120190010167</t>
  </si>
  <si>
    <t>BR5120190010183</t>
  </si>
  <si>
    <t>BR5120190010213</t>
  </si>
  <si>
    <t>BR5120190010230</t>
  </si>
  <si>
    <t>BR5120190010272</t>
  </si>
  <si>
    <t>BR5120190010302</t>
  </si>
  <si>
    <t>BR5120190010825</t>
  </si>
  <si>
    <t>BR5120190011392</t>
  </si>
  <si>
    <t>BR5120190011449</t>
  </si>
  <si>
    <t>BR5120190011678</t>
  </si>
  <si>
    <t>BR5120190011937</t>
  </si>
  <si>
    <t>BR5120190011988</t>
  </si>
  <si>
    <t>BR5120190011996</t>
  </si>
  <si>
    <t>BR5120190012046</t>
  </si>
  <si>
    <t>BR5120190012070</t>
  </si>
  <si>
    <t>BR5120190012097</t>
  </si>
  <si>
    <t>BR5120190012135</t>
  </si>
  <si>
    <t>BR5120190012143</t>
  </si>
  <si>
    <t>BR5120190012151</t>
  </si>
  <si>
    <t>BR5120190012208</t>
  </si>
  <si>
    <t>BR5120190012240</t>
  </si>
  <si>
    <t>BR5120190012283</t>
  </si>
  <si>
    <t>BR5120190012291</t>
  </si>
  <si>
    <t>BR5120190012313</t>
  </si>
  <si>
    <t>BR5120190012453</t>
  </si>
  <si>
    <t>BR5120190012526</t>
  </si>
  <si>
    <t>BR5120190012720</t>
  </si>
  <si>
    <t>BR5120190012798</t>
  </si>
  <si>
    <t>BR5120190012895</t>
  </si>
  <si>
    <t>BR5120190013034</t>
  </si>
  <si>
    <t>BR5120190013085</t>
  </si>
  <si>
    <t>BR5120190013212</t>
  </si>
  <si>
    <t>BR5120190013280</t>
  </si>
  <si>
    <t>BR5120190013336</t>
  </si>
  <si>
    <t>BR5120190013352</t>
  </si>
  <si>
    <t>BR5120190013425</t>
  </si>
  <si>
    <t>BR5120190013450</t>
  </si>
  <si>
    <t>BR5120190013530</t>
  </si>
  <si>
    <t>BR5120190013565</t>
  </si>
  <si>
    <t>BR5120190013590</t>
  </si>
  <si>
    <t>BR5120190013875</t>
  </si>
  <si>
    <t>5120190013905</t>
  </si>
  <si>
    <t>BR5120190013930</t>
  </si>
  <si>
    <t>BR5120190013964</t>
  </si>
  <si>
    <t>5120190013980</t>
  </si>
  <si>
    <t>BR5120190014049</t>
  </si>
  <si>
    <t>BR5120190014057</t>
  </si>
  <si>
    <t>BR5120190014146</t>
  </si>
  <si>
    <t>BR5120190014219</t>
  </si>
  <si>
    <t>BR5120190014243</t>
  </si>
  <si>
    <t>BR5120190014316</t>
  </si>
  <si>
    <t>BR5120190014324</t>
  </si>
  <si>
    <t>BR5120190014332</t>
  </si>
  <si>
    <t>BR5120190014367</t>
  </si>
  <si>
    <t>BR5120190014545</t>
  </si>
  <si>
    <t>BR5120190014561</t>
  </si>
  <si>
    <t>BR5120190014600</t>
  </si>
  <si>
    <t>BR5120190014685</t>
  </si>
  <si>
    <t>BR5120190014731</t>
  </si>
  <si>
    <t>BR5120190014740</t>
  </si>
  <si>
    <t>BR5120190014758</t>
  </si>
  <si>
    <t>BR5120190014898</t>
  </si>
  <si>
    <t>BR5120190015320</t>
  </si>
  <si>
    <t>BR5120190015479</t>
  </si>
  <si>
    <t>BR5120190015495</t>
  </si>
  <si>
    <t>BR5120190015584</t>
  </si>
  <si>
    <t>BR5120190015681</t>
  </si>
  <si>
    <t>BR5120190015711</t>
  </si>
  <si>
    <t>BR5120190015720</t>
  </si>
  <si>
    <t>BR5120190015746</t>
  </si>
  <si>
    <t>BR5120190015789</t>
  </si>
  <si>
    <t>BR5120190015886</t>
  </si>
  <si>
    <t>BR5120190016645</t>
  </si>
  <si>
    <t>BR5120190016769</t>
  </si>
  <si>
    <t>BR5120190017218</t>
  </si>
  <si>
    <t>BR5120190017641</t>
  </si>
  <si>
    <t>BR5120190018346</t>
  </si>
  <si>
    <t>BR5120190018451</t>
  </si>
  <si>
    <t>BR5120190018630</t>
  </si>
  <si>
    <t>BR5120190018648</t>
  </si>
  <si>
    <t>BR5120190019075</t>
  </si>
  <si>
    <t>BR5120190019270</t>
  </si>
  <si>
    <t>BR5120190019482</t>
  </si>
  <si>
    <t>BR5120190019563</t>
  </si>
  <si>
    <t>BR5120190019580</t>
  </si>
  <si>
    <t>BR5120190019610</t>
  </si>
  <si>
    <t>BR5120190020154</t>
  </si>
  <si>
    <t>BR5120190020197</t>
  </si>
  <si>
    <t>BR5120190020294</t>
  </si>
  <si>
    <t>BR5120190020308</t>
  </si>
  <si>
    <t>BR5120190020510</t>
  </si>
  <si>
    <t>BR5120190020677</t>
  </si>
  <si>
    <t>BR5120190020855</t>
  </si>
  <si>
    <t>BR5120190021193</t>
  </si>
  <si>
    <t>BR5120190021207</t>
  </si>
  <si>
    <t>BR5120190021240</t>
  </si>
  <si>
    <t>BR5120190021266</t>
  </si>
  <si>
    <t>BR5120190021517</t>
  </si>
  <si>
    <t>BR5120190021568</t>
  </si>
  <si>
    <t>BR5120190022483</t>
  </si>
  <si>
    <t>BR5120190022726</t>
  </si>
  <si>
    <t>BR5120190022785</t>
  </si>
  <si>
    <t>BR5120190022955</t>
  </si>
  <si>
    <t>BR5120190023099</t>
  </si>
  <si>
    <t>BR5120190023102</t>
  </si>
  <si>
    <t>BR5120190023340</t>
  </si>
  <si>
    <t>BR5120190023447</t>
  </si>
  <si>
    <t>BR5120190023455</t>
  </si>
  <si>
    <t>BR5120190023528</t>
  </si>
  <si>
    <t>BR5120190023722</t>
  </si>
  <si>
    <t>BR5120190023781</t>
  </si>
  <si>
    <t>BR5120190023897</t>
  </si>
  <si>
    <t>BR5120190023919</t>
  </si>
  <si>
    <t>BR5120190023927</t>
  </si>
  <si>
    <t>BR5120190023943</t>
  </si>
  <si>
    <t>BR5120190023951</t>
  </si>
  <si>
    <t>BR5120190023978</t>
  </si>
  <si>
    <t>BR5120190024036</t>
  </si>
  <si>
    <t>BR5120190024060</t>
  </si>
  <si>
    <t>BR5120190024095</t>
  </si>
  <si>
    <t>BR5120190024117</t>
  </si>
  <si>
    <t>BR5120190024133</t>
  </si>
  <si>
    <t>BR5120190024176</t>
  </si>
  <si>
    <t>BR5120190024443</t>
  </si>
  <si>
    <t>BR5120190024893</t>
  </si>
  <si>
    <t>BR5120190024923</t>
  </si>
  <si>
    <t>BR5120190025032</t>
  </si>
  <si>
    <t>BR5120190025393</t>
  </si>
  <si>
    <t>BR5120190025474</t>
  </si>
  <si>
    <t>BR5120190025539</t>
  </si>
  <si>
    <t>BR5120190025563</t>
  </si>
  <si>
    <t>BR5120190025652</t>
  </si>
  <si>
    <t>BR5120190026098</t>
  </si>
  <si>
    <t>BR5120190026101</t>
  </si>
  <si>
    <t>BR5120190026268</t>
  </si>
  <si>
    <t>BR5120190026276</t>
  </si>
  <si>
    <t>BR5120190026373</t>
  </si>
  <si>
    <t>BR5120190026721</t>
  </si>
  <si>
    <t>BR5120190026730</t>
  </si>
  <si>
    <t>BR5120190026837</t>
  </si>
  <si>
    <t>BR5120190026870</t>
  </si>
  <si>
    <t>BR5120190026969</t>
  </si>
  <si>
    <t>BR5120190027051</t>
  </si>
  <si>
    <t>BR5120190027400</t>
  </si>
  <si>
    <t>BR5120190027442</t>
  </si>
  <si>
    <t>BR5120190027540</t>
  </si>
  <si>
    <t>BR5120190027728</t>
  </si>
  <si>
    <t>BR5120190027736</t>
  </si>
  <si>
    <t>BR5120190027752</t>
  </si>
  <si>
    <t>BR5120190027779</t>
  </si>
  <si>
    <t>BR5120190027787</t>
  </si>
  <si>
    <t>BR5120190027795</t>
  </si>
  <si>
    <t>BR5120190027850</t>
  </si>
  <si>
    <t>BR5120190027930</t>
  </si>
  <si>
    <t>BR5120190028082</t>
  </si>
  <si>
    <t>BR5120190028112</t>
  </si>
  <si>
    <t>BR5120190028368</t>
  </si>
  <si>
    <t>BR5120190028376</t>
  </si>
  <si>
    <t>BR5120190028503</t>
  </si>
  <si>
    <t>BR5120190028678</t>
  </si>
  <si>
    <t>BR5120190028708</t>
  </si>
  <si>
    <t>BR5120190028805</t>
  </si>
  <si>
    <t>BR5120190029143</t>
  </si>
  <si>
    <t>BR5120190029208</t>
  </si>
  <si>
    <t>BR5120190029372</t>
  </si>
  <si>
    <t>BR5120190029380</t>
  </si>
  <si>
    <t>BR5120190029518</t>
  </si>
  <si>
    <t>BR5120190029747</t>
  </si>
  <si>
    <t>BR5120190029836</t>
  </si>
  <si>
    <t>BR5120190029844</t>
  </si>
  <si>
    <t>BR5120190029976</t>
  </si>
  <si>
    <t>BR5120190030044</t>
  </si>
  <si>
    <t>BR5120190030087</t>
  </si>
  <si>
    <t>BR5120190030222</t>
  </si>
  <si>
    <t>BR5120190030290</t>
  </si>
  <si>
    <t>BR5120200000215</t>
  </si>
  <si>
    <t>BR5120200000231</t>
  </si>
  <si>
    <t>BR5120200000240</t>
  </si>
  <si>
    <t>BR5120200000550</t>
  </si>
  <si>
    <t>BR5120200000711</t>
  </si>
  <si>
    <t>BR5120200000754</t>
  </si>
  <si>
    <t>BR5120200000843</t>
  </si>
  <si>
    <t>BR5120200001297</t>
  </si>
  <si>
    <t>BR5120200001335</t>
  </si>
  <si>
    <t>BR5120200001351</t>
  </si>
  <si>
    <t>BR5120200001416</t>
  </si>
  <si>
    <t>BR5120200001548</t>
  </si>
  <si>
    <t>BR5120200001980</t>
  </si>
  <si>
    <t>BR5120200002072</t>
  </si>
  <si>
    <t>BR5120200002102</t>
  </si>
  <si>
    <t>BR5120200002242</t>
  </si>
  <si>
    <t>BR5120200002285</t>
  </si>
  <si>
    <t>BR5120200002587</t>
  </si>
  <si>
    <t>BR5120200002609</t>
  </si>
  <si>
    <t>BR5120200002650</t>
  </si>
  <si>
    <t>BR5120200002897</t>
  </si>
  <si>
    <t>BR5120200003095</t>
  </si>
  <si>
    <t>BR5120200003141</t>
  </si>
  <si>
    <t>BR5120200003206</t>
  </si>
  <si>
    <t>BR5120200003230</t>
  </si>
  <si>
    <t>BR5120200003303</t>
  </si>
  <si>
    <t>BR5120200003311</t>
  </si>
  <si>
    <t>BR5120200003745</t>
  </si>
  <si>
    <t>BR5120200003877</t>
  </si>
  <si>
    <t>BR5120200003893</t>
  </si>
  <si>
    <t>BR5120200003907</t>
  </si>
  <si>
    <t>BR5120200003958</t>
  </si>
  <si>
    <t>BR5120200004024</t>
  </si>
  <si>
    <t>BR5120200004032</t>
  </si>
  <si>
    <t>5120200004105</t>
  </si>
  <si>
    <t>BR5120200004148</t>
  </si>
  <si>
    <t>BR5120200004172</t>
  </si>
  <si>
    <t>BR5120200004199</t>
  </si>
  <si>
    <t>BR5120200004229</t>
  </si>
  <si>
    <t>BR5120200004253</t>
  </si>
  <si>
    <t>BR5120200004288</t>
  </si>
  <si>
    <t>BR5120200004296</t>
  </si>
  <si>
    <t>BR5120200004300</t>
  </si>
  <si>
    <t>BR5120200004318</t>
  </si>
  <si>
    <t>BR5120200004393</t>
  </si>
  <si>
    <t>BR5120200004415</t>
  </si>
  <si>
    <t>BR5120200004423</t>
  </si>
  <si>
    <t>BR5120200004458</t>
  </si>
  <si>
    <t>BR5120200004482</t>
  </si>
  <si>
    <t>BR5120200004571</t>
  </si>
  <si>
    <t>BR5120200004598</t>
  </si>
  <si>
    <t>BR5120200004601</t>
  </si>
  <si>
    <t>BR5120200004784</t>
  </si>
  <si>
    <t>BR5120200004822</t>
  </si>
  <si>
    <t>BR5120200004920</t>
  </si>
  <si>
    <t>BR5120200005209</t>
  </si>
  <si>
    <t>BR5120200005225</t>
  </si>
  <si>
    <t>BR5120200005314</t>
  </si>
  <si>
    <t>BR5120200005322</t>
  </si>
  <si>
    <t>BR5120200005390</t>
  </si>
  <si>
    <t>BR5120200005420</t>
  </si>
  <si>
    <t>BR5120200005616</t>
  </si>
  <si>
    <t>BR5120200005632</t>
  </si>
  <si>
    <t>BR5120200005640</t>
  </si>
  <si>
    <t>BR5120200005829</t>
  </si>
  <si>
    <t>BR5120200005845</t>
  </si>
  <si>
    <t>BR5120200005853</t>
  </si>
  <si>
    <t>BR5120200005900</t>
  </si>
  <si>
    <t>BR5120200005993</t>
  </si>
  <si>
    <t>BR5120200006000</t>
  </si>
  <si>
    <t>BR5120200006094</t>
  </si>
  <si>
    <t>BR5120200006124</t>
  </si>
  <si>
    <t>BR5120200006183</t>
  </si>
  <si>
    <t>BR5120200006507</t>
  </si>
  <si>
    <t>BR5120200006698</t>
  </si>
  <si>
    <t>BR5120200006760</t>
  </si>
  <si>
    <t>BR5120200006833</t>
  </si>
  <si>
    <t>BR5120200006841</t>
  </si>
  <si>
    <t>BR5120200007325</t>
  </si>
  <si>
    <t>BR5120200007406</t>
  </si>
  <si>
    <t>BR5120200007953</t>
  </si>
  <si>
    <t>BR5120200008089</t>
  </si>
  <si>
    <t>BR5120200008372</t>
  </si>
  <si>
    <t>BR5120200008550</t>
  </si>
  <si>
    <t>BR5120200008607</t>
  </si>
  <si>
    <t>BR5120200008666</t>
  </si>
  <si>
    <t>BR5120200008798</t>
  </si>
  <si>
    <t>BR5120200008852</t>
  </si>
  <si>
    <t>BR5120200008941</t>
  </si>
  <si>
    <t>BR5120200009255</t>
  </si>
  <si>
    <t>BR5120200009581</t>
  </si>
  <si>
    <t>BR5120200009603</t>
  </si>
  <si>
    <t>BR5120200009719</t>
  </si>
  <si>
    <t>BR5120200009816</t>
  </si>
  <si>
    <t>BR5120200009956</t>
  </si>
  <si>
    <t>BR5120200010180</t>
  </si>
  <si>
    <t>BR5120200010253</t>
  </si>
  <si>
    <t>BR5120200010288</t>
  </si>
  <si>
    <t>BR5120200010326</t>
  </si>
  <si>
    <t>BR5120200010369</t>
  </si>
  <si>
    <t>BR5120200010431</t>
  </si>
  <si>
    <t>BR5120200010474</t>
  </si>
  <si>
    <t>BR5120200010563</t>
  </si>
  <si>
    <t>5120200010741</t>
  </si>
  <si>
    <t>5120200010768</t>
  </si>
  <si>
    <t>BR5120200010873</t>
  </si>
  <si>
    <t>BR5120200010890</t>
  </si>
  <si>
    <t>BR5120200010903</t>
  </si>
  <si>
    <t>BR5120200011160</t>
  </si>
  <si>
    <t>BR5120200011179</t>
  </si>
  <si>
    <t>BR5120200011233</t>
  </si>
  <si>
    <t>BR5120200011241</t>
  </si>
  <si>
    <t>BR5120200011250</t>
  </si>
  <si>
    <t>BR5120200011284</t>
  </si>
  <si>
    <t>BR5120200011292</t>
  </si>
  <si>
    <t>BR5120200011306</t>
  </si>
  <si>
    <t>5120200011691</t>
  </si>
  <si>
    <t>BR5120200011756</t>
  </si>
  <si>
    <t>BR5120200011764</t>
  </si>
  <si>
    <t>BR5120200011861</t>
  </si>
  <si>
    <t>BR5120200011942</t>
  </si>
  <si>
    <t>BR5120200011969</t>
  </si>
  <si>
    <t>BR5120200011985</t>
  </si>
  <si>
    <t>BR5120200011993</t>
  </si>
  <si>
    <t>BR5120200012000</t>
  </si>
  <si>
    <t>BR5120200012132</t>
  </si>
  <si>
    <t>BR5120200012175</t>
  </si>
  <si>
    <t>BR5120200012205</t>
  </si>
  <si>
    <t>BR5120200012248</t>
  </si>
  <si>
    <t>BR5120200012396</t>
  </si>
  <si>
    <t>BR5120200012671</t>
  </si>
  <si>
    <t>BR5120200012680</t>
  </si>
  <si>
    <t>BR5120200012825</t>
  </si>
  <si>
    <t>BR5120200012841</t>
  </si>
  <si>
    <t>BR5120200013066</t>
  </si>
  <si>
    <t>BR5120200013082</t>
  </si>
  <si>
    <t>BR5120200013171</t>
  </si>
  <si>
    <t>BR5120200013201</t>
  </si>
  <si>
    <t>BR5120200013236</t>
  </si>
  <si>
    <t>BR5120200013244</t>
  </si>
  <si>
    <t>BR5120200013260</t>
  </si>
  <si>
    <t>BR5120200013279</t>
  </si>
  <si>
    <t>BR5120200013287</t>
  </si>
  <si>
    <t>BR5120200013333</t>
  </si>
  <si>
    <t>BR5120200013686</t>
  </si>
  <si>
    <t>BR5120200013708</t>
  </si>
  <si>
    <t>BR5120200013767</t>
  </si>
  <si>
    <t>BR5120200013791</t>
  </si>
  <si>
    <t>BR5120200014127</t>
  </si>
  <si>
    <t>BR5120200014135</t>
  </si>
  <si>
    <t>BR5120200014143</t>
  </si>
  <si>
    <t>BR5120200014186</t>
  </si>
  <si>
    <t>BR5120200014267</t>
  </si>
  <si>
    <t>BR5120200014372</t>
  </si>
  <si>
    <t>BR5120200014402</t>
  </si>
  <si>
    <t>BR5120200014518</t>
  </si>
  <si>
    <t>BR5120200014593</t>
  </si>
  <si>
    <t>BR5120200014607</t>
  </si>
  <si>
    <t>BR5120200014763</t>
  </si>
  <si>
    <t>BR5120200014771</t>
  </si>
  <si>
    <t>BR5120200014780</t>
  </si>
  <si>
    <t>BR5120200014836</t>
  </si>
  <si>
    <t>BR5120200014950</t>
  </si>
  <si>
    <t>BR5120200014968</t>
  </si>
  <si>
    <t>BR5120200015000</t>
  </si>
  <si>
    <t>BR5120200015034</t>
  </si>
  <si>
    <t>BR5120200015042</t>
  </si>
  <si>
    <t>BR5120200015050</t>
  </si>
  <si>
    <t>BR5120200015115</t>
  </si>
  <si>
    <t>BR5120200015425</t>
  </si>
  <si>
    <t>BR5120200015492</t>
  </si>
  <si>
    <t>BR5120200015506</t>
  </si>
  <si>
    <t>BR5120200015514</t>
  </si>
  <si>
    <t>BR5120200015611</t>
  </si>
  <si>
    <t>BR5120200015808</t>
  </si>
  <si>
    <t>BR5120200015832</t>
  </si>
  <si>
    <t>BR5120200015913</t>
  </si>
  <si>
    <t>BR5120200016014</t>
  </si>
  <si>
    <t>BR5120200016022</t>
  </si>
  <si>
    <t>BR5120200016030</t>
  </si>
  <si>
    <t>BR5120200016049</t>
  </si>
  <si>
    <t>BR5120200016243</t>
  </si>
  <si>
    <t>BR5120200016286</t>
  </si>
  <si>
    <t>BR5120200016294</t>
  </si>
  <si>
    <t>BR5120200016766</t>
  </si>
  <si>
    <t>BR5120200016871</t>
  </si>
  <si>
    <t>BR5120200016898</t>
  </si>
  <si>
    <t>BR5120200016936</t>
  </si>
  <si>
    <t>BR5120200016952</t>
  </si>
  <si>
    <t>BR5120200017010</t>
  </si>
  <si>
    <t>BR5120200017053</t>
  </si>
  <si>
    <t>BR5120200017150</t>
  </si>
  <si>
    <t>BR5120200017207</t>
  </si>
  <si>
    <t>BR5120200017312</t>
  </si>
  <si>
    <t>BR5120200017398</t>
  </si>
  <si>
    <t>BR5120200017509</t>
  </si>
  <si>
    <t>BR5120200017533</t>
  </si>
  <si>
    <t>BR5120200017541</t>
  </si>
  <si>
    <t>BR5120200017827</t>
  </si>
  <si>
    <t>BR5120200017916</t>
  </si>
  <si>
    <t>BR5120200017959</t>
  </si>
  <si>
    <t>BR5120200017975</t>
  </si>
  <si>
    <t>BR5120200017991</t>
  </si>
  <si>
    <t>BR5120200018254</t>
  </si>
  <si>
    <t>BR5120200018297</t>
  </si>
  <si>
    <t>BR5120200018459</t>
  </si>
  <si>
    <t>BR5120200018467</t>
  </si>
  <si>
    <t>BR5120200018475</t>
  </si>
  <si>
    <t>BR5120200018505</t>
  </si>
  <si>
    <t>BR5120200018513</t>
  </si>
  <si>
    <t>BR5120200018521</t>
  </si>
  <si>
    <t>BR5120200018548</t>
  </si>
  <si>
    <t>BR5120200018564</t>
  </si>
  <si>
    <t>BR5120200018602</t>
  </si>
  <si>
    <t>BR5120200018629</t>
  </si>
  <si>
    <t>BR5120200018769</t>
  </si>
  <si>
    <t>BR5120200019528</t>
  </si>
  <si>
    <t>BR5120200019781</t>
  </si>
  <si>
    <t>BR5120200019811</t>
  </si>
  <si>
    <t>BR5120200019846</t>
  </si>
  <si>
    <t>BR5120200019862</t>
  </si>
  <si>
    <t>BR5120200019935</t>
  </si>
  <si>
    <t>BR5120200020046</t>
  </si>
  <si>
    <t>BR5120200020062</t>
  </si>
  <si>
    <t>BR5120200020070</t>
  </si>
  <si>
    <t>BR5120200020330</t>
  </si>
  <si>
    <t>BR5120200020461</t>
  </si>
  <si>
    <t>BR5120200020690</t>
  </si>
  <si>
    <t>BR5120200020712</t>
  </si>
  <si>
    <t>BR5120200020739</t>
  </si>
  <si>
    <t>BR5120200020828</t>
  </si>
  <si>
    <t>BR5120200020836</t>
  </si>
  <si>
    <t>BR5120200020844</t>
  </si>
  <si>
    <t>BR5120200020852</t>
  </si>
  <si>
    <t>BR5120200020879</t>
  </si>
  <si>
    <t>BR5120200020950</t>
  </si>
  <si>
    <t>BR5120200020968</t>
  </si>
  <si>
    <t>BR5120200020976</t>
  </si>
  <si>
    <t>BR5120200021018</t>
  </si>
  <si>
    <t>BR5120200021026</t>
  </si>
  <si>
    <t>BR5120200021034</t>
  </si>
  <si>
    <t>BR5120200021166</t>
  </si>
  <si>
    <t>BR5120200021298</t>
  </si>
  <si>
    <t>BR5120200021344</t>
  </si>
  <si>
    <t>BR5120200021360</t>
  </si>
  <si>
    <t>BR5120200021417</t>
  </si>
  <si>
    <t>BR5120200021484</t>
  </si>
  <si>
    <t>BR5120200021549</t>
  </si>
  <si>
    <t>BR5120200021581</t>
  </si>
  <si>
    <t>BR5120200021603</t>
  </si>
  <si>
    <t>BR5120200021654</t>
  </si>
  <si>
    <t>BR5120200021751</t>
  </si>
  <si>
    <t>BR5120200021816</t>
  </si>
  <si>
    <t>5120200021867</t>
  </si>
  <si>
    <t>5120200021875</t>
  </si>
  <si>
    <t>BR5120200021972</t>
  </si>
  <si>
    <t>BR5120200022030</t>
  </si>
  <si>
    <t>BR5120200022057</t>
  </si>
  <si>
    <t>BR5120200022154</t>
  </si>
  <si>
    <t>BR5120200022197</t>
  </si>
  <si>
    <t>BR5120200022324</t>
  </si>
  <si>
    <t>BR5120200022359</t>
  </si>
  <si>
    <t>BR5120200022553</t>
  </si>
  <si>
    <t>BR5120200022561</t>
  </si>
  <si>
    <t>BR5120200022669</t>
  </si>
  <si>
    <t>BR5120200022707</t>
  </si>
  <si>
    <t>BR5120200023126</t>
  </si>
  <si>
    <t>BR5120200023134</t>
  </si>
  <si>
    <t>BR5120200023142</t>
  </si>
  <si>
    <t>BR5120200023223</t>
  </si>
  <si>
    <t>BR5120200023231</t>
  </si>
  <si>
    <t>BR5120200023339</t>
  </si>
  <si>
    <t>BR5120200023460</t>
  </si>
  <si>
    <t>BR5120200023509</t>
  </si>
  <si>
    <t>BR5120200023649</t>
  </si>
  <si>
    <t>BR5120200023665</t>
  </si>
  <si>
    <t>BR5120200024599</t>
  </si>
  <si>
    <t>BR5120200024637</t>
  </si>
  <si>
    <t>BR5120200024645</t>
  </si>
  <si>
    <t>BR5120200024696</t>
  </si>
  <si>
    <t>BR5120200024700</t>
  </si>
  <si>
    <t>BR5120200024807</t>
  </si>
  <si>
    <t>BR5120200024823</t>
  </si>
  <si>
    <t>BR5120200024831</t>
  </si>
  <si>
    <t>BR5120200024882</t>
  </si>
  <si>
    <t>BR5120200024912</t>
  </si>
  <si>
    <t>BR5120200024947</t>
  </si>
  <si>
    <t>BR5120200025218</t>
  </si>
  <si>
    <t>BR5120200025226</t>
  </si>
  <si>
    <t>BR5120200025250</t>
  </si>
  <si>
    <t>BR5120200025315</t>
  </si>
  <si>
    <t>BR5120200025447</t>
  </si>
  <si>
    <t>BR5120200025692</t>
  </si>
  <si>
    <t>BR5120200025722</t>
  </si>
  <si>
    <t>BR5120200025730</t>
  </si>
  <si>
    <t>BR5120200025749</t>
  </si>
  <si>
    <t>BR5120200025757</t>
  </si>
  <si>
    <t>BR5120200025820</t>
  </si>
  <si>
    <t>BR5120200025838</t>
  </si>
  <si>
    <t>BR5120200025846</t>
  </si>
  <si>
    <t>BR5120200025889</t>
  </si>
  <si>
    <t>BR5120200025897</t>
  </si>
  <si>
    <t>BR5120200025935</t>
  </si>
  <si>
    <t>BR5120200025943</t>
  </si>
  <si>
    <t>BR5120200025951</t>
  </si>
  <si>
    <t>BR5120200025960</t>
  </si>
  <si>
    <t>BR5120200026001</t>
  </si>
  <si>
    <t>BR5120200026010</t>
  </si>
  <si>
    <t>BR5120200026346</t>
  </si>
  <si>
    <t>BR5120200026419</t>
  </si>
  <si>
    <t>BR5120200026508</t>
  </si>
  <si>
    <t>BR5120200026516</t>
  </si>
  <si>
    <t>BR5120200026567</t>
  </si>
  <si>
    <t>BR5120200026591</t>
  </si>
  <si>
    <t>BR5120200026605</t>
  </si>
  <si>
    <t>BR5120200026710</t>
  </si>
  <si>
    <t>BR5120200026729</t>
  </si>
  <si>
    <t>BR5120200026788</t>
  </si>
  <si>
    <t>BR5120200026915</t>
  </si>
  <si>
    <t>BR5120200027075</t>
  </si>
  <si>
    <t>BR5120200027091</t>
  </si>
  <si>
    <t>BR5120200027121</t>
  </si>
  <si>
    <t>BR5120200027180</t>
  </si>
  <si>
    <t>BR5120200027229</t>
  </si>
  <si>
    <t>BR5120200027270</t>
  </si>
  <si>
    <t>BR5120200027296</t>
  </si>
  <si>
    <t>BR5120200027350</t>
  </si>
  <si>
    <t>5120200027440</t>
  </si>
  <si>
    <t>BR5120200027490</t>
  </si>
  <si>
    <t>BR5120200027504</t>
  </si>
  <si>
    <t>5120200027555</t>
  </si>
  <si>
    <t>BR5120200027652</t>
  </si>
  <si>
    <t>BR5120200027890</t>
  </si>
  <si>
    <t>BR5120200027911</t>
  </si>
  <si>
    <t>BR5120200027920</t>
  </si>
  <si>
    <t>BR5120200027938</t>
  </si>
  <si>
    <t>BR5120200028012</t>
  </si>
  <si>
    <t>BR5120200028055</t>
  </si>
  <si>
    <t>BR5120200028098</t>
  </si>
  <si>
    <t>BR5120200028128</t>
  </si>
  <si>
    <t>BR5120200028136</t>
  </si>
  <si>
    <t>BR5120200028144</t>
  </si>
  <si>
    <t>BR5120200028241</t>
  </si>
  <si>
    <t>BR5120200028349</t>
  </si>
  <si>
    <t>BR5120200028446</t>
  </si>
  <si>
    <t>BR5120200028802</t>
  </si>
  <si>
    <t>BR5120200028942</t>
  </si>
  <si>
    <t>BR5120200028977</t>
  </si>
  <si>
    <t>BR5120200029000</t>
  </si>
  <si>
    <t>BR5120200029973</t>
  </si>
  <si>
    <t>BR5120200029981</t>
  </si>
  <si>
    <t>BR5120200029990</t>
  </si>
  <si>
    <t>BR5120210000200</t>
  </si>
  <si>
    <t>BR5120210000625</t>
  </si>
  <si>
    <t>BR5120210000684</t>
  </si>
  <si>
    <t>BR5120210000897</t>
  </si>
  <si>
    <t>BR5120210000943</t>
  </si>
  <si>
    <t>BR5120210001010</t>
  </si>
  <si>
    <t>BR5120210001060</t>
  </si>
  <si>
    <t>BR5120210001230</t>
  </si>
  <si>
    <t>BR5120210001362</t>
  </si>
  <si>
    <t>BR5120210001400</t>
  </si>
  <si>
    <t>BR5120210001672</t>
  </si>
  <si>
    <t>BR5120210001699</t>
  </si>
  <si>
    <t>BR5120210001737</t>
  </si>
  <si>
    <t>BR5120210001745</t>
  </si>
  <si>
    <t>BR5120210001834</t>
  </si>
  <si>
    <t>BR5120210001877</t>
  </si>
  <si>
    <t>BR5120210001982</t>
  </si>
  <si>
    <t>BR5120210001990</t>
  </si>
  <si>
    <t>BR5120210002008</t>
  </si>
  <si>
    <t>BR5120210002024</t>
  </si>
  <si>
    <t>BR5120210002032</t>
  </si>
  <si>
    <t>BR5120210002059</t>
  </si>
  <si>
    <t>BR5120210002075</t>
  </si>
  <si>
    <t>BR5120210002083</t>
  </si>
  <si>
    <t>BR5120210002288</t>
  </si>
  <si>
    <t>BR5120210002296</t>
  </si>
  <si>
    <t>BR5120210002580</t>
  </si>
  <si>
    <t>BR5120210002601</t>
  </si>
  <si>
    <t>BR5120210002610</t>
  </si>
  <si>
    <t>BR5120210003160</t>
  </si>
  <si>
    <t>BR5120210003209</t>
  </si>
  <si>
    <t>BR5120210003314</t>
  </si>
  <si>
    <t>BR5120210003403</t>
  </si>
  <si>
    <t>BR5120210003543</t>
  </si>
  <si>
    <t>BR5120210003616</t>
  </si>
  <si>
    <t>BR5120210003659</t>
  </si>
  <si>
    <t>BR5120210003683</t>
  </si>
  <si>
    <t>BR5120210003691</t>
  </si>
  <si>
    <t>BR5120210003705</t>
  </si>
  <si>
    <t>BR5120210003721</t>
  </si>
  <si>
    <t>BR5120210003730</t>
  </si>
  <si>
    <t>BR5120210003748</t>
  </si>
  <si>
    <t>BR5120210003888</t>
  </si>
  <si>
    <t>BR5120210003900</t>
  </si>
  <si>
    <t>BR5120210003918</t>
  </si>
  <si>
    <t>BR5120210004213</t>
  </si>
  <si>
    <t>BR5120210004230</t>
  </si>
  <si>
    <t>BR5120210004388</t>
  </si>
  <si>
    <t>BR5120210004434</t>
  </si>
  <si>
    <t>BR5120210004450</t>
  </si>
  <si>
    <t>BR5120210004558</t>
  </si>
  <si>
    <t>BR5120210004795</t>
  </si>
  <si>
    <t>BR5120210004850</t>
  </si>
  <si>
    <t>BR5120210005066</t>
  </si>
  <si>
    <t>BR5120210005139</t>
  </si>
  <si>
    <t>BR5120210005163</t>
  </si>
  <si>
    <t>BR5120210005180</t>
  </si>
  <si>
    <t>BR5120210005309</t>
  </si>
  <si>
    <t>BR5120210005384</t>
  </si>
  <si>
    <t>BR5120210005600</t>
  </si>
  <si>
    <t>BR5120210005627</t>
  </si>
  <si>
    <t>BR5120210005635</t>
  </si>
  <si>
    <t>BR5120210005660</t>
  </si>
  <si>
    <t>BR5120210005678</t>
  </si>
  <si>
    <t>BR5120210005732</t>
  </si>
  <si>
    <t>BR5120210005848</t>
  </si>
  <si>
    <t>BR5120210005899</t>
  </si>
  <si>
    <t>BR5120210005902</t>
  </si>
  <si>
    <t>BR5120210006003</t>
  </si>
  <si>
    <t>BR5120210006097</t>
  </si>
  <si>
    <t>BR5120210006194</t>
  </si>
  <si>
    <t>BR5120210006291</t>
  </si>
  <si>
    <t>BR5120210006305</t>
  </si>
  <si>
    <t>BR5120210006313</t>
  </si>
  <si>
    <t>BR5120210006321</t>
  </si>
  <si>
    <t>BR5120210006348</t>
  </si>
  <si>
    <t>BR5120210006364</t>
  </si>
  <si>
    <t>BR5120210006402</t>
  </si>
  <si>
    <t>BR5120210006496</t>
  </si>
  <si>
    <t>BR5120210006500</t>
  </si>
  <si>
    <t>BR5120210006518</t>
  </si>
  <si>
    <t>BR5120210006623</t>
  </si>
  <si>
    <t>BR5120210006658</t>
  </si>
  <si>
    <t>BR5120210006666</t>
  </si>
  <si>
    <t>BR5120210006674</t>
  </si>
  <si>
    <t>BR5120210006704</t>
  </si>
  <si>
    <t>BR5120210006712</t>
  </si>
  <si>
    <t>BR5120210006720</t>
  </si>
  <si>
    <t>BR5120210006739</t>
  </si>
  <si>
    <t>BR5120210006755</t>
  </si>
  <si>
    <t>BR5120210007018</t>
  </si>
  <si>
    <t>BR5120210007034</t>
  </si>
  <si>
    <t>BR5120210007050</t>
  </si>
  <si>
    <t>BR5120210007085</t>
  </si>
  <si>
    <t>BR5120210007123</t>
  </si>
  <si>
    <t>BR5120210007131</t>
  </si>
  <si>
    <t>BR5120210007158</t>
  </si>
  <si>
    <t>BR5120210007174</t>
  </si>
  <si>
    <t>BR5120210007190</t>
  </si>
  <si>
    <t>BR5120210007271</t>
  </si>
  <si>
    <t>BR5120210007328</t>
  </si>
  <si>
    <t>BR5120210007417</t>
  </si>
  <si>
    <t>BR5120210007450</t>
  </si>
  <si>
    <t>BR5120210007476</t>
  </si>
  <si>
    <t>BR5120210007484</t>
  </si>
  <si>
    <t>BR5120210007557</t>
  </si>
  <si>
    <t>BR5120210007581</t>
  </si>
  <si>
    <t>BR5120210007590</t>
  </si>
  <si>
    <t>BR5120210007603</t>
  </si>
  <si>
    <t>BR5120210007824</t>
  </si>
  <si>
    <t>BR5120210008065</t>
  </si>
  <si>
    <t>BR5120210008090</t>
  </si>
  <si>
    <t>BR5120210008103</t>
  </si>
  <si>
    <t>BR5120210008162</t>
  </si>
  <si>
    <t>BR5120210008200</t>
  </si>
  <si>
    <t>BR5120210008251</t>
  </si>
  <si>
    <t>BR5120210008308</t>
  </si>
  <si>
    <t>BR5120210008332</t>
  </si>
  <si>
    <t>BR5120210008480</t>
  </si>
  <si>
    <t>BR5120210008553</t>
  </si>
  <si>
    <t>BR5120210008642</t>
  </si>
  <si>
    <t>BR5120210008650</t>
  </si>
  <si>
    <t>BR5120210008685</t>
  </si>
  <si>
    <t>BR5120210008740</t>
  </si>
  <si>
    <t>BR5120210008774</t>
  </si>
  <si>
    <t>BR5120210008880</t>
  </si>
  <si>
    <t>BR5120210008898</t>
  </si>
  <si>
    <t>BR5120210008901</t>
  </si>
  <si>
    <t>BR5120210008936</t>
  </si>
  <si>
    <t>BR5120210009088</t>
  </si>
  <si>
    <t>BR5120210009100</t>
  </si>
  <si>
    <t>BR5120210009126</t>
  </si>
  <si>
    <t>BR5120210009207</t>
  </si>
  <si>
    <t>BR5120210009215</t>
  </si>
  <si>
    <t>BR5120210009274</t>
  </si>
  <si>
    <t>BR5120210009339</t>
  </si>
  <si>
    <t>BR5120210009347</t>
  </si>
  <si>
    <t>BR5120210009355</t>
  </si>
  <si>
    <t>BR5120210009371</t>
  </si>
  <si>
    <t>BR5120210009436</t>
  </si>
  <si>
    <t>BR5120210009444</t>
  </si>
  <si>
    <t>BR5120210009509</t>
  </si>
  <si>
    <t>BR5120210009630</t>
  </si>
  <si>
    <t>BR5120210009762</t>
  </si>
  <si>
    <t>BR5120210009770</t>
  </si>
  <si>
    <t>BR5120210009797</t>
  </si>
  <si>
    <t>BR5120210009800</t>
  </si>
  <si>
    <t>BR5120210009819</t>
  </si>
  <si>
    <t>BR5120210009835</t>
  </si>
  <si>
    <t>BR5120210009843</t>
  </si>
  <si>
    <t>BR5120210009851</t>
  </si>
  <si>
    <t>BR5120210009886</t>
  </si>
  <si>
    <t>BR5120210010353</t>
  </si>
  <si>
    <t>BR5120210010400</t>
  </si>
  <si>
    <t>BR5120210010752</t>
  </si>
  <si>
    <t>BR5120210010760</t>
  </si>
  <si>
    <t>BR5120210010795</t>
  </si>
  <si>
    <t>BR5120210010809</t>
  </si>
  <si>
    <t>BR5120210010817</t>
  </si>
  <si>
    <t>BR5120210010868</t>
  </si>
  <si>
    <t>BR5120210010922</t>
  </si>
  <si>
    <t>BR5120210010930</t>
  </si>
  <si>
    <t>BR5120210010965</t>
  </si>
  <si>
    <t>BR5120210010973</t>
  </si>
  <si>
    <t>BR5120210011031</t>
  </si>
  <si>
    <t>BR5120210011112</t>
  </si>
  <si>
    <t>BR5120210011228</t>
  </si>
  <si>
    <t>BR5120210011244</t>
  </si>
  <si>
    <t>BR5120210011309</t>
  </si>
  <si>
    <t>BR5120210011449</t>
  </si>
  <si>
    <t>BR5120210011694</t>
  </si>
  <si>
    <t>BR5120210011716</t>
  </si>
  <si>
    <t>BR5120210011830</t>
  </si>
  <si>
    <t>BR5120210011848</t>
  </si>
  <si>
    <t>BR5120210012011</t>
  </si>
  <si>
    <t>BR5120210012119</t>
  </si>
  <si>
    <t>BR5120210012160</t>
  </si>
  <si>
    <t>BR5120210012186</t>
  </si>
  <si>
    <t>BR5120210012216</t>
  </si>
  <si>
    <t>BR5120210012275</t>
  </si>
  <si>
    <t>BR5120210012283</t>
  </si>
  <si>
    <t>BR5120210012291</t>
  </si>
  <si>
    <t>BR5120210012305</t>
  </si>
  <si>
    <t>BR5120210012372</t>
  </si>
  <si>
    <t>BR5120210012470</t>
  </si>
  <si>
    <t>BR5120210012488</t>
  </si>
  <si>
    <t>BR5120210012500</t>
  </si>
  <si>
    <t>BR5120210012593</t>
  </si>
  <si>
    <t>BR5120210012607</t>
  </si>
  <si>
    <t>BR5120210012631</t>
  </si>
  <si>
    <t>BR5120210012658</t>
  </si>
  <si>
    <t>BR5120210012674</t>
  </si>
  <si>
    <t>BR5120210012712</t>
  </si>
  <si>
    <t>BR5120210012739</t>
  </si>
  <si>
    <t>BR5120210012755</t>
  </si>
  <si>
    <t>BR5120210012844</t>
  </si>
  <si>
    <t>BR5120210012860</t>
  </si>
  <si>
    <t>BR5120210012933</t>
  </si>
  <si>
    <t>BR5120210012941</t>
  </si>
  <si>
    <t>BR5120210012950</t>
  </si>
  <si>
    <t>BR5120210012968</t>
  </si>
  <si>
    <t>BR5120210012976</t>
  </si>
  <si>
    <t>BR5120210012984</t>
  </si>
  <si>
    <t>BR5120210012992</t>
  </si>
  <si>
    <t>BR5120210013000</t>
  </si>
  <si>
    <t>BR5120210013018</t>
  </si>
  <si>
    <t>BR5120210013026</t>
  </si>
  <si>
    <t>BR5120210013034</t>
  </si>
  <si>
    <t>BR5120210013042</t>
  </si>
  <si>
    <t>BR5120210013069</t>
  </si>
  <si>
    <t>BR5120210013077</t>
  </si>
  <si>
    <t>BR5120210013123</t>
  </si>
  <si>
    <t>BR5120210013166</t>
  </si>
  <si>
    <t>BR5120210013220</t>
  </si>
  <si>
    <t>BR5120210013239</t>
  </si>
  <si>
    <t>BR5120210013360</t>
  </si>
  <si>
    <t>BR5120210013379</t>
  </si>
  <si>
    <t>BR5120210013395</t>
  </si>
  <si>
    <t>BR5120210013409</t>
  </si>
  <si>
    <t>BR5120210013433</t>
  </si>
  <si>
    <t>BR5120210013506</t>
  </si>
  <si>
    <t>BR5120210013522</t>
  </si>
  <si>
    <t>BR5120210013590</t>
  </si>
  <si>
    <t>BR5120210013620</t>
  </si>
  <si>
    <t>BR5120210013654</t>
  </si>
  <si>
    <t>BR5120210013662</t>
  </si>
  <si>
    <t>BR5120210013670</t>
  </si>
  <si>
    <t>BR5120210013689</t>
  </si>
  <si>
    <t>BR5120210013719</t>
  </si>
  <si>
    <t>BR5120210013727</t>
  </si>
  <si>
    <t>BR5120210013786</t>
  </si>
  <si>
    <t>BR5120210013794</t>
  </si>
  <si>
    <t>BR5120210013883</t>
  </si>
  <si>
    <t>BR5120210013905</t>
  </si>
  <si>
    <t>BR5120210013980</t>
  </si>
  <si>
    <t>BR5120210014111</t>
  </si>
  <si>
    <t>BR5120210014120</t>
  </si>
  <si>
    <t>BR5120210014189</t>
  </si>
  <si>
    <t>BR5120210014286</t>
  </si>
  <si>
    <t>BR5120210014308</t>
  </si>
  <si>
    <t>BR5120210014391</t>
  </si>
  <si>
    <t>BR5120210014472</t>
  </si>
  <si>
    <t>BR5120210014561</t>
  </si>
  <si>
    <t>BR5120210014677</t>
  </si>
  <si>
    <t>BR5120210014693</t>
  </si>
  <si>
    <t>BR5120210014782</t>
  </si>
  <si>
    <t>BR5120210014936</t>
  </si>
  <si>
    <t>BR5120210014952</t>
  </si>
  <si>
    <t>BR5120210015320</t>
  </si>
  <si>
    <t>BR5120210015444</t>
  </si>
  <si>
    <t>BR5120210015584</t>
  </si>
  <si>
    <t>BR5120210015762</t>
  </si>
  <si>
    <t>BR5120210015886</t>
  </si>
  <si>
    <t>BR5120210015894</t>
  </si>
  <si>
    <t>BR5120210015908</t>
  </si>
  <si>
    <t>BR5120210015916</t>
  </si>
  <si>
    <t>BR5120210015959</t>
  </si>
  <si>
    <t>5120210016033</t>
  </si>
  <si>
    <t>BR5120210016157</t>
  </si>
  <si>
    <t>BR5120210016173</t>
  </si>
  <si>
    <t>BR5120210016181</t>
  </si>
  <si>
    <t>BR5120210017021</t>
  </si>
  <si>
    <t>BR5120210017099</t>
  </si>
  <si>
    <t>BR5120210017137</t>
  </si>
  <si>
    <t>BR5120210017145</t>
  </si>
  <si>
    <t>BR5120210017161</t>
  </si>
  <si>
    <t>BR5120210017447</t>
  </si>
  <si>
    <t>BR5120210017544</t>
  </si>
  <si>
    <t>BR5120210017625</t>
  </si>
  <si>
    <t>BR5120210017854</t>
  </si>
  <si>
    <t>BR5120210017862</t>
  </si>
  <si>
    <t>BR5120210017870</t>
  </si>
  <si>
    <t>BR5120210018192</t>
  </si>
  <si>
    <t>5120210018664</t>
  </si>
  <si>
    <t>BR5120210018800</t>
  </si>
  <si>
    <t>BR5120210018826</t>
  </si>
  <si>
    <t>BR5120210018923</t>
  </si>
  <si>
    <t>BR5120210018958</t>
  </si>
  <si>
    <t>BR5120210018966</t>
  </si>
  <si>
    <t>BR5120210018974</t>
  </si>
  <si>
    <t>BR5120210018982</t>
  </si>
  <si>
    <t>BR5120210019130</t>
  </si>
  <si>
    <t>BR5120210019199</t>
  </si>
  <si>
    <t>BR5120210019229</t>
  </si>
  <si>
    <t>BR5120210019237</t>
  </si>
  <si>
    <t>BR5120210019270</t>
  </si>
  <si>
    <t>BR5120210019288</t>
  </si>
  <si>
    <t>BR5120210019296</t>
  </si>
  <si>
    <t>BR5120210019300</t>
  </si>
  <si>
    <t>BR5120210019318</t>
  </si>
  <si>
    <t>BR5120210019326</t>
  </si>
  <si>
    <t>BR5120210019334</t>
  </si>
  <si>
    <t>BR5120210019571</t>
  </si>
  <si>
    <t>BR5120210019598</t>
  </si>
  <si>
    <t>BR5120210019750</t>
  </si>
  <si>
    <t>BR5120210019849</t>
  </si>
  <si>
    <t>BR5120210019954</t>
  </si>
  <si>
    <t>BR5120210020081</t>
  </si>
  <si>
    <t>BR6020170000033</t>
  </si>
  <si>
    <t>BR6020190000012</t>
  </si>
  <si>
    <t>C10105499</t>
  </si>
  <si>
    <t>C101054996</t>
  </si>
  <si>
    <t>C10406309</t>
  </si>
  <si>
    <t>C104063090</t>
  </si>
  <si>
    <t>CA2294760</t>
  </si>
  <si>
    <t>CA2585361</t>
  </si>
  <si>
    <t>CA2687542</t>
  </si>
  <si>
    <t>CA2736078</t>
  </si>
  <si>
    <t>CA2864263</t>
  </si>
  <si>
    <t>CA2864272</t>
  </si>
  <si>
    <t>CA2983635</t>
  </si>
  <si>
    <t>CA3042570</t>
  </si>
  <si>
    <t>CepasdeAzospirillumbrasilenseHI1</t>
  </si>
  <si>
    <t>CepasdeAzospirillumbrasilenseHM053</t>
  </si>
  <si>
    <t>CepasdeAzospirillumbrasilenseHM210</t>
  </si>
  <si>
    <t>CN100532563</t>
  </si>
  <si>
    <t>CN105263515</t>
  </si>
  <si>
    <t>CN107873057</t>
  </si>
  <si>
    <t>CN111699262</t>
  </si>
  <si>
    <t>CN2013800372525</t>
  </si>
  <si>
    <t>CN2014800363018</t>
  </si>
  <si>
    <t>CO6700854</t>
  </si>
  <si>
    <t>CO6950469</t>
  </si>
  <si>
    <t>CO7461131</t>
  </si>
  <si>
    <t>CTRTTNº001/FUFMT/2020</t>
  </si>
  <si>
    <t>DE69826864</t>
  </si>
  <si>
    <t>DesenvolvimentodeProdutoparareduçãodepesticidasebactériasdefrutas</t>
  </si>
  <si>
    <t>DI3020120063531</t>
  </si>
  <si>
    <t>DI64015750</t>
  </si>
  <si>
    <t>DI65022998</t>
  </si>
  <si>
    <t>DI66006635</t>
  </si>
  <si>
    <t>DI67019102</t>
  </si>
  <si>
    <t>DI67021018</t>
  </si>
  <si>
    <t>DI67021026</t>
  </si>
  <si>
    <t>DI67021034</t>
  </si>
  <si>
    <t>DI67021042</t>
  </si>
  <si>
    <t>DI67025650</t>
  </si>
  <si>
    <t>DI67030467</t>
  </si>
  <si>
    <t>DI67052592</t>
  </si>
  <si>
    <t>DI67052606</t>
  </si>
  <si>
    <t>DI68032340</t>
  </si>
  <si>
    <t>DI68044178</t>
  </si>
  <si>
    <t>DI69017972</t>
  </si>
  <si>
    <t>DI69018286</t>
  </si>
  <si>
    <t>DI69018294</t>
  </si>
  <si>
    <t>DI69018308</t>
  </si>
  <si>
    <t>DI69018316</t>
  </si>
  <si>
    <t>DI69018324</t>
  </si>
  <si>
    <t>DI69023328</t>
  </si>
  <si>
    <t>DI69026505</t>
  </si>
  <si>
    <t>DI70012318</t>
  </si>
  <si>
    <t>DI70033587</t>
  </si>
  <si>
    <t>DI70033595</t>
  </si>
  <si>
    <t>DI70044201</t>
  </si>
  <si>
    <t>DI71007148</t>
  </si>
  <si>
    <t>DI71014640</t>
  </si>
  <si>
    <t>DI71014659</t>
  </si>
  <si>
    <t>DI71014667</t>
  </si>
  <si>
    <t>DI71025111</t>
  </si>
  <si>
    <t>DI71025120</t>
  </si>
  <si>
    <t>DI71034013</t>
  </si>
  <si>
    <t>DI71036121</t>
  </si>
  <si>
    <t>DI71036130</t>
  </si>
  <si>
    <t>DI71036229</t>
  </si>
  <si>
    <t>DI71040846</t>
  </si>
  <si>
    <t>DI71040854</t>
  </si>
  <si>
    <t>DI71041630</t>
  </si>
  <si>
    <t>DI71043071</t>
  </si>
  <si>
    <t>DI71043080</t>
  </si>
  <si>
    <t>DI71043098</t>
  </si>
  <si>
    <t>DI71043101</t>
  </si>
  <si>
    <t>EP0996713</t>
  </si>
  <si>
    <t>EP137874152</t>
  </si>
  <si>
    <t>EP148181381</t>
  </si>
  <si>
    <t>EP1618224</t>
  </si>
  <si>
    <t>EP162900112</t>
  </si>
  <si>
    <t>EP167856970</t>
  </si>
  <si>
    <t>EP167856988</t>
  </si>
  <si>
    <t>EP183050954</t>
  </si>
  <si>
    <t>EP1997174</t>
  </si>
  <si>
    <t>EP2013296</t>
  </si>
  <si>
    <t>EP2024525</t>
  </si>
  <si>
    <t>EP203056445</t>
  </si>
  <si>
    <t>EP2052474</t>
  </si>
  <si>
    <t>EP2102099</t>
  </si>
  <si>
    <t>EP2167475</t>
  </si>
  <si>
    <t>EP2170096</t>
  </si>
  <si>
    <t>EP2253154</t>
  </si>
  <si>
    <t>EP2326667</t>
  </si>
  <si>
    <t>EP2337560</t>
  </si>
  <si>
    <t>EP2340782</t>
  </si>
  <si>
    <t>EP2351869</t>
  </si>
  <si>
    <t>EP2386338</t>
  </si>
  <si>
    <t>EP2444153</t>
  </si>
  <si>
    <t>EP2657324</t>
  </si>
  <si>
    <t>EP2863749</t>
  </si>
  <si>
    <t>EP2949341B1</t>
  </si>
  <si>
    <t>EP3059313</t>
  </si>
  <si>
    <t>EP3093344</t>
  </si>
  <si>
    <t>EP3206063</t>
  </si>
  <si>
    <t>EP3432922</t>
  </si>
  <si>
    <t>EP3771341</t>
  </si>
  <si>
    <t>ES1218214</t>
  </si>
  <si>
    <t>ES2321073</t>
  </si>
  <si>
    <t>ES2360430</t>
  </si>
  <si>
    <t>ES2395964</t>
  </si>
  <si>
    <t>ES2540088</t>
  </si>
  <si>
    <t>FR1870991</t>
  </si>
  <si>
    <t>GB2523704</t>
  </si>
  <si>
    <t>IB2014065188</t>
  </si>
  <si>
    <t>IB2015055498</t>
  </si>
  <si>
    <t>IB2015057220</t>
  </si>
  <si>
    <t>IL133832</t>
  </si>
  <si>
    <t>IN187721</t>
  </si>
  <si>
    <t>IN2013CN195A</t>
  </si>
  <si>
    <t>IN234621</t>
  </si>
  <si>
    <t>JP5313162</t>
  </si>
  <si>
    <t>JP6651442</t>
  </si>
  <si>
    <t>JP6716543</t>
  </si>
  <si>
    <t>JP6717806</t>
  </si>
  <si>
    <t>KH2019001</t>
  </si>
  <si>
    <t>KR1020167002083</t>
  </si>
  <si>
    <t>KR1020167035400</t>
  </si>
  <si>
    <t>KR1020167035538</t>
  </si>
  <si>
    <t>KR20160042819</t>
  </si>
  <si>
    <t>MU6301483</t>
  </si>
  <si>
    <t>MU63014831</t>
  </si>
  <si>
    <t>MU6501909</t>
  </si>
  <si>
    <t>MU65019091</t>
  </si>
  <si>
    <t>MU6600069</t>
  </si>
  <si>
    <t>MU66000696</t>
  </si>
  <si>
    <t>MU6601532</t>
  </si>
  <si>
    <t>MU66015324</t>
  </si>
  <si>
    <t>MU6900763</t>
  </si>
  <si>
    <t>MU69007632</t>
  </si>
  <si>
    <t>MU7300232</t>
  </si>
  <si>
    <t>MU73002321</t>
  </si>
  <si>
    <t>MU7300233</t>
  </si>
  <si>
    <t>MU73002330</t>
  </si>
  <si>
    <t>MU7300234</t>
  </si>
  <si>
    <t>MU73002348</t>
  </si>
  <si>
    <t>MU7402493</t>
  </si>
  <si>
    <t>MU74024930</t>
  </si>
  <si>
    <t>MU8301223</t>
  </si>
  <si>
    <t>MU83012230</t>
  </si>
  <si>
    <t>MU8301224</t>
  </si>
  <si>
    <t>MU83012249</t>
  </si>
  <si>
    <t>MU8400829</t>
  </si>
  <si>
    <t>MU84008296</t>
  </si>
  <si>
    <t>MU8403637</t>
  </si>
  <si>
    <t>MU84036370</t>
  </si>
  <si>
    <t>MU8501201</t>
  </si>
  <si>
    <t>MU85012017</t>
  </si>
  <si>
    <t>MU8501241</t>
  </si>
  <si>
    <t>MU85012416</t>
  </si>
  <si>
    <t>MU8501717</t>
  </si>
  <si>
    <t>85017175</t>
  </si>
  <si>
    <t>MU8600257</t>
  </si>
  <si>
    <t>MU86002570</t>
  </si>
  <si>
    <t>MU8601499</t>
  </si>
  <si>
    <t>MU86014994</t>
  </si>
  <si>
    <t>MU8601727</t>
  </si>
  <si>
    <t>MU86017276</t>
  </si>
  <si>
    <t>MU8701655</t>
  </si>
  <si>
    <t>MU87016559</t>
  </si>
  <si>
    <t>MU8702719</t>
  </si>
  <si>
    <t>MU87027194</t>
  </si>
  <si>
    <t>MU8801292</t>
  </si>
  <si>
    <t>MU88012921</t>
  </si>
  <si>
    <t>MU8902505</t>
  </si>
  <si>
    <t>MU89025059</t>
  </si>
  <si>
    <t>MU8903003</t>
  </si>
  <si>
    <t>MU89030036</t>
  </si>
  <si>
    <t>MU9002478</t>
  </si>
  <si>
    <t>MU90024788</t>
  </si>
  <si>
    <t>MU9002574</t>
  </si>
  <si>
    <t>MU90025741</t>
  </si>
  <si>
    <t>MU9100977</t>
  </si>
  <si>
    <t>MU91009774</t>
  </si>
  <si>
    <t>MU9101485</t>
  </si>
  <si>
    <t>MU91014859</t>
  </si>
  <si>
    <t>MU9102617</t>
  </si>
  <si>
    <t>MU91026172</t>
  </si>
  <si>
    <t>MU9102856</t>
  </si>
  <si>
    <t>MU91028566</t>
  </si>
  <si>
    <t>MU9103170</t>
  </si>
  <si>
    <t>MU91031702</t>
  </si>
  <si>
    <t>MX/a/2019/005474</t>
  </si>
  <si>
    <t>MX2007004458</t>
  </si>
  <si>
    <t>MX270574</t>
  </si>
  <si>
    <t>MX362820</t>
  </si>
  <si>
    <t>NãoháPIregistrada</t>
  </si>
  <si>
    <t>NZ554392</t>
  </si>
  <si>
    <t>P0008604AU</t>
  </si>
  <si>
    <t>PI0001810</t>
  </si>
  <si>
    <t>PI00018104</t>
  </si>
  <si>
    <t>PI0002538</t>
  </si>
  <si>
    <t>PI00025380</t>
  </si>
  <si>
    <t>PI0003066</t>
  </si>
  <si>
    <t>PI00030660</t>
  </si>
  <si>
    <t>PI0004507</t>
  </si>
  <si>
    <t>PI00045071</t>
  </si>
  <si>
    <t>PI0004655</t>
  </si>
  <si>
    <t>PI00046558</t>
  </si>
  <si>
    <t>PI0102414</t>
  </si>
  <si>
    <t>PI01024140</t>
  </si>
  <si>
    <t>PI0104833</t>
  </si>
  <si>
    <t>PI01048333</t>
  </si>
  <si>
    <t>PI0105116</t>
  </si>
  <si>
    <t>PI01051164</t>
  </si>
  <si>
    <t>PI0105508</t>
  </si>
  <si>
    <t>PI01055089</t>
  </si>
  <si>
    <t>PI0105509</t>
  </si>
  <si>
    <t>PI01055097</t>
  </si>
  <si>
    <t>PI0200174</t>
  </si>
  <si>
    <t>PI02001748</t>
  </si>
  <si>
    <t>PI0200904</t>
  </si>
  <si>
    <t>PI02009048</t>
  </si>
  <si>
    <t>PI0201115</t>
  </si>
  <si>
    <t>PI02011158</t>
  </si>
  <si>
    <t>PI0201182</t>
  </si>
  <si>
    <t>PI02011824</t>
  </si>
  <si>
    <t>PI0201682</t>
  </si>
  <si>
    <t>PI02016826</t>
  </si>
  <si>
    <t>PI0201702</t>
  </si>
  <si>
    <t>PI02017024</t>
  </si>
  <si>
    <t>PI0202014</t>
  </si>
  <si>
    <t>PI02020149</t>
  </si>
  <si>
    <t>PI0203098</t>
  </si>
  <si>
    <t>PI02030985</t>
  </si>
  <si>
    <t>PI0203151</t>
  </si>
  <si>
    <t>PI02031515</t>
  </si>
  <si>
    <t>PI0203384</t>
  </si>
  <si>
    <t>PI02033844</t>
  </si>
  <si>
    <t>PI0203385</t>
  </si>
  <si>
    <t>PI02033852</t>
  </si>
  <si>
    <t>PI0203502</t>
  </si>
  <si>
    <t>PI02035022</t>
  </si>
  <si>
    <t>PI0203807</t>
  </si>
  <si>
    <t>PI02038072</t>
  </si>
  <si>
    <t>PI0204354</t>
  </si>
  <si>
    <t>PI02043548</t>
  </si>
  <si>
    <t>PI0204439</t>
  </si>
  <si>
    <t>PI02044390</t>
  </si>
  <si>
    <t>PI0204544</t>
  </si>
  <si>
    <t>PI02045443</t>
  </si>
  <si>
    <t>PI0205419</t>
  </si>
  <si>
    <t>PI02054191</t>
  </si>
  <si>
    <t>PI0205845</t>
  </si>
  <si>
    <t>PI02058456</t>
  </si>
  <si>
    <t>PI0205908</t>
  </si>
  <si>
    <t>PI02059088</t>
  </si>
  <si>
    <t>PI0205916</t>
  </si>
  <si>
    <t>PI02059169</t>
  </si>
  <si>
    <t>PI0206218</t>
  </si>
  <si>
    <t>PI02062186</t>
  </si>
  <si>
    <t>PI0300729</t>
  </si>
  <si>
    <t>PI03007294</t>
  </si>
  <si>
    <t>PI0301102</t>
  </si>
  <si>
    <t>PI03011020</t>
  </si>
  <si>
    <t>PI0301103</t>
  </si>
  <si>
    <t>PI03011038</t>
  </si>
  <si>
    <t>PI0301126</t>
  </si>
  <si>
    <t>PI03011267</t>
  </si>
  <si>
    <t>PI0301254</t>
  </si>
  <si>
    <t>PI03012549</t>
  </si>
  <si>
    <t>PI0301484</t>
  </si>
  <si>
    <t>PI03014843</t>
  </si>
  <si>
    <t>PI0301926</t>
  </si>
  <si>
    <t>PI03019268</t>
  </si>
  <si>
    <t>PI0302515</t>
  </si>
  <si>
    <t>PI03025152</t>
  </si>
  <si>
    <t>PI0303465</t>
  </si>
  <si>
    <t>3034658</t>
  </si>
  <si>
    <t>PI0303510</t>
  </si>
  <si>
    <t>PI03035107</t>
  </si>
  <si>
    <t>PI0304063</t>
  </si>
  <si>
    <t>PI03040631</t>
  </si>
  <si>
    <t>PI0304124</t>
  </si>
  <si>
    <t>PI03041247</t>
  </si>
  <si>
    <t>PI0304842</t>
  </si>
  <si>
    <t>PI03048420</t>
  </si>
  <si>
    <t>PI0305107</t>
  </si>
  <si>
    <t>PI03051072</t>
  </si>
  <si>
    <t>PI0305197</t>
  </si>
  <si>
    <t>PI03051978</t>
  </si>
  <si>
    <t>PI0305309</t>
  </si>
  <si>
    <t>PI03053091</t>
  </si>
  <si>
    <t>PI0305380</t>
  </si>
  <si>
    <t>PI03053806</t>
  </si>
  <si>
    <t>PI0305598</t>
  </si>
  <si>
    <t>PI03055981</t>
  </si>
  <si>
    <t>PI0306125</t>
  </si>
  <si>
    <t>PI03061256</t>
  </si>
  <si>
    <t>PI0306354</t>
  </si>
  <si>
    <t>PI03063542</t>
  </si>
  <si>
    <t>PI0307864</t>
  </si>
  <si>
    <t>PI03078647</t>
  </si>
  <si>
    <t>PI0400053</t>
  </si>
  <si>
    <t>PI04000536</t>
  </si>
  <si>
    <t>PI0400115</t>
  </si>
  <si>
    <t>PI04001150</t>
  </si>
  <si>
    <t>PI0400168</t>
  </si>
  <si>
    <t>PI04001680</t>
  </si>
  <si>
    <t>PI0400803</t>
  </si>
  <si>
    <t>PI04008030</t>
  </si>
  <si>
    <t>PI0400994</t>
  </si>
  <si>
    <t>PI04009940</t>
  </si>
  <si>
    <t>PI0401206</t>
  </si>
  <si>
    <t>PI04012062</t>
  </si>
  <si>
    <t>PI0401466</t>
  </si>
  <si>
    <t>PI04014669</t>
  </si>
  <si>
    <t>PI0401492</t>
  </si>
  <si>
    <t>PI04014928</t>
  </si>
  <si>
    <t>PI0401502</t>
  </si>
  <si>
    <t>PI04015029</t>
  </si>
  <si>
    <t>PI0401519</t>
  </si>
  <si>
    <t>PI04015193</t>
  </si>
  <si>
    <t>PI0402330</t>
  </si>
  <si>
    <t>PI04023307</t>
  </si>
  <si>
    <t>PI0402375</t>
  </si>
  <si>
    <t>PI04023757</t>
  </si>
  <si>
    <t>PI0402790</t>
  </si>
  <si>
    <t>PI04027906</t>
  </si>
  <si>
    <t>PI0403650</t>
  </si>
  <si>
    <t>PI04036506</t>
  </si>
  <si>
    <t>PI0403681</t>
  </si>
  <si>
    <t>PI04036816</t>
  </si>
  <si>
    <t>PI0404130</t>
  </si>
  <si>
    <t>PI04041305</t>
  </si>
  <si>
    <t>PI0404155</t>
  </si>
  <si>
    <t>PI04041550</t>
  </si>
  <si>
    <t>PI0404655</t>
  </si>
  <si>
    <t>PI04046552</t>
  </si>
  <si>
    <t>PI0404703</t>
  </si>
  <si>
    <t>PI04047036</t>
  </si>
  <si>
    <t>PI0404952</t>
  </si>
  <si>
    <t>PI04049527</t>
  </si>
  <si>
    <t>PI0404994</t>
  </si>
  <si>
    <t>PI04049942</t>
  </si>
  <si>
    <t>PI0405832</t>
  </si>
  <si>
    <t>PI04058321</t>
  </si>
  <si>
    <t>PI0405890</t>
  </si>
  <si>
    <t>PI04058909</t>
  </si>
  <si>
    <t>PI0406168</t>
  </si>
  <si>
    <t>PI04061683</t>
  </si>
  <si>
    <t>PI0406273</t>
  </si>
  <si>
    <t>PI04062736</t>
  </si>
  <si>
    <t>PI0406274</t>
  </si>
  <si>
    <t>PI04062744</t>
  </si>
  <si>
    <t>PI0500726</t>
  </si>
  <si>
    <t>PI05007267</t>
  </si>
  <si>
    <t>PI0500727</t>
  </si>
  <si>
    <t>PI05007275</t>
  </si>
  <si>
    <t>PI0500898</t>
  </si>
  <si>
    <t>PI05008980</t>
  </si>
  <si>
    <t>PI0501233</t>
  </si>
  <si>
    <t>PI05012333</t>
  </si>
  <si>
    <t>PI0501339</t>
  </si>
  <si>
    <t>PI05013399</t>
  </si>
  <si>
    <t>PI0501499</t>
  </si>
  <si>
    <t>PI05014999</t>
  </si>
  <si>
    <t>PI0501787</t>
  </si>
  <si>
    <t>PI05017874</t>
  </si>
  <si>
    <t>PI0501927</t>
  </si>
  <si>
    <t>PI05019273</t>
  </si>
  <si>
    <t>PI0502198</t>
  </si>
  <si>
    <t>PI05021987</t>
  </si>
  <si>
    <t>PI0502411</t>
  </si>
  <si>
    <t>PI05024110</t>
  </si>
  <si>
    <t>PI0502449</t>
  </si>
  <si>
    <t>PI05024498</t>
  </si>
  <si>
    <t>PI0503017</t>
  </si>
  <si>
    <t>PI05030170</t>
  </si>
  <si>
    <t>PI0503122</t>
  </si>
  <si>
    <t>PI05031222</t>
  </si>
  <si>
    <t>PI0503187</t>
  </si>
  <si>
    <t>PI05031877</t>
  </si>
  <si>
    <t>PI0503511</t>
  </si>
  <si>
    <t>PI05035112</t>
  </si>
  <si>
    <t>PI0503521</t>
  </si>
  <si>
    <t>PI05035210</t>
  </si>
  <si>
    <t>PI0503985</t>
  </si>
  <si>
    <t>PI05039851</t>
  </si>
  <si>
    <t>PI0504109</t>
  </si>
  <si>
    <t>PI05041090</t>
  </si>
  <si>
    <t>PI0504415</t>
  </si>
  <si>
    <t>PI05044154</t>
  </si>
  <si>
    <t>PI0504594</t>
  </si>
  <si>
    <t>PI05045940</t>
  </si>
  <si>
    <t>PI0504759</t>
  </si>
  <si>
    <t>PI05047595</t>
  </si>
  <si>
    <t>PI0504979</t>
  </si>
  <si>
    <t>PI05049792</t>
  </si>
  <si>
    <t>PI0505375</t>
  </si>
  <si>
    <t>PI05053757</t>
  </si>
  <si>
    <t>PI0505692</t>
  </si>
  <si>
    <t>PI05056926</t>
  </si>
  <si>
    <t>PI0505703</t>
  </si>
  <si>
    <t>PI05057035</t>
  </si>
  <si>
    <t>PI0505706</t>
  </si>
  <si>
    <t>PI05057060</t>
  </si>
  <si>
    <t>PI0506232</t>
  </si>
  <si>
    <t>PI05062322</t>
  </si>
  <si>
    <t>PI0506244</t>
  </si>
  <si>
    <t>PI05062446</t>
  </si>
  <si>
    <t>PI0506263</t>
  </si>
  <si>
    <t>PI05062632</t>
  </si>
  <si>
    <t>PI0512462</t>
  </si>
  <si>
    <t>PI05124620</t>
  </si>
  <si>
    <t>PI0515742</t>
  </si>
  <si>
    <t>PI05157420</t>
  </si>
  <si>
    <t>PI0600814</t>
  </si>
  <si>
    <t>PI06008143</t>
  </si>
  <si>
    <t>PI0601061</t>
  </si>
  <si>
    <t>PI06010610</t>
  </si>
  <si>
    <t>PI0601210</t>
  </si>
  <si>
    <t>PI06012108</t>
  </si>
  <si>
    <t>PI0601218</t>
  </si>
  <si>
    <t>PI06012183</t>
  </si>
  <si>
    <t>PI0601390</t>
  </si>
  <si>
    <t>PI06013902</t>
  </si>
  <si>
    <t>PI0601655</t>
  </si>
  <si>
    <t>PI06016553</t>
  </si>
  <si>
    <t>PI0602153</t>
  </si>
  <si>
    <t>PI06021530</t>
  </si>
  <si>
    <t>PI0602623</t>
  </si>
  <si>
    <t>PI06026230</t>
  </si>
  <si>
    <t>PI0602712</t>
  </si>
  <si>
    <t>PI06027121</t>
  </si>
  <si>
    <t>PI0603061</t>
  </si>
  <si>
    <t>PI06030610</t>
  </si>
  <si>
    <t>PI0603062</t>
  </si>
  <si>
    <t>PI06030629</t>
  </si>
  <si>
    <t>PI0603171</t>
  </si>
  <si>
    <t>PI06031714</t>
  </si>
  <si>
    <t>PI0603379</t>
  </si>
  <si>
    <t>PI06033792</t>
  </si>
  <si>
    <t>PI0603740</t>
  </si>
  <si>
    <t>PI06037402</t>
  </si>
  <si>
    <t>PI0603824</t>
  </si>
  <si>
    <t>PI06038247</t>
  </si>
  <si>
    <t>PI0603868</t>
  </si>
  <si>
    <t>PI06038689</t>
  </si>
  <si>
    <t>PI0603901</t>
  </si>
  <si>
    <t>PI06039014</t>
  </si>
  <si>
    <t>PI0603938</t>
  </si>
  <si>
    <t>PI06039383</t>
  </si>
  <si>
    <t>PI0604162</t>
  </si>
  <si>
    <t>PI06041620</t>
  </si>
  <si>
    <t>PI0604336</t>
  </si>
  <si>
    <t>PI06043364</t>
  </si>
  <si>
    <t>PI0605212</t>
  </si>
  <si>
    <t>PI06052126</t>
  </si>
  <si>
    <t>PI0605767</t>
  </si>
  <si>
    <t>PI06057675</t>
  </si>
  <si>
    <t>PI0606082</t>
  </si>
  <si>
    <t>PI06060820</t>
  </si>
  <si>
    <t>PI0606211</t>
  </si>
  <si>
    <t>PI06062113</t>
  </si>
  <si>
    <t>PI0617214</t>
  </si>
  <si>
    <t>PI06172148</t>
  </si>
  <si>
    <t>PI0622257</t>
  </si>
  <si>
    <t>PI06222579</t>
  </si>
  <si>
    <t>PI0701289</t>
  </si>
  <si>
    <t>PI07012896</t>
  </si>
  <si>
    <t>PI0702283</t>
  </si>
  <si>
    <t>PI07022832</t>
  </si>
  <si>
    <t>PI0703049</t>
  </si>
  <si>
    <t>PI07030495</t>
  </si>
  <si>
    <t>PI0703058</t>
  </si>
  <si>
    <t>PI07030584</t>
  </si>
  <si>
    <t>PI0703218</t>
  </si>
  <si>
    <t>PI07032188</t>
  </si>
  <si>
    <t>PI0703280</t>
  </si>
  <si>
    <t>PI07032803</t>
  </si>
  <si>
    <t>PI0703346</t>
  </si>
  <si>
    <t>PI07033460</t>
  </si>
  <si>
    <t>PI0703446</t>
  </si>
  <si>
    <t>PI07034466</t>
  </si>
  <si>
    <t>PI0703559</t>
  </si>
  <si>
    <t>PI07035594</t>
  </si>
  <si>
    <t>PI0703590</t>
  </si>
  <si>
    <t>PI07035900</t>
  </si>
  <si>
    <t>PI0704074</t>
  </si>
  <si>
    <t>PI07040741</t>
  </si>
  <si>
    <t>PI0704093</t>
  </si>
  <si>
    <t>PI07040938</t>
  </si>
  <si>
    <t>PI0704107</t>
  </si>
  <si>
    <t>PI07041071</t>
  </si>
  <si>
    <t>PI0704118</t>
  </si>
  <si>
    <t>PI07041187</t>
  </si>
  <si>
    <t>PI0704138</t>
  </si>
  <si>
    <t>7041381</t>
  </si>
  <si>
    <t>PI0704213</t>
  </si>
  <si>
    <t>PI07042132</t>
  </si>
  <si>
    <t>PI0704383</t>
  </si>
  <si>
    <t>PI07043830</t>
  </si>
  <si>
    <t>PI0704995</t>
  </si>
  <si>
    <t>PI07049951</t>
  </si>
  <si>
    <t>PI0705423</t>
  </si>
  <si>
    <t>PI07054238</t>
  </si>
  <si>
    <t>PI0705493</t>
  </si>
  <si>
    <t>PI07054939</t>
  </si>
  <si>
    <t>PI0705519</t>
  </si>
  <si>
    <t>PI07055196</t>
  </si>
  <si>
    <t>PI0705573</t>
  </si>
  <si>
    <t>PI07055730</t>
  </si>
  <si>
    <t>PI0705575</t>
  </si>
  <si>
    <t>PI07055757</t>
  </si>
  <si>
    <t>PI0705578</t>
  </si>
  <si>
    <t>PI07055781</t>
  </si>
  <si>
    <t>PI0705580</t>
  </si>
  <si>
    <t>PI07055803</t>
  </si>
  <si>
    <t>PI0705750</t>
  </si>
  <si>
    <t>PI07057504</t>
  </si>
  <si>
    <t>PI0705821</t>
  </si>
  <si>
    <t>PI07058217</t>
  </si>
  <si>
    <t>PI0705846</t>
  </si>
  <si>
    <t>PI07058462</t>
  </si>
  <si>
    <t>PI0705991</t>
  </si>
  <si>
    <t>PI07059914</t>
  </si>
  <si>
    <t>PI0706192</t>
  </si>
  <si>
    <t>PI07061927</t>
  </si>
  <si>
    <t>PI0706233</t>
  </si>
  <si>
    <t>7062338</t>
  </si>
  <si>
    <t>PI0706234</t>
  </si>
  <si>
    <t>PI07062346</t>
  </si>
  <si>
    <t>PI0721723</t>
  </si>
  <si>
    <t>PI07217234</t>
  </si>
  <si>
    <t>PI0721724</t>
  </si>
  <si>
    <t>PI07217242</t>
  </si>
  <si>
    <t>PI0722605</t>
  </si>
  <si>
    <t>PI07226055</t>
  </si>
  <si>
    <t>PI0800493</t>
  </si>
  <si>
    <t>PI08004935</t>
  </si>
  <si>
    <t>PI0800588</t>
  </si>
  <si>
    <t>PI08005885</t>
  </si>
  <si>
    <t>PI0800788</t>
  </si>
  <si>
    <t>PI08007888</t>
  </si>
  <si>
    <t>PI0800800</t>
  </si>
  <si>
    <t>PI08008000</t>
  </si>
  <si>
    <t>PI0800947</t>
  </si>
  <si>
    <t>PI08009473</t>
  </si>
  <si>
    <t>PI0801349</t>
  </si>
  <si>
    <t>PI08013497</t>
  </si>
  <si>
    <t>PI0801447</t>
  </si>
  <si>
    <t>8014477</t>
  </si>
  <si>
    <t>PI0801454</t>
  </si>
  <si>
    <t>PI08014540</t>
  </si>
  <si>
    <t>PI0801567</t>
  </si>
  <si>
    <t>PI08015678</t>
  </si>
  <si>
    <t>PI0801587</t>
  </si>
  <si>
    <t>PI08015872</t>
  </si>
  <si>
    <t>PI0801904</t>
  </si>
  <si>
    <t>PI08019045</t>
  </si>
  <si>
    <t>PI0802004</t>
  </si>
  <si>
    <t>PI08020043</t>
  </si>
  <si>
    <t>PI0802018</t>
  </si>
  <si>
    <t>PI08020183</t>
  </si>
  <si>
    <t>PI0802382</t>
  </si>
  <si>
    <t>PI08023824</t>
  </si>
  <si>
    <t>PI0802389</t>
  </si>
  <si>
    <t>PI08023891</t>
  </si>
  <si>
    <t>PI0802800</t>
  </si>
  <si>
    <t>PI08028001</t>
  </si>
  <si>
    <t>PI0802801</t>
  </si>
  <si>
    <t>PI08028010</t>
  </si>
  <si>
    <t>PI0802804</t>
  </si>
  <si>
    <t>PI08028044</t>
  </si>
  <si>
    <t>PI0802834</t>
  </si>
  <si>
    <t>PI08028346</t>
  </si>
  <si>
    <t>PI0802876</t>
  </si>
  <si>
    <t>PI08028761</t>
  </si>
  <si>
    <t>PI0803284</t>
  </si>
  <si>
    <t>PI08032840</t>
  </si>
  <si>
    <t>PI0803375</t>
  </si>
  <si>
    <t>PI08033757</t>
  </si>
  <si>
    <t>PI0803611</t>
  </si>
  <si>
    <t>PI08036110</t>
  </si>
  <si>
    <t>PI0803630</t>
  </si>
  <si>
    <t>PI08036306</t>
  </si>
  <si>
    <t>PI0803635</t>
  </si>
  <si>
    <t>PI08036357</t>
  </si>
  <si>
    <t>PI0803792</t>
  </si>
  <si>
    <t>8037922</t>
  </si>
  <si>
    <t>PI0803895</t>
  </si>
  <si>
    <t>PI08038953</t>
  </si>
  <si>
    <t>PI0803898</t>
  </si>
  <si>
    <t>PI08038988</t>
  </si>
  <si>
    <t>PI0803913</t>
  </si>
  <si>
    <t>PI08039135</t>
  </si>
  <si>
    <t>PI0804397</t>
  </si>
  <si>
    <t>8043973</t>
  </si>
  <si>
    <t>PI0804435</t>
  </si>
  <si>
    <t>PI08044350</t>
  </si>
  <si>
    <t>PI0804976</t>
  </si>
  <si>
    <t>PI08049769</t>
  </si>
  <si>
    <t>PI0805080</t>
  </si>
  <si>
    <t>8050805</t>
  </si>
  <si>
    <t>PI0806021</t>
  </si>
  <si>
    <t>PI08060215</t>
  </si>
  <si>
    <t>PI0806035</t>
  </si>
  <si>
    <t>PI08060355</t>
  </si>
  <si>
    <t>PI0806047</t>
  </si>
  <si>
    <t>PI08060479</t>
  </si>
  <si>
    <t>PI0806066</t>
  </si>
  <si>
    <t>PI08060665</t>
  </si>
  <si>
    <t>PI0806183</t>
  </si>
  <si>
    <t>PI08061831</t>
  </si>
  <si>
    <t>PI0809900</t>
  </si>
  <si>
    <t>PI08099006</t>
  </si>
  <si>
    <t>PI0815131</t>
  </si>
  <si>
    <t>PI08151318</t>
  </si>
  <si>
    <t>PI0819519</t>
  </si>
  <si>
    <t>PI08195196</t>
  </si>
  <si>
    <t>PI0820247</t>
  </si>
  <si>
    <t>PI08202478</t>
  </si>
  <si>
    <t>PI0822667</t>
  </si>
  <si>
    <t>PI08226679</t>
  </si>
  <si>
    <t>PI0822760</t>
  </si>
  <si>
    <t>PI08227608</t>
  </si>
  <si>
    <t>PI0823494</t>
  </si>
  <si>
    <t>PI08234949</t>
  </si>
  <si>
    <t>PI0900604</t>
  </si>
  <si>
    <t>PI09006044</t>
  </si>
  <si>
    <t>PI0901077</t>
  </si>
  <si>
    <t>PI09010777</t>
  </si>
  <si>
    <t>PI0901921</t>
  </si>
  <si>
    <t>PI09019219</t>
  </si>
  <si>
    <t>PI0902012</t>
  </si>
  <si>
    <t>PI09020128</t>
  </si>
  <si>
    <t>PI0902241</t>
  </si>
  <si>
    <t>PI09022414</t>
  </si>
  <si>
    <t>PI0902335</t>
  </si>
  <si>
    <t>PI09023356</t>
  </si>
  <si>
    <t>PI0902824</t>
  </si>
  <si>
    <t>PI09028242</t>
  </si>
  <si>
    <t>PI0902939</t>
  </si>
  <si>
    <t>PI09029397</t>
  </si>
  <si>
    <t>PI0903688</t>
  </si>
  <si>
    <t>PI09036881</t>
  </si>
  <si>
    <t>PI0903958</t>
  </si>
  <si>
    <t>PI09039589</t>
  </si>
  <si>
    <t>PI0904014</t>
  </si>
  <si>
    <t>PI09040145</t>
  </si>
  <si>
    <t>PI0904015</t>
  </si>
  <si>
    <t>PI09040153</t>
  </si>
  <si>
    <t>PI0904309</t>
  </si>
  <si>
    <t>PI09043098</t>
  </si>
  <si>
    <t>PI0904674</t>
  </si>
  <si>
    <t>PI09046747</t>
  </si>
  <si>
    <t>PI0904682</t>
  </si>
  <si>
    <t>PI09046828</t>
  </si>
  <si>
    <t>PI0904827</t>
  </si>
  <si>
    <t>PI09048278</t>
  </si>
  <si>
    <t>PI0904913</t>
  </si>
  <si>
    <t>PI09049134</t>
  </si>
  <si>
    <t>PI0905277</t>
  </si>
  <si>
    <t>PI09052771</t>
  </si>
  <si>
    <t>PI0905457</t>
  </si>
  <si>
    <t>PI09054570</t>
  </si>
  <si>
    <t>PI0905458</t>
  </si>
  <si>
    <t>PI09054588</t>
  </si>
  <si>
    <t>PI0910090</t>
  </si>
  <si>
    <t>PI09100903</t>
  </si>
  <si>
    <t>PI0913257</t>
  </si>
  <si>
    <t>PI09132570</t>
  </si>
  <si>
    <t>PI0914283</t>
  </si>
  <si>
    <t>PI09142835</t>
  </si>
  <si>
    <t>PI0914284</t>
  </si>
  <si>
    <t>PI09142843</t>
  </si>
  <si>
    <t>PI0920637</t>
  </si>
  <si>
    <t>PI09206371</t>
  </si>
  <si>
    <t>PI0925164</t>
  </si>
  <si>
    <t>PI09251642</t>
  </si>
  <si>
    <t>PI0925171</t>
  </si>
  <si>
    <t>PI09251715</t>
  </si>
  <si>
    <t>PI0925253</t>
  </si>
  <si>
    <t>PI09252533</t>
  </si>
  <si>
    <t>PI0925254</t>
  </si>
  <si>
    <t>PI09252541</t>
  </si>
  <si>
    <t>PI0925294</t>
  </si>
  <si>
    <t>PI09252940</t>
  </si>
  <si>
    <t>PI1000015</t>
  </si>
  <si>
    <t>PI10000151</t>
  </si>
  <si>
    <t>PI1000399</t>
  </si>
  <si>
    <t>PI10003991</t>
  </si>
  <si>
    <t>PI1000639</t>
  </si>
  <si>
    <t>PI10006397</t>
  </si>
  <si>
    <t>PI1000753</t>
  </si>
  <si>
    <t>PI10007539</t>
  </si>
  <si>
    <t>PI1000775</t>
  </si>
  <si>
    <t>PI10007750</t>
  </si>
  <si>
    <t>PI1000884</t>
  </si>
  <si>
    <t>PI10008845</t>
  </si>
  <si>
    <t>PI1001158</t>
  </si>
  <si>
    <t>PI10011587</t>
  </si>
  <si>
    <t>PI1001529</t>
  </si>
  <si>
    <t>PI10015299</t>
  </si>
  <si>
    <t>PI1001859</t>
  </si>
  <si>
    <t>PI10018590</t>
  </si>
  <si>
    <t>PI1002028</t>
  </si>
  <si>
    <t>PI10020284</t>
  </si>
  <si>
    <t>PI1002195</t>
  </si>
  <si>
    <t>PI10021957</t>
  </si>
  <si>
    <t>PI1002753</t>
  </si>
  <si>
    <t>PI10027530</t>
  </si>
  <si>
    <t>PI1002900</t>
  </si>
  <si>
    <t>PI10029001</t>
  </si>
  <si>
    <t>PI1002923</t>
  </si>
  <si>
    <t>PI10029230</t>
  </si>
  <si>
    <t>PI1003060</t>
  </si>
  <si>
    <t>PI10030603</t>
  </si>
  <si>
    <t>PI1003219</t>
  </si>
  <si>
    <t>PI10032193</t>
  </si>
  <si>
    <t>PI1003332</t>
  </si>
  <si>
    <t>PI10033327</t>
  </si>
  <si>
    <t>PI1003414</t>
  </si>
  <si>
    <t>PI10034145</t>
  </si>
  <si>
    <t>PI1003452</t>
  </si>
  <si>
    <t>PI10034528</t>
  </si>
  <si>
    <t>PI1003676</t>
  </si>
  <si>
    <t>PI10036768</t>
  </si>
  <si>
    <t>PI1003713</t>
  </si>
  <si>
    <t>PI10037136</t>
  </si>
  <si>
    <t>PI1003742</t>
  </si>
  <si>
    <t>PI10037420</t>
  </si>
  <si>
    <t>PI1004231</t>
  </si>
  <si>
    <t>PI10042318</t>
  </si>
  <si>
    <t>PI1004393</t>
  </si>
  <si>
    <t>PI10043934</t>
  </si>
  <si>
    <t>PI1004396</t>
  </si>
  <si>
    <t>PI10043969</t>
  </si>
  <si>
    <t>PI1004842</t>
  </si>
  <si>
    <t>PI10048421</t>
  </si>
  <si>
    <t>PI1005009</t>
  </si>
  <si>
    <t>PI10050094</t>
  </si>
  <si>
    <t>PI1005035</t>
  </si>
  <si>
    <t>10050353</t>
  </si>
  <si>
    <t>PI1005230</t>
  </si>
  <si>
    <t>10052305</t>
  </si>
  <si>
    <t>PI1005511</t>
  </si>
  <si>
    <t>PI10055118</t>
  </si>
  <si>
    <t>PI1005616</t>
  </si>
  <si>
    <t>PI10056165</t>
  </si>
  <si>
    <t>PI1005638</t>
  </si>
  <si>
    <t>10056386</t>
  </si>
  <si>
    <t>PI1005896</t>
  </si>
  <si>
    <t>PI10058966</t>
  </si>
  <si>
    <t>PI1007956</t>
  </si>
  <si>
    <t>PI10079564</t>
  </si>
  <si>
    <t>PI1009533</t>
  </si>
  <si>
    <t>PI10095330</t>
  </si>
  <si>
    <t>PI1012401</t>
  </si>
  <si>
    <t>PI10124012</t>
  </si>
  <si>
    <t>PI1012454</t>
  </si>
  <si>
    <t>10124543</t>
  </si>
  <si>
    <t>PI1012457</t>
  </si>
  <si>
    <t>PI10124578</t>
  </si>
  <si>
    <t>PI1015510</t>
  </si>
  <si>
    <t>PI10155104</t>
  </si>
  <si>
    <t>PI1015788</t>
  </si>
  <si>
    <t>PI10157883</t>
  </si>
  <si>
    <t>PI1015887</t>
  </si>
  <si>
    <t>PI10158871</t>
  </si>
  <si>
    <t>PI1016277</t>
  </si>
  <si>
    <t>PI10162771</t>
  </si>
  <si>
    <t>PI1100173</t>
  </si>
  <si>
    <t>PI11001739</t>
  </si>
  <si>
    <t>PI1100419</t>
  </si>
  <si>
    <t>PI11004193</t>
  </si>
  <si>
    <t>PI1100429</t>
  </si>
  <si>
    <t>PI11004290</t>
  </si>
  <si>
    <t>PI1100431</t>
  </si>
  <si>
    <t>PI11004312</t>
  </si>
  <si>
    <t>PI1100522</t>
  </si>
  <si>
    <t>11005220</t>
  </si>
  <si>
    <t>PI1100538</t>
  </si>
  <si>
    <t>11005386</t>
  </si>
  <si>
    <t>PI1100567</t>
  </si>
  <si>
    <t>PI11005670</t>
  </si>
  <si>
    <t>PI1100685</t>
  </si>
  <si>
    <t>PI11006854</t>
  </si>
  <si>
    <t>PI1101282</t>
  </si>
  <si>
    <t>PI11012820</t>
  </si>
  <si>
    <t>PI1101400</t>
  </si>
  <si>
    <t>PI11014008</t>
  </si>
  <si>
    <t>PI1101401</t>
  </si>
  <si>
    <t>PI11014016</t>
  </si>
  <si>
    <t>PI1101414</t>
  </si>
  <si>
    <t>PI11014148</t>
  </si>
  <si>
    <t>PI1101427</t>
  </si>
  <si>
    <t>PI11014270</t>
  </si>
  <si>
    <t>PI1101463</t>
  </si>
  <si>
    <t>PI11014636</t>
  </si>
  <si>
    <t>PI1101506</t>
  </si>
  <si>
    <t>PI11015063</t>
  </si>
  <si>
    <t>PI1101511</t>
  </si>
  <si>
    <t>PI11015110</t>
  </si>
  <si>
    <t>PI1101885</t>
  </si>
  <si>
    <t>PI11018852</t>
  </si>
  <si>
    <t>PI1101964</t>
  </si>
  <si>
    <t>PI11019646</t>
  </si>
  <si>
    <t>PI1102029</t>
  </si>
  <si>
    <t>PI11020296 </t>
  </si>
  <si>
    <t>PI1102193</t>
  </si>
  <si>
    <t>PI11021934</t>
  </si>
  <si>
    <t>PI1102195</t>
  </si>
  <si>
    <t>11021950</t>
  </si>
  <si>
    <t>PI1102270</t>
  </si>
  <si>
    <t>PI11022701</t>
  </si>
  <si>
    <t>PI1102643</t>
  </si>
  <si>
    <t>PI11026430</t>
  </si>
  <si>
    <t>PI1102701</t>
  </si>
  <si>
    <t>PI11027010</t>
  </si>
  <si>
    <t>PI1102718</t>
  </si>
  <si>
    <t>PI11027185</t>
  </si>
  <si>
    <t>PI1102719</t>
  </si>
  <si>
    <t>PI11027193</t>
  </si>
  <si>
    <t>PI1102806</t>
  </si>
  <si>
    <t>PI11028068</t>
  </si>
  <si>
    <t>PI1103051</t>
  </si>
  <si>
    <t>11030518</t>
  </si>
  <si>
    <t>PI1103096</t>
  </si>
  <si>
    <t>PI11030968</t>
  </si>
  <si>
    <t>PI1103099</t>
  </si>
  <si>
    <t>PI11030992</t>
  </si>
  <si>
    <t>PI1103100</t>
  </si>
  <si>
    <t>PI11031000</t>
  </si>
  <si>
    <t>PI1103275</t>
  </si>
  <si>
    <t>PI11032758</t>
  </si>
  <si>
    <t>PI1103405</t>
  </si>
  <si>
    <t>PI11034050</t>
  </si>
  <si>
    <t>PI1103677</t>
  </si>
  <si>
    <t>11036770</t>
  </si>
  <si>
    <t>PI1103990</t>
  </si>
  <si>
    <t>PI11039906</t>
  </si>
  <si>
    <t>PI1104037</t>
  </si>
  <si>
    <t>PI11040378</t>
  </si>
  <si>
    <t>PI1104157</t>
  </si>
  <si>
    <t>PI11041579 </t>
  </si>
  <si>
    <t>PI1105355</t>
  </si>
  <si>
    <t>PI11053550</t>
  </si>
  <si>
    <t>PI1105460</t>
  </si>
  <si>
    <t>PI11054603</t>
  </si>
  <si>
    <t>PI1105529</t>
  </si>
  <si>
    <t>PI11055294</t>
  </si>
  <si>
    <t>PI1105530</t>
  </si>
  <si>
    <t>PI11055308</t>
  </si>
  <si>
    <t>PI1105699</t>
  </si>
  <si>
    <t>PI11056991</t>
  </si>
  <si>
    <t>PI1105837</t>
  </si>
  <si>
    <t>PI11058374</t>
  </si>
  <si>
    <t>PI1105838</t>
  </si>
  <si>
    <t>PI11058382</t>
  </si>
  <si>
    <t>PI1105932</t>
  </si>
  <si>
    <t>11059320</t>
  </si>
  <si>
    <t>PI1105939</t>
  </si>
  <si>
    <t>PI11059397</t>
  </si>
  <si>
    <t>PI1106056</t>
  </si>
  <si>
    <t>PI11060565</t>
  </si>
  <si>
    <t>PI1106062</t>
  </si>
  <si>
    <t>PI11060620</t>
  </si>
  <si>
    <t>PI1106192</t>
  </si>
  <si>
    <t>11061928</t>
  </si>
  <si>
    <t>PI1106193</t>
  </si>
  <si>
    <t>11061936</t>
  </si>
  <si>
    <t>PI1106223</t>
  </si>
  <si>
    <t>PI11062231</t>
  </si>
  <si>
    <t>PI1106280</t>
  </si>
  <si>
    <t>11062800</t>
  </si>
  <si>
    <t>PI1106310</t>
  </si>
  <si>
    <t>PI11063106</t>
  </si>
  <si>
    <t>PI1106316</t>
  </si>
  <si>
    <t>PI11063165</t>
  </si>
  <si>
    <t>PI1106382</t>
  </si>
  <si>
    <t>11063823</t>
  </si>
  <si>
    <t>PI1106398</t>
  </si>
  <si>
    <t>PI11063980</t>
  </si>
  <si>
    <t>PI1106470</t>
  </si>
  <si>
    <t>PI11064706</t>
  </si>
  <si>
    <t>PI1106472</t>
  </si>
  <si>
    <t>PI11064722</t>
  </si>
  <si>
    <t>PI1106484</t>
  </si>
  <si>
    <t>PI11064846</t>
  </si>
  <si>
    <t>PI1106485</t>
  </si>
  <si>
    <t>PI11064854</t>
  </si>
  <si>
    <t>PI1106555</t>
  </si>
  <si>
    <t>PI11065559</t>
  </si>
  <si>
    <t>PI1106610</t>
  </si>
  <si>
    <t>PI11066105</t>
  </si>
  <si>
    <t>PI1106611</t>
  </si>
  <si>
    <t>PI11066113</t>
  </si>
  <si>
    <t>PI1106680</t>
  </si>
  <si>
    <t>PI11066806</t>
  </si>
  <si>
    <t>PI1106688</t>
  </si>
  <si>
    <t>PI11066881</t>
  </si>
  <si>
    <t>PI1106871</t>
  </si>
  <si>
    <t>PI11068710</t>
  </si>
  <si>
    <t>PI1106872</t>
  </si>
  <si>
    <t>PI11068728</t>
  </si>
  <si>
    <t>PI1107247</t>
  </si>
  <si>
    <t>PI11072474</t>
  </si>
  <si>
    <t>PI1107322</t>
  </si>
  <si>
    <t>PI11073225</t>
  </si>
  <si>
    <t>PI1107323</t>
  </si>
  <si>
    <t>PI11073233</t>
  </si>
  <si>
    <t>PI1107324</t>
  </si>
  <si>
    <t>PI11073241</t>
  </si>
  <si>
    <t>PI7905590</t>
  </si>
  <si>
    <t>PI79055907</t>
  </si>
  <si>
    <t>PI8106052</t>
  </si>
  <si>
    <t>PI81060521</t>
  </si>
  <si>
    <t>PI8203799</t>
  </si>
  <si>
    <t>PI82037990</t>
  </si>
  <si>
    <t>PI8204794</t>
  </si>
  <si>
    <t>PI82047944</t>
  </si>
  <si>
    <t>PI8304168</t>
  </si>
  <si>
    <t>PI83041680</t>
  </si>
  <si>
    <t>PI8306340</t>
  </si>
  <si>
    <t>PI83063404</t>
  </si>
  <si>
    <t>PI8400663</t>
  </si>
  <si>
    <t>PI84006633</t>
  </si>
  <si>
    <t>PI8403086</t>
  </si>
  <si>
    <t>PI84030860</t>
  </si>
  <si>
    <t>PI8403893</t>
  </si>
  <si>
    <t>PI84038934</t>
  </si>
  <si>
    <t>PI8500983</t>
  </si>
  <si>
    <t>PI85009830</t>
  </si>
  <si>
    <t>PI8500984</t>
  </si>
  <si>
    <t>PI85009849</t>
  </si>
  <si>
    <t>PI8504178</t>
  </si>
  <si>
    <t>PI85041785</t>
  </si>
  <si>
    <t>PI8602024</t>
  </si>
  <si>
    <t>PI86020242</t>
  </si>
  <si>
    <t>PI8603149</t>
  </si>
  <si>
    <t>PI86031490</t>
  </si>
  <si>
    <t>PI8603628</t>
  </si>
  <si>
    <t>PI86036289</t>
  </si>
  <si>
    <t>PI8603629</t>
  </si>
  <si>
    <t>PI86036297</t>
  </si>
  <si>
    <t>PI8603630</t>
  </si>
  <si>
    <t>PI86036300</t>
  </si>
  <si>
    <t>PI8603659</t>
  </si>
  <si>
    <t>PI86036599</t>
  </si>
  <si>
    <t>PI8604171</t>
  </si>
  <si>
    <t>PI86041711</t>
  </si>
  <si>
    <t>PI8606478</t>
  </si>
  <si>
    <t>PI86064789</t>
  </si>
  <si>
    <t>PI8802022</t>
  </si>
  <si>
    <t>PI88020223</t>
  </si>
  <si>
    <t>PI8804107</t>
  </si>
  <si>
    <t>PI88041077</t>
  </si>
  <si>
    <t>PI8804509</t>
  </si>
  <si>
    <t>PI88045099</t>
  </si>
  <si>
    <t>PI8805481</t>
  </si>
  <si>
    <t>PI88054810</t>
  </si>
  <si>
    <t>PI9004308</t>
  </si>
  <si>
    <t>PI90043081</t>
  </si>
  <si>
    <t>PI9004897</t>
  </si>
  <si>
    <t>PI90048970</t>
  </si>
  <si>
    <t>PI9004898</t>
  </si>
  <si>
    <t>PI90048989</t>
  </si>
  <si>
    <t>PI9005645</t>
  </si>
  <si>
    <t>PI90056450</t>
  </si>
  <si>
    <t>PI9100849</t>
  </si>
  <si>
    <t>PI91008492</t>
  </si>
  <si>
    <t>PI9102735</t>
  </si>
  <si>
    <t>PI91027357</t>
  </si>
  <si>
    <t>PI9103967</t>
  </si>
  <si>
    <t>PI91039673</t>
  </si>
  <si>
    <t>PI9103968</t>
  </si>
  <si>
    <t>PI91039681</t>
  </si>
  <si>
    <t>PI9201819</t>
  </si>
  <si>
    <t>PI92018190</t>
  </si>
  <si>
    <t>PI9204550</t>
  </si>
  <si>
    <t>PI92045502</t>
  </si>
  <si>
    <t>PI9302386</t>
  </si>
  <si>
    <t>PI93023863</t>
  </si>
  <si>
    <t>PI9303489</t>
  </si>
  <si>
    <t>PI93034890</t>
  </si>
  <si>
    <t>PI9304129</t>
  </si>
  <si>
    <t>PI93041292</t>
  </si>
  <si>
    <t>PI9304130</t>
  </si>
  <si>
    <t>PI93041306</t>
  </si>
  <si>
    <t>PI9400120</t>
  </si>
  <si>
    <t>PI94001200</t>
  </si>
  <si>
    <t>PI9400950</t>
  </si>
  <si>
    <t>PI94009503</t>
  </si>
  <si>
    <t>PI9403534</t>
  </si>
  <si>
    <t>PI94035342</t>
  </si>
  <si>
    <t>PI9500301</t>
  </si>
  <si>
    <t>PI95003010</t>
  </si>
  <si>
    <t>PI9501061</t>
  </si>
  <si>
    <t>PI95010610</t>
  </si>
  <si>
    <t>PI9602530</t>
  </si>
  <si>
    <t>PI96025301</t>
  </si>
  <si>
    <t>PI9603267</t>
  </si>
  <si>
    <t>PI96032677</t>
  </si>
  <si>
    <t>PI9603405</t>
  </si>
  <si>
    <t>PI96034050</t>
  </si>
  <si>
    <t>PI9603709</t>
  </si>
  <si>
    <t>PI96037091</t>
  </si>
  <si>
    <t>PI9703819</t>
  </si>
  <si>
    <t>PI97038199</t>
  </si>
  <si>
    <t>PI9902725</t>
  </si>
  <si>
    <t>PI99027259</t>
  </si>
  <si>
    <t>PI9903530</t>
  </si>
  <si>
    <t>99035308</t>
  </si>
  <si>
    <t>PI9903609</t>
  </si>
  <si>
    <t>PI99036096</t>
  </si>
  <si>
    <t>PI9903666</t>
  </si>
  <si>
    <t>PI99036665</t>
  </si>
  <si>
    <t>PL194141</t>
  </si>
  <si>
    <t>ProcessoUFLAn23090018454/202022</t>
  </si>
  <si>
    <t>PT104679</t>
  </si>
  <si>
    <t>PT1289545</t>
  </si>
  <si>
    <t>PT2016041028</t>
  </si>
  <si>
    <t>PT2017112984</t>
  </si>
  <si>
    <t>RB006970</t>
  </si>
  <si>
    <t>RB016916</t>
  </si>
  <si>
    <t>RB036066</t>
  </si>
  <si>
    <t>RB036088</t>
  </si>
  <si>
    <t>RB036091</t>
  </si>
  <si>
    <t>RB036152</t>
  </si>
  <si>
    <t>RB056351</t>
  </si>
  <si>
    <t>RB056380</t>
  </si>
  <si>
    <t>RB946903</t>
  </si>
  <si>
    <t>RB956911</t>
  </si>
  <si>
    <t>RB966928</t>
  </si>
  <si>
    <t>RB986419</t>
  </si>
  <si>
    <t>RU2015135619</t>
  </si>
  <si>
    <t>RU2222598</t>
  </si>
  <si>
    <t>T000001</t>
  </si>
  <si>
    <t>T000002</t>
  </si>
  <si>
    <t>T000003</t>
  </si>
  <si>
    <t>T000004</t>
  </si>
  <si>
    <t>T000005</t>
  </si>
  <si>
    <t>T000006</t>
  </si>
  <si>
    <t>T000007</t>
  </si>
  <si>
    <t>T000008</t>
  </si>
  <si>
    <t>T000009</t>
  </si>
  <si>
    <t>T000010</t>
  </si>
  <si>
    <t>T000011</t>
  </si>
  <si>
    <t>T000012</t>
  </si>
  <si>
    <t>T000013</t>
  </si>
  <si>
    <t>T000014</t>
  </si>
  <si>
    <t>T000015</t>
  </si>
  <si>
    <t>T000016</t>
  </si>
  <si>
    <t>T000017</t>
  </si>
  <si>
    <t>T000018</t>
  </si>
  <si>
    <t>T000019</t>
  </si>
  <si>
    <t>T000020</t>
  </si>
  <si>
    <t>T000021</t>
  </si>
  <si>
    <t>T000022</t>
  </si>
  <si>
    <t>TCTFNº014/CORDEMATO/2020</t>
  </si>
  <si>
    <t>UFUS6901</t>
  </si>
  <si>
    <t>UFUS7010</t>
  </si>
  <si>
    <t>UFUS7101</t>
  </si>
  <si>
    <t>UFUS7201</t>
  </si>
  <si>
    <t>UFUS7401</t>
  </si>
  <si>
    <t>UFUS7415</t>
  </si>
  <si>
    <t>UFUS7801</t>
  </si>
  <si>
    <t>UFUS7910</t>
  </si>
  <si>
    <t>UFUS8301</t>
  </si>
  <si>
    <t>UFUSGuarani</t>
  </si>
  <si>
    <t>UFUSImpacta</t>
  </si>
  <si>
    <t>UFUSMilionária</t>
  </si>
  <si>
    <t>UFUSRiqueza</t>
  </si>
  <si>
    <t>UFUSXavante</t>
  </si>
  <si>
    <t>US10,036,933</t>
  </si>
  <si>
    <t>US10,168,557</t>
  </si>
  <si>
    <t>US10,331,009</t>
  </si>
  <si>
    <t>US10,370,327</t>
  </si>
  <si>
    <t>US10,584,151</t>
  </si>
  <si>
    <t>US10072253B2</t>
  </si>
  <si>
    <t>US10077476</t>
  </si>
  <si>
    <t>US10162267</t>
  </si>
  <si>
    <t>US11013798</t>
  </si>
  <si>
    <t>US14400,479</t>
  </si>
  <si>
    <t>US14875090</t>
  </si>
  <si>
    <t>US14900,789</t>
  </si>
  <si>
    <t>US15416963</t>
  </si>
  <si>
    <t>US15570,205</t>
  </si>
  <si>
    <t>US15853884</t>
  </si>
  <si>
    <t>US16010500</t>
  </si>
  <si>
    <t>US2005160137</t>
  </si>
  <si>
    <t>US2006019040</t>
  </si>
  <si>
    <t>US2006212738</t>
  </si>
  <si>
    <t>US2008011985</t>
  </si>
  <si>
    <t>US2011184216</t>
  </si>
  <si>
    <t>US2012135134</t>
  </si>
  <si>
    <t>US20130059377</t>
  </si>
  <si>
    <t>US20150018215</t>
  </si>
  <si>
    <t>US20150051075</t>
  </si>
  <si>
    <t>US2015011566</t>
  </si>
  <si>
    <t>US20150150259</t>
  </si>
  <si>
    <t>US2015240173</t>
  </si>
  <si>
    <t>US20170326242</t>
  </si>
  <si>
    <t>US2017106531</t>
  </si>
  <si>
    <t>US201762545813P</t>
  </si>
  <si>
    <t>US20180103600</t>
  </si>
  <si>
    <t>US2021029559</t>
  </si>
  <si>
    <t>US2021154620</t>
  </si>
  <si>
    <t>US6068993</t>
  </si>
  <si>
    <t>US61286548</t>
  </si>
  <si>
    <t>US61833909</t>
  </si>
  <si>
    <t>US62242017</t>
  </si>
  <si>
    <t>US62329280</t>
  </si>
  <si>
    <t>US62478988</t>
  </si>
  <si>
    <t>US6281329</t>
  </si>
  <si>
    <t>US6281329USUS6699692</t>
  </si>
  <si>
    <t>US62895252</t>
  </si>
  <si>
    <t>US6509452</t>
  </si>
  <si>
    <t>US6699692</t>
  </si>
  <si>
    <t>US6718077</t>
  </si>
  <si>
    <t>US8110202</t>
  </si>
  <si>
    <t>US8808635</t>
  </si>
  <si>
    <t>US9115106</t>
  </si>
  <si>
    <t>US9717785</t>
  </si>
  <si>
    <t>US9778,540</t>
  </si>
  <si>
    <t>US9778496</t>
  </si>
  <si>
    <t>USProvisionalApplicationNo:62734,298MITRefNo:20757AttorneyDocketNoM065670456US00</t>
  </si>
  <si>
    <t>UY35272</t>
  </si>
  <si>
    <t>WO2004099115</t>
  </si>
  <si>
    <t>WO2005000908</t>
  </si>
  <si>
    <t>WO2005051870</t>
  </si>
  <si>
    <t>WO2005069716</t>
  </si>
  <si>
    <t>WO2005089038</t>
  </si>
  <si>
    <t>WO2005112538</t>
  </si>
  <si>
    <t>WO2006017921</t>
  </si>
  <si>
    <t>WO2006024121</t>
  </si>
  <si>
    <t>WO2006050591</t>
  </si>
  <si>
    <t>WO2006081644</t>
  </si>
  <si>
    <t>WO2006092032</t>
  </si>
  <si>
    <t>WO2006128268</t>
  </si>
  <si>
    <t>WO2007045057</t>
  </si>
  <si>
    <t>WO2007131310</t>
  </si>
  <si>
    <t>WO2008028264</t>
  </si>
  <si>
    <t>WO2009043132</t>
  </si>
  <si>
    <t>WO2009065199</t>
  </si>
  <si>
    <t>WO2009111849</t>
  </si>
  <si>
    <t>WO2010006399</t>
  </si>
  <si>
    <t>WO2011063485</t>
  </si>
  <si>
    <t>WO2011130815</t>
  </si>
  <si>
    <t>WO2011150481</t>
  </si>
  <si>
    <t>WO2011153602</t>
  </si>
  <si>
    <t>WO2012045133</t>
  </si>
  <si>
    <t>WO2012054998</t>
  </si>
  <si>
    <t>WO2012145808</t>
  </si>
  <si>
    <t>WO2012159187</t>
  </si>
  <si>
    <t>WO2012167338</t>
  </si>
  <si>
    <t>WO2012171084</t>
  </si>
  <si>
    <t>WO2013040669</t>
  </si>
  <si>
    <t>WO2013059896</t>
  </si>
  <si>
    <t>WO2013059898</t>
  </si>
  <si>
    <t>WO2013078523</t>
  </si>
  <si>
    <t>WO2013082681</t>
  </si>
  <si>
    <t>WO2013142935</t>
  </si>
  <si>
    <t>WO2013163703</t>
  </si>
  <si>
    <t>WO2014000074</t>
  </si>
  <si>
    <t>WO2014000077</t>
  </si>
  <si>
    <t>WO2014019044</t>
  </si>
  <si>
    <t>WO2014117236</t>
  </si>
  <si>
    <t>WO2015027307</t>
  </si>
  <si>
    <t>WO2015035487</t>
  </si>
  <si>
    <t>WO2015039199</t>
  </si>
  <si>
    <t>WO2015066781</t>
  </si>
  <si>
    <t>WO2015135046</t>
  </si>
  <si>
    <t>WO2016044902</t>
  </si>
  <si>
    <t>WO2016054702</t>
  </si>
  <si>
    <t>WO2016070252</t>
  </si>
  <si>
    <t>WO2016119031</t>
  </si>
  <si>
    <t>WO2016154694</t>
  </si>
  <si>
    <t>WO2017011886</t>
  </si>
  <si>
    <t>WO2017177292</t>
  </si>
  <si>
    <t>WO2019237169</t>
  </si>
  <si>
    <t>WO2020051665</t>
  </si>
  <si>
    <t>WO2020124182</t>
  </si>
  <si>
    <t>WO2020181349</t>
  </si>
  <si>
    <t>WO2021102535</t>
  </si>
  <si>
    <t>WO2021102536</t>
  </si>
  <si>
    <t>WO2021102545</t>
  </si>
  <si>
    <t>ZA201101706</t>
  </si>
  <si>
    <t>ZA201108106</t>
  </si>
  <si>
    <t>ZA201408442</t>
  </si>
  <si>
    <t>ZA201603274</t>
  </si>
  <si>
    <t>CepasdeAzospirillumasilenseHI1</t>
  </si>
  <si>
    <t>CepasdeAzospirillumasilenseHM053</t>
  </si>
  <si>
    <t>CepasdeAzospirillumasilenseHM210</t>
  </si>
  <si>
    <t>102012024395</t>
  </si>
  <si>
    <t>102012024396</t>
  </si>
  <si>
    <t>102012024397</t>
  </si>
  <si>
    <t>102012028485</t>
  </si>
  <si>
    <t>102012033129</t>
  </si>
  <si>
    <t>102013007455</t>
  </si>
  <si>
    <t>102013009871</t>
  </si>
  <si>
    <t>102013011625</t>
  </si>
  <si>
    <t>102013012934</t>
  </si>
  <si>
    <t>102013031292</t>
  </si>
  <si>
    <t>102013031293</t>
  </si>
  <si>
    <t>102014012070</t>
  </si>
  <si>
    <t>102014017697</t>
  </si>
  <si>
    <t>102014023096</t>
  </si>
  <si>
    <t>102014023110</t>
  </si>
  <si>
    <t>102014030863</t>
  </si>
  <si>
    <t>102014033159</t>
  </si>
  <si>
    <t>102015007793</t>
  </si>
  <si>
    <t>102015028820</t>
  </si>
  <si>
    <t>102016018498</t>
  </si>
  <si>
    <t>102016023072</t>
  </si>
  <si>
    <t>102016023073</t>
  </si>
  <si>
    <t>102016026715</t>
  </si>
  <si>
    <t>102016027958</t>
  </si>
  <si>
    <t>102017003172</t>
  </si>
  <si>
    <t>102017009769</t>
  </si>
  <si>
    <t>102017012753</t>
  </si>
  <si>
    <t>102017013789</t>
  </si>
  <si>
    <t>102017026269</t>
  </si>
  <si>
    <t>102017026270</t>
  </si>
  <si>
    <t>102017026752</t>
  </si>
  <si>
    <t>102018006926</t>
  </si>
  <si>
    <t>102018011148</t>
  </si>
  <si>
    <t>102018011149</t>
  </si>
  <si>
    <t>102018068760</t>
  </si>
  <si>
    <t>102018072441</t>
  </si>
  <si>
    <t>102018073352</t>
  </si>
  <si>
    <t>102018076833</t>
  </si>
  <si>
    <t>102019002485</t>
  </si>
  <si>
    <t>102019014247</t>
  </si>
  <si>
    <t>102019014509</t>
  </si>
  <si>
    <t>102019015007</t>
  </si>
  <si>
    <t>102019023916</t>
  </si>
  <si>
    <t>102019027277</t>
  </si>
  <si>
    <t>102019027283</t>
  </si>
  <si>
    <t>102019027293</t>
  </si>
  <si>
    <t>102019027299</t>
  </si>
  <si>
    <t>102019027757</t>
  </si>
  <si>
    <t>102019027768</t>
  </si>
  <si>
    <t>102019027932</t>
  </si>
  <si>
    <t>102020007622</t>
  </si>
  <si>
    <t>102020009691</t>
  </si>
  <si>
    <t>102020013707</t>
  </si>
  <si>
    <t>102020018617</t>
  </si>
  <si>
    <t>102020020521</t>
  </si>
  <si>
    <t>102020021130</t>
  </si>
  <si>
    <t>102020021139</t>
  </si>
  <si>
    <t>102020023135</t>
  </si>
  <si>
    <t>202017026267</t>
  </si>
  <si>
    <t>202018068740</t>
  </si>
  <si>
    <t>202020003674</t>
  </si>
  <si>
    <t>202020023413</t>
  </si>
  <si>
    <t>512019001955</t>
  </si>
  <si>
    <t>512020001498</t>
  </si>
  <si>
    <t>102012008404</t>
  </si>
  <si>
    <t>102012031202</t>
  </si>
  <si>
    <t>102012032674</t>
  </si>
  <si>
    <t>102014019125</t>
  </si>
  <si>
    <t>102014019127</t>
  </si>
  <si>
    <t>102014021424</t>
  </si>
  <si>
    <t>102014023710</t>
  </si>
  <si>
    <t>102015005320</t>
  </si>
  <si>
    <t>102015016064</t>
  </si>
  <si>
    <t>102015028943</t>
  </si>
  <si>
    <t>102015028944</t>
  </si>
  <si>
    <t>102015028945</t>
  </si>
  <si>
    <t>102016002863</t>
  </si>
  <si>
    <t>102016003212</t>
  </si>
  <si>
    <t>102016004486</t>
  </si>
  <si>
    <t>102016008185</t>
  </si>
  <si>
    <t>102016008305</t>
  </si>
  <si>
    <t>102016009992</t>
  </si>
  <si>
    <t>102016011644</t>
  </si>
  <si>
    <t>102016018180</t>
  </si>
  <si>
    <t>102016019524</t>
  </si>
  <si>
    <t>102016029062</t>
  </si>
  <si>
    <t>102017001774</t>
  </si>
  <si>
    <t>102017003005</t>
  </si>
  <si>
    <t>102017006427</t>
  </si>
  <si>
    <t>102017011573</t>
  </si>
  <si>
    <t>102018000232</t>
  </si>
  <si>
    <t>102018010925</t>
  </si>
  <si>
    <t>102018071730</t>
  </si>
  <si>
    <t>102018077192</t>
  </si>
  <si>
    <t>102019006978</t>
  </si>
  <si>
    <t>102019008249</t>
  </si>
  <si>
    <t>102019010649</t>
  </si>
  <si>
    <t>102019015814</t>
  </si>
  <si>
    <t>102019017289</t>
  </si>
  <si>
    <t>102019021636</t>
  </si>
  <si>
    <t>102019022529</t>
  </si>
  <si>
    <t>102019024741</t>
  </si>
  <si>
    <t>102020009679</t>
  </si>
  <si>
    <t>102020011766</t>
  </si>
  <si>
    <t>102020014663</t>
  </si>
  <si>
    <t>102020015377</t>
  </si>
  <si>
    <t>102020015622</t>
  </si>
  <si>
    <t>102020018920</t>
  </si>
  <si>
    <t>102020022603</t>
  </si>
  <si>
    <t>102020025469</t>
  </si>
  <si>
    <t>112017006057</t>
  </si>
  <si>
    <t>202013028815</t>
  </si>
  <si>
    <t>102012013226</t>
  </si>
  <si>
    <t>102012013590</t>
  </si>
  <si>
    <t>102012017317</t>
  </si>
  <si>
    <t>102012019095</t>
  </si>
  <si>
    <t>102012024591</t>
  </si>
  <si>
    <t>102013005468</t>
  </si>
  <si>
    <t>102013027510</t>
  </si>
  <si>
    <t>102014007319</t>
  </si>
  <si>
    <t>102014010066</t>
  </si>
  <si>
    <t>102014019055</t>
  </si>
  <si>
    <t>102014028798</t>
  </si>
  <si>
    <t>102014030759</t>
  </si>
  <si>
    <t>102015003317</t>
  </si>
  <si>
    <t>102015003322</t>
  </si>
  <si>
    <t>102015003753</t>
  </si>
  <si>
    <t>102015005828</t>
  </si>
  <si>
    <t>102015007344</t>
  </si>
  <si>
    <t>102015011030</t>
  </si>
  <si>
    <t>102015016404</t>
  </si>
  <si>
    <t>102015016405</t>
  </si>
  <si>
    <t>102015021165</t>
  </si>
  <si>
    <t>102015024182</t>
  </si>
  <si>
    <t>102015024183</t>
  </si>
  <si>
    <t>102015024184</t>
  </si>
  <si>
    <t>102015030889</t>
  </si>
  <si>
    <t>102015030917</t>
  </si>
  <si>
    <t>102015030943</t>
  </si>
  <si>
    <t>102015030975</t>
  </si>
  <si>
    <t>102015031741</t>
  </si>
  <si>
    <t>102015031753</t>
  </si>
  <si>
    <t>102016000130</t>
  </si>
  <si>
    <t>102016000145</t>
  </si>
  <si>
    <t>102016003502</t>
  </si>
  <si>
    <t>102016003821</t>
  </si>
  <si>
    <t>102016012345</t>
  </si>
  <si>
    <t>102016014713</t>
  </si>
  <si>
    <t>102016018124</t>
  </si>
  <si>
    <t>102016018606</t>
  </si>
  <si>
    <t>102016018951</t>
  </si>
  <si>
    <t>102016022940</t>
  </si>
  <si>
    <t>102017000088</t>
  </si>
  <si>
    <t>102017000486</t>
  </si>
  <si>
    <t>102017001865</t>
  </si>
  <si>
    <t>102017002114</t>
  </si>
  <si>
    <t>102017002133</t>
  </si>
  <si>
    <t>102017003112</t>
  </si>
  <si>
    <t>102017005967</t>
  </si>
  <si>
    <t>102017006709</t>
  </si>
  <si>
    <t>102017007228</t>
  </si>
  <si>
    <t>102017007231</t>
  </si>
  <si>
    <t>102017009993</t>
  </si>
  <si>
    <t>102017014811</t>
  </si>
  <si>
    <t>102017017381</t>
  </si>
  <si>
    <t>102017017701</t>
  </si>
  <si>
    <t>102017017715</t>
  </si>
  <si>
    <t>102017022956</t>
  </si>
  <si>
    <t>102017024965</t>
  </si>
  <si>
    <t>102017027894</t>
  </si>
  <si>
    <t>102017027908</t>
  </si>
  <si>
    <t>102018000016</t>
  </si>
  <si>
    <t>102018000347</t>
  </si>
  <si>
    <t>102018000784</t>
  </si>
  <si>
    <t>102018003523</t>
  </si>
  <si>
    <t>102018008313</t>
  </si>
  <si>
    <t>102018009038</t>
  </si>
  <si>
    <t>102018009055</t>
  </si>
  <si>
    <t>102018009198</t>
  </si>
  <si>
    <t>102018011361</t>
  </si>
  <si>
    <t>102018070878</t>
  </si>
  <si>
    <t>102018070891</t>
  </si>
  <si>
    <t>102018071232</t>
  </si>
  <si>
    <t>102018071320</t>
  </si>
  <si>
    <t>102018072558</t>
  </si>
  <si>
    <t>102018072563</t>
  </si>
  <si>
    <t>102018075546</t>
  </si>
  <si>
    <t>102018075558</t>
  </si>
  <si>
    <t>102018076213</t>
  </si>
  <si>
    <t>102018077076</t>
  </si>
  <si>
    <t>102018077100</t>
  </si>
  <si>
    <t>102019000681</t>
  </si>
  <si>
    <t>102019000916</t>
  </si>
  <si>
    <t>102019003042</t>
  </si>
  <si>
    <t>102019004434</t>
  </si>
  <si>
    <t>102019004541</t>
  </si>
  <si>
    <t>102019004543</t>
  </si>
  <si>
    <t>102019004566</t>
  </si>
  <si>
    <t>102019008929</t>
  </si>
  <si>
    <t>102019009021</t>
  </si>
  <si>
    <t>102019010090</t>
  </si>
  <si>
    <t>102019012565</t>
  </si>
  <si>
    <t>102019013153</t>
  </si>
  <si>
    <t>102019014888</t>
  </si>
  <si>
    <t>102019014892</t>
  </si>
  <si>
    <t>102019016726</t>
  </si>
  <si>
    <t>102019017475</t>
  </si>
  <si>
    <t>102019018217</t>
  </si>
  <si>
    <t>102019020899</t>
  </si>
  <si>
    <t>102019022048</t>
  </si>
  <si>
    <t>102019025102</t>
  </si>
  <si>
    <t>102019025437</t>
  </si>
  <si>
    <t>102020000575</t>
  </si>
  <si>
    <t>102020000691</t>
  </si>
  <si>
    <t>102020003257</t>
  </si>
  <si>
    <t>102020003555</t>
  </si>
  <si>
    <t>102020003558</t>
  </si>
  <si>
    <t>102020003681</t>
  </si>
  <si>
    <t>102020005977</t>
  </si>
  <si>
    <t>102020005993</t>
  </si>
  <si>
    <t>102020006006</t>
  </si>
  <si>
    <t>102020007819</t>
  </si>
  <si>
    <t>102020008923</t>
  </si>
  <si>
    <t>102020009276</t>
  </si>
  <si>
    <t>102020010265</t>
  </si>
  <si>
    <t>102020011569</t>
  </si>
  <si>
    <t>102020012493</t>
  </si>
  <si>
    <t>102020013629</t>
  </si>
  <si>
    <t>102020013751</t>
  </si>
  <si>
    <t>102020015516</t>
  </si>
  <si>
    <t>102020015881</t>
  </si>
  <si>
    <t>102020016496</t>
  </si>
  <si>
    <t>102020018455</t>
  </si>
  <si>
    <t>102020019210</t>
  </si>
  <si>
    <t>102020019212</t>
  </si>
  <si>
    <t>102020019525</t>
  </si>
  <si>
    <t>102020024483</t>
  </si>
  <si>
    <t>102020024620</t>
  </si>
  <si>
    <t>102020024806</t>
  </si>
  <si>
    <t>102020026678</t>
  </si>
  <si>
    <t>102020026684</t>
  </si>
  <si>
    <t>102020026689</t>
  </si>
  <si>
    <t>102021001047</t>
  </si>
  <si>
    <t>102021001478</t>
  </si>
  <si>
    <t>202015017974</t>
  </si>
  <si>
    <t>202016011862</t>
  </si>
  <si>
    <t>202017020186</t>
  </si>
  <si>
    <t>202018004615</t>
  </si>
  <si>
    <t>202018005357</t>
  </si>
  <si>
    <t>202018006260</t>
  </si>
  <si>
    <t>202018011344</t>
  </si>
  <si>
    <t>202018012601</t>
  </si>
  <si>
    <t>202020000583</t>
  </si>
  <si>
    <t>202020016700</t>
  </si>
  <si>
    <t>302017002474</t>
  </si>
  <si>
    <t>302017003611</t>
  </si>
  <si>
    <t>512013000932</t>
  </si>
  <si>
    <t>512015000550</t>
  </si>
  <si>
    <t>512016000282</t>
  </si>
  <si>
    <t>512019000832</t>
  </si>
  <si>
    <t>512020000072</t>
  </si>
  <si>
    <t>512020000073</t>
  </si>
  <si>
    <t>512020000074</t>
  </si>
  <si>
    <t>512020000077</t>
  </si>
  <si>
    <t>512020001024</t>
  </si>
  <si>
    <t>512020001037</t>
  </si>
  <si>
    <t>512020001321</t>
  </si>
  <si>
    <t>512020001325</t>
  </si>
  <si>
    <t>512020002086</t>
  </si>
  <si>
    <t>512020002088</t>
  </si>
  <si>
    <t>512020002349</t>
  </si>
  <si>
    <t>512020002356</t>
  </si>
  <si>
    <t>512020002357</t>
  </si>
  <si>
    <t>102012029499</t>
  </si>
  <si>
    <t>102012029500</t>
  </si>
  <si>
    <t>102012033802</t>
  </si>
  <si>
    <t>102012033834</t>
  </si>
  <si>
    <t>102013001070</t>
  </si>
  <si>
    <t>102013007895</t>
  </si>
  <si>
    <t>102013034081</t>
  </si>
  <si>
    <t>102014001883</t>
  </si>
  <si>
    <t>102014024507</t>
  </si>
  <si>
    <t>102014028831</t>
  </si>
  <si>
    <t>102014029309</t>
  </si>
  <si>
    <t>102015012884</t>
  </si>
  <si>
    <t>102015030712</t>
  </si>
  <si>
    <t>102016006168</t>
  </si>
  <si>
    <t>102016025108</t>
  </si>
  <si>
    <t>102016030713</t>
  </si>
  <si>
    <t>102017007175</t>
  </si>
  <si>
    <t>102017014664</t>
  </si>
  <si>
    <t>102017014665</t>
  </si>
  <si>
    <t>102017014672</t>
  </si>
  <si>
    <t>102017015239</t>
  </si>
  <si>
    <t>102017025442</t>
  </si>
  <si>
    <t>102017026177</t>
  </si>
  <si>
    <t>102017026178</t>
  </si>
  <si>
    <t>102018068302</t>
  </si>
  <si>
    <t>102018073448</t>
  </si>
  <si>
    <t>102018075129</t>
  </si>
  <si>
    <t>102019000470</t>
  </si>
  <si>
    <t>102019001202</t>
  </si>
  <si>
    <t>102019006908</t>
  </si>
  <si>
    <t>102019009235</t>
  </si>
  <si>
    <t>102019010939</t>
  </si>
  <si>
    <t>102019014123</t>
  </si>
  <si>
    <t>102019017285</t>
  </si>
  <si>
    <t>102019019299</t>
  </si>
  <si>
    <t>102019024050</t>
  </si>
  <si>
    <t>102020002423</t>
  </si>
  <si>
    <t>102020002474</t>
  </si>
  <si>
    <t>102020013253</t>
  </si>
  <si>
    <t>102020014505</t>
  </si>
  <si>
    <t>102020016782</t>
  </si>
  <si>
    <t>302013000160</t>
  </si>
  <si>
    <t>302013006862</t>
  </si>
  <si>
    <t>302014002165</t>
  </si>
  <si>
    <t>302015004364</t>
  </si>
  <si>
    <t>302015005802</t>
  </si>
  <si>
    <t>302015005830</t>
  </si>
  <si>
    <t>302015005831</t>
  </si>
  <si>
    <t>302015005833</t>
  </si>
  <si>
    <t>302015005956</t>
  </si>
  <si>
    <t>302015005958</t>
  </si>
  <si>
    <t>302016000879</t>
  </si>
  <si>
    <t>302016000880</t>
  </si>
  <si>
    <t>302016001118</t>
  </si>
  <si>
    <t>302016001119</t>
  </si>
  <si>
    <t>302016001139</t>
  </si>
  <si>
    <t>302017000416</t>
  </si>
  <si>
    <t>512014001429</t>
  </si>
  <si>
    <t>512014001432</t>
  </si>
  <si>
    <t>512014001433</t>
  </si>
  <si>
    <t>512016000013</t>
  </si>
  <si>
    <t>512016000318</t>
  </si>
  <si>
    <t>512016000325</t>
  </si>
  <si>
    <t>512016000326</t>
  </si>
  <si>
    <t>512016000327</t>
  </si>
  <si>
    <t>512016000330</t>
  </si>
  <si>
    <t>512016001657</t>
  </si>
  <si>
    <t>512016001780</t>
  </si>
  <si>
    <t>512016001837</t>
  </si>
  <si>
    <t>512016001838</t>
  </si>
  <si>
    <t>512017001645</t>
  </si>
  <si>
    <t>512017001646</t>
  </si>
  <si>
    <t>512018000332</t>
  </si>
  <si>
    <t>512018052108</t>
  </si>
  <si>
    <t>512018052338</t>
  </si>
  <si>
    <t>512018052339</t>
  </si>
  <si>
    <t>512018052342</t>
  </si>
  <si>
    <t>512018052343</t>
  </si>
  <si>
    <t>512018052344</t>
  </si>
  <si>
    <t>512018052345</t>
  </si>
  <si>
    <t>512019002399</t>
  </si>
  <si>
    <t>512019002410</t>
  </si>
  <si>
    <t>512019002412</t>
  </si>
  <si>
    <t>512019002421</t>
  </si>
  <si>
    <t>512020000218</t>
  </si>
  <si>
    <t>512020000220</t>
  </si>
  <si>
    <t>512020000221</t>
  </si>
  <si>
    <t>512020000226</t>
  </si>
  <si>
    <t>512020002724</t>
  </si>
  <si>
    <t>102012001123</t>
  </si>
  <si>
    <t>102012028588</t>
  </si>
  <si>
    <t>102012028967</t>
  </si>
  <si>
    <t>102012033512</t>
  </si>
  <si>
    <t>102012033515</t>
  </si>
  <si>
    <t>102012033516</t>
  </si>
  <si>
    <t>102012033518</t>
  </si>
  <si>
    <t>102012033520</t>
  </si>
  <si>
    <t>102012033521</t>
  </si>
  <si>
    <t>102012033522</t>
  </si>
  <si>
    <t>102012033523</t>
  </si>
  <si>
    <t>102012033524</t>
  </si>
  <si>
    <t>102012033527</t>
  </si>
  <si>
    <t>102012033528</t>
  </si>
  <si>
    <t>102012033529</t>
  </si>
  <si>
    <t>102012033531</t>
  </si>
  <si>
    <t>102013014134</t>
  </si>
  <si>
    <t>102013014488</t>
  </si>
  <si>
    <t>102013016298</t>
  </si>
  <si>
    <t>102013023075</t>
  </si>
  <si>
    <t>102013023362</t>
  </si>
  <si>
    <t>102013028929</t>
  </si>
  <si>
    <t>102014010104</t>
  </si>
  <si>
    <t>102014010106</t>
  </si>
  <si>
    <t>102014010108</t>
  </si>
  <si>
    <t>102014010113</t>
  </si>
  <si>
    <t>102014010124</t>
  </si>
  <si>
    <t>102014033150</t>
  </si>
  <si>
    <t>102014033151</t>
  </si>
  <si>
    <t>102014033152</t>
  </si>
  <si>
    <t>102015010366</t>
  </si>
  <si>
    <t>102015010383</t>
  </si>
  <si>
    <t>102015013170</t>
  </si>
  <si>
    <t>102015019070</t>
  </si>
  <si>
    <t>102015032464</t>
  </si>
  <si>
    <t>102015032465</t>
  </si>
  <si>
    <t>102015032603</t>
  </si>
  <si>
    <t>102015032604</t>
  </si>
  <si>
    <t>102015032605</t>
  </si>
  <si>
    <t>102015032606</t>
  </si>
  <si>
    <t>102015032607</t>
  </si>
  <si>
    <t>102015032609</t>
  </si>
  <si>
    <t>102015032610</t>
  </si>
  <si>
    <t>102016005837</t>
  </si>
  <si>
    <t>102016005839</t>
  </si>
  <si>
    <t>102016005842</t>
  </si>
  <si>
    <t>102016008585</t>
  </si>
  <si>
    <t>102016008586</t>
  </si>
  <si>
    <t>102016008588</t>
  </si>
  <si>
    <t>102016013659</t>
  </si>
  <si>
    <t>102016013672</t>
  </si>
  <si>
    <t>102016014420</t>
  </si>
  <si>
    <t>102016015237</t>
  </si>
  <si>
    <t>102016015348</t>
  </si>
  <si>
    <t>102016015367</t>
  </si>
  <si>
    <t>102016015585</t>
  </si>
  <si>
    <t>102016017638</t>
  </si>
  <si>
    <t>102016017647</t>
  </si>
  <si>
    <t>102016017862</t>
  </si>
  <si>
    <t>102016017877</t>
  </si>
  <si>
    <t>102016018422</t>
  </si>
  <si>
    <t>102016018646</t>
  </si>
  <si>
    <t>102016021054</t>
  </si>
  <si>
    <t>102016021170</t>
  </si>
  <si>
    <t>102016021368</t>
  </si>
  <si>
    <t>102016022313</t>
  </si>
  <si>
    <t>102016023567</t>
  </si>
  <si>
    <t>102016029177</t>
  </si>
  <si>
    <t>102016029631</t>
  </si>
  <si>
    <t>102017000072</t>
  </si>
  <si>
    <t>102017000212</t>
  </si>
  <si>
    <t>102017000237</t>
  </si>
  <si>
    <t>102017000404</t>
  </si>
  <si>
    <t>102017000491</t>
  </si>
  <si>
    <t>102017001330</t>
  </si>
  <si>
    <t>102017001875</t>
  </si>
  <si>
    <t>102017003052</t>
  </si>
  <si>
    <t>102017007191</t>
  </si>
  <si>
    <t>102017007351</t>
  </si>
  <si>
    <t>102017012450</t>
  </si>
  <si>
    <t>102017017532</t>
  </si>
  <si>
    <t>102017018300</t>
  </si>
  <si>
    <t>102017019100</t>
  </si>
  <si>
    <t>102017023640</t>
  </si>
  <si>
    <t>102017024693</t>
  </si>
  <si>
    <t>102018000868</t>
  </si>
  <si>
    <t>102018001447</t>
  </si>
  <si>
    <t>102018007484</t>
  </si>
  <si>
    <t>102018013244</t>
  </si>
  <si>
    <t>102018014640</t>
  </si>
  <si>
    <t>102018016130</t>
  </si>
  <si>
    <t>102018017161</t>
  </si>
  <si>
    <t>102018075361</t>
  </si>
  <si>
    <t>102019006751</t>
  </si>
  <si>
    <t>102019015605</t>
  </si>
  <si>
    <t>102019021626</t>
  </si>
  <si>
    <t>102019021925</t>
  </si>
  <si>
    <t>102019026084</t>
  </si>
  <si>
    <t>102019026401</t>
  </si>
  <si>
    <t>202019001531</t>
  </si>
  <si>
    <t>102012010449</t>
  </si>
  <si>
    <t>102012027013</t>
  </si>
  <si>
    <t>102012030103</t>
  </si>
  <si>
    <t>102012033807</t>
  </si>
  <si>
    <t>102013001855</t>
  </si>
  <si>
    <t>102013001906</t>
  </si>
  <si>
    <t>102013003267</t>
  </si>
  <si>
    <t>102013003269</t>
  </si>
  <si>
    <t>102013019717</t>
  </si>
  <si>
    <t>102013020179</t>
  </si>
  <si>
    <t>102013021143</t>
  </si>
  <si>
    <t>102013021145</t>
  </si>
  <si>
    <t>102013023071</t>
  </si>
  <si>
    <t>102013023072</t>
  </si>
  <si>
    <t>102013023073</t>
  </si>
  <si>
    <t>102013023074</t>
  </si>
  <si>
    <t>102013024674</t>
  </si>
  <si>
    <t>102013024675</t>
  </si>
  <si>
    <t>102013024676</t>
  </si>
  <si>
    <t>102013024677</t>
  </si>
  <si>
    <t>102013024678</t>
  </si>
  <si>
    <t>102013026638</t>
  </si>
  <si>
    <t>102013028793</t>
  </si>
  <si>
    <t>102014000955</t>
  </si>
  <si>
    <t>102014001616</t>
  </si>
  <si>
    <t>102014006387</t>
  </si>
  <si>
    <t>102014006388</t>
  </si>
  <si>
    <t>102014008767</t>
  </si>
  <si>
    <t>102014008769</t>
  </si>
  <si>
    <t>102014012249</t>
  </si>
  <si>
    <t>102014012251</t>
  </si>
  <si>
    <t>102014012252</t>
  </si>
  <si>
    <t>102014015799</t>
  </si>
  <si>
    <t>102014015801</t>
  </si>
  <si>
    <t>102014017602</t>
  </si>
  <si>
    <t>102014019273</t>
  </si>
  <si>
    <t>102014023573</t>
  </si>
  <si>
    <t>102014023575</t>
  </si>
  <si>
    <t>102014023576</t>
  </si>
  <si>
    <t>102014027289</t>
  </si>
  <si>
    <t>102014027290</t>
  </si>
  <si>
    <t>102014030018</t>
  </si>
  <si>
    <t>102014030019</t>
  </si>
  <si>
    <t>102014030023</t>
  </si>
  <si>
    <t>102014030024</t>
  </si>
  <si>
    <t>102014031977</t>
  </si>
  <si>
    <t>102014031980</t>
  </si>
  <si>
    <t>102014031982</t>
  </si>
  <si>
    <t>102014031984</t>
  </si>
  <si>
    <t>102014031985</t>
  </si>
  <si>
    <t>102014031986</t>
  </si>
  <si>
    <t>102014031988</t>
  </si>
  <si>
    <t>102014031989</t>
  </si>
  <si>
    <t>102014031990</t>
  </si>
  <si>
    <t>102015002869</t>
  </si>
  <si>
    <t>102015004697</t>
  </si>
  <si>
    <t>102015004699</t>
  </si>
  <si>
    <t>102015005958</t>
  </si>
  <si>
    <t>102015008278</t>
  </si>
  <si>
    <t>102015008600</t>
  </si>
  <si>
    <t>102015008732</t>
  </si>
  <si>
    <t>102015009364</t>
  </si>
  <si>
    <t>102015009365</t>
  </si>
  <si>
    <t>102015009366</t>
  </si>
  <si>
    <t>102015011035</t>
  </si>
  <si>
    <t>102015012995</t>
  </si>
  <si>
    <t>102015012996</t>
  </si>
  <si>
    <t>102015012999</t>
  </si>
  <si>
    <t>102015013003</t>
  </si>
  <si>
    <t>102015013005</t>
  </si>
  <si>
    <t>102015017019</t>
  </si>
  <si>
    <t>102015017020</t>
  </si>
  <si>
    <t>102015017021</t>
  </si>
  <si>
    <t>102015017022</t>
  </si>
  <si>
    <t>102015018408</t>
  </si>
  <si>
    <t>102015021435</t>
  </si>
  <si>
    <t>102015024624</t>
  </si>
  <si>
    <t>102015029767</t>
  </si>
  <si>
    <t>102015029768</t>
  </si>
  <si>
    <t>102015029770</t>
  </si>
  <si>
    <t>102015029771</t>
  </si>
  <si>
    <t>102015029772</t>
  </si>
  <si>
    <t>102016001157</t>
  </si>
  <si>
    <t>102016001158</t>
  </si>
  <si>
    <t>102016002436</t>
  </si>
  <si>
    <t>102016002437</t>
  </si>
  <si>
    <t>102016002438</t>
  </si>
  <si>
    <t>102016002439</t>
  </si>
  <si>
    <t>102016002440</t>
  </si>
  <si>
    <t>102016002441</t>
  </si>
  <si>
    <t>102016002442</t>
  </si>
  <si>
    <t>102016002841</t>
  </si>
  <si>
    <t>102016002842</t>
  </si>
  <si>
    <t>102016005769</t>
  </si>
  <si>
    <t>102016008699</t>
  </si>
  <si>
    <t>102016008703</t>
  </si>
  <si>
    <t>102016013397</t>
  </si>
  <si>
    <t>102016013399</t>
  </si>
  <si>
    <t>102016013691</t>
  </si>
  <si>
    <t>102016013693</t>
  </si>
  <si>
    <t>102016013695</t>
  </si>
  <si>
    <t>102016015403</t>
  </si>
  <si>
    <t>102016015982</t>
  </si>
  <si>
    <t>102016015984</t>
  </si>
  <si>
    <t>102016016794</t>
  </si>
  <si>
    <t>102016016795</t>
  </si>
  <si>
    <t>102016016796</t>
  </si>
  <si>
    <t>102016017407</t>
  </si>
  <si>
    <t>102016018305</t>
  </si>
  <si>
    <t>102016018306</t>
  </si>
  <si>
    <t>102016018308</t>
  </si>
  <si>
    <t>102016019013</t>
  </si>
  <si>
    <t>102016019014</t>
  </si>
  <si>
    <t>102016019015</t>
  </si>
  <si>
    <t>102016019017</t>
  </si>
  <si>
    <t>102016020550</t>
  </si>
  <si>
    <t>102016020551</t>
  </si>
  <si>
    <t>102016020554</t>
  </si>
  <si>
    <t>102016021262</t>
  </si>
  <si>
    <t>102016021263</t>
  </si>
  <si>
    <t>102016023087</t>
  </si>
  <si>
    <t>102016023222</t>
  </si>
  <si>
    <t>102016023223</t>
  </si>
  <si>
    <t>102016023226</t>
  </si>
  <si>
    <t>102016025042</t>
  </si>
  <si>
    <t>102016025043</t>
  </si>
  <si>
    <t>102016026021</t>
  </si>
  <si>
    <t>102016026022</t>
  </si>
  <si>
    <t>102016026023</t>
  </si>
  <si>
    <t>102016026026</t>
  </si>
  <si>
    <t>102016026028</t>
  </si>
  <si>
    <t>102016030261</t>
  </si>
  <si>
    <t>102016030263</t>
  </si>
  <si>
    <t>102016030264</t>
  </si>
  <si>
    <t>102016030267</t>
  </si>
  <si>
    <t>102016030476</t>
  </si>
  <si>
    <t>102016030480</t>
  </si>
  <si>
    <t>102016030484</t>
  </si>
  <si>
    <t>102017001261</t>
  </si>
  <si>
    <t>102017001262</t>
  </si>
  <si>
    <t>102017001263</t>
  </si>
  <si>
    <t>102017001264</t>
  </si>
  <si>
    <t>102017004926</t>
  </si>
  <si>
    <t>102017004927</t>
  </si>
  <si>
    <t>102017004928</t>
  </si>
  <si>
    <t>102017004929</t>
  </si>
  <si>
    <t>102017004930</t>
  </si>
  <si>
    <t>102017007569</t>
  </si>
  <si>
    <t>102017007571</t>
  </si>
  <si>
    <t>102017007572</t>
  </si>
  <si>
    <t>102017009172</t>
  </si>
  <si>
    <t>102017009173</t>
  </si>
  <si>
    <t>102017009176</t>
  </si>
  <si>
    <t>102017009178</t>
  </si>
  <si>
    <t>102017009180</t>
  </si>
  <si>
    <t>102017011097</t>
  </si>
  <si>
    <t>102017012086</t>
  </si>
  <si>
    <t>102017012174</t>
  </si>
  <si>
    <t>102017012249</t>
  </si>
  <si>
    <t>102017012302</t>
  </si>
  <si>
    <t>102017012318</t>
  </si>
  <si>
    <t>102017012722</t>
  </si>
  <si>
    <t>102017012775</t>
  </si>
  <si>
    <t>102017014518</t>
  </si>
  <si>
    <t>102017014526</t>
  </si>
  <si>
    <t>102017014541</t>
  </si>
  <si>
    <t>102017015380</t>
  </si>
  <si>
    <t>102017015469</t>
  </si>
  <si>
    <t>102017015562</t>
  </si>
  <si>
    <t>102017016974</t>
  </si>
  <si>
    <t>102017017017</t>
  </si>
  <si>
    <t>102017017641</t>
  </si>
  <si>
    <t>102017019110</t>
  </si>
  <si>
    <t>102017019136</t>
  </si>
  <si>
    <t>102017021220</t>
  </si>
  <si>
    <t>102017021229</t>
  </si>
  <si>
    <t>102017021242</t>
  </si>
  <si>
    <t>102017021316</t>
  </si>
  <si>
    <t>102017022159</t>
  </si>
  <si>
    <t>102017022680</t>
  </si>
  <si>
    <t>102017023604</t>
  </si>
  <si>
    <t>102017025560</t>
  </si>
  <si>
    <t>102017026279</t>
  </si>
  <si>
    <t>102017026311</t>
  </si>
  <si>
    <t>102017026918</t>
  </si>
  <si>
    <t>102017027052</t>
  </si>
  <si>
    <t>102017027417</t>
  </si>
  <si>
    <t>102017027480</t>
  </si>
  <si>
    <t>102018000949</t>
  </si>
  <si>
    <t>102018000974</t>
  </si>
  <si>
    <t>102018000998</t>
  </si>
  <si>
    <t>102018003389</t>
  </si>
  <si>
    <t>102018003866</t>
  </si>
  <si>
    <t>102018004126</t>
  </si>
  <si>
    <t>102018004137</t>
  </si>
  <si>
    <t>102018005066</t>
  </si>
  <si>
    <t>102018005555</t>
  </si>
  <si>
    <t>102018007265</t>
  </si>
  <si>
    <t>102018007385</t>
  </si>
  <si>
    <t>102018007697</t>
  </si>
  <si>
    <t>102018007777</t>
  </si>
  <si>
    <t>102018007797</t>
  </si>
  <si>
    <t>102018007879</t>
  </si>
  <si>
    <t>102018007898</t>
  </si>
  <si>
    <t>102018007907</t>
  </si>
  <si>
    <t>102018009907</t>
  </si>
  <si>
    <t>102018010359</t>
  </si>
  <si>
    <t>102018010365</t>
  </si>
  <si>
    <t>102018011523</t>
  </si>
  <si>
    <t>102018013127</t>
  </si>
  <si>
    <t>102018067815</t>
  </si>
  <si>
    <t>102018067952</t>
  </si>
  <si>
    <t>102018069129</t>
  </si>
  <si>
    <t>102018069181</t>
  </si>
  <si>
    <t>102018073347</t>
  </si>
  <si>
    <t>102018073449</t>
  </si>
  <si>
    <t>102018073535</t>
  </si>
  <si>
    <t>102018075274</t>
  </si>
  <si>
    <t>102018076940</t>
  </si>
  <si>
    <t>102018076969</t>
  </si>
  <si>
    <t>102018077086</t>
  </si>
  <si>
    <t>102018077094</t>
  </si>
  <si>
    <t>102018077103</t>
  </si>
  <si>
    <t>102019002554</t>
  </si>
  <si>
    <t>102019003040</t>
  </si>
  <si>
    <t>102019004286</t>
  </si>
  <si>
    <t>102019006101</t>
  </si>
  <si>
    <t>102019010935</t>
  </si>
  <si>
    <t>102019012799</t>
  </si>
  <si>
    <t>102019013246</t>
  </si>
  <si>
    <t>102019013250</t>
  </si>
  <si>
    <t>102019013793</t>
  </si>
  <si>
    <t>102019013856</t>
  </si>
  <si>
    <t>102019016046</t>
  </si>
  <si>
    <t>102019016050</t>
  </si>
  <si>
    <t>102019016066</t>
  </si>
  <si>
    <t>102019016450</t>
  </si>
  <si>
    <t>102019017935</t>
  </si>
  <si>
    <t>102019020015</t>
  </si>
  <si>
    <t>102019020108</t>
  </si>
  <si>
    <t>102019020241</t>
  </si>
  <si>
    <t>102019020946</t>
  </si>
  <si>
    <t>102019024869</t>
  </si>
  <si>
    <t>102019024914</t>
  </si>
  <si>
    <t>102019025037</t>
  </si>
  <si>
    <t>102019027954</t>
  </si>
  <si>
    <t>102019028040</t>
  </si>
  <si>
    <t>102020001102</t>
  </si>
  <si>
    <t>102020001917</t>
  </si>
  <si>
    <t>102020003463</t>
  </si>
  <si>
    <t>102020005805</t>
  </si>
  <si>
    <t>102020005863</t>
  </si>
  <si>
    <t>102020006216</t>
  </si>
  <si>
    <t>102020006287</t>
  </si>
  <si>
    <t>102020006644</t>
  </si>
  <si>
    <t>102020006743</t>
  </si>
  <si>
    <t>102020006764</t>
  </si>
  <si>
    <t>102020006872</t>
  </si>
  <si>
    <t>102020009942</t>
  </si>
  <si>
    <t>102020012884</t>
  </si>
  <si>
    <t>102020013443</t>
  </si>
  <si>
    <t>102020013584</t>
  </si>
  <si>
    <t>102020013673</t>
  </si>
  <si>
    <t>102020013746</t>
  </si>
  <si>
    <t>102020014030</t>
  </si>
  <si>
    <t>102020014087</t>
  </si>
  <si>
    <t>102020015694</t>
  </si>
  <si>
    <t>102020015725</t>
  </si>
  <si>
    <t>102020017372</t>
  </si>
  <si>
    <t>102020017376</t>
  </si>
  <si>
    <t>102020017717</t>
  </si>
  <si>
    <t>102020020636</t>
  </si>
  <si>
    <t>102020021440</t>
  </si>
  <si>
    <t>102020021723</t>
  </si>
  <si>
    <t>102020022527</t>
  </si>
  <si>
    <t>102020023722</t>
  </si>
  <si>
    <t>102020023728</t>
  </si>
  <si>
    <t>102020025120</t>
  </si>
  <si>
    <t>102020026691</t>
  </si>
  <si>
    <t>102020026701</t>
  </si>
  <si>
    <t>102020026703</t>
  </si>
  <si>
    <t>102021000839</t>
  </si>
  <si>
    <t>132014024531</t>
  </si>
  <si>
    <t>202016008701</t>
  </si>
  <si>
    <t>202016020548</t>
  </si>
  <si>
    <t>202017025048</t>
  </si>
  <si>
    <t>202020014212</t>
  </si>
  <si>
    <t>512016000491</t>
  </si>
  <si>
    <t>512016000492</t>
  </si>
  <si>
    <t>512016000869</t>
  </si>
  <si>
    <t>512016000871</t>
  </si>
  <si>
    <t>512017000624</t>
  </si>
  <si>
    <t>102020007797</t>
  </si>
  <si>
    <t>102013027255</t>
  </si>
  <si>
    <t>102015017924</t>
  </si>
  <si>
    <t>102015028671</t>
  </si>
  <si>
    <t>102015028673</t>
  </si>
  <si>
    <t>102015030810</t>
  </si>
  <si>
    <t>102015030812</t>
  </si>
  <si>
    <t>102016004572</t>
  </si>
  <si>
    <t>102016014579</t>
  </si>
  <si>
    <t>102016014589</t>
  </si>
  <si>
    <t>102016014590</t>
  </si>
  <si>
    <t>102016018110</t>
  </si>
  <si>
    <t>102016018111</t>
  </si>
  <si>
    <t>102016018194</t>
  </si>
  <si>
    <t>102016020730</t>
  </si>
  <si>
    <t>102016020743</t>
  </si>
  <si>
    <t>102016020757</t>
  </si>
  <si>
    <t>102016023461</t>
  </si>
  <si>
    <t>102016024156</t>
  </si>
  <si>
    <t>102016025625</t>
  </si>
  <si>
    <t>102016026825</t>
  </si>
  <si>
    <t>102016027709</t>
  </si>
  <si>
    <t>102016027710</t>
  </si>
  <si>
    <t>102016027711</t>
  </si>
  <si>
    <t>102017003411</t>
  </si>
  <si>
    <t>102017003427</t>
  </si>
  <si>
    <t>102017004722</t>
  </si>
  <si>
    <t>102017004805</t>
  </si>
  <si>
    <t>102017006787</t>
  </si>
  <si>
    <t>102017006817</t>
  </si>
  <si>
    <t>102017007043</t>
  </si>
  <si>
    <t>102017010150</t>
  </si>
  <si>
    <t>102017010412</t>
  </si>
  <si>
    <t>102017010511</t>
  </si>
  <si>
    <t>102017013824</t>
  </si>
  <si>
    <t>102017015551</t>
  </si>
  <si>
    <t>102017015650</t>
  </si>
  <si>
    <t>102017015979</t>
  </si>
  <si>
    <t>102017016207</t>
  </si>
  <si>
    <t>102017016595</t>
  </si>
  <si>
    <t>102017017045</t>
  </si>
  <si>
    <t>102017018001</t>
  </si>
  <si>
    <t>102017018099</t>
  </si>
  <si>
    <t>102017018100</t>
  </si>
  <si>
    <t>102017018101</t>
  </si>
  <si>
    <t>102017018207</t>
  </si>
  <si>
    <t>102017018375</t>
  </si>
  <si>
    <t>102017018590</t>
  </si>
  <si>
    <t>102017018785</t>
  </si>
  <si>
    <t>102017018892</t>
  </si>
  <si>
    <t>102017019313</t>
  </si>
  <si>
    <t>102017019727</t>
  </si>
  <si>
    <t>102017020087</t>
  </si>
  <si>
    <t>102017020210</t>
  </si>
  <si>
    <t>102017020281</t>
  </si>
  <si>
    <t>102017020288</t>
  </si>
  <si>
    <t>102017020586</t>
  </si>
  <si>
    <t>102017020663</t>
  </si>
  <si>
    <t>102017021365</t>
  </si>
  <si>
    <t>102017021451</t>
  </si>
  <si>
    <t>102017021744</t>
  </si>
  <si>
    <t>102017022161</t>
  </si>
  <si>
    <t>102017022738</t>
  </si>
  <si>
    <t>102017022741</t>
  </si>
  <si>
    <t>102017022940</t>
  </si>
  <si>
    <t>102017023083</t>
  </si>
  <si>
    <t>102017023590</t>
  </si>
  <si>
    <t>102017023676</t>
  </si>
  <si>
    <t>102017023765</t>
  </si>
  <si>
    <t>102017023773</t>
  </si>
  <si>
    <t>102017023777</t>
  </si>
  <si>
    <t>102017023779</t>
  </si>
  <si>
    <t>102017024295</t>
  </si>
  <si>
    <t>102017024319</t>
  </si>
  <si>
    <t>102017024944</t>
  </si>
  <si>
    <t>102017026322</t>
  </si>
  <si>
    <t>102017026328</t>
  </si>
  <si>
    <t>102017026346</t>
  </si>
  <si>
    <t>102017026626</t>
  </si>
  <si>
    <t>102017026705</t>
  </si>
  <si>
    <t>102017026708</t>
  </si>
  <si>
    <t>102017026712</t>
  </si>
  <si>
    <t>102017026726</t>
  </si>
  <si>
    <t>102017026759</t>
  </si>
  <si>
    <t>102017026764</t>
  </si>
  <si>
    <t>102017026966</t>
  </si>
  <si>
    <t>102017027475</t>
  </si>
  <si>
    <t>102017028032</t>
  </si>
  <si>
    <t>102017028057</t>
  </si>
  <si>
    <t>102017028068</t>
  </si>
  <si>
    <t>102017028069</t>
  </si>
  <si>
    <t>102017028354</t>
  </si>
  <si>
    <t>102017028356</t>
  </si>
  <si>
    <t>102018000512</t>
  </si>
  <si>
    <t>102018001950</t>
  </si>
  <si>
    <t>102018001951</t>
  </si>
  <si>
    <t>102018002270</t>
  </si>
  <si>
    <t>102018002271</t>
  </si>
  <si>
    <t>102018002368</t>
  </si>
  <si>
    <t>102018004111</t>
  </si>
  <si>
    <t>102018004905</t>
  </si>
  <si>
    <t>102018004909</t>
  </si>
  <si>
    <t>102018005542</t>
  </si>
  <si>
    <t>102018005543</t>
  </si>
  <si>
    <t>102018005557</t>
  </si>
  <si>
    <t>102018005900</t>
  </si>
  <si>
    <t>102018006114</t>
  </si>
  <si>
    <t>102018007721</t>
  </si>
  <si>
    <t>102018007851</t>
  </si>
  <si>
    <t>102018007868</t>
  </si>
  <si>
    <t>102018008291</t>
  </si>
  <si>
    <t>102018008329</t>
  </si>
  <si>
    <t>102018008403</t>
  </si>
  <si>
    <t>102018009834</t>
  </si>
  <si>
    <t>102018009840</t>
  </si>
  <si>
    <t>102018011190</t>
  </si>
  <si>
    <t>102018011657</t>
  </si>
  <si>
    <t>102018011847</t>
  </si>
  <si>
    <t>102018012259</t>
  </si>
  <si>
    <t>102018012412</t>
  </si>
  <si>
    <t>102018012481</t>
  </si>
  <si>
    <t>102018013132</t>
  </si>
  <si>
    <t>102018013142</t>
  </si>
  <si>
    <t>102018014651</t>
  </si>
  <si>
    <t>102018015366</t>
  </si>
  <si>
    <t>102018015732</t>
  </si>
  <si>
    <t>102018015890</t>
  </si>
  <si>
    <t>102018016170</t>
  </si>
  <si>
    <t>102018016216</t>
  </si>
  <si>
    <t>102018016351</t>
  </si>
  <si>
    <t>102018016548</t>
  </si>
  <si>
    <t>102018067848</t>
  </si>
  <si>
    <t>102018068310</t>
  </si>
  <si>
    <t>102018068374</t>
  </si>
  <si>
    <t>102018068427</t>
  </si>
  <si>
    <t>102018068621</t>
  </si>
  <si>
    <t>102018070275</t>
  </si>
  <si>
    <t>102018070342</t>
  </si>
  <si>
    <t>102018071273</t>
  </si>
  <si>
    <t>102018071622</t>
  </si>
  <si>
    <t>102018071624</t>
  </si>
  <si>
    <t>102018071644</t>
  </si>
  <si>
    <t>102018072075</t>
  </si>
  <si>
    <t>102018072123</t>
  </si>
  <si>
    <t>102018072529</t>
  </si>
  <si>
    <t>102018072573</t>
  </si>
  <si>
    <t>102018073315</t>
  </si>
  <si>
    <t>102018073321</t>
  </si>
  <si>
    <t>102018073323</t>
  </si>
  <si>
    <t>102018073729</t>
  </si>
  <si>
    <t>102018073733</t>
  </si>
  <si>
    <t>102018073797</t>
  </si>
  <si>
    <t>102018073820</t>
  </si>
  <si>
    <t>102018074240</t>
  </si>
  <si>
    <t>102018074242</t>
  </si>
  <si>
    <t>102018074515</t>
  </si>
  <si>
    <t>102018075760</t>
  </si>
  <si>
    <t>102018075804</t>
  </si>
  <si>
    <t>102018076045</t>
  </si>
  <si>
    <t>102018076416</t>
  </si>
  <si>
    <t>102018076423</t>
  </si>
  <si>
    <t>102018076453</t>
  </si>
  <si>
    <t>102018076454</t>
  </si>
  <si>
    <t>102018076656</t>
  </si>
  <si>
    <t>102018076748</t>
  </si>
  <si>
    <t>102018077530</t>
  </si>
  <si>
    <t>102018077531</t>
  </si>
  <si>
    <t>102018077533</t>
  </si>
  <si>
    <t>102018077534</t>
  </si>
  <si>
    <t>102018077538</t>
  </si>
  <si>
    <t>102019001298</t>
  </si>
  <si>
    <t>102019001418</t>
  </si>
  <si>
    <t>102019001421</t>
  </si>
  <si>
    <t>102019003115</t>
  </si>
  <si>
    <t>102019003168</t>
  </si>
  <si>
    <t>102019003323</t>
  </si>
  <si>
    <t>102019003330</t>
  </si>
  <si>
    <t>102019003333</t>
  </si>
  <si>
    <t>102019003505</t>
  </si>
  <si>
    <t>102019005202</t>
  </si>
  <si>
    <t>102019005264</t>
  </si>
  <si>
    <t>102019005268</t>
  </si>
  <si>
    <t>102019005309</t>
  </si>
  <si>
    <t>102019006326</t>
  </si>
  <si>
    <t>102019006589</t>
  </si>
  <si>
    <t>102019006681</t>
  </si>
  <si>
    <t>102019006724</t>
  </si>
  <si>
    <t>102019007800</t>
  </si>
  <si>
    <t>102019007855</t>
  </si>
  <si>
    <t>102019007933</t>
  </si>
  <si>
    <t>102019008166</t>
  </si>
  <si>
    <t>102019009458</t>
  </si>
  <si>
    <t>102019010437</t>
  </si>
  <si>
    <t>102019010439</t>
  </si>
  <si>
    <t>102019010444</t>
  </si>
  <si>
    <t>102019012050</t>
  </si>
  <si>
    <t>102019012051</t>
  </si>
  <si>
    <t>102019012052</t>
  </si>
  <si>
    <t>102019014056</t>
  </si>
  <si>
    <t>102019014068</t>
  </si>
  <si>
    <t>102019014072</t>
  </si>
  <si>
    <t>102019014356</t>
  </si>
  <si>
    <t>102019014980</t>
  </si>
  <si>
    <t>102019015098</t>
  </si>
  <si>
    <t>102019015201</t>
  </si>
  <si>
    <t>102019015446</t>
  </si>
  <si>
    <t>102019016034</t>
  </si>
  <si>
    <t>102019016401</t>
  </si>
  <si>
    <t>102019016469</t>
  </si>
  <si>
    <t>102019016629</t>
  </si>
  <si>
    <t>102019016684</t>
  </si>
  <si>
    <t>102019016942</t>
  </si>
  <si>
    <t>102019017190</t>
  </si>
  <si>
    <t>102019017564</t>
  </si>
  <si>
    <t>102019017565</t>
  </si>
  <si>
    <t>102019017568</t>
  </si>
  <si>
    <t>102019017783</t>
  </si>
  <si>
    <t>102019017834</t>
  </si>
  <si>
    <t>102019017937</t>
  </si>
  <si>
    <t>102019018065</t>
  </si>
  <si>
    <t>102019018066</t>
  </si>
  <si>
    <t>102019018297</t>
  </si>
  <si>
    <t>102019018760</t>
  </si>
  <si>
    <t>102019018815</t>
  </si>
  <si>
    <t>102019018907</t>
  </si>
  <si>
    <t>102019018908</t>
  </si>
  <si>
    <t>102019018953</t>
  </si>
  <si>
    <t>102019020274</t>
  </si>
  <si>
    <t>102019020427</t>
  </si>
  <si>
    <t>102019020428</t>
  </si>
  <si>
    <t>102019020429</t>
  </si>
  <si>
    <t>102019021516</t>
  </si>
  <si>
    <t>102019022261</t>
  </si>
  <si>
    <t>102019022272</t>
  </si>
  <si>
    <t>102019022311</t>
  </si>
  <si>
    <t>102019022888</t>
  </si>
  <si>
    <t>102019024356</t>
  </si>
  <si>
    <t>102019025072</t>
  </si>
  <si>
    <t>102019025600</t>
  </si>
  <si>
    <t>102019025602</t>
  </si>
  <si>
    <t>102019028155</t>
  </si>
  <si>
    <t>102019028156</t>
  </si>
  <si>
    <t>102019028158</t>
  </si>
  <si>
    <t>102019028159</t>
  </si>
  <si>
    <t>102019028161</t>
  </si>
  <si>
    <t>102019028166</t>
  </si>
  <si>
    <t>102019028168</t>
  </si>
  <si>
    <t>102019028169</t>
  </si>
  <si>
    <t>102019028171</t>
  </si>
  <si>
    <t>102019028174</t>
  </si>
  <si>
    <t>102019028175</t>
  </si>
  <si>
    <t>102019028176</t>
  </si>
  <si>
    <t>102020001196</t>
  </si>
  <si>
    <t>102020001197</t>
  </si>
  <si>
    <t>102020001199</t>
  </si>
  <si>
    <t>102020002609</t>
  </si>
  <si>
    <t>102020002698</t>
  </si>
  <si>
    <t>102020002853</t>
  </si>
  <si>
    <t>102020002855</t>
  </si>
  <si>
    <t>102020004068</t>
  </si>
  <si>
    <t>102020004069</t>
  </si>
  <si>
    <t>102020004172</t>
  </si>
  <si>
    <t>102020004244</t>
  </si>
  <si>
    <t>102020004873</t>
  </si>
  <si>
    <t>102020004882</t>
  </si>
  <si>
    <t>102020005550</t>
  </si>
  <si>
    <t>102020006483</t>
  </si>
  <si>
    <t>102020007592</t>
  </si>
  <si>
    <t>102020007595</t>
  </si>
  <si>
    <t>102020007871</t>
  </si>
  <si>
    <t>102020008444</t>
  </si>
  <si>
    <t>102020009505</t>
  </si>
  <si>
    <t>102020009598</t>
  </si>
  <si>
    <t>102020010047</t>
  </si>
  <si>
    <t>102020010100</t>
  </si>
  <si>
    <t>102020010112</t>
  </si>
  <si>
    <t>102020010622</t>
  </si>
  <si>
    <t>102020010639</t>
  </si>
  <si>
    <t>102020010651</t>
  </si>
  <si>
    <t>102020010836</t>
  </si>
  <si>
    <t>102020011995</t>
  </si>
  <si>
    <t>102020012003</t>
  </si>
  <si>
    <t>102020013515</t>
  </si>
  <si>
    <t>102020013786</t>
  </si>
  <si>
    <t>102020013970</t>
  </si>
  <si>
    <t>102020014287</t>
  </si>
  <si>
    <t>102020014400</t>
  </si>
  <si>
    <t>102020014413</t>
  </si>
  <si>
    <t>102020014415</t>
  </si>
  <si>
    <t>102020014480</t>
  </si>
  <si>
    <t>102020014481</t>
  </si>
  <si>
    <t>102020015160</t>
  </si>
  <si>
    <t>102020015231</t>
  </si>
  <si>
    <t>102020015241</t>
  </si>
  <si>
    <t>102020015514</t>
  </si>
  <si>
    <t>102020015867</t>
  </si>
  <si>
    <t>102020016191</t>
  </si>
  <si>
    <t>102020016364</t>
  </si>
  <si>
    <t>102020016365</t>
  </si>
  <si>
    <t>102020016459</t>
  </si>
  <si>
    <t>102020017062</t>
  </si>
  <si>
    <t>102020017066</t>
  </si>
  <si>
    <t>102020017068</t>
  </si>
  <si>
    <t>102020017071</t>
  </si>
  <si>
    <t>102020017074</t>
  </si>
  <si>
    <t>102020017260</t>
  </si>
  <si>
    <t>102020018368</t>
  </si>
  <si>
    <t>102020018372</t>
  </si>
  <si>
    <t>102020018375</t>
  </si>
  <si>
    <t>102020018376</t>
  </si>
  <si>
    <t>102020018474</t>
  </si>
  <si>
    <t>102020019225</t>
  </si>
  <si>
    <t>102020019227</t>
  </si>
  <si>
    <t>102020019552</t>
  </si>
  <si>
    <t>102020019599</t>
  </si>
  <si>
    <t>102020019857</t>
  </si>
  <si>
    <t>102020019984</t>
  </si>
  <si>
    <t>102020020142</t>
  </si>
  <si>
    <t>102020020296</t>
  </si>
  <si>
    <t>102020020639</t>
  </si>
  <si>
    <t>102020020648</t>
  </si>
  <si>
    <t>102020020969</t>
  </si>
  <si>
    <t>102020020993</t>
  </si>
  <si>
    <t>102020021430</t>
  </si>
  <si>
    <t>102020021533</t>
  </si>
  <si>
    <t>102020021586</t>
  </si>
  <si>
    <t>102020021698</t>
  </si>
  <si>
    <t>102020021702</t>
  </si>
  <si>
    <t>102020021703</t>
  </si>
  <si>
    <t>102020022366</t>
  </si>
  <si>
    <t>102020022369</t>
  </si>
  <si>
    <t>102020022848</t>
  </si>
  <si>
    <t>102020022850</t>
  </si>
  <si>
    <t>102020022971</t>
  </si>
  <si>
    <t>102020024924</t>
  </si>
  <si>
    <t>102020025138</t>
  </si>
  <si>
    <t>102020025147</t>
  </si>
  <si>
    <t>102020026733</t>
  </si>
  <si>
    <t>102020026738</t>
  </si>
  <si>
    <t>102020026815</t>
  </si>
  <si>
    <t>102020027099</t>
  </si>
  <si>
    <t>102021001386</t>
  </si>
  <si>
    <t>102021001570</t>
  </si>
  <si>
    <t>202016023470</t>
  </si>
  <si>
    <t>202017007597</t>
  </si>
  <si>
    <t>202017018440</t>
  </si>
  <si>
    <t>202020012189</t>
  </si>
  <si>
    <t>302016005851</t>
  </si>
  <si>
    <t>512017001303</t>
  </si>
  <si>
    <t>512017001413</t>
  </si>
  <si>
    <t>512018000430</t>
  </si>
  <si>
    <t>512018001013</t>
  </si>
  <si>
    <t>512018001025</t>
  </si>
  <si>
    <t>512018001371</t>
  </si>
  <si>
    <t>512018001373</t>
  </si>
  <si>
    <t>512018001374</t>
  </si>
  <si>
    <t>512018001497</t>
  </si>
  <si>
    <t>512018001502</t>
  </si>
  <si>
    <t>512018001505</t>
  </si>
  <si>
    <t>512018001506</t>
  </si>
  <si>
    <t>512018051575</t>
  </si>
  <si>
    <t>512018051830</t>
  </si>
  <si>
    <t>512018051834</t>
  </si>
  <si>
    <t>512019000131</t>
  </si>
  <si>
    <t>512019000132</t>
  </si>
  <si>
    <t>512019001084</t>
  </si>
  <si>
    <t>512019001548</t>
  </si>
  <si>
    <t>512019002583</t>
  </si>
  <si>
    <t>512020000418</t>
  </si>
  <si>
    <t>512020000420</t>
  </si>
  <si>
    <t>512020000421</t>
  </si>
  <si>
    <t>512020001048</t>
  </si>
  <si>
    <t>512020001049</t>
  </si>
  <si>
    <t>512020001798</t>
  </si>
  <si>
    <t>512020002257</t>
  </si>
  <si>
    <t>512020002277</t>
  </si>
  <si>
    <t>102018071417</t>
  </si>
  <si>
    <t>102018075211</t>
  </si>
  <si>
    <t>102018075741</t>
  </si>
  <si>
    <t>102019004410</t>
  </si>
  <si>
    <t>102019009115</t>
  </si>
  <si>
    <t>512019001300</t>
  </si>
  <si>
    <t>102015029609</t>
  </si>
  <si>
    <t>102017014687</t>
  </si>
  <si>
    <t>102018074187</t>
  </si>
  <si>
    <t>102018075439</t>
  </si>
  <si>
    <t>102018076640</t>
  </si>
  <si>
    <t>102021001360</t>
  </si>
  <si>
    <t>502015001415</t>
  </si>
  <si>
    <t>502015001419</t>
  </si>
  <si>
    <t>502015001422</t>
  </si>
  <si>
    <t>502015001423</t>
  </si>
  <si>
    <t>512018000320</t>
  </si>
  <si>
    <t>512019002748</t>
  </si>
  <si>
    <t>512020002324</t>
  </si>
  <si>
    <t>512020002326</t>
  </si>
  <si>
    <t>102012010736</t>
  </si>
  <si>
    <t>102012027122</t>
  </si>
  <si>
    <t>102013001662</t>
  </si>
  <si>
    <t>102013001663</t>
  </si>
  <si>
    <t>102013005728</t>
  </si>
  <si>
    <t>102013015300</t>
  </si>
  <si>
    <t>102013018085</t>
  </si>
  <si>
    <t>102014018898</t>
  </si>
  <si>
    <t>102014020136</t>
  </si>
  <si>
    <t>102014021691</t>
  </si>
  <si>
    <t>102014021882</t>
  </si>
  <si>
    <t>102014024874</t>
  </si>
  <si>
    <t>102014024877</t>
  </si>
  <si>
    <t>102014026492</t>
  </si>
  <si>
    <t>102014027020</t>
  </si>
  <si>
    <t>102014027821</t>
  </si>
  <si>
    <t>102014029870</t>
  </si>
  <si>
    <t>102014030352</t>
  </si>
  <si>
    <t>102014030353</t>
  </si>
  <si>
    <t>102014032951</t>
  </si>
  <si>
    <t>102014032952</t>
  </si>
  <si>
    <t>102014032953</t>
  </si>
  <si>
    <t>102015001684</t>
  </si>
  <si>
    <t>102015016701</t>
  </si>
  <si>
    <t>102015016702</t>
  </si>
  <si>
    <t>102015016703</t>
  </si>
  <si>
    <t>102015026932</t>
  </si>
  <si>
    <t>102015027113</t>
  </si>
  <si>
    <t>102016008624</t>
  </si>
  <si>
    <t>102016008627</t>
  </si>
  <si>
    <t>102016008629</t>
  </si>
  <si>
    <t>102016010194</t>
  </si>
  <si>
    <t>102016010772</t>
  </si>
  <si>
    <t>102016010773</t>
  </si>
  <si>
    <t>102016010774</t>
  </si>
  <si>
    <t>102016013993</t>
  </si>
  <si>
    <t>102016013995</t>
  </si>
  <si>
    <t>102016016907</t>
  </si>
  <si>
    <t>102016020125</t>
  </si>
  <si>
    <t>102016024912</t>
  </si>
  <si>
    <t>102016029285</t>
  </si>
  <si>
    <t>102017008053</t>
  </si>
  <si>
    <t>102017008071</t>
  </si>
  <si>
    <t>102017009185</t>
  </si>
  <si>
    <t>102017009187</t>
  </si>
  <si>
    <t>102017009188</t>
  </si>
  <si>
    <t>102017009190</t>
  </si>
  <si>
    <t>102017011626</t>
  </si>
  <si>
    <t>102017011627</t>
  </si>
  <si>
    <t>102017011628</t>
  </si>
  <si>
    <t>102017011631</t>
  </si>
  <si>
    <t>102017011632</t>
  </si>
  <si>
    <t>102017011633</t>
  </si>
  <si>
    <t>102017016038</t>
  </si>
  <si>
    <t>102017017150</t>
  </si>
  <si>
    <t>102017017713</t>
  </si>
  <si>
    <t>102017023801</t>
  </si>
  <si>
    <t>102017023808</t>
  </si>
  <si>
    <t>102017023813</t>
  </si>
  <si>
    <t>102017023856</t>
  </si>
  <si>
    <t>102017026054</t>
  </si>
  <si>
    <t>102018001577</t>
  </si>
  <si>
    <t>102018002105</t>
  </si>
  <si>
    <t>102018002108</t>
  </si>
  <si>
    <t>102018002112</t>
  </si>
  <si>
    <t>102018002114</t>
  </si>
  <si>
    <t>102018002354</t>
  </si>
  <si>
    <t>102018003726</t>
  </si>
  <si>
    <t>102018003797</t>
  </si>
  <si>
    <t>102018014974</t>
  </si>
  <si>
    <t>102018016576</t>
  </si>
  <si>
    <t>102018016579</t>
  </si>
  <si>
    <t>102018016582</t>
  </si>
  <si>
    <t>102018016608</t>
  </si>
  <si>
    <t>102018016762</t>
  </si>
  <si>
    <t>102018016780</t>
  </si>
  <si>
    <t>102018016975</t>
  </si>
  <si>
    <t>102018072713</t>
  </si>
  <si>
    <t>102018074753</t>
  </si>
  <si>
    <t>102018074828</t>
  </si>
  <si>
    <t>102019004804</t>
  </si>
  <si>
    <t>102019014772</t>
  </si>
  <si>
    <t>102019014877</t>
  </si>
  <si>
    <t>102019024371</t>
  </si>
  <si>
    <t>102019026079</t>
  </si>
  <si>
    <t>102019026119</t>
  </si>
  <si>
    <t>102019027549</t>
  </si>
  <si>
    <t>102020013378</t>
  </si>
  <si>
    <t>102020023255</t>
  </si>
  <si>
    <t>102020024528</t>
  </si>
  <si>
    <t>102020025105</t>
  </si>
  <si>
    <t>202017024843</t>
  </si>
  <si>
    <t>512015001559</t>
  </si>
  <si>
    <t>512015001562</t>
  </si>
  <si>
    <t>512015001563</t>
  </si>
  <si>
    <t>512016000651</t>
  </si>
  <si>
    <t>512018000606</t>
  </si>
  <si>
    <t>512018001265</t>
  </si>
  <si>
    <t>512018001403</t>
  </si>
  <si>
    <t>512019000264</t>
  </si>
  <si>
    <t>102012010156</t>
  </si>
  <si>
    <t>102012014375</t>
  </si>
  <si>
    <t>102012020183</t>
  </si>
  <si>
    <t>102012020638</t>
  </si>
  <si>
    <t>102012023143</t>
  </si>
  <si>
    <t>102012028228</t>
  </si>
  <si>
    <t>102012031943</t>
  </si>
  <si>
    <t>102013001453</t>
  </si>
  <si>
    <t>102013001454</t>
  </si>
  <si>
    <t>102013001455</t>
  </si>
  <si>
    <t>102013001456</t>
  </si>
  <si>
    <t>102013003411</t>
  </si>
  <si>
    <t>102013007772</t>
  </si>
  <si>
    <t>102013013065</t>
  </si>
  <si>
    <t>102013015559</t>
  </si>
  <si>
    <t>102013019183</t>
  </si>
  <si>
    <t>102013026761</t>
  </si>
  <si>
    <t>102013028096</t>
  </si>
  <si>
    <t>102013028097</t>
  </si>
  <si>
    <t>102013029270</t>
  </si>
  <si>
    <t>102014009891</t>
  </si>
  <si>
    <t>102014027270</t>
  </si>
  <si>
    <t>102014027271</t>
  </si>
  <si>
    <t>102014027272</t>
  </si>
  <si>
    <t>102014030377</t>
  </si>
  <si>
    <t>102016005283</t>
  </si>
  <si>
    <t>102016005284</t>
  </si>
  <si>
    <t>102016006496</t>
  </si>
  <si>
    <t>102016008761</t>
  </si>
  <si>
    <t>102016011920</t>
  </si>
  <si>
    <t>102016013813</t>
  </si>
  <si>
    <t>102016015604</t>
  </si>
  <si>
    <t>102016021506</t>
  </si>
  <si>
    <t>102016024142</t>
  </si>
  <si>
    <t>102016030252</t>
  </si>
  <si>
    <t>102017000511</t>
  </si>
  <si>
    <t>102017019483</t>
  </si>
  <si>
    <t>102017019944</t>
  </si>
  <si>
    <t>102017020466</t>
  </si>
  <si>
    <t>102017021293</t>
  </si>
  <si>
    <t>102017022373</t>
  </si>
  <si>
    <t>102017022979</t>
  </si>
  <si>
    <t>102017023888</t>
  </si>
  <si>
    <t>102018007803</t>
  </si>
  <si>
    <t>102018008677</t>
  </si>
  <si>
    <t>102018012615</t>
  </si>
  <si>
    <t>102018068212</t>
  </si>
  <si>
    <t>102018072176</t>
  </si>
  <si>
    <t>102018074553</t>
  </si>
  <si>
    <t>102018075388</t>
  </si>
  <si>
    <t>102018076583</t>
  </si>
  <si>
    <t>102018077354</t>
  </si>
  <si>
    <t>102018077412</t>
  </si>
  <si>
    <t>102019000682</t>
  </si>
  <si>
    <t>102019004833</t>
  </si>
  <si>
    <t>102019007434</t>
  </si>
  <si>
    <t>102019010148</t>
  </si>
  <si>
    <t>102019017194</t>
  </si>
  <si>
    <t>102019018113</t>
  </si>
  <si>
    <t>102019019735</t>
  </si>
  <si>
    <t>102019021155</t>
  </si>
  <si>
    <t>102019023969</t>
  </si>
  <si>
    <t>102019024267</t>
  </si>
  <si>
    <t>102019028151</t>
  </si>
  <si>
    <t>102020003563</t>
  </si>
  <si>
    <t>102020003600</t>
  </si>
  <si>
    <t>102020004625</t>
  </si>
  <si>
    <t>102020007194</t>
  </si>
  <si>
    <t>202017001543</t>
  </si>
  <si>
    <t>202018073306</t>
  </si>
  <si>
    <t>302019006342</t>
  </si>
  <si>
    <t>512013000051</t>
  </si>
  <si>
    <t>512013000876</t>
  </si>
  <si>
    <t>512013001030</t>
  </si>
  <si>
    <t>512013001192</t>
  </si>
  <si>
    <t>512014000684</t>
  </si>
  <si>
    <t>512016000640</t>
  </si>
  <si>
    <t>512017000086</t>
  </si>
  <si>
    <t>512019000257</t>
  </si>
  <si>
    <t>512019000590</t>
  </si>
  <si>
    <t>512019000812</t>
  </si>
  <si>
    <t>512020000560</t>
  </si>
  <si>
    <t>512020000679</t>
  </si>
  <si>
    <t>512020001833</t>
  </si>
  <si>
    <t>102013030247</t>
  </si>
  <si>
    <t>102016024243</t>
  </si>
  <si>
    <t>102017002111</t>
  </si>
  <si>
    <t>102020024667</t>
  </si>
  <si>
    <t>102012004875</t>
  </si>
  <si>
    <t>102012004876</t>
  </si>
  <si>
    <t>102012004877</t>
  </si>
  <si>
    <t>102012004879</t>
  </si>
  <si>
    <t>102012004881</t>
  </si>
  <si>
    <t>102012005273</t>
  </si>
  <si>
    <t>102012005274</t>
  </si>
  <si>
    <t>102012012293</t>
  </si>
  <si>
    <t>102012024405</t>
  </si>
  <si>
    <t>102012026023</t>
  </si>
  <si>
    <t>102012026024</t>
  </si>
  <si>
    <t>102012026025</t>
  </si>
  <si>
    <t>102013003143</t>
  </si>
  <si>
    <t>102013003316</t>
  </si>
  <si>
    <t>102013008434</t>
  </si>
  <si>
    <t>102013017530</t>
  </si>
  <si>
    <t>102013017531</t>
  </si>
  <si>
    <t>102013023343</t>
  </si>
  <si>
    <t>102013023344</t>
  </si>
  <si>
    <t>102013023345</t>
  </si>
  <si>
    <t>102013023346</t>
  </si>
  <si>
    <t>102013023347</t>
  </si>
  <si>
    <t>102013023349</t>
  </si>
  <si>
    <t>102013023351</t>
  </si>
  <si>
    <t>102013023352</t>
  </si>
  <si>
    <t>102013023353</t>
  </si>
  <si>
    <t>102013032254</t>
  </si>
  <si>
    <t>102014017128</t>
  </si>
  <si>
    <t>102014017129</t>
  </si>
  <si>
    <t>102014017130</t>
  </si>
  <si>
    <t>102014017132</t>
  </si>
  <si>
    <t>102014017133</t>
  </si>
  <si>
    <t>102014017134</t>
  </si>
  <si>
    <t>102014017136</t>
  </si>
  <si>
    <t>102014017137</t>
  </si>
  <si>
    <t>102014017138</t>
  </si>
  <si>
    <t>102014024970</t>
  </si>
  <si>
    <t>102014024971</t>
  </si>
  <si>
    <t>102014024972</t>
  </si>
  <si>
    <t>102014027786</t>
  </si>
  <si>
    <t>102014027791</t>
  </si>
  <si>
    <t>102014029004</t>
  </si>
  <si>
    <t>102014029005</t>
  </si>
  <si>
    <t>102014030892</t>
  </si>
  <si>
    <t>102014032352</t>
  </si>
  <si>
    <t>102015020665</t>
  </si>
  <si>
    <t>102015021250</t>
  </si>
  <si>
    <t>102015026438</t>
  </si>
  <si>
    <t>102015029526</t>
  </si>
  <si>
    <t>102015030131</t>
  </si>
  <si>
    <t>102015030137</t>
  </si>
  <si>
    <t>102015030575</t>
  </si>
  <si>
    <t>102015030674</t>
  </si>
  <si>
    <t>102015030706</t>
  </si>
  <si>
    <t>102015030864</t>
  </si>
  <si>
    <t>102015030966</t>
  </si>
  <si>
    <t>102015031890</t>
  </si>
  <si>
    <t>102015032238</t>
  </si>
  <si>
    <t>102016001739</t>
  </si>
  <si>
    <t>102016001875</t>
  </si>
  <si>
    <t>102016002197</t>
  </si>
  <si>
    <t>102016004654</t>
  </si>
  <si>
    <t>102016005161</t>
  </si>
  <si>
    <t>102016006863</t>
  </si>
  <si>
    <t>102016007565</t>
  </si>
  <si>
    <t>102016010044</t>
  </si>
  <si>
    <t>102016015708</t>
  </si>
  <si>
    <t>102016015728</t>
  </si>
  <si>
    <t>102016015731</t>
  </si>
  <si>
    <t>102016015739</t>
  </si>
  <si>
    <t>102016015856</t>
  </si>
  <si>
    <t>102016016069</t>
  </si>
  <si>
    <t>102016016339</t>
  </si>
  <si>
    <t>102016017672</t>
  </si>
  <si>
    <t>102016017676</t>
  </si>
  <si>
    <t>102016018828</t>
  </si>
  <si>
    <t>102017004061</t>
  </si>
  <si>
    <t>102017007322</t>
  </si>
  <si>
    <t>102017007329</t>
  </si>
  <si>
    <t>102017007365</t>
  </si>
  <si>
    <t>102017007449</t>
  </si>
  <si>
    <t>102017020674</t>
  </si>
  <si>
    <t>102017020677</t>
  </si>
  <si>
    <t>102017020813</t>
  </si>
  <si>
    <t>102017025848</t>
  </si>
  <si>
    <t>102018005382</t>
  </si>
  <si>
    <t>102018067476</t>
  </si>
  <si>
    <t>102018070770</t>
  </si>
  <si>
    <t>102018071346</t>
  </si>
  <si>
    <t>102018071473</t>
  </si>
  <si>
    <t>102018076240</t>
  </si>
  <si>
    <t>102018077061</t>
  </si>
  <si>
    <t>102019003829</t>
  </si>
  <si>
    <t>102019004341</t>
  </si>
  <si>
    <t>102019004430</t>
  </si>
  <si>
    <t>102019004863</t>
  </si>
  <si>
    <t>102019004934</t>
  </si>
  <si>
    <t>102019005011</t>
  </si>
  <si>
    <t>102019007622</t>
  </si>
  <si>
    <t>102019008967</t>
  </si>
  <si>
    <t>102019009329</t>
  </si>
  <si>
    <t>102019009657</t>
  </si>
  <si>
    <t>102019010264</t>
  </si>
  <si>
    <t>102019010299</t>
  </si>
  <si>
    <t>102019010517</t>
  </si>
  <si>
    <t>102019010581</t>
  </si>
  <si>
    <t>102019011237</t>
  </si>
  <si>
    <t>102019011250</t>
  </si>
  <si>
    <t>102019014410</t>
  </si>
  <si>
    <t>102019014824</t>
  </si>
  <si>
    <t>102019018582</t>
  </si>
  <si>
    <t>102019023824</t>
  </si>
  <si>
    <t>102020014720</t>
  </si>
  <si>
    <t>102020014754</t>
  </si>
  <si>
    <t>102020016383</t>
  </si>
  <si>
    <t>102020017177</t>
  </si>
  <si>
    <t>102020019623</t>
  </si>
  <si>
    <t>102020026991</t>
  </si>
  <si>
    <t>102021001189</t>
  </si>
  <si>
    <t>202020013592</t>
  </si>
  <si>
    <t>302014005781</t>
  </si>
  <si>
    <t>302015004767</t>
  </si>
  <si>
    <t>302018056021</t>
  </si>
  <si>
    <t>302018056022</t>
  </si>
  <si>
    <t>302018056023</t>
  </si>
  <si>
    <t>302020004516</t>
  </si>
  <si>
    <t>302020005697</t>
  </si>
  <si>
    <t>512013000342</t>
  </si>
  <si>
    <t>512013000344</t>
  </si>
  <si>
    <t>512013000345</t>
  </si>
  <si>
    <t>512014001329</t>
  </si>
  <si>
    <t>512014001582</t>
  </si>
  <si>
    <t>512015000530</t>
  </si>
  <si>
    <t>512015001185</t>
  </si>
  <si>
    <t>512017000544</t>
  </si>
  <si>
    <t>512019000035</t>
  </si>
  <si>
    <t>512020000924</t>
  </si>
  <si>
    <t>512020002005</t>
  </si>
  <si>
    <t>512020002227</t>
  </si>
  <si>
    <t>512020002477</t>
  </si>
  <si>
    <t>512021000010</t>
  </si>
  <si>
    <t>512021000037</t>
  </si>
  <si>
    <t>512021000065</t>
  </si>
  <si>
    <t>102013011511</t>
  </si>
  <si>
    <t>102013033952</t>
  </si>
  <si>
    <t>102014018724</t>
  </si>
  <si>
    <t>102014026301</t>
  </si>
  <si>
    <t>102014030002</t>
  </si>
  <si>
    <t>102015027204</t>
  </si>
  <si>
    <t>102015027441</t>
  </si>
  <si>
    <t>102016019466</t>
  </si>
  <si>
    <t>102016019467</t>
  </si>
  <si>
    <t>102016019468</t>
  </si>
  <si>
    <t>102017021651</t>
  </si>
  <si>
    <t>102017025878</t>
  </si>
  <si>
    <t>102018069245</t>
  </si>
  <si>
    <t>102018073447</t>
  </si>
  <si>
    <t>102018073527</t>
  </si>
  <si>
    <t>102018073531</t>
  </si>
  <si>
    <t>102018073536</t>
  </si>
  <si>
    <t>102018073587</t>
  </si>
  <si>
    <t>102018073865</t>
  </si>
  <si>
    <t>102018073883</t>
  </si>
  <si>
    <t>102018074697</t>
  </si>
  <si>
    <t>102019005784</t>
  </si>
  <si>
    <t>102019005792</t>
  </si>
  <si>
    <t>102019005800</t>
  </si>
  <si>
    <t>102019014216</t>
  </si>
  <si>
    <t>102019014226</t>
  </si>
  <si>
    <t>102019015012</t>
  </si>
  <si>
    <t>102019018181</t>
  </si>
  <si>
    <t>102019023124</t>
  </si>
  <si>
    <t>102019023140</t>
  </si>
  <si>
    <t>512018000427</t>
  </si>
  <si>
    <t>512018000428</t>
  </si>
  <si>
    <t>102012013082</t>
  </si>
  <si>
    <t>102012013083</t>
  </si>
  <si>
    <t>102012016927</t>
  </si>
  <si>
    <t>102012019218</t>
  </si>
  <si>
    <t>102012019219</t>
  </si>
  <si>
    <t>102012027335</t>
  </si>
  <si>
    <t>102012032427</t>
  </si>
  <si>
    <t>102013001653</t>
  </si>
  <si>
    <t>102013006733</t>
  </si>
  <si>
    <t>102013006734</t>
  </si>
  <si>
    <t>102013010607</t>
  </si>
  <si>
    <t>102013010608</t>
  </si>
  <si>
    <t>102013010609</t>
  </si>
  <si>
    <t>102013010611</t>
  </si>
  <si>
    <t>102013015439</t>
  </si>
  <si>
    <t>102013028210</t>
  </si>
  <si>
    <t>102013028211</t>
  </si>
  <si>
    <t>102013034006</t>
  </si>
  <si>
    <t>102014000709</t>
  </si>
  <si>
    <t>102014032013</t>
  </si>
  <si>
    <t>102014032014</t>
  </si>
  <si>
    <t>102014032015</t>
  </si>
  <si>
    <t>102015005245</t>
  </si>
  <si>
    <t>102015010846</t>
  </si>
  <si>
    <t>102015010848</t>
  </si>
  <si>
    <t>102015010851</t>
  </si>
  <si>
    <t>102015010852</t>
  </si>
  <si>
    <t>102015017574</t>
  </si>
  <si>
    <t>102015017575</t>
  </si>
  <si>
    <t>102015021451</t>
  </si>
  <si>
    <t>102015028907</t>
  </si>
  <si>
    <t>102016012523</t>
  </si>
  <si>
    <t>102016013990</t>
  </si>
  <si>
    <t>102016020824</t>
  </si>
  <si>
    <t>102016026223</t>
  </si>
  <si>
    <t>102016027726</t>
  </si>
  <si>
    <t>102016029593</t>
  </si>
  <si>
    <t>102017000935</t>
  </si>
  <si>
    <t>102017002461</t>
  </si>
  <si>
    <t>102017004399</t>
  </si>
  <si>
    <t>102017004408</t>
  </si>
  <si>
    <t>102017005327</t>
  </si>
  <si>
    <t>102017006081</t>
  </si>
  <si>
    <t>102017006670</t>
  </si>
  <si>
    <t>102017015024</t>
  </si>
  <si>
    <t>102017017454</t>
  </si>
  <si>
    <t>102017022909</t>
  </si>
  <si>
    <t>102018006773</t>
  </si>
  <si>
    <t>102018010104</t>
  </si>
  <si>
    <t>102018010114</t>
  </si>
  <si>
    <t>102018010125</t>
  </si>
  <si>
    <t>102018011505</t>
  </si>
  <si>
    <t>102018013276</t>
  </si>
  <si>
    <t>102018067471</t>
  </si>
  <si>
    <t>102018067861</t>
  </si>
  <si>
    <t>102018069643</t>
  </si>
  <si>
    <t>102018072555</t>
  </si>
  <si>
    <t>102019004758</t>
  </si>
  <si>
    <t>102019007751</t>
  </si>
  <si>
    <t>102019007754</t>
  </si>
  <si>
    <t>102019008418</t>
  </si>
  <si>
    <t>102019010284</t>
  </si>
  <si>
    <t>102019010384</t>
  </si>
  <si>
    <t>102019017358</t>
  </si>
  <si>
    <t>102019022098</t>
  </si>
  <si>
    <t>102019022100</t>
  </si>
  <si>
    <t>102019025033</t>
  </si>
  <si>
    <t>102019027244</t>
  </si>
  <si>
    <t>102019027247</t>
  </si>
  <si>
    <t>102020002534</t>
  </si>
  <si>
    <t>102020002550</t>
  </si>
  <si>
    <t>102020006448</t>
  </si>
  <si>
    <t>102020006494</t>
  </si>
  <si>
    <t>102020009469</t>
  </si>
  <si>
    <t>102020009650</t>
  </si>
  <si>
    <t>102020010796</t>
  </si>
  <si>
    <t>102020016608</t>
  </si>
  <si>
    <t>102020016898</t>
  </si>
  <si>
    <t>102020018324</t>
  </si>
  <si>
    <t>102020019121</t>
  </si>
  <si>
    <t>102020021606</t>
  </si>
  <si>
    <t>102020022448</t>
  </si>
  <si>
    <t>102020022689</t>
  </si>
  <si>
    <t>102020024358</t>
  </si>
  <si>
    <t>102020024362</t>
  </si>
  <si>
    <t>202013006732</t>
  </si>
  <si>
    <t>202013021688</t>
  </si>
  <si>
    <t>202016013991</t>
  </si>
  <si>
    <t>202016014962</t>
  </si>
  <si>
    <t>202016017992</t>
  </si>
  <si>
    <t>202017002806</t>
  </si>
  <si>
    <t>202017020802</t>
  </si>
  <si>
    <t>202020010746</t>
  </si>
  <si>
    <t>302014005491</t>
  </si>
  <si>
    <t>302016004240</t>
  </si>
  <si>
    <t>302020002259</t>
  </si>
  <si>
    <t>512018051603</t>
  </si>
  <si>
    <t>512018051809</t>
  </si>
  <si>
    <t>512018051813</t>
  </si>
  <si>
    <t>512018051815</t>
  </si>
  <si>
    <t>512018051816</t>
  </si>
  <si>
    <t>512018052229</t>
  </si>
  <si>
    <t>512020001723</t>
  </si>
  <si>
    <t>512020002070</t>
  </si>
  <si>
    <t>512020002072</t>
  </si>
  <si>
    <t>512020002773</t>
  </si>
  <si>
    <t>102012015766</t>
  </si>
  <si>
    <t>102012021299</t>
  </si>
  <si>
    <t>102012021300</t>
  </si>
  <si>
    <t>102012024748</t>
  </si>
  <si>
    <t>102012033540</t>
  </si>
  <si>
    <t>102013000571</t>
  </si>
  <si>
    <t>102013006830</t>
  </si>
  <si>
    <t>102013017857</t>
  </si>
  <si>
    <t>102013017858</t>
  </si>
  <si>
    <t>102013021718</t>
  </si>
  <si>
    <t>102013026750</t>
  </si>
  <si>
    <t>102014002326</t>
  </si>
  <si>
    <t>102014011367</t>
  </si>
  <si>
    <t>102014011368</t>
  </si>
  <si>
    <t>102014017352</t>
  </si>
  <si>
    <t>102014026277</t>
  </si>
  <si>
    <t>102015005771</t>
  </si>
  <si>
    <t>102015018371</t>
  </si>
  <si>
    <t>102015024356</t>
  </si>
  <si>
    <t>102015030964</t>
  </si>
  <si>
    <t>102015030967</t>
  </si>
  <si>
    <t>102016011690</t>
  </si>
  <si>
    <t>102016014048</t>
  </si>
  <si>
    <t>102016018229</t>
  </si>
  <si>
    <t>102016020375</t>
  </si>
  <si>
    <t>102016024396</t>
  </si>
  <si>
    <t>102016025585</t>
  </si>
  <si>
    <t>102017001292</t>
  </si>
  <si>
    <t>102017002110</t>
  </si>
  <si>
    <t>102017002966</t>
  </si>
  <si>
    <t>102017008469</t>
  </si>
  <si>
    <t>102017013506</t>
  </si>
  <si>
    <t>102017013619</t>
  </si>
  <si>
    <t>102017019554</t>
  </si>
  <si>
    <t>102017019954</t>
  </si>
  <si>
    <t>102017022968</t>
  </si>
  <si>
    <t>102017023277</t>
  </si>
  <si>
    <t>102017024601</t>
  </si>
  <si>
    <t>102018006617</t>
  </si>
  <si>
    <t>102018006942</t>
  </si>
  <si>
    <t>102018007989</t>
  </si>
  <si>
    <t>102018010096</t>
  </si>
  <si>
    <t>102018010133</t>
  </si>
  <si>
    <t>102018014121</t>
  </si>
  <si>
    <t>102018014217</t>
  </si>
  <si>
    <t>102018015495</t>
  </si>
  <si>
    <t>102018074495</t>
  </si>
  <si>
    <t>102019006305</t>
  </si>
  <si>
    <t>102019010647</t>
  </si>
  <si>
    <t>102019014279</t>
  </si>
  <si>
    <t>102019014530</t>
  </si>
  <si>
    <t>102019018675</t>
  </si>
  <si>
    <t>102019020522</t>
  </si>
  <si>
    <t>102019020529</t>
  </si>
  <si>
    <t>102019020542</t>
  </si>
  <si>
    <t>102019026379</t>
  </si>
  <si>
    <t>102020005597</t>
  </si>
  <si>
    <t>102020008019</t>
  </si>
  <si>
    <t>102020009296</t>
  </si>
  <si>
    <t>102020009522</t>
  </si>
  <si>
    <t>102020013145</t>
  </si>
  <si>
    <t>102020016165</t>
  </si>
  <si>
    <t>102020016179</t>
  </si>
  <si>
    <t>102020017009</t>
  </si>
  <si>
    <t>102021001666</t>
  </si>
  <si>
    <t>112016000961</t>
  </si>
  <si>
    <t>132013028397</t>
  </si>
  <si>
    <t>132018007319</t>
  </si>
  <si>
    <t>202014026836</t>
  </si>
  <si>
    <t>202015008455</t>
  </si>
  <si>
    <t>202015010847</t>
  </si>
  <si>
    <t>202016011254</t>
  </si>
  <si>
    <t>202017024799</t>
  </si>
  <si>
    <t>202018003223</t>
  </si>
  <si>
    <t>202018016131</t>
  </si>
  <si>
    <t>202019018212</t>
  </si>
  <si>
    <t>202020005513</t>
  </si>
  <si>
    <t>302018002970</t>
  </si>
  <si>
    <t>302019004251</t>
  </si>
  <si>
    <t>512013001128</t>
  </si>
  <si>
    <t>512013001129</t>
  </si>
  <si>
    <t>512014000018</t>
  </si>
  <si>
    <t>512014000019</t>
  </si>
  <si>
    <t>512014001123</t>
  </si>
  <si>
    <t>512014001387</t>
  </si>
  <si>
    <t>512015001309</t>
  </si>
  <si>
    <t>512018000114</t>
  </si>
  <si>
    <t>512018000200</t>
  </si>
  <si>
    <t>512018000570</t>
  </si>
  <si>
    <t>512018051717</t>
  </si>
  <si>
    <t>512019002447</t>
  </si>
  <si>
    <t>512019002989</t>
  </si>
  <si>
    <t>512020002150</t>
  </si>
  <si>
    <t>512020002819</t>
  </si>
  <si>
    <t>102012005787</t>
  </si>
  <si>
    <t>102012016343</t>
  </si>
  <si>
    <t>102013000137</t>
  </si>
  <si>
    <t>102013000150</t>
  </si>
  <si>
    <t>102013005341</t>
  </si>
  <si>
    <t>102013023225</t>
  </si>
  <si>
    <t>102013027250</t>
  </si>
  <si>
    <t>102013029243</t>
  </si>
  <si>
    <t>102013029245</t>
  </si>
  <si>
    <t>102013032818</t>
  </si>
  <si>
    <t>102014003033</t>
  </si>
  <si>
    <t>102014003275</t>
  </si>
  <si>
    <t>102014005738</t>
  </si>
  <si>
    <t>102014018061</t>
  </si>
  <si>
    <t>102014022771</t>
  </si>
  <si>
    <t>102015002897</t>
  </si>
  <si>
    <t>102015003944</t>
  </si>
  <si>
    <t>102015004328</t>
  </si>
  <si>
    <t>102015004329</t>
  </si>
  <si>
    <t>102015004330</t>
  </si>
  <si>
    <t>102015011424</t>
  </si>
  <si>
    <t>102015016193</t>
  </si>
  <si>
    <t>102015016710</t>
  </si>
  <si>
    <t>102015017543</t>
  </si>
  <si>
    <t>102015018076</t>
  </si>
  <si>
    <t>102015021346</t>
  </si>
  <si>
    <t>102015025671</t>
  </si>
  <si>
    <t>102015027203</t>
  </si>
  <si>
    <t>102015030454</t>
  </si>
  <si>
    <t>102016002463</t>
  </si>
  <si>
    <t>102016007882</t>
  </si>
  <si>
    <t>102016008090</t>
  </si>
  <si>
    <t>102016010613</t>
  </si>
  <si>
    <t>102016013838</t>
  </si>
  <si>
    <t>102016013958</t>
  </si>
  <si>
    <t>102016017588</t>
  </si>
  <si>
    <t>102016019189</t>
  </si>
  <si>
    <t>102016019475</t>
  </si>
  <si>
    <t>102016019883</t>
  </si>
  <si>
    <t>102016020190</t>
  </si>
  <si>
    <t>102016020213</t>
  </si>
  <si>
    <t>102016023175</t>
  </si>
  <si>
    <t>102016024199</t>
  </si>
  <si>
    <t>102016026059</t>
  </si>
  <si>
    <t>102016026312</t>
  </si>
  <si>
    <t>102016026844</t>
  </si>
  <si>
    <t>102016026923</t>
  </si>
  <si>
    <t>102016027846</t>
  </si>
  <si>
    <t>102017000325</t>
  </si>
  <si>
    <t>102017001452</t>
  </si>
  <si>
    <t>102017001529</t>
  </si>
  <si>
    <t>102017002124</t>
  </si>
  <si>
    <t>102017002135</t>
  </si>
  <si>
    <t>102017009385</t>
  </si>
  <si>
    <t>102017009387</t>
  </si>
  <si>
    <t>102017009683</t>
  </si>
  <si>
    <t>102017013494</t>
  </si>
  <si>
    <t>102017013974</t>
  </si>
  <si>
    <t>102017013975</t>
  </si>
  <si>
    <t>102017013979</t>
  </si>
  <si>
    <t>102017014410</t>
  </si>
  <si>
    <t>102017015017</t>
  </si>
  <si>
    <t>102017015770</t>
  </si>
  <si>
    <t>102017018152</t>
  </si>
  <si>
    <t>102017018722</t>
  </si>
  <si>
    <t>102017018746</t>
  </si>
  <si>
    <t>102017022040</t>
  </si>
  <si>
    <t>102017024611</t>
  </si>
  <si>
    <t>102017024658</t>
  </si>
  <si>
    <t>102017027418</t>
  </si>
  <si>
    <t>102018000033</t>
  </si>
  <si>
    <t>102018000048</t>
  </si>
  <si>
    <t>102018000937</t>
  </si>
  <si>
    <t>102018001266</t>
  </si>
  <si>
    <t>102018003542</t>
  </si>
  <si>
    <t>102018004529</t>
  </si>
  <si>
    <t>102018010565</t>
  </si>
  <si>
    <t>102018010919</t>
  </si>
  <si>
    <t>102018010942</t>
  </si>
  <si>
    <t>102018012207</t>
  </si>
  <si>
    <t>102018012376</t>
  </si>
  <si>
    <t>102018013004</t>
  </si>
  <si>
    <t>102018016079</t>
  </si>
  <si>
    <t>102018016091</t>
  </si>
  <si>
    <t>102018016732</t>
  </si>
  <si>
    <t>102018016777</t>
  </si>
  <si>
    <t>102018017335</t>
  </si>
  <si>
    <t>102018068011</t>
  </si>
  <si>
    <t>102018072216</t>
  </si>
  <si>
    <t>102018074247</t>
  </si>
  <si>
    <t>102018075119</t>
  </si>
  <si>
    <t>102018076272</t>
  </si>
  <si>
    <t>102018076300</t>
  </si>
  <si>
    <t>102019001370</t>
  </si>
  <si>
    <t>102019001973</t>
  </si>
  <si>
    <t>102019002950</t>
  </si>
  <si>
    <t>102019003239</t>
  </si>
  <si>
    <t>102019004014</t>
  </si>
  <si>
    <t>102019004070</t>
  </si>
  <si>
    <t>102019004135</t>
  </si>
  <si>
    <t>102019004209</t>
  </si>
  <si>
    <t>102019006687</t>
  </si>
  <si>
    <t>102019009417</t>
  </si>
  <si>
    <t>102019009541</t>
  </si>
  <si>
    <t>102019010186</t>
  </si>
  <si>
    <t>102019010386</t>
  </si>
  <si>
    <t>102019010859</t>
  </si>
  <si>
    <t>102019011320</t>
  </si>
  <si>
    <t>102019011902</t>
  </si>
  <si>
    <t>102019013500</t>
  </si>
  <si>
    <t>102019013536</t>
  </si>
  <si>
    <t>102019015507</t>
  </si>
  <si>
    <t>102019016399</t>
  </si>
  <si>
    <t>102019016736</t>
  </si>
  <si>
    <t>102019017189</t>
  </si>
  <si>
    <t>102019020095</t>
  </si>
  <si>
    <t>102019021619</t>
  </si>
  <si>
    <t>102019023468</t>
  </si>
  <si>
    <t>102019024180</t>
  </si>
  <si>
    <t>102019024774</t>
  </si>
  <si>
    <t>102019025800</t>
  </si>
  <si>
    <t>102020000741</t>
  </si>
  <si>
    <t>102020000797</t>
  </si>
  <si>
    <t>102020000877</t>
  </si>
  <si>
    <t>102020000904</t>
  </si>
  <si>
    <t>102020002643</t>
  </si>
  <si>
    <t>102020002741</t>
  </si>
  <si>
    <t>102020002745</t>
  </si>
  <si>
    <t>102020003923</t>
  </si>
  <si>
    <t>102020005698</t>
  </si>
  <si>
    <t>102020006198</t>
  </si>
  <si>
    <t>102020008083</t>
  </si>
  <si>
    <t>102020008854</t>
  </si>
  <si>
    <t>102020009083</t>
  </si>
  <si>
    <t>102020009393</t>
  </si>
  <si>
    <t>102020009639</t>
  </si>
  <si>
    <t>102020011456</t>
  </si>
  <si>
    <t>102020011947</t>
  </si>
  <si>
    <t>102020012065</t>
  </si>
  <si>
    <t>102020012224</t>
  </si>
  <si>
    <t>102020014263</t>
  </si>
  <si>
    <t>102020017578</t>
  </si>
  <si>
    <t>102020017584</t>
  </si>
  <si>
    <t>102020018452</t>
  </si>
  <si>
    <t>102020019786</t>
  </si>
  <si>
    <t>102020020531</t>
  </si>
  <si>
    <t>102020020544</t>
  </si>
  <si>
    <t>102020023517</t>
  </si>
  <si>
    <t>102020024008</t>
  </si>
  <si>
    <t>202017022350</t>
  </si>
  <si>
    <t>202017024553</t>
  </si>
  <si>
    <t>202019025805</t>
  </si>
  <si>
    <t>302019004744</t>
  </si>
  <si>
    <t>302019004747</t>
  </si>
  <si>
    <t>302019004750</t>
  </si>
  <si>
    <t>302019004751</t>
  </si>
  <si>
    <t>302019004752</t>
  </si>
  <si>
    <t>302020001886</t>
  </si>
  <si>
    <t>302020001898</t>
  </si>
  <si>
    <t>302020001906</t>
  </si>
  <si>
    <t>502013000713</t>
  </si>
  <si>
    <t>502013000717</t>
  </si>
  <si>
    <t>502013000719</t>
  </si>
  <si>
    <t>512014001543</t>
  </si>
  <si>
    <t>512016000051</t>
  </si>
  <si>
    <t>512016000053</t>
  </si>
  <si>
    <t>512016000064</t>
  </si>
  <si>
    <t>512016000065</t>
  </si>
  <si>
    <t>512016000066</t>
  </si>
  <si>
    <t>512016000067</t>
  </si>
  <si>
    <t>512016000105</t>
  </si>
  <si>
    <t>512017000566</t>
  </si>
  <si>
    <t>512017000649</t>
  </si>
  <si>
    <t>512018000136</t>
  </si>
  <si>
    <t>512018000142</t>
  </si>
  <si>
    <t>512018000144</t>
  </si>
  <si>
    <t>512018000312</t>
  </si>
  <si>
    <t>512018000443</t>
  </si>
  <si>
    <t>512018000687</t>
  </si>
  <si>
    <t>512018001191</t>
  </si>
  <si>
    <t>512018052052</t>
  </si>
  <si>
    <t>512018052501</t>
  </si>
  <si>
    <t>512018052505</t>
  </si>
  <si>
    <t>512019000887</t>
  </si>
  <si>
    <t>512019001599</t>
  </si>
  <si>
    <t>512019002091</t>
  </si>
  <si>
    <t>512019002771</t>
  </si>
  <si>
    <t>512019002787</t>
  </si>
  <si>
    <t>512019002789</t>
  </si>
  <si>
    <t>512019002791</t>
  </si>
  <si>
    <t>512019002794</t>
  </si>
  <si>
    <t>512019002798</t>
  </si>
  <si>
    <t>512020001131</t>
  </si>
  <si>
    <t>512020002839</t>
  </si>
  <si>
    <t>512021000056</t>
  </si>
  <si>
    <t>102012001450</t>
  </si>
  <si>
    <t>102012001453</t>
  </si>
  <si>
    <t>102012001875</t>
  </si>
  <si>
    <t>102012001876</t>
  </si>
  <si>
    <t>102012006708</t>
  </si>
  <si>
    <t>102012006709</t>
  </si>
  <si>
    <t>102012007003</t>
  </si>
  <si>
    <t>102012008550</t>
  </si>
  <si>
    <t>102012009316</t>
  </si>
  <si>
    <t>102012009317</t>
  </si>
  <si>
    <t>102012016871</t>
  </si>
  <si>
    <t>102012017232</t>
  </si>
  <si>
    <t>102012017234</t>
  </si>
  <si>
    <t>102012020348</t>
  </si>
  <si>
    <t>102012020800</t>
  </si>
  <si>
    <t>102012021502</t>
  </si>
  <si>
    <t>102012022016</t>
  </si>
  <si>
    <t>102012022547</t>
  </si>
  <si>
    <t>102012022729</t>
  </si>
  <si>
    <t>102012023206</t>
  </si>
  <si>
    <t>102012023210</t>
  </si>
  <si>
    <t>102012023897</t>
  </si>
  <si>
    <t>102012023898</t>
  </si>
  <si>
    <t>102012024444</t>
  </si>
  <si>
    <t>102012026973</t>
  </si>
  <si>
    <t>102012027338</t>
  </si>
  <si>
    <t>102012027363</t>
  </si>
  <si>
    <t>102012027551</t>
  </si>
  <si>
    <t>102012027554</t>
  </si>
  <si>
    <t>102012027556</t>
  </si>
  <si>
    <t>102012027681</t>
  </si>
  <si>
    <t>102012027997</t>
  </si>
  <si>
    <t>102012030068</t>
  </si>
  <si>
    <t>102012030999</t>
  </si>
  <si>
    <t>102012032476</t>
  </si>
  <si>
    <t>102012032478</t>
  </si>
  <si>
    <t>102012032483</t>
  </si>
  <si>
    <t>102012032487</t>
  </si>
  <si>
    <t>102012032493</t>
  </si>
  <si>
    <t>102012032499</t>
  </si>
  <si>
    <t>102012033302</t>
  </si>
  <si>
    <t>102012033303</t>
  </si>
  <si>
    <t>102012033304</t>
  </si>
  <si>
    <t>102012033305</t>
  </si>
  <si>
    <t>102012033306</t>
  </si>
  <si>
    <t>102012033552</t>
  </si>
  <si>
    <t>102012033555</t>
  </si>
  <si>
    <t>102012033561</t>
  </si>
  <si>
    <t>102012033563</t>
  </si>
  <si>
    <t>102012033564</t>
  </si>
  <si>
    <t>102012033580</t>
  </si>
  <si>
    <t>102012033587</t>
  </si>
  <si>
    <t>102012033593</t>
  </si>
  <si>
    <t>102012033594</t>
  </si>
  <si>
    <t>102012033595</t>
  </si>
  <si>
    <t>102012033598</t>
  </si>
  <si>
    <t>102012033602</t>
  </si>
  <si>
    <t>102012033604</t>
  </si>
  <si>
    <t>102013005935</t>
  </si>
  <si>
    <t>102013008296</t>
  </si>
  <si>
    <t>102013008846</t>
  </si>
  <si>
    <t>102013009771</t>
  </si>
  <si>
    <t>102013010804</t>
  </si>
  <si>
    <t>102013010971</t>
  </si>
  <si>
    <t>102013011781</t>
  </si>
  <si>
    <t>102013015650</t>
  </si>
  <si>
    <t>102013017356</t>
  </si>
  <si>
    <t>102013017357</t>
  </si>
  <si>
    <t>102013017358</t>
  </si>
  <si>
    <t>102013017359</t>
  </si>
  <si>
    <t>102013017881</t>
  </si>
  <si>
    <t>102013017883</t>
  </si>
  <si>
    <t>102013018089</t>
  </si>
  <si>
    <t>102013018765</t>
  </si>
  <si>
    <t>102013018865</t>
  </si>
  <si>
    <t>102013019137</t>
  </si>
  <si>
    <t>102013019138</t>
  </si>
  <si>
    <t>102013019139</t>
  </si>
  <si>
    <t>102013019755</t>
  </si>
  <si>
    <t>102013020573</t>
  </si>
  <si>
    <t>102013020574</t>
  </si>
  <si>
    <t>102013021402</t>
  </si>
  <si>
    <t>102013022373</t>
  </si>
  <si>
    <t>102013022374</t>
  </si>
  <si>
    <t>102013022376</t>
  </si>
  <si>
    <t>102013023224</t>
  </si>
  <si>
    <t>102013023498</t>
  </si>
  <si>
    <t>102013024870</t>
  </si>
  <si>
    <t>102013025707</t>
  </si>
  <si>
    <t>102013025843</t>
  </si>
  <si>
    <t>102013026570</t>
  </si>
  <si>
    <t>102013026897</t>
  </si>
  <si>
    <t>102013027542</t>
  </si>
  <si>
    <t>102013030151</t>
  </si>
  <si>
    <t>102013030800</t>
  </si>
  <si>
    <t>102013030801</t>
  </si>
  <si>
    <t>102013030802</t>
  </si>
  <si>
    <t>102013031477</t>
  </si>
  <si>
    <t>102013032291</t>
  </si>
  <si>
    <t>102013032731</t>
  </si>
  <si>
    <t>102013033273</t>
  </si>
  <si>
    <t>102013033274</t>
  </si>
  <si>
    <t>102013033619</t>
  </si>
  <si>
    <t>102013033620</t>
  </si>
  <si>
    <t>102013033622</t>
  </si>
  <si>
    <t>102013033623</t>
  </si>
  <si>
    <t>102013033624</t>
  </si>
  <si>
    <t>102013033625</t>
  </si>
  <si>
    <t>102013033626</t>
  </si>
  <si>
    <t>102013033627</t>
  </si>
  <si>
    <t>102013033865</t>
  </si>
  <si>
    <t>102013033866</t>
  </si>
  <si>
    <t>102013033868</t>
  </si>
  <si>
    <t>102013033880</t>
  </si>
  <si>
    <t>102014004107</t>
  </si>
  <si>
    <t>102014004108</t>
  </si>
  <si>
    <t>102014004548</t>
  </si>
  <si>
    <t>102014007362</t>
  </si>
  <si>
    <t>102014007363</t>
  </si>
  <si>
    <t>102014008543</t>
  </si>
  <si>
    <t>102014008545</t>
  </si>
  <si>
    <t>102014010268</t>
  </si>
  <si>
    <t>102014011120</t>
  </si>
  <si>
    <t>102014011613</t>
  </si>
  <si>
    <t>102014012295</t>
  </si>
  <si>
    <t>102014012616</t>
  </si>
  <si>
    <t>102014013191</t>
  </si>
  <si>
    <t>102014013193</t>
  </si>
  <si>
    <t>102014013195</t>
  </si>
  <si>
    <t>102014013939</t>
  </si>
  <si>
    <t>102014016181</t>
  </si>
  <si>
    <t>102014020143</t>
  </si>
  <si>
    <t>102014022024</t>
  </si>
  <si>
    <t>102014022028</t>
  </si>
  <si>
    <t>102014023057</t>
  </si>
  <si>
    <t>102014023058</t>
  </si>
  <si>
    <t>102014023447</t>
  </si>
  <si>
    <t>102014023457</t>
  </si>
  <si>
    <t>102014023458</t>
  </si>
  <si>
    <t>102014025018</t>
  </si>
  <si>
    <t>102014025053</t>
  </si>
  <si>
    <t>102014025966</t>
  </si>
  <si>
    <t>102014025967</t>
  </si>
  <si>
    <t>102014025969</t>
  </si>
  <si>
    <t>102014027029</t>
  </si>
  <si>
    <t>102014027030</t>
  </si>
  <si>
    <t>102014028171</t>
  </si>
  <si>
    <t>102014028172</t>
  </si>
  <si>
    <t>102014029078</t>
  </si>
  <si>
    <t>102014029779</t>
  </si>
  <si>
    <t>102014031481</t>
  </si>
  <si>
    <t>102014032446</t>
  </si>
  <si>
    <t>102014032447</t>
  </si>
  <si>
    <t>102014032457</t>
  </si>
  <si>
    <t>102014032463</t>
  </si>
  <si>
    <t>102014032530</t>
  </si>
  <si>
    <t>102014032577</t>
  </si>
  <si>
    <t>102014032991</t>
  </si>
  <si>
    <t>102015005906</t>
  </si>
  <si>
    <t>102015008331</t>
  </si>
  <si>
    <t>102015008335</t>
  </si>
  <si>
    <t>102015009427</t>
  </si>
  <si>
    <t>102015009891</t>
  </si>
  <si>
    <t>102015009893</t>
  </si>
  <si>
    <t>102015010352</t>
  </si>
  <si>
    <t>102015010519</t>
  </si>
  <si>
    <t>102015011229</t>
  </si>
  <si>
    <t>102015011233</t>
  </si>
  <si>
    <t>102015012622</t>
  </si>
  <si>
    <t>102015012623</t>
  </si>
  <si>
    <t>102015012624</t>
  </si>
  <si>
    <t>102015016224</t>
  </si>
  <si>
    <t>102015016225</t>
  </si>
  <si>
    <t>102015018211</t>
  </si>
  <si>
    <t>102015020218</t>
  </si>
  <si>
    <t>102015024301</t>
  </si>
  <si>
    <t>102015024302</t>
  </si>
  <si>
    <t>102015025567</t>
  </si>
  <si>
    <t>102015025568</t>
  </si>
  <si>
    <t>102015026284</t>
  </si>
  <si>
    <t>102015026443</t>
  </si>
  <si>
    <t>102015027298</t>
  </si>
  <si>
    <t>102015028058</t>
  </si>
  <si>
    <t>102015028059</t>
  </si>
  <si>
    <t>102015028061</t>
  </si>
  <si>
    <t>102015028262</t>
  </si>
  <si>
    <t>102015029187</t>
  </si>
  <si>
    <t>102015029188</t>
  </si>
  <si>
    <t>102015029829</t>
  </si>
  <si>
    <t>102015029831</t>
  </si>
  <si>
    <t>102015031115</t>
  </si>
  <si>
    <t>102015031117</t>
  </si>
  <si>
    <t>102015031119</t>
  </si>
  <si>
    <t>102015031121</t>
  </si>
  <si>
    <t>102015031203</t>
  </si>
  <si>
    <t>102015031859</t>
  </si>
  <si>
    <t>102015031860</t>
  </si>
  <si>
    <t>102015031861</t>
  </si>
  <si>
    <t>102015031862</t>
  </si>
  <si>
    <t>102015032487</t>
  </si>
  <si>
    <t>102015032490</t>
  </si>
  <si>
    <t>102015032492</t>
  </si>
  <si>
    <t>102015032496</t>
  </si>
  <si>
    <t>102015032497</t>
  </si>
  <si>
    <t>102015032498</t>
  </si>
  <si>
    <t>102015032499</t>
  </si>
  <si>
    <t>102015032511</t>
  </si>
  <si>
    <t>102016002697</t>
  </si>
  <si>
    <t>102016002698</t>
  </si>
  <si>
    <t>102016002700</t>
  </si>
  <si>
    <t>102016003910</t>
  </si>
  <si>
    <t>102016004137</t>
  </si>
  <si>
    <t>102016004335</t>
  </si>
  <si>
    <t>102016004368</t>
  </si>
  <si>
    <t>102016004603</t>
  </si>
  <si>
    <t>102016005090</t>
  </si>
  <si>
    <t>102016005177</t>
  </si>
  <si>
    <t>102016005498</t>
  </si>
  <si>
    <t>102016005632</t>
  </si>
  <si>
    <t>102016005684</t>
  </si>
  <si>
    <t>102016005698</t>
  </si>
  <si>
    <t>102016006121</t>
  </si>
  <si>
    <t>102016006219</t>
  </si>
  <si>
    <t>102016006314</t>
  </si>
  <si>
    <t>102016007115</t>
  </si>
  <si>
    <t>102016007883</t>
  </si>
  <si>
    <t>102016009248</t>
  </si>
  <si>
    <t>102016009410</t>
  </si>
  <si>
    <t>102016009765</t>
  </si>
  <si>
    <t>102016009787</t>
  </si>
  <si>
    <t>102016010341</t>
  </si>
  <si>
    <t>102016011574</t>
  </si>
  <si>
    <t>102016011602</t>
  </si>
  <si>
    <t>102016011774</t>
  </si>
  <si>
    <t>102016012989</t>
  </si>
  <si>
    <t>102016014189</t>
  </si>
  <si>
    <t>102016015075</t>
  </si>
  <si>
    <t>102016015226</t>
  </si>
  <si>
    <t>102016015471</t>
  </si>
  <si>
    <t>102016015590</t>
  </si>
  <si>
    <t>102016015777</t>
  </si>
  <si>
    <t>102016015809</t>
  </si>
  <si>
    <t>102016016410</t>
  </si>
  <si>
    <t>102016016449</t>
  </si>
  <si>
    <t>102016016616</t>
  </si>
  <si>
    <t>102016017282</t>
  </si>
  <si>
    <t>102016017335</t>
  </si>
  <si>
    <t>102016017354</t>
  </si>
  <si>
    <t>102016017395</t>
  </si>
  <si>
    <t>102016017453</t>
  </si>
  <si>
    <t>102016017712</t>
  </si>
  <si>
    <t>102016017825</t>
  </si>
  <si>
    <t>102016017853</t>
  </si>
  <si>
    <t>102016019380</t>
  </si>
  <si>
    <t>102016021926</t>
  </si>
  <si>
    <t>102016025054</t>
  </si>
  <si>
    <t>102016025449</t>
  </si>
  <si>
    <t>102016025490</t>
  </si>
  <si>
    <t>102016025602</t>
  </si>
  <si>
    <t>102016026010</t>
  </si>
  <si>
    <t>102016026208</t>
  </si>
  <si>
    <t>102016027167</t>
  </si>
  <si>
    <t>102016027175</t>
  </si>
  <si>
    <t>102016029126</t>
  </si>
  <si>
    <t>102016029501</t>
  </si>
  <si>
    <t>102016029783</t>
  </si>
  <si>
    <t>102016029885</t>
  </si>
  <si>
    <t>102016029979</t>
  </si>
  <si>
    <t>102016030078</t>
  </si>
  <si>
    <t>102016030420</t>
  </si>
  <si>
    <t>102017001293</t>
  </si>
  <si>
    <t>102017001300</t>
  </si>
  <si>
    <t>102017001381</t>
  </si>
  <si>
    <t>102017001435</t>
  </si>
  <si>
    <t>102017002779</t>
  </si>
  <si>
    <t>102017003003</t>
  </si>
  <si>
    <t>102017003539</t>
  </si>
  <si>
    <t>102017005068</t>
  </si>
  <si>
    <t>102017005135</t>
  </si>
  <si>
    <t>102017005471</t>
  </si>
  <si>
    <t>102017007577</t>
  </si>
  <si>
    <t>102017007594</t>
  </si>
  <si>
    <t>102017007917</t>
  </si>
  <si>
    <t>102017008281</t>
  </si>
  <si>
    <t>102017008701</t>
  </si>
  <si>
    <t>102017009329</t>
  </si>
  <si>
    <t>102017011334</t>
  </si>
  <si>
    <t>102017011655</t>
  </si>
  <si>
    <t>102017012876</t>
  </si>
  <si>
    <t>102017013337</t>
  </si>
  <si>
    <t>102017013604</t>
  </si>
  <si>
    <t>102017013907</t>
  </si>
  <si>
    <t>102017014836</t>
  </si>
  <si>
    <t>102017015084</t>
  </si>
  <si>
    <t>102017015955</t>
  </si>
  <si>
    <t>102017016115</t>
  </si>
  <si>
    <t>102017016153</t>
  </si>
  <si>
    <t>102017016197</t>
  </si>
  <si>
    <t>102017016836</t>
  </si>
  <si>
    <t>102017018582</t>
  </si>
  <si>
    <t>102017018774</t>
  </si>
  <si>
    <t>102017018867</t>
  </si>
  <si>
    <t>102017019013</t>
  </si>
  <si>
    <t>102017019456</t>
  </si>
  <si>
    <t>102017019851</t>
  </si>
  <si>
    <t>102017020419</t>
  </si>
  <si>
    <t>102017021032</t>
  </si>
  <si>
    <t>102017021426</t>
  </si>
  <si>
    <t>102017021769</t>
  </si>
  <si>
    <t>102017022903</t>
  </si>
  <si>
    <t>102017022904</t>
  </si>
  <si>
    <t>102017022906</t>
  </si>
  <si>
    <t>102017023245</t>
  </si>
  <si>
    <t>102017023266</t>
  </si>
  <si>
    <t>102017023283</t>
  </si>
  <si>
    <t>102017023295</t>
  </si>
  <si>
    <t>102017023415</t>
  </si>
  <si>
    <t>102017023568</t>
  </si>
  <si>
    <t>102017023654</t>
  </si>
  <si>
    <t>102017023735</t>
  </si>
  <si>
    <t>102017023737</t>
  </si>
  <si>
    <t>102017023752</t>
  </si>
  <si>
    <t>102017025691</t>
  </si>
  <si>
    <t>102017026251</t>
  </si>
  <si>
    <t>102017026662</t>
  </si>
  <si>
    <t>102017026847</t>
  </si>
  <si>
    <t>102017026851</t>
  </si>
  <si>
    <t>102017026852</t>
  </si>
  <si>
    <t>102017027163</t>
  </si>
  <si>
    <t>102017027200</t>
  </si>
  <si>
    <t>102017027408</t>
  </si>
  <si>
    <t>102017027496</t>
  </si>
  <si>
    <t>102017027700</t>
  </si>
  <si>
    <t>102017027885</t>
  </si>
  <si>
    <t>102017028094</t>
  </si>
  <si>
    <t>102017028133</t>
  </si>
  <si>
    <t>102017028169</t>
  </si>
  <si>
    <t>102017028202</t>
  </si>
  <si>
    <t>102017028211</t>
  </si>
  <si>
    <t>102017028260</t>
  </si>
  <si>
    <t>102017028291</t>
  </si>
  <si>
    <t>102017028374</t>
  </si>
  <si>
    <t>102017028472</t>
  </si>
  <si>
    <t>102017028491</t>
  </si>
  <si>
    <t>102017028502</t>
  </si>
  <si>
    <t>102017028565</t>
  </si>
  <si>
    <t>102018001000</t>
  </si>
  <si>
    <t>102018001003</t>
  </si>
  <si>
    <t>102018002228</t>
  </si>
  <si>
    <t>102018003431</t>
  </si>
  <si>
    <t>102018003443</t>
  </si>
  <si>
    <t>102018003828</t>
  </si>
  <si>
    <t>102018004436</t>
  </si>
  <si>
    <t>102018005196</t>
  </si>
  <si>
    <t>102018008669</t>
  </si>
  <si>
    <t>102018010463</t>
  </si>
  <si>
    <t>102018010621</t>
  </si>
  <si>
    <t>102018010797</t>
  </si>
  <si>
    <t>102018011473</t>
  </si>
  <si>
    <t>102018012370</t>
  </si>
  <si>
    <t>102018012455</t>
  </si>
  <si>
    <t>102018013398</t>
  </si>
  <si>
    <t>102018013670</t>
  </si>
  <si>
    <t>102018015268</t>
  </si>
  <si>
    <t>102018015278</t>
  </si>
  <si>
    <t>102018015617</t>
  </si>
  <si>
    <t>102018015770</t>
  </si>
  <si>
    <t>102018016009</t>
  </si>
  <si>
    <t>102018016046</t>
  </si>
  <si>
    <t>102018016318</t>
  </si>
  <si>
    <t>102018017106</t>
  </si>
  <si>
    <t>102018067901</t>
  </si>
  <si>
    <t>102018067963</t>
  </si>
  <si>
    <t>102018068442</t>
  </si>
  <si>
    <t>102018068478</t>
  </si>
  <si>
    <t>102018068632</t>
  </si>
  <si>
    <t>102018068888</t>
  </si>
  <si>
    <t>102018069025</t>
  </si>
  <si>
    <t>102018069073</t>
  </si>
  <si>
    <t>102018069107</t>
  </si>
  <si>
    <t>102018069145</t>
  </si>
  <si>
    <t>102018069645</t>
  </si>
  <si>
    <t>102018070564</t>
  </si>
  <si>
    <t>102018070807</t>
  </si>
  <si>
    <t>102018070909</t>
  </si>
  <si>
    <t>102018070991</t>
  </si>
  <si>
    <t>102018071717</t>
  </si>
  <si>
    <t>102018072373</t>
  </si>
  <si>
    <t>102018073191</t>
  </si>
  <si>
    <t>102018073304</t>
  </si>
  <si>
    <t>102018073404</t>
  </si>
  <si>
    <t>102018074877</t>
  </si>
  <si>
    <t>102018074912</t>
  </si>
  <si>
    <t>102018074929</t>
  </si>
  <si>
    <t>102018074938</t>
  </si>
  <si>
    <t>102018075061</t>
  </si>
  <si>
    <t>102018076046</t>
  </si>
  <si>
    <t>102018076288</t>
  </si>
  <si>
    <t>102018076432</t>
  </si>
  <si>
    <t>102018076494</t>
  </si>
  <si>
    <t>102018076657</t>
  </si>
  <si>
    <t>102018076758</t>
  </si>
  <si>
    <t>102018076792</t>
  </si>
  <si>
    <t>102018076909</t>
  </si>
  <si>
    <t>102018076958</t>
  </si>
  <si>
    <t>102018077055</t>
  </si>
  <si>
    <t>102018077336</t>
  </si>
  <si>
    <t>102019003978</t>
  </si>
  <si>
    <t>102019004110</t>
  </si>
  <si>
    <t>102019004709</t>
  </si>
  <si>
    <t>102019005228</t>
  </si>
  <si>
    <t>102019005614</t>
  </si>
  <si>
    <t>102019005729</t>
  </si>
  <si>
    <t>102019006188</t>
  </si>
  <si>
    <t>102019009234</t>
  </si>
  <si>
    <t>102019009662</t>
  </si>
  <si>
    <t>102019009698</t>
  </si>
  <si>
    <t>102019009706</t>
  </si>
  <si>
    <t>102019009919</t>
  </si>
  <si>
    <t>102019009933</t>
  </si>
  <si>
    <t>102019010132</t>
  </si>
  <si>
    <t>102019010156</t>
  </si>
  <si>
    <t>102019010332</t>
  </si>
  <si>
    <t>102019010575</t>
  </si>
  <si>
    <t>102019011078</t>
  </si>
  <si>
    <t>102019013739</t>
  </si>
  <si>
    <t>102019013827</t>
  </si>
  <si>
    <t>102019014332</t>
  </si>
  <si>
    <t>102019014768</t>
  </si>
  <si>
    <t>102019014935</t>
  </si>
  <si>
    <t>102019016826</t>
  </si>
  <si>
    <t>102019017837</t>
  </si>
  <si>
    <t>102019017861</t>
  </si>
  <si>
    <t>102019018055</t>
  </si>
  <si>
    <t>102019018393</t>
  </si>
  <si>
    <t>102019018609</t>
  </si>
  <si>
    <t>102019020970</t>
  </si>
  <si>
    <t>102019020990</t>
  </si>
  <si>
    <t>102019021551</t>
  </si>
  <si>
    <t>102019021820</t>
  </si>
  <si>
    <t>102019022471</t>
  </si>
  <si>
    <t>102019022580</t>
  </si>
  <si>
    <t>102019022724</t>
  </si>
  <si>
    <t>102019023354</t>
  </si>
  <si>
    <t>102019024108</t>
  </si>
  <si>
    <t>102019024310</t>
  </si>
  <si>
    <t>102019024318</t>
  </si>
  <si>
    <t>102019024339</t>
  </si>
  <si>
    <t>102019024343</t>
  </si>
  <si>
    <t>102019024374</t>
  </si>
  <si>
    <t>102019024569</t>
  </si>
  <si>
    <t>102019024792</t>
  </si>
  <si>
    <t>102019024793</t>
  </si>
  <si>
    <t>102019025397</t>
  </si>
  <si>
    <t>102019025947</t>
  </si>
  <si>
    <t>102019026291</t>
  </si>
  <si>
    <t>102019027141</t>
  </si>
  <si>
    <t>102019027600</t>
  </si>
  <si>
    <t>102019027703</t>
  </si>
  <si>
    <t>102019027834</t>
  </si>
  <si>
    <t>102019027859</t>
  </si>
  <si>
    <t>102019027995</t>
  </si>
  <si>
    <t>102019028103</t>
  </si>
  <si>
    <t>102019028129</t>
  </si>
  <si>
    <t>102019028135</t>
  </si>
  <si>
    <t>102020000561</t>
  </si>
  <si>
    <t>102020004969</t>
  </si>
  <si>
    <t>102020005327</t>
  </si>
  <si>
    <t>102020007050</t>
  </si>
  <si>
    <t>102020007215</t>
  </si>
  <si>
    <t>102020007432</t>
  </si>
  <si>
    <t>102020008111</t>
  </si>
  <si>
    <t>102020008460</t>
  </si>
  <si>
    <t>102020008589</t>
  </si>
  <si>
    <t>102020008770</t>
  </si>
  <si>
    <t>102020010552</t>
  </si>
  <si>
    <t>102020011122</t>
  </si>
  <si>
    <t>102020011701</t>
  </si>
  <si>
    <t>102020011736</t>
  </si>
  <si>
    <t>102020013568</t>
  </si>
  <si>
    <t>102020013572</t>
  </si>
  <si>
    <t>102020013747</t>
  </si>
  <si>
    <t>102020014012</t>
  </si>
  <si>
    <t>102020014082</t>
  </si>
  <si>
    <t>102020014286</t>
  </si>
  <si>
    <t>102020014303</t>
  </si>
  <si>
    <t>102020015177</t>
  </si>
  <si>
    <t>102020015342</t>
  </si>
  <si>
    <t>102020015367</t>
  </si>
  <si>
    <t>102020015395</t>
  </si>
  <si>
    <t>102020015458</t>
  </si>
  <si>
    <t>102020015496</t>
  </si>
  <si>
    <t>102020015591</t>
  </si>
  <si>
    <t>102020015878</t>
  </si>
  <si>
    <t>102020015998</t>
  </si>
  <si>
    <t>102020016182</t>
  </si>
  <si>
    <t>102020016360</t>
  </si>
  <si>
    <t>102020016362</t>
  </si>
  <si>
    <t>102020016848</t>
  </si>
  <si>
    <t>102020017861</t>
  </si>
  <si>
    <t>102020018496</t>
  </si>
  <si>
    <t>102020018959</t>
  </si>
  <si>
    <t>102020020193</t>
  </si>
  <si>
    <t>102020020713</t>
  </si>
  <si>
    <t>102020021141</t>
  </si>
  <si>
    <t>102020026508</t>
  </si>
  <si>
    <t>112018008076</t>
  </si>
  <si>
    <t>132012022017</t>
  </si>
  <si>
    <t>132012033307</t>
  </si>
  <si>
    <t>132012033559</t>
  </si>
  <si>
    <t>132012033605</t>
  </si>
  <si>
    <t>132013001271</t>
  </si>
  <si>
    <t>132013009538</t>
  </si>
  <si>
    <t>132013013349</t>
  </si>
  <si>
    <t>132013025713</t>
  </si>
  <si>
    <t>132013030798</t>
  </si>
  <si>
    <t>132013033867</t>
  </si>
  <si>
    <t>132014007098</t>
  </si>
  <si>
    <t>132014008544</t>
  </si>
  <si>
    <t>132014011499</t>
  </si>
  <si>
    <t>132014031480</t>
  </si>
  <si>
    <t>132015005641</t>
  </si>
  <si>
    <t>132015006676</t>
  </si>
  <si>
    <t>132015031111</t>
  </si>
  <si>
    <t>132015032486</t>
  </si>
  <si>
    <t>132016004663</t>
  </si>
  <si>
    <t>132016008209</t>
  </si>
  <si>
    <t>132016015131</t>
  </si>
  <si>
    <t>132017019615</t>
  </si>
  <si>
    <t>132017020173</t>
  </si>
  <si>
    <t>132017021795</t>
  </si>
  <si>
    <t>132017028144</t>
  </si>
  <si>
    <t>132017028419</t>
  </si>
  <si>
    <t>132018070945</t>
  </si>
  <si>
    <t>132018073176</t>
  </si>
  <si>
    <t>132019002292</t>
  </si>
  <si>
    <t>132019003468</t>
  </si>
  <si>
    <t>132019017442</t>
  </si>
  <si>
    <t>132020016849</t>
  </si>
  <si>
    <t>132020017824</t>
  </si>
  <si>
    <t>202012015542</t>
  </si>
  <si>
    <t>202012016183</t>
  </si>
  <si>
    <t>202012028002</t>
  </si>
  <si>
    <t>202012032020</t>
  </si>
  <si>
    <t>202012033571</t>
  </si>
  <si>
    <t>202013017880</t>
  </si>
  <si>
    <t>202013031980</t>
  </si>
  <si>
    <t>202014008808</t>
  </si>
  <si>
    <t>202014013192</t>
  </si>
  <si>
    <t>202014032453</t>
  </si>
  <si>
    <t>202014032461</t>
  </si>
  <si>
    <t>202014032462</t>
  </si>
  <si>
    <t>202015031118</t>
  </si>
  <si>
    <t>202016018385</t>
  </si>
  <si>
    <t>202019025277</t>
  </si>
  <si>
    <t>202019025320</t>
  </si>
  <si>
    <t>202020007746</t>
  </si>
  <si>
    <t>302013005731</t>
  </si>
  <si>
    <t>302014002518</t>
  </si>
  <si>
    <t>302014003457</t>
  </si>
  <si>
    <t>302014004991</t>
  </si>
  <si>
    <t>302019002333</t>
  </si>
  <si>
    <t>302019002336</t>
  </si>
  <si>
    <t>302020001760</t>
  </si>
  <si>
    <t>322019004928</t>
  </si>
  <si>
    <t>322019004929</t>
  </si>
  <si>
    <t>512013000110</t>
  </si>
  <si>
    <t>512014000279</t>
  </si>
  <si>
    <t>512014000742</t>
  </si>
  <si>
    <t>512014001074</t>
  </si>
  <si>
    <t>512015001130</t>
  </si>
  <si>
    <t>512015001131</t>
  </si>
  <si>
    <t>512020000353</t>
  </si>
  <si>
    <t>512020000355</t>
  </si>
  <si>
    <t>512020001026</t>
  </si>
  <si>
    <t>512020001027</t>
  </si>
  <si>
    <t>102013000192</t>
  </si>
  <si>
    <t>102013000193</t>
  </si>
  <si>
    <t>102013000194</t>
  </si>
  <si>
    <t>102013018002</t>
  </si>
  <si>
    <t>102013022835</t>
  </si>
  <si>
    <t>102014018385</t>
  </si>
  <si>
    <t>102014019085</t>
  </si>
  <si>
    <t>102014020091</t>
  </si>
  <si>
    <t>102014023849</t>
  </si>
  <si>
    <t>102014028528</t>
  </si>
  <si>
    <t>102015007233</t>
  </si>
  <si>
    <t>102015010531</t>
  </si>
  <si>
    <t>102015010537</t>
  </si>
  <si>
    <t>102015010539</t>
  </si>
  <si>
    <t>102015011381</t>
  </si>
  <si>
    <t>102015016114</t>
  </si>
  <si>
    <t>102015019750</t>
  </si>
  <si>
    <t>102015021292</t>
  </si>
  <si>
    <t>102015028438</t>
  </si>
  <si>
    <t>102015032824</t>
  </si>
  <si>
    <t>102016002227</t>
  </si>
  <si>
    <t>102016013941</t>
  </si>
  <si>
    <t>102016016327</t>
  </si>
  <si>
    <t>102016017807</t>
  </si>
  <si>
    <t>102016018446</t>
  </si>
  <si>
    <t>102016027701</t>
  </si>
  <si>
    <t>102016029220</t>
  </si>
  <si>
    <t>102017000897</t>
  </si>
  <si>
    <t>102017000942</t>
  </si>
  <si>
    <t>102017000964</t>
  </si>
  <si>
    <t>102017000981</t>
  </si>
  <si>
    <t>102017003053</t>
  </si>
  <si>
    <t>102017003923</t>
  </si>
  <si>
    <t>102017003926</t>
  </si>
  <si>
    <t>102017007350</t>
  </si>
  <si>
    <t>102017007352</t>
  </si>
  <si>
    <t>102017007843</t>
  </si>
  <si>
    <t>102017008179</t>
  </si>
  <si>
    <t>102017008817</t>
  </si>
  <si>
    <t>102017009896</t>
  </si>
  <si>
    <t>102017010433</t>
  </si>
  <si>
    <t>102017014413</t>
  </si>
  <si>
    <t>102017020293</t>
  </si>
  <si>
    <t>102017020599</t>
  </si>
  <si>
    <t>102017021591</t>
  </si>
  <si>
    <t>102017024441</t>
  </si>
  <si>
    <t>102017025952</t>
  </si>
  <si>
    <t>102017026624</t>
  </si>
  <si>
    <t>102017026738</t>
  </si>
  <si>
    <t>102017027081</t>
  </si>
  <si>
    <t>102017027264</t>
  </si>
  <si>
    <t>102017027744</t>
  </si>
  <si>
    <t>102018002610</t>
  </si>
  <si>
    <t>102018002621</t>
  </si>
  <si>
    <t>102018008133</t>
  </si>
  <si>
    <t>102018011863</t>
  </si>
  <si>
    <t>102018014252</t>
  </si>
  <si>
    <t>102018016333</t>
  </si>
  <si>
    <t>102018017012</t>
  </si>
  <si>
    <t>102018071231</t>
  </si>
  <si>
    <t>102018071234</t>
  </si>
  <si>
    <t>102018071650</t>
  </si>
  <si>
    <t>102018072065</t>
  </si>
  <si>
    <t>102018073211</t>
  </si>
  <si>
    <t>102018073212</t>
  </si>
  <si>
    <t>102018075565</t>
  </si>
  <si>
    <t>102018075637</t>
  </si>
  <si>
    <t>102018075754</t>
  </si>
  <si>
    <t>102019005169</t>
  </si>
  <si>
    <t>102019005203</t>
  </si>
  <si>
    <t>102019007455</t>
  </si>
  <si>
    <t>102019007474</t>
  </si>
  <si>
    <t>102019008247</t>
  </si>
  <si>
    <t>102019008250</t>
  </si>
  <si>
    <t>102019008467</t>
  </si>
  <si>
    <t>102019019437</t>
  </si>
  <si>
    <t>102019024766</t>
  </si>
  <si>
    <t>102020004173</t>
  </si>
  <si>
    <t>102020004881</t>
  </si>
  <si>
    <t>102020006646</t>
  </si>
  <si>
    <t>102020010960</t>
  </si>
  <si>
    <t>102020011008</t>
  </si>
  <si>
    <t>102020011503</t>
  </si>
  <si>
    <t>102020013964</t>
  </si>
  <si>
    <t>102020016368</t>
  </si>
  <si>
    <t>102020019055</t>
  </si>
  <si>
    <t>102020019241</t>
  </si>
  <si>
    <t>102020019249</t>
  </si>
  <si>
    <t>102020025639</t>
  </si>
  <si>
    <t>102020025771</t>
  </si>
  <si>
    <t>102020025823</t>
  </si>
  <si>
    <t>202020005214</t>
  </si>
  <si>
    <t>302020001235</t>
  </si>
  <si>
    <t>302020001236</t>
  </si>
  <si>
    <t>512013001091</t>
  </si>
  <si>
    <t>512013001093</t>
  </si>
  <si>
    <t>512014000560</t>
  </si>
  <si>
    <t>512015000189</t>
  </si>
  <si>
    <t>512017000048</t>
  </si>
  <si>
    <t>512017000837</t>
  </si>
  <si>
    <t>512017001103</t>
  </si>
  <si>
    <t>512017001637</t>
  </si>
  <si>
    <t>512017001643</t>
  </si>
  <si>
    <t>512018000397</t>
  </si>
  <si>
    <t>512018000434</t>
  </si>
  <si>
    <t>512019000172</t>
  </si>
  <si>
    <t>512019000432</t>
  </si>
  <si>
    <t>512019001062</t>
  </si>
  <si>
    <t>512019002922</t>
  </si>
  <si>
    <t>512020001339</t>
  </si>
  <si>
    <t>512020001755</t>
  </si>
  <si>
    <t>512020002133</t>
  </si>
  <si>
    <t>102013020661</t>
  </si>
  <si>
    <t>102015030887</t>
  </si>
  <si>
    <t>102016001414</t>
  </si>
  <si>
    <t>102016006236</t>
  </si>
  <si>
    <t>102016014425</t>
  </si>
  <si>
    <t>102017020504</t>
  </si>
  <si>
    <t>102018009987</t>
  </si>
  <si>
    <t>102018014071</t>
  </si>
  <si>
    <t>102018014079</t>
  </si>
  <si>
    <t>102018014260</t>
  </si>
  <si>
    <t>102019002079</t>
  </si>
  <si>
    <t>102019007799</t>
  </si>
  <si>
    <t>102019008793</t>
  </si>
  <si>
    <t>102019009313</t>
  </si>
  <si>
    <t>102019009457</t>
  </si>
  <si>
    <t>102019013745</t>
  </si>
  <si>
    <t>102019018661</t>
  </si>
  <si>
    <t>102019021919</t>
  </si>
  <si>
    <t>102019022705</t>
  </si>
  <si>
    <t>102019025013</t>
  </si>
  <si>
    <t>102020009640</t>
  </si>
  <si>
    <t>102020009660</t>
  </si>
  <si>
    <t>102020010934</t>
  </si>
  <si>
    <t>102020017214</t>
  </si>
  <si>
    <t>102020018228</t>
  </si>
  <si>
    <t>102020020241</t>
  </si>
  <si>
    <t>102020025102</t>
  </si>
  <si>
    <t>202015019059</t>
  </si>
  <si>
    <t>202017018693</t>
  </si>
  <si>
    <t>202017018831</t>
  </si>
  <si>
    <t>202019003121</t>
  </si>
  <si>
    <t>202019010926</t>
  </si>
  <si>
    <t>202019011815</t>
  </si>
  <si>
    <t>202019022220</t>
  </si>
  <si>
    <t>202019024186</t>
  </si>
  <si>
    <t>202020014243</t>
  </si>
  <si>
    <t>202020017209</t>
  </si>
  <si>
    <t>202020020382</t>
  </si>
  <si>
    <t>512019000975</t>
  </si>
  <si>
    <t>512019001986</t>
  </si>
  <si>
    <t>102012003396</t>
  </si>
  <si>
    <t>102012004742</t>
  </si>
  <si>
    <t>102012004743</t>
  </si>
  <si>
    <t>102012004744</t>
  </si>
  <si>
    <t>102012004745</t>
  </si>
  <si>
    <t>102012005265</t>
  </si>
  <si>
    <t>102012007618</t>
  </si>
  <si>
    <t>102012008701</t>
  </si>
  <si>
    <t>102012015756</t>
  </si>
  <si>
    <t>102012016206</t>
  </si>
  <si>
    <t>102012017043</t>
  </si>
  <si>
    <t>102012018024</t>
  </si>
  <si>
    <t>102012018025</t>
  </si>
  <si>
    <t>102012018922</t>
  </si>
  <si>
    <t>102012018924</t>
  </si>
  <si>
    <t>102012018926</t>
  </si>
  <si>
    <t>102012022692</t>
  </si>
  <si>
    <t>102012033308</t>
  </si>
  <si>
    <t>102013002387</t>
  </si>
  <si>
    <t>102013002388</t>
  </si>
  <si>
    <t>102013005601</t>
  </si>
  <si>
    <t>102013010416</t>
  </si>
  <si>
    <t>102013010417</t>
  </si>
  <si>
    <t>102013011770</t>
  </si>
  <si>
    <t>102013011771</t>
  </si>
  <si>
    <t>102013013220</t>
  </si>
  <si>
    <t>102013022805</t>
  </si>
  <si>
    <t>102013023097</t>
  </si>
  <si>
    <t>102013023768</t>
  </si>
  <si>
    <t>102013023902</t>
  </si>
  <si>
    <t>102013028476</t>
  </si>
  <si>
    <t>102013032750</t>
  </si>
  <si>
    <t>102014000832</t>
  </si>
  <si>
    <t>102014003374</t>
  </si>
  <si>
    <t>102014003819</t>
  </si>
  <si>
    <t>102014014658</t>
  </si>
  <si>
    <t>102014015781</t>
  </si>
  <si>
    <t>102014020997</t>
  </si>
  <si>
    <t>102014022027</t>
  </si>
  <si>
    <t>102014024497</t>
  </si>
  <si>
    <t>102014030772</t>
  </si>
  <si>
    <t>102015003146</t>
  </si>
  <si>
    <t>102015011183</t>
  </si>
  <si>
    <t>102015011227</t>
  </si>
  <si>
    <t>102015015266</t>
  </si>
  <si>
    <t>102015020901</t>
  </si>
  <si>
    <t>102015023866</t>
  </si>
  <si>
    <t>102015024727</t>
  </si>
  <si>
    <t>102015028060</t>
  </si>
  <si>
    <t>102015032488</t>
  </si>
  <si>
    <t>102015032500</t>
  </si>
  <si>
    <t>102016001751</t>
  </si>
  <si>
    <t>102016004353</t>
  </si>
  <si>
    <t>102016005548</t>
  </si>
  <si>
    <t>102016018182</t>
  </si>
  <si>
    <t>102016018187</t>
  </si>
  <si>
    <t>102016021672</t>
  </si>
  <si>
    <t>102016023156</t>
  </si>
  <si>
    <t>102016024406</t>
  </si>
  <si>
    <t>102016025092</t>
  </si>
  <si>
    <t>102017006245</t>
  </si>
  <si>
    <t>102017006706</t>
  </si>
  <si>
    <t>102017007496</t>
  </si>
  <si>
    <t>102017011859</t>
  </si>
  <si>
    <t>102017013404</t>
  </si>
  <si>
    <t>102017013407</t>
  </si>
  <si>
    <t>102017013780</t>
  </si>
  <si>
    <t>102017015022</t>
  </si>
  <si>
    <t>102017015666</t>
  </si>
  <si>
    <t>102017016518</t>
  </si>
  <si>
    <t>102017023108</t>
  </si>
  <si>
    <t>102018000713</t>
  </si>
  <si>
    <t>102018005047</t>
  </si>
  <si>
    <t>102018008197</t>
  </si>
  <si>
    <t>102018008203</t>
  </si>
  <si>
    <t>102018009600</t>
  </si>
  <si>
    <t>102018010193</t>
  </si>
  <si>
    <t>102018010340</t>
  </si>
  <si>
    <t>102018011460</t>
  </si>
  <si>
    <t>102018011644</t>
  </si>
  <si>
    <t>102018012803</t>
  </si>
  <si>
    <t>102018013976</t>
  </si>
  <si>
    <t>102018016020</t>
  </si>
  <si>
    <t>102018016723</t>
  </si>
  <si>
    <t>102018067309</t>
  </si>
  <si>
    <t>102018067332</t>
  </si>
  <si>
    <t>102018067481</t>
  </si>
  <si>
    <t>102018069690</t>
  </si>
  <si>
    <t>102018069763</t>
  </si>
  <si>
    <t>102018070863</t>
  </si>
  <si>
    <t>102018071458</t>
  </si>
  <si>
    <t>102018072018</t>
  </si>
  <si>
    <t>102018075016</t>
  </si>
  <si>
    <t>102018075042</t>
  </si>
  <si>
    <t>102018075563</t>
  </si>
  <si>
    <t>102019000669</t>
  </si>
  <si>
    <t>102019001482</t>
  </si>
  <si>
    <t>102019002189</t>
  </si>
  <si>
    <t>102019005567</t>
  </si>
  <si>
    <t>102019007604</t>
  </si>
  <si>
    <t>102019008136</t>
  </si>
  <si>
    <t>102019009592</t>
  </si>
  <si>
    <t>102019010285</t>
  </si>
  <si>
    <t>102019012574</t>
  </si>
  <si>
    <t>102019014177</t>
  </si>
  <si>
    <t>102019014427</t>
  </si>
  <si>
    <t>102019016715</t>
  </si>
  <si>
    <t>102019019045</t>
  </si>
  <si>
    <t>102019019562</t>
  </si>
  <si>
    <t>102019023786</t>
  </si>
  <si>
    <t>102019025601</t>
  </si>
  <si>
    <t>102019025615</t>
  </si>
  <si>
    <t>102019025640</t>
  </si>
  <si>
    <t>102020000082</t>
  </si>
  <si>
    <t>102020005093</t>
  </si>
  <si>
    <t>102020005218</t>
  </si>
  <si>
    <t>102020005819</t>
  </si>
  <si>
    <t>102020007277</t>
  </si>
  <si>
    <t>102020009473</t>
  </si>
  <si>
    <t>102020009734</t>
  </si>
  <si>
    <t>102020010250</t>
  </si>
  <si>
    <t>102020011235</t>
  </si>
  <si>
    <t>102020011450</t>
  </si>
  <si>
    <t>102020012983</t>
  </si>
  <si>
    <t>102020013266</t>
  </si>
  <si>
    <t>102020013331</t>
  </si>
  <si>
    <t>102020014057</t>
  </si>
  <si>
    <t>102020018690</t>
  </si>
  <si>
    <t>102020020166</t>
  </si>
  <si>
    <t>102020022639</t>
  </si>
  <si>
    <t>102020023617</t>
  </si>
  <si>
    <t>202016001761</t>
  </si>
  <si>
    <t>512013000422</t>
  </si>
  <si>
    <t>512019000928</t>
  </si>
  <si>
    <t>512020000038</t>
  </si>
  <si>
    <t>512020000759</t>
  </si>
  <si>
    <t>512020001734</t>
  </si>
  <si>
    <t>512020002361</t>
  </si>
  <si>
    <t>512020002526</t>
  </si>
  <si>
    <t>102015030888</t>
  </si>
  <si>
    <t>102016025170</t>
  </si>
  <si>
    <t>102017001576</t>
  </si>
  <si>
    <t>102019014969</t>
  </si>
  <si>
    <t>102020004991</t>
  </si>
  <si>
    <t>102020008929</t>
  </si>
  <si>
    <t>202019007069</t>
  </si>
  <si>
    <t>512018000941</t>
  </si>
  <si>
    <t>512019001564</t>
  </si>
  <si>
    <t>512019002652</t>
  </si>
  <si>
    <t>102012011864</t>
  </si>
  <si>
    <t>102012019423</t>
  </si>
  <si>
    <t>102012019426</t>
  </si>
  <si>
    <t>102012025915</t>
  </si>
  <si>
    <t>102012026963</t>
  </si>
  <si>
    <t>102012033833</t>
  </si>
  <si>
    <t>102013003775</t>
  </si>
  <si>
    <t>102013004140</t>
  </si>
  <si>
    <t>102013004313</t>
  </si>
  <si>
    <t>102013014155</t>
  </si>
  <si>
    <t>102013018868</t>
  </si>
  <si>
    <t>102013018869</t>
  </si>
  <si>
    <t>102013024117</t>
  </si>
  <si>
    <t>102013030623</t>
  </si>
  <si>
    <t>102013030624</t>
  </si>
  <si>
    <t>102013031413</t>
  </si>
  <si>
    <t>102014014924</t>
  </si>
  <si>
    <t>102014016547</t>
  </si>
  <si>
    <t>102014016549</t>
  </si>
  <si>
    <t>102014018509</t>
  </si>
  <si>
    <t>102014019706</t>
  </si>
  <si>
    <t>102014019708</t>
  </si>
  <si>
    <t>102014019713</t>
  </si>
  <si>
    <t>102014019714</t>
  </si>
  <si>
    <t>102014021701</t>
  </si>
  <si>
    <t>102014021702</t>
  </si>
  <si>
    <t>102014025075</t>
  </si>
  <si>
    <t>102014027536</t>
  </si>
  <si>
    <t>102014033139</t>
  </si>
  <si>
    <t>102014033141</t>
  </si>
  <si>
    <t>102014033147</t>
  </si>
  <si>
    <t>102015006517</t>
  </si>
  <si>
    <t>102015006518</t>
  </si>
  <si>
    <t>102015010961</t>
  </si>
  <si>
    <t>102015010964</t>
  </si>
  <si>
    <t>102015015484</t>
  </si>
  <si>
    <t>102015025059</t>
  </si>
  <si>
    <t>102015025268</t>
  </si>
  <si>
    <t>102015025274</t>
  </si>
  <si>
    <t>102015025277</t>
  </si>
  <si>
    <t>102015025280</t>
  </si>
  <si>
    <t>102015025281</t>
  </si>
  <si>
    <t>102015025680</t>
  </si>
  <si>
    <t>102015025682</t>
  </si>
  <si>
    <t>102015026487</t>
  </si>
  <si>
    <t>102015030266</t>
  </si>
  <si>
    <t>102015030267</t>
  </si>
  <si>
    <t>102015031604</t>
  </si>
  <si>
    <t>102016000018</t>
  </si>
  <si>
    <t>102016000784</t>
  </si>
  <si>
    <t>102016004491</t>
  </si>
  <si>
    <t>102016006187</t>
  </si>
  <si>
    <t>102016008465</t>
  </si>
  <si>
    <t>102016008735</t>
  </si>
  <si>
    <t>102016008771</t>
  </si>
  <si>
    <t>102016010504</t>
  </si>
  <si>
    <t>102016013406</t>
  </si>
  <si>
    <t>102016013410</t>
  </si>
  <si>
    <t>102016019091</t>
  </si>
  <si>
    <t>102016019162</t>
  </si>
  <si>
    <t>102016025954</t>
  </si>
  <si>
    <t>102016027092</t>
  </si>
  <si>
    <t>102016027543</t>
  </si>
  <si>
    <t>102016029799</t>
  </si>
  <si>
    <t>102016030645</t>
  </si>
  <si>
    <t>102016030663</t>
  </si>
  <si>
    <t>102017000518</t>
  </si>
  <si>
    <t>102017000535</t>
  </si>
  <si>
    <t>102017000559</t>
  </si>
  <si>
    <t>102017005210</t>
  </si>
  <si>
    <t>102017010569</t>
  </si>
  <si>
    <t>102017013743</t>
  </si>
  <si>
    <t>102017014472</t>
  </si>
  <si>
    <t>102017014492</t>
  </si>
  <si>
    <t>102017014605</t>
  </si>
  <si>
    <t>102017014668</t>
  </si>
  <si>
    <t>102017014988</t>
  </si>
  <si>
    <t>102017015271</t>
  </si>
  <si>
    <t>102017016807</t>
  </si>
  <si>
    <t>102017017292</t>
  </si>
  <si>
    <t>102017017429</t>
  </si>
  <si>
    <t>102017017648</t>
  </si>
  <si>
    <t>102017020567</t>
  </si>
  <si>
    <t>102017021177</t>
  </si>
  <si>
    <t>102017025620</t>
  </si>
  <si>
    <t>102017026391</t>
  </si>
  <si>
    <t>102017027820</t>
  </si>
  <si>
    <t>102018000636</t>
  </si>
  <si>
    <t>102018000647</t>
  </si>
  <si>
    <t>102018003772</t>
  </si>
  <si>
    <t>102018004776</t>
  </si>
  <si>
    <t>102018013219</t>
  </si>
  <si>
    <t>102018013335</t>
  </si>
  <si>
    <t>102018013340</t>
  </si>
  <si>
    <t>102018069165</t>
  </si>
  <si>
    <t>102018074968</t>
  </si>
  <si>
    <t>102018076772</t>
  </si>
  <si>
    <t>102018076796</t>
  </si>
  <si>
    <t>102019002862</t>
  </si>
  <si>
    <t>102019003598</t>
  </si>
  <si>
    <t>102019007311</t>
  </si>
  <si>
    <t>102019007318</t>
  </si>
  <si>
    <t>102019008290</t>
  </si>
  <si>
    <t>102019008806</t>
  </si>
  <si>
    <t>102019009990</t>
  </si>
  <si>
    <t>102019011607</t>
  </si>
  <si>
    <t>102019012913</t>
  </si>
  <si>
    <t>102019012935</t>
  </si>
  <si>
    <t>102019013934</t>
  </si>
  <si>
    <t>102019014044</t>
  </si>
  <si>
    <t>102019014114</t>
  </si>
  <si>
    <t>102019014400</t>
  </si>
  <si>
    <t>102019014434</t>
  </si>
  <si>
    <t>102019017638</t>
  </si>
  <si>
    <t>102019018053</t>
  </si>
  <si>
    <t>102019019249</t>
  </si>
  <si>
    <t>102019019469</t>
  </si>
  <si>
    <t>102019020763</t>
  </si>
  <si>
    <t>102019020897</t>
  </si>
  <si>
    <t>102019021039</t>
  </si>
  <si>
    <t>102019021054</t>
  </si>
  <si>
    <t>102019021797</t>
  </si>
  <si>
    <t>102019023234</t>
  </si>
  <si>
    <t>102019023296</t>
  </si>
  <si>
    <t>102019024690</t>
  </si>
  <si>
    <t>102019027342</t>
  </si>
  <si>
    <t>102020000715</t>
  </si>
  <si>
    <t>102020002214</t>
  </si>
  <si>
    <t>102020003493</t>
  </si>
  <si>
    <t>102020004950</t>
  </si>
  <si>
    <t>102020005135</t>
  </si>
  <si>
    <t>102020011596</t>
  </si>
  <si>
    <t>102020011598</t>
  </si>
  <si>
    <t>102020016833</t>
  </si>
  <si>
    <t>102020018281</t>
  </si>
  <si>
    <t>102020019344</t>
  </si>
  <si>
    <t>102020019407</t>
  </si>
  <si>
    <t>102020020201</t>
  </si>
  <si>
    <t>102020024867</t>
  </si>
  <si>
    <t>102020025735</t>
  </si>
  <si>
    <t>102020025741</t>
  </si>
  <si>
    <t>102020025800</t>
  </si>
  <si>
    <t>102020025936</t>
  </si>
  <si>
    <t>102021000550</t>
  </si>
  <si>
    <t>202017012341</t>
  </si>
  <si>
    <t>202017017421</t>
  </si>
  <si>
    <t>202017017637</t>
  </si>
  <si>
    <t>202017026011</t>
  </si>
  <si>
    <t>202019008985</t>
  </si>
  <si>
    <t>202019014430</t>
  </si>
  <si>
    <t>202019019446</t>
  </si>
  <si>
    <t>202020015678</t>
  </si>
  <si>
    <t>512016000356</t>
  </si>
  <si>
    <t>512016000358</t>
  </si>
  <si>
    <t>512016000708</t>
  </si>
  <si>
    <t>512016001080</t>
  </si>
  <si>
    <t>512016001081</t>
  </si>
  <si>
    <t>512017000210</t>
  </si>
  <si>
    <t>512018052479</t>
  </si>
  <si>
    <t>512019000365</t>
  </si>
  <si>
    <t>512019000529</t>
  </si>
  <si>
    <t>512019001126</t>
  </si>
  <si>
    <t>512019001488</t>
  </si>
  <si>
    <t>512019001570</t>
  </si>
  <si>
    <t>512019001694</t>
  </si>
  <si>
    <t>512019002274</t>
  </si>
  <si>
    <t>512019002589</t>
  </si>
  <si>
    <t>102012017023</t>
  </si>
  <si>
    <t>102012017024</t>
  </si>
  <si>
    <t>102012022500</t>
  </si>
  <si>
    <t>102012023579</t>
  </si>
  <si>
    <t>102012023582</t>
  </si>
  <si>
    <t>102013002127</t>
  </si>
  <si>
    <t>102013006972</t>
  </si>
  <si>
    <t>102013008643</t>
  </si>
  <si>
    <t>102013009409</t>
  </si>
  <si>
    <t>102013009410</t>
  </si>
  <si>
    <t>102013010972</t>
  </si>
  <si>
    <t>102013017201</t>
  </si>
  <si>
    <t>102013017828</t>
  </si>
  <si>
    <t>102013021296</t>
  </si>
  <si>
    <t>102013022822</t>
  </si>
  <si>
    <t>102013022823</t>
  </si>
  <si>
    <t>102013029247</t>
  </si>
  <si>
    <t>102013031959</t>
  </si>
  <si>
    <t>102013034050</t>
  </si>
  <si>
    <t>102014003945</t>
  </si>
  <si>
    <t>102014016701</t>
  </si>
  <si>
    <t>102014029918</t>
  </si>
  <si>
    <t>102014029920</t>
  </si>
  <si>
    <t>102014030725</t>
  </si>
  <si>
    <t>102014030727</t>
  </si>
  <si>
    <t>102014031461</t>
  </si>
  <si>
    <t>102014033128</t>
  </si>
  <si>
    <t>102015005251</t>
  </si>
  <si>
    <t>102015005553</t>
  </si>
  <si>
    <t>102015005814</t>
  </si>
  <si>
    <t>102015010092</t>
  </si>
  <si>
    <t>102015012750</t>
  </si>
  <si>
    <t>102015012753</t>
  </si>
  <si>
    <t>102015016223</t>
  </si>
  <si>
    <t>102015016427</t>
  </si>
  <si>
    <t>102015019780</t>
  </si>
  <si>
    <t>102015023135</t>
  </si>
  <si>
    <t>102015027783</t>
  </si>
  <si>
    <t>102015027784</t>
  </si>
  <si>
    <t>102015027786</t>
  </si>
  <si>
    <t>102015029741</t>
  </si>
  <si>
    <t>102015029742</t>
  </si>
  <si>
    <t>102015029744</t>
  </si>
  <si>
    <t>102015030803</t>
  </si>
  <si>
    <t>102015030806</t>
  </si>
  <si>
    <t>102015030808</t>
  </si>
  <si>
    <t>102016004563</t>
  </si>
  <si>
    <t>102016004564</t>
  </si>
  <si>
    <t>102016004565</t>
  </si>
  <si>
    <t>102016004571</t>
  </si>
  <si>
    <t>102016009197</t>
  </si>
  <si>
    <t>102016009201</t>
  </si>
  <si>
    <t>102016014588</t>
  </si>
  <si>
    <t>102016019036</t>
  </si>
  <si>
    <t>102016019038</t>
  </si>
  <si>
    <t>102016019043</t>
  </si>
  <si>
    <t>102016019045</t>
  </si>
  <si>
    <t>102016019048</t>
  </si>
  <si>
    <t>102016019918</t>
  </si>
  <si>
    <t>102016020568</t>
  </si>
  <si>
    <t>102016020572</t>
  </si>
  <si>
    <t>102016022442</t>
  </si>
  <si>
    <t>102016022579</t>
  </si>
  <si>
    <t>102016023186</t>
  </si>
  <si>
    <t>102016023255</t>
  </si>
  <si>
    <t>102016024450</t>
  </si>
  <si>
    <t>102016024465</t>
  </si>
  <si>
    <t>102016024715</t>
  </si>
  <si>
    <t>102016025663</t>
  </si>
  <si>
    <t>102016025781</t>
  </si>
  <si>
    <t>102016026112</t>
  </si>
  <si>
    <t>102016026314</t>
  </si>
  <si>
    <t>102016027429</t>
  </si>
  <si>
    <t>102016027430</t>
  </si>
  <si>
    <t>102016028485</t>
  </si>
  <si>
    <t>102016030062</t>
  </si>
  <si>
    <t>102017001598</t>
  </si>
  <si>
    <t>102017001617</t>
  </si>
  <si>
    <t>102017005043</t>
  </si>
  <si>
    <t>102017005165</t>
  </si>
  <si>
    <t>102017005794</t>
  </si>
  <si>
    <t>102017006417</t>
  </si>
  <si>
    <t>102017006873</t>
  </si>
  <si>
    <t>102017006874</t>
  </si>
  <si>
    <t>102017007416</t>
  </si>
  <si>
    <t>102017011449</t>
  </si>
  <si>
    <t>102017011450</t>
  </si>
  <si>
    <t>102017011600</t>
  </si>
  <si>
    <t>102017011611</t>
  </si>
  <si>
    <t>102017012564</t>
  </si>
  <si>
    <t>102017012712</t>
  </si>
  <si>
    <t>102017012713</t>
  </si>
  <si>
    <t>102017014738</t>
  </si>
  <si>
    <t>102017015360</t>
  </si>
  <si>
    <t>102017016088</t>
  </si>
  <si>
    <t>102017016889</t>
  </si>
  <si>
    <t>102017016927</t>
  </si>
  <si>
    <t>102017017367</t>
  </si>
  <si>
    <t>102017017717</t>
  </si>
  <si>
    <t>102017018338</t>
  </si>
  <si>
    <t>102017018474</t>
  </si>
  <si>
    <t>102017018581</t>
  </si>
  <si>
    <t>102017018692</t>
  </si>
  <si>
    <t>102017018701</t>
  </si>
  <si>
    <t>102017018801</t>
  </si>
  <si>
    <t>102017019085</t>
  </si>
  <si>
    <t>102017019529</t>
  </si>
  <si>
    <t>102017020164</t>
  </si>
  <si>
    <t>102017020167</t>
  </si>
  <si>
    <t>102017020397</t>
  </si>
  <si>
    <t>102017020405</t>
  </si>
  <si>
    <t>102017020778</t>
  </si>
  <si>
    <t>102017021443</t>
  </si>
  <si>
    <t>102017021761</t>
  </si>
  <si>
    <t>102017021763</t>
  </si>
  <si>
    <t>102017022068</t>
  </si>
  <si>
    <t>102017022078</t>
  </si>
  <si>
    <t>102017022278</t>
  </si>
  <si>
    <t>102017023103</t>
  </si>
  <si>
    <t>102017023198</t>
  </si>
  <si>
    <t>102017023344</t>
  </si>
  <si>
    <t>102017023994</t>
  </si>
  <si>
    <t>102017024100</t>
  </si>
  <si>
    <t>102017024444</t>
  </si>
  <si>
    <t>102017024450</t>
  </si>
  <si>
    <t>102017024558</t>
  </si>
  <si>
    <t>102017024967</t>
  </si>
  <si>
    <t>102017025357</t>
  </si>
  <si>
    <t>102017025489</t>
  </si>
  <si>
    <t>102017026740</t>
  </si>
  <si>
    <t>102017026755</t>
  </si>
  <si>
    <t>102017026982</t>
  </si>
  <si>
    <t>102017027428</t>
  </si>
  <si>
    <t>102017027859</t>
  </si>
  <si>
    <t>102017027903</t>
  </si>
  <si>
    <t>102017027916</t>
  </si>
  <si>
    <t>102017027937</t>
  </si>
  <si>
    <t>102017027943</t>
  </si>
  <si>
    <t>102017028109</t>
  </si>
  <si>
    <t>102017028542</t>
  </si>
  <si>
    <t>102017028650</t>
  </si>
  <si>
    <t>102018000333</t>
  </si>
  <si>
    <t>102018002594</t>
  </si>
  <si>
    <t>102018003015</t>
  </si>
  <si>
    <t>102018003663</t>
  </si>
  <si>
    <t>102018004118</t>
  </si>
  <si>
    <t>102018004597</t>
  </si>
  <si>
    <t>102018005041</t>
  </si>
  <si>
    <t>102018005222</t>
  </si>
  <si>
    <t>102018005657</t>
  </si>
  <si>
    <t>102018006778</t>
  </si>
  <si>
    <t>102018007271</t>
  </si>
  <si>
    <t>102018007277</t>
  </si>
  <si>
    <t>102018007605</t>
  </si>
  <si>
    <t>102018007608</t>
  </si>
  <si>
    <t>102018007694</t>
  </si>
  <si>
    <t>102018007767</t>
  </si>
  <si>
    <t>102018008000</t>
  </si>
  <si>
    <t>102018009298</t>
  </si>
  <si>
    <t>102018009689</t>
  </si>
  <si>
    <t>102018009992</t>
  </si>
  <si>
    <t>102018010097</t>
  </si>
  <si>
    <t>102018010132</t>
  </si>
  <si>
    <t>102018010250</t>
  </si>
  <si>
    <t>102018010699</t>
  </si>
  <si>
    <t>102018011093</t>
  </si>
  <si>
    <t>102018011109</t>
  </si>
  <si>
    <t>102018011123</t>
  </si>
  <si>
    <t>102018011500</t>
  </si>
  <si>
    <t>102018011746</t>
  </si>
  <si>
    <t>102018012597</t>
  </si>
  <si>
    <t>102018012728</t>
  </si>
  <si>
    <t>102018013005</t>
  </si>
  <si>
    <t>102018014447</t>
  </si>
  <si>
    <t>102018014451</t>
  </si>
  <si>
    <t>102018014631</t>
  </si>
  <si>
    <t>102018015076</t>
  </si>
  <si>
    <t>102018015082</t>
  </si>
  <si>
    <t>102018015147</t>
  </si>
  <si>
    <t>102018015530</t>
  </si>
  <si>
    <t>102018015613</t>
  </si>
  <si>
    <t>102018015637</t>
  </si>
  <si>
    <t>102018016291</t>
  </si>
  <si>
    <t>102018016377</t>
  </si>
  <si>
    <t>102018016386</t>
  </si>
  <si>
    <t>102018016633</t>
  </si>
  <si>
    <t>102018016722</t>
  </si>
  <si>
    <t>102018017182</t>
  </si>
  <si>
    <t>102018067463</t>
  </si>
  <si>
    <t>102018067711</t>
  </si>
  <si>
    <t>102018067746</t>
  </si>
  <si>
    <t>102018068190</t>
  </si>
  <si>
    <t>102018068337</t>
  </si>
  <si>
    <t>102018068924</t>
  </si>
  <si>
    <t>102018069123</t>
  </si>
  <si>
    <t>102018070181</t>
  </si>
  <si>
    <t>102018070273</t>
  </si>
  <si>
    <t>102018070346</t>
  </si>
  <si>
    <t>102018071645</t>
  </si>
  <si>
    <t>102018072415</t>
  </si>
  <si>
    <t>102018072527</t>
  </si>
  <si>
    <t>102018073226</t>
  </si>
  <si>
    <t>102018073305</t>
  </si>
  <si>
    <t>102018073314</t>
  </si>
  <si>
    <t>102018073370</t>
  </si>
  <si>
    <t>102018073372</t>
  </si>
  <si>
    <t>102018073532</t>
  </si>
  <si>
    <t>102018073689</t>
  </si>
  <si>
    <t>102018073697</t>
  </si>
  <si>
    <t>102018073744</t>
  </si>
  <si>
    <t>102018074136</t>
  </si>
  <si>
    <t>102018074322</t>
  </si>
  <si>
    <t>102018074358</t>
  </si>
  <si>
    <t>102018074391</t>
  </si>
  <si>
    <t>102018074505</t>
  </si>
  <si>
    <t>102018075048</t>
  </si>
  <si>
    <t>102018075060</t>
  </si>
  <si>
    <t>102018075071</t>
  </si>
  <si>
    <t>102018075330</t>
  </si>
  <si>
    <t>102018075728</t>
  </si>
  <si>
    <t>102018075834</t>
  </si>
  <si>
    <t>102018075915</t>
  </si>
  <si>
    <t>102018075949</t>
  </si>
  <si>
    <t>102018075991</t>
  </si>
  <si>
    <t>102018076205</t>
  </si>
  <si>
    <t>102018076325</t>
  </si>
  <si>
    <t>102018076431</t>
  </si>
  <si>
    <t>102018076456</t>
  </si>
  <si>
    <t>102018076634</t>
  </si>
  <si>
    <t>102018076644</t>
  </si>
  <si>
    <t>102018076654</t>
  </si>
  <si>
    <t>102018076671</t>
  </si>
  <si>
    <t>102018076741</t>
  </si>
  <si>
    <t>102018076775</t>
  </si>
  <si>
    <t>102018076804</t>
  </si>
  <si>
    <t>102018077333</t>
  </si>
  <si>
    <t>102018077400</t>
  </si>
  <si>
    <t>102019002447</t>
  </si>
  <si>
    <t>102019003055</t>
  </si>
  <si>
    <t>102019005468</t>
  </si>
  <si>
    <t>102019005476</t>
  </si>
  <si>
    <t>102019008108</t>
  </si>
  <si>
    <t>102019008750</t>
  </si>
  <si>
    <t>102019008895</t>
  </si>
  <si>
    <t>102019008920</t>
  </si>
  <si>
    <t>102019009006</t>
  </si>
  <si>
    <t>102019010500</t>
  </si>
  <si>
    <t>102019010501</t>
  </si>
  <si>
    <t>102019010851</t>
  </si>
  <si>
    <t>102019011732</t>
  </si>
  <si>
    <t>102019011816</t>
  </si>
  <si>
    <t>102019011826</t>
  </si>
  <si>
    <t>102019012152</t>
  </si>
  <si>
    <t>102019013352</t>
  </si>
  <si>
    <t>102019015491</t>
  </si>
  <si>
    <t>102019015793</t>
  </si>
  <si>
    <t>102019015811</t>
  </si>
  <si>
    <t>102019016338</t>
  </si>
  <si>
    <t>102019016456</t>
  </si>
  <si>
    <t>102019016504</t>
  </si>
  <si>
    <t>102019016732</t>
  </si>
  <si>
    <t>102019017090</t>
  </si>
  <si>
    <t>102019017094</t>
  </si>
  <si>
    <t>102019017478</t>
  </si>
  <si>
    <t>102019017529</t>
  </si>
  <si>
    <t>102019017636</t>
  </si>
  <si>
    <t>102019017976</t>
  </si>
  <si>
    <t>102019017987</t>
  </si>
  <si>
    <t>102019018439</t>
  </si>
  <si>
    <t>102019018540</t>
  </si>
  <si>
    <t>102019020099</t>
  </si>
  <si>
    <t>102019021104</t>
  </si>
  <si>
    <t>102019021189</t>
  </si>
  <si>
    <t>102019021536</t>
  </si>
  <si>
    <t>102019021911</t>
  </si>
  <si>
    <t>102019022375</t>
  </si>
  <si>
    <t>102019022376</t>
  </si>
  <si>
    <t>102019022390</t>
  </si>
  <si>
    <t>102019022599</t>
  </si>
  <si>
    <t>102019022623</t>
  </si>
  <si>
    <t>102019022626</t>
  </si>
  <si>
    <t>102019022746</t>
  </si>
  <si>
    <t>102019022753</t>
  </si>
  <si>
    <t>102019022756</t>
  </si>
  <si>
    <t>102019022776</t>
  </si>
  <si>
    <t>102019023035</t>
  </si>
  <si>
    <t>102019023884</t>
  </si>
  <si>
    <t>102019023888</t>
  </si>
  <si>
    <t>102019023960</t>
  </si>
  <si>
    <t>102019023998</t>
  </si>
  <si>
    <t>102019024031</t>
  </si>
  <si>
    <t>102019024133</t>
  </si>
  <si>
    <t>102019024353</t>
  </si>
  <si>
    <t>102019024736</t>
  </si>
  <si>
    <t>102019024746</t>
  </si>
  <si>
    <t>102019024779</t>
  </si>
  <si>
    <t>102019024849</t>
  </si>
  <si>
    <t>102019025322</t>
  </si>
  <si>
    <t>102019025436</t>
  </si>
  <si>
    <t>102019025439</t>
  </si>
  <si>
    <t>102019025483</t>
  </si>
  <si>
    <t>102019025510</t>
  </si>
  <si>
    <t>102019025711</t>
  </si>
  <si>
    <t>102019025899</t>
  </si>
  <si>
    <t>102019026021</t>
  </si>
  <si>
    <t>102019026177</t>
  </si>
  <si>
    <t>102019026520</t>
  </si>
  <si>
    <t>102019026787</t>
  </si>
  <si>
    <t>102019026842</t>
  </si>
  <si>
    <t>102019027033</t>
  </si>
  <si>
    <t>102019027112</t>
  </si>
  <si>
    <t>102019027453</t>
  </si>
  <si>
    <t>102019027497</t>
  </si>
  <si>
    <t>102019027552</t>
  </si>
  <si>
    <t>102019027565</t>
  </si>
  <si>
    <t>102019027655</t>
  </si>
  <si>
    <t>102019027684</t>
  </si>
  <si>
    <t>102019027698</t>
  </si>
  <si>
    <t>102019027714</t>
  </si>
  <si>
    <t>102019027953</t>
  </si>
  <si>
    <t>102019027955</t>
  </si>
  <si>
    <t>102019027959</t>
  </si>
  <si>
    <t>102019027964</t>
  </si>
  <si>
    <t>102019027970</t>
  </si>
  <si>
    <t>102019027980</t>
  </si>
  <si>
    <t>102019027987</t>
  </si>
  <si>
    <t>102019028036</t>
  </si>
  <si>
    <t>102019028053</t>
  </si>
  <si>
    <t>102019028067</t>
  </si>
  <si>
    <t>102019028098</t>
  </si>
  <si>
    <t>102019028154</t>
  </si>
  <si>
    <t>102019028160</t>
  </si>
  <si>
    <t>102019028162</t>
  </si>
  <si>
    <t>102019028177</t>
  </si>
  <si>
    <t>102019028298</t>
  </si>
  <si>
    <t>102019028312</t>
  </si>
  <si>
    <t>102020003549</t>
  </si>
  <si>
    <t>102020004218</t>
  </si>
  <si>
    <t>102020004311</t>
  </si>
  <si>
    <t>102020004316</t>
  </si>
  <si>
    <t>102020005151</t>
  </si>
  <si>
    <t>102020005807</t>
  </si>
  <si>
    <t>102020005872</t>
  </si>
  <si>
    <t>102020005931</t>
  </si>
  <si>
    <t>102020006119</t>
  </si>
  <si>
    <t>102020006124</t>
  </si>
  <si>
    <t>102020006344</t>
  </si>
  <si>
    <t>102020006631</t>
  </si>
  <si>
    <t>102020007095</t>
  </si>
  <si>
    <t>102020007265</t>
  </si>
  <si>
    <t>102020007453</t>
  </si>
  <si>
    <t>102020013512</t>
  </si>
  <si>
    <t>202013012531</t>
  </si>
  <si>
    <t>202013031958</t>
  </si>
  <si>
    <t>202017011245</t>
  </si>
  <si>
    <t>202017017058</t>
  </si>
  <si>
    <t>202017027696</t>
  </si>
  <si>
    <t>302015002055</t>
  </si>
  <si>
    <t>302017005628</t>
  </si>
  <si>
    <t>512014000772</t>
  </si>
  <si>
    <t>512014001099</t>
  </si>
  <si>
    <t>512015000682</t>
  </si>
  <si>
    <t>512015001513</t>
  </si>
  <si>
    <t>512016000450</t>
  </si>
  <si>
    <t>512016000713</t>
  </si>
  <si>
    <t>512016001461</t>
  </si>
  <si>
    <t>512017000065</t>
  </si>
  <si>
    <t>512017001118</t>
  </si>
  <si>
    <t>512017001172</t>
  </si>
  <si>
    <t>512018000629</t>
  </si>
  <si>
    <t>512018000806</t>
  </si>
  <si>
    <t>512018000807</t>
  </si>
  <si>
    <t>512018000808</t>
  </si>
  <si>
    <t>512018000938</t>
  </si>
  <si>
    <t>512018052206</t>
  </si>
  <si>
    <t>512018052207</t>
  </si>
  <si>
    <t>512019000435</t>
  </si>
  <si>
    <t>512019000440</t>
  </si>
  <si>
    <t>512019001233</t>
  </si>
  <si>
    <t>512019001385</t>
  </si>
  <si>
    <t>512019001498</t>
  </si>
  <si>
    <t>512020001425</t>
  </si>
  <si>
    <t>512020002125</t>
  </si>
  <si>
    <t>512020002489</t>
  </si>
  <si>
    <t>102012001579</t>
  </si>
  <si>
    <t>102012002395</t>
  </si>
  <si>
    <t>102012009739</t>
  </si>
  <si>
    <t>102012024569</t>
  </si>
  <si>
    <t>102012026068</t>
  </si>
  <si>
    <t>102012026425</t>
  </si>
  <si>
    <t>102012032930</t>
  </si>
  <si>
    <t>102012032931</t>
  </si>
  <si>
    <t>102012033510</t>
  </si>
  <si>
    <t>102013004174</t>
  </si>
  <si>
    <t>102013020204</t>
  </si>
  <si>
    <t>102013022402</t>
  </si>
  <si>
    <t>102013022509</t>
  </si>
  <si>
    <t>102013024150</t>
  </si>
  <si>
    <t>102013025668</t>
  </si>
  <si>
    <t>102013025849</t>
  </si>
  <si>
    <t>102013028692</t>
  </si>
  <si>
    <t>102013031058</t>
  </si>
  <si>
    <t>102014002317</t>
  </si>
  <si>
    <t>102014003416</t>
  </si>
  <si>
    <t>102014014009</t>
  </si>
  <si>
    <t>102014014356</t>
  </si>
  <si>
    <t>102014017753</t>
  </si>
  <si>
    <t>102014024704</t>
  </si>
  <si>
    <t>102014024705</t>
  </si>
  <si>
    <t>102014027123</t>
  </si>
  <si>
    <t>102014028423</t>
  </si>
  <si>
    <t>102014028897</t>
  </si>
  <si>
    <t>102014028900</t>
  </si>
  <si>
    <t>102014028901</t>
  </si>
  <si>
    <t>102014029027</t>
  </si>
  <si>
    <t>102014029028</t>
  </si>
  <si>
    <t>102014029030</t>
  </si>
  <si>
    <t>102014029031</t>
  </si>
  <si>
    <t>102014030303</t>
  </si>
  <si>
    <t>102014032678</t>
  </si>
  <si>
    <t>102015001270</t>
  </si>
  <si>
    <t>102015003660</t>
  </si>
  <si>
    <t>102015004646</t>
  </si>
  <si>
    <t>102015006670</t>
  </si>
  <si>
    <t>102015006973</t>
  </si>
  <si>
    <t>102015006975</t>
  </si>
  <si>
    <t>102015007423</t>
  </si>
  <si>
    <t>102015007805</t>
  </si>
  <si>
    <t>102015011762</t>
  </si>
  <si>
    <t>102015011819</t>
  </si>
  <si>
    <t>102015016060</t>
  </si>
  <si>
    <t>102015016424</t>
  </si>
  <si>
    <t>102015016763</t>
  </si>
  <si>
    <t>102015016882</t>
  </si>
  <si>
    <t>102015017870</t>
  </si>
  <si>
    <t>102015018991</t>
  </si>
  <si>
    <t>102015019091</t>
  </si>
  <si>
    <t>102015019601</t>
  </si>
  <si>
    <t>102015019602</t>
  </si>
  <si>
    <t>102015028182</t>
  </si>
  <si>
    <t>102015029189</t>
  </si>
  <si>
    <t>102015030994</t>
  </si>
  <si>
    <t>102015032226</t>
  </si>
  <si>
    <t>102015032272</t>
  </si>
  <si>
    <t>102016000100</t>
  </si>
  <si>
    <t>102016000688</t>
  </si>
  <si>
    <t>102016002451</t>
  </si>
  <si>
    <t>102016003888</t>
  </si>
  <si>
    <t>102016004408</t>
  </si>
  <si>
    <t>102016005209</t>
  </si>
  <si>
    <t>102016005211</t>
  </si>
  <si>
    <t>102016005569</t>
  </si>
  <si>
    <t>102016006148</t>
  </si>
  <si>
    <t>102016014286</t>
  </si>
  <si>
    <t>102016016234</t>
  </si>
  <si>
    <t>102016017456</t>
  </si>
  <si>
    <t>102016018433</t>
  </si>
  <si>
    <t>102016018434</t>
  </si>
  <si>
    <t>102016018435</t>
  </si>
  <si>
    <t>102016018436</t>
  </si>
  <si>
    <t>102016019619</t>
  </si>
  <si>
    <t>102016019655</t>
  </si>
  <si>
    <t>102016019915</t>
  </si>
  <si>
    <t>102016020702</t>
  </si>
  <si>
    <t>102016022788</t>
  </si>
  <si>
    <t>102016023420</t>
  </si>
  <si>
    <t>102016023800</t>
  </si>
  <si>
    <t>102016025900</t>
  </si>
  <si>
    <t>102016026328</t>
  </si>
  <si>
    <t>102016028713</t>
  </si>
  <si>
    <t>102016029079</t>
  </si>
  <si>
    <t>102016029610</t>
  </si>
  <si>
    <t>102016029893</t>
  </si>
  <si>
    <t>102016030051</t>
  </si>
  <si>
    <t>102016030300</t>
  </si>
  <si>
    <t>102016030321</t>
  </si>
  <si>
    <t>102017000495</t>
  </si>
  <si>
    <t>102017002194</t>
  </si>
  <si>
    <t>102017004291</t>
  </si>
  <si>
    <t>102017005072</t>
  </si>
  <si>
    <t>102017005445</t>
  </si>
  <si>
    <t>102017006807</t>
  </si>
  <si>
    <t>102017007958</t>
  </si>
  <si>
    <t>102017008091</t>
  </si>
  <si>
    <t>102017010830</t>
  </si>
  <si>
    <t>102017012060</t>
  </si>
  <si>
    <t>102017013082</t>
  </si>
  <si>
    <t>102017013783</t>
  </si>
  <si>
    <t>102017014852</t>
  </si>
  <si>
    <t>102017015128</t>
  </si>
  <si>
    <t>102017015363</t>
  </si>
  <si>
    <t>102017016485</t>
  </si>
  <si>
    <t>102017018244</t>
  </si>
  <si>
    <t>102017018249</t>
  </si>
  <si>
    <t>102017018555</t>
  </si>
  <si>
    <t>102017018558</t>
  </si>
  <si>
    <t>102017022081</t>
  </si>
  <si>
    <t>102017022274</t>
  </si>
  <si>
    <t>102017022370</t>
  </si>
  <si>
    <t>102017023608</t>
  </si>
  <si>
    <t>102017023911</t>
  </si>
  <si>
    <t>102017024085</t>
  </si>
  <si>
    <t>102017024560</t>
  </si>
  <si>
    <t>102017026460</t>
  </si>
  <si>
    <t>102017027390</t>
  </si>
  <si>
    <t>102018000501</t>
  </si>
  <si>
    <t>102018000970</t>
  </si>
  <si>
    <t>102018002241</t>
  </si>
  <si>
    <t>102018005231</t>
  </si>
  <si>
    <t>102018005838</t>
  </si>
  <si>
    <t>102018006344</t>
  </si>
  <si>
    <t>102018007348</t>
  </si>
  <si>
    <t>102018007496</t>
  </si>
  <si>
    <t>102018007657</t>
  </si>
  <si>
    <t>102018008064</t>
  </si>
  <si>
    <t>102018009736</t>
  </si>
  <si>
    <t>102018010514</t>
  </si>
  <si>
    <t>102018011535</t>
  </si>
  <si>
    <t>102018011575</t>
  </si>
  <si>
    <t>102018012614</t>
  </si>
  <si>
    <t>102018013016</t>
  </si>
  <si>
    <t>102018014244</t>
  </si>
  <si>
    <t>102018014283</t>
  </si>
  <si>
    <t>102018014996</t>
  </si>
  <si>
    <t>102018015042</t>
  </si>
  <si>
    <t>102018015354</t>
  </si>
  <si>
    <t>102018015358</t>
  </si>
  <si>
    <t>102018015723</t>
  </si>
  <si>
    <t>102018016168</t>
  </si>
  <si>
    <t>102018016368</t>
  </si>
  <si>
    <t>102018016646</t>
  </si>
  <si>
    <t>102018016779</t>
  </si>
  <si>
    <t>102018017102</t>
  </si>
  <si>
    <t>102018017187</t>
  </si>
  <si>
    <t>102018067992</t>
  </si>
  <si>
    <t>102018068199</t>
  </si>
  <si>
    <t>102018068454</t>
  </si>
  <si>
    <t>102018069288</t>
  </si>
  <si>
    <t>102018070455</t>
  </si>
  <si>
    <t>102018071663</t>
  </si>
  <si>
    <t>102018073701</t>
  </si>
  <si>
    <t>102018077083</t>
  </si>
  <si>
    <t>102018077165</t>
  </si>
  <si>
    <t>102018077212</t>
  </si>
  <si>
    <t>102019000814</t>
  </si>
  <si>
    <t>102019001016</t>
  </si>
  <si>
    <t>102019001164</t>
  </si>
  <si>
    <t>102019001286</t>
  </si>
  <si>
    <t>102019001388</t>
  </si>
  <si>
    <t>102019001518</t>
  </si>
  <si>
    <t>102019001520</t>
  </si>
  <si>
    <t>102019003600</t>
  </si>
  <si>
    <t>102019005218</t>
  </si>
  <si>
    <t>102019007040</t>
  </si>
  <si>
    <t>102019007644</t>
  </si>
  <si>
    <t>102019008907</t>
  </si>
  <si>
    <t>102019009007</t>
  </si>
  <si>
    <t>102019009677</t>
  </si>
  <si>
    <t>102019010105</t>
  </si>
  <si>
    <t>102019010554</t>
  </si>
  <si>
    <t>102019011428</t>
  </si>
  <si>
    <t>102019012453</t>
  </si>
  <si>
    <t>102019013811</t>
  </si>
  <si>
    <t>102019013961</t>
  </si>
  <si>
    <t>102019014165</t>
  </si>
  <si>
    <t>102019014475</t>
  </si>
  <si>
    <t>102019014503</t>
  </si>
  <si>
    <t>102019014838</t>
  </si>
  <si>
    <t>102019015082</t>
  </si>
  <si>
    <t>102019015386</t>
  </si>
  <si>
    <t>102019015921</t>
  </si>
  <si>
    <t>102019016087</t>
  </si>
  <si>
    <t>102019017392</t>
  </si>
  <si>
    <t>102019017909</t>
  </si>
  <si>
    <t>102019018539</t>
  </si>
  <si>
    <t>102019019689</t>
  </si>
  <si>
    <t>102019020127</t>
  </si>
  <si>
    <t>102019020259</t>
  </si>
  <si>
    <t>102019020805</t>
  </si>
  <si>
    <t>102019021496</t>
  </si>
  <si>
    <t>102019022422</t>
  </si>
  <si>
    <t>102019023096</t>
  </si>
  <si>
    <t>102019023313</t>
  </si>
  <si>
    <t>102019024150</t>
  </si>
  <si>
    <t>102019025957</t>
  </si>
  <si>
    <t>102020002072</t>
  </si>
  <si>
    <t>102020002740</t>
  </si>
  <si>
    <t>102020002917</t>
  </si>
  <si>
    <t>102020003525</t>
  </si>
  <si>
    <t>102020003546</t>
  </si>
  <si>
    <t>102020003603</t>
  </si>
  <si>
    <t>102020003657</t>
  </si>
  <si>
    <t>102020003934</t>
  </si>
  <si>
    <t>102020005895</t>
  </si>
  <si>
    <t>102020009893</t>
  </si>
  <si>
    <t>102020010025</t>
  </si>
  <si>
    <t>102020010290</t>
  </si>
  <si>
    <t>102020010696</t>
  </si>
  <si>
    <t>102020010997</t>
  </si>
  <si>
    <t>102020011133</t>
  </si>
  <si>
    <t>102020011420</t>
  </si>
  <si>
    <t>102020011421</t>
  </si>
  <si>
    <t>102020012313</t>
  </si>
  <si>
    <t>102020012370</t>
  </si>
  <si>
    <t>102020012400</t>
  </si>
  <si>
    <t>102020013250</t>
  </si>
  <si>
    <t>102020015186</t>
  </si>
  <si>
    <t>102020015243</t>
  </si>
  <si>
    <t>102020015304</t>
  </si>
  <si>
    <t>102020015766</t>
  </si>
  <si>
    <t>102020016689</t>
  </si>
  <si>
    <t>102020016697</t>
  </si>
  <si>
    <t>102020017246</t>
  </si>
  <si>
    <t>102020017264</t>
  </si>
  <si>
    <t>102020017284</t>
  </si>
  <si>
    <t>102020017712</t>
  </si>
  <si>
    <t>102020017809</t>
  </si>
  <si>
    <t>102020017996</t>
  </si>
  <si>
    <t>102020018367</t>
  </si>
  <si>
    <t>102020018651</t>
  </si>
  <si>
    <t>102020018652</t>
  </si>
  <si>
    <t>102020019060</t>
  </si>
  <si>
    <t>102020020140</t>
  </si>
  <si>
    <t>102020020143</t>
  </si>
  <si>
    <t>102020020146</t>
  </si>
  <si>
    <t>102020020148</t>
  </si>
  <si>
    <t>102020020355</t>
  </si>
  <si>
    <t>102020021169</t>
  </si>
  <si>
    <t>102020021171</t>
  </si>
  <si>
    <t>102020021576</t>
  </si>
  <si>
    <t>102020022349</t>
  </si>
  <si>
    <t>102020022663</t>
  </si>
  <si>
    <t>102020022866</t>
  </si>
  <si>
    <t>102020024012</t>
  </si>
  <si>
    <t>102020024112</t>
  </si>
  <si>
    <t>102020024253</t>
  </si>
  <si>
    <t>102020024522</t>
  </si>
  <si>
    <t>102020024795</t>
  </si>
  <si>
    <t>102020024914</t>
  </si>
  <si>
    <t>102020025513</t>
  </si>
  <si>
    <t>102020026054</t>
  </si>
  <si>
    <t>102020026632</t>
  </si>
  <si>
    <t>102020026994</t>
  </si>
  <si>
    <t>102020027054</t>
  </si>
  <si>
    <t>102021000668</t>
  </si>
  <si>
    <t>102021001680</t>
  </si>
  <si>
    <t>132012013280</t>
  </si>
  <si>
    <t>132020017700</t>
  </si>
  <si>
    <t>202015011766</t>
  </si>
  <si>
    <t>202015014627</t>
  </si>
  <si>
    <t>202015014882</t>
  </si>
  <si>
    <t>202015020496</t>
  </si>
  <si>
    <t>202016021954</t>
  </si>
  <si>
    <t>202017018531</t>
  </si>
  <si>
    <t>202019011734</t>
  </si>
  <si>
    <t>302017005894</t>
  </si>
  <si>
    <t>302020002588</t>
  </si>
  <si>
    <t>512013000875</t>
  </si>
  <si>
    <t>512015001011</t>
  </si>
  <si>
    <t>512016000738</t>
  </si>
  <si>
    <t>512016000938</t>
  </si>
  <si>
    <t>512016000939</t>
  </si>
  <si>
    <t>512016000942</t>
  </si>
  <si>
    <t>512016000947</t>
  </si>
  <si>
    <t>512016000951</t>
  </si>
  <si>
    <t>512016001323</t>
  </si>
  <si>
    <t>512016001326</t>
  </si>
  <si>
    <t>512016001327</t>
  </si>
  <si>
    <t>512017000283</t>
  </si>
  <si>
    <t>512018001198</t>
  </si>
  <si>
    <t>512018001199</t>
  </si>
  <si>
    <t>512018001308</t>
  </si>
  <si>
    <t>512018052234</t>
  </si>
  <si>
    <t>512019001202</t>
  </si>
  <si>
    <t>512019001212</t>
  </si>
  <si>
    <t>512019001221</t>
  </si>
  <si>
    <t>512019002161</t>
  </si>
  <si>
    <t>512020000964</t>
  </si>
  <si>
    <t>512020001457</t>
  </si>
  <si>
    <t>512020001467</t>
  </si>
  <si>
    <t>512020001468</t>
  </si>
  <si>
    <t>512020002172</t>
  </si>
  <si>
    <t>512020002173</t>
  </si>
  <si>
    <t>512020002174</t>
  </si>
  <si>
    <t>102012001178</t>
  </si>
  <si>
    <t>102012001181</t>
  </si>
  <si>
    <t>102012001182</t>
  </si>
  <si>
    <t>102012001183</t>
  </si>
  <si>
    <t>102012013596</t>
  </si>
  <si>
    <t>102012018317</t>
  </si>
  <si>
    <t>102012021809</t>
  </si>
  <si>
    <t>102012021810</t>
  </si>
  <si>
    <t>102012021811</t>
  </si>
  <si>
    <t>102012021813</t>
  </si>
  <si>
    <t>102012027962</t>
  </si>
  <si>
    <t>102012027963</t>
  </si>
  <si>
    <t>102012027965</t>
  </si>
  <si>
    <t>102013004796</t>
  </si>
  <si>
    <t>102013010594</t>
  </si>
  <si>
    <t>102013010595</t>
  </si>
  <si>
    <t>102013010597</t>
  </si>
  <si>
    <t>102013010598</t>
  </si>
  <si>
    <t>102013016531</t>
  </si>
  <si>
    <t>102013019882</t>
  </si>
  <si>
    <t>102013019886</t>
  </si>
  <si>
    <t>102013021446</t>
  </si>
  <si>
    <t>102013021447</t>
  </si>
  <si>
    <t>102013021457</t>
  </si>
  <si>
    <t>102013021828</t>
  </si>
  <si>
    <t>102013023341</t>
  </si>
  <si>
    <t>102013023874</t>
  </si>
  <si>
    <t>102013023886</t>
  </si>
  <si>
    <t>102013029693</t>
  </si>
  <si>
    <t>102013029842</t>
  </si>
  <si>
    <t>102013030010</t>
  </si>
  <si>
    <t>102013030049</t>
  </si>
  <si>
    <t>102013031012</t>
  </si>
  <si>
    <t>102014008940</t>
  </si>
  <si>
    <t>102014008996</t>
  </si>
  <si>
    <t>102014009702</t>
  </si>
  <si>
    <t>102014009714</t>
  </si>
  <si>
    <t>102014014140</t>
  </si>
  <si>
    <t>102014014142</t>
  </si>
  <si>
    <t>102014014143</t>
  </si>
  <si>
    <t>102014014156</t>
  </si>
  <si>
    <t>102014015783</t>
  </si>
  <si>
    <t>102014015785</t>
  </si>
  <si>
    <t>102014016268</t>
  </si>
  <si>
    <t>102014016271</t>
  </si>
  <si>
    <t>102014016278</t>
  </si>
  <si>
    <t>102014016396</t>
  </si>
  <si>
    <t>102014018059</t>
  </si>
  <si>
    <t>102014020880</t>
  </si>
  <si>
    <t>102014028009</t>
  </si>
  <si>
    <t>102014028035</t>
  </si>
  <si>
    <t>102014029163</t>
  </si>
  <si>
    <t>102014029167</t>
  </si>
  <si>
    <t>102014029168</t>
  </si>
  <si>
    <t>102014029460</t>
  </si>
  <si>
    <t>102015003604</t>
  </si>
  <si>
    <t>102015003614</t>
  </si>
  <si>
    <t>102015004293</t>
  </si>
  <si>
    <t>102015004308</t>
  </si>
  <si>
    <t>102015005004</t>
  </si>
  <si>
    <t>102015005619</t>
  </si>
  <si>
    <t>102015013490</t>
  </si>
  <si>
    <t>102015022026</t>
  </si>
  <si>
    <t>102015022029</t>
  </si>
  <si>
    <t>102015026051</t>
  </si>
  <si>
    <t>102015028011</t>
  </si>
  <si>
    <t>102015031737</t>
  </si>
  <si>
    <t>102015031739</t>
  </si>
  <si>
    <t>102015031748</t>
  </si>
  <si>
    <t>102015031755</t>
  </si>
  <si>
    <t>102015031759</t>
  </si>
  <si>
    <t>102015031765</t>
  </si>
  <si>
    <t>102016013669</t>
  </si>
  <si>
    <t>102016013674</t>
  </si>
  <si>
    <t>102016013696</t>
  </si>
  <si>
    <t>102016013703</t>
  </si>
  <si>
    <t>102016013863</t>
  </si>
  <si>
    <t>102016013878</t>
  </si>
  <si>
    <t>102016014738</t>
  </si>
  <si>
    <t>102016014744</t>
  </si>
  <si>
    <t>102016015674</t>
  </si>
  <si>
    <t>102016015681</t>
  </si>
  <si>
    <t>102016015704</t>
  </si>
  <si>
    <t>102016015837</t>
  </si>
  <si>
    <t>102016016742</t>
  </si>
  <si>
    <t>102016016754</t>
  </si>
  <si>
    <t>102016016883</t>
  </si>
  <si>
    <t>102016016891</t>
  </si>
  <si>
    <t>102016016938</t>
  </si>
  <si>
    <t>102016016971</t>
  </si>
  <si>
    <t>102016016995</t>
  </si>
  <si>
    <t>102016018113</t>
  </si>
  <si>
    <t>102016018123</t>
  </si>
  <si>
    <t>102016018199</t>
  </si>
  <si>
    <t>102016018203</t>
  </si>
  <si>
    <t>102016018411</t>
  </si>
  <si>
    <t>102016018419</t>
  </si>
  <si>
    <t>102016018425</t>
  </si>
  <si>
    <t>102016018607</t>
  </si>
  <si>
    <t>102016018618</t>
  </si>
  <si>
    <t>102016020797</t>
  </si>
  <si>
    <t>102016023358</t>
  </si>
  <si>
    <t>102016024006</t>
  </si>
  <si>
    <t>102016024810</t>
  </si>
  <si>
    <t>102016024822</t>
  </si>
  <si>
    <t>102016024833</t>
  </si>
  <si>
    <t>102016024840</t>
  </si>
  <si>
    <t>102016026196</t>
  </si>
  <si>
    <t>102016026206</t>
  </si>
  <si>
    <t>102016026221</t>
  </si>
  <si>
    <t>102016026228</t>
  </si>
  <si>
    <t>102016026751</t>
  </si>
  <si>
    <t>102016027456</t>
  </si>
  <si>
    <t>102016027463</t>
  </si>
  <si>
    <t>102016029385</t>
  </si>
  <si>
    <t>102016030110</t>
  </si>
  <si>
    <t>102016030615</t>
  </si>
  <si>
    <t>102017004374</t>
  </si>
  <si>
    <t>102017004475</t>
  </si>
  <si>
    <t>102017009366</t>
  </si>
  <si>
    <t>102017009371</t>
  </si>
  <si>
    <t>102017009395</t>
  </si>
  <si>
    <t>102017011560</t>
  </si>
  <si>
    <t>102017011666</t>
  </si>
  <si>
    <t>102017011715</t>
  </si>
  <si>
    <t>102017015596</t>
  </si>
  <si>
    <t>102017015878</t>
  </si>
  <si>
    <t>102017015887</t>
  </si>
  <si>
    <t>102017017734</t>
  </si>
  <si>
    <t>102017018957</t>
  </si>
  <si>
    <t>102017022401</t>
  </si>
  <si>
    <t>102017022404</t>
  </si>
  <si>
    <t>102017022407</t>
  </si>
  <si>
    <t>102017022414</t>
  </si>
  <si>
    <t>102017024005</t>
  </si>
  <si>
    <t>102017024093</t>
  </si>
  <si>
    <t>102017026429</t>
  </si>
  <si>
    <t>102017026787</t>
  </si>
  <si>
    <t>102017026819</t>
  </si>
  <si>
    <t>102017027807</t>
  </si>
  <si>
    <t>102018000456</t>
  </si>
  <si>
    <t>102018000526</t>
  </si>
  <si>
    <t>102018004537</t>
  </si>
  <si>
    <t>102018005004</t>
  </si>
  <si>
    <t>102018005007</t>
  </si>
  <si>
    <t>102018005971</t>
  </si>
  <si>
    <t>102018006037</t>
  </si>
  <si>
    <t>102018006993</t>
  </si>
  <si>
    <t>102018007504</t>
  </si>
  <si>
    <t>102018009897</t>
  </si>
  <si>
    <t>102018009989</t>
  </si>
  <si>
    <t>102018009999</t>
  </si>
  <si>
    <t>102018011433</t>
  </si>
  <si>
    <t>102018011963</t>
  </si>
  <si>
    <t>102018012198</t>
  </si>
  <si>
    <t>102018013615</t>
  </si>
  <si>
    <t>102018068723</t>
  </si>
  <si>
    <t>102018068863</t>
  </si>
  <si>
    <t>102018069700</t>
  </si>
  <si>
    <t>102018075068</t>
  </si>
  <si>
    <t>102018075468</t>
  </si>
  <si>
    <t>102018075852</t>
  </si>
  <si>
    <t>102018076020</t>
  </si>
  <si>
    <t>102019002313</t>
  </si>
  <si>
    <t>102019002381</t>
  </si>
  <si>
    <t>102019003242</t>
  </si>
  <si>
    <t>102019003336</t>
  </si>
  <si>
    <t>102019004030</t>
  </si>
  <si>
    <t>102019004148</t>
  </si>
  <si>
    <t>102019011658</t>
  </si>
  <si>
    <t>102019013039</t>
  </si>
  <si>
    <t>102019014851</t>
  </si>
  <si>
    <t>102019016286</t>
  </si>
  <si>
    <t>102019016909</t>
  </si>
  <si>
    <t>102019020669</t>
  </si>
  <si>
    <t>102019022651</t>
  </si>
  <si>
    <t>102019022659</t>
  </si>
  <si>
    <t>102019022933</t>
  </si>
  <si>
    <t>102019023534</t>
  </si>
  <si>
    <t>102019024529</t>
  </si>
  <si>
    <t>102019024658</t>
  </si>
  <si>
    <t>102019024672</t>
  </si>
  <si>
    <t>102019027344</t>
  </si>
  <si>
    <t>102019027574</t>
  </si>
  <si>
    <t>102019027963</t>
  </si>
  <si>
    <t>102019027994</t>
  </si>
  <si>
    <t>102019028000</t>
  </si>
  <si>
    <t>102019028010</t>
  </si>
  <si>
    <t>102020003268</t>
  </si>
  <si>
    <t>102020003703</t>
  </si>
  <si>
    <t>102020004402</t>
  </si>
  <si>
    <t>102020005369</t>
  </si>
  <si>
    <t>102020005422</t>
  </si>
  <si>
    <t>102020005497</t>
  </si>
  <si>
    <t>102020005729</t>
  </si>
  <si>
    <t>102020006421</t>
  </si>
  <si>
    <t>102020006490</t>
  </si>
  <si>
    <t>102020008612</t>
  </si>
  <si>
    <t>102020010602</t>
  </si>
  <si>
    <t>102020012839</t>
  </si>
  <si>
    <t>102020013022</t>
  </si>
  <si>
    <t>102020013301</t>
  </si>
  <si>
    <t>102020013407</t>
  </si>
  <si>
    <t>102020014450</t>
  </si>
  <si>
    <t>102020014707</t>
  </si>
  <si>
    <t>102020014984</t>
  </si>
  <si>
    <t>102020015032</t>
  </si>
  <si>
    <t>102020015091</t>
  </si>
  <si>
    <t>102020015161</t>
  </si>
  <si>
    <t>102020015226</t>
  </si>
  <si>
    <t>102020015434</t>
  </si>
  <si>
    <t>102020015441</t>
  </si>
  <si>
    <t>102020015460</t>
  </si>
  <si>
    <t>102020016025</t>
  </si>
  <si>
    <t>102020018371</t>
  </si>
  <si>
    <t>102020018395</t>
  </si>
  <si>
    <t>102020018840</t>
  </si>
  <si>
    <t>102020020209</t>
  </si>
  <si>
    <t>102020020264</t>
  </si>
  <si>
    <t>102020021063</t>
  </si>
  <si>
    <t>102020021487</t>
  </si>
  <si>
    <t>102020021522</t>
  </si>
  <si>
    <t>102020021653</t>
  </si>
  <si>
    <t>102020023942</t>
  </si>
  <si>
    <t>102020024937</t>
  </si>
  <si>
    <t>102020025571</t>
  </si>
  <si>
    <t>102020026972</t>
  </si>
  <si>
    <t>112014029845</t>
  </si>
  <si>
    <t>122014030015</t>
  </si>
  <si>
    <t>132017017686</t>
  </si>
  <si>
    <t>132019025595</t>
  </si>
  <si>
    <t>512015001308</t>
  </si>
  <si>
    <t>512018051653</t>
  </si>
  <si>
    <t>512018051751</t>
  </si>
  <si>
    <t>512020002711</t>
  </si>
  <si>
    <t>102012021831</t>
  </si>
  <si>
    <t>102012021840</t>
  </si>
  <si>
    <t>102014002008</t>
  </si>
  <si>
    <t>102014014007</t>
  </si>
  <si>
    <t>102015019605</t>
  </si>
  <si>
    <t>102015027337</t>
  </si>
  <si>
    <t>102015027885</t>
  </si>
  <si>
    <t>102015029190</t>
  </si>
  <si>
    <t>102018016684</t>
  </si>
  <si>
    <t>102018068920</t>
  </si>
  <si>
    <t>102020015971</t>
  </si>
  <si>
    <t>102012003165</t>
  </si>
  <si>
    <t>102012003898</t>
  </si>
  <si>
    <t>102012003995</t>
  </si>
  <si>
    <t>102012003997</t>
  </si>
  <si>
    <t>102012003999</t>
  </si>
  <si>
    <t>102012004631</t>
  </si>
  <si>
    <t>102012004873</t>
  </si>
  <si>
    <t>102012005977</t>
  </si>
  <si>
    <t>102012006561</t>
  </si>
  <si>
    <t>102012006564</t>
  </si>
  <si>
    <t>102012006581</t>
  </si>
  <si>
    <t>102012008882</t>
  </si>
  <si>
    <t>102012008883</t>
  </si>
  <si>
    <t>102012009556</t>
  </si>
  <si>
    <t>102012011173</t>
  </si>
  <si>
    <t>102012013024</t>
  </si>
  <si>
    <t>102012013033</t>
  </si>
  <si>
    <t>102012014016</t>
  </si>
  <si>
    <t>102012014233</t>
  </si>
  <si>
    <t>102012015245</t>
  </si>
  <si>
    <t>102012015330</t>
  </si>
  <si>
    <t>102012015545</t>
  </si>
  <si>
    <t>102012016615</t>
  </si>
  <si>
    <t>102012018917</t>
  </si>
  <si>
    <t>102012018918</t>
  </si>
  <si>
    <t>102012018919</t>
  </si>
  <si>
    <t>102012020529</t>
  </si>
  <si>
    <t>102012021465</t>
  </si>
  <si>
    <t>102012021466</t>
  </si>
  <si>
    <t>102012021467</t>
  </si>
  <si>
    <t>102012021468</t>
  </si>
  <si>
    <t>102012021469</t>
  </si>
  <si>
    <t>102012021470</t>
  </si>
  <si>
    <t>102012022849</t>
  </si>
  <si>
    <t>102012023110</t>
  </si>
  <si>
    <t>102012023112</t>
  </si>
  <si>
    <t>102012023114</t>
  </si>
  <si>
    <t>102012024169</t>
  </si>
  <si>
    <t>102012024579</t>
  </si>
  <si>
    <t>102012026574</t>
  </si>
  <si>
    <t>102012028835</t>
  </si>
  <si>
    <t>102012028836</t>
  </si>
  <si>
    <t>102012028838</t>
  </si>
  <si>
    <t>102012029515</t>
  </si>
  <si>
    <t>102012029535</t>
  </si>
  <si>
    <t>102012030720</t>
  </si>
  <si>
    <t>102012030910</t>
  </si>
  <si>
    <t>102012032658</t>
  </si>
  <si>
    <t>102012032659</t>
  </si>
  <si>
    <t>102012032663</t>
  </si>
  <si>
    <t>102012032851</t>
  </si>
  <si>
    <t>102013000846</t>
  </si>
  <si>
    <t>102013004308</t>
  </si>
  <si>
    <t>102013008138</t>
  </si>
  <si>
    <t>102013009334</t>
  </si>
  <si>
    <t>102013010798</t>
  </si>
  <si>
    <t>102013010817</t>
  </si>
  <si>
    <t>102013010818</t>
  </si>
  <si>
    <t>102013010819</t>
  </si>
  <si>
    <t>102013013854</t>
  </si>
  <si>
    <t>102013015716</t>
  </si>
  <si>
    <t>102013016079</t>
  </si>
  <si>
    <t>102013016289</t>
  </si>
  <si>
    <t>102013017766</t>
  </si>
  <si>
    <t>102013019193</t>
  </si>
  <si>
    <t>102013019194</t>
  </si>
  <si>
    <t>102013019306</t>
  </si>
  <si>
    <t>102013020435</t>
  </si>
  <si>
    <t>102013020796</t>
  </si>
  <si>
    <t>102013022079</t>
  </si>
  <si>
    <t>102013023882</t>
  </si>
  <si>
    <t>102013023883</t>
  </si>
  <si>
    <t>102013023884</t>
  </si>
  <si>
    <t>102013026395</t>
  </si>
  <si>
    <t>102013026396</t>
  </si>
  <si>
    <t>102013028743</t>
  </si>
  <si>
    <t>102013029540</t>
  </si>
  <si>
    <t>102013029895</t>
  </si>
  <si>
    <t>102013029897</t>
  </si>
  <si>
    <t>102013030408</t>
  </si>
  <si>
    <t>102013030587</t>
  </si>
  <si>
    <t>102013030588</t>
  </si>
  <si>
    <t>102013031834</t>
  </si>
  <si>
    <t>102013031836</t>
  </si>
  <si>
    <t>102013031843</t>
  </si>
  <si>
    <t>102013031845</t>
  </si>
  <si>
    <t>102013031846</t>
  </si>
  <si>
    <t>102013031848</t>
  </si>
  <si>
    <t>102013031849</t>
  </si>
  <si>
    <t>102013032580</t>
  </si>
  <si>
    <t>102014002953</t>
  </si>
  <si>
    <t>102014002955</t>
  </si>
  <si>
    <t>102014003707</t>
  </si>
  <si>
    <t>102014003940</t>
  </si>
  <si>
    <t>102014004378</t>
  </si>
  <si>
    <t>102014004754</t>
  </si>
  <si>
    <t>102014004953</t>
  </si>
  <si>
    <t>102014007420</t>
  </si>
  <si>
    <t>102014008434</t>
  </si>
  <si>
    <t>102014008817</t>
  </si>
  <si>
    <t>102014008818</t>
  </si>
  <si>
    <t>102014008954</t>
  </si>
  <si>
    <t>102014009880</t>
  </si>
  <si>
    <t>102014014951</t>
  </si>
  <si>
    <t>102014016339</t>
  </si>
  <si>
    <t>102014016980</t>
  </si>
  <si>
    <t>102014019429</t>
  </si>
  <si>
    <t>102014019633</t>
  </si>
  <si>
    <t>102014020047</t>
  </si>
  <si>
    <t>102014020661</t>
  </si>
  <si>
    <t>102014021724</t>
  </si>
  <si>
    <t>102014021725</t>
  </si>
  <si>
    <t>102014022087</t>
  </si>
  <si>
    <t>102014025187</t>
  </si>
  <si>
    <t>102014026737</t>
  </si>
  <si>
    <t>102014026963</t>
  </si>
  <si>
    <t>102014026965</t>
  </si>
  <si>
    <t>102014026967</t>
  </si>
  <si>
    <t>102014026970</t>
  </si>
  <si>
    <t>102014026977</t>
  </si>
  <si>
    <t>102014026979</t>
  </si>
  <si>
    <t>102014026980</t>
  </si>
  <si>
    <t>102014026982</t>
  </si>
  <si>
    <t>102014026983</t>
  </si>
  <si>
    <t>102014027138</t>
  </si>
  <si>
    <t>102014028090</t>
  </si>
  <si>
    <t>102014028264</t>
  </si>
  <si>
    <t>102014029204</t>
  </si>
  <si>
    <t>102014029482</t>
  </si>
  <si>
    <t>102014029483</t>
  </si>
  <si>
    <t>102014029812</t>
  </si>
  <si>
    <t>102014029813</t>
  </si>
  <si>
    <t>102014030133</t>
  </si>
  <si>
    <t>102014031499</t>
  </si>
  <si>
    <t>102014031500</t>
  </si>
  <si>
    <t>102014031501</t>
  </si>
  <si>
    <t>102014031505</t>
  </si>
  <si>
    <t>102014031593</t>
  </si>
  <si>
    <t>102014031795</t>
  </si>
  <si>
    <t>102015002417</t>
  </si>
  <si>
    <t>102015002419</t>
  </si>
  <si>
    <t>102015002902</t>
  </si>
  <si>
    <t>102015002904</t>
  </si>
  <si>
    <t>102015003601</t>
  </si>
  <si>
    <t>102015004780</t>
  </si>
  <si>
    <t>102015005953</t>
  </si>
  <si>
    <t>102015006749</t>
  </si>
  <si>
    <t>102015007193</t>
  </si>
  <si>
    <t>102015007695</t>
  </si>
  <si>
    <t>102015007909</t>
  </si>
  <si>
    <t>102015007911</t>
  </si>
  <si>
    <t>102015010960</t>
  </si>
  <si>
    <t>102015011267</t>
  </si>
  <si>
    <t>102015011273</t>
  </si>
  <si>
    <t>102015011362</t>
  </si>
  <si>
    <t>102015011888</t>
  </si>
  <si>
    <t>102015011889</t>
  </si>
  <si>
    <t>102015015231</t>
  </si>
  <si>
    <t>102015016536</t>
  </si>
  <si>
    <t>102015017359</t>
  </si>
  <si>
    <t>102015017724</t>
  </si>
  <si>
    <t>102015018119</t>
  </si>
  <si>
    <t>102015018628</t>
  </si>
  <si>
    <t>102015019184</t>
  </si>
  <si>
    <t>102015019187</t>
  </si>
  <si>
    <t>102015019188</t>
  </si>
  <si>
    <t>102015020574</t>
  </si>
  <si>
    <t>102015021015</t>
  </si>
  <si>
    <t>102015024304</t>
  </si>
  <si>
    <t>102015024793</t>
  </si>
  <si>
    <t>102015026814</t>
  </si>
  <si>
    <t>102015026816</t>
  </si>
  <si>
    <t>102015026820</t>
  </si>
  <si>
    <t>102015027283</t>
  </si>
  <si>
    <t>102015027509</t>
  </si>
  <si>
    <t>102015028797</t>
  </si>
  <si>
    <t>102015029259</t>
  </si>
  <si>
    <t>102015030194</t>
  </si>
  <si>
    <t>102015030460</t>
  </si>
  <si>
    <t>102015031075</t>
  </si>
  <si>
    <t>102015031077</t>
  </si>
  <si>
    <t>102015031078</t>
  </si>
  <si>
    <t>102015031952</t>
  </si>
  <si>
    <t>102015031953</t>
  </si>
  <si>
    <t>102015031954</t>
  </si>
  <si>
    <t>102015031955</t>
  </si>
  <si>
    <t>102015031957</t>
  </si>
  <si>
    <t>102015031958</t>
  </si>
  <si>
    <t>102016005221</t>
  </si>
  <si>
    <t>102016006931</t>
  </si>
  <si>
    <t>102016009837</t>
  </si>
  <si>
    <t>102016010228</t>
  </si>
  <si>
    <t>102016010500</t>
  </si>
  <si>
    <t>102016011756</t>
  </si>
  <si>
    <t>102016011758</t>
  </si>
  <si>
    <t>102016011759</t>
  </si>
  <si>
    <t>102016011946</t>
  </si>
  <si>
    <t>102016014251</t>
  </si>
  <si>
    <t>102016014257</t>
  </si>
  <si>
    <t>102016015201</t>
  </si>
  <si>
    <t>102016015391</t>
  </si>
  <si>
    <t>102016015831</t>
  </si>
  <si>
    <t>102016015832</t>
  </si>
  <si>
    <t>102016015833</t>
  </si>
  <si>
    <t>102016016437</t>
  </si>
  <si>
    <t>102016016786</t>
  </si>
  <si>
    <t>102016018141</t>
  </si>
  <si>
    <t>102016018451</t>
  </si>
  <si>
    <t>102016018512</t>
  </si>
  <si>
    <t>102016018516</t>
  </si>
  <si>
    <t>102016019934</t>
  </si>
  <si>
    <t>102016019935</t>
  </si>
  <si>
    <t>102016019936</t>
  </si>
  <si>
    <t>102016021668</t>
  </si>
  <si>
    <t>102016023007</t>
  </si>
  <si>
    <t>102016025687</t>
  </si>
  <si>
    <t>102016026862</t>
  </si>
  <si>
    <t>102016027350</t>
  </si>
  <si>
    <t>102016028047</t>
  </si>
  <si>
    <t>102016028396</t>
  </si>
  <si>
    <t>102016029110</t>
  </si>
  <si>
    <t>102016029482</t>
  </si>
  <si>
    <t>102016029484</t>
  </si>
  <si>
    <t>102016029485</t>
  </si>
  <si>
    <t>102016029488</t>
  </si>
  <si>
    <t>102016029489</t>
  </si>
  <si>
    <t>102016029491</t>
  </si>
  <si>
    <t>102016029495</t>
  </si>
  <si>
    <t>102016029838</t>
  </si>
  <si>
    <t>102016029861</t>
  </si>
  <si>
    <t>102016029971</t>
  </si>
  <si>
    <t>102016029972</t>
  </si>
  <si>
    <t>102016029973</t>
  </si>
  <si>
    <t>102016030092</t>
  </si>
  <si>
    <t>102016030095</t>
  </si>
  <si>
    <t>102016030139</t>
  </si>
  <si>
    <t>102016030305</t>
  </si>
  <si>
    <t>102016030306</t>
  </si>
  <si>
    <t>102016030308</t>
  </si>
  <si>
    <t>102017000938</t>
  </si>
  <si>
    <t>102017002678</t>
  </si>
  <si>
    <t>102017004180</t>
  </si>
  <si>
    <t>102017004326</t>
  </si>
  <si>
    <t>102017006078</t>
  </si>
  <si>
    <t>102017007528</t>
  </si>
  <si>
    <t>102017009615</t>
  </si>
  <si>
    <t>102017011953</t>
  </si>
  <si>
    <t>102017011957</t>
  </si>
  <si>
    <t>102017012166</t>
  </si>
  <si>
    <t>102017012443</t>
  </si>
  <si>
    <t>102017012592</t>
  </si>
  <si>
    <t>102017013649</t>
  </si>
  <si>
    <t>102017013807</t>
  </si>
  <si>
    <t>102017014141</t>
  </si>
  <si>
    <t>102017014251</t>
  </si>
  <si>
    <t>102017018174</t>
  </si>
  <si>
    <t>102017019165</t>
  </si>
  <si>
    <t>102017019169</t>
  </si>
  <si>
    <t>102017019367</t>
  </si>
  <si>
    <t>102017019539</t>
  </si>
  <si>
    <t>102017020012</t>
  </si>
  <si>
    <t>102017020980</t>
  </si>
  <si>
    <t>102017021454</t>
  </si>
  <si>
    <t>102017022250</t>
  </si>
  <si>
    <t>102017022285</t>
  </si>
  <si>
    <t>102017022744</t>
  </si>
  <si>
    <t>102017023891</t>
  </si>
  <si>
    <t>102017023893</t>
  </si>
  <si>
    <t>102017024189</t>
  </si>
  <si>
    <t>102017024992</t>
  </si>
  <si>
    <t>102017026028</t>
  </si>
  <si>
    <t>102017026063</t>
  </si>
  <si>
    <t>102017027317</t>
  </si>
  <si>
    <t>102018004406</t>
  </si>
  <si>
    <t>102018005595</t>
  </si>
  <si>
    <t>102018006514</t>
  </si>
  <si>
    <t>102018007264</t>
  </si>
  <si>
    <t>102018009083</t>
  </si>
  <si>
    <t>102018011342</t>
  </si>
  <si>
    <t>102018015075</t>
  </si>
  <si>
    <t>102018016118</t>
  </si>
  <si>
    <t>102018016135</t>
  </si>
  <si>
    <t>102018069497</t>
  </si>
  <si>
    <t>102018073138</t>
  </si>
  <si>
    <t>102018075173</t>
  </si>
  <si>
    <t>102018075866</t>
  </si>
  <si>
    <t>102018075867</t>
  </si>
  <si>
    <t>102018075888</t>
  </si>
  <si>
    <t>102018075890</t>
  </si>
  <si>
    <t>102018075895</t>
  </si>
  <si>
    <t>102018076342</t>
  </si>
  <si>
    <t>102019000255</t>
  </si>
  <si>
    <t>102019000854</t>
  </si>
  <si>
    <t>102019001049</t>
  </si>
  <si>
    <t>102019003858</t>
  </si>
  <si>
    <t>102019003859</t>
  </si>
  <si>
    <t>102019004315</t>
  </si>
  <si>
    <t>102019005789</t>
  </si>
  <si>
    <t>102019006567</t>
  </si>
  <si>
    <t>102019006809</t>
  </si>
  <si>
    <t>102019006870</t>
  </si>
  <si>
    <t>102019007699</t>
  </si>
  <si>
    <t>102019009194</t>
  </si>
  <si>
    <t>102019009649</t>
  </si>
  <si>
    <t>102019010503</t>
  </si>
  <si>
    <t>102019014241</t>
  </si>
  <si>
    <t>102019014352</t>
  </si>
  <si>
    <t>102019014444</t>
  </si>
  <si>
    <t>102019014487</t>
  </si>
  <si>
    <t>102019015031</t>
  </si>
  <si>
    <t>102019016341</t>
  </si>
  <si>
    <t>102019018037</t>
  </si>
  <si>
    <t>102019018225</t>
  </si>
  <si>
    <t>102019021055</t>
  </si>
  <si>
    <t>102019024971</t>
  </si>
  <si>
    <t>102019025706</t>
  </si>
  <si>
    <t>102019025709</t>
  </si>
  <si>
    <t>102019026180</t>
  </si>
  <si>
    <t>102019026462</t>
  </si>
  <si>
    <t>102019026823</t>
  </si>
  <si>
    <t>102020001563</t>
  </si>
  <si>
    <t>102020003800</t>
  </si>
  <si>
    <t>102020005015</t>
  </si>
  <si>
    <t>102020005817</t>
  </si>
  <si>
    <t>102020007615</t>
  </si>
  <si>
    <t>102020013913</t>
  </si>
  <si>
    <t>102020014600</t>
  </si>
  <si>
    <t>102020020023</t>
  </si>
  <si>
    <t>102020024380</t>
  </si>
  <si>
    <t>102020024390</t>
  </si>
  <si>
    <t>202019018350</t>
  </si>
  <si>
    <t>202020011998</t>
  </si>
  <si>
    <t>202020023667</t>
  </si>
  <si>
    <t>202020025079</t>
  </si>
  <si>
    <t>302012002745</t>
  </si>
  <si>
    <t>302013001747</t>
  </si>
  <si>
    <t>302013003919</t>
  </si>
  <si>
    <t>302013003920</t>
  </si>
  <si>
    <t>302013005887</t>
  </si>
  <si>
    <t>302013005888</t>
  </si>
  <si>
    <t>302016002236</t>
  </si>
  <si>
    <t>302016005603</t>
  </si>
  <si>
    <t>302018003494</t>
  </si>
  <si>
    <t>302019002977</t>
  </si>
  <si>
    <t>302020005727</t>
  </si>
  <si>
    <t>322017005605</t>
  </si>
  <si>
    <t>322017005625</t>
  </si>
  <si>
    <t>322017005626</t>
  </si>
  <si>
    <t>322017005627</t>
  </si>
  <si>
    <t>322017005629</t>
  </si>
  <si>
    <t>322017005630</t>
  </si>
  <si>
    <t>322017005631</t>
  </si>
  <si>
    <t>322017005632</t>
  </si>
  <si>
    <t>322017005634</t>
  </si>
  <si>
    <t>322017005635</t>
  </si>
  <si>
    <t>512013000477</t>
  </si>
  <si>
    <t>512013000478</t>
  </si>
  <si>
    <t>512014000489</t>
  </si>
  <si>
    <t>512014001121</t>
  </si>
  <si>
    <t>512014001549</t>
  </si>
  <si>
    <t>512015001184</t>
  </si>
  <si>
    <t>512016000287</t>
  </si>
  <si>
    <t>512016000763</t>
  </si>
  <si>
    <t>512016001258</t>
  </si>
  <si>
    <t>512016001260</t>
  </si>
  <si>
    <t>512016001536</t>
  </si>
  <si>
    <t>512016001640</t>
  </si>
  <si>
    <t>512017000646</t>
  </si>
  <si>
    <t>512017000647</t>
  </si>
  <si>
    <t>512017001140</t>
  </si>
  <si>
    <t>512018000215</t>
  </si>
  <si>
    <t>512018000216</t>
  </si>
  <si>
    <t>512018000268</t>
  </si>
  <si>
    <t>512018000520</t>
  </si>
  <si>
    <t>512018000750</t>
  </si>
  <si>
    <t>512018001275</t>
  </si>
  <si>
    <t>512018001346</t>
  </si>
  <si>
    <t>512018051694</t>
  </si>
  <si>
    <t>512018052092</t>
  </si>
  <si>
    <t>512018052392</t>
  </si>
  <si>
    <t>512019001240</t>
  </si>
  <si>
    <t>512019001440</t>
  </si>
  <si>
    <t>512019002537</t>
  </si>
  <si>
    <t>512019002538</t>
  </si>
  <si>
    <t>512020000020</t>
  </si>
  <si>
    <t>512020000022</t>
  </si>
  <si>
    <t>512020000025</t>
  </si>
  <si>
    <t>512020000878</t>
  </si>
  <si>
    <t>512020000890</t>
  </si>
  <si>
    <t>512020001979</t>
  </si>
  <si>
    <t>102020023079</t>
  </si>
  <si>
    <t>102013010633</t>
  </si>
  <si>
    <t>102013020557</t>
  </si>
  <si>
    <t>102013020558</t>
  </si>
  <si>
    <t>102013020559</t>
  </si>
  <si>
    <t>102013020568</t>
  </si>
  <si>
    <t>102013028156</t>
  </si>
  <si>
    <t>102014014027</t>
  </si>
  <si>
    <t>102014014159</t>
  </si>
  <si>
    <t>102015005809</t>
  </si>
  <si>
    <t>102015005810</t>
  </si>
  <si>
    <t>102015005811</t>
  </si>
  <si>
    <t>102015005812</t>
  </si>
  <si>
    <t>102015005813</t>
  </si>
  <si>
    <t>102015013975</t>
  </si>
  <si>
    <t>102015013977</t>
  </si>
  <si>
    <t>102015013979</t>
  </si>
  <si>
    <t>102015013980</t>
  </si>
  <si>
    <t>102015013981</t>
  </si>
  <si>
    <t>102016017506</t>
  </si>
  <si>
    <t>102016017803</t>
  </si>
  <si>
    <t>102016017966</t>
  </si>
  <si>
    <t>102016017967</t>
  </si>
  <si>
    <t>102016018133</t>
  </si>
  <si>
    <t>102016023940</t>
  </si>
  <si>
    <t>102017010393</t>
  </si>
  <si>
    <t>102017010394</t>
  </si>
  <si>
    <t>102017010473</t>
  </si>
  <si>
    <t>102018014398</t>
  </si>
  <si>
    <t>102018075747</t>
  </si>
  <si>
    <t>102018076892</t>
  </si>
  <si>
    <t>102019010510</t>
  </si>
  <si>
    <t>102019013903</t>
  </si>
  <si>
    <t>102019016991</t>
  </si>
  <si>
    <t>102019021780</t>
  </si>
  <si>
    <t>102019022279</t>
  </si>
  <si>
    <t>102019022306</t>
  </si>
  <si>
    <t>102019028152</t>
  </si>
  <si>
    <t>102020021070</t>
  </si>
  <si>
    <t>302018055723</t>
  </si>
  <si>
    <t>512015000210</t>
  </si>
  <si>
    <t>512015000211</t>
  </si>
  <si>
    <t>512015001599</t>
  </si>
  <si>
    <t>512019002840</t>
  </si>
  <si>
    <t>512019002896</t>
  </si>
  <si>
    <t>102012001390</t>
  </si>
  <si>
    <t>102012001392</t>
  </si>
  <si>
    <t>102012001393</t>
  </si>
  <si>
    <t>102012004619</t>
  </si>
  <si>
    <t>102012005341</t>
  </si>
  <si>
    <t>102012007655</t>
  </si>
  <si>
    <t>102012010884</t>
  </si>
  <si>
    <t>102012010888</t>
  </si>
  <si>
    <t>102012010889</t>
  </si>
  <si>
    <t>102012011149</t>
  </si>
  <si>
    <t>102012011150</t>
  </si>
  <si>
    <t>102012011856</t>
  </si>
  <si>
    <t>102012012574</t>
  </si>
  <si>
    <t>102012012884</t>
  </si>
  <si>
    <t>102012015288</t>
  </si>
  <si>
    <t>102012018411</t>
  </si>
  <si>
    <t>102012022034</t>
  </si>
  <si>
    <t>102012022036</t>
  </si>
  <si>
    <t>102012022053</t>
  </si>
  <si>
    <t>102012022057</t>
  </si>
  <si>
    <t>102012023193</t>
  </si>
  <si>
    <t>102012023194</t>
  </si>
  <si>
    <t>102012026044</t>
  </si>
  <si>
    <t>102012026045</t>
  </si>
  <si>
    <t>102012026046</t>
  </si>
  <si>
    <t>102012026204</t>
  </si>
  <si>
    <t>102012029382</t>
  </si>
  <si>
    <t>102012029383</t>
  </si>
  <si>
    <t>102012029518</t>
  </si>
  <si>
    <t>102012031010</t>
  </si>
  <si>
    <t>102012031011</t>
  </si>
  <si>
    <t>102012032932</t>
  </si>
  <si>
    <t>102012033149</t>
  </si>
  <si>
    <t>102013001898</t>
  </si>
  <si>
    <t>102013001899</t>
  </si>
  <si>
    <t>102013001900</t>
  </si>
  <si>
    <t>102013005511</t>
  </si>
  <si>
    <t>102013007447</t>
  </si>
  <si>
    <t>102013007448</t>
  </si>
  <si>
    <t>102013008311</t>
  </si>
  <si>
    <t>102013010193</t>
  </si>
  <si>
    <t>102013010194</t>
  </si>
  <si>
    <t>102013010862</t>
  </si>
  <si>
    <t>102013013252</t>
  </si>
  <si>
    <t>102013013965</t>
  </si>
  <si>
    <t>102013014232</t>
  </si>
  <si>
    <t>102013014233</t>
  </si>
  <si>
    <t>102013019134</t>
  </si>
  <si>
    <t>102013019135</t>
  </si>
  <si>
    <t>102013019136</t>
  </si>
  <si>
    <t>102013019738</t>
  </si>
  <si>
    <t>102013019740</t>
  </si>
  <si>
    <t>102013020947</t>
  </si>
  <si>
    <t>102013021983</t>
  </si>
  <si>
    <t>102013024589</t>
  </si>
  <si>
    <t>102013025309</t>
  </si>
  <si>
    <t>102013026652</t>
  </si>
  <si>
    <t>102013027530</t>
  </si>
  <si>
    <t>102013027531</t>
  </si>
  <si>
    <t>102013027947</t>
  </si>
  <si>
    <t>102013028236</t>
  </si>
  <si>
    <t>102013028237</t>
  </si>
  <si>
    <t>102013028238</t>
  </si>
  <si>
    <t>102013031169</t>
  </si>
  <si>
    <t>102013031170</t>
  </si>
  <si>
    <t>102013032345</t>
  </si>
  <si>
    <t>102013033095</t>
  </si>
  <si>
    <t>102014002809</t>
  </si>
  <si>
    <t>102014003734</t>
  </si>
  <si>
    <t>102014003744</t>
  </si>
  <si>
    <t>102014005346</t>
  </si>
  <si>
    <t>102014005347</t>
  </si>
  <si>
    <t>102014005348</t>
  </si>
  <si>
    <t>102014005445</t>
  </si>
  <si>
    <t>102014007605</t>
  </si>
  <si>
    <t>102014007606</t>
  </si>
  <si>
    <t>102014011895</t>
  </si>
  <si>
    <t>102014011897</t>
  </si>
  <si>
    <t>102014013796</t>
  </si>
  <si>
    <t>102014015196</t>
  </si>
  <si>
    <t>102014015199</t>
  </si>
  <si>
    <t>102014016844</t>
  </si>
  <si>
    <t>102014018825</t>
  </si>
  <si>
    <t>102014021548</t>
  </si>
  <si>
    <t>102014021559</t>
  </si>
  <si>
    <t>102014021563</t>
  </si>
  <si>
    <t>102014023492</t>
  </si>
  <si>
    <t>102014023554</t>
  </si>
  <si>
    <t>102014025371</t>
  </si>
  <si>
    <t>102014029773</t>
  </si>
  <si>
    <t>102014030941</t>
  </si>
  <si>
    <t>102014031395</t>
  </si>
  <si>
    <t>102014032349</t>
  </si>
  <si>
    <t>102014032966</t>
  </si>
  <si>
    <t>102015003026</t>
  </si>
  <si>
    <t>102015003027</t>
  </si>
  <si>
    <t>102015004203</t>
  </si>
  <si>
    <t>102015005683</t>
  </si>
  <si>
    <t>102015005684</t>
  </si>
  <si>
    <t>102015005903</t>
  </si>
  <si>
    <t>102015012395</t>
  </si>
  <si>
    <t>102015012398</t>
  </si>
  <si>
    <t>102015015249</t>
  </si>
  <si>
    <t>102015015251</t>
  </si>
  <si>
    <t>102015015254</t>
  </si>
  <si>
    <t>102015016451</t>
  </si>
  <si>
    <t>102015016454</t>
  </si>
  <si>
    <t>102015016458</t>
  </si>
  <si>
    <t>102015017433</t>
  </si>
  <si>
    <t>102015017435</t>
  </si>
  <si>
    <t>102015017436</t>
  </si>
  <si>
    <t>102015017672</t>
  </si>
  <si>
    <t>102015017673</t>
  </si>
  <si>
    <t>102015018919</t>
  </si>
  <si>
    <t>102015019740</t>
  </si>
  <si>
    <t>102015020840</t>
  </si>
  <si>
    <t>102015024226</t>
  </si>
  <si>
    <t>102015024240</t>
  </si>
  <si>
    <t>102015027718</t>
  </si>
  <si>
    <t>102015027742</t>
  </si>
  <si>
    <t>102015028929</t>
  </si>
  <si>
    <t>102015028955</t>
  </si>
  <si>
    <t>102015028973</t>
  </si>
  <si>
    <t>102015030882</t>
  </si>
  <si>
    <t>102015031083</t>
  </si>
  <si>
    <t>102015032685</t>
  </si>
  <si>
    <t>102015032780</t>
  </si>
  <si>
    <t>102015032903</t>
  </si>
  <si>
    <t>102016004053</t>
  </si>
  <si>
    <t>102016004487</t>
  </si>
  <si>
    <t>102016004616</t>
  </si>
  <si>
    <t>102016006072</t>
  </si>
  <si>
    <t>102016006081</t>
  </si>
  <si>
    <t>102016006183</t>
  </si>
  <si>
    <t>102016008417</t>
  </si>
  <si>
    <t>102016016452</t>
  </si>
  <si>
    <t>102016016483</t>
  </si>
  <si>
    <t>102016016495</t>
  </si>
  <si>
    <t>102016020819</t>
  </si>
  <si>
    <t>102016022303</t>
  </si>
  <si>
    <t>102016024963</t>
  </si>
  <si>
    <t>102016025053</t>
  </si>
  <si>
    <t>102016025088</t>
  </si>
  <si>
    <t>102016025097</t>
  </si>
  <si>
    <t>102016025098</t>
  </si>
  <si>
    <t>102016025584</t>
  </si>
  <si>
    <t>102016027068</t>
  </si>
  <si>
    <t>102016027731</t>
  </si>
  <si>
    <t>102016027735</t>
  </si>
  <si>
    <t>102016027764</t>
  </si>
  <si>
    <t>102016027922</t>
  </si>
  <si>
    <t>102016027923</t>
  </si>
  <si>
    <t>102016030162</t>
  </si>
  <si>
    <t>102016030353</t>
  </si>
  <si>
    <t>102016030372</t>
  </si>
  <si>
    <t>102016030747</t>
  </si>
  <si>
    <t>102016031027</t>
  </si>
  <si>
    <t>102017003860</t>
  </si>
  <si>
    <t>102017005438</t>
  </si>
  <si>
    <t>102017006718</t>
  </si>
  <si>
    <t>102017008343</t>
  </si>
  <si>
    <t>102017008478</t>
  </si>
  <si>
    <t>102017010377</t>
  </si>
  <si>
    <t>102017010739</t>
  </si>
  <si>
    <t>102017012313</t>
  </si>
  <si>
    <t>102017014207</t>
  </si>
  <si>
    <t>102017014674</t>
  </si>
  <si>
    <t>102017014854</t>
  </si>
  <si>
    <t>102017015168</t>
  </si>
  <si>
    <t>102017015184</t>
  </si>
  <si>
    <t>102017015934</t>
  </si>
  <si>
    <t>102017016440</t>
  </si>
  <si>
    <t>102017016471</t>
  </si>
  <si>
    <t>102017016881</t>
  </si>
  <si>
    <t>102017017283</t>
  </si>
  <si>
    <t>102017018487</t>
  </si>
  <si>
    <t>102017019945</t>
  </si>
  <si>
    <t>102017022617</t>
  </si>
  <si>
    <t>102017022619</t>
  </si>
  <si>
    <t>102017022944</t>
  </si>
  <si>
    <t>102017024107</t>
  </si>
  <si>
    <t>102017024116</t>
  </si>
  <si>
    <t>102017025658</t>
  </si>
  <si>
    <t>102017025665</t>
  </si>
  <si>
    <t>102017025920</t>
  </si>
  <si>
    <t>102017025922</t>
  </si>
  <si>
    <t>102017026033</t>
  </si>
  <si>
    <t>102017026077</t>
  </si>
  <si>
    <t>102017027176</t>
  </si>
  <si>
    <t>102017027921</t>
  </si>
  <si>
    <t>102018000453</t>
  </si>
  <si>
    <t>102018001541</t>
  </si>
  <si>
    <t>102018005449</t>
  </si>
  <si>
    <t>102018005455</t>
  </si>
  <si>
    <t>102018006844</t>
  </si>
  <si>
    <t>102018006848</t>
  </si>
  <si>
    <t>102018008157</t>
  </si>
  <si>
    <t>102018008975</t>
  </si>
  <si>
    <t>102018009075</t>
  </si>
  <si>
    <t>102018009093</t>
  </si>
  <si>
    <t>102018009110</t>
  </si>
  <si>
    <t>102018009794</t>
  </si>
  <si>
    <t>102018010428</t>
  </si>
  <si>
    <t>102018012394</t>
  </si>
  <si>
    <t>102018012631</t>
  </si>
  <si>
    <t>102018014145</t>
  </si>
  <si>
    <t>102018014345</t>
  </si>
  <si>
    <t>102018014346</t>
  </si>
  <si>
    <t>102018015061</t>
  </si>
  <si>
    <t>102018015062</t>
  </si>
  <si>
    <t>102018015069</t>
  </si>
  <si>
    <t>102018015952</t>
  </si>
  <si>
    <t>102018016252</t>
  </si>
  <si>
    <t>102018016840</t>
  </si>
  <si>
    <t>102018017021</t>
  </si>
  <si>
    <t>102018067681</t>
  </si>
  <si>
    <t>102018067690</t>
  </si>
  <si>
    <t>102018068090</t>
  </si>
  <si>
    <t>102018068130</t>
  </si>
  <si>
    <t>102018068498</t>
  </si>
  <si>
    <t>102018068502</t>
  </si>
  <si>
    <t>102018068507</t>
  </si>
  <si>
    <t>102018071551</t>
  </si>
  <si>
    <t>102018071745</t>
  </si>
  <si>
    <t>102018072062</t>
  </si>
  <si>
    <t>102018072554</t>
  </si>
  <si>
    <t>102018072858</t>
  </si>
  <si>
    <t>102018073346</t>
  </si>
  <si>
    <t>102018074672</t>
  </si>
  <si>
    <t>102018074769</t>
  </si>
  <si>
    <t>102018075168</t>
  </si>
  <si>
    <t>102018075908</t>
  </si>
  <si>
    <t>102019000347</t>
  </si>
  <si>
    <t>102019002076</t>
  </si>
  <si>
    <t>102019003038</t>
  </si>
  <si>
    <t>102019003225</t>
  </si>
  <si>
    <t>102019004022</t>
  </si>
  <si>
    <t>102019005248</t>
  </si>
  <si>
    <t>102019005334</t>
  </si>
  <si>
    <t>102019006969</t>
  </si>
  <si>
    <t>102019007947</t>
  </si>
  <si>
    <t>102019008199</t>
  </si>
  <si>
    <t>102019008855</t>
  </si>
  <si>
    <t>102019009481</t>
  </si>
  <si>
    <t>102019009559</t>
  </si>
  <si>
    <t>102019010102</t>
  </si>
  <si>
    <t>102019010209</t>
  </si>
  <si>
    <t>102019010986</t>
  </si>
  <si>
    <t>102019012853</t>
  </si>
  <si>
    <t>102019013327</t>
  </si>
  <si>
    <t>102019013454</t>
  </si>
  <si>
    <t>102019014043</t>
  </si>
  <si>
    <t>102019014260</t>
  </si>
  <si>
    <t>102019015735</t>
  </si>
  <si>
    <t>102019015849</t>
  </si>
  <si>
    <t>102019015858</t>
  </si>
  <si>
    <t>102019017050</t>
  </si>
  <si>
    <t>102019017446</t>
  </si>
  <si>
    <t>102019018303</t>
  </si>
  <si>
    <t>102019018427</t>
  </si>
  <si>
    <t>102019018486</t>
  </si>
  <si>
    <t>102019018546</t>
  </si>
  <si>
    <t>102019019082</t>
  </si>
  <si>
    <t>102019020527</t>
  </si>
  <si>
    <t>102019022114</t>
  </si>
  <si>
    <t>102019022362</t>
  </si>
  <si>
    <t>102019022396</t>
  </si>
  <si>
    <t>102019023593</t>
  </si>
  <si>
    <t>102019024480</t>
  </si>
  <si>
    <t>102019027250</t>
  </si>
  <si>
    <t>102020001683</t>
  </si>
  <si>
    <t>102020002416</t>
  </si>
  <si>
    <t>102020004988</t>
  </si>
  <si>
    <t>102020007389</t>
  </si>
  <si>
    <t>102020008095</t>
  </si>
  <si>
    <t>102020008254</t>
  </si>
  <si>
    <t>102020011502</t>
  </si>
  <si>
    <t>102020012164</t>
  </si>
  <si>
    <t>102020012416</t>
  </si>
  <si>
    <t>102020013556</t>
  </si>
  <si>
    <t>102020015625</t>
  </si>
  <si>
    <t>102020016150</t>
  </si>
  <si>
    <t>102020017972</t>
  </si>
  <si>
    <t>102020018643</t>
  </si>
  <si>
    <t>102020020194</t>
  </si>
  <si>
    <t>102020020475</t>
  </si>
  <si>
    <t>102020020966</t>
  </si>
  <si>
    <t>102021001032</t>
  </si>
  <si>
    <t>112014004930</t>
  </si>
  <si>
    <t>112015011215</t>
  </si>
  <si>
    <t>112015016492</t>
  </si>
  <si>
    <t>112019003402</t>
  </si>
  <si>
    <t>132012014634</t>
  </si>
  <si>
    <t>132014020302</t>
  </si>
  <si>
    <t>132019022745</t>
  </si>
  <si>
    <t>132020012751</t>
  </si>
  <si>
    <t>202012001391</t>
  </si>
  <si>
    <t>202012005346</t>
  </si>
  <si>
    <t>202012023192</t>
  </si>
  <si>
    <t>202012033525</t>
  </si>
  <si>
    <t>202012033526</t>
  </si>
  <si>
    <t>202013003717</t>
  </si>
  <si>
    <t>202013019739</t>
  </si>
  <si>
    <t>202014007600</t>
  </si>
  <si>
    <t>202014011200</t>
  </si>
  <si>
    <t>202014024100</t>
  </si>
  <si>
    <t>202014025368</t>
  </si>
  <si>
    <t>202014032967</t>
  </si>
  <si>
    <t>202015003029</t>
  </si>
  <si>
    <t>202015004207</t>
  </si>
  <si>
    <t>202015009175</t>
  </si>
  <si>
    <t>202015016450</t>
  </si>
  <si>
    <t>202015028780</t>
  </si>
  <si>
    <t>202017026551</t>
  </si>
  <si>
    <t>202020005865</t>
  </si>
  <si>
    <t>202020011280</t>
  </si>
  <si>
    <t>302013005069</t>
  </si>
  <si>
    <t>302013005070</t>
  </si>
  <si>
    <t>302013005071</t>
  </si>
  <si>
    <t>302013005072</t>
  </si>
  <si>
    <t>302013005073</t>
  </si>
  <si>
    <t>302013005085</t>
  </si>
  <si>
    <t>302013005591</t>
  </si>
  <si>
    <t>302014004887</t>
  </si>
  <si>
    <t>302014005591</t>
  </si>
  <si>
    <t>302014006482</t>
  </si>
  <si>
    <t>302014006484</t>
  </si>
  <si>
    <t>302015001016</t>
  </si>
  <si>
    <t>302015001017</t>
  </si>
  <si>
    <t>302015001018</t>
  </si>
  <si>
    <t>302015001019</t>
  </si>
  <si>
    <t>302015001020</t>
  </si>
  <si>
    <t>302015001021</t>
  </si>
  <si>
    <t>302016004248</t>
  </si>
  <si>
    <t>302016004352</t>
  </si>
  <si>
    <t>302016004357</t>
  </si>
  <si>
    <t>302016005058</t>
  </si>
  <si>
    <t>302016005060</t>
  </si>
  <si>
    <t>302016005063</t>
  </si>
  <si>
    <t>302016005349</t>
  </si>
  <si>
    <t>302016005351</t>
  </si>
  <si>
    <t>302016005966</t>
  </si>
  <si>
    <t>302016005984</t>
  </si>
  <si>
    <t>302017001133</t>
  </si>
  <si>
    <t>302017002325</t>
  </si>
  <si>
    <t>302017002326</t>
  </si>
  <si>
    <t>302017002943</t>
  </si>
  <si>
    <t>302017002945</t>
  </si>
  <si>
    <t>302017005204</t>
  </si>
  <si>
    <t>302017005207</t>
  </si>
  <si>
    <t>302017005209</t>
  </si>
  <si>
    <t>302017005236</t>
  </si>
  <si>
    <t>302017005633</t>
  </si>
  <si>
    <t>302017005636</t>
  </si>
  <si>
    <t>302017005705</t>
  </si>
  <si>
    <t>302017005707</t>
  </si>
  <si>
    <t>302017005709</t>
  </si>
  <si>
    <t>302018000629</t>
  </si>
  <si>
    <t>302018002456</t>
  </si>
  <si>
    <t>302018003198</t>
  </si>
  <si>
    <t>302018003199</t>
  </si>
  <si>
    <t>302018003200</t>
  </si>
  <si>
    <t>302018055094</t>
  </si>
  <si>
    <t>302018055096</t>
  </si>
  <si>
    <t>302018055294</t>
  </si>
  <si>
    <t>302018055322</t>
  </si>
  <si>
    <t>302018055323</t>
  </si>
  <si>
    <t>302018055682</t>
  </si>
  <si>
    <t>302018055693</t>
  </si>
  <si>
    <t>302019001881</t>
  </si>
  <si>
    <t>302019002735</t>
  </si>
  <si>
    <t>302019002736</t>
  </si>
  <si>
    <t>302019003235</t>
  </si>
  <si>
    <t>302019004134</t>
  </si>
  <si>
    <t>302020004647</t>
  </si>
  <si>
    <t>302020005552</t>
  </si>
  <si>
    <t>302021000057</t>
  </si>
  <si>
    <t>322019001566</t>
  </si>
  <si>
    <t>322019001567</t>
  </si>
  <si>
    <t>322019001569</t>
  </si>
  <si>
    <t>322019001570</t>
  </si>
  <si>
    <t>322019001571</t>
  </si>
  <si>
    <t>322019001577</t>
  </si>
  <si>
    <t>322019001578</t>
  </si>
  <si>
    <t>322019001579</t>
  </si>
  <si>
    <t>322019001580</t>
  </si>
  <si>
    <t>322019001581</t>
  </si>
  <si>
    <t>512013000432</t>
  </si>
  <si>
    <t>512013001201</t>
  </si>
  <si>
    <t>512014000414</t>
  </si>
  <si>
    <t>512014000516</t>
  </si>
  <si>
    <t>512014001195</t>
  </si>
  <si>
    <t>512014001365</t>
  </si>
  <si>
    <t>512015000515</t>
  </si>
  <si>
    <t>512015001397</t>
  </si>
  <si>
    <t>512015001481</t>
  </si>
  <si>
    <t>512015001543</t>
  </si>
  <si>
    <t>512016000023</t>
  </si>
  <si>
    <t>512016000301</t>
  </si>
  <si>
    <t>512016000864</t>
  </si>
  <si>
    <t>512016001235</t>
  </si>
  <si>
    <t>512016001236</t>
  </si>
  <si>
    <t>512017000594</t>
  </si>
  <si>
    <t>512017000595</t>
  </si>
  <si>
    <t>512017001210</t>
  </si>
  <si>
    <t>512017001211</t>
  </si>
  <si>
    <t>512017001677</t>
  </si>
  <si>
    <t>512017001678</t>
  </si>
  <si>
    <t>512017001692</t>
  </si>
  <si>
    <t>512018000804</t>
  </si>
  <si>
    <t>512018000821</t>
  </si>
  <si>
    <t>512018000823</t>
  </si>
  <si>
    <t>512018000825</t>
  </si>
  <si>
    <t>512018000846</t>
  </si>
  <si>
    <t>512019000550</t>
  </si>
  <si>
    <t>512019000561</t>
  </si>
  <si>
    <t>512019001399</t>
  </si>
  <si>
    <t>512019002757</t>
  </si>
  <si>
    <t>512020001072</t>
  </si>
  <si>
    <t>512020001161</t>
  </si>
  <si>
    <t>512020001162</t>
  </si>
  <si>
    <t>512020001163</t>
  </si>
  <si>
    <t>512020002745</t>
  </si>
  <si>
    <t>512020002759</t>
  </si>
  <si>
    <t>512020002761</t>
  </si>
  <si>
    <t>102012007619</t>
  </si>
  <si>
    <t>102012009727</t>
  </si>
  <si>
    <t>102012010303</t>
  </si>
  <si>
    <t>102012015993</t>
  </si>
  <si>
    <t>102012021477</t>
  </si>
  <si>
    <t>102012027667</t>
  </si>
  <si>
    <t>102012031529</t>
  </si>
  <si>
    <t>102012033484</t>
  </si>
  <si>
    <t>102012033485</t>
  </si>
  <si>
    <t>102012033810</t>
  </si>
  <si>
    <t>102013001292</t>
  </si>
  <si>
    <t>102013001809</t>
  </si>
  <si>
    <t>102013002259</t>
  </si>
  <si>
    <t>102013012646</t>
  </si>
  <si>
    <t>102013017626</t>
  </si>
  <si>
    <t>102013018658</t>
  </si>
  <si>
    <t>102013026253</t>
  </si>
  <si>
    <t>102013027164</t>
  </si>
  <si>
    <t>102013033575</t>
  </si>
  <si>
    <t>102014002687</t>
  </si>
  <si>
    <t>102014014163</t>
  </si>
  <si>
    <t>102014014775</t>
  </si>
  <si>
    <t>102014018588</t>
  </si>
  <si>
    <t>102014020896</t>
  </si>
  <si>
    <t>102014022630</t>
  </si>
  <si>
    <t>102014022856</t>
  </si>
  <si>
    <t>102014024610</t>
  </si>
  <si>
    <t>102014024611</t>
  </si>
  <si>
    <t>102014027486</t>
  </si>
  <si>
    <t>102014027487</t>
  </si>
  <si>
    <t>102014031776</t>
  </si>
  <si>
    <t>102014031777</t>
  </si>
  <si>
    <t>102015002132</t>
  </si>
  <si>
    <t>102015007034</t>
  </si>
  <si>
    <t>102015008527</t>
  </si>
  <si>
    <t>102015012743</t>
  </si>
  <si>
    <t>102015013654</t>
  </si>
  <si>
    <t>102015014551</t>
  </si>
  <si>
    <t>102015026049</t>
  </si>
  <si>
    <t>102015027874</t>
  </si>
  <si>
    <t>102015028294</t>
  </si>
  <si>
    <t>102015029208</t>
  </si>
  <si>
    <t>102015030570</t>
  </si>
  <si>
    <t>102015030885</t>
  </si>
  <si>
    <t>102015031283</t>
  </si>
  <si>
    <t>102015032052</t>
  </si>
  <si>
    <t>102016001856</t>
  </si>
  <si>
    <t>102016005144</t>
  </si>
  <si>
    <t>102016005172</t>
  </si>
  <si>
    <t>102016006003</t>
  </si>
  <si>
    <t>102016008109</t>
  </si>
  <si>
    <t>102016013685</t>
  </si>
  <si>
    <t>102016015329</t>
  </si>
  <si>
    <t>102016015956</t>
  </si>
  <si>
    <t>102016016758</t>
  </si>
  <si>
    <t>102016018426</t>
  </si>
  <si>
    <t>102016018491</t>
  </si>
  <si>
    <t>102016018862</t>
  </si>
  <si>
    <t>102016020666</t>
  </si>
  <si>
    <t>102016022807</t>
  </si>
  <si>
    <t>102016023989</t>
  </si>
  <si>
    <t>102017000145</t>
  </si>
  <si>
    <t>102017002045</t>
  </si>
  <si>
    <t>102017003177</t>
  </si>
  <si>
    <t>102017004458</t>
  </si>
  <si>
    <t>102017010249</t>
  </si>
  <si>
    <t>102017013924</t>
  </si>
  <si>
    <t>102017014893</t>
  </si>
  <si>
    <t>102017015092</t>
  </si>
  <si>
    <t>102017016372</t>
  </si>
  <si>
    <t>102017018528</t>
  </si>
  <si>
    <t>102017021052</t>
  </si>
  <si>
    <t>102017021119</t>
  </si>
  <si>
    <t>102017022583</t>
  </si>
  <si>
    <t>102017023936</t>
  </si>
  <si>
    <t>102017026937</t>
  </si>
  <si>
    <t>102017027357</t>
  </si>
  <si>
    <t>102017027727</t>
  </si>
  <si>
    <t>102018003369</t>
  </si>
  <si>
    <t>102018003769</t>
  </si>
  <si>
    <t>102018006783</t>
  </si>
  <si>
    <t>102018008459</t>
  </si>
  <si>
    <t>102018010213</t>
  </si>
  <si>
    <t>102018015400</t>
  </si>
  <si>
    <t>102018070289</t>
  </si>
  <si>
    <t>102018070913</t>
  </si>
  <si>
    <t>102018072975</t>
  </si>
  <si>
    <t>102018074008</t>
  </si>
  <si>
    <t>102018074481</t>
  </si>
  <si>
    <t>102018075004</t>
  </si>
  <si>
    <t>102018075842</t>
  </si>
  <si>
    <t>102018076729</t>
  </si>
  <si>
    <t>102019000768</t>
  </si>
  <si>
    <t>102019000922</t>
  </si>
  <si>
    <t>102019001325</t>
  </si>
  <si>
    <t>102019002908</t>
  </si>
  <si>
    <t>102019003430</t>
  </si>
  <si>
    <t>102019004976</t>
  </si>
  <si>
    <t>102019006913</t>
  </si>
  <si>
    <t>102019007588</t>
  </si>
  <si>
    <t>102019013755</t>
  </si>
  <si>
    <t>102019016052</t>
  </si>
  <si>
    <t>102019018538</t>
  </si>
  <si>
    <t>102019021336</t>
  </si>
  <si>
    <t>102019022410</t>
  </si>
  <si>
    <t>102019024598</t>
  </si>
  <si>
    <t>102019024622</t>
  </si>
  <si>
    <t>102019024938</t>
  </si>
  <si>
    <t>102019024939</t>
  </si>
  <si>
    <t>102019025415</t>
  </si>
  <si>
    <t>102019026348</t>
  </si>
  <si>
    <t>102020001472</t>
  </si>
  <si>
    <t>102020004777</t>
  </si>
  <si>
    <t>102020005344</t>
  </si>
  <si>
    <t>102020006833</t>
  </si>
  <si>
    <t>102020007121</t>
  </si>
  <si>
    <t>102020009710</t>
  </si>
  <si>
    <t>102020012210</t>
  </si>
  <si>
    <t>102020012430</t>
  </si>
  <si>
    <t>102020013081</t>
  </si>
  <si>
    <t>102020013240</t>
  </si>
  <si>
    <t>102020013567</t>
  </si>
  <si>
    <t>102020014295</t>
  </si>
  <si>
    <t>102020014884</t>
  </si>
  <si>
    <t>102020015633</t>
  </si>
  <si>
    <t>102020015814</t>
  </si>
  <si>
    <t>102020015831</t>
  </si>
  <si>
    <t>102020016437</t>
  </si>
  <si>
    <t>102020017271</t>
  </si>
  <si>
    <t>102020018384</t>
  </si>
  <si>
    <t>102020018592</t>
  </si>
  <si>
    <t>102020018619</t>
  </si>
  <si>
    <t>102020019515</t>
  </si>
  <si>
    <t>102020019537</t>
  </si>
  <si>
    <t>102020019568</t>
  </si>
  <si>
    <t>102020019628</t>
  </si>
  <si>
    <t>102020020045</t>
  </si>
  <si>
    <t>102020021704</t>
  </si>
  <si>
    <t>102020021816</t>
  </si>
  <si>
    <t>102020021821</t>
  </si>
  <si>
    <t>102020022510</t>
  </si>
  <si>
    <t>102020022556</t>
  </si>
  <si>
    <t>102020022584</t>
  </si>
  <si>
    <t>102020023161</t>
  </si>
  <si>
    <t>102020023392</t>
  </si>
  <si>
    <t>102020023425</t>
  </si>
  <si>
    <t>102020023482</t>
  </si>
  <si>
    <t>102020023966</t>
  </si>
  <si>
    <t>102020024400</t>
  </si>
  <si>
    <t>102020024701</t>
  </si>
  <si>
    <t>102020024858</t>
  </si>
  <si>
    <t>102020025912</t>
  </si>
  <si>
    <t>102020026002</t>
  </si>
  <si>
    <t>102020026132</t>
  </si>
  <si>
    <t>102020026179</t>
  </si>
  <si>
    <t>102020026253</t>
  </si>
  <si>
    <t>102020026358</t>
  </si>
  <si>
    <t>102020026715</t>
  </si>
  <si>
    <t>112013005916</t>
  </si>
  <si>
    <t>112013030637</t>
  </si>
  <si>
    <t>112014007693</t>
  </si>
  <si>
    <t>112015008526</t>
  </si>
  <si>
    <t>112015010500</t>
  </si>
  <si>
    <t>112018006492</t>
  </si>
  <si>
    <t>112018011903</t>
  </si>
  <si>
    <t>122013001293</t>
  </si>
  <si>
    <t>132015025373</t>
  </si>
  <si>
    <t>132020024023</t>
  </si>
  <si>
    <t>202012028694</t>
  </si>
  <si>
    <t>202014025033</t>
  </si>
  <si>
    <t>202014027481</t>
  </si>
  <si>
    <t>202015031338</t>
  </si>
  <si>
    <t>202016006739</t>
  </si>
  <si>
    <t>202018068849</t>
  </si>
  <si>
    <t>202018073245</t>
  </si>
  <si>
    <t>202019003597</t>
  </si>
  <si>
    <t>302012005351</t>
  </si>
  <si>
    <t>302013005649</t>
  </si>
  <si>
    <t>302013005650</t>
  </si>
  <si>
    <t>302013005652</t>
  </si>
  <si>
    <t>302013005653</t>
  </si>
  <si>
    <t>302013005654</t>
  </si>
  <si>
    <t>302013005656</t>
  </si>
  <si>
    <t>302013005658</t>
  </si>
  <si>
    <t>302013005659</t>
  </si>
  <si>
    <t>302013005660</t>
  </si>
  <si>
    <t>302013006655</t>
  </si>
  <si>
    <t>302018055226</t>
  </si>
  <si>
    <t>512014001538</t>
  </si>
  <si>
    <t>512016000654</t>
  </si>
  <si>
    <t>512016001404</t>
  </si>
  <si>
    <t>512017000336</t>
  </si>
  <si>
    <t>512017000626</t>
  </si>
  <si>
    <t>512018001032</t>
  </si>
  <si>
    <t>512019000249</t>
  </si>
  <si>
    <t>512019001553</t>
  </si>
  <si>
    <t>512019002918</t>
  </si>
  <si>
    <t>512019002959</t>
  </si>
  <si>
    <t>512020001436</t>
  </si>
  <si>
    <t>512020002147</t>
  </si>
  <si>
    <t>512020002740</t>
  </si>
  <si>
    <t>102012012926</t>
  </si>
  <si>
    <t>102012014098</t>
  </si>
  <si>
    <t>102012016425</t>
  </si>
  <si>
    <t>102012016426</t>
  </si>
  <si>
    <t>102012019428</t>
  </si>
  <si>
    <t>102012021463</t>
  </si>
  <si>
    <t>102012026956</t>
  </si>
  <si>
    <t>102012026958</t>
  </si>
  <si>
    <t>102012027113</t>
  </si>
  <si>
    <t>102012029094</t>
  </si>
  <si>
    <t>102012033157</t>
  </si>
  <si>
    <t>102013000455</t>
  </si>
  <si>
    <t>102013011889</t>
  </si>
  <si>
    <t>102013011897</t>
  </si>
  <si>
    <t>102013011901</t>
  </si>
  <si>
    <t>102013011902</t>
  </si>
  <si>
    <t>102013023217</t>
  </si>
  <si>
    <t>102013024002</t>
  </si>
  <si>
    <t>102013024003</t>
  </si>
  <si>
    <t>102013025651</t>
  </si>
  <si>
    <t>102013028228</t>
  </si>
  <si>
    <t>102013028229</t>
  </si>
  <si>
    <t>102013028230</t>
  </si>
  <si>
    <t>102013028231</t>
  </si>
  <si>
    <t>102013034045</t>
  </si>
  <si>
    <t>102013034046</t>
  </si>
  <si>
    <t>102014005059</t>
  </si>
  <si>
    <t>102014006944</t>
  </si>
  <si>
    <t>102014007198</t>
  </si>
  <si>
    <t>102014013622</t>
  </si>
  <si>
    <t>102014013623</t>
  </si>
  <si>
    <t>102014013722</t>
  </si>
  <si>
    <t>102014013724</t>
  </si>
  <si>
    <t>102014013725</t>
  </si>
  <si>
    <t>102014016429</t>
  </si>
  <si>
    <t>102014018477</t>
  </si>
  <si>
    <t>102014018478</t>
  </si>
  <si>
    <t>102014022124</t>
  </si>
  <si>
    <t>102014022125</t>
  </si>
  <si>
    <t>102014022869</t>
  </si>
  <si>
    <t>102014022875</t>
  </si>
  <si>
    <t>102014025283</t>
  </si>
  <si>
    <t>102014028961</t>
  </si>
  <si>
    <t>102014028962</t>
  </si>
  <si>
    <t>102014028963</t>
  </si>
  <si>
    <t>102014028966</t>
  </si>
  <si>
    <t>102014028968</t>
  </si>
  <si>
    <t>102014031458</t>
  </si>
  <si>
    <t>102014031459</t>
  </si>
  <si>
    <t>102014033134</t>
  </si>
  <si>
    <t>102014033135</t>
  </si>
  <si>
    <t>102015002397</t>
  </si>
  <si>
    <t>102015002882</t>
  </si>
  <si>
    <t>102015004657</t>
  </si>
  <si>
    <t>102015007340</t>
  </si>
  <si>
    <t>102015010742</t>
  </si>
  <si>
    <t>102015010743</t>
  </si>
  <si>
    <t>102015016739</t>
  </si>
  <si>
    <t>102015018608</t>
  </si>
  <si>
    <t>102015021610</t>
  </si>
  <si>
    <t>102015021612</t>
  </si>
  <si>
    <t>102015025179</t>
  </si>
  <si>
    <t>102015025180</t>
  </si>
  <si>
    <t>102015025181</t>
  </si>
  <si>
    <t>102015025182</t>
  </si>
  <si>
    <t>102015025183</t>
  </si>
  <si>
    <t>102015025184</t>
  </si>
  <si>
    <t>102015025185</t>
  </si>
  <si>
    <t>102015025186</t>
  </si>
  <si>
    <t>102015025187</t>
  </si>
  <si>
    <t>102015029044</t>
  </si>
  <si>
    <t>102015029046</t>
  </si>
  <si>
    <t>102015029047</t>
  </si>
  <si>
    <t>102015029048</t>
  </si>
  <si>
    <t>102015029049</t>
  </si>
  <si>
    <t>102015029050</t>
  </si>
  <si>
    <t>102015032214</t>
  </si>
  <si>
    <t>102015032215</t>
  </si>
  <si>
    <t>102015032216</t>
  </si>
  <si>
    <t>102015032217</t>
  </si>
  <si>
    <t>102015032525</t>
  </si>
  <si>
    <t>102016006138</t>
  </si>
  <si>
    <t>102016008747</t>
  </si>
  <si>
    <t>102016009751</t>
  </si>
  <si>
    <t>102016010178</t>
  </si>
  <si>
    <t>102016010599</t>
  </si>
  <si>
    <t>102016014137</t>
  </si>
  <si>
    <t>102016016179</t>
  </si>
  <si>
    <t>102016016214</t>
  </si>
  <si>
    <t>102016016936</t>
  </si>
  <si>
    <t>102016017854</t>
  </si>
  <si>
    <t>102016018859</t>
  </si>
  <si>
    <t>102016019197</t>
  </si>
  <si>
    <t>102016019214</t>
  </si>
  <si>
    <t>102016020993</t>
  </si>
  <si>
    <t>102016022392</t>
  </si>
  <si>
    <t>102016024474</t>
  </si>
  <si>
    <t>102016025060</t>
  </si>
  <si>
    <t>102016025304</t>
  </si>
  <si>
    <t>102016025884</t>
  </si>
  <si>
    <t>102016031026</t>
  </si>
  <si>
    <t>102017003617</t>
  </si>
  <si>
    <t>102017005145</t>
  </si>
  <si>
    <t>102017006458</t>
  </si>
  <si>
    <t>102017008470</t>
  </si>
  <si>
    <t>102017009305</t>
  </si>
  <si>
    <t>102017010467</t>
  </si>
  <si>
    <t>102017013352</t>
  </si>
  <si>
    <t>102017014585</t>
  </si>
  <si>
    <t>102017016231</t>
  </si>
  <si>
    <t>102017016712</t>
  </si>
  <si>
    <t>102017016757</t>
  </si>
  <si>
    <t>102017017416</t>
  </si>
  <si>
    <t>102017017928</t>
  </si>
  <si>
    <t>102017018274</t>
  </si>
  <si>
    <t>102017018543</t>
  </si>
  <si>
    <t>102017019521</t>
  </si>
  <si>
    <t>102017019623</t>
  </si>
  <si>
    <t>102017020342</t>
  </si>
  <si>
    <t>102017021467</t>
  </si>
  <si>
    <t>102017021924</t>
  </si>
  <si>
    <t>102017021974</t>
  </si>
  <si>
    <t>102017022887</t>
  </si>
  <si>
    <t>102017023302</t>
  </si>
  <si>
    <t>102017024448</t>
  </si>
  <si>
    <t>102017024812</t>
  </si>
  <si>
    <t>102017025907</t>
  </si>
  <si>
    <t>102017026975</t>
  </si>
  <si>
    <t>102017027629</t>
  </si>
  <si>
    <t>102017028175</t>
  </si>
  <si>
    <t>102018002055</t>
  </si>
  <si>
    <t>102018004149</t>
  </si>
  <si>
    <t>102018008104</t>
  </si>
  <si>
    <t>102018008429</t>
  </si>
  <si>
    <t>102018009339</t>
  </si>
  <si>
    <t>102018010321</t>
  </si>
  <si>
    <t>102018013866</t>
  </si>
  <si>
    <t>102018015493</t>
  </si>
  <si>
    <t>102018016312</t>
  </si>
  <si>
    <t>102018016339</t>
  </si>
  <si>
    <t>102018016524</t>
  </si>
  <si>
    <t>102018016876</t>
  </si>
  <si>
    <t>102018017038</t>
  </si>
  <si>
    <t>102018068540</t>
  </si>
  <si>
    <t>102018068752</t>
  </si>
  <si>
    <t>102018071266</t>
  </si>
  <si>
    <t>102018072609</t>
  </si>
  <si>
    <t>102018073025</t>
  </si>
  <si>
    <t>102018074667</t>
  </si>
  <si>
    <t>102018076763</t>
  </si>
  <si>
    <t>102018076793</t>
  </si>
  <si>
    <t>102019000264</t>
  </si>
  <si>
    <t>102019000584</t>
  </si>
  <si>
    <t>102019001753</t>
  </si>
  <si>
    <t>102019001884</t>
  </si>
  <si>
    <t>102019003002</t>
  </si>
  <si>
    <t>102019003424</t>
  </si>
  <si>
    <t>102019003529</t>
  </si>
  <si>
    <t>102019003975</t>
  </si>
  <si>
    <t>102019004572</t>
  </si>
  <si>
    <t>102019005240</t>
  </si>
  <si>
    <t>102019005293</t>
  </si>
  <si>
    <t>102019007544</t>
  </si>
  <si>
    <t>102019007642</t>
  </si>
  <si>
    <t>102019010277</t>
  </si>
  <si>
    <t>102019012974</t>
  </si>
  <si>
    <t>102019015962</t>
  </si>
  <si>
    <t>102019016548</t>
  </si>
  <si>
    <t>102019018510</t>
  </si>
  <si>
    <t>102019019143</t>
  </si>
  <si>
    <t>102019019167</t>
  </si>
  <si>
    <t>102019019388</t>
  </si>
  <si>
    <t>102019019978</t>
  </si>
  <si>
    <t>102019020263</t>
  </si>
  <si>
    <t>102019020715</t>
  </si>
  <si>
    <t>102019021912</t>
  </si>
  <si>
    <t>102019026265</t>
  </si>
  <si>
    <t>102019026447</t>
  </si>
  <si>
    <t>102019027166</t>
  </si>
  <si>
    <t>102019027445</t>
  </si>
  <si>
    <t>102020003123</t>
  </si>
  <si>
    <t>102020003194</t>
  </si>
  <si>
    <t>102020004250</t>
  </si>
  <si>
    <t>102020005485</t>
  </si>
  <si>
    <t>102020005694</t>
  </si>
  <si>
    <t>102020007306</t>
  </si>
  <si>
    <t>102020007833</t>
  </si>
  <si>
    <t>102020008103</t>
  </si>
  <si>
    <t>102020008554</t>
  </si>
  <si>
    <t>102020008760</t>
  </si>
  <si>
    <t>102020009561</t>
  </si>
  <si>
    <t>102020009576</t>
  </si>
  <si>
    <t>102020011370</t>
  </si>
  <si>
    <t>102020014251</t>
  </si>
  <si>
    <t>102020015764</t>
  </si>
  <si>
    <t>102020016252</t>
  </si>
  <si>
    <t>102020016992</t>
  </si>
  <si>
    <t>102020017681</t>
  </si>
  <si>
    <t>102020017857</t>
  </si>
  <si>
    <t>102020018396</t>
  </si>
  <si>
    <t>102020018991</t>
  </si>
  <si>
    <t>102020019252</t>
  </si>
  <si>
    <t>102020022969</t>
  </si>
  <si>
    <t>102020023092</t>
  </si>
  <si>
    <t>102020023599</t>
  </si>
  <si>
    <t>102020023717</t>
  </si>
  <si>
    <t>102020023857</t>
  </si>
  <si>
    <t>102020024026</t>
  </si>
  <si>
    <t>102020025092</t>
  </si>
  <si>
    <t>102020025298</t>
  </si>
  <si>
    <t>102021001007</t>
  </si>
  <si>
    <t>202012016427</t>
  </si>
  <si>
    <t>202012019598</t>
  </si>
  <si>
    <t>202013000456</t>
  </si>
  <si>
    <t>202013000457</t>
  </si>
  <si>
    <t>202013034073</t>
  </si>
  <si>
    <t>202014022127</t>
  </si>
  <si>
    <t>202015026437</t>
  </si>
  <si>
    <t>512013000792</t>
  </si>
  <si>
    <t>512013000793</t>
  </si>
  <si>
    <t>512013001071</t>
  </si>
  <si>
    <t>512013001073</t>
  </si>
  <si>
    <t>512013001506</t>
  </si>
  <si>
    <t>512014000609</t>
  </si>
  <si>
    <t>512014001185</t>
  </si>
  <si>
    <t>512015000438</t>
  </si>
  <si>
    <t>512015000444</t>
  </si>
  <si>
    <t>512015000445</t>
  </si>
  <si>
    <t>512015000833</t>
  </si>
  <si>
    <t>512015000834</t>
  </si>
  <si>
    <t>512015001103</t>
  </si>
  <si>
    <t>512015001579</t>
  </si>
  <si>
    <t>512015001580</t>
  </si>
  <si>
    <t>512016000896</t>
  </si>
  <si>
    <t>512016000897</t>
  </si>
  <si>
    <t>512016000948</t>
  </si>
  <si>
    <t>512016000949</t>
  </si>
  <si>
    <t>512016001096</t>
  </si>
  <si>
    <t>512016001099</t>
  </si>
  <si>
    <t>512016001490</t>
  </si>
  <si>
    <t>512016001552</t>
  </si>
  <si>
    <t>512016001843</t>
  </si>
  <si>
    <t>512016001844</t>
  </si>
  <si>
    <t>512017000326</t>
  </si>
  <si>
    <t>512017000327</t>
  </si>
  <si>
    <t>512017000453</t>
  </si>
  <si>
    <t>512017000531</t>
  </si>
  <si>
    <t>512017000674</t>
  </si>
  <si>
    <t>512017000680</t>
  </si>
  <si>
    <t>512017001033</t>
  </si>
  <si>
    <t>512017001035</t>
  </si>
  <si>
    <t>512017001036</t>
  </si>
  <si>
    <t>512017001040</t>
  </si>
  <si>
    <t>512017001043</t>
  </si>
  <si>
    <t>512018000084</t>
  </si>
  <si>
    <t>512018000829</t>
  </si>
  <si>
    <t>512018001100</t>
  </si>
  <si>
    <t>512018001137</t>
  </si>
  <si>
    <t>512018051733</t>
  </si>
  <si>
    <t>512018051734</t>
  </si>
  <si>
    <t>512019000075</t>
  </si>
  <si>
    <t>512019000114</t>
  </si>
  <si>
    <t>512019000417</t>
  </si>
  <si>
    <t>512019001317</t>
  </si>
  <si>
    <t>512019001354</t>
  </si>
  <si>
    <t>512019001357</t>
  </si>
  <si>
    <t>512019001358</t>
  </si>
  <si>
    <t>512019001565</t>
  </si>
  <si>
    <t>512019001585</t>
  </si>
  <si>
    <t>512019001830</t>
  </si>
  <si>
    <t>512019001848</t>
  </si>
  <si>
    <t>512019002387</t>
  </si>
  <si>
    <t>512019002689</t>
  </si>
  <si>
    <t>512020000249</t>
  </si>
  <si>
    <t>512020000408</t>
  </si>
  <si>
    <t>512020000598</t>
  </si>
  <si>
    <t>512020000608</t>
  </si>
  <si>
    <t>512020000838</t>
  </si>
  <si>
    <t>512020000839</t>
  </si>
  <si>
    <t>512020000904</t>
  </si>
  <si>
    <t>512020001093</t>
  </si>
  <si>
    <t>512020001290</t>
  </si>
  <si>
    <t>512020001632</t>
  </si>
  <si>
    <t>512020001636</t>
  </si>
  <si>
    <t>512020002062</t>
  </si>
  <si>
    <t>512020002143</t>
  </si>
  <si>
    <t>512020002157</t>
  </si>
  <si>
    <t>512020002629</t>
  </si>
  <si>
    <t>512020002798</t>
  </si>
  <si>
    <t>102012006624</t>
  </si>
  <si>
    <t>102012019793</t>
  </si>
  <si>
    <t>102012026670</t>
  </si>
  <si>
    <t>102012026674</t>
  </si>
  <si>
    <t>102013003043</t>
  </si>
  <si>
    <t>102013003077</t>
  </si>
  <si>
    <t>102013015842</t>
  </si>
  <si>
    <t>102013018181</t>
  </si>
  <si>
    <t>102013029865</t>
  </si>
  <si>
    <t>102013032411</t>
  </si>
  <si>
    <t>102013032412</t>
  </si>
  <si>
    <t>102014001756</t>
  </si>
  <si>
    <t>102014030300</t>
  </si>
  <si>
    <t>102015011817</t>
  </si>
  <si>
    <t>102015016422</t>
  </si>
  <si>
    <t>102015020480</t>
  </si>
  <si>
    <t>102015026448</t>
  </si>
  <si>
    <t>102015031440</t>
  </si>
  <si>
    <t>102016002414</t>
  </si>
  <si>
    <t>102016004055</t>
  </si>
  <si>
    <t>102016011613</t>
  </si>
  <si>
    <t>102016011642</t>
  </si>
  <si>
    <t>102016012331</t>
  </si>
  <si>
    <t>102016015253</t>
  </si>
  <si>
    <t>102016020231</t>
  </si>
  <si>
    <t>102016025616</t>
  </si>
  <si>
    <t>102016025908</t>
  </si>
  <si>
    <t>102016026085</t>
  </si>
  <si>
    <t>102017002122</t>
  </si>
  <si>
    <t>102017002249</t>
  </si>
  <si>
    <t>102017006329</t>
  </si>
  <si>
    <t>102017007243</t>
  </si>
  <si>
    <t>102017011117</t>
  </si>
  <si>
    <t>102017014283</t>
  </si>
  <si>
    <t>102017014678</t>
  </si>
  <si>
    <t>102017015872</t>
  </si>
  <si>
    <t>102017017237</t>
  </si>
  <si>
    <t>102017017706</t>
  </si>
  <si>
    <t>102017017733</t>
  </si>
  <si>
    <t>102017018432</t>
  </si>
  <si>
    <t>102017021273</t>
  </si>
  <si>
    <t>102017021274</t>
  </si>
  <si>
    <t>102017022794</t>
  </si>
  <si>
    <t>102017023483</t>
  </si>
  <si>
    <t>102017024884</t>
  </si>
  <si>
    <t>102017025174</t>
  </si>
  <si>
    <t>102018001941</t>
  </si>
  <si>
    <t>102018002232</t>
  </si>
  <si>
    <t>102018008156</t>
  </si>
  <si>
    <t>102018012725</t>
  </si>
  <si>
    <t>102018015045</t>
  </si>
  <si>
    <t>102018015226</t>
  </si>
  <si>
    <t>102018067805</t>
  </si>
  <si>
    <t>102018068147</t>
  </si>
  <si>
    <t>102018068629</t>
  </si>
  <si>
    <t>102018073581</t>
  </si>
  <si>
    <t>102018074817</t>
  </si>
  <si>
    <t>102019002155</t>
  </si>
  <si>
    <t>102019002446</t>
  </si>
  <si>
    <t>102019005199</t>
  </si>
  <si>
    <t>102019010150</t>
  </si>
  <si>
    <t>102019014928</t>
  </si>
  <si>
    <t>102019015366</t>
  </si>
  <si>
    <t>102019020892</t>
  </si>
  <si>
    <t>102019028157</t>
  </si>
  <si>
    <t>102020001994</t>
  </si>
  <si>
    <t>102020002620</t>
  </si>
  <si>
    <t>102020002755</t>
  </si>
  <si>
    <t>102020003364</t>
  </si>
  <si>
    <t>102020004277</t>
  </si>
  <si>
    <t>102020004392</t>
  </si>
  <si>
    <t>102020004629</t>
  </si>
  <si>
    <t>102020007416</t>
  </si>
  <si>
    <t>102020011132</t>
  </si>
  <si>
    <t>102020013202</t>
  </si>
  <si>
    <t>102020013474</t>
  </si>
  <si>
    <t>102020014889</t>
  </si>
  <si>
    <t>102020015334</t>
  </si>
  <si>
    <t>102020016457</t>
  </si>
  <si>
    <t>102020017615</t>
  </si>
  <si>
    <t>102020019331</t>
  </si>
  <si>
    <t>102020020499</t>
  </si>
  <si>
    <t>102020022682</t>
  </si>
  <si>
    <t>102020023080</t>
  </si>
  <si>
    <t>102020023237</t>
  </si>
  <si>
    <t>102020025471</t>
  </si>
  <si>
    <t>102020026374</t>
  </si>
  <si>
    <t>202012001310</t>
  </si>
  <si>
    <t>202016017042</t>
  </si>
  <si>
    <t>202016030531</t>
  </si>
  <si>
    <t>202017015465</t>
  </si>
  <si>
    <t>202017018923</t>
  </si>
  <si>
    <t>202017023890</t>
  </si>
  <si>
    <t>202018068534</t>
  </si>
  <si>
    <t>202018072137</t>
  </si>
  <si>
    <t>302017002475</t>
  </si>
  <si>
    <t>302017005893</t>
  </si>
  <si>
    <t>302018055774</t>
  </si>
  <si>
    <t>302019001694</t>
  </si>
  <si>
    <t>302019001695</t>
  </si>
  <si>
    <t>302019001712</t>
  </si>
  <si>
    <t>512013000638</t>
  </si>
  <si>
    <t>512015000005</t>
  </si>
  <si>
    <t>512016000072</t>
  </si>
  <si>
    <t>512016000219</t>
  </si>
  <si>
    <t>512017001662</t>
  </si>
  <si>
    <t>512018000150</t>
  </si>
  <si>
    <t>512018051584</t>
  </si>
  <si>
    <t>512018051602</t>
  </si>
  <si>
    <t>512019000663</t>
  </si>
  <si>
    <t>512019000666</t>
  </si>
  <si>
    <t>512019000686</t>
  </si>
  <si>
    <t>512019001344</t>
  </si>
  <si>
    <t>512019001367</t>
  </si>
  <si>
    <t>512019001838</t>
  </si>
  <si>
    <t>512019002121</t>
  </si>
  <si>
    <t>512019002704</t>
  </si>
  <si>
    <t>512020000312</t>
  </si>
  <si>
    <t>512020001497</t>
  </si>
  <si>
    <t>512020001501</t>
  </si>
  <si>
    <t>512020001502</t>
  </si>
  <si>
    <t>512020001506</t>
  </si>
  <si>
    <t>512020001569</t>
  </si>
  <si>
    <t>512020002122</t>
  </si>
  <si>
    <t>512020002167</t>
  </si>
  <si>
    <t>512020002168</t>
  </si>
  <si>
    <t>512020002826</t>
  </si>
  <si>
    <t>512021000060</t>
  </si>
  <si>
    <t>202018009448</t>
  </si>
  <si>
    <t>102013030945</t>
  </si>
  <si>
    <t>102014017273</t>
  </si>
  <si>
    <t>102014017462</t>
  </si>
  <si>
    <t>102015025497</t>
  </si>
  <si>
    <t>102016016655</t>
  </si>
  <si>
    <t>102016020340</t>
  </si>
  <si>
    <t>102016021522</t>
  </si>
  <si>
    <t>102016028710</t>
  </si>
  <si>
    <t>102017020884</t>
  </si>
  <si>
    <t>102017023656</t>
  </si>
  <si>
    <t>102017025027</t>
  </si>
  <si>
    <t>102017027607</t>
  </si>
  <si>
    <t>102017027608</t>
  </si>
  <si>
    <t>102017027609</t>
  </si>
  <si>
    <t>102019010651</t>
  </si>
  <si>
    <t>102019013902</t>
  </si>
  <si>
    <t>102019025742</t>
  </si>
  <si>
    <t>102019025929</t>
  </si>
  <si>
    <t>102019026648</t>
  </si>
  <si>
    <t>102020017173</t>
  </si>
  <si>
    <t>202020007803</t>
  </si>
  <si>
    <t>512016000050</t>
  </si>
  <si>
    <t>512016000614</t>
  </si>
  <si>
    <t>512016001227</t>
  </si>
  <si>
    <t>512017001026</t>
  </si>
  <si>
    <t>512019000508</t>
  </si>
  <si>
    <t>512019002311</t>
  </si>
  <si>
    <t>102012000684</t>
  </si>
  <si>
    <t>102012002507</t>
  </si>
  <si>
    <t>102012005946</t>
  </si>
  <si>
    <t>102012014606</t>
  </si>
  <si>
    <t>102012018734</t>
  </si>
  <si>
    <t>102012018736</t>
  </si>
  <si>
    <t>102012018737</t>
  </si>
  <si>
    <t>102012026085</t>
  </si>
  <si>
    <t>102012030893</t>
  </si>
  <si>
    <t>102012030897</t>
  </si>
  <si>
    <t>102012030899</t>
  </si>
  <si>
    <t>102013008198</t>
  </si>
  <si>
    <t>102013008200</t>
  </si>
  <si>
    <t>102013010984</t>
  </si>
  <si>
    <t>102013010987</t>
  </si>
  <si>
    <t>102013010989</t>
  </si>
  <si>
    <t>102013010994</t>
  </si>
  <si>
    <t>102013012949</t>
  </si>
  <si>
    <t>102013012951</t>
  </si>
  <si>
    <t>102013012952</t>
  </si>
  <si>
    <t>102013013863</t>
  </si>
  <si>
    <t>102013013963</t>
  </si>
  <si>
    <t>102013015723</t>
  </si>
  <si>
    <t>102013018186</t>
  </si>
  <si>
    <t>102013018187</t>
  </si>
  <si>
    <t>102013020958</t>
  </si>
  <si>
    <t>102013020960</t>
  </si>
  <si>
    <t>102013024308</t>
  </si>
  <si>
    <t>102013025677</t>
  </si>
  <si>
    <t>102013025678</t>
  </si>
  <si>
    <t>102013030024</t>
  </si>
  <si>
    <t>102013030026</t>
  </si>
  <si>
    <t>102013032973</t>
  </si>
  <si>
    <t>102013032975</t>
  </si>
  <si>
    <t>102013032976</t>
  </si>
  <si>
    <t>102014013450</t>
  </si>
  <si>
    <t>102014013451</t>
  </si>
  <si>
    <t>102014013453</t>
  </si>
  <si>
    <t>102014013455</t>
  </si>
  <si>
    <t>102014016369</t>
  </si>
  <si>
    <t>102014016370</t>
  </si>
  <si>
    <t>102014016372</t>
  </si>
  <si>
    <t>102014016374</t>
  </si>
  <si>
    <t>102014018358</t>
  </si>
  <si>
    <t>102014018366</t>
  </si>
  <si>
    <t>102014019348</t>
  </si>
  <si>
    <t>102014021273</t>
  </si>
  <si>
    <t>102014021278</t>
  </si>
  <si>
    <t>102014021282</t>
  </si>
  <si>
    <t>102014021284</t>
  </si>
  <si>
    <t>102014024628</t>
  </si>
  <si>
    <t>102014024630</t>
  </si>
  <si>
    <t>102014024632</t>
  </si>
  <si>
    <t>102014024639</t>
  </si>
  <si>
    <t>102014030551</t>
  </si>
  <si>
    <t>102015005038</t>
  </si>
  <si>
    <t>102015005040</t>
  </si>
  <si>
    <t>102015005043</t>
  </si>
  <si>
    <t>102015005044</t>
  </si>
  <si>
    <t>102015007380</t>
  </si>
  <si>
    <t>102015007381</t>
  </si>
  <si>
    <t>102015017642</t>
  </si>
  <si>
    <t>102015018668</t>
  </si>
  <si>
    <t>102015019457</t>
  </si>
  <si>
    <t>102015024307</t>
  </si>
  <si>
    <t>102015027459</t>
  </si>
  <si>
    <t>102015027461</t>
  </si>
  <si>
    <t>102015027462</t>
  </si>
  <si>
    <t>102015030761</t>
  </si>
  <si>
    <t>102015030762</t>
  </si>
  <si>
    <t>102016009542</t>
  </si>
  <si>
    <t>102016009544</t>
  </si>
  <si>
    <t>102016009545</t>
  </si>
  <si>
    <t>102016009548</t>
  </si>
  <si>
    <t>102016009553</t>
  </si>
  <si>
    <t>102016010054</t>
  </si>
  <si>
    <t>102016010107</t>
  </si>
  <si>
    <t>102016010151</t>
  </si>
  <si>
    <t>102016012050</t>
  </si>
  <si>
    <t>102016012240</t>
  </si>
  <si>
    <t>102016015183</t>
  </si>
  <si>
    <t>102016015211</t>
  </si>
  <si>
    <t>102016016257</t>
  </si>
  <si>
    <t>102016019520</t>
  </si>
  <si>
    <t>102016029393</t>
  </si>
  <si>
    <t>102016029434</t>
  </si>
  <si>
    <t>102016029526</t>
  </si>
  <si>
    <t>102016029549</t>
  </si>
  <si>
    <t>102016029638</t>
  </si>
  <si>
    <t>102017000272</t>
  </si>
  <si>
    <t>102017001357</t>
  </si>
  <si>
    <t>102017001368</t>
  </si>
  <si>
    <t>102017001406</t>
  </si>
  <si>
    <t>102017001445</t>
  </si>
  <si>
    <t>102017001559</t>
  </si>
  <si>
    <t>102017001570</t>
  </si>
  <si>
    <t>102017001613</t>
  </si>
  <si>
    <t>102017002920</t>
  </si>
  <si>
    <t>102017004170</t>
  </si>
  <si>
    <t>102017004258</t>
  </si>
  <si>
    <t>102017004264</t>
  </si>
  <si>
    <t>102017004858</t>
  </si>
  <si>
    <t>102017005101</t>
  </si>
  <si>
    <t>102017008444</t>
  </si>
  <si>
    <t>102017008451</t>
  </si>
  <si>
    <t>102017008464</t>
  </si>
  <si>
    <t>102017008475</t>
  </si>
  <si>
    <t>102017008495</t>
  </si>
  <si>
    <t>102017008579</t>
  </si>
  <si>
    <t>102017014485</t>
  </si>
  <si>
    <t>102017015140</t>
  </si>
  <si>
    <t>102017020588</t>
  </si>
  <si>
    <t>102017020619</t>
  </si>
  <si>
    <t>102017020697</t>
  </si>
  <si>
    <t>102017021031</t>
  </si>
  <si>
    <t>102017021235</t>
  </si>
  <si>
    <t>102017025141</t>
  </si>
  <si>
    <t>102017027626</t>
  </si>
  <si>
    <t>102018005265</t>
  </si>
  <si>
    <t>102018008968</t>
  </si>
  <si>
    <t>102018013146</t>
  </si>
  <si>
    <t>102018014228</t>
  </si>
  <si>
    <t>102018014316</t>
  </si>
  <si>
    <t>102018016192</t>
  </si>
  <si>
    <t>102018068191</t>
  </si>
  <si>
    <t>102018069037</t>
  </si>
  <si>
    <t>102018069491</t>
  </si>
  <si>
    <t>102018073362</t>
  </si>
  <si>
    <t>102018073957</t>
  </si>
  <si>
    <t>102019001360</t>
  </si>
  <si>
    <t>102019002016</t>
  </si>
  <si>
    <t>102019002065</t>
  </si>
  <si>
    <t>102019002407</t>
  </si>
  <si>
    <t>102019007091</t>
  </si>
  <si>
    <t>102019013424</t>
  </si>
  <si>
    <t>102019018341</t>
  </si>
  <si>
    <t>102019018475</t>
  </si>
  <si>
    <t>102019021432</t>
  </si>
  <si>
    <t>102019021448</t>
  </si>
  <si>
    <t>102019021546</t>
  </si>
  <si>
    <t>102019021578</t>
  </si>
  <si>
    <t>102019021690</t>
  </si>
  <si>
    <t>102019021720</t>
  </si>
  <si>
    <t>102019024042</t>
  </si>
  <si>
    <t>102019024184</t>
  </si>
  <si>
    <t>102019024188</t>
  </si>
  <si>
    <t>102019024191</t>
  </si>
  <si>
    <t>102019024446</t>
  </si>
  <si>
    <t>102019024676</t>
  </si>
  <si>
    <t>102019025109</t>
  </si>
  <si>
    <t>102019025248</t>
  </si>
  <si>
    <t>102019025251</t>
  </si>
  <si>
    <t>102019025253</t>
  </si>
  <si>
    <t>102019026636</t>
  </si>
  <si>
    <t>102019026639</t>
  </si>
  <si>
    <t>102019026647</t>
  </si>
  <si>
    <t>102020003515</t>
  </si>
  <si>
    <t>102020003690</t>
  </si>
  <si>
    <t>102020008284</t>
  </si>
  <si>
    <t>102020011185</t>
  </si>
  <si>
    <t>102020011946</t>
  </si>
  <si>
    <t>102020013265</t>
  </si>
  <si>
    <t>102020013276</t>
  </si>
  <si>
    <t>102020014114</t>
  </si>
  <si>
    <t>102020017428</t>
  </si>
  <si>
    <t>102020022638</t>
  </si>
  <si>
    <t>102020022964</t>
  </si>
  <si>
    <t>102020023288</t>
  </si>
  <si>
    <t>102020023290</t>
  </si>
  <si>
    <t>102020023291</t>
  </si>
  <si>
    <t>102020024674</t>
  </si>
  <si>
    <t>102020025450</t>
  </si>
  <si>
    <t>202016029440</t>
  </si>
  <si>
    <t>202019018496</t>
  </si>
  <si>
    <t>202019024536</t>
  </si>
  <si>
    <t>202020000718</t>
  </si>
  <si>
    <t>202020007003</t>
  </si>
  <si>
    <t>202020011843</t>
  </si>
  <si>
    <t>202020017403</t>
  </si>
  <si>
    <t>202020025683</t>
  </si>
  <si>
    <t>302019000802</t>
  </si>
  <si>
    <t>302020003929</t>
  </si>
  <si>
    <t>512013000038</t>
  </si>
  <si>
    <t>512013000039</t>
  </si>
  <si>
    <t>512013000041</t>
  </si>
  <si>
    <t>512013000102</t>
  </si>
  <si>
    <t>512013000141</t>
  </si>
  <si>
    <t>512013000308</t>
  </si>
  <si>
    <t>512013000531</t>
  </si>
  <si>
    <t>512013000569</t>
  </si>
  <si>
    <t>512013000571</t>
  </si>
  <si>
    <t>512013000738</t>
  </si>
  <si>
    <t>512013000866</t>
  </si>
  <si>
    <t>512013000867</t>
  </si>
  <si>
    <t>512013001020</t>
  </si>
  <si>
    <t>512013001063</t>
  </si>
  <si>
    <t>512013001064</t>
  </si>
  <si>
    <t>512013001279</t>
  </si>
  <si>
    <t>512013001386</t>
  </si>
  <si>
    <t>512013001387</t>
  </si>
  <si>
    <t>512014000689</t>
  </si>
  <si>
    <t>512014000690</t>
  </si>
  <si>
    <t>512014000852</t>
  </si>
  <si>
    <t>512014000853</t>
  </si>
  <si>
    <t>512014000896</t>
  </si>
  <si>
    <t>512014000963</t>
  </si>
  <si>
    <t>512015000113</t>
  </si>
  <si>
    <t>512016000465</t>
  </si>
  <si>
    <t>512016000466</t>
  </si>
  <si>
    <t>512016000467</t>
  </si>
  <si>
    <t>512016000468</t>
  </si>
  <si>
    <t>512016000469</t>
  </si>
  <si>
    <t>512016001496</t>
  </si>
  <si>
    <t>512017000039</t>
  </si>
  <si>
    <t>512017000042</t>
  </si>
  <si>
    <t>512017000229</t>
  </si>
  <si>
    <t>512017000470</t>
  </si>
  <si>
    <t>512017000672</t>
  </si>
  <si>
    <t>512017000673</t>
  </si>
  <si>
    <t>512017001080</t>
  </si>
  <si>
    <t>512017001082</t>
  </si>
  <si>
    <t>512018001314</t>
  </si>
  <si>
    <t>512019000576</t>
  </si>
  <si>
    <t>512019001949</t>
  </si>
  <si>
    <t>512019002657</t>
  </si>
  <si>
    <t>512019002742</t>
  </si>
  <si>
    <t>512019002780</t>
  </si>
  <si>
    <t>512020001668</t>
  </si>
  <si>
    <t>512020002807</t>
  </si>
  <si>
    <t>512020002947</t>
  </si>
  <si>
    <t>512021000084</t>
  </si>
  <si>
    <t>102012006775</t>
  </si>
  <si>
    <t>102012007907</t>
  </si>
  <si>
    <t>102012016432</t>
  </si>
  <si>
    <t>102012023337</t>
  </si>
  <si>
    <t>102012028104</t>
  </si>
  <si>
    <t>102012032447</t>
  </si>
  <si>
    <t>102012032915</t>
  </si>
  <si>
    <t>102013005469</t>
  </si>
  <si>
    <t>102013005470</t>
  </si>
  <si>
    <t>102013010415</t>
  </si>
  <si>
    <t>102013010962</t>
  </si>
  <si>
    <t>102013010963</t>
  </si>
  <si>
    <t>102013016939</t>
  </si>
  <si>
    <t>102013018017</t>
  </si>
  <si>
    <t>102013018095</t>
  </si>
  <si>
    <t>102013018096</t>
  </si>
  <si>
    <t>102013018097</t>
  </si>
  <si>
    <t>102013018373</t>
  </si>
  <si>
    <t>102013025874</t>
  </si>
  <si>
    <t>102013026766</t>
  </si>
  <si>
    <t>102013026770</t>
  </si>
  <si>
    <t>102013026771</t>
  </si>
  <si>
    <t>102013028247</t>
  </si>
  <si>
    <t>102013028548</t>
  </si>
  <si>
    <t>102014004172</t>
  </si>
  <si>
    <t>102014005386</t>
  </si>
  <si>
    <t>102014005494</t>
  </si>
  <si>
    <t>102014013388</t>
  </si>
  <si>
    <t>102014016590</t>
  </si>
  <si>
    <t>102014017738</t>
  </si>
  <si>
    <t>102014020847</t>
  </si>
  <si>
    <t>102014021458</t>
  </si>
  <si>
    <t>102014024840</t>
  </si>
  <si>
    <t>102014026134</t>
  </si>
  <si>
    <t>102014027276</t>
  </si>
  <si>
    <t>102014029768</t>
  </si>
  <si>
    <t>102015003131</t>
  </si>
  <si>
    <t>102015003278</t>
  </si>
  <si>
    <t>102015005112</t>
  </si>
  <si>
    <t>102015010724</t>
  </si>
  <si>
    <t>102015010725</t>
  </si>
  <si>
    <t>102015011438</t>
  </si>
  <si>
    <t>102015021006</t>
  </si>
  <si>
    <t>102015030616</t>
  </si>
  <si>
    <t>102015031019</t>
  </si>
  <si>
    <t>102015031559</t>
  </si>
  <si>
    <t>102015032779</t>
  </si>
  <si>
    <t>102015032917</t>
  </si>
  <si>
    <t>102015032935</t>
  </si>
  <si>
    <t>102015032950</t>
  </si>
  <si>
    <t>102015032954</t>
  </si>
  <si>
    <t>102015032957</t>
  </si>
  <si>
    <t>102016000184</t>
  </si>
  <si>
    <t>102016004588</t>
  </si>
  <si>
    <t>102016005425</t>
  </si>
  <si>
    <t>102016006334</t>
  </si>
  <si>
    <t>102016013102</t>
  </si>
  <si>
    <t>102016015484</t>
  </si>
  <si>
    <t>102016015540</t>
  </si>
  <si>
    <t>102016016133</t>
  </si>
  <si>
    <t>102016016715</t>
  </si>
  <si>
    <t>102016026176</t>
  </si>
  <si>
    <t>102016026945</t>
  </si>
  <si>
    <t>102016029646</t>
  </si>
  <si>
    <t>102017007303</t>
  </si>
  <si>
    <t>102017007889</t>
  </si>
  <si>
    <t>102017008358</t>
  </si>
  <si>
    <t>102017017740</t>
  </si>
  <si>
    <t>102017017745</t>
  </si>
  <si>
    <t>102017018660</t>
  </si>
  <si>
    <t>102017024827</t>
  </si>
  <si>
    <t>102018007700</t>
  </si>
  <si>
    <t>102018008167</t>
  </si>
  <si>
    <t>102018008174</t>
  </si>
  <si>
    <t>102018009318</t>
  </si>
  <si>
    <t>102018012268</t>
  </si>
  <si>
    <t>102018068562</t>
  </si>
  <si>
    <t>102018069148</t>
  </si>
  <si>
    <t>102018069561</t>
  </si>
  <si>
    <t>102018073083</t>
  </si>
  <si>
    <t>102018074409</t>
  </si>
  <si>
    <t>102019006134</t>
  </si>
  <si>
    <t>102019007153</t>
  </si>
  <si>
    <t>102019009972</t>
  </si>
  <si>
    <t>102019012245</t>
  </si>
  <si>
    <t>102019012755</t>
  </si>
  <si>
    <t>102019013703</t>
  </si>
  <si>
    <t>102019014442</t>
  </si>
  <si>
    <t>102019014458</t>
  </si>
  <si>
    <t>102019018097</t>
  </si>
  <si>
    <t>102019018503</t>
  </si>
  <si>
    <t>102019018512</t>
  </si>
  <si>
    <t>102019018644</t>
  </si>
  <si>
    <t>102019018721</t>
  </si>
  <si>
    <t>102019019171</t>
  </si>
  <si>
    <t>102019019273</t>
  </si>
  <si>
    <t>102019020239</t>
  </si>
  <si>
    <t>102019020929</t>
  </si>
  <si>
    <t>102019020934</t>
  </si>
  <si>
    <t>102019022982</t>
  </si>
  <si>
    <t>102019022988</t>
  </si>
  <si>
    <t>102019023473</t>
  </si>
  <si>
    <t>102019024166</t>
  </si>
  <si>
    <t>102019024946</t>
  </si>
  <si>
    <t>102019025832</t>
  </si>
  <si>
    <t>102019027487</t>
  </si>
  <si>
    <t>102020000748</t>
  </si>
  <si>
    <t>102020002136</t>
  </si>
  <si>
    <t>102020002648</t>
  </si>
  <si>
    <t>102020002757</t>
  </si>
  <si>
    <t>102020003133</t>
  </si>
  <si>
    <t>102020004595</t>
  </si>
  <si>
    <t>102020004980</t>
  </si>
  <si>
    <t>102020007045</t>
  </si>
  <si>
    <t>102020007159</t>
  </si>
  <si>
    <t>102020008906</t>
  </si>
  <si>
    <t>102020011673</t>
  </si>
  <si>
    <t>102020012261</t>
  </si>
  <si>
    <t>102020015383</t>
  </si>
  <si>
    <t>102020017139</t>
  </si>
  <si>
    <t>102020017927</t>
  </si>
  <si>
    <t>112014012582</t>
  </si>
  <si>
    <t>122013032789</t>
  </si>
  <si>
    <t>202015032785</t>
  </si>
  <si>
    <t>202017008019</t>
  </si>
  <si>
    <t>202019000395</t>
  </si>
  <si>
    <t>202019023471</t>
  </si>
  <si>
    <t>202020000299</t>
  </si>
  <si>
    <t>202020021701</t>
  </si>
  <si>
    <t>202020024173</t>
  </si>
  <si>
    <t>302019006417</t>
  </si>
  <si>
    <t>302019006418</t>
  </si>
  <si>
    <t>302019006419</t>
  </si>
  <si>
    <t>302020002294</t>
  </si>
  <si>
    <t>302020003797</t>
  </si>
  <si>
    <t>302020003798</t>
  </si>
  <si>
    <t>512013000196</t>
  </si>
  <si>
    <t>512013000438</t>
  </si>
  <si>
    <t>512013000439</t>
  </si>
  <si>
    <t>512013000440</t>
  </si>
  <si>
    <t>512013001131</t>
  </si>
  <si>
    <t>512013001132</t>
  </si>
  <si>
    <t>512013001290</t>
  </si>
  <si>
    <t>512014000255</t>
  </si>
  <si>
    <t>512014000257</t>
  </si>
  <si>
    <t>512014001323</t>
  </si>
  <si>
    <t>512015000232</t>
  </si>
  <si>
    <t>512015000238</t>
  </si>
  <si>
    <t>512015001292</t>
  </si>
  <si>
    <t>512016000190</t>
  </si>
  <si>
    <t>512016001110</t>
  </si>
  <si>
    <t>512016001111</t>
  </si>
  <si>
    <t>512016001295</t>
  </si>
  <si>
    <t>512016001297</t>
  </si>
  <si>
    <t>512017000434</t>
  </si>
  <si>
    <t>512018000528</t>
  </si>
  <si>
    <t>512018000571</t>
  </si>
  <si>
    <t>512018000625</t>
  </si>
  <si>
    <t>512018001036</t>
  </si>
  <si>
    <t>512018051789</t>
  </si>
  <si>
    <t>512018051841</t>
  </si>
  <si>
    <t>512018051842</t>
  </si>
  <si>
    <t>512018051861</t>
  </si>
  <si>
    <t>512018052003</t>
  </si>
  <si>
    <t>512019001032</t>
  </si>
  <si>
    <t>512019002103</t>
  </si>
  <si>
    <t>512019002123</t>
  </si>
  <si>
    <t>512019002125</t>
  </si>
  <si>
    <t>512019002186</t>
  </si>
  <si>
    <t>512020000350</t>
  </si>
  <si>
    <t>512020000424</t>
  </si>
  <si>
    <t>512020001266</t>
  </si>
  <si>
    <t>512020001600</t>
  </si>
  <si>
    <t>512020001605</t>
  </si>
  <si>
    <t>512020002105</t>
  </si>
  <si>
    <t>512020002156</t>
  </si>
  <si>
    <t>512020002372</t>
  </si>
  <si>
    <t>102012002180</t>
  </si>
  <si>
    <t>102012019454</t>
  </si>
  <si>
    <t>102012022956</t>
  </si>
  <si>
    <t>102012030520</t>
  </si>
  <si>
    <t>102012031380</t>
  </si>
  <si>
    <t>102013006810</t>
  </si>
  <si>
    <t>102013015279</t>
  </si>
  <si>
    <t>102013017769</t>
  </si>
  <si>
    <t>102013020961</t>
  </si>
  <si>
    <t>102013021210</t>
  </si>
  <si>
    <t>102013021266</t>
  </si>
  <si>
    <t>102013022276</t>
  </si>
  <si>
    <t>102013022824</t>
  </si>
  <si>
    <t>102013026583</t>
  </si>
  <si>
    <t>102013027162</t>
  </si>
  <si>
    <t>102013028432</t>
  </si>
  <si>
    <t>102013028434</t>
  </si>
  <si>
    <t>102013030329</t>
  </si>
  <si>
    <t>102013031417</t>
  </si>
  <si>
    <t>102013032476</t>
  </si>
  <si>
    <t>102013033604</t>
  </si>
  <si>
    <t>102013033967</t>
  </si>
  <si>
    <t>102013034036</t>
  </si>
  <si>
    <t>102013034037</t>
  </si>
  <si>
    <t>102013034038</t>
  </si>
  <si>
    <t>102014002430</t>
  </si>
  <si>
    <t>102014003817</t>
  </si>
  <si>
    <t>102014013727</t>
  </si>
  <si>
    <t>102014013967</t>
  </si>
  <si>
    <t>102014013993</t>
  </si>
  <si>
    <t>102014018727</t>
  </si>
  <si>
    <t>102014022868</t>
  </si>
  <si>
    <t>102014023349</t>
  </si>
  <si>
    <t>102014023394</t>
  </si>
  <si>
    <t>102014023395</t>
  </si>
  <si>
    <t>102014024478</t>
  </si>
  <si>
    <t>102014024587</t>
  </si>
  <si>
    <t>102014025902</t>
  </si>
  <si>
    <t>102014027796</t>
  </si>
  <si>
    <t>102014029772</t>
  </si>
  <si>
    <t>102014032548</t>
  </si>
  <si>
    <t>102014032550</t>
  </si>
  <si>
    <t>102015016269</t>
  </si>
  <si>
    <t>102015019672</t>
  </si>
  <si>
    <t>102015024093</t>
  </si>
  <si>
    <t>102015024100</t>
  </si>
  <si>
    <t>102015025650</t>
  </si>
  <si>
    <t>102015026402</t>
  </si>
  <si>
    <t>102016001877</t>
  </si>
  <si>
    <t>102016002224</t>
  </si>
  <si>
    <t>102016002791</t>
  </si>
  <si>
    <t>102016002881</t>
  </si>
  <si>
    <t>102016002899</t>
  </si>
  <si>
    <t>102016007557</t>
  </si>
  <si>
    <t>102016008683</t>
  </si>
  <si>
    <t>102016010984</t>
  </si>
  <si>
    <t>102016012321</t>
  </si>
  <si>
    <t>102016015474</t>
  </si>
  <si>
    <t>102016016535</t>
  </si>
  <si>
    <t>102016018150</t>
  </si>
  <si>
    <t>102016018179</t>
  </si>
  <si>
    <t>102016022397</t>
  </si>
  <si>
    <t>102016023277</t>
  </si>
  <si>
    <t>102016023757</t>
  </si>
  <si>
    <t>102016026365</t>
  </si>
  <si>
    <t>102016026382</t>
  </si>
  <si>
    <t>102017003090</t>
  </si>
  <si>
    <t>102017005425</t>
  </si>
  <si>
    <t>102017008691</t>
  </si>
  <si>
    <t>102017010451</t>
  </si>
  <si>
    <t>102017010648</t>
  </si>
  <si>
    <t>102017019825</t>
  </si>
  <si>
    <t>102017023885</t>
  </si>
  <si>
    <t>102018001823</t>
  </si>
  <si>
    <t>102018004834</t>
  </si>
  <si>
    <t>102018008645</t>
  </si>
  <si>
    <t>102018014309</t>
  </si>
  <si>
    <t>102018015903</t>
  </si>
  <si>
    <t>102018016342</t>
  </si>
  <si>
    <t>102018068439</t>
  </si>
  <si>
    <t>102018068708</t>
  </si>
  <si>
    <t>102018068722</t>
  </si>
  <si>
    <t>102018069217</t>
  </si>
  <si>
    <t>102018069549</t>
  </si>
  <si>
    <t>102018069600</t>
  </si>
  <si>
    <t>102018072046</t>
  </si>
  <si>
    <t>102018072747</t>
  </si>
  <si>
    <t>102018075225</t>
  </si>
  <si>
    <t>102018076463</t>
  </si>
  <si>
    <t>102018076487</t>
  </si>
  <si>
    <t>102019002501</t>
  </si>
  <si>
    <t>102019003417</t>
  </si>
  <si>
    <t>102019007162</t>
  </si>
  <si>
    <t>102019009057</t>
  </si>
  <si>
    <t>102019015473</t>
  </si>
  <si>
    <t>102019017960</t>
  </si>
  <si>
    <t>102019020009</t>
  </si>
  <si>
    <t>102019022046</t>
  </si>
  <si>
    <t>102019023450</t>
  </si>
  <si>
    <t>102019023934</t>
  </si>
  <si>
    <t>102019025506</t>
  </si>
  <si>
    <t>102019025561</t>
  </si>
  <si>
    <t>102019025618</t>
  </si>
  <si>
    <t>102019025652</t>
  </si>
  <si>
    <t>102019027078</t>
  </si>
  <si>
    <t>102020000300</t>
  </si>
  <si>
    <t>102020006325</t>
  </si>
  <si>
    <t>102020006521</t>
  </si>
  <si>
    <t>102020009107</t>
  </si>
  <si>
    <t>102020010345</t>
  </si>
  <si>
    <t>102020010979</t>
  </si>
  <si>
    <t>102020012645</t>
  </si>
  <si>
    <t>102020014113</t>
  </si>
  <si>
    <t>102020014186</t>
  </si>
  <si>
    <t>102020015195</t>
  </si>
  <si>
    <t>102020015501</t>
  </si>
  <si>
    <t>102020015767</t>
  </si>
  <si>
    <t>102020016010</t>
  </si>
  <si>
    <t>102020016940</t>
  </si>
  <si>
    <t>102020017697</t>
  </si>
  <si>
    <t>102020020141</t>
  </si>
  <si>
    <t>102020020714</t>
  </si>
  <si>
    <t>102020020893</t>
  </si>
  <si>
    <t>102020022701</t>
  </si>
  <si>
    <t>102020022923</t>
  </si>
  <si>
    <t>102020023994</t>
  </si>
  <si>
    <t>102020023995</t>
  </si>
  <si>
    <t>102020023996</t>
  </si>
  <si>
    <t>112018012862</t>
  </si>
  <si>
    <t>202012000227</t>
  </si>
  <si>
    <t>202013011885</t>
  </si>
  <si>
    <t>202013017284</t>
  </si>
  <si>
    <t>202014002028</t>
  </si>
  <si>
    <t>202015000603</t>
  </si>
  <si>
    <t>202016026376</t>
  </si>
  <si>
    <t>202018001772</t>
  </si>
  <si>
    <t>202019002696</t>
  </si>
  <si>
    <t>202019007119</t>
  </si>
  <si>
    <t>202019008141</t>
  </si>
  <si>
    <t>202019025868</t>
  </si>
  <si>
    <t>302015005915</t>
  </si>
  <si>
    <t>302020002053</t>
  </si>
  <si>
    <t>512013001404</t>
  </si>
  <si>
    <t>512013001432</t>
  </si>
  <si>
    <t>512014000727</t>
  </si>
  <si>
    <t>512014001214</t>
  </si>
  <si>
    <t>512014001376</t>
  </si>
  <si>
    <t>512014001378</t>
  </si>
  <si>
    <t>512015000130</t>
  </si>
  <si>
    <t>512015000217</t>
  </si>
  <si>
    <t>512016000228</t>
  </si>
  <si>
    <t>512016000765</t>
  </si>
  <si>
    <t>512016000814</t>
  </si>
  <si>
    <t>512017000816</t>
  </si>
  <si>
    <t>512019000162</t>
  </si>
  <si>
    <t>512019002770</t>
  </si>
  <si>
    <t>512020002475</t>
  </si>
  <si>
    <t>512020002661</t>
  </si>
  <si>
    <t>102012032591</t>
  </si>
  <si>
    <t>102013010610</t>
  </si>
  <si>
    <t>102013011330</t>
  </si>
  <si>
    <t>102013015305</t>
  </si>
  <si>
    <t>102013017958</t>
  </si>
  <si>
    <t>102013023269</t>
  </si>
  <si>
    <t>102013024438</t>
  </si>
  <si>
    <t>102013027035</t>
  </si>
  <si>
    <t>102013027036</t>
  </si>
  <si>
    <t>102013027283</t>
  </si>
  <si>
    <t>102013028491</t>
  </si>
  <si>
    <t>102014014185</t>
  </si>
  <si>
    <t>102014016879</t>
  </si>
  <si>
    <t>102014018078</t>
  </si>
  <si>
    <t>102014031331</t>
  </si>
  <si>
    <t>102015006240</t>
  </si>
  <si>
    <t>102015010561</t>
  </si>
  <si>
    <t>102015010562</t>
  </si>
  <si>
    <t>102015016162</t>
  </si>
  <si>
    <t>102015026647</t>
  </si>
  <si>
    <t>102015026648</t>
  </si>
  <si>
    <t>102015028542</t>
  </si>
  <si>
    <t>102016004580</t>
  </si>
  <si>
    <t>102016005202</t>
  </si>
  <si>
    <t>102016013483</t>
  </si>
  <si>
    <t>102016013902</t>
  </si>
  <si>
    <t>102016017798</t>
  </si>
  <si>
    <t>102016017804</t>
  </si>
  <si>
    <t>102016019907</t>
  </si>
  <si>
    <t>102016020677</t>
  </si>
  <si>
    <t>102016021059</t>
  </si>
  <si>
    <t>102016021163</t>
  </si>
  <si>
    <t>102016024984</t>
  </si>
  <si>
    <t>102016025928</t>
  </si>
  <si>
    <t>102017002857</t>
  </si>
  <si>
    <t>102017004731</t>
  </si>
  <si>
    <t>102017006353</t>
  </si>
  <si>
    <t>102017006725</t>
  </si>
  <si>
    <t>102017008238</t>
  </si>
  <si>
    <t>102017009737</t>
  </si>
  <si>
    <t>102017010296</t>
  </si>
  <si>
    <t>102017010783</t>
  </si>
  <si>
    <t>102017011629</t>
  </si>
  <si>
    <t>102017011634</t>
  </si>
  <si>
    <t>102017011825</t>
  </si>
  <si>
    <t>102017011826</t>
  </si>
  <si>
    <t>102017011954</t>
  </si>
  <si>
    <t>102017012426</t>
  </si>
  <si>
    <t>102017014891</t>
  </si>
  <si>
    <t>102017014916</t>
  </si>
  <si>
    <t>102017016589</t>
  </si>
  <si>
    <t>102017017689</t>
  </si>
  <si>
    <t>102017018079</t>
  </si>
  <si>
    <t>102017019144</t>
  </si>
  <si>
    <t>102017019311</t>
  </si>
  <si>
    <t>102017019440</t>
  </si>
  <si>
    <t>102017019794</t>
  </si>
  <si>
    <t>102017021339</t>
  </si>
  <si>
    <t>102017024030</t>
  </si>
  <si>
    <t>102017024105</t>
  </si>
  <si>
    <t>102017024117</t>
  </si>
  <si>
    <t>102017025621</t>
  </si>
  <si>
    <t>102018001028</t>
  </si>
  <si>
    <t>102018004115</t>
  </si>
  <si>
    <t>102018007867</t>
  </si>
  <si>
    <t>102018012855</t>
  </si>
  <si>
    <t>102018016733</t>
  </si>
  <si>
    <t>102018073064</t>
  </si>
  <si>
    <t>102018073101</t>
  </si>
  <si>
    <t>102018073222</t>
  </si>
  <si>
    <t>102018073341</t>
  </si>
  <si>
    <t>102018075035</t>
  </si>
  <si>
    <t>102019001790</t>
  </si>
  <si>
    <t>102019002068</t>
  </si>
  <si>
    <t>102019002836</t>
  </si>
  <si>
    <t>102019004212</t>
  </si>
  <si>
    <t>102019004351</t>
  </si>
  <si>
    <t>102019004425</t>
  </si>
  <si>
    <t>102019004426</t>
  </si>
  <si>
    <t>102019005830</t>
  </si>
  <si>
    <t>102019007065</t>
  </si>
  <si>
    <t>102019007156</t>
  </si>
  <si>
    <t>102019009243</t>
  </si>
  <si>
    <t>102019009244</t>
  </si>
  <si>
    <t>102019010793</t>
  </si>
  <si>
    <t>102019011685</t>
  </si>
  <si>
    <t>102019012161</t>
  </si>
  <si>
    <t>102019016302</t>
  </si>
  <si>
    <t>102019017773</t>
  </si>
  <si>
    <t>102019018125</t>
  </si>
  <si>
    <t>102019019955</t>
  </si>
  <si>
    <t>102019021048</t>
  </si>
  <si>
    <t>102019024763</t>
  </si>
  <si>
    <t>102019025599</t>
  </si>
  <si>
    <t>102019025603</t>
  </si>
  <si>
    <t>102020001263</t>
  </si>
  <si>
    <t>102020002418</t>
  </si>
  <si>
    <t>102020004765</t>
  </si>
  <si>
    <t>102020007338</t>
  </si>
  <si>
    <t>102020009076</t>
  </si>
  <si>
    <t>102020009977</t>
  </si>
  <si>
    <t>102020013268</t>
  </si>
  <si>
    <t>102020017750</t>
  </si>
  <si>
    <t>102020018575</t>
  </si>
  <si>
    <t>102020019265</t>
  </si>
  <si>
    <t>102020019293</t>
  </si>
  <si>
    <t>102020020257</t>
  </si>
  <si>
    <t>102020020517</t>
  </si>
  <si>
    <t>102020020700</t>
  </si>
  <si>
    <t>102020021421</t>
  </si>
  <si>
    <t>102020024389</t>
  </si>
  <si>
    <t>102020024916</t>
  </si>
  <si>
    <t>202016028531</t>
  </si>
  <si>
    <t>202016028548</t>
  </si>
  <si>
    <t>202016028577</t>
  </si>
  <si>
    <t>202017014885</t>
  </si>
  <si>
    <t>202018073002</t>
  </si>
  <si>
    <t>202020003847</t>
  </si>
  <si>
    <t>202020004863</t>
  </si>
  <si>
    <t>202020004981</t>
  </si>
  <si>
    <t>302018001640</t>
  </si>
  <si>
    <t>512014000712</t>
  </si>
  <si>
    <t>512017000756</t>
  </si>
  <si>
    <t>512018000377</t>
  </si>
  <si>
    <t>512018000379</t>
  </si>
  <si>
    <t>512018000463</t>
  </si>
  <si>
    <t>512018000728</t>
  </si>
  <si>
    <t>512019000844</t>
  </si>
  <si>
    <t>512019000851</t>
  </si>
  <si>
    <t>512019002743</t>
  </si>
  <si>
    <t>512020000575</t>
  </si>
  <si>
    <t>102012011858</t>
  </si>
  <si>
    <t>102012015350</t>
  </si>
  <si>
    <t>102012015352</t>
  </si>
  <si>
    <t>102012021313</t>
  </si>
  <si>
    <t>102012021314</t>
  </si>
  <si>
    <t>102012021315</t>
  </si>
  <si>
    <t>102012024252</t>
  </si>
  <si>
    <t>102012025435</t>
  </si>
  <si>
    <t>102012030521</t>
  </si>
  <si>
    <t>102013002412</t>
  </si>
  <si>
    <t>102013008544</t>
  </si>
  <si>
    <t>102013008545</t>
  </si>
  <si>
    <t>102013016329</t>
  </si>
  <si>
    <t>102013020471</t>
  </si>
  <si>
    <t>102013021263</t>
  </si>
  <si>
    <t>102013021264</t>
  </si>
  <si>
    <t>102013032760</t>
  </si>
  <si>
    <t>102014002736</t>
  </si>
  <si>
    <t>102014011482</t>
  </si>
  <si>
    <t>102014013628</t>
  </si>
  <si>
    <t>102014013630</t>
  </si>
  <si>
    <t>102014018618</t>
  </si>
  <si>
    <t>102014019911</t>
  </si>
  <si>
    <t>102014019916</t>
  </si>
  <si>
    <t>102014023552</t>
  </si>
  <si>
    <t>102014025954</t>
  </si>
  <si>
    <t>102015003365</t>
  </si>
  <si>
    <t>102015003366</t>
  </si>
  <si>
    <t>102015003367</t>
  </si>
  <si>
    <t>102015003368</t>
  </si>
  <si>
    <t>102015003369</t>
  </si>
  <si>
    <t>102015003370</t>
  </si>
  <si>
    <t>102015006610</t>
  </si>
  <si>
    <t>102015007515</t>
  </si>
  <si>
    <t>102015016597</t>
  </si>
  <si>
    <t>102015016598</t>
  </si>
  <si>
    <t>102015016599</t>
  </si>
  <si>
    <t>102015019454</t>
  </si>
  <si>
    <t>102015019455</t>
  </si>
  <si>
    <t>102015019851</t>
  </si>
  <si>
    <t>102015020921</t>
  </si>
  <si>
    <t>102015020925</t>
  </si>
  <si>
    <t>102015020927</t>
  </si>
  <si>
    <t>102015020928</t>
  </si>
  <si>
    <t>102015020931</t>
  </si>
  <si>
    <t>102015031622</t>
  </si>
  <si>
    <t>102015032798</t>
  </si>
  <si>
    <t>102015032822</t>
  </si>
  <si>
    <t>102015032823</t>
  </si>
  <si>
    <t>102015032955</t>
  </si>
  <si>
    <t>102016005951</t>
  </si>
  <si>
    <t>102016006952</t>
  </si>
  <si>
    <t>102016010815</t>
  </si>
  <si>
    <t>102016013089</t>
  </si>
  <si>
    <t>102016020090</t>
  </si>
  <si>
    <t>102016020537</t>
  </si>
  <si>
    <t>102016023154</t>
  </si>
  <si>
    <t>102016025104</t>
  </si>
  <si>
    <t>102016025545</t>
  </si>
  <si>
    <t>102016029366</t>
  </si>
  <si>
    <t>102016030619</t>
  </si>
  <si>
    <t>102016030812</t>
  </si>
  <si>
    <t>102017001265</t>
  </si>
  <si>
    <t>102017001270</t>
  </si>
  <si>
    <t>102017005624</t>
  </si>
  <si>
    <t>102017007523</t>
  </si>
  <si>
    <t>102017011871</t>
  </si>
  <si>
    <t>102017016186</t>
  </si>
  <si>
    <t>102017016400</t>
  </si>
  <si>
    <t>102017021007</t>
  </si>
  <si>
    <t>102017025936</t>
  </si>
  <si>
    <t>102017026237</t>
  </si>
  <si>
    <t>102017028195</t>
  </si>
  <si>
    <t>102018002646</t>
  </si>
  <si>
    <t>102018006434</t>
  </si>
  <si>
    <t>102018006985</t>
  </si>
  <si>
    <t>102018008343</t>
  </si>
  <si>
    <t>102018014617</t>
  </si>
  <si>
    <t>102018015279</t>
  </si>
  <si>
    <t>102018015442</t>
  </si>
  <si>
    <t>102018015566</t>
  </si>
  <si>
    <t>102018015664</t>
  </si>
  <si>
    <t>102018015784</t>
  </si>
  <si>
    <t>102018016248</t>
  </si>
  <si>
    <t>102018016597</t>
  </si>
  <si>
    <t>102019003780</t>
  </si>
  <si>
    <t>102019004349</t>
  </si>
  <si>
    <t>102019005609</t>
  </si>
  <si>
    <t>102019007250</t>
  </si>
  <si>
    <t>102019013473</t>
  </si>
  <si>
    <t>102019014596</t>
  </si>
  <si>
    <t>102019015167</t>
  </si>
  <si>
    <t>102019017029</t>
  </si>
  <si>
    <t>102019021941</t>
  </si>
  <si>
    <t>102019021974</t>
  </si>
  <si>
    <t>102019024299</t>
  </si>
  <si>
    <t>102019024832</t>
  </si>
  <si>
    <t>102019024838</t>
  </si>
  <si>
    <t>102020000868</t>
  </si>
  <si>
    <t>102020003414</t>
  </si>
  <si>
    <t>102020003721</t>
  </si>
  <si>
    <t>102020004769</t>
  </si>
  <si>
    <t>102020005033</t>
  </si>
  <si>
    <t>102020014133</t>
  </si>
  <si>
    <t>102020023755</t>
  </si>
  <si>
    <t>102020024432</t>
  </si>
  <si>
    <t>102020024508</t>
  </si>
  <si>
    <t>102020025327</t>
  </si>
  <si>
    <t>112014030476</t>
  </si>
  <si>
    <t>112017005112</t>
  </si>
  <si>
    <t>112018013357</t>
  </si>
  <si>
    <t>112018069371</t>
  </si>
  <si>
    <t>122020022830</t>
  </si>
  <si>
    <t>132013032762</t>
  </si>
  <si>
    <t>132013034028</t>
  </si>
  <si>
    <t>202013016568</t>
  </si>
  <si>
    <t>202015010516</t>
  </si>
  <si>
    <t>202015019456</t>
  </si>
  <si>
    <t>302012003113</t>
  </si>
  <si>
    <t>302013003035</t>
  </si>
  <si>
    <t>302013003036</t>
  </si>
  <si>
    <t>302013003037</t>
  </si>
  <si>
    <t>302013003038</t>
  </si>
  <si>
    <t>302013003039</t>
  </si>
  <si>
    <t>302013003040</t>
  </si>
  <si>
    <t>302013003041</t>
  </si>
  <si>
    <t>302014000489</t>
  </si>
  <si>
    <t>302014002118</t>
  </si>
  <si>
    <t>302014003582</t>
  </si>
  <si>
    <t>302015000710</t>
  </si>
  <si>
    <t>302015000711</t>
  </si>
  <si>
    <t>302015000712</t>
  </si>
  <si>
    <t>302015001352</t>
  </si>
  <si>
    <t>302015001353</t>
  </si>
  <si>
    <t>302015001354</t>
  </si>
  <si>
    <t>302015001356</t>
  </si>
  <si>
    <t>302015001357</t>
  </si>
  <si>
    <t>302015001358</t>
  </si>
  <si>
    <t>302015001359</t>
  </si>
  <si>
    <t>302015001360</t>
  </si>
  <si>
    <t>302015001361</t>
  </si>
  <si>
    <t>302015001362</t>
  </si>
  <si>
    <t>302015001363</t>
  </si>
  <si>
    <t>302015001364</t>
  </si>
  <si>
    <t>302015003001</t>
  </si>
  <si>
    <t>302015003134</t>
  </si>
  <si>
    <t>302015003135</t>
  </si>
  <si>
    <t>302015003139</t>
  </si>
  <si>
    <t>302015003374</t>
  </si>
  <si>
    <t>302015003377</t>
  </si>
  <si>
    <t>302015003382</t>
  </si>
  <si>
    <t>302015003386</t>
  </si>
  <si>
    <t>302015003387</t>
  </si>
  <si>
    <t>302015003390</t>
  </si>
  <si>
    <t>302015003391</t>
  </si>
  <si>
    <t>302016000382</t>
  </si>
  <si>
    <t>302016000384</t>
  </si>
  <si>
    <t>302016000385</t>
  </si>
  <si>
    <t>302016000389</t>
  </si>
  <si>
    <t>302016000492</t>
  </si>
  <si>
    <t>302016000493</t>
  </si>
  <si>
    <t>302016000501</t>
  </si>
  <si>
    <t>302016001970</t>
  </si>
  <si>
    <t>302018055454</t>
  </si>
  <si>
    <t>322016003531</t>
  </si>
  <si>
    <t>322016003537</t>
  </si>
  <si>
    <t>322016003542</t>
  </si>
  <si>
    <t>322016003543</t>
  </si>
  <si>
    <t>322016003545</t>
  </si>
  <si>
    <t>322016003547</t>
  </si>
  <si>
    <t>322016003549</t>
  </si>
  <si>
    <t>322016003550</t>
  </si>
  <si>
    <t>322016003802</t>
  </si>
  <si>
    <t>512013000878</t>
  </si>
  <si>
    <t>512014000599</t>
  </si>
  <si>
    <t>512014000603</t>
  </si>
  <si>
    <t>512014000607</t>
  </si>
  <si>
    <t>512014000802</t>
  </si>
  <si>
    <t>512014000945</t>
  </si>
  <si>
    <t>512014000946</t>
  </si>
  <si>
    <t>512014001391</t>
  </si>
  <si>
    <t>512015000416</t>
  </si>
  <si>
    <t>512015000417</t>
  </si>
  <si>
    <t>512015000418</t>
  </si>
  <si>
    <t>512015000419</t>
  </si>
  <si>
    <t>512015000420</t>
  </si>
  <si>
    <t>512015000421</t>
  </si>
  <si>
    <t>512015000422</t>
  </si>
  <si>
    <t>512015000424</t>
  </si>
  <si>
    <t>512015000568</t>
  </si>
  <si>
    <t>512015000704</t>
  </si>
  <si>
    <t>512015001401</t>
  </si>
  <si>
    <t>512015001402</t>
  </si>
  <si>
    <t>512016000685</t>
  </si>
  <si>
    <t>512016000686</t>
  </si>
  <si>
    <t>512016000688</t>
  </si>
  <si>
    <t>512016001118</t>
  </si>
  <si>
    <t>512016001200</t>
  </si>
  <si>
    <t>512016001442</t>
  </si>
  <si>
    <t>512016001447</t>
  </si>
  <si>
    <t>512017000116</t>
  </si>
  <si>
    <t>512017000118</t>
  </si>
  <si>
    <t>512017001685</t>
  </si>
  <si>
    <t>512017001686</t>
  </si>
  <si>
    <t>512018000709</t>
  </si>
  <si>
    <t>512019000489</t>
  </si>
  <si>
    <t>512019001476</t>
  </si>
  <si>
    <t>512019002247</t>
  </si>
  <si>
    <t>512020000406</t>
  </si>
  <si>
    <t>512020001363</t>
  </si>
  <si>
    <t>512020001411</t>
  </si>
  <si>
    <t>512020002218</t>
  </si>
  <si>
    <t>512020002230</t>
  </si>
  <si>
    <t>102013004095</t>
  </si>
  <si>
    <t>102013033764</t>
  </si>
  <si>
    <t>102014012971</t>
  </si>
  <si>
    <t>102014026325</t>
  </si>
  <si>
    <t>102014029194</t>
  </si>
  <si>
    <t>102014029195</t>
  </si>
  <si>
    <t>102015016356</t>
  </si>
  <si>
    <t>102016005006</t>
  </si>
  <si>
    <t>102016006987</t>
  </si>
  <si>
    <t>102016008888</t>
  </si>
  <si>
    <t>102016010153</t>
  </si>
  <si>
    <t>102016014767</t>
  </si>
  <si>
    <t>102017007359</t>
  </si>
  <si>
    <t>102017014546</t>
  </si>
  <si>
    <t>102017014548</t>
  </si>
  <si>
    <t>102017020940</t>
  </si>
  <si>
    <t>102017021216</t>
  </si>
  <si>
    <t>102018008127</t>
  </si>
  <si>
    <t>102018068511</t>
  </si>
  <si>
    <t>102018071298</t>
  </si>
  <si>
    <t>102018073308</t>
  </si>
  <si>
    <t>102019002743</t>
  </si>
  <si>
    <t>102019009101</t>
  </si>
  <si>
    <t>102019016741</t>
  </si>
  <si>
    <t>102019016955</t>
  </si>
  <si>
    <t>102019017707</t>
  </si>
  <si>
    <t>102019018422</t>
  </si>
  <si>
    <t>102019022708</t>
  </si>
  <si>
    <t>102020002833</t>
  </si>
  <si>
    <t>102020009549</t>
  </si>
  <si>
    <t>102020026891</t>
  </si>
  <si>
    <t>202013009321</t>
  </si>
  <si>
    <t>202013034077</t>
  </si>
  <si>
    <t>202017022882</t>
  </si>
  <si>
    <t>202018007840</t>
  </si>
  <si>
    <t>202018067876</t>
  </si>
  <si>
    <t>202020003415</t>
  </si>
  <si>
    <t>202021000614</t>
  </si>
  <si>
    <t>512016000415</t>
  </si>
  <si>
    <t>512017000924</t>
  </si>
  <si>
    <t>512018000848</t>
  </si>
  <si>
    <t>512018052379</t>
  </si>
  <si>
    <t>512018052490</t>
  </si>
  <si>
    <t>512019000917</t>
  </si>
  <si>
    <t>512019001276</t>
  </si>
  <si>
    <t>512019002507</t>
  </si>
  <si>
    <t>512019002577</t>
  </si>
  <si>
    <t>512020000648</t>
  </si>
  <si>
    <t>512020001543</t>
  </si>
  <si>
    <t>102015025400</t>
  </si>
  <si>
    <t>102018001847</t>
  </si>
  <si>
    <t>102018009208</t>
  </si>
  <si>
    <t>102019005773</t>
  </si>
  <si>
    <t>102020000446</t>
  </si>
  <si>
    <t>102020011446</t>
  </si>
  <si>
    <t>102020012146</t>
  </si>
  <si>
    <t>102020018483</t>
  </si>
  <si>
    <t>202015025397</t>
  </si>
  <si>
    <t>202016028945</t>
  </si>
  <si>
    <t>202017009881</t>
  </si>
  <si>
    <t>202018075186</t>
  </si>
  <si>
    <t>202019001702</t>
  </si>
  <si>
    <t>202019011683</t>
  </si>
  <si>
    <t>202020014959</t>
  </si>
  <si>
    <t>512018000325</t>
  </si>
  <si>
    <t>512019000045</t>
  </si>
  <si>
    <t>512019000797</t>
  </si>
  <si>
    <t>512019000929</t>
  </si>
  <si>
    <t>512019001055</t>
  </si>
  <si>
    <t>512019001060</t>
  </si>
  <si>
    <t>512019001162</t>
  </si>
  <si>
    <t>512019001505</t>
  </si>
  <si>
    <t>512020001052</t>
  </si>
  <si>
    <t>512020001486</t>
  </si>
  <si>
    <t>102012000997</t>
  </si>
  <si>
    <t>102012002546</t>
  </si>
  <si>
    <t>102012003901</t>
  </si>
  <si>
    <t>102012005556</t>
  </si>
  <si>
    <t>102012005557</t>
  </si>
  <si>
    <t>102012011165</t>
  </si>
  <si>
    <t>102012012324</t>
  </si>
  <si>
    <t>102012021706</t>
  </si>
  <si>
    <t>102012023861</t>
  </si>
  <si>
    <t>102012026058</t>
  </si>
  <si>
    <t>102012026282</t>
  </si>
  <si>
    <t>102012030066</t>
  </si>
  <si>
    <t>102012030523</t>
  </si>
  <si>
    <t>102012032022</t>
  </si>
  <si>
    <t>102012033560</t>
  </si>
  <si>
    <t>102013001459</t>
  </si>
  <si>
    <t>102013002399</t>
  </si>
  <si>
    <t>102013005372</t>
  </si>
  <si>
    <t>102013010044</t>
  </si>
  <si>
    <t>102013013069</t>
  </si>
  <si>
    <t>102013017639</t>
  </si>
  <si>
    <t>102013028477</t>
  </si>
  <si>
    <t>102013028479</t>
  </si>
  <si>
    <t>102013031310</t>
  </si>
  <si>
    <t>102013031981</t>
  </si>
  <si>
    <t>102013031983</t>
  </si>
  <si>
    <t>102013031997</t>
  </si>
  <si>
    <t>102014003636</t>
  </si>
  <si>
    <t>102014012437</t>
  </si>
  <si>
    <t>102014012951</t>
  </si>
  <si>
    <t>102014015775</t>
  </si>
  <si>
    <t>102014015776</t>
  </si>
  <si>
    <t>102014016900</t>
  </si>
  <si>
    <t>102014017342</t>
  </si>
  <si>
    <t>102014019561</t>
  </si>
  <si>
    <t>102014022949</t>
  </si>
  <si>
    <t>102014023282</t>
  </si>
  <si>
    <t>102014024528</t>
  </si>
  <si>
    <t>102014024924</t>
  </si>
  <si>
    <t>102014031650</t>
  </si>
  <si>
    <t>102014032231</t>
  </si>
  <si>
    <t>102015001807</t>
  </si>
  <si>
    <t>102015003903</t>
  </si>
  <si>
    <t>102015007955</t>
  </si>
  <si>
    <t>102015010302</t>
  </si>
  <si>
    <t>102015014042</t>
  </si>
  <si>
    <t>102015016017</t>
  </si>
  <si>
    <t>102015017987</t>
  </si>
  <si>
    <t>102015021331</t>
  </si>
  <si>
    <t>102015024095</t>
  </si>
  <si>
    <t>102015026870</t>
  </si>
  <si>
    <t>102015028052</t>
  </si>
  <si>
    <t>102015028640</t>
  </si>
  <si>
    <t>102015030118</t>
  </si>
  <si>
    <t>102015030119</t>
  </si>
  <si>
    <t>102015032299</t>
  </si>
  <si>
    <t>102015032494</t>
  </si>
  <si>
    <t>102016003047</t>
  </si>
  <si>
    <t>102016004295</t>
  </si>
  <si>
    <t>102016004554</t>
  </si>
  <si>
    <t>102016004785</t>
  </si>
  <si>
    <t>102016005915</t>
  </si>
  <si>
    <t>102016007619</t>
  </si>
  <si>
    <t>102016008499</t>
  </si>
  <si>
    <t>102016008628</t>
  </si>
  <si>
    <t>102016011019</t>
  </si>
  <si>
    <t>102016011746</t>
  </si>
  <si>
    <t>102016018904</t>
  </si>
  <si>
    <t>102016019041</t>
  </si>
  <si>
    <t>102016019539</t>
  </si>
  <si>
    <t>102016020255</t>
  </si>
  <si>
    <t>102016020887</t>
  </si>
  <si>
    <t>102016021357</t>
  </si>
  <si>
    <t>102016023709</t>
  </si>
  <si>
    <t>102016026465</t>
  </si>
  <si>
    <t>102016028938</t>
  </si>
  <si>
    <t>102016029108</t>
  </si>
  <si>
    <t>102016029805</t>
  </si>
  <si>
    <t>102016030946</t>
  </si>
  <si>
    <t>102017001563</t>
  </si>
  <si>
    <t>102017002143</t>
  </si>
  <si>
    <t>102017002582</t>
  </si>
  <si>
    <t>102017003055</t>
  </si>
  <si>
    <t>102017004615</t>
  </si>
  <si>
    <t>102017005548</t>
  </si>
  <si>
    <t>102017007355</t>
  </si>
  <si>
    <t>102017007358</t>
  </si>
  <si>
    <t>102017009814</t>
  </si>
  <si>
    <t>102017010680</t>
  </si>
  <si>
    <t>102017010706</t>
  </si>
  <si>
    <t>102017010787</t>
  </si>
  <si>
    <t>102017011746</t>
  </si>
  <si>
    <t>102017015071</t>
  </si>
  <si>
    <t>102017015323</t>
  </si>
  <si>
    <t>102017016710</t>
  </si>
  <si>
    <t>102017016907</t>
  </si>
  <si>
    <t>102017016923</t>
  </si>
  <si>
    <t>102017018926</t>
  </si>
  <si>
    <t>102017020510</t>
  </si>
  <si>
    <t>102017023134</t>
  </si>
  <si>
    <t>102017026076</t>
  </si>
  <si>
    <t>102017026425</t>
  </si>
  <si>
    <t>102017027594</t>
  </si>
  <si>
    <t>102018001635</t>
  </si>
  <si>
    <t>102018002842</t>
  </si>
  <si>
    <t>102018003157</t>
  </si>
  <si>
    <t>102018004275</t>
  </si>
  <si>
    <t>102018006216</t>
  </si>
  <si>
    <t>102018007378</t>
  </si>
  <si>
    <t>102018007714</t>
  </si>
  <si>
    <t>102018010863</t>
  </si>
  <si>
    <t>102018011397</t>
  </si>
  <si>
    <t>102018012161</t>
  </si>
  <si>
    <t>102018012435</t>
  </si>
  <si>
    <t>102018012555</t>
  </si>
  <si>
    <t>102018012674</t>
  </si>
  <si>
    <t>102018012680</t>
  </si>
  <si>
    <t>102018013143</t>
  </si>
  <si>
    <t>102018013494</t>
  </si>
  <si>
    <t>102018015308</t>
  </si>
  <si>
    <t>102018015314</t>
  </si>
  <si>
    <t>102018068091</t>
  </si>
  <si>
    <t>102018068964</t>
  </si>
  <si>
    <t>102018069864</t>
  </si>
  <si>
    <t>102018070398</t>
  </si>
  <si>
    <t>102018071971</t>
  </si>
  <si>
    <t>102018072643</t>
  </si>
  <si>
    <t>102018072649</t>
  </si>
  <si>
    <t>102018074164</t>
  </si>
  <si>
    <t>102018074719</t>
  </si>
  <si>
    <t>102019000093</t>
  </si>
  <si>
    <t>102019001698</t>
  </si>
  <si>
    <t>102019002803</t>
  </si>
  <si>
    <t>102019003677</t>
  </si>
  <si>
    <t>102019004211</t>
  </si>
  <si>
    <t>102019006678</t>
  </si>
  <si>
    <t>102019007044</t>
  </si>
  <si>
    <t>102019007045</t>
  </si>
  <si>
    <t>102019007048</t>
  </si>
  <si>
    <t>102019008962</t>
  </si>
  <si>
    <t>102019009206</t>
  </si>
  <si>
    <t>102019009513</t>
  </si>
  <si>
    <t>102019009720</t>
  </si>
  <si>
    <t>102019010032</t>
  </si>
  <si>
    <t>102019010580</t>
  </si>
  <si>
    <t>102019011424</t>
  </si>
  <si>
    <t>102019011591</t>
  </si>
  <si>
    <t>102019012469</t>
  </si>
  <si>
    <t>102019012486</t>
  </si>
  <si>
    <t>102019012701</t>
  </si>
  <si>
    <t>102019014074</t>
  </si>
  <si>
    <t>102019014136</t>
  </si>
  <si>
    <t>102019014302</t>
  </si>
  <si>
    <t>102019017726</t>
  </si>
  <si>
    <t>102019019572</t>
  </si>
  <si>
    <t>102019020339</t>
  </si>
  <si>
    <t>102019024096</t>
  </si>
  <si>
    <t>102019025675</t>
  </si>
  <si>
    <t>102020000311</t>
  </si>
  <si>
    <t>102020000628</t>
  </si>
  <si>
    <t>102020000737</t>
  </si>
  <si>
    <t>102020001929</t>
  </si>
  <si>
    <t>102020002768</t>
  </si>
  <si>
    <t>102020002776</t>
  </si>
  <si>
    <t>102020002785</t>
  </si>
  <si>
    <t>102020002791</t>
  </si>
  <si>
    <t>102020002800</t>
  </si>
  <si>
    <t>102020002813</t>
  </si>
  <si>
    <t>102020004046</t>
  </si>
  <si>
    <t>102020004601</t>
  </si>
  <si>
    <t>102020005222</t>
  </si>
  <si>
    <t>102020005507</t>
  </si>
  <si>
    <t>102020006846</t>
  </si>
  <si>
    <t>102020007233</t>
  </si>
  <si>
    <t>102020007490</t>
  </si>
  <si>
    <t>102020008559</t>
  </si>
  <si>
    <t>102020009178</t>
  </si>
  <si>
    <t>102020010908</t>
  </si>
  <si>
    <t>102020010992</t>
  </si>
  <si>
    <t>102020012284</t>
  </si>
  <si>
    <t>102020012414</t>
  </si>
  <si>
    <t>102020012720</t>
  </si>
  <si>
    <t>102020013235</t>
  </si>
  <si>
    <t>102020013625</t>
  </si>
  <si>
    <t>102020014629</t>
  </si>
  <si>
    <t>102020015109</t>
  </si>
  <si>
    <t>102020015113</t>
  </si>
  <si>
    <t>102020015123</t>
  </si>
  <si>
    <t>102020015437</t>
  </si>
  <si>
    <t>102020015439</t>
  </si>
  <si>
    <t>102020015478</t>
  </si>
  <si>
    <t>102020015575</t>
  </si>
  <si>
    <t>102020015600</t>
  </si>
  <si>
    <t>102020019043</t>
  </si>
  <si>
    <t>102020019527</t>
  </si>
  <si>
    <t>102020021119</t>
  </si>
  <si>
    <t>102020021456</t>
  </si>
  <si>
    <t>102020024521</t>
  </si>
  <si>
    <t>102020026040</t>
  </si>
  <si>
    <t>102020026395</t>
  </si>
  <si>
    <t>102021001005</t>
  </si>
  <si>
    <t>112016013821</t>
  </si>
  <si>
    <t>132014004112</t>
  </si>
  <si>
    <t>202015020471</t>
  </si>
  <si>
    <t>202015020717</t>
  </si>
  <si>
    <t>202016003326</t>
  </si>
  <si>
    <t>202016005218</t>
  </si>
  <si>
    <t>202016022337</t>
  </si>
  <si>
    <t>202017009439</t>
  </si>
  <si>
    <t>202017009444</t>
  </si>
  <si>
    <t>202017012103</t>
  </si>
  <si>
    <t>202019003285</t>
  </si>
  <si>
    <t>202019010361</t>
  </si>
  <si>
    <t>202020012251</t>
  </si>
  <si>
    <t>202020012260</t>
  </si>
  <si>
    <t>202020012269</t>
  </si>
  <si>
    <t>202020016832</t>
  </si>
  <si>
    <t>202020021031</t>
  </si>
  <si>
    <t>202020021463</t>
  </si>
  <si>
    <t>302016000588</t>
  </si>
  <si>
    <t>302016000591</t>
  </si>
  <si>
    <t>302016000595</t>
  </si>
  <si>
    <t>302016002918</t>
  </si>
  <si>
    <t>302016003214</t>
  </si>
  <si>
    <t>302016003380</t>
  </si>
  <si>
    <t>302016004451</t>
  </si>
  <si>
    <t>302016004634</t>
  </si>
  <si>
    <t>302016004640</t>
  </si>
  <si>
    <t>302016004642</t>
  </si>
  <si>
    <t>302016004643</t>
  </si>
  <si>
    <t>302016005325</t>
  </si>
  <si>
    <t>302016005333</t>
  </si>
  <si>
    <t>302016005334</t>
  </si>
  <si>
    <t>302016005857</t>
  </si>
  <si>
    <t>302017000365</t>
  </si>
  <si>
    <t>302017000366</t>
  </si>
  <si>
    <t>302017001551</t>
  </si>
  <si>
    <t>302017001574</t>
  </si>
  <si>
    <t>302017001575</t>
  </si>
  <si>
    <t>302017002039</t>
  </si>
  <si>
    <t>302017002144</t>
  </si>
  <si>
    <t>302017002149</t>
  </si>
  <si>
    <t>302017002271</t>
  </si>
  <si>
    <t>302017002277</t>
  </si>
  <si>
    <t>302017002324</t>
  </si>
  <si>
    <t>302017002638</t>
  </si>
  <si>
    <t>302017002699</t>
  </si>
  <si>
    <t>302017002728</t>
  </si>
  <si>
    <t>302017003058</t>
  </si>
  <si>
    <t>302017004489</t>
  </si>
  <si>
    <t>302018000689</t>
  </si>
  <si>
    <t>302018000994</t>
  </si>
  <si>
    <t>302018001016</t>
  </si>
  <si>
    <t>302018002710</t>
  </si>
  <si>
    <t>302018002717</t>
  </si>
  <si>
    <t>302018055761</t>
  </si>
  <si>
    <t>302019002397</t>
  </si>
  <si>
    <t>302019004551</t>
  </si>
  <si>
    <t>302019005140</t>
  </si>
  <si>
    <t>302019005561</t>
  </si>
  <si>
    <t>302019006319</t>
  </si>
  <si>
    <t>302020000651</t>
  </si>
  <si>
    <t>302020000653</t>
  </si>
  <si>
    <t>302020000748</t>
  </si>
  <si>
    <t>302020000749</t>
  </si>
  <si>
    <t>302020000758</t>
  </si>
  <si>
    <t>302020000868</t>
  </si>
  <si>
    <t>302020000907</t>
  </si>
  <si>
    <t>512013000372</t>
  </si>
  <si>
    <t>512014000559</t>
  </si>
  <si>
    <t>512014001203</t>
  </si>
  <si>
    <t>512017000011</t>
  </si>
  <si>
    <t>512017000733</t>
  </si>
  <si>
    <t>512017000734</t>
  </si>
  <si>
    <t>512018000184</t>
  </si>
  <si>
    <t>512018000949</t>
  </si>
  <si>
    <t>512018051735</t>
  </si>
  <si>
    <t>512018051784</t>
  </si>
  <si>
    <t>512018052168</t>
  </si>
  <si>
    <t>512018052169</t>
  </si>
  <si>
    <t>512019000241</t>
  </si>
  <si>
    <t>512019000450</t>
  </si>
  <si>
    <t>512019002031</t>
  </si>
  <si>
    <t>512019002250</t>
  </si>
  <si>
    <t>512020000126</t>
  </si>
  <si>
    <t>512020000223</t>
  </si>
  <si>
    <t>512020000401</t>
  </si>
  <si>
    <t>512020000404</t>
  </si>
  <si>
    <t>512020000405</t>
  </si>
  <si>
    <t>512020000438</t>
  </si>
  <si>
    <t>512020001091</t>
  </si>
  <si>
    <t>512020001492</t>
  </si>
  <si>
    <t>512020001493</t>
  </si>
  <si>
    <t>512020001494</t>
  </si>
  <si>
    <t>512020001625</t>
  </si>
  <si>
    <t>512020001626</t>
  </si>
  <si>
    <t>512020001627</t>
  </si>
  <si>
    <t>512020001848</t>
  </si>
  <si>
    <t>512020001849</t>
  </si>
  <si>
    <t>512020001853</t>
  </si>
  <si>
    <t>512020001855</t>
  </si>
  <si>
    <t>512020001857</t>
  </si>
  <si>
    <t>512020001858</t>
  </si>
  <si>
    <t>512020001859</t>
  </si>
  <si>
    <t>512020001861</t>
  </si>
  <si>
    <t>512020001863</t>
  </si>
  <si>
    <t>512021000067</t>
  </si>
  <si>
    <t>102012002912</t>
  </si>
  <si>
    <t>102012009163</t>
  </si>
  <si>
    <t>102012013244</t>
  </si>
  <si>
    <t>102012018923</t>
  </si>
  <si>
    <t>102012023180</t>
  </si>
  <si>
    <t>102012023181</t>
  </si>
  <si>
    <t>102012023182</t>
  </si>
  <si>
    <t>102012023741</t>
  </si>
  <si>
    <t>102012030548</t>
  </si>
  <si>
    <t>102012032588</t>
  </si>
  <si>
    <t>102012032589</t>
  </si>
  <si>
    <t>102012032590</t>
  </si>
  <si>
    <t>102013001892</t>
  </si>
  <si>
    <t>102013001893</t>
  </si>
  <si>
    <t>102013001894</t>
  </si>
  <si>
    <t>102013001895</t>
  </si>
  <si>
    <t>102013001896</t>
  </si>
  <si>
    <t>102013007894</t>
  </si>
  <si>
    <t>102013007896</t>
  </si>
  <si>
    <t>102013010790</t>
  </si>
  <si>
    <t>102013010791</t>
  </si>
  <si>
    <t>102013017782</t>
  </si>
  <si>
    <t>102013017783</t>
  </si>
  <si>
    <t>102013021395</t>
  </si>
  <si>
    <t>102013021396</t>
  </si>
  <si>
    <t>102013026619</t>
  </si>
  <si>
    <t>102013026620</t>
  </si>
  <si>
    <t>102013026621</t>
  </si>
  <si>
    <t>102013026625</t>
  </si>
  <si>
    <t>102013026626</t>
  </si>
  <si>
    <t>102013028943</t>
  </si>
  <si>
    <t>102013031650</t>
  </si>
  <si>
    <t>102013031651</t>
  </si>
  <si>
    <t>102013031654</t>
  </si>
  <si>
    <t>102013032722</t>
  </si>
  <si>
    <t>102013032724</t>
  </si>
  <si>
    <t>102013033663</t>
  </si>
  <si>
    <t>102014001715</t>
  </si>
  <si>
    <t>102014004485</t>
  </si>
  <si>
    <t>102014008768</t>
  </si>
  <si>
    <t>102014018188</t>
  </si>
  <si>
    <t>102014020330</t>
  </si>
  <si>
    <t>102014023262</t>
  </si>
  <si>
    <t>102014025903</t>
  </si>
  <si>
    <t>102014031750</t>
  </si>
  <si>
    <t>102014031753</t>
  </si>
  <si>
    <t>102014031759</t>
  </si>
  <si>
    <t>102015004128</t>
  </si>
  <si>
    <t>102015007046</t>
  </si>
  <si>
    <t>102015008336</t>
  </si>
  <si>
    <t>102015011559</t>
  </si>
  <si>
    <t>102015024092</t>
  </si>
  <si>
    <t>102015030932</t>
  </si>
  <si>
    <t>102015030933</t>
  </si>
  <si>
    <t>102016000014</t>
  </si>
  <si>
    <t>102016001830</t>
  </si>
  <si>
    <t>102016001882</t>
  </si>
  <si>
    <t>102016001883</t>
  </si>
  <si>
    <t>102016002699</t>
  </si>
  <si>
    <t>102016003223</t>
  </si>
  <si>
    <t>102016005074</t>
  </si>
  <si>
    <t>102016010484</t>
  </si>
  <si>
    <t>102016016548</t>
  </si>
  <si>
    <t>102016018211</t>
  </si>
  <si>
    <t>102016018534</t>
  </si>
  <si>
    <t>102016019337</t>
  </si>
  <si>
    <t>102016021737</t>
  </si>
  <si>
    <t>102016022937</t>
  </si>
  <si>
    <t>102016029329</t>
  </si>
  <si>
    <t>102016029345</t>
  </si>
  <si>
    <t>102016030179</t>
  </si>
  <si>
    <t>102017001325</t>
  </si>
  <si>
    <t>102017008657</t>
  </si>
  <si>
    <t>102017010814</t>
  </si>
  <si>
    <t>102017011059</t>
  </si>
  <si>
    <t>102017011196</t>
  </si>
  <si>
    <t>102017012115</t>
  </si>
  <si>
    <t>102017014488</t>
  </si>
  <si>
    <t>102017015757</t>
  </si>
  <si>
    <t>102017016571</t>
  </si>
  <si>
    <t>102017019002</t>
  </si>
  <si>
    <t>102017019017</t>
  </si>
  <si>
    <t>102017020222</t>
  </si>
  <si>
    <t>102017020672</t>
  </si>
  <si>
    <t>102017022746</t>
  </si>
  <si>
    <t>102017023368</t>
  </si>
  <si>
    <t>102017024550</t>
  </si>
  <si>
    <t>102017025202</t>
  </si>
  <si>
    <t>102017027746</t>
  </si>
  <si>
    <t>102018000351</t>
  </si>
  <si>
    <t>102018000783</t>
  </si>
  <si>
    <t>102018001436</t>
  </si>
  <si>
    <t>102018002289</t>
  </si>
  <si>
    <t>102018003540</t>
  </si>
  <si>
    <t>102018004973</t>
  </si>
  <si>
    <t>102018005509</t>
  </si>
  <si>
    <t>102018005682</t>
  </si>
  <si>
    <t>102018006404</t>
  </si>
  <si>
    <t>102018011846</t>
  </si>
  <si>
    <t>102018014604</t>
  </si>
  <si>
    <t>102018015134</t>
  </si>
  <si>
    <t>102018015854</t>
  </si>
  <si>
    <t>102018016092</t>
  </si>
  <si>
    <t>102018017101</t>
  </si>
  <si>
    <t>102018017177</t>
  </si>
  <si>
    <t>102018067503</t>
  </si>
  <si>
    <t>102018067521</t>
  </si>
  <si>
    <t>102018069519</t>
  </si>
  <si>
    <t>102018071168</t>
  </si>
  <si>
    <t>102018071844</t>
  </si>
  <si>
    <t>102018073102</t>
  </si>
  <si>
    <t>102018075001</t>
  </si>
  <si>
    <t>102018076206</t>
  </si>
  <si>
    <t>102019001907</t>
  </si>
  <si>
    <t>102019001910</t>
  </si>
  <si>
    <t>102019003674</t>
  </si>
  <si>
    <t>102019003699</t>
  </si>
  <si>
    <t>102019003717</t>
  </si>
  <si>
    <t>102019003721</t>
  </si>
  <si>
    <t>102019004137</t>
  </si>
  <si>
    <t>102019004164</t>
  </si>
  <si>
    <t>102019004750</t>
  </si>
  <si>
    <t>102019009017</t>
  </si>
  <si>
    <t>102019009466</t>
  </si>
  <si>
    <t>102019009822</t>
  </si>
  <si>
    <t>102019011386</t>
  </si>
  <si>
    <t>102019011415</t>
  </si>
  <si>
    <t>102019011895</t>
  </si>
  <si>
    <t>102019014113</t>
  </si>
  <si>
    <t>102019018355</t>
  </si>
  <si>
    <t>102019019344</t>
  </si>
  <si>
    <t>102019022156</t>
  </si>
  <si>
    <t>102019023011</t>
  </si>
  <si>
    <t>102020000487</t>
  </si>
  <si>
    <t>102020000574</t>
  </si>
  <si>
    <t>102020001820</t>
  </si>
  <si>
    <t>102020002084</t>
  </si>
  <si>
    <t>102020003035</t>
  </si>
  <si>
    <t>102020003706</t>
  </si>
  <si>
    <t>102020005377</t>
  </si>
  <si>
    <t>102020005582</t>
  </si>
  <si>
    <t>102020008065</t>
  </si>
  <si>
    <t>102020011013</t>
  </si>
  <si>
    <t>102020013440</t>
  </si>
  <si>
    <t>102020014572</t>
  </si>
  <si>
    <t>102020014712</t>
  </si>
  <si>
    <t>102020015252</t>
  </si>
  <si>
    <t>102020019321</t>
  </si>
  <si>
    <t>102020020659</t>
  </si>
  <si>
    <t>102020021727</t>
  </si>
  <si>
    <t>102021000552</t>
  </si>
  <si>
    <t>112017024429</t>
  </si>
  <si>
    <t>132015015734</t>
  </si>
  <si>
    <t>132015029833</t>
  </si>
  <si>
    <t>132016015841</t>
  </si>
  <si>
    <t>512013000292</t>
  </si>
  <si>
    <t>512013001114</t>
  </si>
  <si>
    <t>512013001116</t>
  </si>
  <si>
    <t>512014000648</t>
  </si>
  <si>
    <t>512014001138</t>
  </si>
  <si>
    <t>512015000291</t>
  </si>
  <si>
    <t>512015000673</t>
  </si>
  <si>
    <t>512015001151</t>
  </si>
  <si>
    <t>512015001152</t>
  </si>
  <si>
    <t>512015001267</t>
  </si>
  <si>
    <t>512015001270</t>
  </si>
  <si>
    <t>512015001517</t>
  </si>
  <si>
    <t>512016000082</t>
  </si>
  <si>
    <t>512016000084</t>
  </si>
  <si>
    <t>512016000085</t>
  </si>
  <si>
    <t>512016000086</t>
  </si>
  <si>
    <t>512016000183</t>
  </si>
  <si>
    <t>512016000503</t>
  </si>
  <si>
    <t>512016000509</t>
  </si>
  <si>
    <t>512016000510</t>
  </si>
  <si>
    <t>512016001689</t>
  </si>
  <si>
    <t>512016001691</t>
  </si>
  <si>
    <t>512016001693</t>
  </si>
  <si>
    <t>512016001695</t>
  </si>
  <si>
    <t>512016001696</t>
  </si>
  <si>
    <t>512016001697</t>
  </si>
  <si>
    <t>512016001698</t>
  </si>
  <si>
    <t>512017000385</t>
  </si>
  <si>
    <t>512017001192</t>
  </si>
  <si>
    <t>512017001194</t>
  </si>
  <si>
    <t>512017001200</t>
  </si>
  <si>
    <t>512018001063</t>
  </si>
  <si>
    <t>512018001086</t>
  </si>
  <si>
    <t>512018001087</t>
  </si>
  <si>
    <t>512018001097</t>
  </si>
  <si>
    <t>512020002457</t>
  </si>
  <si>
    <t>102013017861</t>
  </si>
  <si>
    <t>102016012987</t>
  </si>
  <si>
    <t>102016012988</t>
  </si>
  <si>
    <t>102016012991</t>
  </si>
  <si>
    <t>102016030895</t>
  </si>
  <si>
    <t>102017008156</t>
  </si>
  <si>
    <t>102017009561</t>
  </si>
  <si>
    <t>102017022103</t>
  </si>
  <si>
    <t>102018008517</t>
  </si>
  <si>
    <t>102019007088</t>
  </si>
  <si>
    <t>102019026889</t>
  </si>
  <si>
    <t>102020014570</t>
  </si>
  <si>
    <t>512015001214</t>
  </si>
  <si>
    <t>512018051870</t>
  </si>
  <si>
    <t>512018052301</t>
  </si>
  <si>
    <t>512019002069</t>
  </si>
  <si>
    <t>512019002404</t>
  </si>
  <si>
    <t>512020000636</t>
  </si>
  <si>
    <t>512020000765</t>
  </si>
  <si>
    <t>512020002677</t>
  </si>
  <si>
    <t>102012002468</t>
  </si>
  <si>
    <t>102012002469</t>
  </si>
  <si>
    <t>102012002470</t>
  </si>
  <si>
    <t>102012007483</t>
  </si>
  <si>
    <t>102012012193</t>
  </si>
  <si>
    <t>102012012194</t>
  </si>
  <si>
    <t>102012012197</t>
  </si>
  <si>
    <t>102012019716</t>
  </si>
  <si>
    <t>102012021041</t>
  </si>
  <si>
    <t>102012021043</t>
  </si>
  <si>
    <t>102012021044</t>
  </si>
  <si>
    <t>102012021717</t>
  </si>
  <si>
    <t>102012025132</t>
  </si>
  <si>
    <t>102012025405</t>
  </si>
  <si>
    <t>102012025408</t>
  </si>
  <si>
    <t>102012025890</t>
  </si>
  <si>
    <t>102012027220</t>
  </si>
  <si>
    <t>102012028363</t>
  </si>
  <si>
    <t>102012029493</t>
  </si>
  <si>
    <t>102012031179</t>
  </si>
  <si>
    <t>102012031181</t>
  </si>
  <si>
    <t>102012032844</t>
  </si>
  <si>
    <t>102012033542</t>
  </si>
  <si>
    <t>102013007201</t>
  </si>
  <si>
    <t>102013007620</t>
  </si>
  <si>
    <t>102013012924</t>
  </si>
  <si>
    <t>102013012926</t>
  </si>
  <si>
    <t>102013016089</t>
  </si>
  <si>
    <t>102013017203</t>
  </si>
  <si>
    <t>102013020314</t>
  </si>
  <si>
    <t>102013022203</t>
  </si>
  <si>
    <t>102013022380</t>
  </si>
  <si>
    <t>102013027288</t>
  </si>
  <si>
    <t>102013028596</t>
  </si>
  <si>
    <t>102013031052</t>
  </si>
  <si>
    <t>102013032649</t>
  </si>
  <si>
    <t>102013032983</t>
  </si>
  <si>
    <t>102013032984</t>
  </si>
  <si>
    <t>102013032985</t>
  </si>
  <si>
    <t>102013033884</t>
  </si>
  <si>
    <t>102014004106</t>
  </si>
  <si>
    <t>102014004228</t>
  </si>
  <si>
    <t>102014004728</t>
  </si>
  <si>
    <t>102014007232</t>
  </si>
  <si>
    <t>102014013894</t>
  </si>
  <si>
    <t>102014016696</t>
  </si>
  <si>
    <t>102014018609</t>
  </si>
  <si>
    <t>102014020510</t>
  </si>
  <si>
    <t>102014026623</t>
  </si>
  <si>
    <t>102014027499</t>
  </si>
  <si>
    <t>102014029616</t>
  </si>
  <si>
    <t>102014029649</t>
  </si>
  <si>
    <t>102014031451</t>
  </si>
  <si>
    <t>102014031454</t>
  </si>
  <si>
    <t>102015002069</t>
  </si>
  <si>
    <t>102015006958</t>
  </si>
  <si>
    <t>102015007452</t>
  </si>
  <si>
    <t>102015007543</t>
  </si>
  <si>
    <t>102015015520</t>
  </si>
  <si>
    <t>102015016096</t>
  </si>
  <si>
    <t>102015021623</t>
  </si>
  <si>
    <t>102015021625</t>
  </si>
  <si>
    <t>102015025051</t>
  </si>
  <si>
    <t>102015025668</t>
  </si>
  <si>
    <t>102015025848</t>
  </si>
  <si>
    <t>102015027100</t>
  </si>
  <si>
    <t>102015032210</t>
  </si>
  <si>
    <t>102016004927</t>
  </si>
  <si>
    <t>102016004949</t>
  </si>
  <si>
    <t>102016009015</t>
  </si>
  <si>
    <t>102016019963</t>
  </si>
  <si>
    <t>102016020186</t>
  </si>
  <si>
    <t>102016020193</t>
  </si>
  <si>
    <t>102016020328</t>
  </si>
  <si>
    <t>102016025541</t>
  </si>
  <si>
    <t>102016027017</t>
  </si>
  <si>
    <t>102016028991</t>
  </si>
  <si>
    <t>102017002626</t>
  </si>
  <si>
    <t>102017002683</t>
  </si>
  <si>
    <t>102017002919</t>
  </si>
  <si>
    <t>102017004664</t>
  </si>
  <si>
    <t>102017004811</t>
  </si>
  <si>
    <t>102017006904</t>
  </si>
  <si>
    <t>102017010076</t>
  </si>
  <si>
    <t>102017013362</t>
  </si>
  <si>
    <t>102017013751</t>
  </si>
  <si>
    <t>102017014239</t>
  </si>
  <si>
    <t>102017018659</t>
  </si>
  <si>
    <t>102017022031</t>
  </si>
  <si>
    <t>102017024728</t>
  </si>
  <si>
    <t>102017025293</t>
  </si>
  <si>
    <t>102017025294</t>
  </si>
  <si>
    <t>102017026510</t>
  </si>
  <si>
    <t>102018001359</t>
  </si>
  <si>
    <t>102018003762</t>
  </si>
  <si>
    <t>102018007863</t>
  </si>
  <si>
    <t>102018008420</t>
  </si>
  <si>
    <t>102018009020</t>
  </si>
  <si>
    <t>102018011677</t>
  </si>
  <si>
    <t>102018011685</t>
  </si>
  <si>
    <t>102018011690</t>
  </si>
  <si>
    <t>102018011807</t>
  </si>
  <si>
    <t>102018011822</t>
  </si>
  <si>
    <t>102018012209</t>
  </si>
  <si>
    <t>102018012785</t>
  </si>
  <si>
    <t>102018015175</t>
  </si>
  <si>
    <t>102018067395</t>
  </si>
  <si>
    <t>102018067827</t>
  </si>
  <si>
    <t>102018067853</t>
  </si>
  <si>
    <t>102018067854</t>
  </si>
  <si>
    <t>102018067855</t>
  </si>
  <si>
    <t>102018070523</t>
  </si>
  <si>
    <t>102018070917</t>
  </si>
  <si>
    <t>102018070920</t>
  </si>
  <si>
    <t>102018072899</t>
  </si>
  <si>
    <t>102018073625</t>
  </si>
  <si>
    <t>102018073629</t>
  </si>
  <si>
    <t>102018076106</t>
  </si>
  <si>
    <t>102019004347</t>
  </si>
  <si>
    <t>102019005475</t>
  </si>
  <si>
    <t>102019007691</t>
  </si>
  <si>
    <t>102019008031</t>
  </si>
  <si>
    <t>102019010866</t>
  </si>
  <si>
    <t>102019013124</t>
  </si>
  <si>
    <t>102019013988</t>
  </si>
  <si>
    <t>102019014328</t>
  </si>
  <si>
    <t>102019014641</t>
  </si>
  <si>
    <t>102019020528</t>
  </si>
  <si>
    <t>102019023405</t>
  </si>
  <si>
    <t>102019023411</t>
  </si>
  <si>
    <t>102019024756</t>
  </si>
  <si>
    <t>102019024762</t>
  </si>
  <si>
    <t>102019025559</t>
  </si>
  <si>
    <t>102019026317</t>
  </si>
  <si>
    <t>102020002162</t>
  </si>
  <si>
    <t>102020002172</t>
  </si>
  <si>
    <t>102020002179</t>
  </si>
  <si>
    <t>102020004695</t>
  </si>
  <si>
    <t>102020008811</t>
  </si>
  <si>
    <t>102020009167</t>
  </si>
  <si>
    <t>102020010017</t>
  </si>
  <si>
    <t>102020010389</t>
  </si>
  <si>
    <t>102020010872</t>
  </si>
  <si>
    <t>102020011069</t>
  </si>
  <si>
    <t>102020014445</t>
  </si>
  <si>
    <t>102020014550</t>
  </si>
  <si>
    <t>102020014664</t>
  </si>
  <si>
    <t>102020015866</t>
  </si>
  <si>
    <t>102020016396</t>
  </si>
  <si>
    <t>102020016656</t>
  </si>
  <si>
    <t>102020017032</t>
  </si>
  <si>
    <t>102020017446</t>
  </si>
  <si>
    <t>102020018748</t>
  </si>
  <si>
    <t>102020022526</t>
  </si>
  <si>
    <t>102020023965</t>
  </si>
  <si>
    <t>102020025875</t>
  </si>
  <si>
    <t>102020026059</t>
  </si>
  <si>
    <t>102020027091</t>
  </si>
  <si>
    <t>102021000894</t>
  </si>
  <si>
    <t>112016027455</t>
  </si>
  <si>
    <t>132020004201</t>
  </si>
  <si>
    <t>132020014647</t>
  </si>
  <si>
    <t>302012003610</t>
  </si>
  <si>
    <t>302012006581</t>
  </si>
  <si>
    <t>302012006583</t>
  </si>
  <si>
    <t>302012006584</t>
  </si>
  <si>
    <t>302012006585</t>
  </si>
  <si>
    <t>302012006587</t>
  </si>
  <si>
    <t>302013003344</t>
  </si>
  <si>
    <t>302013003345</t>
  </si>
  <si>
    <t>302013003346</t>
  </si>
  <si>
    <t>302014001296</t>
  </si>
  <si>
    <t>302014002148</t>
  </si>
  <si>
    <t>302014004283</t>
  </si>
  <si>
    <t>302015002980</t>
  </si>
  <si>
    <t>302016000584</t>
  </si>
  <si>
    <t>302016002949</t>
  </si>
  <si>
    <t>302016004096</t>
  </si>
  <si>
    <t>302019000316</t>
  </si>
  <si>
    <t>512013000483</t>
  </si>
  <si>
    <t>512013000485</t>
  </si>
  <si>
    <t>512013000518</t>
  </si>
  <si>
    <t>512013000780</t>
  </si>
  <si>
    <t>512013001083</t>
  </si>
  <si>
    <t>512013001166</t>
  </si>
  <si>
    <t>512013001324</t>
  </si>
  <si>
    <t>512014000313</t>
  </si>
  <si>
    <t>512014000314</t>
  </si>
  <si>
    <t>512014000500</t>
  </si>
  <si>
    <t>512014000520</t>
  </si>
  <si>
    <t>512014000687</t>
  </si>
  <si>
    <t>512014001525</t>
  </si>
  <si>
    <t>512014001572</t>
  </si>
  <si>
    <t>512014001573</t>
  </si>
  <si>
    <t>512015000579</t>
  </si>
  <si>
    <t>512015000709</t>
  </si>
  <si>
    <t>512015000710</t>
  </si>
  <si>
    <t>512015000711</t>
  </si>
  <si>
    <t>512015000953</t>
  </si>
  <si>
    <t>512015001272</t>
  </si>
  <si>
    <t>512016000126</t>
  </si>
  <si>
    <t>512016000240</t>
  </si>
  <si>
    <t>512016000241</t>
  </si>
  <si>
    <t>512016000242</t>
  </si>
  <si>
    <t>512016000550</t>
  </si>
  <si>
    <t>512016000647</t>
  </si>
  <si>
    <t>512016000649</t>
  </si>
  <si>
    <t>512016000728</t>
  </si>
  <si>
    <t>512016001803</t>
  </si>
  <si>
    <t>512016001804</t>
  </si>
  <si>
    <t>512017000113</t>
  </si>
  <si>
    <t>512017000115</t>
  </si>
  <si>
    <t>512017000524</t>
  </si>
  <si>
    <t>512017001595</t>
  </si>
  <si>
    <t>512018000002</t>
  </si>
  <si>
    <t>512018000305</t>
  </si>
  <si>
    <t>512018000880</t>
  </si>
  <si>
    <t>512018000883</t>
  </si>
  <si>
    <t>512018000886</t>
  </si>
  <si>
    <t>512018000960</t>
  </si>
  <si>
    <t>512018051594</t>
  </si>
  <si>
    <t>512018051606</t>
  </si>
  <si>
    <t>512018051607</t>
  </si>
  <si>
    <t>512018051619</t>
  </si>
  <si>
    <t>512018051977</t>
  </si>
  <si>
    <t>512018051995</t>
  </si>
  <si>
    <t>512019000289</t>
  </si>
  <si>
    <t>512019000444</t>
  </si>
  <si>
    <t>512019001248</t>
  </si>
  <si>
    <t>512019001249</t>
  </si>
  <si>
    <t>512019001250</t>
  </si>
  <si>
    <t>512019001251</t>
  </si>
  <si>
    <t>512019001254</t>
  </si>
  <si>
    <t>512019001255</t>
  </si>
  <si>
    <t>512019001256</t>
  </si>
  <si>
    <t>512019001318</t>
  </si>
  <si>
    <t>512019001330</t>
  </si>
  <si>
    <t>512019001331</t>
  </si>
  <si>
    <t>512019001334</t>
  </si>
  <si>
    <t>512019001336</t>
  </si>
  <si>
    <t>512019001337</t>
  </si>
  <si>
    <t>512019001338</t>
  </si>
  <si>
    <t>512019001339</t>
  </si>
  <si>
    <t>512019001892</t>
  </si>
  <si>
    <t>512019001894</t>
  </si>
  <si>
    <t>512019001897</t>
  </si>
  <si>
    <t>512019001957</t>
  </si>
  <si>
    <t>512019001959</t>
  </si>
  <si>
    <t>512019002866</t>
  </si>
  <si>
    <t>512019002869</t>
  </si>
  <si>
    <t>512019002939</t>
  </si>
  <si>
    <t>512020000256</t>
  </si>
  <si>
    <t>512020000391</t>
  </si>
  <si>
    <t>512020001713</t>
  </si>
  <si>
    <t>512020001735</t>
  </si>
  <si>
    <t>512020001758</t>
  </si>
  <si>
    <t>512020001804</t>
  </si>
  <si>
    <t>512020002302</t>
  </si>
  <si>
    <t>102012012824</t>
  </si>
  <si>
    <t>102012012825</t>
  </si>
  <si>
    <t>102012013943</t>
  </si>
  <si>
    <t>102012032648</t>
  </si>
  <si>
    <t>102013010433</t>
  </si>
  <si>
    <t>102013023107</t>
  </si>
  <si>
    <t>102014013301</t>
  </si>
  <si>
    <t>102014017842</t>
  </si>
  <si>
    <t>102020022611</t>
  </si>
  <si>
    <t>122019019848</t>
  </si>
  <si>
    <t>102012015339</t>
  </si>
  <si>
    <t>102014001074</t>
  </si>
  <si>
    <t>102015011732</t>
  </si>
  <si>
    <t>102016026256</t>
  </si>
  <si>
    <t>102018076101</t>
  </si>
  <si>
    <t>102019001385</t>
  </si>
  <si>
    <t>102019003646</t>
  </si>
  <si>
    <t>102019022180</t>
  </si>
  <si>
    <t>102020016262</t>
  </si>
  <si>
    <t>102020020165</t>
  </si>
  <si>
    <t>102020020653</t>
  </si>
  <si>
    <t>102020026725</t>
  </si>
  <si>
    <t>512013000023</t>
  </si>
  <si>
    <t>512014000136</t>
  </si>
  <si>
    <t>512014000137</t>
  </si>
  <si>
    <t>512014000139</t>
  </si>
  <si>
    <t>512014000359</t>
  </si>
  <si>
    <t>512017000463</t>
  </si>
  <si>
    <t>512018000359</t>
  </si>
  <si>
    <t>512018051878</t>
  </si>
  <si>
    <t>512019000222</t>
  </si>
  <si>
    <t>512020002631</t>
  </si>
  <si>
    <t>102016021728</t>
  </si>
  <si>
    <t>102017001073</t>
  </si>
  <si>
    <t>102017005991</t>
  </si>
  <si>
    <t>102017007451</t>
  </si>
  <si>
    <t>102017011935</t>
  </si>
  <si>
    <t>102018002442</t>
  </si>
  <si>
    <t>102018013490</t>
  </si>
  <si>
    <t>102019002370</t>
  </si>
  <si>
    <t>102019010722</t>
  </si>
  <si>
    <t>102020002662</t>
  </si>
  <si>
    <t>202017020482</t>
  </si>
  <si>
    <t>202019008553</t>
  </si>
  <si>
    <t>512018001048</t>
  </si>
  <si>
    <t>512018001051</t>
  </si>
  <si>
    <t>512018001062</t>
  </si>
  <si>
    <t>512020001769</t>
  </si>
  <si>
    <t>102012009930</t>
  </si>
  <si>
    <t>102013017124</t>
  </si>
  <si>
    <t>102013025544</t>
  </si>
  <si>
    <t>102013025545</t>
  </si>
  <si>
    <t>102013028492</t>
  </si>
  <si>
    <t>102013032403</t>
  </si>
  <si>
    <t>102014017703</t>
  </si>
  <si>
    <t>102014020131</t>
  </si>
  <si>
    <t>102014020138</t>
  </si>
  <si>
    <t>102015015489</t>
  </si>
  <si>
    <t>102015017018</t>
  </si>
  <si>
    <t>102015031673</t>
  </si>
  <si>
    <t>102015031674</t>
  </si>
  <si>
    <t>102015031675</t>
  </si>
  <si>
    <t>102015031676</t>
  </si>
  <si>
    <t>102015031677</t>
  </si>
  <si>
    <t>102015031678</t>
  </si>
  <si>
    <t>102016004683</t>
  </si>
  <si>
    <t>102016007607</t>
  </si>
  <si>
    <t>102016020967</t>
  </si>
  <si>
    <t>102016020968</t>
  </si>
  <si>
    <t>102016025002</t>
  </si>
  <si>
    <t>102016025004</t>
  </si>
  <si>
    <t>102016025008</t>
  </si>
  <si>
    <t>102016026318</t>
  </si>
  <si>
    <t>102016026319</t>
  </si>
  <si>
    <t>102016026320</t>
  </si>
  <si>
    <t>102016026321</t>
  </si>
  <si>
    <t>102016027559</t>
  </si>
  <si>
    <t>102016027560</t>
  </si>
  <si>
    <t>102016029298</t>
  </si>
  <si>
    <t>102016029299</t>
  </si>
  <si>
    <t>102016029818</t>
  </si>
  <si>
    <t>102017007548</t>
  </si>
  <si>
    <t>102017010102</t>
  </si>
  <si>
    <t>102017010103</t>
  </si>
  <si>
    <t>102017012320</t>
  </si>
  <si>
    <t>102017013698</t>
  </si>
  <si>
    <t>102017016244</t>
  </si>
  <si>
    <t>102017017091</t>
  </si>
  <si>
    <t>102017024154</t>
  </si>
  <si>
    <t>102017024724</t>
  </si>
  <si>
    <t>102018001958</t>
  </si>
  <si>
    <t>102018001969</t>
  </si>
  <si>
    <t>102018002911</t>
  </si>
  <si>
    <t>102018003370</t>
  </si>
  <si>
    <t>102018003522</t>
  </si>
  <si>
    <t>102018004829</t>
  </si>
  <si>
    <t>102018005498</t>
  </si>
  <si>
    <t>102018009747</t>
  </si>
  <si>
    <t>102018009770</t>
  </si>
  <si>
    <t>102018014234</t>
  </si>
  <si>
    <t>102018014722</t>
  </si>
  <si>
    <t>102018071571</t>
  </si>
  <si>
    <t>102018075313</t>
  </si>
  <si>
    <t>102019005107</t>
  </si>
  <si>
    <t>102019005723</t>
  </si>
  <si>
    <t>102019007019</t>
  </si>
  <si>
    <t>102019008343</t>
  </si>
  <si>
    <t>102019010378</t>
  </si>
  <si>
    <t>102019019450</t>
  </si>
  <si>
    <t>102019020888</t>
  </si>
  <si>
    <t>102019022038</t>
  </si>
  <si>
    <t>102019024935</t>
  </si>
  <si>
    <t>102019025909</t>
  </si>
  <si>
    <t>102020000996</t>
  </si>
  <si>
    <t>102020001021</t>
  </si>
  <si>
    <t>102020001062</t>
  </si>
  <si>
    <t>102020002102</t>
  </si>
  <si>
    <t>102020008233</t>
  </si>
  <si>
    <t>102020008252</t>
  </si>
  <si>
    <t>102020008477</t>
  </si>
  <si>
    <t>102020008483</t>
  </si>
  <si>
    <t>102020011562</t>
  </si>
  <si>
    <t>102020011887</t>
  </si>
  <si>
    <t>102020016735</t>
  </si>
  <si>
    <t>102020016775</t>
  </si>
  <si>
    <t>102020018793</t>
  </si>
  <si>
    <t>102020019078</t>
  </si>
  <si>
    <t>102020020427</t>
  </si>
  <si>
    <t>102020020488</t>
  </si>
  <si>
    <t>102020021106</t>
  </si>
  <si>
    <t>102020023164</t>
  </si>
  <si>
    <t>112018001174</t>
  </si>
  <si>
    <t>202017013378</t>
  </si>
  <si>
    <t>202018010031</t>
  </si>
  <si>
    <t>202018010257</t>
  </si>
  <si>
    <t>202018014055</t>
  </si>
  <si>
    <t>202018016843</t>
  </si>
  <si>
    <t>202018069267</t>
  </si>
  <si>
    <t>202019010452</t>
  </si>
  <si>
    <t>202019010471</t>
  </si>
  <si>
    <t>202019014390</t>
  </si>
  <si>
    <t>202019014711</t>
  </si>
  <si>
    <t>202019022647</t>
  </si>
  <si>
    <t>202019022984</t>
  </si>
  <si>
    <t>302014004893</t>
  </si>
  <si>
    <t>102012012822</t>
  </si>
  <si>
    <t>102013007830</t>
  </si>
  <si>
    <t>102014015749</t>
  </si>
  <si>
    <t>102015003310</t>
  </si>
  <si>
    <t>102015015357</t>
  </si>
  <si>
    <t>102015016471</t>
  </si>
  <si>
    <t>102015016473</t>
  </si>
  <si>
    <t>102015018568</t>
  </si>
  <si>
    <t>102015031930</t>
  </si>
  <si>
    <t>102015032289</t>
  </si>
  <si>
    <t>102016009754</t>
  </si>
  <si>
    <t>102016021445</t>
  </si>
  <si>
    <t>102016025477</t>
  </si>
  <si>
    <t>102017000977</t>
  </si>
  <si>
    <t>102018014179</t>
  </si>
  <si>
    <t>102018016662</t>
  </si>
  <si>
    <t>102018071177</t>
  </si>
  <si>
    <t>102019002701</t>
  </si>
  <si>
    <t>102020006868</t>
  </si>
  <si>
    <t>102020008604</t>
  </si>
  <si>
    <t>102020009517</t>
  </si>
  <si>
    <t>102020016119</t>
  </si>
  <si>
    <t>102020017880</t>
  </si>
  <si>
    <t>102020019364</t>
  </si>
  <si>
    <t>202017012658</t>
  </si>
  <si>
    <t>202017014324</t>
  </si>
  <si>
    <t>512016001798</t>
  </si>
  <si>
    <t>512017000642</t>
  </si>
  <si>
    <t>512018052467</t>
  </si>
  <si>
    <t>102020016740</t>
  </si>
  <si>
    <t>102020020545</t>
  </si>
  <si>
    <t>102020025065</t>
  </si>
  <si>
    <t>202019011498</t>
  </si>
  <si>
    <t>202019027196</t>
  </si>
  <si>
    <t>512020002822</t>
  </si>
  <si>
    <t>512021000029</t>
  </si>
  <si>
    <t>102019026364</t>
  </si>
  <si>
    <t>102020004813</t>
  </si>
  <si>
    <t>102020012780</t>
  </si>
  <si>
    <t>102020013588</t>
  </si>
  <si>
    <t>102020015333</t>
  </si>
  <si>
    <t>102019014783</t>
  </si>
  <si>
    <t>102020015053</t>
  </si>
  <si>
    <t>202019014794</t>
  </si>
  <si>
    <t>202020024650</t>
  </si>
  <si>
    <t>202021001823</t>
  </si>
  <si>
    <t>102015030296</t>
  </si>
  <si>
    <t>102015031975</t>
  </si>
  <si>
    <t>102015032120</t>
  </si>
  <si>
    <t>102017013381</t>
  </si>
  <si>
    <t>102018013380</t>
  </si>
  <si>
    <t>102019010579</t>
  </si>
  <si>
    <t>102020008134</t>
  </si>
  <si>
    <t>102020010054</t>
  </si>
  <si>
    <t>102020011653</t>
  </si>
  <si>
    <t>102020018036</t>
  </si>
  <si>
    <t>102020026050</t>
  </si>
  <si>
    <t>202018075191</t>
  </si>
  <si>
    <t>202019004872</t>
  </si>
  <si>
    <t>202020013149</t>
  </si>
  <si>
    <t>202020017402</t>
  </si>
  <si>
    <t>512020000853</t>
  </si>
  <si>
    <t>102018001078</t>
  </si>
  <si>
    <t>102018001079</t>
  </si>
  <si>
    <t>102018001080</t>
  </si>
  <si>
    <t>102018001081</t>
  </si>
  <si>
    <t>102018001082</t>
  </si>
  <si>
    <t>102018001083</t>
  </si>
  <si>
    <t>102018001085</t>
  </si>
  <si>
    <t>102018001086</t>
  </si>
  <si>
    <t>102018001087</t>
  </si>
  <si>
    <t>102018001088</t>
  </si>
  <si>
    <t>102018001089</t>
  </si>
  <si>
    <t>102018001090</t>
  </si>
  <si>
    <t>102018001091</t>
  </si>
  <si>
    <t>102018001092</t>
  </si>
  <si>
    <t>102018001093</t>
  </si>
  <si>
    <t>102018001096</t>
  </si>
  <si>
    <t>102018001097</t>
  </si>
  <si>
    <t>102018001098</t>
  </si>
  <si>
    <t>102018001099</t>
  </si>
  <si>
    <t>102018001100</t>
  </si>
  <si>
    <t>102018001101</t>
  </si>
  <si>
    <t>102018001102</t>
  </si>
  <si>
    <t>102018001103</t>
  </si>
  <si>
    <t>102018001104</t>
  </si>
  <si>
    <t>102018001124</t>
  </si>
  <si>
    <t>102018001125</t>
  </si>
  <si>
    <t>102018001127</t>
  </si>
  <si>
    <t>102018001129</t>
  </si>
  <si>
    <t>102018001131</t>
  </si>
  <si>
    <t>102018001132</t>
  </si>
  <si>
    <t>102018001134</t>
  </si>
  <si>
    <t>102018001135</t>
  </si>
  <si>
    <t>102018001138</t>
  </si>
  <si>
    <t>102018001140</t>
  </si>
  <si>
    <t>102018001314</t>
  </si>
  <si>
    <t>102018002171</t>
  </si>
  <si>
    <t>102018002186</t>
  </si>
  <si>
    <t>102018002200</t>
  </si>
  <si>
    <t>102018002208</t>
  </si>
  <si>
    <t>102018002350</t>
  </si>
  <si>
    <t>102018002402</t>
  </si>
  <si>
    <t>102018003673</t>
  </si>
  <si>
    <t>102018003681</t>
  </si>
  <si>
    <t>102018003684</t>
  </si>
  <si>
    <t>102018003791</t>
  </si>
  <si>
    <t>102018005775</t>
  </si>
  <si>
    <t>102018005778</t>
  </si>
  <si>
    <t>102020019971</t>
  </si>
  <si>
    <t>102020020006</t>
  </si>
  <si>
    <t>102015018850</t>
  </si>
  <si>
    <t>102019024932</t>
  </si>
  <si>
    <t>102020027098</t>
  </si>
  <si>
    <t>202020004562</t>
  </si>
  <si>
    <t>202020004690</t>
  </si>
  <si>
    <t>102014010437</t>
  </si>
  <si>
    <t>102014012692</t>
  </si>
  <si>
    <t>102014022168</t>
  </si>
  <si>
    <t>102014028698</t>
  </si>
  <si>
    <t>102015003611</t>
  </si>
  <si>
    <t>102015007863</t>
  </si>
  <si>
    <t>102015007868</t>
  </si>
  <si>
    <t>102015010892</t>
  </si>
  <si>
    <t>102015016153</t>
  </si>
  <si>
    <t>102015019333</t>
  </si>
  <si>
    <t>102016003408</t>
  </si>
  <si>
    <t>102017011986</t>
  </si>
  <si>
    <t>102017026508</t>
  </si>
  <si>
    <t>102017027632</t>
  </si>
  <si>
    <t>102018005938</t>
  </si>
  <si>
    <t>102018011619</t>
  </si>
  <si>
    <t>102018013954</t>
  </si>
  <si>
    <t>102018013989</t>
  </si>
  <si>
    <t>102018014066</t>
  </si>
  <si>
    <t>102018070343</t>
  </si>
  <si>
    <t>102018073062</t>
  </si>
  <si>
    <t>102019005903</t>
  </si>
  <si>
    <t>102019010404</t>
  </si>
  <si>
    <t>102019020673</t>
  </si>
  <si>
    <t>102019021607</t>
  </si>
  <si>
    <t>102019021713</t>
  </si>
  <si>
    <t>102019027492</t>
  </si>
  <si>
    <t>102020007919</t>
  </si>
  <si>
    <t>102020022521</t>
  </si>
  <si>
    <t>102020022531</t>
  </si>
  <si>
    <t>102020022535</t>
  </si>
  <si>
    <t>102020023051</t>
  </si>
  <si>
    <t>102020023061</t>
  </si>
  <si>
    <t>102020023064</t>
  </si>
  <si>
    <t>102020023066</t>
  </si>
  <si>
    <t>102020025014</t>
  </si>
  <si>
    <t>202016029580</t>
  </si>
  <si>
    <t>202017007507</t>
  </si>
  <si>
    <t>202017019434</t>
  </si>
  <si>
    <t>202017023067</t>
  </si>
  <si>
    <t>202017023612</t>
  </si>
  <si>
    <t>202018071226</t>
  </si>
  <si>
    <t>202019021465</t>
  </si>
  <si>
    <t>202020007911</t>
  </si>
  <si>
    <t>202020011302</t>
  </si>
  <si>
    <t>512016001143</t>
  </si>
  <si>
    <t>512018000343</t>
  </si>
  <si>
    <t>512018000538</t>
  </si>
  <si>
    <t>512018052482</t>
  </si>
  <si>
    <t>512019000085</t>
  </si>
  <si>
    <t>512019000878</t>
  </si>
  <si>
    <t>512019001679</t>
  </si>
  <si>
    <t>512020001649</t>
  </si>
  <si>
    <t>512020002523</t>
  </si>
  <si>
    <t>512020002524</t>
  </si>
  <si>
    <t>512020002757</t>
  </si>
  <si>
    <t>512020002768</t>
  </si>
  <si>
    <t>102012004205</t>
  </si>
  <si>
    <t>102013026558</t>
  </si>
  <si>
    <t>102014023798</t>
  </si>
  <si>
    <t>102015006561</t>
  </si>
  <si>
    <t>102016022377</t>
  </si>
  <si>
    <t>102019000535</t>
  </si>
  <si>
    <t>102012009391</t>
  </si>
  <si>
    <t>102012016903</t>
  </si>
  <si>
    <t>102012019946</t>
  </si>
  <si>
    <t>102012022261</t>
  </si>
  <si>
    <t>102012024568</t>
  </si>
  <si>
    <t>102012026429</t>
  </si>
  <si>
    <t>102012026430</t>
  </si>
  <si>
    <t>102012027989</t>
  </si>
  <si>
    <t>102012031696</t>
  </si>
  <si>
    <t>102012031753</t>
  </si>
  <si>
    <t>102013000485</t>
  </si>
  <si>
    <t>102013001677</t>
  </si>
  <si>
    <t>102013008273</t>
  </si>
  <si>
    <t>102013008274</t>
  </si>
  <si>
    <t>102013008276</t>
  </si>
  <si>
    <t>102013008278</t>
  </si>
  <si>
    <t>102013008280</t>
  </si>
  <si>
    <t>102013008282</t>
  </si>
  <si>
    <t>102013017044</t>
  </si>
  <si>
    <t>102013019872</t>
  </si>
  <si>
    <t>102013020937</t>
  </si>
  <si>
    <t>102013021083</t>
  </si>
  <si>
    <t>102013028058</t>
  </si>
  <si>
    <t>102013030147</t>
  </si>
  <si>
    <t>102013031264</t>
  </si>
  <si>
    <t>102014003069</t>
  </si>
  <si>
    <t>102014004070</t>
  </si>
  <si>
    <t>102014011958</t>
  </si>
  <si>
    <t>102014012852</t>
  </si>
  <si>
    <t>102014022489</t>
  </si>
  <si>
    <t>102014026346</t>
  </si>
  <si>
    <t>102014028045</t>
  </si>
  <si>
    <t>102014028547</t>
  </si>
  <si>
    <t>102014028548</t>
  </si>
  <si>
    <t>102015000300</t>
  </si>
  <si>
    <t>102015000302</t>
  </si>
  <si>
    <t>102015001334</t>
  </si>
  <si>
    <t>102015001953</t>
  </si>
  <si>
    <t>102015002061</t>
  </si>
  <si>
    <t>102015002062</t>
  </si>
  <si>
    <t>102015002296</t>
  </si>
  <si>
    <t>102015002989</t>
  </si>
  <si>
    <t>102015009204</t>
  </si>
  <si>
    <t>102015014468</t>
  </si>
  <si>
    <t>102015018633</t>
  </si>
  <si>
    <t>102015018635</t>
  </si>
  <si>
    <t>102015023169</t>
  </si>
  <si>
    <t>102015023180</t>
  </si>
  <si>
    <t>102015025199</t>
  </si>
  <si>
    <t>102015025403</t>
  </si>
  <si>
    <t>102015029809</t>
  </si>
  <si>
    <t>102015031910</t>
  </si>
  <si>
    <t>102015031911</t>
  </si>
  <si>
    <t>102015031915</t>
  </si>
  <si>
    <t>102015031916</t>
  </si>
  <si>
    <t>102016004778</t>
  </si>
  <si>
    <t>102016007861</t>
  </si>
  <si>
    <t>102016007962</t>
  </si>
  <si>
    <t>102016008093</t>
  </si>
  <si>
    <t>102016011144</t>
  </si>
  <si>
    <t>102016012703</t>
  </si>
  <si>
    <t>102016016163</t>
  </si>
  <si>
    <t>102016016240</t>
  </si>
  <si>
    <t>102016016260</t>
  </si>
  <si>
    <t>102016016267</t>
  </si>
  <si>
    <t>102016019854</t>
  </si>
  <si>
    <t>102016020962</t>
  </si>
  <si>
    <t>102016021002</t>
  </si>
  <si>
    <t>102016021065</t>
  </si>
  <si>
    <t>102016023703</t>
  </si>
  <si>
    <t>102016023730</t>
  </si>
  <si>
    <t>102016027015</t>
  </si>
  <si>
    <t>102016027033</t>
  </si>
  <si>
    <t>102016027061</t>
  </si>
  <si>
    <t>102016028107</t>
  </si>
  <si>
    <t>102016028853</t>
  </si>
  <si>
    <t>102016028885</t>
  </si>
  <si>
    <t>102017000676</t>
  </si>
  <si>
    <t>102017000782</t>
  </si>
  <si>
    <t>102017002826</t>
  </si>
  <si>
    <t>102017003251</t>
  </si>
  <si>
    <t>102017004623</t>
  </si>
  <si>
    <t>102017004898</t>
  </si>
  <si>
    <t>102017008452</t>
  </si>
  <si>
    <t>102017008477</t>
  </si>
  <si>
    <t>102017009898</t>
  </si>
  <si>
    <t>102017010489</t>
  </si>
  <si>
    <t>102017013462</t>
  </si>
  <si>
    <t>102017013627</t>
  </si>
  <si>
    <t>102017014429</t>
  </si>
  <si>
    <t>102017014573</t>
  </si>
  <si>
    <t>102017015559</t>
  </si>
  <si>
    <t>102017016931</t>
  </si>
  <si>
    <t>102017021826</t>
  </si>
  <si>
    <t>102017023847</t>
  </si>
  <si>
    <t>102017024333</t>
  </si>
  <si>
    <t>102017025937</t>
  </si>
  <si>
    <t>102017026157</t>
  </si>
  <si>
    <t>102017026158</t>
  </si>
  <si>
    <t>102017027462</t>
  </si>
  <si>
    <t>102017027504</t>
  </si>
  <si>
    <t>102017027550</t>
  </si>
  <si>
    <t>102018000035</t>
  </si>
  <si>
    <t>102018000058</t>
  </si>
  <si>
    <t>102018000531</t>
  </si>
  <si>
    <t>102018002514</t>
  </si>
  <si>
    <t>102018003076</t>
  </si>
  <si>
    <t>102018006228</t>
  </si>
  <si>
    <t>102018006371</t>
  </si>
  <si>
    <t>102018006832</t>
  </si>
  <si>
    <t>102018009041</t>
  </si>
  <si>
    <t>102018009044</t>
  </si>
  <si>
    <t>102018009512</t>
  </si>
  <si>
    <t>102018012385</t>
  </si>
  <si>
    <t>102018014158</t>
  </si>
  <si>
    <t>102018014329</t>
  </si>
  <si>
    <t>102018014571</t>
  </si>
  <si>
    <t>102018014582</t>
  </si>
  <si>
    <t>102018014732</t>
  </si>
  <si>
    <t>102018014746</t>
  </si>
  <si>
    <t>102018015421</t>
  </si>
  <si>
    <t>102018067921</t>
  </si>
  <si>
    <t>102018068214</t>
  </si>
  <si>
    <t>102018069574</t>
  </si>
  <si>
    <t>102018071816</t>
  </si>
  <si>
    <t>102018071883</t>
  </si>
  <si>
    <t>102018072522</t>
  </si>
  <si>
    <t>102018073737</t>
  </si>
  <si>
    <t>102018074257</t>
  </si>
  <si>
    <t>102018074703</t>
  </si>
  <si>
    <t>102018074711</t>
  </si>
  <si>
    <t>102019000765</t>
  </si>
  <si>
    <t>102019002661</t>
  </si>
  <si>
    <t>102019002936</t>
  </si>
  <si>
    <t>102019003154</t>
  </si>
  <si>
    <t>102019004855</t>
  </si>
  <si>
    <t>102019005798</t>
  </si>
  <si>
    <t>102019006219</t>
  </si>
  <si>
    <t>102019008118</t>
  </si>
  <si>
    <t>102019009155</t>
  </si>
  <si>
    <t>102019012512</t>
  </si>
  <si>
    <t>102019012514</t>
  </si>
  <si>
    <t>102019013066</t>
  </si>
  <si>
    <t>102019013092</t>
  </si>
  <si>
    <t>102019015228</t>
  </si>
  <si>
    <t>102019015851</t>
  </si>
  <si>
    <t>102019015859</t>
  </si>
  <si>
    <t>102019016368</t>
  </si>
  <si>
    <t>102019016581</t>
  </si>
  <si>
    <t>102019017004</t>
  </si>
  <si>
    <t>102019018757</t>
  </si>
  <si>
    <t>102019018956</t>
  </si>
  <si>
    <t>102019018974</t>
  </si>
  <si>
    <t>102019019386</t>
  </si>
  <si>
    <t>102019021131</t>
  </si>
  <si>
    <t>102019021132</t>
  </si>
  <si>
    <t>102019021461</t>
  </si>
  <si>
    <t>102019021479</t>
  </si>
  <si>
    <t>102019022033</t>
  </si>
  <si>
    <t>102019022039</t>
  </si>
  <si>
    <t>102019022942</t>
  </si>
  <si>
    <t>102019022967</t>
  </si>
  <si>
    <t>102019022969</t>
  </si>
  <si>
    <t>102019022970</t>
  </si>
  <si>
    <t>102019024506</t>
  </si>
  <si>
    <t>102019025080</t>
  </si>
  <si>
    <t>102019025842</t>
  </si>
  <si>
    <t>102019026087</t>
  </si>
  <si>
    <t>102020000792</t>
  </si>
  <si>
    <t>102020000882</t>
  </si>
  <si>
    <t>102020003173</t>
  </si>
  <si>
    <t>102020004666</t>
  </si>
  <si>
    <t>102020005958</t>
  </si>
  <si>
    <t>102020005981</t>
  </si>
  <si>
    <t>102020005994</t>
  </si>
  <si>
    <t>102020006862</t>
  </si>
  <si>
    <t>102020007241</t>
  </si>
  <si>
    <t>102020007285</t>
  </si>
  <si>
    <t>102020008100</t>
  </si>
  <si>
    <t>102020009339</t>
  </si>
  <si>
    <t>102020009952</t>
  </si>
  <si>
    <t>102020010619</t>
  </si>
  <si>
    <t>102020011220</t>
  </si>
  <si>
    <t>102020012512</t>
  </si>
  <si>
    <t>102020014555</t>
  </si>
  <si>
    <t>102020014623</t>
  </si>
  <si>
    <t>102020014814</t>
  </si>
  <si>
    <t>102020016216</t>
  </si>
  <si>
    <t>102020016478</t>
  </si>
  <si>
    <t>102020016736</t>
  </si>
  <si>
    <t>102020018662</t>
  </si>
  <si>
    <t>102020018730</t>
  </si>
  <si>
    <t>102020018867</t>
  </si>
  <si>
    <t>102020019489</t>
  </si>
  <si>
    <t>102020019891</t>
  </si>
  <si>
    <t>102020020069</t>
  </si>
  <si>
    <t>102020020709</t>
  </si>
  <si>
    <t>102020022378</t>
  </si>
  <si>
    <t>102020022931</t>
  </si>
  <si>
    <t>102020023293</t>
  </si>
  <si>
    <t>102020023302</t>
  </si>
  <si>
    <t>102020023627</t>
  </si>
  <si>
    <t>102020024900</t>
  </si>
  <si>
    <t>102020024903</t>
  </si>
  <si>
    <t>102020025610</t>
  </si>
  <si>
    <t>102020026662</t>
  </si>
  <si>
    <t>102021000008</t>
  </si>
  <si>
    <t>102021000031</t>
  </si>
  <si>
    <t>202013008277</t>
  </si>
  <si>
    <t>202017014430</t>
  </si>
  <si>
    <t>202017015356</t>
  </si>
  <si>
    <t>202017015495</t>
  </si>
  <si>
    <t>202017016938</t>
  </si>
  <si>
    <t>202017018167</t>
  </si>
  <si>
    <t>202017020868</t>
  </si>
  <si>
    <t>202017023830</t>
  </si>
  <si>
    <t>202017024385</t>
  </si>
  <si>
    <t>202017025974</t>
  </si>
  <si>
    <t>202017027512</t>
  </si>
  <si>
    <t>202018000092</t>
  </si>
  <si>
    <t>202018004481</t>
  </si>
  <si>
    <t>202018006823</t>
  </si>
  <si>
    <t>202018016022</t>
  </si>
  <si>
    <t>202018073141</t>
  </si>
  <si>
    <t>202018074387</t>
  </si>
  <si>
    <t>202019012698</t>
  </si>
  <si>
    <t>202019015683</t>
  </si>
  <si>
    <t>202019022027</t>
  </si>
  <si>
    <t>202019022604</t>
  </si>
  <si>
    <t>202019024436</t>
  </si>
  <si>
    <t>202020001730</t>
  </si>
  <si>
    <t>202020011500</t>
  </si>
  <si>
    <t>202020013600</t>
  </si>
  <si>
    <t>202020022779</t>
  </si>
  <si>
    <t>202020023131</t>
  </si>
  <si>
    <t>302017002013</t>
  </si>
  <si>
    <t>302019000597</t>
  </si>
  <si>
    <t>302019000600</t>
  </si>
  <si>
    <t>512013000898</t>
  </si>
  <si>
    <t>512014000720</t>
  </si>
  <si>
    <t>512014001454</t>
  </si>
  <si>
    <t>512014001490</t>
  </si>
  <si>
    <t>512016000538</t>
  </si>
  <si>
    <t>512017000106</t>
  </si>
  <si>
    <t>512017000739</t>
  </si>
  <si>
    <t>512017000789</t>
  </si>
  <si>
    <t>512017000872</t>
  </si>
  <si>
    <t>512017000873</t>
  </si>
  <si>
    <t>512017000875</t>
  </si>
  <si>
    <t>512017000876</t>
  </si>
  <si>
    <t>512017000877</t>
  </si>
  <si>
    <t>512017001570</t>
  </si>
  <si>
    <t>512017001611</t>
  </si>
  <si>
    <t>512017001623</t>
  </si>
  <si>
    <t>512017001624</t>
  </si>
  <si>
    <t>512017001638</t>
  </si>
  <si>
    <t>512017001639</t>
  </si>
  <si>
    <t>512018000348</t>
  </si>
  <si>
    <t>512018000387</t>
  </si>
  <si>
    <t>512018000420</t>
  </si>
  <si>
    <t>512018000623</t>
  </si>
  <si>
    <t>512018000624</t>
  </si>
  <si>
    <t>512018000658</t>
  </si>
  <si>
    <t>512018000659</t>
  </si>
  <si>
    <t>512018000676</t>
  </si>
  <si>
    <t>512018000677</t>
  </si>
  <si>
    <t>512018000678</t>
  </si>
  <si>
    <t>512018000679</t>
  </si>
  <si>
    <t>512018000683</t>
  </si>
  <si>
    <t>512018000789</t>
  </si>
  <si>
    <t>512018000790</t>
  </si>
  <si>
    <t>512018000791</t>
  </si>
  <si>
    <t>512018000851</t>
  </si>
  <si>
    <t>512018000852</t>
  </si>
  <si>
    <t>512018000899</t>
  </si>
  <si>
    <t>512018000906</t>
  </si>
  <si>
    <t>512018000930</t>
  </si>
  <si>
    <t>512018001134</t>
  </si>
  <si>
    <t>512018001161</t>
  </si>
  <si>
    <t>512018001165</t>
  </si>
  <si>
    <t>512018001166</t>
  </si>
  <si>
    <t>512018001169</t>
  </si>
  <si>
    <t>512018001214</t>
  </si>
  <si>
    <t>512018051616</t>
  </si>
  <si>
    <t>512018051622</t>
  </si>
  <si>
    <t>512018051754</t>
  </si>
  <si>
    <t>512018051756</t>
  </si>
  <si>
    <t>512018051759</t>
  </si>
  <si>
    <t>512018051961</t>
  </si>
  <si>
    <t>512018052057</t>
  </si>
  <si>
    <t>512018052061</t>
  </si>
  <si>
    <t>512018052062</t>
  </si>
  <si>
    <t>512018052063</t>
  </si>
  <si>
    <t>512018052152</t>
  </si>
  <si>
    <t>512018052171</t>
  </si>
  <si>
    <t>512018052174</t>
  </si>
  <si>
    <t>512018052177</t>
  </si>
  <si>
    <t>512018052194</t>
  </si>
  <si>
    <t>512019000304</t>
  </si>
  <si>
    <t>512019000307</t>
  </si>
  <si>
    <t>512019000375</t>
  </si>
  <si>
    <t>512019000381</t>
  </si>
  <si>
    <t>512019000382</t>
  </si>
  <si>
    <t>512019000384</t>
  </si>
  <si>
    <t>512019000385</t>
  </si>
  <si>
    <t>512019000388</t>
  </si>
  <si>
    <t>512019000390</t>
  </si>
  <si>
    <t>512019000397</t>
  </si>
  <si>
    <t>512019000451</t>
  </si>
  <si>
    <t>512019000632</t>
  </si>
  <si>
    <t>512019000633</t>
  </si>
  <si>
    <t>512019000641</t>
  </si>
  <si>
    <t>512019000697</t>
  </si>
  <si>
    <t>512019000699</t>
  </si>
  <si>
    <t>512019000701</t>
  </si>
  <si>
    <t>512019000709</t>
  </si>
  <si>
    <t>512019000710</t>
  </si>
  <si>
    <t>512019000713</t>
  </si>
  <si>
    <t>512019000818</t>
  </si>
  <si>
    <t>512019000820</t>
  </si>
  <si>
    <t>512019001017</t>
  </si>
  <si>
    <t>512019001019</t>
  </si>
  <si>
    <t>512019001022</t>
  </si>
  <si>
    <t>512019001024</t>
  </si>
  <si>
    <t>512019001025</t>
  </si>
  <si>
    <t>512020000833</t>
  </si>
  <si>
    <t>512020001007</t>
  </si>
  <si>
    <t>512020001009</t>
  </si>
  <si>
    <t>512020001519</t>
  </si>
  <si>
    <t>512020002591</t>
  </si>
  <si>
    <t>512021000017</t>
  </si>
  <si>
    <t>102012000187</t>
  </si>
  <si>
    <t>102012001577</t>
  </si>
  <si>
    <t>102012003166</t>
  </si>
  <si>
    <t>102012003167</t>
  </si>
  <si>
    <t>102012003168</t>
  </si>
  <si>
    <t>102012004629</t>
  </si>
  <si>
    <t>102012005487</t>
  </si>
  <si>
    <t>102012006706</t>
  </si>
  <si>
    <t>102012006707</t>
  </si>
  <si>
    <t>102012007451</t>
  </si>
  <si>
    <t>102012007637</t>
  </si>
  <si>
    <t>102012007714</t>
  </si>
  <si>
    <t>102012008461</t>
  </si>
  <si>
    <t>102012008692</t>
  </si>
  <si>
    <t>102012008870</t>
  </si>
  <si>
    <t>102012009402</t>
  </si>
  <si>
    <t>102012009741</t>
  </si>
  <si>
    <t>102012009929</t>
  </si>
  <si>
    <t>102012010452</t>
  </si>
  <si>
    <t>102012011460</t>
  </si>
  <si>
    <t>102012012157</t>
  </si>
  <si>
    <t>102012012285</t>
  </si>
  <si>
    <t>102012012298</t>
  </si>
  <si>
    <t>102012012879</t>
  </si>
  <si>
    <t>102012015244</t>
  </si>
  <si>
    <t>102012015857</t>
  </si>
  <si>
    <t>102012015992</t>
  </si>
  <si>
    <t>102012016838</t>
  </si>
  <si>
    <t>102012017025</t>
  </si>
  <si>
    <t>102012018560</t>
  </si>
  <si>
    <t>102012019337</t>
  </si>
  <si>
    <t>102012019427</t>
  </si>
  <si>
    <t>102012023219</t>
  </si>
  <si>
    <t>102012024740</t>
  </si>
  <si>
    <t>102012026048</t>
  </si>
  <si>
    <t>102012026954</t>
  </si>
  <si>
    <t>102012029230</t>
  </si>
  <si>
    <t>102012029498</t>
  </si>
  <si>
    <t>102012030865</t>
  </si>
  <si>
    <t>102012032021</t>
  </si>
  <si>
    <t>102012032289</t>
  </si>
  <si>
    <t>102012032430</t>
  </si>
  <si>
    <t>102012032479</t>
  </si>
  <si>
    <t>102012032897</t>
  </si>
  <si>
    <t>102012033487</t>
  </si>
  <si>
    <t>102012033506</t>
  </si>
  <si>
    <t>102012033537</t>
  </si>
  <si>
    <t>102013000005</t>
  </si>
  <si>
    <t>102013000199</t>
  </si>
  <si>
    <t>102013000741</t>
  </si>
  <si>
    <t>102013002260</t>
  </si>
  <si>
    <t>102013002414</t>
  </si>
  <si>
    <t>102013002757</t>
  </si>
  <si>
    <t>102013003667</t>
  </si>
  <si>
    <t>102013003669</t>
  </si>
  <si>
    <t>102013003718</t>
  </si>
  <si>
    <t>102013004794</t>
  </si>
  <si>
    <t>102013006829</t>
  </si>
  <si>
    <t>102013008281</t>
  </si>
  <si>
    <t>102013010632</t>
  </si>
  <si>
    <t>102013010960</t>
  </si>
  <si>
    <t>102013016949</t>
  </si>
  <si>
    <t>102013018182</t>
  </si>
  <si>
    <t>102013019075</t>
  </si>
  <si>
    <t>102013019741</t>
  </si>
  <si>
    <t>102013020560</t>
  </si>
  <si>
    <t>102013020561</t>
  </si>
  <si>
    <t>102013022108</t>
  </si>
  <si>
    <t>102013022347</t>
  </si>
  <si>
    <t>102013023221</t>
  </si>
  <si>
    <t>102013024532</t>
  </si>
  <si>
    <t>102013027049</t>
  </si>
  <si>
    <t>102013027365</t>
  </si>
  <si>
    <t>102013027368</t>
  </si>
  <si>
    <t>102013027544</t>
  </si>
  <si>
    <t>102013027576</t>
  </si>
  <si>
    <t>102013028814</t>
  </si>
  <si>
    <t>102013031176</t>
  </si>
  <si>
    <t>102013032733</t>
  </si>
  <si>
    <t>102013032978</t>
  </si>
  <si>
    <t>102013033584</t>
  </si>
  <si>
    <t>102014000585</t>
  </si>
  <si>
    <t>102014001753</t>
  </si>
  <si>
    <t>102014002287</t>
  </si>
  <si>
    <t>102014002912</t>
  </si>
  <si>
    <t>102014003709</t>
  </si>
  <si>
    <t>102014004881</t>
  </si>
  <si>
    <t>102014004882</t>
  </si>
  <si>
    <t>102014005151</t>
  </si>
  <si>
    <t>102014007340</t>
  </si>
  <si>
    <t>102014007414</t>
  </si>
  <si>
    <t>102014008187</t>
  </si>
  <si>
    <t>102014009510</t>
  </si>
  <si>
    <t>102014009699</t>
  </si>
  <si>
    <t>102014010402</t>
  </si>
  <si>
    <t>102014012267</t>
  </si>
  <si>
    <t>102014012400</t>
  </si>
  <si>
    <t>102014014183</t>
  </si>
  <si>
    <t>102014019094</t>
  </si>
  <si>
    <t>102014019263</t>
  </si>
  <si>
    <t>102014020348</t>
  </si>
  <si>
    <t>102014020352</t>
  </si>
  <si>
    <t>102014021996</t>
  </si>
  <si>
    <t>102014022447</t>
  </si>
  <si>
    <t>102014022448</t>
  </si>
  <si>
    <t>102014022696</t>
  </si>
  <si>
    <t>102014026190</t>
  </si>
  <si>
    <t>102014027330</t>
  </si>
  <si>
    <t>102014027331</t>
  </si>
  <si>
    <t>102014028964</t>
  </si>
  <si>
    <t>102014029003</t>
  </si>
  <si>
    <t>102014029355</t>
  </si>
  <si>
    <t>102014030942</t>
  </si>
  <si>
    <t>102014031803</t>
  </si>
  <si>
    <t>102014033129</t>
  </si>
  <si>
    <t>102014033140</t>
  </si>
  <si>
    <t>102015002018</t>
  </si>
  <si>
    <t>102015002338</t>
  </si>
  <si>
    <t>102015003018</t>
  </si>
  <si>
    <t>102015004323</t>
  </si>
  <si>
    <t>102015005260</t>
  </si>
  <si>
    <t>102015005261</t>
  </si>
  <si>
    <t>102015006902</t>
  </si>
  <si>
    <t>102015008197</t>
  </si>
  <si>
    <t>102015009025</t>
  </si>
  <si>
    <t>102015010536</t>
  </si>
  <si>
    <t>102015013448</t>
  </si>
  <si>
    <t>102015014710</t>
  </si>
  <si>
    <t>102015016036</t>
  </si>
  <si>
    <t>102015016058</t>
  </si>
  <si>
    <t>102015017325</t>
  </si>
  <si>
    <t>102015018600</t>
  </si>
  <si>
    <t>102015018848</t>
  </si>
  <si>
    <t>102015021820</t>
  </si>
  <si>
    <t>102015024028</t>
  </si>
  <si>
    <t>102015025808</t>
  </si>
  <si>
    <t>102015030218</t>
  </si>
  <si>
    <t>102015031791</t>
  </si>
  <si>
    <t>102016002595</t>
  </si>
  <si>
    <t>102016003722</t>
  </si>
  <si>
    <t>102016005484</t>
  </si>
  <si>
    <t>102016009551</t>
  </si>
  <si>
    <t>102016017034</t>
  </si>
  <si>
    <t>102016019029</t>
  </si>
  <si>
    <t>102016022152</t>
  </si>
  <si>
    <t>102016023990</t>
  </si>
  <si>
    <t>102016024596</t>
  </si>
  <si>
    <t>102016024597</t>
  </si>
  <si>
    <t>102016024755</t>
  </si>
  <si>
    <t>102016025005</t>
  </si>
  <si>
    <t>102016025448</t>
  </si>
  <si>
    <t>102017000839</t>
  </si>
  <si>
    <t>102017001042</t>
  </si>
  <si>
    <t>102017001972</t>
  </si>
  <si>
    <t>102017002442</t>
  </si>
  <si>
    <t>102017004730</t>
  </si>
  <si>
    <t>102017008055</t>
  </si>
  <si>
    <t>102017012742</t>
  </si>
  <si>
    <t>102017015395</t>
  </si>
  <si>
    <t>102017016783</t>
  </si>
  <si>
    <t>102017016911</t>
  </si>
  <si>
    <t>102017017042</t>
  </si>
  <si>
    <t>102017018288</t>
  </si>
  <si>
    <t>102017023794</t>
  </si>
  <si>
    <t>102018004113</t>
  </si>
  <si>
    <t>102018011741</t>
  </si>
  <si>
    <t>102018015489</t>
  </si>
  <si>
    <t>102018016516</t>
  </si>
  <si>
    <t>102018069598</t>
  </si>
  <si>
    <t>102018072854</t>
  </si>
  <si>
    <t>102018073507</t>
  </si>
  <si>
    <t>102018076221</t>
  </si>
  <si>
    <t>102019000400</t>
  </si>
  <si>
    <t>102019002176</t>
  </si>
  <si>
    <t>102019005227</t>
  </si>
  <si>
    <t>102019007276</t>
  </si>
  <si>
    <t>102019008203</t>
  </si>
  <si>
    <t>102019008878</t>
  </si>
  <si>
    <t>102019016622</t>
  </si>
  <si>
    <t>102019019637</t>
  </si>
  <si>
    <t>102019020973</t>
  </si>
  <si>
    <t>102019023100</t>
  </si>
  <si>
    <t>102019023961</t>
  </si>
  <si>
    <t>102019023965</t>
  </si>
  <si>
    <t>102020006777</t>
  </si>
  <si>
    <t>102020012765</t>
  </si>
  <si>
    <t>102020013592</t>
  </si>
  <si>
    <t>102020016779</t>
  </si>
  <si>
    <t>102020026873</t>
  </si>
  <si>
    <t>102021001917</t>
  </si>
  <si>
    <t>102021002010</t>
  </si>
  <si>
    <t>102021002095</t>
  </si>
  <si>
    <t>102021002100</t>
  </si>
  <si>
    <t>102021002107</t>
  </si>
  <si>
    <t>102021002163</t>
  </si>
  <si>
    <t>102021002166</t>
  </si>
  <si>
    <t>102021002239</t>
  </si>
  <si>
    <t>102021002287</t>
  </si>
  <si>
    <t>102021002292</t>
  </si>
  <si>
    <t>102021002350</t>
  </si>
  <si>
    <t>102021002354</t>
  </si>
  <si>
    <t>102021002433</t>
  </si>
  <si>
    <t>102021002531</t>
  </si>
  <si>
    <t>102021002560</t>
  </si>
  <si>
    <t>102021002585</t>
  </si>
  <si>
    <t>102021002591</t>
  </si>
  <si>
    <t>102021002665</t>
  </si>
  <si>
    <t>102021002678</t>
  </si>
  <si>
    <t>102021002786</t>
  </si>
  <si>
    <t>102021003127</t>
  </si>
  <si>
    <t>102021003191</t>
  </si>
  <si>
    <t>102021003461</t>
  </si>
  <si>
    <t>102021003638</t>
  </si>
  <si>
    <t>102021003702</t>
  </si>
  <si>
    <t>102021003745</t>
  </si>
  <si>
    <t>102021003749</t>
  </si>
  <si>
    <t>102021003784</t>
  </si>
  <si>
    <t>102021003816</t>
  </si>
  <si>
    <t>102021003833</t>
  </si>
  <si>
    <t>102021003834</t>
  </si>
  <si>
    <t>102021003845</t>
  </si>
  <si>
    <t>102021003851</t>
  </si>
  <si>
    <t>102021003922</t>
  </si>
  <si>
    <t>102021003940</t>
  </si>
  <si>
    <t>102021004050</t>
  </si>
  <si>
    <t>102021004172</t>
  </si>
  <si>
    <t>102021004257</t>
  </si>
  <si>
    <t>102021004290</t>
  </si>
  <si>
    <t>102021004353</t>
  </si>
  <si>
    <t>102021004367</t>
  </si>
  <si>
    <t>102021004422</t>
  </si>
  <si>
    <t>102021004463</t>
  </si>
  <si>
    <t>102021004572</t>
  </si>
  <si>
    <t>102021004643</t>
  </si>
  <si>
    <t>102021004714</t>
  </si>
  <si>
    <t>102021004778</t>
  </si>
  <si>
    <t>102021004780</t>
  </si>
  <si>
    <t>102021004782</t>
  </si>
  <si>
    <t>102021004785</t>
  </si>
  <si>
    <t>102021004787</t>
  </si>
  <si>
    <t>102021004854</t>
  </si>
  <si>
    <t>102021004874</t>
  </si>
  <si>
    <t>102021004892</t>
  </si>
  <si>
    <t>102021005008</t>
  </si>
  <si>
    <t>102021005109</t>
  </si>
  <si>
    <t>102021005125</t>
  </si>
  <si>
    <t>102021005162</t>
  </si>
  <si>
    <t>102021005190</t>
  </si>
  <si>
    <t>102021005211</t>
  </si>
  <si>
    <t>102021005313</t>
  </si>
  <si>
    <t>102021005349</t>
  </si>
  <si>
    <t>102021005379</t>
  </si>
  <si>
    <t>102021005399</t>
  </si>
  <si>
    <t>102021005426</t>
  </si>
  <si>
    <t>102021005438</t>
  </si>
  <si>
    <t>102021005450</t>
  </si>
  <si>
    <t>102021005474</t>
  </si>
  <si>
    <t>102021005555</t>
  </si>
  <si>
    <t>102021005591</t>
  </si>
  <si>
    <t>102021005661</t>
  </si>
  <si>
    <t>102021005713</t>
  </si>
  <si>
    <t>102021005757</t>
  </si>
  <si>
    <t>102021005872</t>
  </si>
  <si>
    <t>102021006078</t>
  </si>
  <si>
    <t>102021006117</t>
  </si>
  <si>
    <t>102021006278</t>
  </si>
  <si>
    <t>102021006325</t>
  </si>
  <si>
    <t>102021006330</t>
  </si>
  <si>
    <t>102021006389</t>
  </si>
  <si>
    <t>102021006442</t>
  </si>
  <si>
    <t>102021006445</t>
  </si>
  <si>
    <t>102021006507</t>
  </si>
  <si>
    <t>102021006608</t>
  </si>
  <si>
    <t>102021006654</t>
  </si>
  <si>
    <t>102021006671</t>
  </si>
  <si>
    <t>102021006694</t>
  </si>
  <si>
    <t>102021006759</t>
  </si>
  <si>
    <t>102021006781</t>
  </si>
  <si>
    <t>102021006902</t>
  </si>
  <si>
    <t>102021007100</t>
  </si>
  <si>
    <t>102021007154</t>
  </si>
  <si>
    <t>102021007162</t>
  </si>
  <si>
    <t>102021007174</t>
  </si>
  <si>
    <t>102021007185</t>
  </si>
  <si>
    <t>102021007231</t>
  </si>
  <si>
    <t>102021007300</t>
  </si>
  <si>
    <t>102021007380</t>
  </si>
  <si>
    <t>102021007385</t>
  </si>
  <si>
    <t>102021007386</t>
  </si>
  <si>
    <t>102021007394</t>
  </si>
  <si>
    <t>102021007443</t>
  </si>
  <si>
    <t>102021007484</t>
  </si>
  <si>
    <t>102021007715</t>
  </si>
  <si>
    <t>102021007758</t>
  </si>
  <si>
    <t>102021007763</t>
  </si>
  <si>
    <t>102021007797</t>
  </si>
  <si>
    <t>102021007802</t>
  </si>
  <si>
    <t>102021007808</t>
  </si>
  <si>
    <t>102021007882</t>
  </si>
  <si>
    <t>102021007956</t>
  </si>
  <si>
    <t>102021007975</t>
  </si>
  <si>
    <t>102021008059</t>
  </si>
  <si>
    <t>102021008084</t>
  </si>
  <si>
    <t>102021008088</t>
  </si>
  <si>
    <t>102021008090</t>
  </si>
  <si>
    <t>102021008211</t>
  </si>
  <si>
    <t>102021008218</t>
  </si>
  <si>
    <t>102021008219</t>
  </si>
  <si>
    <t>102021008253</t>
  </si>
  <si>
    <t>102021008272</t>
  </si>
  <si>
    <t>102021008321</t>
  </si>
  <si>
    <t>102021008334</t>
  </si>
  <si>
    <t>102021008367</t>
  </si>
  <si>
    <t>102021008380</t>
  </si>
  <si>
    <t>102021008463</t>
  </si>
  <si>
    <t>102021008565</t>
  </si>
  <si>
    <t>102021008603</t>
  </si>
  <si>
    <t>102021008608</t>
  </si>
  <si>
    <t>102021008630</t>
  </si>
  <si>
    <t>102021008663</t>
  </si>
  <si>
    <t>102021008718</t>
  </si>
  <si>
    <t>102021008812</t>
  </si>
  <si>
    <t>102021008815</t>
  </si>
  <si>
    <t>102021008826</t>
  </si>
  <si>
    <t>102021008834</t>
  </si>
  <si>
    <t>102021009028</t>
  </si>
  <si>
    <t>102021009066</t>
  </si>
  <si>
    <t>102021009068</t>
  </si>
  <si>
    <t>102021009070</t>
  </si>
  <si>
    <t>102021009075</t>
  </si>
  <si>
    <t>102021009120</t>
  </si>
  <si>
    <t>102021009165</t>
  </si>
  <si>
    <t>102021009183</t>
  </si>
  <si>
    <t>102021009294</t>
  </si>
  <si>
    <t>102021009346</t>
  </si>
  <si>
    <t>102021009516</t>
  </si>
  <si>
    <t>102021009518</t>
  </si>
  <si>
    <t>102021009521</t>
  </si>
  <si>
    <t>102021009523</t>
  </si>
  <si>
    <t>102021009587</t>
  </si>
  <si>
    <t>102021009588</t>
  </si>
  <si>
    <t>102021009637</t>
  </si>
  <si>
    <t>102021009645</t>
  </si>
  <si>
    <t>102021009647</t>
  </si>
  <si>
    <t>102021009652</t>
  </si>
  <si>
    <t>102021009681</t>
  </si>
  <si>
    <t>102021009777</t>
  </si>
  <si>
    <t>102021009819</t>
  </si>
  <si>
    <t>102021009826</t>
  </si>
  <si>
    <t>102021009836</t>
  </si>
  <si>
    <t>102021009842</t>
  </si>
  <si>
    <t>102021009882</t>
  </si>
  <si>
    <t>102021009918</t>
  </si>
  <si>
    <t>102021009942</t>
  </si>
  <si>
    <t>102021009954</t>
  </si>
  <si>
    <t>102021010005</t>
  </si>
  <si>
    <t>102021010036</t>
  </si>
  <si>
    <t>102021010080</t>
  </si>
  <si>
    <t>102021010148</t>
  </si>
  <si>
    <t>102021010200</t>
  </si>
  <si>
    <t>102021010231</t>
  </si>
  <si>
    <t>102021010233</t>
  </si>
  <si>
    <t>102021010243</t>
  </si>
  <si>
    <t>102021010256</t>
  </si>
  <si>
    <t>102021010282</t>
  </si>
  <si>
    <t>102021010288</t>
  </si>
  <si>
    <t>102021010448</t>
  </si>
  <si>
    <t>102021010459</t>
  </si>
  <si>
    <t>102021010501</t>
  </si>
  <si>
    <t>102021010520</t>
  </si>
  <si>
    <t>102021010580</t>
  </si>
  <si>
    <t>102021010607</t>
  </si>
  <si>
    <t>102021010628</t>
  </si>
  <si>
    <t>102021010663</t>
  </si>
  <si>
    <t>102021010689</t>
  </si>
  <si>
    <t>102021010697</t>
  </si>
  <si>
    <t>102021010752</t>
  </si>
  <si>
    <t>102021010906</t>
  </si>
  <si>
    <t>102021010937</t>
  </si>
  <si>
    <t>102021010942</t>
  </si>
  <si>
    <t>102021010963</t>
  </si>
  <si>
    <t>102021011096</t>
  </si>
  <si>
    <t>102021011192</t>
  </si>
  <si>
    <t>102021011239</t>
  </si>
  <si>
    <t>102021011261</t>
  </si>
  <si>
    <t>102021011282</t>
  </si>
  <si>
    <t>102021011317</t>
  </si>
  <si>
    <t>102021011501</t>
  </si>
  <si>
    <t>102021011530</t>
  </si>
  <si>
    <t>102021011539</t>
  </si>
  <si>
    <t>102021011552</t>
  </si>
  <si>
    <t>102021011594</t>
  </si>
  <si>
    <t>102021011676</t>
  </si>
  <si>
    <t>102021011785</t>
  </si>
  <si>
    <t>102021011865</t>
  </si>
  <si>
    <t>102021011893</t>
  </si>
  <si>
    <t>102021011921</t>
  </si>
  <si>
    <t>102021011967</t>
  </si>
  <si>
    <t>102021012209</t>
  </si>
  <si>
    <t>102021012388</t>
  </si>
  <si>
    <t>102021012506</t>
  </si>
  <si>
    <t>102021012760</t>
  </si>
  <si>
    <t>102021012761</t>
  </si>
  <si>
    <t>102021012762</t>
  </si>
  <si>
    <t>102021012765</t>
  </si>
  <si>
    <t>102021012830</t>
  </si>
  <si>
    <t>102021012860</t>
  </si>
  <si>
    <t>102021012922</t>
  </si>
  <si>
    <t>102021013032</t>
  </si>
  <si>
    <t>102021013034</t>
  </si>
  <si>
    <t>102021013060</t>
  </si>
  <si>
    <t>102021013135</t>
  </si>
  <si>
    <t>102021013185</t>
  </si>
  <si>
    <t>102021013194</t>
  </si>
  <si>
    <t>102021013200</t>
  </si>
  <si>
    <t>102021013367</t>
  </si>
  <si>
    <t>102021013391</t>
  </si>
  <si>
    <t>102021013392</t>
  </si>
  <si>
    <t>102021013401</t>
  </si>
  <si>
    <t>102021013447</t>
  </si>
  <si>
    <t>102021013477</t>
  </si>
  <si>
    <t>102021013478</t>
  </si>
  <si>
    <t>102021013480</t>
  </si>
  <si>
    <t>102021013589</t>
  </si>
  <si>
    <t>102021013693</t>
  </si>
  <si>
    <t>102021013780</t>
  </si>
  <si>
    <t>102021013841</t>
  </si>
  <si>
    <t>102021013884</t>
  </si>
  <si>
    <t>102021013895</t>
  </si>
  <si>
    <t>102021013930</t>
  </si>
  <si>
    <t>102021013981</t>
  </si>
  <si>
    <t>102021014000</t>
  </si>
  <si>
    <t>102021014003</t>
  </si>
  <si>
    <t>102021014008</t>
  </si>
  <si>
    <t>102021014232</t>
  </si>
  <si>
    <t>102021014282</t>
  </si>
  <si>
    <t>102021014283</t>
  </si>
  <si>
    <t>102021014300</t>
  </si>
  <si>
    <t>102021014319</t>
  </si>
  <si>
    <t>102021014359</t>
  </si>
  <si>
    <t>102021014370</t>
  </si>
  <si>
    <t>102021014391</t>
  </si>
  <si>
    <t>102021014395</t>
  </si>
  <si>
    <t>102021014478</t>
  </si>
  <si>
    <t>102021014776</t>
  </si>
  <si>
    <t>102021014827</t>
  </si>
  <si>
    <t>102021014921</t>
  </si>
  <si>
    <t>102021015105</t>
  </si>
  <si>
    <t>102021015203</t>
  </si>
  <si>
    <t>102021015261</t>
  </si>
  <si>
    <t>102021015280</t>
  </si>
  <si>
    <t>102021015287</t>
  </si>
  <si>
    <t>102021015558</t>
  </si>
  <si>
    <t>102021015590</t>
  </si>
  <si>
    <t>102021015623</t>
  </si>
  <si>
    <t>102021015637</t>
  </si>
  <si>
    <t>102021015646</t>
  </si>
  <si>
    <t>102021015683</t>
  </si>
  <si>
    <t>102021015727</t>
  </si>
  <si>
    <t>102021015850</t>
  </si>
  <si>
    <t>102021016065</t>
  </si>
  <si>
    <t>102021016139</t>
  </si>
  <si>
    <t>102021016255</t>
  </si>
  <si>
    <t>102021016325</t>
  </si>
  <si>
    <t>102021016337</t>
  </si>
  <si>
    <t>102021016445</t>
  </si>
  <si>
    <t>102021016530</t>
  </si>
  <si>
    <t>102021016635</t>
  </si>
  <si>
    <t>102021016641</t>
  </si>
  <si>
    <t>102021016644</t>
  </si>
  <si>
    <t>112012000872</t>
  </si>
  <si>
    <t>112012024138</t>
  </si>
  <si>
    <t>112014007064</t>
  </si>
  <si>
    <t>112014021520</t>
  </si>
  <si>
    <t>112014021523</t>
  </si>
  <si>
    <t>112014021525</t>
  </si>
  <si>
    <t>112014028085</t>
  </si>
  <si>
    <t>112019017807</t>
  </si>
  <si>
    <t>122012032034</t>
  </si>
  <si>
    <t>122020019408</t>
  </si>
  <si>
    <t>122021005458</t>
  </si>
  <si>
    <t>122021013297</t>
  </si>
  <si>
    <t>132012028005</t>
  </si>
  <si>
    <t>132013025842</t>
  </si>
  <si>
    <t>132021001944</t>
  </si>
  <si>
    <t>132021002871</t>
  </si>
  <si>
    <t>132021007434</t>
  </si>
  <si>
    <t>2012000468</t>
  </si>
  <si>
    <t>2014000349</t>
  </si>
  <si>
    <t>2019050457</t>
  </si>
  <si>
    <t>2020050176</t>
  </si>
  <si>
    <t>2020050185</t>
  </si>
  <si>
    <t>202012007452</t>
  </si>
  <si>
    <t>202012017634</t>
  </si>
  <si>
    <t>202013006730</t>
  </si>
  <si>
    <t>202013006731</t>
  </si>
  <si>
    <t>202013018955</t>
  </si>
  <si>
    <t>202014030303</t>
  </si>
  <si>
    <t>202015009353</t>
  </si>
  <si>
    <t>202015030711</t>
  </si>
  <si>
    <t>202016022926</t>
  </si>
  <si>
    <t>202017000574</t>
  </si>
  <si>
    <t>202017014143</t>
  </si>
  <si>
    <t>202019010913</t>
  </si>
  <si>
    <t>202020009837</t>
  </si>
  <si>
    <t>202021002228</t>
  </si>
  <si>
    <t>202021003368</t>
  </si>
  <si>
    <t>202021003400</t>
  </si>
  <si>
    <t>202021003534</t>
  </si>
  <si>
    <t>202021003535</t>
  </si>
  <si>
    <t>202021006786</t>
  </si>
  <si>
    <t>202021006800</t>
  </si>
  <si>
    <t>202021007849</t>
  </si>
  <si>
    <t>202021008579</t>
  </si>
  <si>
    <t>202021008633</t>
  </si>
  <si>
    <t>202021008641</t>
  </si>
  <si>
    <t>202021009031</t>
  </si>
  <si>
    <t>202021011625</t>
  </si>
  <si>
    <t>202021012356</t>
  </si>
  <si>
    <t>202021013498</t>
  </si>
  <si>
    <t>202021014206</t>
  </si>
  <si>
    <t>202021014390</t>
  </si>
  <si>
    <t>202021014924</t>
  </si>
  <si>
    <t>2021050201</t>
  </si>
  <si>
    <t>302012000165</t>
  </si>
  <si>
    <t>302012000166</t>
  </si>
  <si>
    <t>302012000167</t>
  </si>
  <si>
    <t>302012002704</t>
  </si>
  <si>
    <t>302012002733</t>
  </si>
  <si>
    <t>302012003111</t>
  </si>
  <si>
    <t>302012003112</t>
  </si>
  <si>
    <t>302012004984</t>
  </si>
  <si>
    <t>302013005087</t>
  </si>
  <si>
    <t>302013005088</t>
  </si>
  <si>
    <t>302013005655</t>
  </si>
  <si>
    <t>302015001355</t>
  </si>
  <si>
    <t>302016000589</t>
  </si>
  <si>
    <t>302016000590</t>
  </si>
  <si>
    <t>302016000592</t>
  </si>
  <si>
    <t>302016000593</t>
  </si>
  <si>
    <t>302016001558</t>
  </si>
  <si>
    <t>302016003941</t>
  </si>
  <si>
    <t>302018054095</t>
  </si>
  <si>
    <t>302021000434</t>
  </si>
  <si>
    <t>302021000463</t>
  </si>
  <si>
    <t>302021000470</t>
  </si>
  <si>
    <t>302021000521</t>
  </si>
  <si>
    <t>302021000736</t>
  </si>
  <si>
    <t>302021000763</t>
  </si>
  <si>
    <t>302021000836</t>
  </si>
  <si>
    <t>302021001147</t>
  </si>
  <si>
    <t>302021001148</t>
  </si>
  <si>
    <t>302021001549</t>
  </si>
  <si>
    <t>302021001653</t>
  </si>
  <si>
    <t>302021001962</t>
  </si>
  <si>
    <t>302021002014</t>
  </si>
  <si>
    <t>302021002209</t>
  </si>
  <si>
    <t>302021002696</t>
  </si>
  <si>
    <t>302021003068</t>
  </si>
  <si>
    <t>302021003227</t>
  </si>
  <si>
    <t>302021003229</t>
  </si>
  <si>
    <t>302021003230</t>
  </si>
  <si>
    <t>302021003231</t>
  </si>
  <si>
    <t>302021003381</t>
  </si>
  <si>
    <t>302021003453</t>
  </si>
  <si>
    <t>302021003982</t>
  </si>
  <si>
    <t>502013000116</t>
  </si>
  <si>
    <t>502013001281</t>
  </si>
  <si>
    <t>502015001413</t>
  </si>
  <si>
    <t>502015001414</t>
  </si>
  <si>
    <t>502015001417</t>
  </si>
  <si>
    <t>502015001418</t>
  </si>
  <si>
    <t>502015001420</t>
  </si>
  <si>
    <t>502015001421</t>
  </si>
  <si>
    <t>502016000151</t>
  </si>
  <si>
    <t>502016000152</t>
  </si>
  <si>
    <t>502016000788</t>
  </si>
  <si>
    <t>512013000024</t>
  </si>
  <si>
    <t>512013000025</t>
  </si>
  <si>
    <t>512013000026</t>
  </si>
  <si>
    <t>512013000040</t>
  </si>
  <si>
    <t>512013000042</t>
  </si>
  <si>
    <t>512013000043</t>
  </si>
  <si>
    <t>512013000075</t>
  </si>
  <si>
    <t>512013000105</t>
  </si>
  <si>
    <t>512013000131</t>
  </si>
  <si>
    <t>512013000169</t>
  </si>
  <si>
    <t>512013000201</t>
  </si>
  <si>
    <t>512013000209</t>
  </si>
  <si>
    <t>512013000306</t>
  </si>
  <si>
    <t>512013000318</t>
  </si>
  <si>
    <t>512013000343</t>
  </si>
  <si>
    <t>512013000361</t>
  </si>
  <si>
    <t>512013000392</t>
  </si>
  <si>
    <t>512013000400</t>
  </si>
  <si>
    <t>512013000418</t>
  </si>
  <si>
    <t>512013000420</t>
  </si>
  <si>
    <t>512013000421</t>
  </si>
  <si>
    <t>512013000424</t>
  </si>
  <si>
    <t>512013000437</t>
  </si>
  <si>
    <t>512013000445</t>
  </si>
  <si>
    <t>512013000446</t>
  </si>
  <si>
    <t>512013000447</t>
  </si>
  <si>
    <t>512013000452</t>
  </si>
  <si>
    <t>512013000453</t>
  </si>
  <si>
    <t>512013000479</t>
  </si>
  <si>
    <t>512013000484</t>
  </si>
  <si>
    <t>512013000490</t>
  </si>
  <si>
    <t>512013000491</t>
  </si>
  <si>
    <t>512013000520</t>
  </si>
  <si>
    <t>512013000527</t>
  </si>
  <si>
    <t>512013000528</t>
  </si>
  <si>
    <t>512013000529</t>
  </si>
  <si>
    <t>512013000530</t>
  </si>
  <si>
    <t>512013000570</t>
  </si>
  <si>
    <t>512013000572</t>
  </si>
  <si>
    <t>512013000582</t>
  </si>
  <si>
    <t>512013000594</t>
  </si>
  <si>
    <t>512013000598</t>
  </si>
  <si>
    <t>512013000656</t>
  </si>
  <si>
    <t>512013000670</t>
  </si>
  <si>
    <t>512013000714</t>
  </si>
  <si>
    <t>512013000716</t>
  </si>
  <si>
    <t>512013000724</t>
  </si>
  <si>
    <t>512013000727</t>
  </si>
  <si>
    <t>512013000733</t>
  </si>
  <si>
    <t>512013000739</t>
  </si>
  <si>
    <t>512013000763</t>
  </si>
  <si>
    <t>512013000790</t>
  </si>
  <si>
    <t>512013000791</t>
  </si>
  <si>
    <t>512013000879</t>
  </si>
  <si>
    <t>512013000949</t>
  </si>
  <si>
    <t>512013000950</t>
  </si>
  <si>
    <t>512013000990</t>
  </si>
  <si>
    <t>512013001019</t>
  </si>
  <si>
    <t>512013001055</t>
  </si>
  <si>
    <t>512013001067</t>
  </si>
  <si>
    <t>512013001075</t>
  </si>
  <si>
    <t>512013001092</t>
  </si>
  <si>
    <t>512013001100</t>
  </si>
  <si>
    <t>512013001115</t>
  </si>
  <si>
    <t>512013001151</t>
  </si>
  <si>
    <t>512013001193</t>
  </si>
  <si>
    <t>512013001194</t>
  </si>
  <si>
    <t>512013001200</t>
  </si>
  <si>
    <t>512013001204</t>
  </si>
  <si>
    <t>512013001274</t>
  </si>
  <si>
    <t>512013001291</t>
  </si>
  <si>
    <t>512013001292</t>
  </si>
  <si>
    <t>512013001293</t>
  </si>
  <si>
    <t>512013001326</t>
  </si>
  <si>
    <t>512013001345</t>
  </si>
  <si>
    <t>512013001348</t>
  </si>
  <si>
    <t>512013001354</t>
  </si>
  <si>
    <t>512013001375</t>
  </si>
  <si>
    <t>512013001381</t>
  </si>
  <si>
    <t>512013001457</t>
  </si>
  <si>
    <t>512013001481</t>
  </si>
  <si>
    <t>512013001510</t>
  </si>
  <si>
    <t>512014000017</t>
  </si>
  <si>
    <t>512014000134</t>
  </si>
  <si>
    <t>512014000135</t>
  </si>
  <si>
    <t>512014000138</t>
  </si>
  <si>
    <t>512014000140</t>
  </si>
  <si>
    <t>512014000141</t>
  </si>
  <si>
    <t>512014000142</t>
  </si>
  <si>
    <t>512014000196</t>
  </si>
  <si>
    <t>512014000199</t>
  </si>
  <si>
    <t>512014000200</t>
  </si>
  <si>
    <t>512014000201</t>
  </si>
  <si>
    <t>512014000245</t>
  </si>
  <si>
    <t>512014000250</t>
  </si>
  <si>
    <t>512014000256</t>
  </si>
  <si>
    <t>512014000258</t>
  </si>
  <si>
    <t>512014000259</t>
  </si>
  <si>
    <t>512014000272</t>
  </si>
  <si>
    <t>512014000345</t>
  </si>
  <si>
    <t>512014000356</t>
  </si>
  <si>
    <t>512014000357</t>
  </si>
  <si>
    <t>512014000358</t>
  </si>
  <si>
    <t>512014000373</t>
  </si>
  <si>
    <t>512014000413</t>
  </si>
  <si>
    <t>512014000490</t>
  </si>
  <si>
    <t>512014000495</t>
  </si>
  <si>
    <t>512014000501</t>
  </si>
  <si>
    <t>512014000592</t>
  </si>
  <si>
    <t>512014000593</t>
  </si>
  <si>
    <t>512014000594</t>
  </si>
  <si>
    <t>512014000595</t>
  </si>
  <si>
    <t>512014000596</t>
  </si>
  <si>
    <t>512014000597</t>
  </si>
  <si>
    <t>512014000598</t>
  </si>
  <si>
    <t>512014000600</t>
  </si>
  <si>
    <t>512014000601</t>
  </si>
  <si>
    <t>512014000604</t>
  </si>
  <si>
    <t>512014000605</t>
  </si>
  <si>
    <t>512014000606</t>
  </si>
  <si>
    <t>512014000608</t>
  </si>
  <si>
    <t>512014000612</t>
  </si>
  <si>
    <t>512014000615</t>
  </si>
  <si>
    <t>512014000619</t>
  </si>
  <si>
    <t>512014000620</t>
  </si>
  <si>
    <t>512014000622</t>
  </si>
  <si>
    <t>512014000629</t>
  </si>
  <si>
    <t>512014000630</t>
  </si>
  <si>
    <t>512014000644</t>
  </si>
  <si>
    <t>512014000647</t>
  </si>
  <si>
    <t>512014000649</t>
  </si>
  <si>
    <t>512014000688</t>
  </si>
  <si>
    <t>512014000691</t>
  </si>
  <si>
    <t>512014000706</t>
  </si>
  <si>
    <t>512014000792</t>
  </si>
  <si>
    <t>512014000793</t>
  </si>
  <si>
    <t>512014000794</t>
  </si>
  <si>
    <t>512014000795</t>
  </si>
  <si>
    <t>512014000800</t>
  </si>
  <si>
    <t>512014000801</t>
  </si>
  <si>
    <t>512014000803</t>
  </si>
  <si>
    <t>512014000809</t>
  </si>
  <si>
    <t>512014000810</t>
  </si>
  <si>
    <t>512014000845</t>
  </si>
  <si>
    <t>512014000846</t>
  </si>
  <si>
    <t>512014000847</t>
  </si>
  <si>
    <t>512014000851</t>
  </si>
  <si>
    <t>512014000854</t>
  </si>
  <si>
    <t>512014000875</t>
  </si>
  <si>
    <t>512014000910</t>
  </si>
  <si>
    <t>512014000942</t>
  </si>
  <si>
    <t>512014000943</t>
  </si>
  <si>
    <t>512014000944</t>
  </si>
  <si>
    <t>512014000947</t>
  </si>
  <si>
    <t>512014000948</t>
  </si>
  <si>
    <t>512014000966</t>
  </si>
  <si>
    <t>512014000972</t>
  </si>
  <si>
    <t>512014000973</t>
  </si>
  <si>
    <t>512014000998</t>
  </si>
  <si>
    <t>512014001022</t>
  </si>
  <si>
    <t>512014001080</t>
  </si>
  <si>
    <t>512014001098</t>
  </si>
  <si>
    <t>512014001100</t>
  </si>
  <si>
    <t>512014001152</t>
  </si>
  <si>
    <t>512014001153</t>
  </si>
  <si>
    <t>512014001163</t>
  </si>
  <si>
    <t>512014001166</t>
  </si>
  <si>
    <t>512014001184</t>
  </si>
  <si>
    <t>512014001186</t>
  </si>
  <si>
    <t>512014001187</t>
  </si>
  <si>
    <t>512014001198</t>
  </si>
  <si>
    <t>512014001200</t>
  </si>
  <si>
    <t>512014001201</t>
  </si>
  <si>
    <t>512014001207</t>
  </si>
  <si>
    <t>512014001213</t>
  </si>
  <si>
    <t>512014001294</t>
  </si>
  <si>
    <t>512014001325</t>
  </si>
  <si>
    <t>512014001330</t>
  </si>
  <si>
    <t>512014001340</t>
  </si>
  <si>
    <t>512014001373</t>
  </si>
  <si>
    <t>512014001377</t>
  </si>
  <si>
    <t>512014001379</t>
  </si>
  <si>
    <t>512014001380</t>
  </si>
  <si>
    <t>512014001381</t>
  </si>
  <si>
    <t>512014001385</t>
  </si>
  <si>
    <t>512014001392</t>
  </si>
  <si>
    <t>512014001396</t>
  </si>
  <si>
    <t>512014001397</t>
  </si>
  <si>
    <t>512014001428</t>
  </si>
  <si>
    <t>512014001430</t>
  </si>
  <si>
    <t>512014001431</t>
  </si>
  <si>
    <t>512014001445</t>
  </si>
  <si>
    <t>512014001499</t>
  </si>
  <si>
    <t>512014001501</t>
  </si>
  <si>
    <t>512014001504</t>
  </si>
  <si>
    <t>512014001505</t>
  </si>
  <si>
    <t>512014001537</t>
  </si>
  <si>
    <t>512014001539</t>
  </si>
  <si>
    <t>512014001541</t>
  </si>
  <si>
    <t>512014001542</t>
  </si>
  <si>
    <t>512014001545</t>
  </si>
  <si>
    <t>512014001590</t>
  </si>
  <si>
    <t>512014001591</t>
  </si>
  <si>
    <t>512014001592</t>
  </si>
  <si>
    <t>512014001596</t>
  </si>
  <si>
    <t>512014001597</t>
  </si>
  <si>
    <t>512014001605</t>
  </si>
  <si>
    <t>512015000042</t>
  </si>
  <si>
    <t>512015000067</t>
  </si>
  <si>
    <t>512015000073</t>
  </si>
  <si>
    <t>512015000093</t>
  </si>
  <si>
    <t>512015000114</t>
  </si>
  <si>
    <t>512015000115</t>
  </si>
  <si>
    <t>512015000117</t>
  </si>
  <si>
    <t>512015000123</t>
  </si>
  <si>
    <t>512015000124</t>
  </si>
  <si>
    <t>512015000133</t>
  </si>
  <si>
    <t>512015000151</t>
  </si>
  <si>
    <t>512015000159</t>
  </si>
  <si>
    <t>512015000187</t>
  </si>
  <si>
    <t>512015000197</t>
  </si>
  <si>
    <t>512015000201</t>
  </si>
  <si>
    <t>512015000202</t>
  </si>
  <si>
    <t>512015000212</t>
  </si>
  <si>
    <t>512015000229</t>
  </si>
  <si>
    <t>512015000230</t>
  </si>
  <si>
    <t>512015000231</t>
  </si>
  <si>
    <t>512015000233</t>
  </si>
  <si>
    <t>512015000234</t>
  </si>
  <si>
    <t>512015000235</t>
  </si>
  <si>
    <t>512015000236</t>
  </si>
  <si>
    <t>512015000237</t>
  </si>
  <si>
    <t>512015000245</t>
  </si>
  <si>
    <t>512015000246</t>
  </si>
  <si>
    <t>512015000247</t>
  </si>
  <si>
    <t>512015000248</t>
  </si>
  <si>
    <t>512015000249</t>
  </si>
  <si>
    <t>512015000264</t>
  </si>
  <si>
    <t>512015000276</t>
  </si>
  <si>
    <t>512015000283</t>
  </si>
  <si>
    <t>512015000284</t>
  </si>
  <si>
    <t>512015000285</t>
  </si>
  <si>
    <t>512015000306</t>
  </si>
  <si>
    <t>512015000380</t>
  </si>
  <si>
    <t>512015000381</t>
  </si>
  <si>
    <t>512015000385</t>
  </si>
  <si>
    <t>512015000387</t>
  </si>
  <si>
    <t>512015000408</t>
  </si>
  <si>
    <t>512015000414</t>
  </si>
  <si>
    <t>512015000415</t>
  </si>
  <si>
    <t>512015000423</t>
  </si>
  <si>
    <t>512015000425</t>
  </si>
  <si>
    <t>512015000426</t>
  </si>
  <si>
    <t>512015000428</t>
  </si>
  <si>
    <t>512015000437</t>
  </si>
  <si>
    <t>512015000439</t>
  </si>
  <si>
    <t>512015000440</t>
  </si>
  <si>
    <t>512015000441</t>
  </si>
  <si>
    <t>512015000442</t>
  </si>
  <si>
    <t>512015000443</t>
  </si>
  <si>
    <t>512015000447</t>
  </si>
  <si>
    <t>512015000476</t>
  </si>
  <si>
    <t>512015000496</t>
  </si>
  <si>
    <t>512015000528</t>
  </si>
  <si>
    <t>512015000529</t>
  </si>
  <si>
    <t>512015000567</t>
  </si>
  <si>
    <t>512015000581</t>
  </si>
  <si>
    <t>512015000583</t>
  </si>
  <si>
    <t>512015000618</t>
  </si>
  <si>
    <t>512015000644</t>
  </si>
  <si>
    <t>512015000660</t>
  </si>
  <si>
    <t>512015000674</t>
  </si>
  <si>
    <t>512015000705</t>
  </si>
  <si>
    <t>512015000719</t>
  </si>
  <si>
    <t>512015000755</t>
  </si>
  <si>
    <t>512015000756</t>
  </si>
  <si>
    <t>512015000788</t>
  </si>
  <si>
    <t>512015000808</t>
  </si>
  <si>
    <t>512015000835</t>
  </si>
  <si>
    <t>512015000836</t>
  </si>
  <si>
    <t>512015000952</t>
  </si>
  <si>
    <t>512015001025</t>
  </si>
  <si>
    <t>512015001045</t>
  </si>
  <si>
    <t>512015001047</t>
  </si>
  <si>
    <t>512015001054</t>
  </si>
  <si>
    <t>512015001055</t>
  </si>
  <si>
    <t>512015001088</t>
  </si>
  <si>
    <t>512015001136</t>
  </si>
  <si>
    <t>512015001148</t>
  </si>
  <si>
    <t>512015001149</t>
  </si>
  <si>
    <t>512015001150</t>
  </si>
  <si>
    <t>512015001153</t>
  </si>
  <si>
    <t>512015001154</t>
  </si>
  <si>
    <t>512015001155</t>
  </si>
  <si>
    <t>512015001171</t>
  </si>
  <si>
    <t>512015001182</t>
  </si>
  <si>
    <t>512015001186</t>
  </si>
  <si>
    <t>512015001187</t>
  </si>
  <si>
    <t>512015001253</t>
  </si>
  <si>
    <t>512015001254</t>
  </si>
  <si>
    <t>512015001265</t>
  </si>
  <si>
    <t>512015001266</t>
  </si>
  <si>
    <t>512015001268</t>
  </si>
  <si>
    <t>512015001269</t>
  </si>
  <si>
    <t>512015001273</t>
  </si>
  <si>
    <t>512015001274</t>
  </si>
  <si>
    <t>512015001280</t>
  </si>
  <si>
    <t>512015001291</t>
  </si>
  <si>
    <t>512015001293</t>
  </si>
  <si>
    <t>512015001294</t>
  </si>
  <si>
    <t>512015001295</t>
  </si>
  <si>
    <t>512015001305</t>
  </si>
  <si>
    <t>512015001306</t>
  </si>
  <si>
    <t>512015001307</t>
  </si>
  <si>
    <t>512015001310</t>
  </si>
  <si>
    <t>512015001311</t>
  </si>
  <si>
    <t>512015001312</t>
  </si>
  <si>
    <t>512015001394</t>
  </si>
  <si>
    <t>512015001395</t>
  </si>
  <si>
    <t>512015001396</t>
  </si>
  <si>
    <t>512015001398</t>
  </si>
  <si>
    <t>512015001399</t>
  </si>
  <si>
    <t>512015001403</t>
  </si>
  <si>
    <t>512015001406</t>
  </si>
  <si>
    <t>512015001407</t>
  </si>
  <si>
    <t>512015001433</t>
  </si>
  <si>
    <t>512015001434</t>
  </si>
  <si>
    <t>512015001482</t>
  </si>
  <si>
    <t>512015001499</t>
  </si>
  <si>
    <t>512015001512</t>
  </si>
  <si>
    <t>512015001518</t>
  </si>
  <si>
    <t>512015001519</t>
  </si>
  <si>
    <t>512015001522</t>
  </si>
  <si>
    <t>512015001526</t>
  </si>
  <si>
    <t>512015001540</t>
  </si>
  <si>
    <t>512015001547</t>
  </si>
  <si>
    <t>512015001549</t>
  </si>
  <si>
    <t>512015001553</t>
  </si>
  <si>
    <t>512015001556</t>
  </si>
  <si>
    <t>512015001557</t>
  </si>
  <si>
    <t>512015001558</t>
  </si>
  <si>
    <t>512015001560</t>
  </si>
  <si>
    <t>512015001561</t>
  </si>
  <si>
    <t>512015001572</t>
  </si>
  <si>
    <t>512015001577</t>
  </si>
  <si>
    <t>512015001578</t>
  </si>
  <si>
    <t>512015001582</t>
  </si>
  <si>
    <t>512015001600</t>
  </si>
  <si>
    <t>512015001601</t>
  </si>
  <si>
    <t>512015001619</t>
  </si>
  <si>
    <t>512015001620</t>
  </si>
  <si>
    <t>512015001621</t>
  </si>
  <si>
    <t>512016000010</t>
  </si>
  <si>
    <t>512016000011</t>
  </si>
  <si>
    <t>512016000012</t>
  </si>
  <si>
    <t>512016000014</t>
  </si>
  <si>
    <t>512016000035</t>
  </si>
  <si>
    <t>512016000036</t>
  </si>
  <si>
    <t>512016000052</t>
  </si>
  <si>
    <t>512016000054</t>
  </si>
  <si>
    <t>512016000063</t>
  </si>
  <si>
    <t>512016000068</t>
  </si>
  <si>
    <t>512016000070</t>
  </si>
  <si>
    <t>512016000071</t>
  </si>
  <si>
    <t>512016000081</t>
  </si>
  <si>
    <t>512016000083</t>
  </si>
  <si>
    <t>512016000106</t>
  </si>
  <si>
    <t>512016000127</t>
  </si>
  <si>
    <t>512016000128</t>
  </si>
  <si>
    <t>512016000131</t>
  </si>
  <si>
    <t>512016000132</t>
  </si>
  <si>
    <t>512016000137</t>
  </si>
  <si>
    <t>512016000150</t>
  </si>
  <si>
    <t>512016000218</t>
  </si>
  <si>
    <t>512016000220</t>
  </si>
  <si>
    <t>512016000222</t>
  </si>
  <si>
    <t>512016000244</t>
  </si>
  <si>
    <t>512016000284</t>
  </si>
  <si>
    <t>512016000286</t>
  </si>
  <si>
    <t>512016000292</t>
  </si>
  <si>
    <t>512016000319</t>
  </si>
  <si>
    <t>512016000320</t>
  </si>
  <si>
    <t>512016000328</t>
  </si>
  <si>
    <t>512016000329</t>
  </si>
  <si>
    <t>512016000355</t>
  </si>
  <si>
    <t>512016000357</t>
  </si>
  <si>
    <t>512016000370</t>
  </si>
  <si>
    <t>512016000371</t>
  </si>
  <si>
    <t>512016000449</t>
  </si>
  <si>
    <t>512016000463</t>
  </si>
  <si>
    <t>512016000489</t>
  </si>
  <si>
    <t>512016000505</t>
  </si>
  <si>
    <t>512016000508</t>
  </si>
  <si>
    <t>512016000511</t>
  </si>
  <si>
    <t>512016000533</t>
  </si>
  <si>
    <t>512016000537</t>
  </si>
  <si>
    <t>512016000562</t>
  </si>
  <si>
    <t>512016000609</t>
  </si>
  <si>
    <t>512016000611</t>
  </si>
  <si>
    <t>512016000615</t>
  </si>
  <si>
    <t>512016000646</t>
  </si>
  <si>
    <t>512016000648</t>
  </si>
  <si>
    <t>512016000650</t>
  </si>
  <si>
    <t>512016000652</t>
  </si>
  <si>
    <t>512016000653</t>
  </si>
  <si>
    <t>512016000682</t>
  </si>
  <si>
    <t>512016000683</t>
  </si>
  <si>
    <t>512016000684</t>
  </si>
  <si>
    <t>512016000687</t>
  </si>
  <si>
    <t>512016000691</t>
  </si>
  <si>
    <t>512016000710</t>
  </si>
  <si>
    <t>512016000781</t>
  </si>
  <si>
    <t>512016000782</t>
  </si>
  <si>
    <t>512016000783</t>
  </si>
  <si>
    <t>512016000784</t>
  </si>
  <si>
    <t>512016000803</t>
  </si>
  <si>
    <t>512016000804</t>
  </si>
  <si>
    <t>512016000816</t>
  </si>
  <si>
    <t>512016000832</t>
  </si>
  <si>
    <t>512016000833</t>
  </si>
  <si>
    <t>512016000861</t>
  </si>
  <si>
    <t>512016000863</t>
  </si>
  <si>
    <t>512016000868</t>
  </si>
  <si>
    <t>512016000870</t>
  </si>
  <si>
    <t>512016000872</t>
  </si>
  <si>
    <t>512016000879</t>
  </si>
  <si>
    <t>512016000893</t>
  </si>
  <si>
    <t>512016000894</t>
  </si>
  <si>
    <t>512016000895</t>
  </si>
  <si>
    <t>512016000898</t>
  </si>
  <si>
    <t>512016000899</t>
  </si>
  <si>
    <t>512016000905</t>
  </si>
  <si>
    <t>512016000909</t>
  </si>
  <si>
    <t>512016000921</t>
  </si>
  <si>
    <t>512016000922</t>
  </si>
  <si>
    <t>512016000937</t>
  </si>
  <si>
    <t>512016000943</t>
  </si>
  <si>
    <t>512016000944</t>
  </si>
  <si>
    <t>512016000945</t>
  </si>
  <si>
    <t>512016000946</t>
  </si>
  <si>
    <t>512016000950</t>
  </si>
  <si>
    <t>512016000960</t>
  </si>
  <si>
    <t>512016001044</t>
  </si>
  <si>
    <t>512016001066</t>
  </si>
  <si>
    <t>512016001078</t>
  </si>
  <si>
    <t>512016001079</t>
  </si>
  <si>
    <t>512016001089</t>
  </si>
  <si>
    <t>512016001094</t>
  </si>
  <si>
    <t>512016001095</t>
  </si>
  <si>
    <t>512016001097</t>
  </si>
  <si>
    <t>512016001098</t>
  </si>
  <si>
    <t>512016001101</t>
  </si>
  <si>
    <t>512016001105</t>
  </si>
  <si>
    <t>512016001106</t>
  </si>
  <si>
    <t>512016001109</t>
  </si>
  <si>
    <t>512016001112</t>
  </si>
  <si>
    <t>512016001119</t>
  </si>
  <si>
    <t>512016001129</t>
  </si>
  <si>
    <t>512016001130</t>
  </si>
  <si>
    <t>512016001144</t>
  </si>
  <si>
    <t>512016001156</t>
  </si>
  <si>
    <t>512016001159</t>
  </si>
  <si>
    <t>512016001188</t>
  </si>
  <si>
    <t>512016001189</t>
  </si>
  <si>
    <t>512016001199</t>
  </si>
  <si>
    <t>512016001228</t>
  </si>
  <si>
    <t>512016001237</t>
  </si>
  <si>
    <t>512016001257</t>
  </si>
  <si>
    <t>512016001259</t>
  </si>
  <si>
    <t>512016001264</t>
  </si>
  <si>
    <t>512016001269</t>
  </si>
  <si>
    <t>512016001270</t>
  </si>
  <si>
    <t>512016001272</t>
  </si>
  <si>
    <t>512016001273</t>
  </si>
  <si>
    <t>512016001286</t>
  </si>
  <si>
    <t>512016001290</t>
  </si>
  <si>
    <t>512016001291</t>
  </si>
  <si>
    <t>512016001292</t>
  </si>
  <si>
    <t>512016001293</t>
  </si>
  <si>
    <t>512016001294</t>
  </si>
  <si>
    <t>512016001296</t>
  </si>
  <si>
    <t>512016001321</t>
  </si>
  <si>
    <t>512016001322</t>
  </si>
  <si>
    <t>512016001324</t>
  </si>
  <si>
    <t>512016001325</t>
  </si>
  <si>
    <t>512016001328</t>
  </si>
  <si>
    <t>512016001403</t>
  </si>
  <si>
    <t>512016001410</t>
  </si>
  <si>
    <t>512016001411</t>
  </si>
  <si>
    <t>512016001443</t>
  </si>
  <si>
    <t>512016001444</t>
  </si>
  <si>
    <t>512016001445</t>
  </si>
  <si>
    <t>512016001446</t>
  </si>
  <si>
    <t>512016001454</t>
  </si>
  <si>
    <t>512016001459</t>
  </si>
  <si>
    <t>512016001460</t>
  </si>
  <si>
    <t>512016001475</t>
  </si>
  <si>
    <t>512016001477</t>
  </si>
  <si>
    <t>512016001489</t>
  </si>
  <si>
    <t>512016001491</t>
  </si>
  <si>
    <t>512016001495</t>
  </si>
  <si>
    <t>512016001551</t>
  </si>
  <si>
    <t>512016001553</t>
  </si>
  <si>
    <t>512016001614</t>
  </si>
  <si>
    <t>512016001668</t>
  </si>
  <si>
    <t>512016001669</t>
  </si>
  <si>
    <t>512016001692</t>
  </si>
  <si>
    <t>512016001694</t>
  </si>
  <si>
    <t>512016001703</t>
  </si>
  <si>
    <t>512016001745</t>
  </si>
  <si>
    <t>512016001746</t>
  </si>
  <si>
    <t>512016001775</t>
  </si>
  <si>
    <t>512016001779</t>
  </si>
  <si>
    <t>512016001781</t>
  </si>
  <si>
    <t>512016001782</t>
  </si>
  <si>
    <t>512016001785</t>
  </si>
  <si>
    <t>512016001801</t>
  </si>
  <si>
    <t>512016001802</t>
  </si>
  <si>
    <t>512016001826</t>
  </si>
  <si>
    <t>512016001827</t>
  </si>
  <si>
    <t>512016001828</t>
  </si>
  <si>
    <t>512016001829</t>
  </si>
  <si>
    <t>512016001830</t>
  </si>
  <si>
    <t>512016001831</t>
  </si>
  <si>
    <t>512016001832</t>
  </si>
  <si>
    <t>512016001836</t>
  </si>
  <si>
    <t>512017000016</t>
  </si>
  <si>
    <t>512017000041</t>
  </si>
  <si>
    <t>512017000043</t>
  </si>
  <si>
    <t>512017000112</t>
  </si>
  <si>
    <t>512017000114</t>
  </si>
  <si>
    <t>512017000117</t>
  </si>
  <si>
    <t>512017000141</t>
  </si>
  <si>
    <t>512017000146</t>
  </si>
  <si>
    <t>512017000185</t>
  </si>
  <si>
    <t>512017000186</t>
  </si>
  <si>
    <t>512017000212</t>
  </si>
  <si>
    <t>512017000217</t>
  </si>
  <si>
    <t>512017000227</t>
  </si>
  <si>
    <t>512017000230</t>
  </si>
  <si>
    <t>512017000242</t>
  </si>
  <si>
    <t>512017000246</t>
  </si>
  <si>
    <t>512017000265</t>
  </si>
  <si>
    <t>512017000270</t>
  </si>
  <si>
    <t>512017000272</t>
  </si>
  <si>
    <t>512017000273</t>
  </si>
  <si>
    <t>512017000284</t>
  </si>
  <si>
    <t>512017000290</t>
  </si>
  <si>
    <t>512017000297</t>
  </si>
  <si>
    <t>512017000298</t>
  </si>
  <si>
    <t>512017000304</t>
  </si>
  <si>
    <t>512017000315</t>
  </si>
  <si>
    <t>512017000322</t>
  </si>
  <si>
    <t>512017000323</t>
  </si>
  <si>
    <t>512017000324</t>
  </si>
  <si>
    <t>512017000325</t>
  </si>
  <si>
    <t>512017000334</t>
  </si>
  <si>
    <t>512017000335</t>
  </si>
  <si>
    <t>512017000351</t>
  </si>
  <si>
    <t>512017000352</t>
  </si>
  <si>
    <t>512017000353</t>
  </si>
  <si>
    <t>512017000358</t>
  </si>
  <si>
    <t>512017000359</t>
  </si>
  <si>
    <t>512017000379</t>
  </si>
  <si>
    <t>512017000386</t>
  </si>
  <si>
    <t>512017000394</t>
  </si>
  <si>
    <t>512017000395</t>
  </si>
  <si>
    <t>512017000396</t>
  </si>
  <si>
    <t>512017000397</t>
  </si>
  <si>
    <t>512017000405</t>
  </si>
  <si>
    <t>512017000419</t>
  </si>
  <si>
    <t>512017000431</t>
  </si>
  <si>
    <t>512017000432</t>
  </si>
  <si>
    <t>512017000433</t>
  </si>
  <si>
    <t>512017000444</t>
  </si>
  <si>
    <t>512017000452</t>
  </si>
  <si>
    <t>512017000454</t>
  </si>
  <si>
    <t>512017000458</t>
  </si>
  <si>
    <t>512017000461</t>
  </si>
  <si>
    <t>512017000464</t>
  </si>
  <si>
    <t>512017000467</t>
  </si>
  <si>
    <t>512017000468</t>
  </si>
  <si>
    <t>512017000469</t>
  </si>
  <si>
    <t>512017000471</t>
  </si>
  <si>
    <t>512017000476</t>
  </si>
  <si>
    <t>512017000490</t>
  </si>
  <si>
    <t>512017000493</t>
  </si>
  <si>
    <t>512017000522</t>
  </si>
  <si>
    <t>512017000523</t>
  </si>
  <si>
    <t>512017000525</t>
  </si>
  <si>
    <t>512017000530</t>
  </si>
  <si>
    <t>512017000532</t>
  </si>
  <si>
    <t>512017000545</t>
  </si>
  <si>
    <t>512017000563</t>
  </si>
  <si>
    <t>512017000564</t>
  </si>
  <si>
    <t>512017000565</t>
  </si>
  <si>
    <t>512017000567</t>
  </si>
  <si>
    <t>512017000568</t>
  </si>
  <si>
    <t>512017000577</t>
  </si>
  <si>
    <t>512017000585</t>
  </si>
  <si>
    <t>512017000589</t>
  </si>
  <si>
    <t>512017000590</t>
  </si>
  <si>
    <t>512017000591</t>
  </si>
  <si>
    <t>512017000592</t>
  </si>
  <si>
    <t>512017000593</t>
  </si>
  <si>
    <t>512017000596</t>
  </si>
  <si>
    <t>512017000621</t>
  </si>
  <si>
    <t>512017000625</t>
  </si>
  <si>
    <t>512017000627</t>
  </si>
  <si>
    <t>512017000628</t>
  </si>
  <si>
    <t>512017000629</t>
  </si>
  <si>
    <t>512017000651</t>
  </si>
  <si>
    <t>512017000652</t>
  </si>
  <si>
    <t>512017000655</t>
  </si>
  <si>
    <t>512017000656</t>
  </si>
  <si>
    <t>512017000661</t>
  </si>
  <si>
    <t>512017000662</t>
  </si>
  <si>
    <t>512017000663</t>
  </si>
  <si>
    <t>512017000664</t>
  </si>
  <si>
    <t>512017000665</t>
  </si>
  <si>
    <t>512017000667</t>
  </si>
  <si>
    <t>512017000675</t>
  </si>
  <si>
    <t>512017000676</t>
  </si>
  <si>
    <t>512017000677</t>
  </si>
  <si>
    <t>512017000678</t>
  </si>
  <si>
    <t>512017000679</t>
  </si>
  <si>
    <t>512017000681</t>
  </si>
  <si>
    <t>512017000682</t>
  </si>
  <si>
    <t>512017000690</t>
  </si>
  <si>
    <t>512017000730</t>
  </si>
  <si>
    <t>512017000731</t>
  </si>
  <si>
    <t>512017000732</t>
  </si>
  <si>
    <t>512017000740</t>
  </si>
  <si>
    <t>512017000766</t>
  </si>
  <si>
    <t>512017000775</t>
  </si>
  <si>
    <t>512017000778</t>
  </si>
  <si>
    <t>512017000790</t>
  </si>
  <si>
    <t>512017000794</t>
  </si>
  <si>
    <t>512017000836</t>
  </si>
  <si>
    <t>512017000838</t>
  </si>
  <si>
    <t>512017000861</t>
  </si>
  <si>
    <t>512017000862</t>
  </si>
  <si>
    <t>512017000863</t>
  </si>
  <si>
    <t>512017000874</t>
  </si>
  <si>
    <t>512017000878</t>
  </si>
  <si>
    <t>512017000879</t>
  </si>
  <si>
    <t>512017000909</t>
  </si>
  <si>
    <t>512017000933</t>
  </si>
  <si>
    <t>512017000934</t>
  </si>
  <si>
    <t>512017000935</t>
  </si>
  <si>
    <t>512017000938</t>
  </si>
  <si>
    <t>512017000944</t>
  </si>
  <si>
    <t>512017001014</t>
  </si>
  <si>
    <t>512017001015</t>
  </si>
  <si>
    <t>512017001025</t>
  </si>
  <si>
    <t>512017001034</t>
  </si>
  <si>
    <t>512017001037</t>
  </si>
  <si>
    <t>512017001039</t>
  </si>
  <si>
    <t>512017001041</t>
  </si>
  <si>
    <t>512017001045</t>
  </si>
  <si>
    <t>512017001046</t>
  </si>
  <si>
    <t>512017001068</t>
  </si>
  <si>
    <t>512017001081</t>
  </si>
  <si>
    <t>512017001083</t>
  </si>
  <si>
    <t>512017001105</t>
  </si>
  <si>
    <t>512017001119</t>
  </si>
  <si>
    <t>512017001125</t>
  </si>
  <si>
    <t>512017001126</t>
  </si>
  <si>
    <t>512017001129</t>
  </si>
  <si>
    <t>512017001138</t>
  </si>
  <si>
    <t>512017001139</t>
  </si>
  <si>
    <t>512017001166</t>
  </si>
  <si>
    <t>512017001167</t>
  </si>
  <si>
    <t>512017001168</t>
  </si>
  <si>
    <t>512017001169</t>
  </si>
  <si>
    <t>512017001173</t>
  </si>
  <si>
    <t>512017001175</t>
  </si>
  <si>
    <t>512017001193</t>
  </si>
  <si>
    <t>512017001195</t>
  </si>
  <si>
    <t>512017001196</t>
  </si>
  <si>
    <t>512017001197</t>
  </si>
  <si>
    <t>512017001198</t>
  </si>
  <si>
    <t>512017001199</t>
  </si>
  <si>
    <t>512017001201</t>
  </si>
  <si>
    <t>512017001202</t>
  </si>
  <si>
    <t>512017001212</t>
  </si>
  <si>
    <t>512017001219</t>
  </si>
  <si>
    <t>512017001251</t>
  </si>
  <si>
    <t>512017001253</t>
  </si>
  <si>
    <t>512017001255</t>
  </si>
  <si>
    <t>512017001263</t>
  </si>
  <si>
    <t>512017001302</t>
  </si>
  <si>
    <t>512017001341</t>
  </si>
  <si>
    <t>512017001460</t>
  </si>
  <si>
    <t>512017001495</t>
  </si>
  <si>
    <t>512017001499</t>
  </si>
  <si>
    <t>512017001506</t>
  </si>
  <si>
    <t>512017001510</t>
  </si>
  <si>
    <t>512017001555</t>
  </si>
  <si>
    <t>512017001556</t>
  </si>
  <si>
    <t>512017001559</t>
  </si>
  <si>
    <t>512017001571</t>
  </si>
  <si>
    <t>512017001585</t>
  </si>
  <si>
    <t>512017001590</t>
  </si>
  <si>
    <t>512017001591</t>
  </si>
  <si>
    <t>512017001592</t>
  </si>
  <si>
    <t>512017001596</t>
  </si>
  <si>
    <t>512017001597</t>
  </si>
  <si>
    <t>512017001612</t>
  </si>
  <si>
    <t>512017001625</t>
  </si>
  <si>
    <t>512017001627</t>
  </si>
  <si>
    <t>512017001629</t>
  </si>
  <si>
    <t>512017001630</t>
  </si>
  <si>
    <t>512017001640</t>
  </si>
  <si>
    <t>512017001647</t>
  </si>
  <si>
    <t>512017001648</t>
  </si>
  <si>
    <t>512017001649</t>
  </si>
  <si>
    <t>512017001650</t>
  </si>
  <si>
    <t>512017001651</t>
  </si>
  <si>
    <t>512017001652</t>
  </si>
  <si>
    <t>512017001653</t>
  </si>
  <si>
    <t>512017001654</t>
  </si>
  <si>
    <t>512017001659</t>
  </si>
  <si>
    <t>512017001661</t>
  </si>
  <si>
    <t>512017001663</t>
  </si>
  <si>
    <t>512017001667</t>
  </si>
  <si>
    <t>512017001675</t>
  </si>
  <si>
    <t>512017001676</t>
  </si>
  <si>
    <t>512017001684</t>
  </si>
  <si>
    <t>512017001696</t>
  </si>
  <si>
    <t>512017001701</t>
  </si>
  <si>
    <t>512018000004</t>
  </si>
  <si>
    <t>512018000008</t>
  </si>
  <si>
    <t>512018000027</t>
  </si>
  <si>
    <t>512018000085</t>
  </si>
  <si>
    <t>512018000087</t>
  </si>
  <si>
    <t>512018000088</t>
  </si>
  <si>
    <t>512018000089</t>
  </si>
  <si>
    <t>512018000096</t>
  </si>
  <si>
    <t>512018000102</t>
  </si>
  <si>
    <t>512018000138</t>
  </si>
  <si>
    <t>512018000183</t>
  </si>
  <si>
    <t>512018000185</t>
  </si>
  <si>
    <t>512018000187</t>
  </si>
  <si>
    <t>512018000195</t>
  </si>
  <si>
    <t>512018000206</t>
  </si>
  <si>
    <t>512018000211</t>
  </si>
  <si>
    <t>512018000213</t>
  </si>
  <si>
    <t>512018000214</t>
  </si>
  <si>
    <t>512018000217</t>
  </si>
  <si>
    <t>512018000225</t>
  </si>
  <si>
    <t>512018000244</t>
  </si>
  <si>
    <t>512018000262</t>
  </si>
  <si>
    <t>512018000267</t>
  </si>
  <si>
    <t>512018000306</t>
  </si>
  <si>
    <t>512018000307</t>
  </si>
  <si>
    <t>512018000308</t>
  </si>
  <si>
    <t>512018000309</t>
  </si>
  <si>
    <t>512018000310</t>
  </si>
  <si>
    <t>512018000314</t>
  </si>
  <si>
    <t>512018000322</t>
  </si>
  <si>
    <t>512018000335</t>
  </si>
  <si>
    <t>512018000341</t>
  </si>
  <si>
    <t>512018000350</t>
  </si>
  <si>
    <t>512018000355</t>
  </si>
  <si>
    <t>512018000356</t>
  </si>
  <si>
    <t>512018000358</t>
  </si>
  <si>
    <t>512018000360</t>
  </si>
  <si>
    <t>512018000361</t>
  </si>
  <si>
    <t>512018000362</t>
  </si>
  <si>
    <t>512018000365</t>
  </si>
  <si>
    <t>512018000368</t>
  </si>
  <si>
    <t>512018000374</t>
  </si>
  <si>
    <t>512018000378</t>
  </si>
  <si>
    <t>512018000382</t>
  </si>
  <si>
    <t>512018000383</t>
  </si>
  <si>
    <t>512018000385</t>
  </si>
  <si>
    <t>512018000395</t>
  </si>
  <si>
    <t>512018000396</t>
  </si>
  <si>
    <t>512018000401</t>
  </si>
  <si>
    <t>512018000421</t>
  </si>
  <si>
    <t>512018000426</t>
  </si>
  <si>
    <t>512018000429</t>
  </si>
  <si>
    <t>512018000432</t>
  </si>
  <si>
    <t>512018000433</t>
  </si>
  <si>
    <t>512018000453</t>
  </si>
  <si>
    <t>512018000466</t>
  </si>
  <si>
    <t>512018000495</t>
  </si>
  <si>
    <t>512018000509</t>
  </si>
  <si>
    <t>512018000510</t>
  </si>
  <si>
    <t>512018000513</t>
  </si>
  <si>
    <t>512018000522</t>
  </si>
  <si>
    <t>512018000536</t>
  </si>
  <si>
    <t>512018000569</t>
  </si>
  <si>
    <t>512018000585</t>
  </si>
  <si>
    <t>512018000605</t>
  </si>
  <si>
    <t>512018000607</t>
  </si>
  <si>
    <t>512018000608</t>
  </si>
  <si>
    <t>512018000614</t>
  </si>
  <si>
    <t>512018000618</t>
  </si>
  <si>
    <t>512018000619</t>
  </si>
  <si>
    <t>512018000621</t>
  </si>
  <si>
    <t>512018000630</t>
  </si>
  <si>
    <t>512018000635</t>
  </si>
  <si>
    <t>512018000641</t>
  </si>
  <si>
    <t>512018000647</t>
  </si>
  <si>
    <t>512018000673</t>
  </si>
  <si>
    <t>512018000681</t>
  </si>
  <si>
    <t>512018000686</t>
  </si>
  <si>
    <t>512018000701</t>
  </si>
  <si>
    <t>512018000702</t>
  </si>
  <si>
    <t>512018000703</t>
  </si>
  <si>
    <t>512018000705</t>
  </si>
  <si>
    <t>512018000737</t>
  </si>
  <si>
    <t>512018000740</t>
  </si>
  <si>
    <t>512018000744</t>
  </si>
  <si>
    <t>512018000755</t>
  </si>
  <si>
    <t>512018000756</t>
  </si>
  <si>
    <t>512018000758</t>
  </si>
  <si>
    <t>512018000766</t>
  </si>
  <si>
    <t>512018000786</t>
  </si>
  <si>
    <t>512018000802</t>
  </si>
  <si>
    <t>512018000803</t>
  </si>
  <si>
    <t>512018000805</t>
  </si>
  <si>
    <t>512018000809</t>
  </si>
  <si>
    <t>512018000811</t>
  </si>
  <si>
    <t>512018000816</t>
  </si>
  <si>
    <t>512018000819</t>
  </si>
  <si>
    <t>512018000822</t>
  </si>
  <si>
    <t>512018000826</t>
  </si>
  <si>
    <t>512018000844</t>
  </si>
  <si>
    <t>512018000845</t>
  </si>
  <si>
    <t>512018000868</t>
  </si>
  <si>
    <t>512018000874</t>
  </si>
  <si>
    <t>512018000893</t>
  </si>
  <si>
    <t>512018000894</t>
  </si>
  <si>
    <t>512018000896</t>
  </si>
  <si>
    <t>512018000897</t>
  </si>
  <si>
    <t>512018000905</t>
  </si>
  <si>
    <t>512018000909</t>
  </si>
  <si>
    <t>512018000920</t>
  </si>
  <si>
    <t>512018000925</t>
  </si>
  <si>
    <t>512018000933</t>
  </si>
  <si>
    <t>512018000937</t>
  </si>
  <si>
    <t>512018000940</t>
  </si>
  <si>
    <t>512018000942</t>
  </si>
  <si>
    <t>512018000946</t>
  </si>
  <si>
    <t>512018000948</t>
  </si>
  <si>
    <t>512018000952</t>
  </si>
  <si>
    <t>512018000963</t>
  </si>
  <si>
    <t>512018000988</t>
  </si>
  <si>
    <t>512018001000</t>
  </si>
  <si>
    <t>512018001007</t>
  </si>
  <si>
    <t>512018001012</t>
  </si>
  <si>
    <t>512018001031</t>
  </si>
  <si>
    <t>512018001049</t>
  </si>
  <si>
    <t>512018001052</t>
  </si>
  <si>
    <t>512018001058</t>
  </si>
  <si>
    <t>512018001088</t>
  </si>
  <si>
    <t>512018001091</t>
  </si>
  <si>
    <t>512018001113</t>
  </si>
  <si>
    <t>512018001121</t>
  </si>
  <si>
    <t>512018001125</t>
  </si>
  <si>
    <t>512018001128</t>
  </si>
  <si>
    <t>512018001129</t>
  </si>
  <si>
    <t>512018001131</t>
  </si>
  <si>
    <t>512018001132</t>
  </si>
  <si>
    <t>512018001133</t>
  </si>
  <si>
    <t>512018001158</t>
  </si>
  <si>
    <t>512018001162</t>
  </si>
  <si>
    <t>512018001168</t>
  </si>
  <si>
    <t>512018001185</t>
  </si>
  <si>
    <t>512018001193</t>
  </si>
  <si>
    <t>512018001197</t>
  </si>
  <si>
    <t>512018001209</t>
  </si>
  <si>
    <t>512018001210</t>
  </si>
  <si>
    <t>512018001211</t>
  </si>
  <si>
    <t>512018001212</t>
  </si>
  <si>
    <t>512018001215</t>
  </si>
  <si>
    <t>512018001217</t>
  </si>
  <si>
    <t>512018001218</t>
  </si>
  <si>
    <t>512018001229</t>
  </si>
  <si>
    <t>512018001249</t>
  </si>
  <si>
    <t>512018001264</t>
  </si>
  <si>
    <t>512018001266</t>
  </si>
  <si>
    <t>512018001268</t>
  </si>
  <si>
    <t>512018001274</t>
  </si>
  <si>
    <t>512018001279</t>
  </si>
  <si>
    <t>512018001280</t>
  </si>
  <si>
    <t>512018001296</t>
  </si>
  <si>
    <t>512018001317</t>
  </si>
  <si>
    <t>512018001318</t>
  </si>
  <si>
    <t>512018001331</t>
  </si>
  <si>
    <t>512018001340</t>
  </si>
  <si>
    <t>512018001352</t>
  </si>
  <si>
    <t>512018001365</t>
  </si>
  <si>
    <t>512018001368</t>
  </si>
  <si>
    <t>512018001372</t>
  </si>
  <si>
    <t>512018001375</t>
  </si>
  <si>
    <t>512018001384</t>
  </si>
  <si>
    <t>512018001393</t>
  </si>
  <si>
    <t>512018001405</t>
  </si>
  <si>
    <t>512018001408</t>
  </si>
  <si>
    <t>512018001415</t>
  </si>
  <si>
    <t>512018001416</t>
  </si>
  <si>
    <t>512018001422</t>
  </si>
  <si>
    <t>512018001472</t>
  </si>
  <si>
    <t>512018001476</t>
  </si>
  <si>
    <t>512018001477</t>
  </si>
  <si>
    <t>512018001478</t>
  </si>
  <si>
    <t>512018001479</t>
  </si>
  <si>
    <t>512018001482</t>
  </si>
  <si>
    <t>512018001491</t>
  </si>
  <si>
    <t>512018001493</t>
  </si>
  <si>
    <t>512018001501</t>
  </si>
  <si>
    <t>512018001503</t>
  </si>
  <si>
    <t>512018051505</t>
  </si>
  <si>
    <t>512018051513</t>
  </si>
  <si>
    <t>512018051522</t>
  </si>
  <si>
    <t>512018051525</t>
  </si>
  <si>
    <t>512018051587</t>
  </si>
  <si>
    <t>512018051595</t>
  </si>
  <si>
    <t>512018051598</t>
  </si>
  <si>
    <t>512018051599</t>
  </si>
  <si>
    <t>512018051610</t>
  </si>
  <si>
    <t>512018051614</t>
  </si>
  <si>
    <t>512018051617</t>
  </si>
  <si>
    <t>512018051620</t>
  </si>
  <si>
    <t>512018051651</t>
  </si>
  <si>
    <t>512018051655</t>
  </si>
  <si>
    <t>512018051673</t>
  </si>
  <si>
    <t>512018051674</t>
  </si>
  <si>
    <t>512018051693</t>
  </si>
  <si>
    <t>512018051708</t>
  </si>
  <si>
    <t>512018051715</t>
  </si>
  <si>
    <t>512018051723</t>
  </si>
  <si>
    <t>512018051725</t>
  </si>
  <si>
    <t>512018051726</t>
  </si>
  <si>
    <t>512018051737</t>
  </si>
  <si>
    <t>512018051757</t>
  </si>
  <si>
    <t>512018051763</t>
  </si>
  <si>
    <t>512018051786</t>
  </si>
  <si>
    <t>512018051790</t>
  </si>
  <si>
    <t>512018051805</t>
  </si>
  <si>
    <t>512018051806</t>
  </si>
  <si>
    <t>512018051810</t>
  </si>
  <si>
    <t>512018051811</t>
  </si>
  <si>
    <t>512018051812</t>
  </si>
  <si>
    <t>512018051814</t>
  </si>
  <si>
    <t>512018051817</t>
  </si>
  <si>
    <t>512018051831</t>
  </si>
  <si>
    <t>512018051832</t>
  </si>
  <si>
    <t>512018051833</t>
  </si>
  <si>
    <t>512018051857</t>
  </si>
  <si>
    <t>512018051859</t>
  </si>
  <si>
    <t>512018051867</t>
  </si>
  <si>
    <t>512018051868</t>
  </si>
  <si>
    <t>512018051869</t>
  </si>
  <si>
    <t>512018051871</t>
  </si>
  <si>
    <t>512018051872</t>
  </si>
  <si>
    <t>512018051930</t>
  </si>
  <si>
    <t>512018051931</t>
  </si>
  <si>
    <t>512018051947</t>
  </si>
  <si>
    <t>512018051948</t>
  </si>
  <si>
    <t>512018051967</t>
  </si>
  <si>
    <t>512018051968</t>
  </si>
  <si>
    <t>512018051969</t>
  </si>
  <si>
    <t>512018051992</t>
  </si>
  <si>
    <t>512018052002</t>
  </si>
  <si>
    <t>512018052056</t>
  </si>
  <si>
    <t>512018052058</t>
  </si>
  <si>
    <t>512018052059</t>
  </si>
  <si>
    <t>512018052060</t>
  </si>
  <si>
    <t>512018052077</t>
  </si>
  <si>
    <t>512018052115</t>
  </si>
  <si>
    <t>512018052119</t>
  </si>
  <si>
    <t>512018052120</t>
  </si>
  <si>
    <t>512018052150</t>
  </si>
  <si>
    <t>512018052151</t>
  </si>
  <si>
    <t>512018052157</t>
  </si>
  <si>
    <t>512018052161</t>
  </si>
  <si>
    <t>512018052162</t>
  </si>
  <si>
    <t>512018052170</t>
  </si>
  <si>
    <t>512018052172</t>
  </si>
  <si>
    <t>512018052176</t>
  </si>
  <si>
    <t>512018052179</t>
  </si>
  <si>
    <t>512018052180</t>
  </si>
  <si>
    <t>512018052188</t>
  </si>
  <si>
    <t>512018052189</t>
  </si>
  <si>
    <t>512018052192</t>
  </si>
  <si>
    <t>512018052200</t>
  </si>
  <si>
    <t>512018052211</t>
  </si>
  <si>
    <t>512018052215</t>
  </si>
  <si>
    <t>512018052216</t>
  </si>
  <si>
    <t>512018052217</t>
  </si>
  <si>
    <t>512018052222</t>
  </si>
  <si>
    <t>512018052224</t>
  </si>
  <si>
    <t>512018052228</t>
  </si>
  <si>
    <t>512018052267</t>
  </si>
  <si>
    <t>512018052272</t>
  </si>
  <si>
    <t>512018052274</t>
  </si>
  <si>
    <t>512018052286</t>
  </si>
  <si>
    <t>512018052302</t>
  </si>
  <si>
    <t>512018052315</t>
  </si>
  <si>
    <t>512018052336</t>
  </si>
  <si>
    <t>512018052340</t>
  </si>
  <si>
    <t>512018052341</t>
  </si>
  <si>
    <t>512018052359</t>
  </si>
  <si>
    <t>512018052375</t>
  </si>
  <si>
    <t>512018052397</t>
  </si>
  <si>
    <t>512018052405</t>
  </si>
  <si>
    <t>512018052406</t>
  </si>
  <si>
    <t>512018052421</t>
  </si>
  <si>
    <t>512018052447</t>
  </si>
  <si>
    <t>512018052462</t>
  </si>
  <si>
    <t>512018052466</t>
  </si>
  <si>
    <t>512018052489</t>
  </si>
  <si>
    <t>512018052491</t>
  </si>
  <si>
    <t>512018052492</t>
  </si>
  <si>
    <t>512018052497</t>
  </si>
  <si>
    <t>512018052499</t>
  </si>
  <si>
    <t>512018052500</t>
  </si>
  <si>
    <t>512018052504</t>
  </si>
  <si>
    <t>512018052506</t>
  </si>
  <si>
    <t>512019000001</t>
  </si>
  <si>
    <t>512019000032</t>
  </si>
  <si>
    <t>512019000047</t>
  </si>
  <si>
    <t>512019000124</t>
  </si>
  <si>
    <t>512019000129</t>
  </si>
  <si>
    <t>512019000149</t>
  </si>
  <si>
    <t>512019000152</t>
  </si>
  <si>
    <t>512019000155</t>
  </si>
  <si>
    <t>512019000160</t>
  </si>
  <si>
    <t>512019000196</t>
  </si>
  <si>
    <t>512019000200</t>
  </si>
  <si>
    <t>512019000201</t>
  </si>
  <si>
    <t>512019000228</t>
  </si>
  <si>
    <t>512019000250</t>
  </si>
  <si>
    <t>512019000258</t>
  </si>
  <si>
    <t>512019000291</t>
  </si>
  <si>
    <t>512019000301</t>
  </si>
  <si>
    <t>512019000305</t>
  </si>
  <si>
    <t>512019000334</t>
  </si>
  <si>
    <t>512019000335</t>
  </si>
  <si>
    <t>512019000353</t>
  </si>
  <si>
    <t>512019000367</t>
  </si>
  <si>
    <t>512019000376</t>
  </si>
  <si>
    <t>512019000377</t>
  </si>
  <si>
    <t>512019000378</t>
  </si>
  <si>
    <t>512019000379</t>
  </si>
  <si>
    <t>512019000380</t>
  </si>
  <si>
    <t>512019000383</t>
  </si>
  <si>
    <t>512019000386</t>
  </si>
  <si>
    <t>512019000387</t>
  </si>
  <si>
    <t>512019000389</t>
  </si>
  <si>
    <t>512019000391</t>
  </si>
  <si>
    <t>512019000392</t>
  </si>
  <si>
    <t>512019000393</t>
  </si>
  <si>
    <t>512019000394</t>
  </si>
  <si>
    <t>512019000395</t>
  </si>
  <si>
    <t>512019000396</t>
  </si>
  <si>
    <t>512019000405</t>
  </si>
  <si>
    <t>512019000407</t>
  </si>
  <si>
    <t>512019000409</t>
  </si>
  <si>
    <t>512019000427</t>
  </si>
  <si>
    <t>512019000436</t>
  </si>
  <si>
    <t>512019000437</t>
  </si>
  <si>
    <t>512019000438</t>
  </si>
  <si>
    <t>512019000439</t>
  </si>
  <si>
    <t>512019000441</t>
  </si>
  <si>
    <t>512019000443</t>
  </si>
  <si>
    <t>512019000445</t>
  </si>
  <si>
    <t>512019000446</t>
  </si>
  <si>
    <t>512019000447</t>
  </si>
  <si>
    <t>512019000452</t>
  </si>
  <si>
    <t>512019000454</t>
  </si>
  <si>
    <t>512019000463</t>
  </si>
  <si>
    <t>512019000468</t>
  </si>
  <si>
    <t>512019000490</t>
  </si>
  <si>
    <t>512019000495</t>
  </si>
  <si>
    <t>512019000501</t>
  </si>
  <si>
    <t>512019000506</t>
  </si>
  <si>
    <t>512019000528</t>
  </si>
  <si>
    <t>512019000547</t>
  </si>
  <si>
    <t>512019000563</t>
  </si>
  <si>
    <t>512019000565</t>
  </si>
  <si>
    <t>512019000630</t>
  </si>
  <si>
    <t>512019000631</t>
  </si>
  <si>
    <t>512019000634</t>
  </si>
  <si>
    <t>512019000635</t>
  </si>
  <si>
    <t>512019000636</t>
  </si>
  <si>
    <t>512019000637</t>
  </si>
  <si>
    <t>512019000639</t>
  </si>
  <si>
    <t>512019000640</t>
  </si>
  <si>
    <t>512019000642</t>
  </si>
  <si>
    <t>512019000643</t>
  </si>
  <si>
    <t>512019000644</t>
  </si>
  <si>
    <t>512019000645</t>
  </si>
  <si>
    <t>512019000646</t>
  </si>
  <si>
    <t>512019000647</t>
  </si>
  <si>
    <t>512019000700</t>
  </si>
  <si>
    <t>512019000702</t>
  </si>
  <si>
    <t>512019000703</t>
  </si>
  <si>
    <t>512019000704</t>
  </si>
  <si>
    <t>512019000706</t>
  </si>
  <si>
    <t>512019000707</t>
  </si>
  <si>
    <t>512019000708</t>
  </si>
  <si>
    <t>512019000711</t>
  </si>
  <si>
    <t>512019000712</t>
  </si>
  <si>
    <t>512019000714</t>
  </si>
  <si>
    <t>512019000715</t>
  </si>
  <si>
    <t>512019000716</t>
  </si>
  <si>
    <t>512019000717</t>
  </si>
  <si>
    <t>512019000718</t>
  </si>
  <si>
    <t>512019000719</t>
  </si>
  <si>
    <t>512019000722</t>
  </si>
  <si>
    <t>512019000746</t>
  </si>
  <si>
    <t>512019000751</t>
  </si>
  <si>
    <t>512019000764</t>
  </si>
  <si>
    <t>512019000788</t>
  </si>
  <si>
    <t>512019000791</t>
  </si>
  <si>
    <t>512019000801</t>
  </si>
  <si>
    <t>512019000806</t>
  </si>
  <si>
    <t>512019000809</t>
  </si>
  <si>
    <t>512019000810</t>
  </si>
  <si>
    <t>512019000817</t>
  </si>
  <si>
    <t>512019000824</t>
  </si>
  <si>
    <t>512019000852</t>
  </si>
  <si>
    <t>512019000883</t>
  </si>
  <si>
    <t>512019000886</t>
  </si>
  <si>
    <t>512019000935</t>
  </si>
  <si>
    <t>512019000936</t>
  </si>
  <si>
    <t>512019000940</t>
  </si>
  <si>
    <t>512019000958</t>
  </si>
  <si>
    <t>512019000967</t>
  </si>
  <si>
    <t>512019000971</t>
  </si>
  <si>
    <t>512019000973</t>
  </si>
  <si>
    <t>512019000979</t>
  </si>
  <si>
    <t>512019000990</t>
  </si>
  <si>
    <t>512019001016</t>
  </si>
  <si>
    <t>512019001018</t>
  </si>
  <si>
    <t>512019001021</t>
  </si>
  <si>
    <t>512019001023</t>
  </si>
  <si>
    <t>512019001027</t>
  </si>
  <si>
    <t>512019001030</t>
  </si>
  <si>
    <t>512019001082</t>
  </si>
  <si>
    <t>512019001139</t>
  </si>
  <si>
    <t>512019001144</t>
  </si>
  <si>
    <t>512019001167</t>
  </si>
  <si>
    <t>512019001193</t>
  </si>
  <si>
    <t>512019001198</t>
  </si>
  <si>
    <t>512019001199</t>
  </si>
  <si>
    <t>512019001204</t>
  </si>
  <si>
    <t>512019001207</t>
  </si>
  <si>
    <t>512019001209</t>
  </si>
  <si>
    <t>512019001213</t>
  </si>
  <si>
    <t>512019001214</t>
  </si>
  <si>
    <t>512019001215</t>
  </si>
  <si>
    <t>512019001220</t>
  </si>
  <si>
    <t>512019001224</t>
  </si>
  <si>
    <t>512019001228</t>
  </si>
  <si>
    <t>512019001229</t>
  </si>
  <si>
    <t>512019001231</t>
  </si>
  <si>
    <t>512019001245</t>
  </si>
  <si>
    <t>512019001252</t>
  </si>
  <si>
    <t>512019001272</t>
  </si>
  <si>
    <t>512019001279</t>
  </si>
  <si>
    <t>512019001289</t>
  </si>
  <si>
    <t>512019001303</t>
  </si>
  <si>
    <t>512019001308</t>
  </si>
  <si>
    <t>512019001321</t>
  </si>
  <si>
    <t>512019001328</t>
  </si>
  <si>
    <t>512019001333</t>
  </si>
  <si>
    <t>512019001335</t>
  </si>
  <si>
    <t>512019001342</t>
  </si>
  <si>
    <t>512019001345</t>
  </si>
  <si>
    <t>512019001353</t>
  </si>
  <si>
    <t>512019001356</t>
  </si>
  <si>
    <t>512019001359</t>
  </si>
  <si>
    <t>512019001387</t>
  </si>
  <si>
    <t>512019001390</t>
  </si>
  <si>
    <t>512019001393</t>
  </si>
  <si>
    <t>512019001396</t>
  </si>
  <si>
    <t>512019001398</t>
  </si>
  <si>
    <t>512019001404</t>
  </si>
  <si>
    <t>512019001405</t>
  </si>
  <si>
    <t>512019001414</t>
  </si>
  <si>
    <t>512019001421</t>
  </si>
  <si>
    <t>512019001424</t>
  </si>
  <si>
    <t>512019001431</t>
  </si>
  <si>
    <t>512019001432</t>
  </si>
  <si>
    <t>512019001433</t>
  </si>
  <si>
    <t>512019001436</t>
  </si>
  <si>
    <t>512019001454</t>
  </si>
  <si>
    <t>512019001456</t>
  </si>
  <si>
    <t>512019001460</t>
  </si>
  <si>
    <t>512019001468</t>
  </si>
  <si>
    <t>512019001473</t>
  </si>
  <si>
    <t>512019001474</t>
  </si>
  <si>
    <t>512019001475</t>
  </si>
  <si>
    <t>512019001489</t>
  </si>
  <si>
    <t>512019001532</t>
  </si>
  <si>
    <t>512019001547</t>
  </si>
  <si>
    <t>512019001549</t>
  </si>
  <si>
    <t>512019001558</t>
  </si>
  <si>
    <t>512019001568</t>
  </si>
  <si>
    <t>512019001571</t>
  </si>
  <si>
    <t>512019001572</t>
  </si>
  <si>
    <t>512019001574</t>
  </si>
  <si>
    <t>512019001578</t>
  </si>
  <si>
    <t>512019001588</t>
  </si>
  <si>
    <t>512019001664</t>
  </si>
  <si>
    <t>512019001676</t>
  </si>
  <si>
    <t>512019001721</t>
  </si>
  <si>
    <t>512019001764</t>
  </si>
  <si>
    <t>512019001834</t>
  </si>
  <si>
    <t>512019001845</t>
  </si>
  <si>
    <t>512019001863</t>
  </si>
  <si>
    <t>512019001864</t>
  </si>
  <si>
    <t>512019001907</t>
  </si>
  <si>
    <t>512019001927</t>
  </si>
  <si>
    <t>512019001948</t>
  </si>
  <si>
    <t>512019001956</t>
  </si>
  <si>
    <t>512019001958</t>
  </si>
  <si>
    <t>512019001961</t>
  </si>
  <si>
    <t>512019002015</t>
  </si>
  <si>
    <t>512019002019</t>
  </si>
  <si>
    <t>512019002029</t>
  </si>
  <si>
    <t>512019002030</t>
  </si>
  <si>
    <t>512019002051</t>
  </si>
  <si>
    <t>512019002067</t>
  </si>
  <si>
    <t>512019002085</t>
  </si>
  <si>
    <t>512019002119</t>
  </si>
  <si>
    <t>512019002120</t>
  </si>
  <si>
    <t>512019002124</t>
  </si>
  <si>
    <t>512019002126</t>
  </si>
  <si>
    <t>512019002151</t>
  </si>
  <si>
    <t>512019002156</t>
  </si>
  <si>
    <t>512019002248</t>
  </si>
  <si>
    <t>512019002272</t>
  </si>
  <si>
    <t>512019002278</t>
  </si>
  <si>
    <t>512019002293</t>
  </si>
  <si>
    <t>512019002295</t>
  </si>
  <si>
    <t>512019002309</t>
  </si>
  <si>
    <t>512019002310</t>
  </si>
  <si>
    <t>512019002334</t>
  </si>
  <si>
    <t>512019002344</t>
  </si>
  <si>
    <t>512019002345</t>
  </si>
  <si>
    <t>512019002352</t>
  </si>
  <si>
    <t>512019002372</t>
  </si>
  <si>
    <t>512019002378</t>
  </si>
  <si>
    <t>512019002389</t>
  </si>
  <si>
    <t>512019002391</t>
  </si>
  <si>
    <t>512019002392</t>
  </si>
  <si>
    <t>512019002394</t>
  </si>
  <si>
    <t>512019002395</t>
  </si>
  <si>
    <t>512019002397</t>
  </si>
  <si>
    <t>512019002403</t>
  </si>
  <si>
    <t>512019002406</t>
  </si>
  <si>
    <t>512019002409</t>
  </si>
  <si>
    <t>512019002411</t>
  </si>
  <si>
    <t>512019002413</t>
  </si>
  <si>
    <t>512019002417</t>
  </si>
  <si>
    <t>512019002444</t>
  </si>
  <si>
    <t>512019002489</t>
  </si>
  <si>
    <t>512019002492</t>
  </si>
  <si>
    <t>512019002503</t>
  </si>
  <si>
    <t>512019002539</t>
  </si>
  <si>
    <t>512019002547</t>
  </si>
  <si>
    <t>512019002553</t>
  </si>
  <si>
    <t>512019002556</t>
  </si>
  <si>
    <t>512019002565</t>
  </si>
  <si>
    <t>512019002609</t>
  </si>
  <si>
    <t>512019002610</t>
  </si>
  <si>
    <t>512019002626</t>
  </si>
  <si>
    <t>512019002627</t>
  </si>
  <si>
    <t>512019002637</t>
  </si>
  <si>
    <t>512019002672</t>
  </si>
  <si>
    <t>512019002673</t>
  </si>
  <si>
    <t>512019002683</t>
  </si>
  <si>
    <t>512019002687</t>
  </si>
  <si>
    <t>512019002696</t>
  </si>
  <si>
    <t>512019002705</t>
  </si>
  <si>
    <t>512019002740</t>
  </si>
  <si>
    <t>512019002744</t>
  </si>
  <si>
    <t>512019002754</t>
  </si>
  <si>
    <t>512019002772</t>
  </si>
  <si>
    <t>512019002773</t>
  </si>
  <si>
    <t>512019002775</t>
  </si>
  <si>
    <t>512019002777</t>
  </si>
  <si>
    <t>512019002778</t>
  </si>
  <si>
    <t>512019002779</t>
  </si>
  <si>
    <t>512019002785</t>
  </si>
  <si>
    <t>512019002793</t>
  </si>
  <si>
    <t>512019002808</t>
  </si>
  <si>
    <t>512019002811</t>
  </si>
  <si>
    <t>512019002836</t>
  </si>
  <si>
    <t>512019002837</t>
  </si>
  <si>
    <t>512019002850</t>
  </si>
  <si>
    <t>512019002867</t>
  </si>
  <si>
    <t>512019002870</t>
  </si>
  <si>
    <t>512019002880</t>
  </si>
  <si>
    <t>512019002914</t>
  </si>
  <si>
    <t>512019002920</t>
  </si>
  <si>
    <t>512019002937</t>
  </si>
  <si>
    <t>512019002938</t>
  </si>
  <si>
    <t>512019002951</t>
  </si>
  <si>
    <t>512019002974</t>
  </si>
  <si>
    <t>512019002983</t>
  </si>
  <si>
    <t>512019002984</t>
  </si>
  <si>
    <t>512019002997</t>
  </si>
  <si>
    <t>512019003004</t>
  </si>
  <si>
    <t>512019003008</t>
  </si>
  <si>
    <t>512019003022</t>
  </si>
  <si>
    <t>512019003029</t>
  </si>
  <si>
    <t>512020000021</t>
  </si>
  <si>
    <t>512020000023</t>
  </si>
  <si>
    <t>512020000024</t>
  </si>
  <si>
    <t>512020000055</t>
  </si>
  <si>
    <t>512020000071</t>
  </si>
  <si>
    <t>512020000075</t>
  </si>
  <si>
    <t>512020000084</t>
  </si>
  <si>
    <t>512020000129</t>
  </si>
  <si>
    <t>512020000133</t>
  </si>
  <si>
    <t>512020000135</t>
  </si>
  <si>
    <t>512020000141</t>
  </si>
  <si>
    <t>512020000154</t>
  </si>
  <si>
    <t>512020000198</t>
  </si>
  <si>
    <t>512020000207</t>
  </si>
  <si>
    <t>512020000210</t>
  </si>
  <si>
    <t>512020000224</t>
  </si>
  <si>
    <t>512020000228</t>
  </si>
  <si>
    <t>512020000258</t>
  </si>
  <si>
    <t>512020000260</t>
  </si>
  <si>
    <t>512020000265</t>
  </si>
  <si>
    <t>512020000289</t>
  </si>
  <si>
    <t>512020000309</t>
  </si>
  <si>
    <t>512020000314</t>
  </si>
  <si>
    <t>512020000320</t>
  </si>
  <si>
    <t>512020000323</t>
  </si>
  <si>
    <t>512020000330</t>
  </si>
  <si>
    <t>512020000331</t>
  </si>
  <si>
    <t>512020000374</t>
  </si>
  <si>
    <t>512020000387</t>
  </si>
  <si>
    <t>512020000389</t>
  </si>
  <si>
    <t>512020000390</t>
  </si>
  <si>
    <t>512020000395</t>
  </si>
  <si>
    <t>512020000402</t>
  </si>
  <si>
    <t>512020000403</t>
  </si>
  <si>
    <t>512020000410</t>
  </si>
  <si>
    <t>512020000414</t>
  </si>
  <si>
    <t>512020000417</t>
  </si>
  <si>
    <t>512020000419</t>
  </si>
  <si>
    <t>512020000422</t>
  </si>
  <si>
    <t>512020000425</t>
  </si>
  <si>
    <t>512020000428</t>
  </si>
  <si>
    <t>512020000429</t>
  </si>
  <si>
    <t>512020000430</t>
  </si>
  <si>
    <t>512020000431</t>
  </si>
  <si>
    <t>512020000439</t>
  </si>
  <si>
    <t>512020000441</t>
  </si>
  <si>
    <t>512020000442</t>
  </si>
  <si>
    <t>512020000445</t>
  </si>
  <si>
    <t>512020000448</t>
  </si>
  <si>
    <t>512020000457</t>
  </si>
  <si>
    <t>512020000459</t>
  </si>
  <si>
    <t>512020000460</t>
  </si>
  <si>
    <t>512020000478</t>
  </si>
  <si>
    <t>512020000482</t>
  </si>
  <si>
    <t>512020000492</t>
  </si>
  <si>
    <t>512020000520</t>
  </si>
  <si>
    <t>512020000522</t>
  </si>
  <si>
    <t>512020000531</t>
  </si>
  <si>
    <t>512020000532</t>
  </si>
  <si>
    <t>512020000539</t>
  </si>
  <si>
    <t>512020000542</t>
  </si>
  <si>
    <t>512020000561</t>
  </si>
  <si>
    <t>512020000563</t>
  </si>
  <si>
    <t>512020000564</t>
  </si>
  <si>
    <t>512020000582</t>
  </si>
  <si>
    <t>512020000584</t>
  </si>
  <si>
    <t>512020000585</t>
  </si>
  <si>
    <t>512020000590</t>
  </si>
  <si>
    <t>512020000599</t>
  </si>
  <si>
    <t>512020000600</t>
  </si>
  <si>
    <t>512020000609</t>
  </si>
  <si>
    <t>512020000612</t>
  </si>
  <si>
    <t>512020000618</t>
  </si>
  <si>
    <t>512020000650</t>
  </si>
  <si>
    <t>512020000669</t>
  </si>
  <si>
    <t>512020000676</t>
  </si>
  <si>
    <t>512020000683</t>
  </si>
  <si>
    <t>512020000684</t>
  </si>
  <si>
    <t>512020000732</t>
  </si>
  <si>
    <t>512020000740</t>
  </si>
  <si>
    <t>512020000795</t>
  </si>
  <si>
    <t>512020000808</t>
  </si>
  <si>
    <t>512020000837</t>
  </si>
  <si>
    <t>512020000855</t>
  </si>
  <si>
    <t>512020000860</t>
  </si>
  <si>
    <t>512020000866</t>
  </si>
  <si>
    <t>512020000879</t>
  </si>
  <si>
    <t>512020000885</t>
  </si>
  <si>
    <t>512020000894</t>
  </si>
  <si>
    <t>512020000925</t>
  </si>
  <si>
    <t>512020000958</t>
  </si>
  <si>
    <t>512020000960</t>
  </si>
  <si>
    <t>512020000971</t>
  </si>
  <si>
    <t>512020000981</t>
  </si>
  <si>
    <t>512020000995</t>
  </si>
  <si>
    <t>512020001018</t>
  </si>
  <si>
    <t>512020001025</t>
  </si>
  <si>
    <t>512020001028</t>
  </si>
  <si>
    <t>512020001032</t>
  </si>
  <si>
    <t>512020001036</t>
  </si>
  <si>
    <t>512020001043</t>
  </si>
  <si>
    <t>512020001047</t>
  </si>
  <si>
    <t>512020001056</t>
  </si>
  <si>
    <t>512020001074</t>
  </si>
  <si>
    <t>512020001076</t>
  </si>
  <si>
    <t>512020001087</t>
  </si>
  <si>
    <t>512020001089</t>
  </si>
  <si>
    <t>512020001090</t>
  </si>
  <si>
    <t>512020001116</t>
  </si>
  <si>
    <t>512020001117</t>
  </si>
  <si>
    <t>512020001123</t>
  </si>
  <si>
    <t>512020001124</t>
  </si>
  <si>
    <t>512020001125</t>
  </si>
  <si>
    <t>512020001128</t>
  </si>
  <si>
    <t>512020001129</t>
  </si>
  <si>
    <t>512020001130</t>
  </si>
  <si>
    <t>512020001169</t>
  </si>
  <si>
    <t>512020001175</t>
  </si>
  <si>
    <t>512020001176</t>
  </si>
  <si>
    <t>512020001186</t>
  </si>
  <si>
    <t>512020001194</t>
  </si>
  <si>
    <t>512020001196</t>
  </si>
  <si>
    <t>512020001198</t>
  </si>
  <si>
    <t>512020001199</t>
  </si>
  <si>
    <t>512020001200</t>
  </si>
  <si>
    <t>512020001213</t>
  </si>
  <si>
    <t>512020001217</t>
  </si>
  <si>
    <t>512020001220</t>
  </si>
  <si>
    <t>512020001224</t>
  </si>
  <si>
    <t>512020001239</t>
  </si>
  <si>
    <t>512020001267</t>
  </si>
  <si>
    <t>512020001268</t>
  </si>
  <si>
    <t>512020001282</t>
  </si>
  <si>
    <t>512020001284</t>
  </si>
  <si>
    <t>512020001306</t>
  </si>
  <si>
    <t>512020001308</t>
  </si>
  <si>
    <t>512020001317</t>
  </si>
  <si>
    <t>512020001320</t>
  </si>
  <si>
    <t>512020001323</t>
  </si>
  <si>
    <t>512020001324</t>
  </si>
  <si>
    <t>512020001326</t>
  </si>
  <si>
    <t>512020001327</t>
  </si>
  <si>
    <t>512020001328</t>
  </si>
  <si>
    <t>512020001333</t>
  </si>
  <si>
    <t>512020001368</t>
  </si>
  <si>
    <t>512020001370</t>
  </si>
  <si>
    <t>512020001376</t>
  </si>
  <si>
    <t>512020001379</t>
  </si>
  <si>
    <t>512020001412</t>
  </si>
  <si>
    <t>512020001413</t>
  </si>
  <si>
    <t>512020001414</t>
  </si>
  <si>
    <t>512020001418</t>
  </si>
  <si>
    <t>512020001426</t>
  </si>
  <si>
    <t>512020001437</t>
  </si>
  <si>
    <t>512020001440</t>
  </si>
  <si>
    <t>512020001451</t>
  </si>
  <si>
    <t>512020001459</t>
  </si>
  <si>
    <t>512020001460</t>
  </si>
  <si>
    <t>512020001476</t>
  </si>
  <si>
    <t>512020001477</t>
  </si>
  <si>
    <t>512020001478</t>
  </si>
  <si>
    <t>512020001483</t>
  </si>
  <si>
    <t>512020001495</t>
  </si>
  <si>
    <t>512020001496</t>
  </si>
  <si>
    <t>512020001500</t>
  </si>
  <si>
    <t>512020001503</t>
  </si>
  <si>
    <t>512020001504</t>
  </si>
  <si>
    <t>512020001505</t>
  </si>
  <si>
    <t>512020001511</t>
  </si>
  <si>
    <t>512020001542</t>
  </si>
  <si>
    <t>512020001549</t>
  </si>
  <si>
    <t>512020001550</t>
  </si>
  <si>
    <t>512020001551</t>
  </si>
  <si>
    <t>512020001561</t>
  </si>
  <si>
    <t>512020001580</t>
  </si>
  <si>
    <t>512020001583</t>
  </si>
  <si>
    <t>512020001591</t>
  </si>
  <si>
    <t>512020001601</t>
  </si>
  <si>
    <t>512020001602</t>
  </si>
  <si>
    <t>512020001603</t>
  </si>
  <si>
    <t>512020001604</t>
  </si>
  <si>
    <t>512020001624</t>
  </si>
  <si>
    <t>512020001628</t>
  </si>
  <si>
    <t>512020001629</t>
  </si>
  <si>
    <t>512020001676</t>
  </si>
  <si>
    <t>512020001687</t>
  </si>
  <si>
    <t>512020001689</t>
  </si>
  <si>
    <t>512020001693</t>
  </si>
  <si>
    <t>512020001695</t>
  </si>
  <si>
    <t>512020001701</t>
  </si>
  <si>
    <t>512020001705</t>
  </si>
  <si>
    <t>512020001715</t>
  </si>
  <si>
    <t>512020001720</t>
  </si>
  <si>
    <t>512020001731</t>
  </si>
  <si>
    <t>512020001739</t>
  </si>
  <si>
    <t>512020001750</t>
  </si>
  <si>
    <t>512020001753</t>
  </si>
  <si>
    <t>512020001754</t>
  </si>
  <si>
    <t>512020001782</t>
  </si>
  <si>
    <t>512020001791</t>
  </si>
  <si>
    <t>512020001795</t>
  </si>
  <si>
    <t>512020001797</t>
  </si>
  <si>
    <t>512020001799</t>
  </si>
  <si>
    <t>512020001825</t>
  </si>
  <si>
    <t>512020001829</t>
  </si>
  <si>
    <t>512020001845</t>
  </si>
  <si>
    <t>512020001846</t>
  </si>
  <si>
    <t>512020001847</t>
  </si>
  <si>
    <t>512020001850</t>
  </si>
  <si>
    <t>512020001851</t>
  </si>
  <si>
    <t>512020001852</t>
  </si>
  <si>
    <t>512020001854</t>
  </si>
  <si>
    <t>512020001856</t>
  </si>
  <si>
    <t>512020001860</t>
  </si>
  <si>
    <t>512020001862</t>
  </si>
  <si>
    <t>512020001876</t>
  </si>
  <si>
    <t>512020001952</t>
  </si>
  <si>
    <t>512020001978</t>
  </si>
  <si>
    <t>512020001981</t>
  </si>
  <si>
    <t>512020001984</t>
  </si>
  <si>
    <t>512020001986</t>
  </si>
  <si>
    <t>512020001993</t>
  </si>
  <si>
    <t>512020002004</t>
  </si>
  <si>
    <t>512020002006</t>
  </si>
  <si>
    <t>512020002007</t>
  </si>
  <si>
    <t>512020002033</t>
  </si>
  <si>
    <t>512020002046</t>
  </si>
  <si>
    <t>512020002069</t>
  </si>
  <si>
    <t>512020002071</t>
  </si>
  <si>
    <t>512020002073</t>
  </si>
  <si>
    <t>512020002082</t>
  </si>
  <si>
    <t>512020002083</t>
  </si>
  <si>
    <t>512020002084</t>
  </si>
  <si>
    <t>512020002085</t>
  </si>
  <si>
    <t>512020002087</t>
  </si>
  <si>
    <t>512020002095</t>
  </si>
  <si>
    <t>512020002096</t>
  </si>
  <si>
    <t>512020002097</t>
  </si>
  <si>
    <t>512020002101</t>
  </si>
  <si>
    <t>512020002102</t>
  </si>
  <si>
    <t>512020002103</t>
  </si>
  <si>
    <t>512020002116</t>
  </si>
  <si>
    <t>512020002129</t>
  </si>
  <si>
    <t>512020002134</t>
  </si>
  <si>
    <t>512020002136</t>
  </si>
  <si>
    <t>512020002141</t>
  </si>
  <si>
    <t>512020002148</t>
  </si>
  <si>
    <t>512020002154</t>
  </si>
  <si>
    <t>512020002158</t>
  </si>
  <si>
    <t>512020002160</t>
  </si>
  <si>
    <t>512020002165</t>
  </si>
  <si>
    <t>512020002175</t>
  </si>
  <si>
    <t>512020002181</t>
  </si>
  <si>
    <t>512020002186</t>
  </si>
  <si>
    <t>512020002187</t>
  </si>
  <si>
    <t>512020002197</t>
  </si>
  <si>
    <t>512020002203</t>
  </si>
  <si>
    <t>512020002205</t>
  </si>
  <si>
    <t>512020002215</t>
  </si>
  <si>
    <t>512020002219</t>
  </si>
  <si>
    <t>512020002232</t>
  </si>
  <si>
    <t>512020002235</t>
  </si>
  <si>
    <t>512020002255</t>
  </si>
  <si>
    <t>512020002256</t>
  </si>
  <si>
    <t>512020002266</t>
  </si>
  <si>
    <t>512020002270</t>
  </si>
  <si>
    <t>512020002312</t>
  </si>
  <si>
    <t>512020002313</t>
  </si>
  <si>
    <t>512020002314</t>
  </si>
  <si>
    <t>512020002322</t>
  </si>
  <si>
    <t>512020002323</t>
  </si>
  <si>
    <t>512020002333</t>
  </si>
  <si>
    <t>512020002346</t>
  </si>
  <si>
    <t>512020002350</t>
  </si>
  <si>
    <t>512020002364</t>
  </si>
  <si>
    <t>512020002366</t>
  </si>
  <si>
    <t>512020002459</t>
  </si>
  <si>
    <t>512020002463</t>
  </si>
  <si>
    <t>512020002464</t>
  </si>
  <si>
    <t>512020002469</t>
  </si>
  <si>
    <t>512020002470</t>
  </si>
  <si>
    <t>512020002480</t>
  </si>
  <si>
    <t>512020002482</t>
  </si>
  <si>
    <t>512020002483</t>
  </si>
  <si>
    <t>512020002488</t>
  </si>
  <si>
    <t>512020002491</t>
  </si>
  <si>
    <t>512020002494</t>
  </si>
  <si>
    <t>512020002521</t>
  </si>
  <si>
    <t>512020002522</t>
  </si>
  <si>
    <t>512020002525</t>
  </si>
  <si>
    <t>512020002531</t>
  </si>
  <si>
    <t>512020002544</t>
  </si>
  <si>
    <t>512020002569</t>
  </si>
  <si>
    <t>512020002572</t>
  </si>
  <si>
    <t>512020002573</t>
  </si>
  <si>
    <t>512020002574</t>
  </si>
  <si>
    <t>512020002575</t>
  </si>
  <si>
    <t>512020002582</t>
  </si>
  <si>
    <t>512020002583</t>
  </si>
  <si>
    <t>512020002584</t>
  </si>
  <si>
    <t>512020002588</t>
  </si>
  <si>
    <t>512020002589</t>
  </si>
  <si>
    <t>512020002593</t>
  </si>
  <si>
    <t>512020002594</t>
  </si>
  <si>
    <t>512020002595</t>
  </si>
  <si>
    <t>512020002596</t>
  </si>
  <si>
    <t>512020002600</t>
  </si>
  <si>
    <t>512020002601</t>
  </si>
  <si>
    <t>512020002634</t>
  </si>
  <si>
    <t>512020002641</t>
  </si>
  <si>
    <t>512020002650</t>
  </si>
  <si>
    <t>512020002651</t>
  </si>
  <si>
    <t>512020002656</t>
  </si>
  <si>
    <t>512020002659</t>
  </si>
  <si>
    <t>512020002660</t>
  </si>
  <si>
    <t>512020002671</t>
  </si>
  <si>
    <t>512020002672</t>
  </si>
  <si>
    <t>512020002678</t>
  </si>
  <si>
    <t>512020002691</t>
  </si>
  <si>
    <t>512020002707</t>
  </si>
  <si>
    <t>512020002709</t>
  </si>
  <si>
    <t>512020002712</t>
  </si>
  <si>
    <t>512020002718</t>
  </si>
  <si>
    <t>512020002722</t>
  </si>
  <si>
    <t>512020002727</t>
  </si>
  <si>
    <t>512020002729</t>
  </si>
  <si>
    <t>512020002735</t>
  </si>
  <si>
    <t>512020002744</t>
  </si>
  <si>
    <t>512020002749</t>
  </si>
  <si>
    <t>512020002750</t>
  </si>
  <si>
    <t>512020002755</t>
  </si>
  <si>
    <t>512020002765</t>
  </si>
  <si>
    <t>512020002789</t>
  </si>
  <si>
    <t>512020002791</t>
  </si>
  <si>
    <t>512020002792</t>
  </si>
  <si>
    <t>512020002793</t>
  </si>
  <si>
    <t>512020002801</t>
  </si>
  <si>
    <t>512020002805</t>
  </si>
  <si>
    <t>512020002809</t>
  </si>
  <si>
    <t>512020002812</t>
  </si>
  <si>
    <t>512020002813</t>
  </si>
  <si>
    <t>512020002814</t>
  </si>
  <si>
    <t>512020002824</t>
  </si>
  <si>
    <t>512020002834</t>
  </si>
  <si>
    <t>512020002844</t>
  </si>
  <si>
    <t>512020002880</t>
  </si>
  <si>
    <t>512020002894</t>
  </si>
  <si>
    <t>512020002897</t>
  </si>
  <si>
    <t>512020002900</t>
  </si>
  <si>
    <t>512020002997</t>
  </si>
  <si>
    <t>512020002998</t>
  </si>
  <si>
    <t>512020002999</t>
  </si>
  <si>
    <t>512021000020</t>
  </si>
  <si>
    <t>512021000062</t>
  </si>
  <si>
    <t>512021000068</t>
  </si>
  <si>
    <t>512021000089</t>
  </si>
  <si>
    <t>512021000094</t>
  </si>
  <si>
    <t>512021000101</t>
  </si>
  <si>
    <t>512021000106</t>
  </si>
  <si>
    <t>512021000123</t>
  </si>
  <si>
    <t>512021000136</t>
  </si>
  <si>
    <t>512021000140</t>
  </si>
  <si>
    <t>512021000167</t>
  </si>
  <si>
    <t>512021000169</t>
  </si>
  <si>
    <t>512021000173</t>
  </si>
  <si>
    <t>512021000174</t>
  </si>
  <si>
    <t>512021000183</t>
  </si>
  <si>
    <t>512021000187</t>
  </si>
  <si>
    <t>512021000198</t>
  </si>
  <si>
    <t>512021000199</t>
  </si>
  <si>
    <t>512021000200</t>
  </si>
  <si>
    <t>512021000202</t>
  </si>
  <si>
    <t>512021000203</t>
  </si>
  <si>
    <t>512021000205</t>
  </si>
  <si>
    <t>512021000207</t>
  </si>
  <si>
    <t>512021000208</t>
  </si>
  <si>
    <t>512021000228</t>
  </si>
  <si>
    <t>512021000229</t>
  </si>
  <si>
    <t>512021000258</t>
  </si>
  <si>
    <t>512021000260</t>
  </si>
  <si>
    <t>512021000261</t>
  </si>
  <si>
    <t>512021000316</t>
  </si>
  <si>
    <t>512021000320</t>
  </si>
  <si>
    <t>512021000331</t>
  </si>
  <si>
    <t>512021000340</t>
  </si>
  <si>
    <t>512021000354</t>
  </si>
  <si>
    <t>512021000361</t>
  </si>
  <si>
    <t>512021000365</t>
  </si>
  <si>
    <t>512021000368</t>
  </si>
  <si>
    <t>512021000369</t>
  </si>
  <si>
    <t>512021000370</t>
  </si>
  <si>
    <t>512021000372</t>
  </si>
  <si>
    <t>512021000373</t>
  </si>
  <si>
    <t>512021000374</t>
  </si>
  <si>
    <t>512021000388</t>
  </si>
  <si>
    <t>512021000390</t>
  </si>
  <si>
    <t>512021000391</t>
  </si>
  <si>
    <t>512021000421</t>
  </si>
  <si>
    <t>512021000423</t>
  </si>
  <si>
    <t>512021000438</t>
  </si>
  <si>
    <t>512021000443</t>
  </si>
  <si>
    <t>512021000445</t>
  </si>
  <si>
    <t>512021000455</t>
  </si>
  <si>
    <t>512021000479</t>
  </si>
  <si>
    <t>512021000485</t>
  </si>
  <si>
    <t>512021000506</t>
  </si>
  <si>
    <t>512021000513</t>
  </si>
  <si>
    <t>512021000516</t>
  </si>
  <si>
    <t>512021000518</t>
  </si>
  <si>
    <t>512021000530</t>
  </si>
  <si>
    <t>512021000538</t>
  </si>
  <si>
    <t>512021000560</t>
  </si>
  <si>
    <t>512021000562</t>
  </si>
  <si>
    <t>512021000563</t>
  </si>
  <si>
    <t>512021000566</t>
  </si>
  <si>
    <t>512021000567</t>
  </si>
  <si>
    <t>512021000573</t>
  </si>
  <si>
    <t>512021000584</t>
  </si>
  <si>
    <t>512021000589</t>
  </si>
  <si>
    <t>512021000590</t>
  </si>
  <si>
    <t>512021000600</t>
  </si>
  <si>
    <t>512021000609</t>
  </si>
  <si>
    <t>512021000619</t>
  </si>
  <si>
    <t>512021000629</t>
  </si>
  <si>
    <t>512021000630</t>
  </si>
  <si>
    <t>512021000631</t>
  </si>
  <si>
    <t>512021000632</t>
  </si>
  <si>
    <t>512021000634</t>
  </si>
  <si>
    <t>512021000636</t>
  </si>
  <si>
    <t>512021000640</t>
  </si>
  <si>
    <t>512021000649</t>
  </si>
  <si>
    <t>512021000650</t>
  </si>
  <si>
    <t>512021000651</t>
  </si>
  <si>
    <t>512021000662</t>
  </si>
  <si>
    <t>512021000665</t>
  </si>
  <si>
    <t>512021000666</t>
  </si>
  <si>
    <t>512021000667</t>
  </si>
  <si>
    <t>512021000670</t>
  </si>
  <si>
    <t>512021000671</t>
  </si>
  <si>
    <t>512021000672</t>
  </si>
  <si>
    <t>512021000673</t>
  </si>
  <si>
    <t>512021000675</t>
  </si>
  <si>
    <t>512021000701</t>
  </si>
  <si>
    <t>512021000703</t>
  </si>
  <si>
    <t>512021000705</t>
  </si>
  <si>
    <t>512021000708</t>
  </si>
  <si>
    <t>512021000712</t>
  </si>
  <si>
    <t>512021000713</t>
  </si>
  <si>
    <t>512021000715</t>
  </si>
  <si>
    <t>512021000717</t>
  </si>
  <si>
    <t>512021000719</t>
  </si>
  <si>
    <t>512021000727</t>
  </si>
  <si>
    <t>512021000732</t>
  </si>
  <si>
    <t>512021000741</t>
  </si>
  <si>
    <t>512021000745</t>
  </si>
  <si>
    <t>512021000747</t>
  </si>
  <si>
    <t>512021000748</t>
  </si>
  <si>
    <t>512021000755</t>
  </si>
  <si>
    <t>512021000758</t>
  </si>
  <si>
    <t>512021000759</t>
  </si>
  <si>
    <t>512021000760</t>
  </si>
  <si>
    <t>512021000782</t>
  </si>
  <si>
    <t>512021000806</t>
  </si>
  <si>
    <t>512021000809</t>
  </si>
  <si>
    <t>512021000810</t>
  </si>
  <si>
    <t>512021000816</t>
  </si>
  <si>
    <t>512021000820</t>
  </si>
  <si>
    <t>512021000825</t>
  </si>
  <si>
    <t>512021000830</t>
  </si>
  <si>
    <t>512021000833</t>
  </si>
  <si>
    <t>512021000848</t>
  </si>
  <si>
    <t>512021000855</t>
  </si>
  <si>
    <t>512021000864</t>
  </si>
  <si>
    <t>512021000865</t>
  </si>
  <si>
    <t>512021000868</t>
  </si>
  <si>
    <t>512021000874</t>
  </si>
  <si>
    <t>512021000877</t>
  </si>
  <si>
    <t>512021000888</t>
  </si>
  <si>
    <t>512021000889</t>
  </si>
  <si>
    <t>512021000890</t>
  </si>
  <si>
    <t>512021000893</t>
  </si>
  <si>
    <t>512021000908</t>
  </si>
  <si>
    <t>512021000910</t>
  </si>
  <si>
    <t>512021000912</t>
  </si>
  <si>
    <t>512021000920</t>
  </si>
  <si>
    <t>512021000921</t>
  </si>
  <si>
    <t>512021000927</t>
  </si>
  <si>
    <t>512021000933</t>
  </si>
  <si>
    <t>512021000934</t>
  </si>
  <si>
    <t>512021000935</t>
  </si>
  <si>
    <t>512021000937</t>
  </si>
  <si>
    <t>512021000943</t>
  </si>
  <si>
    <t>512021000944</t>
  </si>
  <si>
    <t>512021000950</t>
  </si>
  <si>
    <t>512021000963</t>
  </si>
  <si>
    <t>512021000976</t>
  </si>
  <si>
    <t>512021000977</t>
  </si>
  <si>
    <t>512021000979</t>
  </si>
  <si>
    <t>512021000980</t>
  </si>
  <si>
    <t>512021000981</t>
  </si>
  <si>
    <t>512021000983</t>
  </si>
  <si>
    <t>512021000984</t>
  </si>
  <si>
    <t>512021000985</t>
  </si>
  <si>
    <t>512021000988</t>
  </si>
  <si>
    <t>512021001035</t>
  </si>
  <si>
    <t>512021001040</t>
  </si>
  <si>
    <t>512021001075</t>
  </si>
  <si>
    <t>512021001076</t>
  </si>
  <si>
    <t>512021001079</t>
  </si>
  <si>
    <t>512021001080</t>
  </si>
  <si>
    <t>512021001081</t>
  </si>
  <si>
    <t>512021001086</t>
  </si>
  <si>
    <t>512021001092</t>
  </si>
  <si>
    <t>512021001093</t>
  </si>
  <si>
    <t>512021001096</t>
  </si>
  <si>
    <t>512021001097</t>
  </si>
  <si>
    <t>512021001103</t>
  </si>
  <si>
    <t>512021001111</t>
  </si>
  <si>
    <t>512021001122</t>
  </si>
  <si>
    <t>512021001124</t>
  </si>
  <si>
    <t>512021001130</t>
  </si>
  <si>
    <t>512021001144</t>
  </si>
  <si>
    <t>512021001169</t>
  </si>
  <si>
    <t>512021001171</t>
  </si>
  <si>
    <t>512021001183</t>
  </si>
  <si>
    <t>512021001184</t>
  </si>
  <si>
    <t>512021001201</t>
  </si>
  <si>
    <t>512021001211</t>
  </si>
  <si>
    <t>512021001216</t>
  </si>
  <si>
    <t>512021001218</t>
  </si>
  <si>
    <t>512021001221</t>
  </si>
  <si>
    <t>512021001227</t>
  </si>
  <si>
    <t>512021001228</t>
  </si>
  <si>
    <t>512021001229</t>
  </si>
  <si>
    <t>512021001230</t>
  </si>
  <si>
    <t>512021001237</t>
  </si>
  <si>
    <t>512021001247</t>
  </si>
  <si>
    <t>512021001248</t>
  </si>
  <si>
    <t>512021001250</t>
  </si>
  <si>
    <t>512021001259</t>
  </si>
  <si>
    <t>512021001260</t>
  </si>
  <si>
    <t>512021001263</t>
  </si>
  <si>
    <t>512021001265</t>
  </si>
  <si>
    <t>512021001267</t>
  </si>
  <si>
    <t>512021001271</t>
  </si>
  <si>
    <t>512021001273</t>
  </si>
  <si>
    <t>512021001275</t>
  </si>
  <si>
    <t>512021001284</t>
  </si>
  <si>
    <t>512021001286</t>
  </si>
  <si>
    <t>512021001293</t>
  </si>
  <si>
    <t>512021001294</t>
  </si>
  <si>
    <t>512021001295</t>
  </si>
  <si>
    <t>512021001296</t>
  </si>
  <si>
    <t>512021001297</t>
  </si>
  <si>
    <t>512021001298</t>
  </si>
  <si>
    <t>512021001299</t>
  </si>
  <si>
    <t>512021001300</t>
  </si>
  <si>
    <t>512021001301</t>
  </si>
  <si>
    <t>512021001302</t>
  </si>
  <si>
    <t>512021001303</t>
  </si>
  <si>
    <t>512021001304</t>
  </si>
  <si>
    <t>512021001306</t>
  </si>
  <si>
    <t>512021001307</t>
  </si>
  <si>
    <t>512021001312</t>
  </si>
  <si>
    <t>512021001316</t>
  </si>
  <si>
    <t>512021001322</t>
  </si>
  <si>
    <t>512021001323</t>
  </si>
  <si>
    <t>512021001336</t>
  </si>
  <si>
    <t>512021001337</t>
  </si>
  <si>
    <t>512021001339</t>
  </si>
  <si>
    <t>512021001340</t>
  </si>
  <si>
    <t>512021001343</t>
  </si>
  <si>
    <t>512021001350</t>
  </si>
  <si>
    <t>512021001352</t>
  </si>
  <si>
    <t>512021001359</t>
  </si>
  <si>
    <t>512021001362</t>
  </si>
  <si>
    <t>512021001365</t>
  </si>
  <si>
    <t>512021001366</t>
  </si>
  <si>
    <t>512021001367</t>
  </si>
  <si>
    <t>512021001368</t>
  </si>
  <si>
    <t>512021001371</t>
  </si>
  <si>
    <t>512021001372</t>
  </si>
  <si>
    <t>512021001378</t>
  </si>
  <si>
    <t>512021001379</t>
  </si>
  <si>
    <t>512021001388</t>
  </si>
  <si>
    <t>512021001390</t>
  </si>
  <si>
    <t>512021001398</t>
  </si>
  <si>
    <t>512021001411</t>
  </si>
  <si>
    <t>512021001412</t>
  </si>
  <si>
    <t>512021001418</t>
  </si>
  <si>
    <t>512021001428</t>
  </si>
  <si>
    <t>512021001430</t>
  </si>
  <si>
    <t>512021001439</t>
  </si>
  <si>
    <t>512021001447</t>
  </si>
  <si>
    <t>512021001456</t>
  </si>
  <si>
    <t>512021001467</t>
  </si>
  <si>
    <t>512021001469</t>
  </si>
  <si>
    <t>512021001478</t>
  </si>
  <si>
    <t>512021001493</t>
  </si>
  <si>
    <t>512021001495</t>
  </si>
  <si>
    <t>512021001532</t>
  </si>
  <si>
    <t>512021001544</t>
  </si>
  <si>
    <t>512021001558</t>
  </si>
  <si>
    <t>512021001576</t>
  </si>
  <si>
    <t>512021001588</t>
  </si>
  <si>
    <t>512021001589</t>
  </si>
  <si>
    <t>512021001590</t>
  </si>
  <si>
    <t>512021001591</t>
  </si>
  <si>
    <t>512021001595</t>
  </si>
  <si>
    <t>512021001603</t>
  </si>
  <si>
    <t>512021001615</t>
  </si>
  <si>
    <t>512021001617</t>
  </si>
  <si>
    <t>512021001618</t>
  </si>
  <si>
    <t>512021001702</t>
  </si>
  <si>
    <t>512021001709</t>
  </si>
  <si>
    <t>512021001713</t>
  </si>
  <si>
    <t>512021001714</t>
  </si>
  <si>
    <t>512021001716</t>
  </si>
  <si>
    <t>512021001744</t>
  </si>
  <si>
    <t>512021001754</t>
  </si>
  <si>
    <t>512021001762</t>
  </si>
  <si>
    <t>512021001785</t>
  </si>
  <si>
    <t>512021001786</t>
  </si>
  <si>
    <t>512021001787</t>
  </si>
  <si>
    <t>512021001819</t>
  </si>
  <si>
    <t>512021001866</t>
  </si>
  <si>
    <t>512021001880</t>
  </si>
  <si>
    <t>512021001882</t>
  </si>
  <si>
    <t>512021001892</t>
  </si>
  <si>
    <t>512021001895</t>
  </si>
  <si>
    <t>512021001896</t>
  </si>
  <si>
    <t>512021001897</t>
  </si>
  <si>
    <t>512021001898</t>
  </si>
  <si>
    <t>512021001913</t>
  </si>
  <si>
    <t>512021001919</t>
  </si>
  <si>
    <t>512021001922</t>
  </si>
  <si>
    <t>512021001923</t>
  </si>
  <si>
    <t>512021001927</t>
  </si>
  <si>
    <t>512021001928</t>
  </si>
  <si>
    <t>512021001929</t>
  </si>
  <si>
    <t>512021001930</t>
  </si>
  <si>
    <t>512021001931</t>
  </si>
  <si>
    <t>512021001932</t>
  </si>
  <si>
    <t>512021001933</t>
  </si>
  <si>
    <t>512021001957</t>
  </si>
  <si>
    <t>512021001959</t>
  </si>
  <si>
    <t>512021001975</t>
  </si>
  <si>
    <t>512021001984</t>
  </si>
  <si>
    <t>512021001995</t>
  </si>
  <si>
    <t>512021002008</t>
  </si>
  <si>
    <t>602017000003</t>
  </si>
  <si>
    <t>602019000001</t>
  </si>
  <si>
    <t>NO_PEDIDO</t>
  </si>
  <si>
    <t>NO_ORDEM</t>
  </si>
  <si>
    <t>TIPO_PESSOA</t>
  </si>
  <si>
    <t>DEPOSITANTE</t>
  </si>
  <si>
    <t>CPF_CNPJ</t>
  </si>
  <si>
    <t>PAIS</t>
  </si>
  <si>
    <t>UF</t>
  </si>
  <si>
    <t>MUNICIPIO</t>
  </si>
  <si>
    <t>Sigla</t>
  </si>
  <si>
    <t>J</t>
  </si>
  <si>
    <t>UNIVERSIDADE FEDERAL DO RIO GRANDE  FURG</t>
  </si>
  <si>
    <t>BR</t>
  </si>
  <si>
    <t>RS</t>
  </si>
  <si>
    <t>FURG</t>
  </si>
  <si>
    <t>Rio Grande</t>
  </si>
  <si>
    <t>Rio Grande do Sul</t>
  </si>
  <si>
    <t>RIO GRANDE</t>
  </si>
  <si>
    <t>GUANGDONG</t>
  </si>
  <si>
    <t>Rio Grande/RS</t>
  </si>
  <si>
    <t>MU8701966</t>
  </si>
  <si>
    <t>F</t>
  </si>
  <si>
    <t>UNIVERSIDADE FEDERAL DO RIO GRANDE</t>
  </si>
  <si>
    <t>FUNDACAO UNIVERSIDADE FEDERAL DO ABC  UFABC</t>
  </si>
  <si>
    <t>SP</t>
  </si>
  <si>
    <t>STO ANDRE</t>
  </si>
  <si>
    <t>UFABC</t>
  </si>
  <si>
    <t>FUNDAÇÃO UNIVERSIDADE FEDERAL DO ABC  UFABC</t>
  </si>
  <si>
    <t>SANTO ANDRÉ</t>
  </si>
  <si>
    <t xml:space="preserve">UNIVERSIDADE FEDERAL DO ABC </t>
  </si>
  <si>
    <t>Santo André</t>
  </si>
  <si>
    <t>FUNDAÇÃO UNIVERSIDADE FEDERAL DO ABC UFABC</t>
  </si>
  <si>
    <t>FUNDAÇÃO UNIVERSIDADE FEDERAL DO ABC</t>
  </si>
  <si>
    <t xml:space="preserve">SANTO ANDRÉ </t>
  </si>
  <si>
    <t>SANTO ANDRE</t>
  </si>
  <si>
    <t>FUNDACAO UNIVERSIDADE FEDERAL DO ACRE</t>
  </si>
  <si>
    <t>AC</t>
  </si>
  <si>
    <t>Rio Branco</t>
  </si>
  <si>
    <t>UFAC</t>
  </si>
  <si>
    <t>102018014949</t>
  </si>
  <si>
    <t>UNIVERSIDADE FEDERAL DE ALAGOAS</t>
  </si>
  <si>
    <t>AL</t>
  </si>
  <si>
    <t>Maceió</t>
  </si>
  <si>
    <t>UFAL</t>
  </si>
  <si>
    <t xml:space="preserve">UNIVERSIDADE FEDERAL DE ALAGOAS </t>
  </si>
  <si>
    <t>maceió</t>
  </si>
  <si>
    <t>MACEIÓ</t>
  </si>
  <si>
    <t>UNIVERSIDADE FEDERAL DE ALOGOAS</t>
  </si>
  <si>
    <t>102020004976</t>
  </si>
  <si>
    <t>UNIVERSIDADE FEDERAL DE ALAGOAS  UFAL</t>
  </si>
  <si>
    <t xml:space="preserve">\ </t>
  </si>
  <si>
    <t>UNIVERSIDADE FEDERAL DO AMAZONAS</t>
  </si>
  <si>
    <t>AM</t>
  </si>
  <si>
    <t>UFAM</t>
  </si>
  <si>
    <t>FUNDACAO UNIVERSIDADE DO AMAZONAS</t>
  </si>
  <si>
    <t>Manaus</t>
  </si>
  <si>
    <t>ITACOATIARA</t>
  </si>
  <si>
    <t>MANAUS</t>
  </si>
  <si>
    <t>FUNDAÇÃO UNIVERSIDADE DO AMAZONAS  UFAM</t>
  </si>
  <si>
    <t>UNIVERSIDADE FEDERAL DA BAHIA</t>
  </si>
  <si>
    <t>BA</t>
  </si>
  <si>
    <t>UFBA</t>
  </si>
  <si>
    <t>102012021842</t>
  </si>
  <si>
    <t>Salvador</t>
  </si>
  <si>
    <t>SALVADOR</t>
  </si>
  <si>
    <t>102013028926</t>
  </si>
  <si>
    <t>102015013172</t>
  </si>
  <si>
    <t>102016005833</t>
  </si>
  <si>
    <t>102016006024</t>
  </si>
  <si>
    <t>102016006134</t>
  </si>
  <si>
    <t>102016023549</t>
  </si>
  <si>
    <t>102017006415</t>
  </si>
  <si>
    <t>102018011306</t>
  </si>
  <si>
    <t>102018011335</t>
  </si>
  <si>
    <t>102019008474</t>
  </si>
  <si>
    <t>102019008531</t>
  </si>
  <si>
    <t>102019008761</t>
  </si>
  <si>
    <t>102019017080</t>
  </si>
  <si>
    <t>102019020328</t>
  </si>
  <si>
    <t>102019026470</t>
  </si>
  <si>
    <t>102020001257</t>
  </si>
  <si>
    <t>PI0104180</t>
  </si>
  <si>
    <t>LABORATÓRIO DE IMUNOLOGIA E BIOLOGIA MOLECULAR DO INSTITUTO DE CIÊNCIAS DA SAÚDE DA UNIVERSIDADE FEDERAL DA BAHIA</t>
  </si>
  <si>
    <t xml:space="preserve">Salvador </t>
  </si>
  <si>
    <t>RJ</t>
  </si>
  <si>
    <t xml:space="preserve">UNIVERSIDADE FEDERAL DA BAHIA </t>
  </si>
  <si>
    <t>UNIVERSIDADE FEDERAL DO CEARÁ</t>
  </si>
  <si>
    <t>CE</t>
  </si>
  <si>
    <t>Fortaleza</t>
  </si>
  <si>
    <t>UFC</t>
  </si>
  <si>
    <t>UNIVERSIDADE FEDERAL DO CEARA</t>
  </si>
  <si>
    <t>BENFICA</t>
  </si>
  <si>
    <t>Benfica</t>
  </si>
  <si>
    <t>FORTALEZA</t>
  </si>
  <si>
    <t>202018004113</t>
  </si>
  <si>
    <t>UNIVERSIDADE FEDERAL DO CEARÁ  UFC</t>
  </si>
  <si>
    <t>UNIVERSIDADE FEDERAL DE CAMPINA GRANDE</t>
  </si>
  <si>
    <t>PB</t>
  </si>
  <si>
    <t>CAMPINA GRANDE</t>
  </si>
  <si>
    <t>UFCG</t>
  </si>
  <si>
    <t>PR</t>
  </si>
  <si>
    <t>102017017132</t>
  </si>
  <si>
    <t>Campina Grande</t>
  </si>
  <si>
    <t>102019028272</t>
  </si>
  <si>
    <t>102020001343</t>
  </si>
  <si>
    <t>RN</t>
  </si>
  <si>
    <t>102020001346</t>
  </si>
  <si>
    <t>102020003372</t>
  </si>
  <si>
    <t>102020005919</t>
  </si>
  <si>
    <t>PI1101644</t>
  </si>
  <si>
    <t>FUNDACAO UNIVERSIDADE FEDERAL DE CIENCIAS DA SAUDE DE PORTO ALEGRE</t>
  </si>
  <si>
    <t>Porto Alegre</t>
  </si>
  <si>
    <t>UFCSPA</t>
  </si>
  <si>
    <t xml:space="preserve">PORTO ALEGRE </t>
  </si>
  <si>
    <t>PORTO ALEGRE</t>
  </si>
  <si>
    <t>UNIVERSIDADE FEDERAL DE CIÊNCIAS DA SAÚDE DE PORTO ALEGRE  UFCSPA</t>
  </si>
  <si>
    <t>UNIVERSIDADE FEDERAL RURAL DO SEMIARIDO  UFERSA</t>
  </si>
  <si>
    <t>MOSSORÓ</t>
  </si>
  <si>
    <t>UFERSA</t>
  </si>
  <si>
    <t>Mossoro</t>
  </si>
  <si>
    <t>Mossoró</t>
  </si>
  <si>
    <t>UNIVERSIDADE FEDERAL DO ESPIRITO SANTO</t>
  </si>
  <si>
    <t>ES</t>
  </si>
  <si>
    <t>Vitória</t>
  </si>
  <si>
    <t>UFES</t>
  </si>
  <si>
    <t>UNIVERSIDADE FEDERAL DO ESPIRITO SANTO  UFES</t>
  </si>
  <si>
    <t>VITÓRIA</t>
  </si>
  <si>
    <t>GOIABEIRAS</t>
  </si>
  <si>
    <t>UNIVERSIDADE FEDERAL DO ESPÍRITO SANTO  UFES</t>
  </si>
  <si>
    <t>UNIVERSIDADE FEDERAL DO ESPÍRITO SANTO</t>
  </si>
  <si>
    <t>Vitoria</t>
  </si>
  <si>
    <t>Espírito Santo</t>
  </si>
  <si>
    <t>UNIVERSIDADE FEDERAL FLUMINENSE</t>
  </si>
  <si>
    <t>Niterói</t>
  </si>
  <si>
    <t>UFF</t>
  </si>
  <si>
    <t>Niteroi</t>
  </si>
  <si>
    <t>102012020902</t>
  </si>
  <si>
    <t>UNIVERSIDADE FEDERAL FLUMINENSEUFF</t>
  </si>
  <si>
    <t>NITEROI</t>
  </si>
  <si>
    <t>102012022279</t>
  </si>
  <si>
    <t>102012029796</t>
  </si>
  <si>
    <t>NITERÓI</t>
  </si>
  <si>
    <t>102012032436</t>
  </si>
  <si>
    <t>102012032899</t>
  </si>
  <si>
    <t>UNIVERSIDADE FEDERAL FLUMINENSE  UFF</t>
  </si>
  <si>
    <t>Rio de Janeiro</t>
  </si>
  <si>
    <t>102013017646</t>
  </si>
  <si>
    <t>102015009866</t>
  </si>
  <si>
    <t>NITEROÍ</t>
  </si>
  <si>
    <t>niterói</t>
  </si>
  <si>
    <t>102016022962</t>
  </si>
  <si>
    <t>102019003233</t>
  </si>
  <si>
    <t>102019005459</t>
  </si>
  <si>
    <t>132012007713</t>
  </si>
  <si>
    <t>202014015786</t>
  </si>
  <si>
    <t>202014031210</t>
  </si>
  <si>
    <t xml:space="preserve">Niteroi </t>
  </si>
  <si>
    <t>PI0802164</t>
  </si>
  <si>
    <t>PI1004183</t>
  </si>
  <si>
    <t>PI1103324</t>
  </si>
  <si>
    <t>PI1104312</t>
  </si>
  <si>
    <t>PI1104585</t>
  </si>
  <si>
    <t>UNIVERSIDADE FEDERAL DA FRONTEIRA SUL  UFFS</t>
  </si>
  <si>
    <t>SC</t>
  </si>
  <si>
    <t>CHAPECÓ</t>
  </si>
  <si>
    <t>UFFS</t>
  </si>
  <si>
    <t>Chapecó</t>
  </si>
  <si>
    <t>UNIVERSIDADE FEDERAL DE GOIAS</t>
  </si>
  <si>
    <t>GO</t>
  </si>
  <si>
    <t>Goiânia</t>
  </si>
  <si>
    <t>UFG</t>
  </si>
  <si>
    <t>102012007667</t>
  </si>
  <si>
    <t>UNIVERSIDADE FEDERAL DE GOIÁS</t>
  </si>
  <si>
    <t>GOIANIA</t>
  </si>
  <si>
    <t>GOIÂNIA</t>
  </si>
  <si>
    <t>102019001943</t>
  </si>
  <si>
    <t>Goiania</t>
  </si>
  <si>
    <t>PI0303731</t>
  </si>
  <si>
    <t xml:space="preserve">Goiânia </t>
  </si>
  <si>
    <t>PI0804816</t>
  </si>
  <si>
    <t>UNIVERSIDADE FEDERAL DE GOIÁSUFG</t>
  </si>
  <si>
    <t>PI0902426</t>
  </si>
  <si>
    <t>FUNDACAO UNIVERSIDADE FEDERAL DA GRANDE DOURADOS</t>
  </si>
  <si>
    <t>MS</t>
  </si>
  <si>
    <t>Dourados</t>
  </si>
  <si>
    <t>UFGD</t>
  </si>
  <si>
    <t>DOURADOS</t>
  </si>
  <si>
    <t>102018010094</t>
  </si>
  <si>
    <t>102018010112</t>
  </si>
  <si>
    <t>102018010131</t>
  </si>
  <si>
    <t>102018014741</t>
  </si>
  <si>
    <t>UNIVERSIDADE FEDERAL DA GRANDE DOURADOS</t>
  </si>
  <si>
    <t>MG</t>
  </si>
  <si>
    <t>Minas Gerais</t>
  </si>
  <si>
    <t>UNIVERSIDADE FEDERAL DE JUIZ DE FORA UFJF</t>
  </si>
  <si>
    <t>Juiz de Fora</t>
  </si>
  <si>
    <t>UFJF</t>
  </si>
  <si>
    <t>UNIVERSIDADE FEDERAL DE JUIZ DE FORA</t>
  </si>
  <si>
    <t>JUIZ DE FORA</t>
  </si>
  <si>
    <t>102017004391</t>
  </si>
  <si>
    <t>PI0901963</t>
  </si>
  <si>
    <t>PI0902637</t>
  </si>
  <si>
    <t>PI0903830</t>
  </si>
  <si>
    <t>PI0904043</t>
  </si>
  <si>
    <t xml:space="preserve">Juiz de Fora </t>
  </si>
  <si>
    <t>UNIVERSIDADE FEDERAL DE LAVRAS</t>
  </si>
  <si>
    <t>UFLA</t>
  </si>
  <si>
    <t>Lavras</t>
  </si>
  <si>
    <t xml:space="preserve">Lavras </t>
  </si>
  <si>
    <t>LAVRAS</t>
  </si>
  <si>
    <t>UNIVERSIDADE FEDERAL DE LAVRAS  UFLA</t>
  </si>
  <si>
    <t>BELO HORIZONTE</t>
  </si>
  <si>
    <t>FUNDACAO UNIVERSIDADE FEDERAL DO MARANHAO</t>
  </si>
  <si>
    <t>MA</t>
  </si>
  <si>
    <t>São Luis</t>
  </si>
  <si>
    <t>UFMA</t>
  </si>
  <si>
    <t>UNIVERSIDADE FEDERAL DO MARANHÃO</t>
  </si>
  <si>
    <t>SÃO LUÍS</t>
  </si>
  <si>
    <t>SÃO LUIS</t>
  </si>
  <si>
    <t>UNIVERSIDADE FEDERAL DO MARANHÃOUFMA</t>
  </si>
  <si>
    <t>São Luís</t>
  </si>
  <si>
    <t xml:space="preserve"> UNIVERSIDADE FEDERAL DO MARANHÃO</t>
  </si>
  <si>
    <t>UNIVERSIDADE FEDERAL DE MARANHÃO</t>
  </si>
  <si>
    <t>São Lus</t>
  </si>
  <si>
    <t>UNIVERSIDADE FEDERAL DE MINAS GERAIS</t>
  </si>
  <si>
    <t>Belo Horizonte</t>
  </si>
  <si>
    <t>UFMG</t>
  </si>
  <si>
    <t xml:space="preserve">Belo Horizonte </t>
  </si>
  <si>
    <t>UNIVERSIDADE FEDERAL DE MINAS GERAIS  UFMG</t>
  </si>
  <si>
    <t>Belo Horizonte, MG</t>
  </si>
  <si>
    <t>102014011499</t>
  </si>
  <si>
    <t>belo horizonte</t>
  </si>
  <si>
    <t>102015030472</t>
  </si>
  <si>
    <t>UNIVERSIDADE FEDERAL DE MINAS GERAISUFMG</t>
  </si>
  <si>
    <t>MINAS GERAIS</t>
  </si>
  <si>
    <t>102019004350</t>
  </si>
  <si>
    <t>102019006531</t>
  </si>
  <si>
    <t>102019018453</t>
  </si>
  <si>
    <t>102019018724</t>
  </si>
  <si>
    <t>112018007560</t>
  </si>
  <si>
    <t>C10803807</t>
  </si>
  <si>
    <t>UNIVERCIDADE FEDERAL DE MINAS GERAIS</t>
  </si>
  <si>
    <t xml:space="preserve">UNIVERSIDADE FEDERAL DE MINAS GERAIS </t>
  </si>
  <si>
    <t>PI9700855</t>
  </si>
  <si>
    <t>PI9700856</t>
  </si>
  <si>
    <t>PI9700857</t>
  </si>
  <si>
    <t>PI9700858</t>
  </si>
  <si>
    <t>PI9700859</t>
  </si>
  <si>
    <t>PI9700860</t>
  </si>
  <si>
    <t>PI9700861</t>
  </si>
  <si>
    <t>PI9710826</t>
  </si>
  <si>
    <t>FUNDAÇÃO UNIVERSIDADE FEDERAL DE MATO GROSSO DO SUL  UFMS</t>
  </si>
  <si>
    <t>Campo Grande</t>
  </si>
  <si>
    <t>UFMS</t>
  </si>
  <si>
    <t>FUNDACAO UNIVERSIDADE FEDERAL DE MATO GROSSO DO SUL</t>
  </si>
  <si>
    <t>CAMPO GRANDE</t>
  </si>
  <si>
    <t>FUNDACAO UNIVERSIDADE FEDERAL DE MATO GROSSO</t>
  </si>
  <si>
    <t>MT</t>
  </si>
  <si>
    <t>UFMT</t>
  </si>
  <si>
    <t>Cuiabá</t>
  </si>
  <si>
    <t>Barra do Garças</t>
  </si>
  <si>
    <t>Mato Grosso</t>
  </si>
  <si>
    <t>UNIVERSIDADE FEDERAL DE OURO PRETO</t>
  </si>
  <si>
    <t>Ouro Preto</t>
  </si>
  <si>
    <t>UFOP</t>
  </si>
  <si>
    <t xml:space="preserve">Ouro Preto </t>
  </si>
  <si>
    <t>UNIVERSIDADE FEDERAL DE OURO PETRO</t>
  </si>
  <si>
    <t>OURO PRETO</t>
  </si>
  <si>
    <t>BW</t>
  </si>
  <si>
    <t>PILAR</t>
  </si>
  <si>
    <t>C11002601</t>
  </si>
  <si>
    <t>UNIVERSIDADE FEDERAL DE OURO PRETO UFOP</t>
  </si>
  <si>
    <t>UNIVERSIDADE FEDERAL DE OURO PRETO  UFOP</t>
  </si>
  <si>
    <t>UNIVERSIDADE FEDERAL DO OESTE DO PARA</t>
  </si>
  <si>
    <t>PA</t>
  </si>
  <si>
    <t>Santarem</t>
  </si>
  <si>
    <t>UFOPA</t>
  </si>
  <si>
    <t>UNIVERSIDADE FEDERAL DO PARA</t>
  </si>
  <si>
    <t xml:space="preserve">Belém </t>
  </si>
  <si>
    <t>UFPA</t>
  </si>
  <si>
    <t>Belém</t>
  </si>
  <si>
    <t>BELÉM</t>
  </si>
  <si>
    <t xml:space="preserve">BELÉM </t>
  </si>
  <si>
    <t>UNIVERSIDADE FEDERAL DO PARÁ</t>
  </si>
  <si>
    <t>BELEM</t>
  </si>
  <si>
    <t>102015030711</t>
  </si>
  <si>
    <t>102019025998</t>
  </si>
  <si>
    <t xml:space="preserve">Belém do Pará </t>
  </si>
  <si>
    <t>Belem</t>
  </si>
  <si>
    <t>UNIVERSIDADE FEDERAL DO PARÁ  UFPA</t>
  </si>
  <si>
    <t>PI1003878</t>
  </si>
  <si>
    <t>UNIVERSIDADE FEDERAL DO PARÁ UFPA</t>
  </si>
  <si>
    <t>UNIVERSIDADE FEDERAL DA PARAÍBA</t>
  </si>
  <si>
    <t>João Pessoa</t>
  </si>
  <si>
    <t>UFPB</t>
  </si>
  <si>
    <t>UNIVERSIDADE FEDERAL DA PARAIBA</t>
  </si>
  <si>
    <t>JOÃO PESSOA</t>
  </si>
  <si>
    <t>102013028927</t>
  </si>
  <si>
    <t>102014016827</t>
  </si>
  <si>
    <t>PARAÍBA</t>
  </si>
  <si>
    <t>102015024937</t>
  </si>
  <si>
    <t>102016009126</t>
  </si>
  <si>
    <t>102016030042</t>
  </si>
  <si>
    <t>102016030393</t>
  </si>
  <si>
    <t>102017014385</t>
  </si>
  <si>
    <t>102019006019</t>
  </si>
  <si>
    <t>102019010776</t>
  </si>
  <si>
    <t>102019010778</t>
  </si>
  <si>
    <t>102019017888</t>
  </si>
  <si>
    <t>102019017890</t>
  </si>
  <si>
    <t>102019027031</t>
  </si>
  <si>
    <t>202019013205</t>
  </si>
  <si>
    <t>202019015511</t>
  </si>
  <si>
    <t>202019024425</t>
  </si>
  <si>
    <t xml:space="preserve">João Pessoa </t>
  </si>
  <si>
    <t>PI0805973</t>
  </si>
  <si>
    <t>PI0902748</t>
  </si>
  <si>
    <t>PI0902860</t>
  </si>
  <si>
    <t>PI0903122</t>
  </si>
  <si>
    <t>PI0903763</t>
  </si>
  <si>
    <t>PI0924176</t>
  </si>
  <si>
    <t>PI1003926</t>
  </si>
  <si>
    <t>PI1102398</t>
  </si>
  <si>
    <t>PI1102470</t>
  </si>
  <si>
    <t>PI1103098</t>
  </si>
  <si>
    <t>PI1103389</t>
  </si>
  <si>
    <t>PI1105760</t>
  </si>
  <si>
    <t>PI1105940</t>
  </si>
  <si>
    <t>PI1105941</t>
  </si>
  <si>
    <t>UNIVERSIDADE FEDERAL DE PERNAMBUCO  UFPE</t>
  </si>
  <si>
    <t>PE</t>
  </si>
  <si>
    <t>Recife</t>
  </si>
  <si>
    <t>UFPE</t>
  </si>
  <si>
    <t>UNIVERSIDADE FEDERAL DE PERNAMBUCO</t>
  </si>
  <si>
    <t>RECIFE</t>
  </si>
  <si>
    <t xml:space="preserve">UNIVERSIDADE FEDERAL DE PERNAMBUCO  UFPE </t>
  </si>
  <si>
    <t>102012021833</t>
  </si>
  <si>
    <t xml:space="preserve"> UNIVERSIDADE FEDERAL DE PERNAMBUCO  UFPE </t>
  </si>
  <si>
    <t>102013014525</t>
  </si>
  <si>
    <t>UFPE  UNIVERSIDADE FEDERAL DE PERNAMBUCO</t>
  </si>
  <si>
    <t>102013014531</t>
  </si>
  <si>
    <t xml:space="preserve">RECIFE </t>
  </si>
  <si>
    <t>102013026789</t>
  </si>
  <si>
    <t xml:space="preserve">UNIVERSIDADE FEDERAL DO PERNAMBUCO </t>
  </si>
  <si>
    <t>PERNAMBUCO</t>
  </si>
  <si>
    <t>102014030937</t>
  </si>
  <si>
    <t>102014031165</t>
  </si>
  <si>
    <t>CIDADE UNIVERSITÁRIA-RECIFE-</t>
  </si>
  <si>
    <t>KING OF PRUSSIA</t>
  </si>
  <si>
    <t>102018007895</t>
  </si>
  <si>
    <t>102018012005</t>
  </si>
  <si>
    <t>102018068307</t>
  </si>
  <si>
    <t>102018077022</t>
  </si>
  <si>
    <t>102019003382</t>
  </si>
  <si>
    <t>102019004277</t>
  </si>
  <si>
    <t>102019004501</t>
  </si>
  <si>
    <t>102019007561</t>
  </si>
  <si>
    <t>102019008881</t>
  </si>
  <si>
    <t>102019009701</t>
  </si>
  <si>
    <t>102019020146</t>
  </si>
  <si>
    <t>102020000168</t>
  </si>
  <si>
    <t>102020003444</t>
  </si>
  <si>
    <t>112020014048</t>
  </si>
  <si>
    <t xml:space="preserve">Recife </t>
  </si>
  <si>
    <t>PI0800449</t>
  </si>
  <si>
    <t>UNIVERIDADE FEDERAL DE PERNAMBUCO  UFPE</t>
  </si>
  <si>
    <t>PI1101022</t>
  </si>
  <si>
    <t>PI9903539</t>
  </si>
  <si>
    <t>UNIVERSIDADE FEDERAL DE PELOTAS</t>
  </si>
  <si>
    <t>Pelotas</t>
  </si>
  <si>
    <t>UFPel</t>
  </si>
  <si>
    <t>102013004792</t>
  </si>
  <si>
    <t>102013004793</t>
  </si>
  <si>
    <t>PELOTAS</t>
  </si>
  <si>
    <t>102013004797</t>
  </si>
  <si>
    <t>PI0706171</t>
  </si>
  <si>
    <t>PI1106685</t>
  </si>
  <si>
    <t>PI1106686</t>
  </si>
  <si>
    <t>PI1106687</t>
  </si>
  <si>
    <t>PI1106730</t>
  </si>
  <si>
    <t>PI1106737</t>
  </si>
  <si>
    <t>102012004990</t>
  </si>
  <si>
    <t>FUNDACAO UNIVERSIDADE FEDERAL DO PIAUI</t>
  </si>
  <si>
    <t>PI</t>
  </si>
  <si>
    <t>UFPI</t>
  </si>
  <si>
    <t>102012009539</t>
  </si>
  <si>
    <t>TERESINA</t>
  </si>
  <si>
    <t>102012018304</t>
  </si>
  <si>
    <t>Teresina</t>
  </si>
  <si>
    <t>102012021839</t>
  </si>
  <si>
    <t>102012021844</t>
  </si>
  <si>
    <t>102012029150</t>
  </si>
  <si>
    <t>102013013593</t>
  </si>
  <si>
    <t>102013013761</t>
  </si>
  <si>
    <t>102013027918</t>
  </si>
  <si>
    <t>102013027922</t>
  </si>
  <si>
    <t>102013027923</t>
  </si>
  <si>
    <t>102013027929</t>
  </si>
  <si>
    <t>102014016975</t>
  </si>
  <si>
    <t>102014016976</t>
  </si>
  <si>
    <t>102014016978</t>
  </si>
  <si>
    <t>102014016979</t>
  </si>
  <si>
    <t>102014016987</t>
  </si>
  <si>
    <t>102014024706</t>
  </si>
  <si>
    <t>102014028655</t>
  </si>
  <si>
    <t>102014032180</t>
  </si>
  <si>
    <t>102014032181</t>
  </si>
  <si>
    <t>102015007200</t>
  </si>
  <si>
    <t>102015031366</t>
  </si>
  <si>
    <t>102015031367</t>
  </si>
  <si>
    <t>102015031370</t>
  </si>
  <si>
    <t>102016001855</t>
  </si>
  <si>
    <t>102016011110</t>
  </si>
  <si>
    <t>102016011116</t>
  </si>
  <si>
    <t>102016014995</t>
  </si>
  <si>
    <t>102016015020</t>
  </si>
  <si>
    <t>102016019095</t>
  </si>
  <si>
    <t>102016019137</t>
  </si>
  <si>
    <t>102016022021</t>
  </si>
  <si>
    <t>102016029438</t>
  </si>
  <si>
    <t>102016030594</t>
  </si>
  <si>
    <t>102017001273</t>
  </si>
  <si>
    <t>102017012139</t>
  </si>
  <si>
    <t>102017022836</t>
  </si>
  <si>
    <t>102017026244</t>
  </si>
  <si>
    <t>102017026246</t>
  </si>
  <si>
    <t>102018005239</t>
  </si>
  <si>
    <t>102018005302</t>
  </si>
  <si>
    <t>102018009777</t>
  </si>
  <si>
    <t>102018012321</t>
  </si>
  <si>
    <t>102018072253</t>
  </si>
  <si>
    <t>102019002952</t>
  </si>
  <si>
    <t>102019004032</t>
  </si>
  <si>
    <t>102019004253</t>
  </si>
  <si>
    <t>102019007753</t>
  </si>
  <si>
    <t>102019009716</t>
  </si>
  <si>
    <t>102019015986</t>
  </si>
  <si>
    <t>102019016270</t>
  </si>
  <si>
    <t>102020000522</t>
  </si>
  <si>
    <t>102020000871</t>
  </si>
  <si>
    <t>102020001597</t>
  </si>
  <si>
    <t>102020002703</t>
  </si>
  <si>
    <t>MU8803020</t>
  </si>
  <si>
    <t>MU8903004</t>
  </si>
  <si>
    <t xml:space="preserve">Teresina </t>
  </si>
  <si>
    <t>MU9000865</t>
  </si>
  <si>
    <t>PI0803207</t>
  </si>
  <si>
    <t>PI0903451</t>
  </si>
  <si>
    <t>PI0904110</t>
  </si>
  <si>
    <t>PI1000617</t>
  </si>
  <si>
    <t>PI1101608</t>
  </si>
  <si>
    <t>PI1102392</t>
  </si>
  <si>
    <t>PI1102393</t>
  </si>
  <si>
    <t>PI1104166</t>
  </si>
  <si>
    <t>PI1104167</t>
  </si>
  <si>
    <t>PI1104729</t>
  </si>
  <si>
    <t>PI1104739</t>
  </si>
  <si>
    <t>PI1104740</t>
  </si>
  <si>
    <t>PI1105457</t>
  </si>
  <si>
    <t>PI1106241</t>
  </si>
  <si>
    <t>PI1106242</t>
  </si>
  <si>
    <t>PI1106397</t>
  </si>
  <si>
    <t>PI1106547</t>
  </si>
  <si>
    <t>PI1106549</t>
  </si>
  <si>
    <t>PI1107225</t>
  </si>
  <si>
    <t>PI1107412</t>
  </si>
  <si>
    <t>UNIVERSIDADE FEDERAL DO PARANA</t>
  </si>
  <si>
    <t>Curitiba</t>
  </si>
  <si>
    <t>UFPR</t>
  </si>
  <si>
    <t>UNIVERSIDADE FEDERAL DO PARANÁ</t>
  </si>
  <si>
    <t>102012011942</t>
  </si>
  <si>
    <t>102012011948</t>
  </si>
  <si>
    <t>102012011953</t>
  </si>
  <si>
    <t>102012013028</t>
  </si>
  <si>
    <t>102012014230</t>
  </si>
  <si>
    <t>102012016514</t>
  </si>
  <si>
    <t>102012032368</t>
  </si>
  <si>
    <t>102012032856</t>
  </si>
  <si>
    <t>102013000845</t>
  </si>
  <si>
    <t>102013002510</t>
  </si>
  <si>
    <t>102013005934</t>
  </si>
  <si>
    <t>CURITIBA'</t>
  </si>
  <si>
    <t>102013027393</t>
  </si>
  <si>
    <t>CURITIBA - PR</t>
  </si>
  <si>
    <t>CURITIBA</t>
  </si>
  <si>
    <t>102014007411</t>
  </si>
  <si>
    <t>102014014134</t>
  </si>
  <si>
    <t>102014017747</t>
  </si>
  <si>
    <t>102014022081</t>
  </si>
  <si>
    <t>102014022088</t>
  </si>
  <si>
    <t>102014022830</t>
  </si>
  <si>
    <t>102014026972</t>
  </si>
  <si>
    <t>102014031064</t>
  </si>
  <si>
    <t>102014031594</t>
  </si>
  <si>
    <t>102015010473</t>
  </si>
  <si>
    <t>102015021203</t>
  </si>
  <si>
    <t>102015025422</t>
  </si>
  <si>
    <t xml:space="preserve"> UNIVERSIDADE FEDERAL DO PARANÁ</t>
  </si>
  <si>
    <t>CURITUBA</t>
  </si>
  <si>
    <t>102016024791</t>
  </si>
  <si>
    <t>UNIVERSIDADE FEDERAL DO PARANÁ UFPR</t>
  </si>
  <si>
    <t>102016028658</t>
  </si>
  <si>
    <t>102018013772</t>
  </si>
  <si>
    <t>102019006772</t>
  </si>
  <si>
    <t>102019007735</t>
  </si>
  <si>
    <t xml:space="preserve">Curitiba </t>
  </si>
  <si>
    <t>PI0801270</t>
  </si>
  <si>
    <t>PI0903098</t>
  </si>
  <si>
    <t>PI0903993</t>
  </si>
  <si>
    <t>UNIVERSIDADE FEDERAL DO PARANÁ  UFPR</t>
  </si>
  <si>
    <t>102012023381</t>
  </si>
  <si>
    <t>UNIVERSIDADE FEDERAL RURAL DA AMAZONIA</t>
  </si>
  <si>
    <t>UFRA</t>
  </si>
  <si>
    <t>UNIVERSIDADE FEDERAL DO RECÔNCAVO DA BAHIA</t>
  </si>
  <si>
    <t>Cruz das Almas</t>
  </si>
  <si>
    <t>UFRB</t>
  </si>
  <si>
    <t>UNIVERSIDADE FEDERAL DO RECÔNVACO DA BAHIA</t>
  </si>
  <si>
    <t>UNIVERSIDADE FEDERAL DO RECONCAVO DA BAHIA  UFRB</t>
  </si>
  <si>
    <t>CRUZ DAS ALMAS</t>
  </si>
  <si>
    <t>UNIVERSIDADE FEDERAL DO RIO GRANDE DO SUL</t>
  </si>
  <si>
    <t>UFRGS</t>
  </si>
  <si>
    <t>HOSPITAL DE CLINICAS DE PORTO ALEGRE</t>
  </si>
  <si>
    <t>UNIVERSIDADE FEDERAL DO RIO GRANDE DO SUL  UFRGS</t>
  </si>
  <si>
    <t xml:space="preserve">PETRÓLEO BRASILEIRO SA  PETROBRAS E UNIVERSIDADE FEDERAL DO RIO GRANDE DO SUL  UFRGS  </t>
  </si>
  <si>
    <t>102017017288</t>
  </si>
  <si>
    <t>202016023608</t>
  </si>
  <si>
    <t>202016023782</t>
  </si>
  <si>
    <t>202017014718</t>
  </si>
  <si>
    <t>C10105970</t>
  </si>
  <si>
    <t>MU7902500</t>
  </si>
  <si>
    <t>MU8600644</t>
  </si>
  <si>
    <t>MU8702024</t>
  </si>
  <si>
    <t xml:space="preserve">Porto Alegre </t>
  </si>
  <si>
    <t>PI0204437</t>
  </si>
  <si>
    <t>PI0700965</t>
  </si>
  <si>
    <t>UNIVERSIDADE FEDERAL DO RIO DE JANEIRO</t>
  </si>
  <si>
    <t>UFRJ</t>
  </si>
  <si>
    <t>sp</t>
  </si>
  <si>
    <t>UNIVERSIDADE FEDERAL DO RIO DE JANEIRO  UFRJ</t>
  </si>
  <si>
    <t>UNIVERSIDADE FEDERAL DO RIO DE JANEIROUFRJ</t>
  </si>
  <si>
    <t>102012027618</t>
  </si>
  <si>
    <t>COORDENAÇÃO DOS PROGRAMAS DE PÓS GRADUAÇÃO DE ENGENHARIA DA UNIVERSIDADE FEDERAL DO RIO DE JANEIRO</t>
  </si>
  <si>
    <t>UNIVERSIDADE FEDERAL DO RIO DE JANEIRO UFRJ</t>
  </si>
  <si>
    <t>RIO DE JANEIRO</t>
  </si>
  <si>
    <t>SÃO PAULO</t>
  </si>
  <si>
    <t>102015014378</t>
  </si>
  <si>
    <t>102015017232</t>
  </si>
  <si>
    <t>102015020032</t>
  </si>
  <si>
    <t>Cidade Universitária</t>
  </si>
  <si>
    <t>102016019028</t>
  </si>
  <si>
    <t>102016026233</t>
  </si>
  <si>
    <t>UNIVERSIDADE FEDERAL DO ESTADO DO RIO DE JANEIRO  UFRJ</t>
  </si>
  <si>
    <t>102016030127</t>
  </si>
  <si>
    <t>ILHA DO FUNDÃO</t>
  </si>
  <si>
    <t>Ilha do Fundão</t>
  </si>
  <si>
    <t>102019010122</t>
  </si>
  <si>
    <t xml:space="preserve">UNIVERSIDADE FEDERAL DO RIO DE JANEIRO  UFRJ </t>
  </si>
  <si>
    <t>112016020478</t>
  </si>
  <si>
    <t>C10105116</t>
  </si>
  <si>
    <t xml:space="preserve">Rio de Janeiro </t>
  </si>
  <si>
    <t>PI0202025</t>
  </si>
  <si>
    <t>PI0300100</t>
  </si>
  <si>
    <t xml:space="preserve">Ilha do Governador </t>
  </si>
  <si>
    <t>Ilha do Governador</t>
  </si>
  <si>
    <t xml:space="preserve">RIO DE JANEIRO </t>
  </si>
  <si>
    <t>PI0900922</t>
  </si>
  <si>
    <t>Rio De Janeiro</t>
  </si>
  <si>
    <t>UNIVERSIDADE FEDERAL DO RIO GRANDE DO NORTE</t>
  </si>
  <si>
    <t>UFRN</t>
  </si>
  <si>
    <t xml:space="preserve">Natal </t>
  </si>
  <si>
    <t>Natal</t>
  </si>
  <si>
    <t>Lagoa Nova</t>
  </si>
  <si>
    <t>Campus</t>
  </si>
  <si>
    <t>CAMPUS UFRN</t>
  </si>
  <si>
    <t>59078-970</t>
  </si>
  <si>
    <t>NATAL</t>
  </si>
  <si>
    <t>CAMPUS</t>
  </si>
  <si>
    <t>LAGOA NOVA</t>
  </si>
  <si>
    <t>102017009608</t>
  </si>
  <si>
    <t>PI0106564</t>
  </si>
  <si>
    <t>Lagoa Nova Natal</t>
  </si>
  <si>
    <t>natal</t>
  </si>
  <si>
    <t>PI0600616</t>
  </si>
  <si>
    <t>UNIVERSIDADE FEDERAL RURAL DE PERNAMBUCO</t>
  </si>
  <si>
    <t>UFRPE</t>
  </si>
  <si>
    <t>Recife-PE</t>
  </si>
  <si>
    <t>UNIVERSIDADE FEDERAL RURAL DE PERNAMBUCO  UFRPE</t>
  </si>
  <si>
    <t>202018067912</t>
  </si>
  <si>
    <t>PI0804286</t>
  </si>
  <si>
    <t>PI1103290</t>
  </si>
  <si>
    <t>UNIVERSIDADE FEDERAL DE RORAIMA</t>
  </si>
  <si>
    <t>RR</t>
  </si>
  <si>
    <t>Boa Vista</t>
  </si>
  <si>
    <t>UFRR</t>
  </si>
  <si>
    <t>UNIVERSIDADE FEDERAL RURAL DO RIO DE JANEIRO</t>
  </si>
  <si>
    <t>UFRRJ</t>
  </si>
  <si>
    <t>UNIVERSIDADE FEDERAL RURAL DO RIO DE JANEIRO  UFRRJ</t>
  </si>
  <si>
    <t>Seropédica</t>
  </si>
  <si>
    <t>SEROPÉDICA</t>
  </si>
  <si>
    <t>Seropedica</t>
  </si>
  <si>
    <t>C10506338</t>
  </si>
  <si>
    <t>FUNDACAO UNIVERSIDADE FEDERAL DE SERGIPE</t>
  </si>
  <si>
    <t>SE</t>
  </si>
  <si>
    <t>São Cristóvão</t>
  </si>
  <si>
    <t>UFS</t>
  </si>
  <si>
    <t>FUNDAÇÃO UNIVERSIDADE FEDERAL DE SERGIPE</t>
  </si>
  <si>
    <t>SÃO CRISTOVÃO</t>
  </si>
  <si>
    <t>102014019638</t>
  </si>
  <si>
    <t>102014023117</t>
  </si>
  <si>
    <t>SÃO CRISTÓVÃO</t>
  </si>
  <si>
    <t>UNIVERSIDADE FEDERAL DE SERGIPE</t>
  </si>
  <si>
    <t>São Cristovão</t>
  </si>
  <si>
    <t>SAO CRISTOVAO</t>
  </si>
  <si>
    <t>102016017935</t>
  </si>
  <si>
    <t>102017007641</t>
  </si>
  <si>
    <t>102017016959</t>
  </si>
  <si>
    <t>102017023355</t>
  </si>
  <si>
    <t>102018000947</t>
  </si>
  <si>
    <t>102018013259</t>
  </si>
  <si>
    <t>102018015098</t>
  </si>
  <si>
    <t>Aracaju</t>
  </si>
  <si>
    <t>102019003087</t>
  </si>
  <si>
    <t>102019003177</t>
  </si>
  <si>
    <t>102019010734</t>
  </si>
  <si>
    <t>102019011166</t>
  </si>
  <si>
    <t>102019018789</t>
  </si>
  <si>
    <t>102019018825</t>
  </si>
  <si>
    <t>102020003381</t>
  </si>
  <si>
    <t>102020003766</t>
  </si>
  <si>
    <t>102020013296</t>
  </si>
  <si>
    <t xml:space="preserve">Aracaju </t>
  </si>
  <si>
    <t>PI0503252</t>
  </si>
  <si>
    <t>PI1101585</t>
  </si>
  <si>
    <t>PI1101586</t>
  </si>
  <si>
    <t>UNIVERSIDADE FEDERAL DO SUL DA BAHIA</t>
  </si>
  <si>
    <t>Itabuna</t>
  </si>
  <si>
    <t>UFSB</t>
  </si>
  <si>
    <t>UNIVERSIDADE FEDERAL DE SANTA CATARINA</t>
  </si>
  <si>
    <t>Florianópolis</t>
  </si>
  <si>
    <t>UFSC</t>
  </si>
  <si>
    <t>FLORIANÓPOLIS</t>
  </si>
  <si>
    <t xml:space="preserve">UNIVERSIDADE FEDERAL DE SANTA CATARINA  UFSC </t>
  </si>
  <si>
    <t>UNIVERSIDADE FEDERAL DE SANTA CATARINA  UFSC</t>
  </si>
  <si>
    <t>Flotianóplis</t>
  </si>
  <si>
    <t>UNIVERDIDADE FEDERAL DE SANTA CATARINA</t>
  </si>
  <si>
    <t xml:space="preserve">Florianópolis </t>
  </si>
  <si>
    <t>UNIVERSIDADE FERDERAL DE SANTA CATARINA</t>
  </si>
  <si>
    <t>Trindade</t>
  </si>
  <si>
    <t>Floriaqnópolis</t>
  </si>
  <si>
    <t>FUNDACAO UNIVERSIDADE FEDERAL DE SAO CARLOS</t>
  </si>
  <si>
    <t>UFSCar</t>
  </si>
  <si>
    <t>FUNDAÇÃO UNIVERSIDADE FEDERAL DE SÃO CARLOS</t>
  </si>
  <si>
    <t>São Carlos</t>
  </si>
  <si>
    <t>SÃO CARLOS</t>
  </si>
  <si>
    <t>UNIVERSIDADE FEDERAL DE SÃO CARLOS</t>
  </si>
  <si>
    <t>São Paulo</t>
  </si>
  <si>
    <t>UNIVERSIDADE FEDERAL DE SÃO CARLOS  UFSCAR</t>
  </si>
  <si>
    <t xml:space="preserve">São Carlos </t>
  </si>
  <si>
    <t>FUNDAÇÃO UNIVERSIDADE FEDERAL DE SÃO CARLOS UFSCAR</t>
  </si>
  <si>
    <t>FUNDACAO UNIVERSIDADE FEDERAL DE SAO CARLOS  UFSCAR</t>
  </si>
  <si>
    <t>PI9802382</t>
  </si>
  <si>
    <t>PI9803273</t>
  </si>
  <si>
    <t>UNIVERSIDADE FEDERAL DE SAO JOAO DELREI</t>
  </si>
  <si>
    <t>São João Del-Rei</t>
  </si>
  <si>
    <t>UFSJ</t>
  </si>
  <si>
    <t>UNIVERSIDADE FEDERAL DE SÃO JOÃO DELREI</t>
  </si>
  <si>
    <t>SÃO JOÃO DEL-REI</t>
  </si>
  <si>
    <t>SÃO JOÃO DEL REI</t>
  </si>
  <si>
    <t>SÃO JOÃO DEL REY</t>
  </si>
  <si>
    <t>São João del-Rei</t>
  </si>
  <si>
    <t>São João Del Rei</t>
  </si>
  <si>
    <t>São João del-Re</t>
  </si>
  <si>
    <t>102020005250</t>
  </si>
  <si>
    <t>UNIVERSIDADE FEDERAL DE SÃO JOÃO DEL REI</t>
  </si>
  <si>
    <t>UNIVERSIDADE FEDERAL DE SANTA MARIA</t>
  </si>
  <si>
    <t>UFSM</t>
  </si>
  <si>
    <t>Santa Maria</t>
  </si>
  <si>
    <t>SANTA MARIA</t>
  </si>
  <si>
    <t>UNIVERSIDADE FEDERAL DE SANTA MARIA  UFSM</t>
  </si>
  <si>
    <t xml:space="preserve">UNIVERSIDADE FEDERAL DE SANTA MARIA </t>
  </si>
  <si>
    <t xml:space="preserve">SANTA MARIA </t>
  </si>
  <si>
    <t xml:space="preserve">Santa Maria </t>
  </si>
  <si>
    <t>Santa maria</t>
  </si>
  <si>
    <t>UNIVERSIDADE FEDERAL DO TOCANTINS  UFT</t>
  </si>
  <si>
    <t>TO</t>
  </si>
  <si>
    <t>UFT</t>
  </si>
  <si>
    <t>FUNDACAO UNIVERSIDADE FEDERAL DO TOCANTINS</t>
  </si>
  <si>
    <t>Palmas</t>
  </si>
  <si>
    <t>PALMAS</t>
  </si>
  <si>
    <t>Gurupi</t>
  </si>
  <si>
    <t>UNIVERSIDADE FEDERAL DO TRIANGULO MINEIRO</t>
  </si>
  <si>
    <t>Uberaba</t>
  </si>
  <si>
    <t>UFTM</t>
  </si>
  <si>
    <t>102017002305</t>
  </si>
  <si>
    <t>202016024314</t>
  </si>
  <si>
    <t>UNIVERSIDADE FEDERAL DE UBERLANDIA</t>
  </si>
  <si>
    <t>Uberlândia</t>
  </si>
  <si>
    <t>UFU</t>
  </si>
  <si>
    <t>UNIVERSIDADE FEDERAL DE UBERLÂNDIA</t>
  </si>
  <si>
    <t>Uberlãndia</t>
  </si>
  <si>
    <t>UBERLÂNDIA</t>
  </si>
  <si>
    <t>URBERLÂNDIA</t>
  </si>
  <si>
    <t>UNIVERSIDADE FEDERAL DE UBERLÂNDIA  UFU</t>
  </si>
  <si>
    <t>CH-4070 Basel</t>
  </si>
  <si>
    <t>UNIVERSIDADE FEDERAL DE VICOSA</t>
  </si>
  <si>
    <t>Viçosa</t>
  </si>
  <si>
    <t>UFV</t>
  </si>
  <si>
    <t xml:space="preserve">Vicosa Minas Gerais </t>
  </si>
  <si>
    <t>VIÇOSA</t>
  </si>
  <si>
    <t>UNIVERSIDADE FEDERAL DE VIÇOSA</t>
  </si>
  <si>
    <t>VICOSA</t>
  </si>
  <si>
    <t>Vicosa</t>
  </si>
  <si>
    <t>202015004128</t>
  </si>
  <si>
    <t xml:space="preserve">Viçosa </t>
  </si>
  <si>
    <t>BELO HORIZONE</t>
  </si>
  <si>
    <t xml:space="preserve"> UNIVERSIDADE FEDERAL DOS VALES DO JEQUITINHONHA E MUCURI  UFVJM</t>
  </si>
  <si>
    <t>UFVJM</t>
  </si>
  <si>
    <t>UNIVERSIDADE FEDERAL DOS VALES DO JEQUITINHONHA E MUCURI</t>
  </si>
  <si>
    <t>DIAMANTINA</t>
  </si>
  <si>
    <t>102014024495</t>
  </si>
  <si>
    <t>Diamantina</t>
  </si>
  <si>
    <t>FUNDACAO UNIVERSIDADE DE BRASILIA</t>
  </si>
  <si>
    <t>DF</t>
  </si>
  <si>
    <t>Brasília</t>
  </si>
  <si>
    <t>UnB</t>
  </si>
  <si>
    <t xml:space="preserve">Brasília </t>
  </si>
  <si>
    <t>BRASÍLIA</t>
  </si>
  <si>
    <t>brasília</t>
  </si>
  <si>
    <t>102019005522</t>
  </si>
  <si>
    <t>Brasilia</t>
  </si>
  <si>
    <t>MU9102707</t>
  </si>
  <si>
    <t>FUNDAÇÃO UNIVERSIDADE DE BRASÍLIA</t>
  </si>
  <si>
    <t>PI0204019</t>
  </si>
  <si>
    <t>UNB  FUNDAÇÃO UNIVERSIDADE DE BRASÍLIA</t>
  </si>
  <si>
    <t>BRASILIA</t>
  </si>
  <si>
    <t>PI0803145</t>
  </si>
  <si>
    <t>PI0823184</t>
  </si>
  <si>
    <t>PI1101309</t>
  </si>
  <si>
    <t>PI1103257</t>
  </si>
  <si>
    <t>UNIVERSIDADE FEDERAL DE ALFENAS  UNIFALMG</t>
  </si>
  <si>
    <t>UNIFAL</t>
  </si>
  <si>
    <t>Alfenas</t>
  </si>
  <si>
    <t>UNIVERSIDADE FEDERAL DE ALFENAS UNIFAL</t>
  </si>
  <si>
    <t>ALFENAS</t>
  </si>
  <si>
    <t>UNIVERSIDADE FEDERAL DE ALFENAS  UNIFAL</t>
  </si>
  <si>
    <t>UNIVERSIDADE FEDERAL DE ALFENAS  UNIFAL  MG</t>
  </si>
  <si>
    <t>UNIVERSIDADE FEDERAL DE ALFENASUNIFALMG</t>
  </si>
  <si>
    <t>FUNDACAO UNIVERSIDADE FEDERAL DO AMAPA</t>
  </si>
  <si>
    <t>AP</t>
  </si>
  <si>
    <t>Macapa</t>
  </si>
  <si>
    <t>UNIFAP</t>
  </si>
  <si>
    <t>UNIVERSIDADE FEDERAL DE ITAJUBA</t>
  </si>
  <si>
    <t>Itajubá</t>
  </si>
  <si>
    <t>UNIFEI</t>
  </si>
  <si>
    <t>UNIVERSIDADE FEDERAL DE ITAJUBÁ</t>
  </si>
  <si>
    <t>ITAJUBÁ</t>
  </si>
  <si>
    <t>ITAJUBA</t>
  </si>
  <si>
    <t>Itajuba</t>
  </si>
  <si>
    <t>202012009929</t>
  </si>
  <si>
    <t>UNIVERSIDADE FEDERAL DE ITAJUBÁ  UNIFEIBR</t>
  </si>
  <si>
    <t>UNIVERSIDADE FEDERAL DE ITAJUBÁ  UNIFEI</t>
  </si>
  <si>
    <t>UNIVERSIDADE FEDERAL DE ITAJUBÁ UNIFEI</t>
  </si>
  <si>
    <t>UNIVERSIDADE FEDERAL DE ITAJUBÁ  UNIFEI  BR</t>
  </si>
  <si>
    <t>UNIVERSIDADE FEDERAL DE ITAJUBA  UNIFEI</t>
  </si>
  <si>
    <t xml:space="preserve">UNIVERSIDADE FEDERAL DE ITAJUBÁ  UNIFEI </t>
  </si>
  <si>
    <t>UNIVERSIDADE FEDERAL DE SAO PAULO</t>
  </si>
  <si>
    <t>UNIFESP</t>
  </si>
  <si>
    <t>UNIVERSIDADE FEDERAL DE SÃO PAULO</t>
  </si>
  <si>
    <t>UNIVERSIDADE FEDERAL DE SÃO PAULO  UNIFESP</t>
  </si>
  <si>
    <t>202018008149</t>
  </si>
  <si>
    <t xml:space="preserve">São Paulo </t>
  </si>
  <si>
    <t>PI0804358</t>
  </si>
  <si>
    <t>PI0804894</t>
  </si>
  <si>
    <t>UNIVERSIDADE FEDERAL DE SÃO PAULO UNIFESP</t>
  </si>
  <si>
    <t>PI1103546</t>
  </si>
  <si>
    <t>UNIVERSIDADE FEDERAL DO SUL E SUDESTE DO PARA  UNIFESSPA</t>
  </si>
  <si>
    <t>Maraba</t>
  </si>
  <si>
    <t>UNIFESSPA</t>
  </si>
  <si>
    <t>UNIVERSIDADE FEDERAL DA INTEGRACAO LATINOAMERICANA</t>
  </si>
  <si>
    <t>Foz do Iguaçú</t>
  </si>
  <si>
    <t>UNILA</t>
  </si>
  <si>
    <t>FUNDACAO UNIVERSIDADE FEDERAL DO PAMPA  UNIPAMPA</t>
  </si>
  <si>
    <t>Alegrete</t>
  </si>
  <si>
    <t>UNIPAMPA</t>
  </si>
  <si>
    <t>Bagé</t>
  </si>
  <si>
    <t>Bage</t>
  </si>
  <si>
    <t>FUNDACAO UNIVERSIDADE FEDERAL DE RONDONIA</t>
  </si>
  <si>
    <t>RO</t>
  </si>
  <si>
    <t>Porto Velho</t>
  </si>
  <si>
    <t>UNIR</t>
  </si>
  <si>
    <t>UNIVERSIDADE FEDERAL DO ESTADO DO RIO DE JANEIRO</t>
  </si>
  <si>
    <t>UNIRIO</t>
  </si>
  <si>
    <t>102018002657</t>
  </si>
  <si>
    <t>UNIVERSIDADE FEDERAL DO VALE DO SÃO FRANCISCO</t>
  </si>
  <si>
    <t>Petrolina</t>
  </si>
  <si>
    <t>UNIVASF</t>
  </si>
  <si>
    <t>UNIVERSIDADE FEDERAL DO VALE DO SÃO FRANCISCO  UNIVASF</t>
  </si>
  <si>
    <t>FUNDACAO UNIVERSIDADE FEDERAL DO VALE DO SAO FRANCISCO</t>
  </si>
  <si>
    <t>PETROLINA</t>
  </si>
  <si>
    <t>Juazeiro</t>
  </si>
  <si>
    <t>UNIVERSIDADE TECNOLÓGICA FEDERAL DO PARANÁ  UTFPR</t>
  </si>
  <si>
    <t>UTFPR</t>
  </si>
  <si>
    <t>UNIVERSIDADE TECNOLOGICA FEDERAL DO PARANA</t>
  </si>
  <si>
    <t>UNIVERSIDADE TECNOLÓGICA FEDERAL DO PARANÁ</t>
  </si>
  <si>
    <t>GUARAPUAVA</t>
  </si>
  <si>
    <t>102016028803</t>
  </si>
  <si>
    <t>Pato Branco</t>
  </si>
  <si>
    <t>202017015395</t>
  </si>
  <si>
    <t>10201202753</t>
  </si>
  <si>
    <t>10201800118</t>
  </si>
  <si>
    <t>202021013864</t>
  </si>
  <si>
    <t>512014000561</t>
  </si>
  <si>
    <t>512016000809</t>
  </si>
  <si>
    <t>512016000810</t>
  </si>
  <si>
    <t>512016001412</t>
  </si>
  <si>
    <t>512016001413</t>
  </si>
  <si>
    <t>512016001505</t>
  </si>
  <si>
    <t>512017000488</t>
  </si>
  <si>
    <t>512018000706</t>
  </si>
  <si>
    <t>512018000710</t>
  </si>
  <si>
    <t>512018000711</t>
  </si>
  <si>
    <t>512018000713</t>
  </si>
  <si>
    <t>512018000714</t>
  </si>
  <si>
    <t>512018000721</t>
  </si>
  <si>
    <t>512018000738</t>
  </si>
  <si>
    <t>512018000742</t>
  </si>
  <si>
    <t>512018001124</t>
  </si>
  <si>
    <t>512018001135</t>
  </si>
  <si>
    <t>512018001159</t>
  </si>
  <si>
    <t>512018001170</t>
  </si>
  <si>
    <t>512018001172</t>
  </si>
  <si>
    <t>512018001175</t>
  </si>
  <si>
    <t>512018001315</t>
  </si>
  <si>
    <t>512018001319</t>
  </si>
  <si>
    <t>512018001328</t>
  </si>
  <si>
    <t>512018001329</t>
  </si>
  <si>
    <t>512018001377</t>
  </si>
  <si>
    <t>512018001463</t>
  </si>
  <si>
    <t>512018001492</t>
  </si>
  <si>
    <t>512018001494</t>
  </si>
  <si>
    <t>512018001495</t>
  </si>
  <si>
    <t>512018051567</t>
  </si>
  <si>
    <t>512018051568</t>
  </si>
  <si>
    <t>512018051588</t>
  </si>
  <si>
    <t>512018051593</t>
  </si>
  <si>
    <t>512018051634</t>
  </si>
  <si>
    <t>512018051639</t>
  </si>
  <si>
    <t>512018051879</t>
  </si>
  <si>
    <t>512018051960</t>
  </si>
  <si>
    <t>512019000034</t>
  </si>
  <si>
    <t>512019000067</t>
  </si>
  <si>
    <t>512019000221</t>
  </si>
  <si>
    <t>512019000240</t>
  </si>
  <si>
    <t>512019000410</t>
  </si>
  <si>
    <t>512019000562</t>
  </si>
  <si>
    <t>512019000760</t>
  </si>
  <si>
    <t>512019000761</t>
  </si>
  <si>
    <t>512019000964</t>
  </si>
  <si>
    <t>512019000968</t>
  </si>
  <si>
    <t>512019000969</t>
  </si>
  <si>
    <t>512019000972</t>
  </si>
  <si>
    <t>512019000976</t>
  </si>
  <si>
    <t>512019001340</t>
  </si>
  <si>
    <t>512019001341</t>
  </si>
  <si>
    <t>512019001445</t>
  </si>
  <si>
    <t>512019001490</t>
  </si>
  <si>
    <t>512019001835</t>
  </si>
  <si>
    <t>512019002003</t>
  </si>
  <si>
    <t>512019002393</t>
  </si>
  <si>
    <t>512019002398</t>
  </si>
  <si>
    <t>512019002400</t>
  </si>
  <si>
    <t>512019002401</t>
  </si>
  <si>
    <t>512019002502</t>
  </si>
  <si>
    <t>512019002567</t>
  </si>
  <si>
    <t>512019002568</t>
  </si>
  <si>
    <t>512019002802</t>
  </si>
  <si>
    <t>512019002803</t>
  </si>
  <si>
    <t>512019002804</t>
  </si>
  <si>
    <t>512019002806</t>
  </si>
  <si>
    <t>512019002807</t>
  </si>
  <si>
    <t>512020000047</t>
  </si>
  <si>
    <t>512020000049</t>
  </si>
  <si>
    <t>512020000050</t>
  </si>
  <si>
    <t>512020000165</t>
  </si>
  <si>
    <t>512020000167</t>
  </si>
  <si>
    <t>512020000168</t>
  </si>
  <si>
    <t>512020000169</t>
  </si>
  <si>
    <t>512020000352</t>
  </si>
  <si>
    <t>512020000366</t>
  </si>
  <si>
    <t>512020000707</t>
  </si>
  <si>
    <t>512020000709</t>
  </si>
  <si>
    <t>512020000715</t>
  </si>
  <si>
    <t>512020000716</t>
  </si>
  <si>
    <t>512020000717</t>
  </si>
  <si>
    <t>512020000733</t>
  </si>
  <si>
    <t>512020000734</t>
  </si>
  <si>
    <t>512020000735</t>
  </si>
  <si>
    <t>512020000737</t>
  </si>
  <si>
    <t>512020000739</t>
  </si>
  <si>
    <t>512020000843</t>
  </si>
  <si>
    <t>512020000867</t>
  </si>
  <si>
    <t>512020000893</t>
  </si>
  <si>
    <t>512020001796</t>
  </si>
  <si>
    <t>512020001800</t>
  </si>
  <si>
    <t>512020001801</t>
  </si>
  <si>
    <t>512020001809</t>
  </si>
  <si>
    <t>512020001879</t>
  </si>
  <si>
    <t>512020001880</t>
  </si>
  <si>
    <t>512020001881</t>
  </si>
  <si>
    <t>512020002161</t>
  </si>
  <si>
    <t>512020002225</t>
  </si>
  <si>
    <t>512020002315</t>
  </si>
  <si>
    <t>512020002506</t>
  </si>
  <si>
    <t>512020002684</t>
  </si>
  <si>
    <t>512020002685</t>
  </si>
  <si>
    <t>512020002686</t>
  </si>
  <si>
    <t>512021001839</t>
  </si>
  <si>
    <t>512020002762</t>
  </si>
  <si>
    <t>512021000002</t>
  </si>
  <si>
    <t>512021000195</t>
  </si>
  <si>
    <t>512021000426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</si>
</sst>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\-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9202-0CAB-4384-AB5A-8194D6492669}">
  <sheetPr filterMode="1"/>
  <dimension ref="A1:C15429"/>
  <sheetViews>
    <sheetView zoomScaleNormal="100" workbookViewId="0"/>
  </sheetViews>
  <sheetFormatPr defaultRowHeight="14.5" x14ac:dyDescent="0.35"/>
  <cols>
    <col min="1" max="1" width="83.54296875" style="9" bestFit="1" customWidth="1"/>
    <col min="2" max="2" width="20.26953125" style="9" bestFit="1" customWidth="1"/>
    <col min="3" max="3" width="83.54296875" style="9" bestFit="1" customWidth="1"/>
  </cols>
  <sheetData>
    <row r="1" spans="1:3" x14ac:dyDescent="0.35">
      <c r="A1" s="2" t="s">
        <v>2</v>
      </c>
      <c r="B1" s="1" t="s">
        <v>1</v>
      </c>
      <c r="C1" s="10" t="s">
        <v>0</v>
      </c>
    </row>
    <row r="2" spans="1:3" hidden="1" x14ac:dyDescent="0.35">
      <c r="A2" s="5" t="s">
        <v>12118</v>
      </c>
      <c r="B2" s="4" t="str">
        <f>IF(_xlfn.IFNA(VLOOKUP(C2,'INPI-PTN_DEPOSITANTES_V2'!A:A,1,FALSE),"NOK")="NOK","Não","Sim")</f>
        <v>Não</v>
      </c>
      <c r="C2" s="5" t="s">
        <v>12118</v>
      </c>
    </row>
    <row r="3" spans="1:3" hidden="1" x14ac:dyDescent="0.35">
      <c r="A3" s="5" t="s">
        <v>12119</v>
      </c>
      <c r="B3" s="4" t="str">
        <f>IF(_xlfn.IFNA(VLOOKUP(C3,'INPI-PTN_DEPOSITANTES_V2'!A:A,1,FALSE),"NOK")="NOK","Não","Sim")</f>
        <v>Não</v>
      </c>
      <c r="C3" s="5" t="s">
        <v>12119</v>
      </c>
    </row>
    <row r="4" spans="1:3" hidden="1" x14ac:dyDescent="0.35">
      <c r="A4" s="5" t="s">
        <v>12120</v>
      </c>
      <c r="B4" s="4" t="str">
        <f>IF(_xlfn.IFNA(VLOOKUP(C4,'INPI-PTN_DEPOSITANTES_V2'!A:A,1,FALSE),"NOK")="NOK","Não","Sim")</f>
        <v>Não</v>
      </c>
      <c r="C4" s="5" t="s">
        <v>12120</v>
      </c>
    </row>
    <row r="5" spans="1:3" hidden="1" x14ac:dyDescent="0.35">
      <c r="A5" s="5" t="s">
        <v>12121</v>
      </c>
      <c r="B5" s="4" t="str">
        <f>IF(_xlfn.IFNA(VLOOKUP(C5,'INPI-PTN_DEPOSITANTES_V2'!A:A,1,FALSE),"NOK")="NOK","Não","Sim")</f>
        <v>Não</v>
      </c>
      <c r="C5" s="5" t="s">
        <v>12121</v>
      </c>
    </row>
    <row r="6" spans="1:3" hidden="1" x14ac:dyDescent="0.35">
      <c r="A6" s="5" t="s">
        <v>12122</v>
      </c>
      <c r="B6" s="4" t="str">
        <f>IF(_xlfn.IFNA(VLOOKUP(C6,'INPI-PTN_DEPOSITANTES_V2'!A:A,1,FALSE),"NOK")="NOK","Não","Sim")</f>
        <v>Não</v>
      </c>
      <c r="C6" s="5" t="s">
        <v>12122</v>
      </c>
    </row>
    <row r="7" spans="1:3" hidden="1" x14ac:dyDescent="0.35">
      <c r="A7" s="5" t="s">
        <v>12123</v>
      </c>
      <c r="B7" s="4" t="str">
        <f>IF(_xlfn.IFNA(VLOOKUP(C7,'INPI-PTN_DEPOSITANTES_V2'!A:A,1,FALSE),"NOK")="NOK","Não","Sim")</f>
        <v>Não</v>
      </c>
      <c r="C7" s="5" t="s">
        <v>12123</v>
      </c>
    </row>
    <row r="8" spans="1:3" hidden="1" x14ac:dyDescent="0.35">
      <c r="A8" s="5" t="s">
        <v>12124</v>
      </c>
      <c r="B8" s="4" t="str">
        <f>IF(_xlfn.IFNA(VLOOKUP(C8,'INPI-PTN_DEPOSITANTES_V2'!A:A,1,FALSE),"NOK")="NOK","Não","Sim")</f>
        <v>Não</v>
      </c>
      <c r="C8" s="5" t="s">
        <v>12124</v>
      </c>
    </row>
    <row r="9" spans="1:3" hidden="1" x14ac:dyDescent="0.35">
      <c r="A9" s="5" t="s">
        <v>12125</v>
      </c>
      <c r="B9" s="4" t="str">
        <f>IF(_xlfn.IFNA(VLOOKUP(C9,'INPI-PTN_DEPOSITANTES_V2'!A:A,1,FALSE),"NOK")="NOK","Não","Sim")</f>
        <v>Não</v>
      </c>
      <c r="C9" s="5" t="s">
        <v>12125</v>
      </c>
    </row>
    <row r="10" spans="1:3" hidden="1" x14ac:dyDescent="0.35">
      <c r="A10" s="5" t="s">
        <v>12126</v>
      </c>
      <c r="B10" s="4" t="str">
        <f>IF(_xlfn.IFNA(VLOOKUP(C10,'INPI-PTN_DEPOSITANTES_V2'!A:A,1,FALSE),"NOK")="NOK","Não","Sim")</f>
        <v>Não</v>
      </c>
      <c r="C10" s="5" t="s">
        <v>12126</v>
      </c>
    </row>
    <row r="11" spans="1:3" hidden="1" x14ac:dyDescent="0.35">
      <c r="A11" s="5" t="s">
        <v>12127</v>
      </c>
      <c r="B11" s="4" t="str">
        <f>IF(_xlfn.IFNA(VLOOKUP(C11,'INPI-PTN_DEPOSITANTES_V2'!A:A,1,FALSE),"NOK")="NOK","Não","Sim")</f>
        <v>Não</v>
      </c>
      <c r="C11" s="5" t="s">
        <v>12127</v>
      </c>
    </row>
    <row r="12" spans="1:3" hidden="1" x14ac:dyDescent="0.35">
      <c r="A12" s="5" t="s">
        <v>12128</v>
      </c>
      <c r="B12" s="4" t="str">
        <f>IF(_xlfn.IFNA(VLOOKUP(C12,'INPI-PTN_DEPOSITANTES_V2'!A:A,1,FALSE),"NOK")="NOK","Não","Sim")</f>
        <v>Não</v>
      </c>
      <c r="C12" s="5" t="s">
        <v>12128</v>
      </c>
    </row>
    <row r="13" spans="1:3" hidden="1" x14ac:dyDescent="0.35">
      <c r="A13" s="5" t="s">
        <v>12129</v>
      </c>
      <c r="B13" s="4" t="str">
        <f>IF(_xlfn.IFNA(VLOOKUP(C13,'INPI-PTN_DEPOSITANTES_V2'!A:A,1,FALSE),"NOK")="NOK","Não","Sim")</f>
        <v>Não</v>
      </c>
      <c r="C13" s="5" t="s">
        <v>12129</v>
      </c>
    </row>
    <row r="14" spans="1:3" hidden="1" x14ac:dyDescent="0.35">
      <c r="A14" s="5" t="s">
        <v>12130</v>
      </c>
      <c r="B14" s="4" t="str">
        <f>IF(_xlfn.IFNA(VLOOKUP(C14,'INPI-PTN_DEPOSITANTES_V2'!A:A,1,FALSE),"NOK")="NOK","Não","Sim")</f>
        <v>Não</v>
      </c>
      <c r="C14" s="5" t="s">
        <v>12130</v>
      </c>
    </row>
    <row r="15" spans="1:3" hidden="1" x14ac:dyDescent="0.35">
      <c r="A15" s="5" t="s">
        <v>12131</v>
      </c>
      <c r="B15" s="4" t="str">
        <f>IF(_xlfn.IFNA(VLOOKUP(C15,'INPI-PTN_DEPOSITANTES_V2'!A:A,1,FALSE),"NOK")="NOK","Não","Sim")</f>
        <v>Não</v>
      </c>
      <c r="C15" s="5" t="s">
        <v>12131</v>
      </c>
    </row>
    <row r="16" spans="1:3" hidden="1" x14ac:dyDescent="0.35">
      <c r="A16" s="5" t="s">
        <v>12132</v>
      </c>
      <c r="B16" s="4" t="str">
        <f>IF(_xlfn.IFNA(VLOOKUP(C16,'INPI-PTN_DEPOSITANTES_V2'!A:A,1,FALSE),"NOK")="NOK","Não","Sim")</f>
        <v>Não</v>
      </c>
      <c r="C16" s="5" t="s">
        <v>12132</v>
      </c>
    </row>
    <row r="17" spans="1:3" hidden="1" x14ac:dyDescent="0.35">
      <c r="A17" s="5" t="s">
        <v>12133</v>
      </c>
      <c r="B17" s="4" t="str">
        <f>IF(_xlfn.IFNA(VLOOKUP(C17,'INPI-PTN_DEPOSITANTES_V2'!A:A,1,FALSE),"NOK")="NOK","Não","Sim")</f>
        <v>Não</v>
      </c>
      <c r="C17" s="5" t="s">
        <v>12133</v>
      </c>
    </row>
    <row r="18" spans="1:3" hidden="1" x14ac:dyDescent="0.35">
      <c r="A18" s="5" t="s">
        <v>12134</v>
      </c>
      <c r="B18" s="4" t="str">
        <f>IF(_xlfn.IFNA(VLOOKUP(C18,'INPI-PTN_DEPOSITANTES_V2'!A:A,1,FALSE),"NOK")="NOK","Não","Sim")</f>
        <v>Não</v>
      </c>
      <c r="C18" s="5" t="s">
        <v>12134</v>
      </c>
    </row>
    <row r="19" spans="1:3" hidden="1" x14ac:dyDescent="0.35">
      <c r="A19" s="5" t="s">
        <v>12135</v>
      </c>
      <c r="B19" s="4" t="str">
        <f>IF(_xlfn.IFNA(VLOOKUP(C19,'INPI-PTN_DEPOSITANTES_V2'!A:A,1,FALSE),"NOK")="NOK","Não","Sim")</f>
        <v>Não</v>
      </c>
      <c r="C19" s="5" t="s">
        <v>12135</v>
      </c>
    </row>
    <row r="20" spans="1:3" hidden="1" x14ac:dyDescent="0.35">
      <c r="A20" s="5" t="s">
        <v>12136</v>
      </c>
      <c r="B20" s="4" t="str">
        <f>IF(_xlfn.IFNA(VLOOKUP(C20,'INPI-PTN_DEPOSITANTES_V2'!A:A,1,FALSE),"NOK")="NOK","Não","Sim")</f>
        <v>Não</v>
      </c>
      <c r="C20" s="5" t="s">
        <v>12136</v>
      </c>
    </row>
    <row r="21" spans="1:3" hidden="1" x14ac:dyDescent="0.35">
      <c r="A21" s="5" t="s">
        <v>12137</v>
      </c>
      <c r="B21" s="4" t="str">
        <f>IF(_xlfn.IFNA(VLOOKUP(C21,'INPI-PTN_DEPOSITANTES_V2'!A:A,1,FALSE),"NOK")="NOK","Não","Sim")</f>
        <v>Não</v>
      </c>
      <c r="C21" s="5" t="s">
        <v>12137</v>
      </c>
    </row>
    <row r="22" spans="1:3" hidden="1" x14ac:dyDescent="0.35">
      <c r="A22" s="5" t="s">
        <v>12138</v>
      </c>
      <c r="B22" s="4" t="str">
        <f>IF(_xlfn.IFNA(VLOOKUP(C22,'INPI-PTN_DEPOSITANTES_V2'!A:A,1,FALSE),"NOK")="NOK","Não","Sim")</f>
        <v>Não</v>
      </c>
      <c r="C22" s="5" t="s">
        <v>12138</v>
      </c>
    </row>
    <row r="23" spans="1:3" hidden="1" x14ac:dyDescent="0.35">
      <c r="A23" s="5" t="s">
        <v>12139</v>
      </c>
      <c r="B23" s="4" t="str">
        <f>IF(_xlfn.IFNA(VLOOKUP(C23,'INPI-PTN_DEPOSITANTES_V2'!A:A,1,FALSE),"NOK")="NOK","Não","Sim")</f>
        <v>Não</v>
      </c>
      <c r="C23" s="5" t="s">
        <v>12139</v>
      </c>
    </row>
    <row r="24" spans="1:3" hidden="1" x14ac:dyDescent="0.35">
      <c r="A24" s="5" t="s">
        <v>12140</v>
      </c>
      <c r="B24" s="4" t="str">
        <f>IF(_xlfn.IFNA(VLOOKUP(C24,'INPI-PTN_DEPOSITANTES_V2'!A:A,1,FALSE),"NOK")="NOK","Não","Sim")</f>
        <v>Não</v>
      </c>
      <c r="C24" s="5" t="s">
        <v>12140</v>
      </c>
    </row>
    <row r="25" spans="1:3" hidden="1" x14ac:dyDescent="0.35">
      <c r="A25" s="5" t="s">
        <v>12141</v>
      </c>
      <c r="B25" s="4" t="str">
        <f>IF(_xlfn.IFNA(VLOOKUP(C25,'INPI-PTN_DEPOSITANTES_V2'!A:A,1,FALSE),"NOK")="NOK","Não","Sim")</f>
        <v>Não</v>
      </c>
      <c r="C25" s="5" t="s">
        <v>12141</v>
      </c>
    </row>
    <row r="26" spans="1:3" hidden="1" x14ac:dyDescent="0.35">
      <c r="A26" s="5" t="s">
        <v>12142</v>
      </c>
      <c r="B26" s="4" t="str">
        <f>IF(_xlfn.IFNA(VLOOKUP(C26,'INPI-PTN_DEPOSITANTES_V2'!A:A,1,FALSE),"NOK")="NOK","Não","Sim")</f>
        <v>Não</v>
      </c>
      <c r="C26" s="5" t="s">
        <v>12142</v>
      </c>
    </row>
    <row r="27" spans="1:3" hidden="1" x14ac:dyDescent="0.35">
      <c r="A27" s="5" t="s">
        <v>12143</v>
      </c>
      <c r="B27" s="4" t="str">
        <f>IF(_xlfn.IFNA(VLOOKUP(C27,'INPI-PTN_DEPOSITANTES_V2'!A:A,1,FALSE),"NOK")="NOK","Não","Sim")</f>
        <v>Não</v>
      </c>
      <c r="C27" s="5" t="s">
        <v>12143</v>
      </c>
    </row>
    <row r="28" spans="1:3" hidden="1" x14ac:dyDescent="0.35">
      <c r="A28" s="5" t="s">
        <v>12144</v>
      </c>
      <c r="B28" s="4" t="str">
        <f>IF(_xlfn.IFNA(VLOOKUP(C28,'INPI-PTN_DEPOSITANTES_V2'!A:A,1,FALSE),"NOK")="NOK","Não","Sim")</f>
        <v>Não</v>
      </c>
      <c r="C28" s="5" t="s">
        <v>12144</v>
      </c>
    </row>
    <row r="29" spans="1:3" hidden="1" x14ac:dyDescent="0.35">
      <c r="A29" s="5" t="s">
        <v>12145</v>
      </c>
      <c r="B29" s="4" t="str">
        <f>IF(_xlfn.IFNA(VLOOKUP(C29,'INPI-PTN_DEPOSITANTES_V2'!A:A,1,FALSE),"NOK")="NOK","Não","Sim")</f>
        <v>Não</v>
      </c>
      <c r="C29" s="5" t="s">
        <v>12145</v>
      </c>
    </row>
    <row r="30" spans="1:3" hidden="1" x14ac:dyDescent="0.35">
      <c r="A30" s="5" t="s">
        <v>12146</v>
      </c>
      <c r="B30" s="4" t="str">
        <f>IF(_xlfn.IFNA(VLOOKUP(C30,'INPI-PTN_DEPOSITANTES_V2'!A:A,1,FALSE),"NOK")="NOK","Não","Sim")</f>
        <v>Não</v>
      </c>
      <c r="C30" s="5" t="s">
        <v>12146</v>
      </c>
    </row>
    <row r="31" spans="1:3" hidden="1" x14ac:dyDescent="0.35">
      <c r="A31" s="5" t="s">
        <v>12147</v>
      </c>
      <c r="B31" s="4" t="str">
        <f>IF(_xlfn.IFNA(VLOOKUP(C31,'INPI-PTN_DEPOSITANTES_V2'!A:A,1,FALSE),"NOK")="NOK","Não","Sim")</f>
        <v>Não</v>
      </c>
      <c r="C31" s="5" t="s">
        <v>12147</v>
      </c>
    </row>
    <row r="32" spans="1:3" hidden="1" x14ac:dyDescent="0.35">
      <c r="A32" s="5" t="s">
        <v>12148</v>
      </c>
      <c r="B32" s="4" t="str">
        <f>IF(_xlfn.IFNA(VLOOKUP(C32,'INPI-PTN_DEPOSITANTES_V2'!A:A,1,FALSE),"NOK")="NOK","Não","Sim")</f>
        <v>Não</v>
      </c>
      <c r="C32" s="5" t="s">
        <v>12148</v>
      </c>
    </row>
    <row r="33" spans="1:3" hidden="1" x14ac:dyDescent="0.35">
      <c r="A33" s="5" t="s">
        <v>12149</v>
      </c>
      <c r="B33" s="4" t="str">
        <f>IF(_xlfn.IFNA(VLOOKUP(C33,'INPI-PTN_DEPOSITANTES_V2'!A:A,1,FALSE),"NOK")="NOK","Não","Sim")</f>
        <v>Não</v>
      </c>
      <c r="C33" s="5" t="s">
        <v>12149</v>
      </c>
    </row>
    <row r="34" spans="1:3" hidden="1" x14ac:dyDescent="0.35">
      <c r="A34" s="5" t="s">
        <v>12150</v>
      </c>
      <c r="B34" s="4" t="str">
        <f>IF(_xlfn.IFNA(VLOOKUP(C34,'INPI-PTN_DEPOSITANTES_V2'!A:A,1,FALSE),"NOK")="NOK","Não","Sim")</f>
        <v>Não</v>
      </c>
      <c r="C34" s="5" t="s">
        <v>12150</v>
      </c>
    </row>
    <row r="35" spans="1:3" hidden="1" x14ac:dyDescent="0.35">
      <c r="A35" s="5" t="s">
        <v>12151</v>
      </c>
      <c r="B35" s="4" t="str">
        <f>IF(_xlfn.IFNA(VLOOKUP(C35,'INPI-PTN_DEPOSITANTES_V2'!A:A,1,FALSE),"NOK")="NOK","Não","Sim")</f>
        <v>Não</v>
      </c>
      <c r="C35" s="5" t="s">
        <v>12151</v>
      </c>
    </row>
    <row r="36" spans="1:3" x14ac:dyDescent="0.35">
      <c r="A36" s="5" t="s">
        <v>7253</v>
      </c>
      <c r="B36" s="4" t="str">
        <f>IF(_xlfn.IFNA(VLOOKUP(C36,'INPI-PTN_DEPOSITANTES_V2'!A:A,1,FALSE),"NOK")="NOK","Não","Sim")</f>
        <v>Sim</v>
      </c>
      <c r="C36" s="6" t="s">
        <v>7252</v>
      </c>
    </row>
    <row r="37" spans="1:3" hidden="1" x14ac:dyDescent="0.35">
      <c r="A37" s="5" t="s">
        <v>12152</v>
      </c>
      <c r="B37" s="4" t="str">
        <f>IF(_xlfn.IFNA(VLOOKUP(C37,'INPI-PTN_DEPOSITANTES_V2'!A:A,1,FALSE),"NOK")="NOK","Não","Sim")</f>
        <v>Não</v>
      </c>
      <c r="C37" s="5" t="s">
        <v>12152</v>
      </c>
    </row>
    <row r="38" spans="1:3" x14ac:dyDescent="0.35">
      <c r="A38" s="5" t="s">
        <v>7255</v>
      </c>
      <c r="B38" s="4" t="str">
        <f>IF(_xlfn.IFNA(VLOOKUP(C38,'INPI-PTN_DEPOSITANTES_V2'!A:A,1,FALSE),"NOK")="NOK","Não","Sim")</f>
        <v>Sim</v>
      </c>
      <c r="C38" s="6" t="s">
        <v>7254</v>
      </c>
    </row>
    <row r="39" spans="1:3" hidden="1" x14ac:dyDescent="0.35">
      <c r="A39" s="5" t="s">
        <v>12153</v>
      </c>
      <c r="B39" s="4" t="str">
        <f>IF(_xlfn.IFNA(VLOOKUP(C39,'INPI-PTN_DEPOSITANTES_V2'!A:A,1,FALSE),"NOK")="NOK","Não","Sim")</f>
        <v>Não</v>
      </c>
      <c r="C39" s="5" t="s">
        <v>12153</v>
      </c>
    </row>
    <row r="40" spans="1:3" hidden="1" x14ac:dyDescent="0.35">
      <c r="A40" s="5" t="s">
        <v>12154</v>
      </c>
      <c r="B40" s="4" t="str">
        <f>IF(_xlfn.IFNA(VLOOKUP(C40,'INPI-PTN_DEPOSITANTES_V2'!A:A,1,FALSE),"NOK")="NOK","Não","Sim")</f>
        <v>Não</v>
      </c>
      <c r="C40" s="5" t="s">
        <v>12154</v>
      </c>
    </row>
    <row r="41" spans="1:3" hidden="1" x14ac:dyDescent="0.35">
      <c r="A41" s="5" t="s">
        <v>12155</v>
      </c>
      <c r="B41" s="4" t="str">
        <f>IF(_xlfn.IFNA(VLOOKUP(C41,'INPI-PTN_DEPOSITANTES_V2'!A:A,1,FALSE),"NOK")="NOK","Não","Sim")</f>
        <v>Não</v>
      </c>
      <c r="C41" s="5" t="s">
        <v>12155</v>
      </c>
    </row>
    <row r="42" spans="1:3" hidden="1" x14ac:dyDescent="0.35">
      <c r="A42" s="5" t="s">
        <v>12156</v>
      </c>
      <c r="B42" s="4" t="str">
        <f>IF(_xlfn.IFNA(VLOOKUP(C42,'INPI-PTN_DEPOSITANTES_V2'!A:A,1,FALSE),"NOK")="NOK","Não","Sim")</f>
        <v>Não</v>
      </c>
      <c r="C42" s="5" t="s">
        <v>12156</v>
      </c>
    </row>
    <row r="43" spans="1:3" hidden="1" x14ac:dyDescent="0.35">
      <c r="A43" s="5" t="s">
        <v>12157</v>
      </c>
      <c r="B43" s="4" t="str">
        <f>IF(_xlfn.IFNA(VLOOKUP(C43,'INPI-PTN_DEPOSITANTES_V2'!A:A,1,FALSE),"NOK")="NOK","Não","Sim")</f>
        <v>Não</v>
      </c>
      <c r="C43" s="5" t="s">
        <v>12157</v>
      </c>
    </row>
    <row r="44" spans="1:3" hidden="1" x14ac:dyDescent="0.35">
      <c r="A44" s="5" t="s">
        <v>12158</v>
      </c>
      <c r="B44" s="4" t="str">
        <f>IF(_xlfn.IFNA(VLOOKUP(C44,'INPI-PTN_DEPOSITANTES_V2'!A:A,1,FALSE),"NOK")="NOK","Não","Sim")</f>
        <v>Não</v>
      </c>
      <c r="C44" s="5" t="s">
        <v>12158</v>
      </c>
    </row>
    <row r="45" spans="1:3" hidden="1" x14ac:dyDescent="0.35">
      <c r="A45" s="5" t="s">
        <v>12159</v>
      </c>
      <c r="B45" s="4" t="str">
        <f>IF(_xlfn.IFNA(VLOOKUP(C45,'INPI-PTN_DEPOSITANTES_V2'!A:A,1,FALSE),"NOK")="NOK","Não","Sim")</f>
        <v>Não</v>
      </c>
      <c r="C45" s="5" t="s">
        <v>12159</v>
      </c>
    </row>
    <row r="46" spans="1:3" hidden="1" x14ac:dyDescent="0.35">
      <c r="A46" s="5" t="s">
        <v>12160</v>
      </c>
      <c r="B46" s="4" t="str">
        <f>IF(_xlfn.IFNA(VLOOKUP(C46,'INPI-PTN_DEPOSITANTES_V2'!A:A,1,FALSE),"NOK")="NOK","Não","Sim")</f>
        <v>Não</v>
      </c>
      <c r="C46" s="5" t="s">
        <v>12160</v>
      </c>
    </row>
    <row r="47" spans="1:3" hidden="1" x14ac:dyDescent="0.35">
      <c r="A47" s="5" t="s">
        <v>12161</v>
      </c>
      <c r="B47" s="4" t="str">
        <f>IF(_xlfn.IFNA(VLOOKUP(C47,'INPI-PTN_DEPOSITANTES_V2'!A:A,1,FALSE),"NOK")="NOK","Não","Sim")</f>
        <v>Não</v>
      </c>
      <c r="C47" s="5" t="s">
        <v>12161</v>
      </c>
    </row>
    <row r="48" spans="1:3" hidden="1" x14ac:dyDescent="0.35">
      <c r="A48" s="5" t="s">
        <v>12162</v>
      </c>
      <c r="B48" s="4" t="str">
        <f>IF(_xlfn.IFNA(VLOOKUP(C48,'INPI-PTN_DEPOSITANTES_V2'!A:A,1,FALSE),"NOK")="NOK","Não","Sim")</f>
        <v>Não</v>
      </c>
      <c r="C48" s="5" t="s">
        <v>12162</v>
      </c>
    </row>
    <row r="49" spans="1:3" hidden="1" x14ac:dyDescent="0.35">
      <c r="A49" s="5" t="s">
        <v>12163</v>
      </c>
      <c r="B49" s="4" t="str">
        <f>IF(_xlfn.IFNA(VLOOKUP(C49,'INPI-PTN_DEPOSITANTES_V2'!A:A,1,FALSE),"NOK")="NOK","Não","Sim")</f>
        <v>Não</v>
      </c>
      <c r="C49" s="5" t="s">
        <v>12163</v>
      </c>
    </row>
    <row r="50" spans="1:3" hidden="1" x14ac:dyDescent="0.35">
      <c r="A50" s="5" t="s">
        <v>12164</v>
      </c>
      <c r="B50" s="4" t="str">
        <f>IF(_xlfn.IFNA(VLOOKUP(C50,'INPI-PTN_DEPOSITANTES_V2'!A:A,1,FALSE),"NOK")="NOK","Não","Sim")</f>
        <v>Não</v>
      </c>
      <c r="C50" s="5" t="s">
        <v>12164</v>
      </c>
    </row>
    <row r="51" spans="1:3" hidden="1" x14ac:dyDescent="0.35">
      <c r="A51" s="5" t="s">
        <v>12165</v>
      </c>
      <c r="B51" s="4" t="str">
        <f>IF(_xlfn.IFNA(VLOOKUP(C51,'INPI-PTN_DEPOSITANTES_V2'!A:A,1,FALSE),"NOK")="NOK","Não","Sim")</f>
        <v>Não</v>
      </c>
      <c r="C51" s="5" t="s">
        <v>12165</v>
      </c>
    </row>
    <row r="52" spans="1:3" hidden="1" x14ac:dyDescent="0.35">
      <c r="A52" s="5" t="s">
        <v>12166</v>
      </c>
      <c r="B52" s="4" t="str">
        <f>IF(_xlfn.IFNA(VLOOKUP(C52,'INPI-PTN_DEPOSITANTES_V2'!A:A,1,FALSE),"NOK")="NOK","Não","Sim")</f>
        <v>Não</v>
      </c>
      <c r="C52" s="5" t="s">
        <v>12166</v>
      </c>
    </row>
    <row r="53" spans="1:3" hidden="1" x14ac:dyDescent="0.35">
      <c r="A53" s="5" t="s">
        <v>12167</v>
      </c>
      <c r="B53" s="4" t="str">
        <f>IF(_xlfn.IFNA(VLOOKUP(C53,'INPI-PTN_DEPOSITANTES_V2'!A:A,1,FALSE),"NOK")="NOK","Não","Sim")</f>
        <v>Não</v>
      </c>
      <c r="C53" s="5" t="s">
        <v>12167</v>
      </c>
    </row>
    <row r="54" spans="1:3" hidden="1" x14ac:dyDescent="0.35">
      <c r="A54" s="5" t="s">
        <v>12168</v>
      </c>
      <c r="B54" s="4" t="str">
        <f>IF(_xlfn.IFNA(VLOOKUP(C54,'INPI-PTN_DEPOSITANTES_V2'!A:A,1,FALSE),"NOK")="NOK","Não","Sim")</f>
        <v>Não</v>
      </c>
      <c r="C54" s="5" t="s">
        <v>12168</v>
      </c>
    </row>
    <row r="55" spans="1:3" hidden="1" x14ac:dyDescent="0.35">
      <c r="A55" s="5" t="s">
        <v>12169</v>
      </c>
      <c r="B55" s="4" t="str">
        <f>IF(_xlfn.IFNA(VLOOKUP(C55,'INPI-PTN_DEPOSITANTES_V2'!A:A,1,FALSE),"NOK")="NOK","Não","Sim")</f>
        <v>Não</v>
      </c>
      <c r="C55" s="5" t="s">
        <v>12169</v>
      </c>
    </row>
    <row r="56" spans="1:3" hidden="1" x14ac:dyDescent="0.35">
      <c r="A56" s="5" t="s">
        <v>12170</v>
      </c>
      <c r="B56" s="4" t="str">
        <f>IF(_xlfn.IFNA(VLOOKUP(C56,'INPI-PTN_DEPOSITANTES_V2'!A:A,1,FALSE),"NOK")="NOK","Não","Sim")</f>
        <v>Não</v>
      </c>
      <c r="C56" s="5" t="s">
        <v>12170</v>
      </c>
    </row>
    <row r="57" spans="1:3" hidden="1" x14ac:dyDescent="0.35">
      <c r="A57" s="5" t="s">
        <v>12171</v>
      </c>
      <c r="B57" s="4" t="str">
        <f>IF(_xlfn.IFNA(VLOOKUP(C57,'INPI-PTN_DEPOSITANTES_V2'!A:A,1,FALSE),"NOK")="NOK","Não","Sim")</f>
        <v>Não</v>
      </c>
      <c r="C57" s="5" t="s">
        <v>12171</v>
      </c>
    </row>
    <row r="58" spans="1:3" hidden="1" x14ac:dyDescent="0.35">
      <c r="A58" s="5" t="s">
        <v>12172</v>
      </c>
      <c r="B58" s="4" t="str">
        <f>IF(_xlfn.IFNA(VLOOKUP(C58,'INPI-PTN_DEPOSITANTES_V2'!A:A,1,FALSE),"NOK")="NOK","Não","Sim")</f>
        <v>Não</v>
      </c>
      <c r="C58" s="5" t="s">
        <v>12172</v>
      </c>
    </row>
    <row r="59" spans="1:3" hidden="1" x14ac:dyDescent="0.35">
      <c r="A59" s="5" t="s">
        <v>12173</v>
      </c>
      <c r="B59" s="4" t="str">
        <f>IF(_xlfn.IFNA(VLOOKUP(C59,'INPI-PTN_DEPOSITANTES_V2'!A:A,1,FALSE),"NOK")="NOK","Não","Sim")</f>
        <v>Não</v>
      </c>
      <c r="C59" s="5" t="s">
        <v>12173</v>
      </c>
    </row>
    <row r="60" spans="1:3" hidden="1" x14ac:dyDescent="0.35">
      <c r="A60" s="5" t="s">
        <v>12174</v>
      </c>
      <c r="B60" s="4" t="str">
        <f>IF(_xlfn.IFNA(VLOOKUP(C60,'INPI-PTN_DEPOSITANTES_V2'!A:A,1,FALSE),"NOK")="NOK","Não","Sim")</f>
        <v>Não</v>
      </c>
      <c r="C60" s="5" t="s">
        <v>12174</v>
      </c>
    </row>
    <row r="61" spans="1:3" hidden="1" x14ac:dyDescent="0.35">
      <c r="A61" s="5" t="s">
        <v>12175</v>
      </c>
      <c r="B61" s="4" t="str">
        <f>IF(_xlfn.IFNA(VLOOKUP(C61,'INPI-PTN_DEPOSITANTES_V2'!A:A,1,FALSE),"NOK")="NOK","Não","Sim")</f>
        <v>Não</v>
      </c>
      <c r="C61" s="5" t="s">
        <v>12175</v>
      </c>
    </row>
    <row r="62" spans="1:3" hidden="1" x14ac:dyDescent="0.35">
      <c r="A62" s="5" t="s">
        <v>12176</v>
      </c>
      <c r="B62" s="4" t="str">
        <f>IF(_xlfn.IFNA(VLOOKUP(C62,'INPI-PTN_DEPOSITANTES_V2'!A:A,1,FALSE),"NOK")="NOK","Não","Sim")</f>
        <v>Não</v>
      </c>
      <c r="C62" s="5" t="s">
        <v>12176</v>
      </c>
    </row>
    <row r="63" spans="1:3" hidden="1" x14ac:dyDescent="0.35">
      <c r="A63" s="5" t="s">
        <v>12177</v>
      </c>
      <c r="B63" s="4" t="str">
        <f>IF(_xlfn.IFNA(VLOOKUP(C63,'INPI-PTN_DEPOSITANTES_V2'!A:A,1,FALSE),"NOK")="NOK","Não","Sim")</f>
        <v>Não</v>
      </c>
      <c r="C63" s="5" t="s">
        <v>12177</v>
      </c>
    </row>
    <row r="64" spans="1:3" hidden="1" x14ac:dyDescent="0.35">
      <c r="A64" s="5" t="s">
        <v>12178</v>
      </c>
      <c r="B64" s="4" t="str">
        <f>IF(_xlfn.IFNA(VLOOKUP(C64,'INPI-PTN_DEPOSITANTES_V2'!A:A,1,FALSE),"NOK")="NOK","Não","Sim")</f>
        <v>Não</v>
      </c>
      <c r="C64" s="5" t="s">
        <v>12178</v>
      </c>
    </row>
    <row r="65" spans="1:3" hidden="1" x14ac:dyDescent="0.35">
      <c r="A65" s="5" t="s">
        <v>12179</v>
      </c>
      <c r="B65" s="4" t="str">
        <f>IF(_xlfn.IFNA(VLOOKUP(C65,'INPI-PTN_DEPOSITANTES_V2'!A:A,1,FALSE),"NOK")="NOK","Não","Sim")</f>
        <v>Não</v>
      </c>
      <c r="C65" s="5" t="s">
        <v>12179</v>
      </c>
    </row>
    <row r="66" spans="1:3" hidden="1" x14ac:dyDescent="0.35">
      <c r="A66" s="5" t="s">
        <v>12180</v>
      </c>
      <c r="B66" s="4" t="str">
        <f>IF(_xlfn.IFNA(VLOOKUP(C66,'INPI-PTN_DEPOSITANTES_V2'!A:A,1,FALSE),"NOK")="NOK","Não","Sim")</f>
        <v>Não</v>
      </c>
      <c r="C66" s="5" t="s">
        <v>12180</v>
      </c>
    </row>
    <row r="67" spans="1:3" hidden="1" x14ac:dyDescent="0.35">
      <c r="A67" s="5" t="s">
        <v>12181</v>
      </c>
      <c r="B67" s="4" t="str">
        <f>IF(_xlfn.IFNA(VLOOKUP(C67,'INPI-PTN_DEPOSITANTES_V2'!A:A,1,FALSE),"NOK")="NOK","Não","Sim")</f>
        <v>Não</v>
      </c>
      <c r="C67" s="5" t="s">
        <v>12181</v>
      </c>
    </row>
    <row r="68" spans="1:3" hidden="1" x14ac:dyDescent="0.35">
      <c r="A68" s="5" t="s">
        <v>12182</v>
      </c>
      <c r="B68" s="4" t="str">
        <f>IF(_xlfn.IFNA(VLOOKUP(C68,'INPI-PTN_DEPOSITANTES_V2'!A:A,1,FALSE),"NOK")="NOK","Não","Sim")</f>
        <v>Não</v>
      </c>
      <c r="C68" s="5" t="s">
        <v>12182</v>
      </c>
    </row>
    <row r="69" spans="1:3" hidden="1" x14ac:dyDescent="0.35">
      <c r="A69" s="5" t="s">
        <v>12183</v>
      </c>
      <c r="B69" s="4" t="str">
        <f>IF(_xlfn.IFNA(VLOOKUP(C69,'INPI-PTN_DEPOSITANTES_V2'!A:A,1,FALSE),"NOK")="NOK","Não","Sim")</f>
        <v>Não</v>
      </c>
      <c r="C69" s="5" t="s">
        <v>12183</v>
      </c>
    </row>
    <row r="70" spans="1:3" x14ac:dyDescent="0.35">
      <c r="A70" s="5" t="s">
        <v>7257</v>
      </c>
      <c r="B70" s="4" t="str">
        <f>IF(_xlfn.IFNA(VLOOKUP(C70,'INPI-PTN_DEPOSITANTES_V2'!A:A,1,FALSE),"NOK")="NOK","Não","Sim")</f>
        <v>Sim</v>
      </c>
      <c r="C70" s="6" t="s">
        <v>7256</v>
      </c>
    </row>
    <row r="71" spans="1:3" hidden="1" x14ac:dyDescent="0.35">
      <c r="A71" s="5" t="s">
        <v>12184</v>
      </c>
      <c r="B71" s="4" t="str">
        <f>IF(_xlfn.IFNA(VLOOKUP(C71,'INPI-PTN_DEPOSITANTES_V2'!A:A,1,FALSE),"NOK")="NOK","Não","Sim")</f>
        <v>Não</v>
      </c>
      <c r="C71" s="5" t="s">
        <v>12184</v>
      </c>
    </row>
    <row r="72" spans="1:3" hidden="1" x14ac:dyDescent="0.35">
      <c r="A72" s="5" t="s">
        <v>10443</v>
      </c>
      <c r="B72" s="4" t="str">
        <f>IF(_xlfn.IFNA(VLOOKUP(C72,'INPI-PTN_DEPOSITANTES_V2'!A:A,1,FALSE),"NOK")="NOK","Não","Sim")</f>
        <v>Não</v>
      </c>
      <c r="C72" s="5" t="s">
        <v>10443</v>
      </c>
    </row>
    <row r="73" spans="1:3" hidden="1" x14ac:dyDescent="0.35">
      <c r="A73" s="5" t="s">
        <v>12185</v>
      </c>
      <c r="B73" s="4" t="str">
        <f>IF(_xlfn.IFNA(VLOOKUP(C73,'INPI-PTN_DEPOSITANTES_V2'!A:A,1,FALSE),"NOK")="NOK","Não","Sim")</f>
        <v>Não</v>
      </c>
      <c r="C73" s="5" t="s">
        <v>12185</v>
      </c>
    </row>
    <row r="74" spans="1:3" hidden="1" x14ac:dyDescent="0.35">
      <c r="A74" s="5" t="s">
        <v>12186</v>
      </c>
      <c r="B74" s="4" t="str">
        <f>IF(_xlfn.IFNA(VLOOKUP(C74,'INPI-PTN_DEPOSITANTES_V2'!A:A,1,FALSE),"NOK")="NOK","Não","Sim")</f>
        <v>Não</v>
      </c>
      <c r="C74" s="5" t="s">
        <v>12186</v>
      </c>
    </row>
    <row r="75" spans="1:3" hidden="1" x14ac:dyDescent="0.35">
      <c r="A75" s="5" t="s">
        <v>12187</v>
      </c>
      <c r="B75" s="4" t="str">
        <f>IF(_xlfn.IFNA(VLOOKUP(C75,'INPI-PTN_DEPOSITANTES_V2'!A:A,1,FALSE),"NOK")="NOK","Não","Sim")</f>
        <v>Não</v>
      </c>
      <c r="C75" s="5" t="s">
        <v>12187</v>
      </c>
    </row>
    <row r="76" spans="1:3" hidden="1" x14ac:dyDescent="0.35">
      <c r="A76" s="5" t="s">
        <v>12188</v>
      </c>
      <c r="B76" s="4" t="str">
        <f>IF(_xlfn.IFNA(VLOOKUP(C76,'INPI-PTN_DEPOSITANTES_V2'!A:A,1,FALSE),"NOK")="NOK","Não","Sim")</f>
        <v>Não</v>
      </c>
      <c r="C76" s="5" t="s">
        <v>12188</v>
      </c>
    </row>
    <row r="77" spans="1:3" hidden="1" x14ac:dyDescent="0.35">
      <c r="A77" s="5" t="s">
        <v>12189</v>
      </c>
      <c r="B77" s="4" t="str">
        <f>IF(_xlfn.IFNA(VLOOKUP(C77,'INPI-PTN_DEPOSITANTES_V2'!A:A,1,FALSE),"NOK")="NOK","Não","Sim")</f>
        <v>Não</v>
      </c>
      <c r="C77" s="5" t="s">
        <v>12189</v>
      </c>
    </row>
    <row r="78" spans="1:3" hidden="1" x14ac:dyDescent="0.35">
      <c r="A78" s="5" t="s">
        <v>11485</v>
      </c>
      <c r="B78" s="4" t="str">
        <f>IF(_xlfn.IFNA(VLOOKUP(C78,'INPI-PTN_DEPOSITANTES_V2'!A:A,1,FALSE),"NOK")="NOK","Não","Sim")</f>
        <v>Não</v>
      </c>
      <c r="C78" s="5" t="s">
        <v>11485</v>
      </c>
    </row>
    <row r="79" spans="1:3" hidden="1" x14ac:dyDescent="0.35">
      <c r="A79" s="5" t="s">
        <v>12190</v>
      </c>
      <c r="B79" s="4" t="str">
        <f>IF(_xlfn.IFNA(VLOOKUP(C79,'INPI-PTN_DEPOSITANTES_V2'!A:A,1,FALSE),"NOK")="NOK","Não","Sim")</f>
        <v>Não</v>
      </c>
      <c r="C79" s="5" t="s">
        <v>12190</v>
      </c>
    </row>
    <row r="80" spans="1:3" hidden="1" x14ac:dyDescent="0.35">
      <c r="A80" s="5" t="s">
        <v>12191</v>
      </c>
      <c r="B80" s="4" t="str">
        <f>IF(_xlfn.IFNA(VLOOKUP(C80,'INPI-PTN_DEPOSITANTES_V2'!A:A,1,FALSE),"NOK")="NOK","Não","Sim")</f>
        <v>Não</v>
      </c>
      <c r="C80" s="5" t="s">
        <v>12191</v>
      </c>
    </row>
    <row r="81" spans="1:3" hidden="1" x14ac:dyDescent="0.35">
      <c r="A81" s="5" t="s">
        <v>12192</v>
      </c>
      <c r="B81" s="4" t="str">
        <f>IF(_xlfn.IFNA(VLOOKUP(C81,'INPI-PTN_DEPOSITANTES_V2'!A:A,1,FALSE),"NOK")="NOK","Não","Sim")</f>
        <v>Não</v>
      </c>
      <c r="C81" s="5" t="s">
        <v>12192</v>
      </c>
    </row>
    <row r="82" spans="1:3" x14ac:dyDescent="0.35">
      <c r="A82" s="5" t="s">
        <v>7259</v>
      </c>
      <c r="B82" s="4" t="str">
        <f>IF(_xlfn.IFNA(VLOOKUP(C82,'INPI-PTN_DEPOSITANTES_V2'!A:A,1,FALSE),"NOK")="NOK","Não","Sim")</f>
        <v>Sim</v>
      </c>
      <c r="C82" s="6" t="s">
        <v>7258</v>
      </c>
    </row>
    <row r="83" spans="1:3" hidden="1" x14ac:dyDescent="0.35">
      <c r="A83" s="5" t="s">
        <v>11486</v>
      </c>
      <c r="B83" s="4" t="str">
        <f>IF(_xlfn.IFNA(VLOOKUP(C83,'INPI-PTN_DEPOSITANTES_V2'!A:A,1,FALSE),"NOK")="NOK","Não","Sim")</f>
        <v>Não</v>
      </c>
      <c r="C83" s="5" t="s">
        <v>11486</v>
      </c>
    </row>
    <row r="84" spans="1:3" hidden="1" x14ac:dyDescent="0.35">
      <c r="A84" s="5" t="s">
        <v>12193</v>
      </c>
      <c r="B84" s="4" t="str">
        <f>IF(_xlfn.IFNA(VLOOKUP(C84,'INPI-PTN_DEPOSITANTES_V2'!A:A,1,FALSE),"NOK")="NOK","Não","Sim")</f>
        <v>Não</v>
      </c>
      <c r="C84" s="5" t="s">
        <v>12193</v>
      </c>
    </row>
    <row r="85" spans="1:3" hidden="1" x14ac:dyDescent="0.35">
      <c r="A85" s="5" t="s">
        <v>12194</v>
      </c>
      <c r="B85" s="4" t="str">
        <f>IF(_xlfn.IFNA(VLOOKUP(C85,'INPI-PTN_DEPOSITANTES_V2'!A:A,1,FALSE),"NOK")="NOK","Não","Sim")</f>
        <v>Não</v>
      </c>
      <c r="C85" s="5" t="s">
        <v>12194</v>
      </c>
    </row>
    <row r="86" spans="1:3" hidden="1" x14ac:dyDescent="0.35">
      <c r="A86" s="5" t="s">
        <v>6789</v>
      </c>
      <c r="B86" s="4" t="str">
        <f>IF(_xlfn.IFNA(VLOOKUP(C86,'INPI-PTN_DEPOSITANTES_V2'!A:A,1,FALSE),"NOK")="NOK","Não","Sim")</f>
        <v>Não</v>
      </c>
      <c r="C86" s="5" t="s">
        <v>6789</v>
      </c>
    </row>
    <row r="87" spans="1:3" hidden="1" x14ac:dyDescent="0.35">
      <c r="A87" s="5" t="s">
        <v>12195</v>
      </c>
      <c r="B87" s="4" t="str">
        <f>IF(_xlfn.IFNA(VLOOKUP(C87,'INPI-PTN_DEPOSITANTES_V2'!A:A,1,FALSE),"NOK")="NOK","Não","Sim")</f>
        <v>Não</v>
      </c>
      <c r="C87" s="5" t="s">
        <v>12195</v>
      </c>
    </row>
    <row r="88" spans="1:3" hidden="1" x14ac:dyDescent="0.35">
      <c r="A88" s="5" t="s">
        <v>12196</v>
      </c>
      <c r="B88" s="4" t="str">
        <f>IF(_xlfn.IFNA(VLOOKUP(C88,'INPI-PTN_DEPOSITANTES_V2'!A:A,1,FALSE),"NOK")="NOK","Não","Sim")</f>
        <v>Não</v>
      </c>
      <c r="C88" s="5" t="s">
        <v>12196</v>
      </c>
    </row>
    <row r="89" spans="1:3" hidden="1" x14ac:dyDescent="0.35">
      <c r="A89" s="5" t="s">
        <v>10853</v>
      </c>
      <c r="B89" s="4" t="str">
        <f>IF(_xlfn.IFNA(VLOOKUP(C89,'INPI-PTN_DEPOSITANTES_V2'!A:A,1,FALSE),"NOK")="NOK","Não","Sim")</f>
        <v>Não</v>
      </c>
      <c r="C89" s="5" t="s">
        <v>10853</v>
      </c>
    </row>
    <row r="90" spans="1:3" hidden="1" x14ac:dyDescent="0.35">
      <c r="A90" s="5" t="s">
        <v>12197</v>
      </c>
      <c r="B90" s="4" t="str">
        <f>IF(_xlfn.IFNA(VLOOKUP(C90,'INPI-PTN_DEPOSITANTES_V2'!A:A,1,FALSE),"NOK")="NOK","Não","Sim")</f>
        <v>Não</v>
      </c>
      <c r="C90" s="5" t="s">
        <v>12197</v>
      </c>
    </row>
    <row r="91" spans="1:3" hidden="1" x14ac:dyDescent="0.35">
      <c r="A91" s="5" t="s">
        <v>12198</v>
      </c>
      <c r="B91" s="4" t="str">
        <f>IF(_xlfn.IFNA(VLOOKUP(C91,'INPI-PTN_DEPOSITANTES_V2'!A:A,1,FALSE),"NOK")="NOK","Não","Sim")</f>
        <v>Não</v>
      </c>
      <c r="C91" s="5" t="s">
        <v>12198</v>
      </c>
    </row>
    <row r="92" spans="1:3" hidden="1" x14ac:dyDescent="0.35">
      <c r="A92" s="5" t="s">
        <v>12199</v>
      </c>
      <c r="B92" s="4" t="str">
        <f>IF(_xlfn.IFNA(VLOOKUP(C92,'INPI-PTN_DEPOSITANTES_V2'!A:A,1,FALSE),"NOK")="NOK","Não","Sim")</f>
        <v>Não</v>
      </c>
      <c r="C92" s="5" t="s">
        <v>12199</v>
      </c>
    </row>
    <row r="93" spans="1:3" hidden="1" x14ac:dyDescent="0.35">
      <c r="A93" s="5" t="s">
        <v>12200</v>
      </c>
      <c r="B93" s="4" t="str">
        <f>IF(_xlfn.IFNA(VLOOKUP(C93,'INPI-PTN_DEPOSITANTES_V2'!A:A,1,FALSE),"NOK")="NOK","Não","Sim")</f>
        <v>Não</v>
      </c>
      <c r="C93" s="5" t="s">
        <v>12200</v>
      </c>
    </row>
    <row r="94" spans="1:3" hidden="1" x14ac:dyDescent="0.35">
      <c r="A94" s="5" t="s">
        <v>12201</v>
      </c>
      <c r="B94" s="4" t="str">
        <f>IF(_xlfn.IFNA(VLOOKUP(C94,'INPI-PTN_DEPOSITANTES_V2'!A:A,1,FALSE),"NOK")="NOK","Não","Sim")</f>
        <v>Não</v>
      </c>
      <c r="C94" s="5" t="s">
        <v>12201</v>
      </c>
    </row>
    <row r="95" spans="1:3" hidden="1" x14ac:dyDescent="0.35">
      <c r="A95" s="5" t="s">
        <v>12202</v>
      </c>
      <c r="B95" s="4" t="str">
        <f>IF(_xlfn.IFNA(VLOOKUP(C95,'INPI-PTN_DEPOSITANTES_V2'!A:A,1,FALSE),"NOK")="NOK","Não","Sim")</f>
        <v>Não</v>
      </c>
      <c r="C95" s="5" t="s">
        <v>12202</v>
      </c>
    </row>
    <row r="96" spans="1:3" hidden="1" x14ac:dyDescent="0.35">
      <c r="A96" s="5" t="s">
        <v>6790</v>
      </c>
      <c r="B96" s="4" t="str">
        <f>IF(_xlfn.IFNA(VLOOKUP(C96,'INPI-PTN_DEPOSITANTES_V2'!A:A,1,FALSE),"NOK")="NOK","Não","Sim")</f>
        <v>Não</v>
      </c>
      <c r="C96" s="5" t="s">
        <v>6790</v>
      </c>
    </row>
    <row r="97" spans="1:3" hidden="1" x14ac:dyDescent="0.35">
      <c r="A97" s="5" t="s">
        <v>12203</v>
      </c>
      <c r="B97" s="4" t="str">
        <f>IF(_xlfn.IFNA(VLOOKUP(C97,'INPI-PTN_DEPOSITANTES_V2'!A:A,1,FALSE),"NOK")="NOK","Não","Sim")</f>
        <v>Não</v>
      </c>
      <c r="C97" s="5" t="s">
        <v>12203</v>
      </c>
    </row>
    <row r="98" spans="1:3" hidden="1" x14ac:dyDescent="0.35">
      <c r="A98" s="5" t="s">
        <v>12204</v>
      </c>
      <c r="B98" s="4" t="str">
        <f>IF(_xlfn.IFNA(VLOOKUP(C98,'INPI-PTN_DEPOSITANTES_V2'!A:A,1,FALSE),"NOK")="NOK","Não","Sim")</f>
        <v>Não</v>
      </c>
      <c r="C98" s="5" t="s">
        <v>12204</v>
      </c>
    </row>
    <row r="99" spans="1:3" hidden="1" x14ac:dyDescent="0.35">
      <c r="A99" s="5" t="s">
        <v>10854</v>
      </c>
      <c r="B99" s="4" t="str">
        <f>IF(_xlfn.IFNA(VLOOKUP(C99,'INPI-PTN_DEPOSITANTES_V2'!A:A,1,FALSE),"NOK")="NOK","Não","Sim")</f>
        <v>Não</v>
      </c>
      <c r="C99" s="5" t="s">
        <v>10854</v>
      </c>
    </row>
    <row r="100" spans="1:3" hidden="1" x14ac:dyDescent="0.35">
      <c r="A100" s="5" t="s">
        <v>12205</v>
      </c>
      <c r="B100" s="4" t="str">
        <f>IF(_xlfn.IFNA(VLOOKUP(C100,'INPI-PTN_DEPOSITANTES_V2'!A:A,1,FALSE),"NOK")="NOK","Não","Sim")</f>
        <v>Não</v>
      </c>
      <c r="C100" s="5" t="s">
        <v>12205</v>
      </c>
    </row>
    <row r="101" spans="1:3" hidden="1" x14ac:dyDescent="0.35">
      <c r="A101" s="5" t="s">
        <v>12206</v>
      </c>
      <c r="B101" s="4" t="str">
        <f>IF(_xlfn.IFNA(VLOOKUP(C101,'INPI-PTN_DEPOSITANTES_V2'!A:A,1,FALSE),"NOK")="NOK","Não","Sim")</f>
        <v>Não</v>
      </c>
      <c r="C101" s="5" t="s">
        <v>12206</v>
      </c>
    </row>
    <row r="102" spans="1:3" hidden="1" x14ac:dyDescent="0.35">
      <c r="A102" s="5" t="s">
        <v>12207</v>
      </c>
      <c r="B102" s="4" t="str">
        <f>IF(_xlfn.IFNA(VLOOKUP(C102,'INPI-PTN_DEPOSITANTES_V2'!A:A,1,FALSE),"NOK")="NOK","Não","Sim")</f>
        <v>Não</v>
      </c>
      <c r="C102" s="5" t="s">
        <v>12207</v>
      </c>
    </row>
    <row r="103" spans="1:3" hidden="1" x14ac:dyDescent="0.35">
      <c r="A103" s="5" t="s">
        <v>10855</v>
      </c>
      <c r="B103" s="4" t="str">
        <f>IF(_xlfn.IFNA(VLOOKUP(C103,'INPI-PTN_DEPOSITANTES_V2'!A:A,1,FALSE),"NOK")="NOK","Não","Sim")</f>
        <v>Não</v>
      </c>
      <c r="C103" s="5" t="s">
        <v>10855</v>
      </c>
    </row>
    <row r="104" spans="1:3" hidden="1" x14ac:dyDescent="0.35">
      <c r="A104" s="5" t="s">
        <v>12208</v>
      </c>
      <c r="B104" s="4" t="str">
        <f>IF(_xlfn.IFNA(VLOOKUP(C104,'INPI-PTN_DEPOSITANTES_V2'!A:A,1,FALSE),"NOK")="NOK","Não","Sim")</f>
        <v>Não</v>
      </c>
      <c r="C104" s="5" t="s">
        <v>12208</v>
      </c>
    </row>
    <row r="105" spans="1:3" hidden="1" x14ac:dyDescent="0.35">
      <c r="A105" s="5" t="s">
        <v>12209</v>
      </c>
      <c r="B105" s="4" t="str">
        <f>IF(_xlfn.IFNA(VLOOKUP(C105,'INPI-PTN_DEPOSITANTES_V2'!A:A,1,FALSE),"NOK")="NOK","Não","Sim")</f>
        <v>Não</v>
      </c>
      <c r="C105" s="5" t="s">
        <v>12209</v>
      </c>
    </row>
    <row r="106" spans="1:3" hidden="1" x14ac:dyDescent="0.35">
      <c r="A106" s="5" t="s">
        <v>12210</v>
      </c>
      <c r="B106" s="4" t="str">
        <f>IF(_xlfn.IFNA(VLOOKUP(C106,'INPI-PTN_DEPOSITANTES_V2'!A:A,1,FALSE),"NOK")="NOK","Não","Sim")</f>
        <v>Não</v>
      </c>
      <c r="C106" s="5" t="s">
        <v>12210</v>
      </c>
    </row>
    <row r="107" spans="1:3" x14ac:dyDescent="0.35">
      <c r="A107" s="5" t="s">
        <v>7261</v>
      </c>
      <c r="B107" s="4" t="str">
        <f>IF(_xlfn.IFNA(VLOOKUP(C107,'INPI-PTN_DEPOSITANTES_V2'!A:A,1,FALSE),"NOK")="NOK","Não","Sim")</f>
        <v>Sim</v>
      </c>
      <c r="C107" s="6" t="s">
        <v>7260</v>
      </c>
    </row>
    <row r="108" spans="1:3" hidden="1" x14ac:dyDescent="0.35">
      <c r="A108" s="5" t="s">
        <v>12211</v>
      </c>
      <c r="B108" s="4" t="str">
        <f>IF(_xlfn.IFNA(VLOOKUP(C108,'INPI-PTN_DEPOSITANTES_V2'!A:A,1,FALSE),"NOK")="NOK","Não","Sim")</f>
        <v>Não</v>
      </c>
      <c r="C108" s="5" t="s">
        <v>12211</v>
      </c>
    </row>
    <row r="109" spans="1:3" hidden="1" x14ac:dyDescent="0.35">
      <c r="A109" s="5" t="s">
        <v>12212</v>
      </c>
      <c r="B109" s="4" t="str">
        <f>IF(_xlfn.IFNA(VLOOKUP(C109,'INPI-PTN_DEPOSITANTES_V2'!A:A,1,FALSE),"NOK")="NOK","Não","Sim")</f>
        <v>Não</v>
      </c>
      <c r="C109" s="5" t="s">
        <v>12212</v>
      </c>
    </row>
    <row r="110" spans="1:3" hidden="1" x14ac:dyDescent="0.35">
      <c r="A110" s="5" t="s">
        <v>12213</v>
      </c>
      <c r="B110" s="4" t="str">
        <f>IF(_xlfn.IFNA(VLOOKUP(C110,'INPI-PTN_DEPOSITANTES_V2'!A:A,1,FALSE),"NOK")="NOK","Não","Sim")</f>
        <v>Não</v>
      </c>
      <c r="C110" s="5" t="s">
        <v>12213</v>
      </c>
    </row>
    <row r="111" spans="1:3" x14ac:dyDescent="0.35">
      <c r="A111" s="5" t="s">
        <v>7263</v>
      </c>
      <c r="B111" s="4" t="str">
        <f>IF(_xlfn.IFNA(VLOOKUP(C111,'INPI-PTN_DEPOSITANTES_V2'!A:A,1,FALSE),"NOK")="NOK","Não","Sim")</f>
        <v>Sim</v>
      </c>
      <c r="C111" s="6" t="s">
        <v>7262</v>
      </c>
    </row>
    <row r="112" spans="1:3" hidden="1" x14ac:dyDescent="0.35">
      <c r="A112" s="5" t="s">
        <v>11487</v>
      </c>
      <c r="B112" s="4" t="str">
        <f>IF(_xlfn.IFNA(VLOOKUP(C112,'INPI-PTN_DEPOSITANTES_V2'!A:A,1,FALSE),"NOK")="NOK","Não","Sim")</f>
        <v>Não</v>
      </c>
      <c r="C112" s="5" t="s">
        <v>11487</v>
      </c>
    </row>
    <row r="113" spans="1:3" hidden="1" x14ac:dyDescent="0.35">
      <c r="A113" s="5" t="s">
        <v>12214</v>
      </c>
      <c r="B113" s="4" t="str">
        <f>IF(_xlfn.IFNA(VLOOKUP(C113,'INPI-PTN_DEPOSITANTES_V2'!A:A,1,FALSE),"NOK")="NOK","Não","Sim")</f>
        <v>Não</v>
      </c>
      <c r="C113" s="5" t="s">
        <v>12214</v>
      </c>
    </row>
    <row r="114" spans="1:3" hidden="1" x14ac:dyDescent="0.35">
      <c r="A114" s="5" t="s">
        <v>12215</v>
      </c>
      <c r="B114" s="4" t="str">
        <f>IF(_xlfn.IFNA(VLOOKUP(C114,'INPI-PTN_DEPOSITANTES_V2'!A:A,1,FALSE),"NOK")="NOK","Não","Sim")</f>
        <v>Não</v>
      </c>
      <c r="C114" s="5" t="s">
        <v>12215</v>
      </c>
    </row>
    <row r="115" spans="1:3" hidden="1" x14ac:dyDescent="0.35">
      <c r="A115" s="5" t="s">
        <v>11488</v>
      </c>
      <c r="B115" s="4" t="str">
        <f>IF(_xlfn.IFNA(VLOOKUP(C115,'INPI-PTN_DEPOSITANTES_V2'!A:A,1,FALSE),"NOK")="NOK","Não","Sim")</f>
        <v>Não</v>
      </c>
      <c r="C115" s="5" t="s">
        <v>11488</v>
      </c>
    </row>
    <row r="116" spans="1:3" x14ac:dyDescent="0.35">
      <c r="A116" s="5" t="s">
        <v>7265</v>
      </c>
      <c r="B116" s="4" t="str">
        <f>IF(_xlfn.IFNA(VLOOKUP(C116,'INPI-PTN_DEPOSITANTES_V2'!A:A,1,FALSE),"NOK")="NOK","Não","Sim")</f>
        <v>Sim</v>
      </c>
      <c r="C116" s="6" t="s">
        <v>7264</v>
      </c>
    </row>
    <row r="117" spans="1:3" hidden="1" x14ac:dyDescent="0.35">
      <c r="A117" s="5" t="s">
        <v>8903</v>
      </c>
      <c r="B117" s="4" t="str">
        <f>IF(_xlfn.IFNA(VLOOKUP(C117,'INPI-PTN_DEPOSITANTES_V2'!A:A,1,FALSE),"NOK")="NOK","Não","Sim")</f>
        <v>Não</v>
      </c>
      <c r="C117" s="5" t="s">
        <v>8903</v>
      </c>
    </row>
    <row r="118" spans="1:3" hidden="1" x14ac:dyDescent="0.35">
      <c r="A118" s="5" t="s">
        <v>12216</v>
      </c>
      <c r="B118" s="4" t="str">
        <f>IF(_xlfn.IFNA(VLOOKUP(C118,'INPI-PTN_DEPOSITANTES_V2'!A:A,1,FALSE),"NOK")="NOK","Não","Sim")</f>
        <v>Não</v>
      </c>
      <c r="C118" s="5" t="s">
        <v>12216</v>
      </c>
    </row>
    <row r="119" spans="1:3" hidden="1" x14ac:dyDescent="0.35">
      <c r="A119" s="5" t="s">
        <v>12217</v>
      </c>
      <c r="B119" s="4" t="str">
        <f>IF(_xlfn.IFNA(VLOOKUP(C119,'INPI-PTN_DEPOSITANTES_V2'!A:A,1,FALSE),"NOK")="NOK","Não","Sim")</f>
        <v>Não</v>
      </c>
      <c r="C119" s="5" t="s">
        <v>12217</v>
      </c>
    </row>
    <row r="120" spans="1:3" hidden="1" x14ac:dyDescent="0.35">
      <c r="A120" s="5" t="s">
        <v>12218</v>
      </c>
      <c r="B120" s="4" t="str">
        <f>IF(_xlfn.IFNA(VLOOKUP(C120,'INPI-PTN_DEPOSITANTES_V2'!A:A,1,FALSE),"NOK")="NOK","Não","Sim")</f>
        <v>Não</v>
      </c>
      <c r="C120" s="5" t="s">
        <v>12218</v>
      </c>
    </row>
    <row r="121" spans="1:3" hidden="1" x14ac:dyDescent="0.35">
      <c r="A121" s="5" t="s">
        <v>12219</v>
      </c>
      <c r="B121" s="4" t="str">
        <f>IF(_xlfn.IFNA(VLOOKUP(C121,'INPI-PTN_DEPOSITANTES_V2'!A:A,1,FALSE),"NOK")="NOK","Não","Sim")</f>
        <v>Não</v>
      </c>
      <c r="C121" s="5" t="s">
        <v>12219</v>
      </c>
    </row>
    <row r="122" spans="1:3" hidden="1" x14ac:dyDescent="0.35">
      <c r="A122" s="5" t="s">
        <v>12220</v>
      </c>
      <c r="B122" s="4" t="str">
        <f>IF(_xlfn.IFNA(VLOOKUP(C122,'INPI-PTN_DEPOSITANTES_V2'!A:A,1,FALSE),"NOK")="NOK","Não","Sim")</f>
        <v>Não</v>
      </c>
      <c r="C122" s="5" t="s">
        <v>12220</v>
      </c>
    </row>
    <row r="123" spans="1:3" hidden="1" x14ac:dyDescent="0.35">
      <c r="A123" s="5" t="s">
        <v>12221</v>
      </c>
      <c r="B123" s="4" t="str">
        <f>IF(_xlfn.IFNA(VLOOKUP(C123,'INPI-PTN_DEPOSITANTES_V2'!A:A,1,FALSE),"NOK")="NOK","Não","Sim")</f>
        <v>Não</v>
      </c>
      <c r="C123" s="5" t="s">
        <v>12221</v>
      </c>
    </row>
    <row r="124" spans="1:3" hidden="1" x14ac:dyDescent="0.35">
      <c r="A124" s="5" t="s">
        <v>8904</v>
      </c>
      <c r="B124" s="4" t="str">
        <f>IF(_xlfn.IFNA(VLOOKUP(C124,'INPI-PTN_DEPOSITANTES_V2'!A:A,1,FALSE),"NOK")="NOK","Não","Sim")</f>
        <v>Não</v>
      </c>
      <c r="C124" s="5" t="s">
        <v>8904</v>
      </c>
    </row>
    <row r="125" spans="1:3" hidden="1" x14ac:dyDescent="0.35">
      <c r="A125" s="5" t="s">
        <v>8905</v>
      </c>
      <c r="B125" s="4" t="str">
        <f>IF(_xlfn.IFNA(VLOOKUP(C125,'INPI-PTN_DEPOSITANTES_V2'!A:A,1,FALSE),"NOK")="NOK","Não","Sim")</f>
        <v>Não</v>
      </c>
      <c r="C125" s="5" t="s">
        <v>8905</v>
      </c>
    </row>
    <row r="126" spans="1:3" hidden="1" x14ac:dyDescent="0.35">
      <c r="A126" s="5" t="s">
        <v>12222</v>
      </c>
      <c r="B126" s="4" t="str">
        <f>IF(_xlfn.IFNA(VLOOKUP(C126,'INPI-PTN_DEPOSITANTES_V2'!A:A,1,FALSE),"NOK")="NOK","Não","Sim")</f>
        <v>Não</v>
      </c>
      <c r="C126" s="5" t="s">
        <v>12222</v>
      </c>
    </row>
    <row r="127" spans="1:3" hidden="1" x14ac:dyDescent="0.35">
      <c r="A127" s="5" t="s">
        <v>12223</v>
      </c>
      <c r="B127" s="4" t="str">
        <f>IF(_xlfn.IFNA(VLOOKUP(C127,'INPI-PTN_DEPOSITANTES_V2'!A:A,1,FALSE),"NOK")="NOK","Não","Sim")</f>
        <v>Não</v>
      </c>
      <c r="C127" s="5" t="s">
        <v>12223</v>
      </c>
    </row>
    <row r="128" spans="1:3" hidden="1" x14ac:dyDescent="0.35">
      <c r="A128" s="5" t="s">
        <v>12224</v>
      </c>
      <c r="B128" s="4" t="str">
        <f>IF(_xlfn.IFNA(VLOOKUP(C128,'INPI-PTN_DEPOSITANTES_V2'!A:A,1,FALSE),"NOK")="NOK","Não","Sim")</f>
        <v>Não</v>
      </c>
      <c r="C128" s="5" t="s">
        <v>12224</v>
      </c>
    </row>
    <row r="129" spans="1:3" hidden="1" x14ac:dyDescent="0.35">
      <c r="A129" s="5" t="s">
        <v>2577</v>
      </c>
      <c r="B129" s="4" t="str">
        <f>IF(_xlfn.IFNA(VLOOKUP(C129,'INPI-PTN_DEPOSITANTES_V2'!A:A,1,FALSE),"NOK")="NOK","Não","Sim")</f>
        <v>Não</v>
      </c>
      <c r="C129" s="5" t="s">
        <v>2577</v>
      </c>
    </row>
    <row r="130" spans="1:3" hidden="1" x14ac:dyDescent="0.35">
      <c r="A130" s="5" t="s">
        <v>12225</v>
      </c>
      <c r="B130" s="4" t="str">
        <f>IF(_xlfn.IFNA(VLOOKUP(C130,'INPI-PTN_DEPOSITANTES_V2'!A:A,1,FALSE),"NOK")="NOK","Não","Sim")</f>
        <v>Não</v>
      </c>
      <c r="C130" s="5" t="s">
        <v>12225</v>
      </c>
    </row>
    <row r="131" spans="1:3" hidden="1" x14ac:dyDescent="0.35">
      <c r="A131" s="5" t="s">
        <v>8906</v>
      </c>
      <c r="B131" s="4" t="str">
        <f>IF(_xlfn.IFNA(VLOOKUP(C131,'INPI-PTN_DEPOSITANTES_V2'!A:A,1,FALSE),"NOK")="NOK","Não","Sim")</f>
        <v>Não</v>
      </c>
      <c r="C131" s="5" t="s">
        <v>8906</v>
      </c>
    </row>
    <row r="132" spans="1:3" hidden="1" x14ac:dyDescent="0.35">
      <c r="A132" s="5" t="s">
        <v>8907</v>
      </c>
      <c r="B132" s="4" t="str">
        <f>IF(_xlfn.IFNA(VLOOKUP(C132,'INPI-PTN_DEPOSITANTES_V2'!A:A,1,FALSE),"NOK")="NOK","Não","Sim")</f>
        <v>Não</v>
      </c>
      <c r="C132" s="5" t="s">
        <v>8907</v>
      </c>
    </row>
    <row r="133" spans="1:3" hidden="1" x14ac:dyDescent="0.35">
      <c r="A133" s="5" t="s">
        <v>12226</v>
      </c>
      <c r="B133" s="4" t="str">
        <f>IF(_xlfn.IFNA(VLOOKUP(C133,'INPI-PTN_DEPOSITANTES_V2'!A:A,1,FALSE),"NOK")="NOK","Não","Sim")</f>
        <v>Não</v>
      </c>
      <c r="C133" s="5" t="s">
        <v>12226</v>
      </c>
    </row>
    <row r="134" spans="1:3" hidden="1" x14ac:dyDescent="0.35">
      <c r="A134" s="5" t="s">
        <v>12227</v>
      </c>
      <c r="B134" s="4" t="str">
        <f>IF(_xlfn.IFNA(VLOOKUP(C134,'INPI-PTN_DEPOSITANTES_V2'!A:A,1,FALSE),"NOK")="NOK","Não","Sim")</f>
        <v>Não</v>
      </c>
      <c r="C134" s="5" t="s">
        <v>12227</v>
      </c>
    </row>
    <row r="135" spans="1:3" hidden="1" x14ac:dyDescent="0.35">
      <c r="A135" s="5" t="s">
        <v>8908</v>
      </c>
      <c r="B135" s="4" t="str">
        <f>IF(_xlfn.IFNA(VLOOKUP(C135,'INPI-PTN_DEPOSITANTES_V2'!A:A,1,FALSE),"NOK")="NOK","Não","Sim")</f>
        <v>Não</v>
      </c>
      <c r="C135" s="5" t="s">
        <v>8908</v>
      </c>
    </row>
    <row r="136" spans="1:3" hidden="1" x14ac:dyDescent="0.35">
      <c r="A136" s="5" t="s">
        <v>12228</v>
      </c>
      <c r="B136" s="4" t="str">
        <f>IF(_xlfn.IFNA(VLOOKUP(C136,'INPI-PTN_DEPOSITANTES_V2'!A:A,1,FALSE),"NOK")="NOK","Não","Sim")</f>
        <v>Não</v>
      </c>
      <c r="C136" s="5" t="s">
        <v>12228</v>
      </c>
    </row>
    <row r="137" spans="1:3" hidden="1" x14ac:dyDescent="0.35">
      <c r="A137" s="5" t="s">
        <v>8909</v>
      </c>
      <c r="B137" s="4" t="str">
        <f>IF(_xlfn.IFNA(VLOOKUP(C137,'INPI-PTN_DEPOSITANTES_V2'!A:A,1,FALSE),"NOK")="NOK","Não","Sim")</f>
        <v>Não</v>
      </c>
      <c r="C137" s="5" t="s">
        <v>8909</v>
      </c>
    </row>
    <row r="138" spans="1:3" hidden="1" x14ac:dyDescent="0.35">
      <c r="A138" s="5" t="s">
        <v>12229</v>
      </c>
      <c r="B138" s="4" t="str">
        <f>IF(_xlfn.IFNA(VLOOKUP(C138,'INPI-PTN_DEPOSITANTES_V2'!A:A,1,FALSE),"NOK")="NOK","Não","Sim")</f>
        <v>Não</v>
      </c>
      <c r="C138" s="5" t="s">
        <v>12229</v>
      </c>
    </row>
    <row r="139" spans="1:3" hidden="1" x14ac:dyDescent="0.35">
      <c r="A139" s="5" t="s">
        <v>12230</v>
      </c>
      <c r="B139" s="4" t="str">
        <f>IF(_xlfn.IFNA(VLOOKUP(C139,'INPI-PTN_DEPOSITANTES_V2'!A:A,1,FALSE),"NOK")="NOK","Não","Sim")</f>
        <v>Não</v>
      </c>
      <c r="C139" s="5" t="s">
        <v>12230</v>
      </c>
    </row>
    <row r="140" spans="1:3" hidden="1" x14ac:dyDescent="0.35">
      <c r="A140" s="5" t="s">
        <v>6791</v>
      </c>
      <c r="B140" s="4" t="str">
        <f>IF(_xlfn.IFNA(VLOOKUP(C140,'INPI-PTN_DEPOSITANTES_V2'!A:A,1,FALSE),"NOK")="NOK","Não","Sim")</f>
        <v>Não</v>
      </c>
      <c r="C140" s="5" t="s">
        <v>6791</v>
      </c>
    </row>
    <row r="141" spans="1:3" hidden="1" x14ac:dyDescent="0.35">
      <c r="A141" s="5" t="s">
        <v>12231</v>
      </c>
      <c r="B141" s="4" t="str">
        <f>IF(_xlfn.IFNA(VLOOKUP(C141,'INPI-PTN_DEPOSITANTES_V2'!A:A,1,FALSE),"NOK")="NOK","Não","Sim")</f>
        <v>Não</v>
      </c>
      <c r="C141" s="5" t="s">
        <v>12231</v>
      </c>
    </row>
    <row r="142" spans="1:3" hidden="1" x14ac:dyDescent="0.35">
      <c r="A142" s="5" t="s">
        <v>12232</v>
      </c>
      <c r="B142" s="4" t="str">
        <f>IF(_xlfn.IFNA(VLOOKUP(C142,'INPI-PTN_DEPOSITANTES_V2'!A:A,1,FALSE),"NOK")="NOK","Não","Sim")</f>
        <v>Não</v>
      </c>
      <c r="C142" s="5" t="s">
        <v>12232</v>
      </c>
    </row>
    <row r="143" spans="1:3" hidden="1" x14ac:dyDescent="0.35">
      <c r="A143" s="5" t="s">
        <v>6792</v>
      </c>
      <c r="B143" s="4" t="str">
        <f>IF(_xlfn.IFNA(VLOOKUP(C143,'INPI-PTN_DEPOSITANTES_V2'!A:A,1,FALSE),"NOK")="NOK","Não","Sim")</f>
        <v>Não</v>
      </c>
      <c r="C143" s="5" t="s">
        <v>6792</v>
      </c>
    </row>
    <row r="144" spans="1:3" hidden="1" x14ac:dyDescent="0.35">
      <c r="A144" s="5" t="s">
        <v>12233</v>
      </c>
      <c r="B144" s="4" t="str">
        <f>IF(_xlfn.IFNA(VLOOKUP(C144,'INPI-PTN_DEPOSITANTES_V2'!A:A,1,FALSE),"NOK")="NOK","Não","Sim")</f>
        <v>Não</v>
      </c>
      <c r="C144" s="5" t="s">
        <v>12233</v>
      </c>
    </row>
    <row r="145" spans="1:3" hidden="1" x14ac:dyDescent="0.35">
      <c r="A145" s="5" t="s">
        <v>12234</v>
      </c>
      <c r="B145" s="4" t="str">
        <f>IF(_xlfn.IFNA(VLOOKUP(C145,'INPI-PTN_DEPOSITANTES_V2'!A:A,1,FALSE),"NOK")="NOK","Não","Sim")</f>
        <v>Não</v>
      </c>
      <c r="C145" s="5" t="s">
        <v>12234</v>
      </c>
    </row>
    <row r="146" spans="1:3" hidden="1" x14ac:dyDescent="0.35">
      <c r="A146" s="5" t="s">
        <v>8910</v>
      </c>
      <c r="B146" s="4" t="str">
        <f>IF(_xlfn.IFNA(VLOOKUP(C146,'INPI-PTN_DEPOSITANTES_V2'!A:A,1,FALSE),"NOK")="NOK","Não","Sim")</f>
        <v>Não</v>
      </c>
      <c r="C146" s="5" t="s">
        <v>8910</v>
      </c>
    </row>
    <row r="147" spans="1:3" hidden="1" x14ac:dyDescent="0.35">
      <c r="A147" s="5" t="s">
        <v>9684</v>
      </c>
      <c r="B147" s="4" t="str">
        <f>IF(_xlfn.IFNA(VLOOKUP(C147,'INPI-PTN_DEPOSITANTES_V2'!A:A,1,FALSE),"NOK")="NOK","Não","Sim")</f>
        <v>Não</v>
      </c>
      <c r="C147" s="5" t="s">
        <v>9684</v>
      </c>
    </row>
    <row r="148" spans="1:3" hidden="1" x14ac:dyDescent="0.35">
      <c r="A148" s="5" t="s">
        <v>12235</v>
      </c>
      <c r="B148" s="4" t="str">
        <f>IF(_xlfn.IFNA(VLOOKUP(C148,'INPI-PTN_DEPOSITANTES_V2'!A:A,1,FALSE),"NOK")="NOK","Não","Sim")</f>
        <v>Não</v>
      </c>
      <c r="C148" s="5" t="s">
        <v>12235</v>
      </c>
    </row>
    <row r="149" spans="1:3" hidden="1" x14ac:dyDescent="0.35">
      <c r="A149" s="5" t="s">
        <v>8584</v>
      </c>
      <c r="B149" s="4" t="str">
        <f>IF(_xlfn.IFNA(VLOOKUP(C149,'INPI-PTN_DEPOSITANTES_V2'!A:A,1,FALSE),"NOK")="NOK","Não","Sim")</f>
        <v>Não</v>
      </c>
      <c r="C149" s="5" t="s">
        <v>8584</v>
      </c>
    </row>
    <row r="150" spans="1:3" hidden="1" x14ac:dyDescent="0.35">
      <c r="A150" s="5" t="s">
        <v>10030</v>
      </c>
      <c r="B150" s="4" t="str">
        <f>IF(_xlfn.IFNA(VLOOKUP(C150,'INPI-PTN_DEPOSITANTES_V2'!A:A,1,FALSE),"NOK")="NOK","Não","Sim")</f>
        <v>Não</v>
      </c>
      <c r="C150" s="5" t="s">
        <v>10030</v>
      </c>
    </row>
    <row r="151" spans="1:3" hidden="1" x14ac:dyDescent="0.35">
      <c r="A151" s="5" t="s">
        <v>12236</v>
      </c>
      <c r="B151" s="4" t="str">
        <f>IF(_xlfn.IFNA(VLOOKUP(C151,'INPI-PTN_DEPOSITANTES_V2'!A:A,1,FALSE),"NOK")="NOK","Não","Sim")</f>
        <v>Não</v>
      </c>
      <c r="C151" s="5" t="s">
        <v>12236</v>
      </c>
    </row>
    <row r="152" spans="1:3" hidden="1" x14ac:dyDescent="0.35">
      <c r="A152" s="5" t="s">
        <v>12237</v>
      </c>
      <c r="B152" s="4" t="str">
        <f>IF(_xlfn.IFNA(VLOOKUP(C152,'INPI-PTN_DEPOSITANTES_V2'!A:A,1,FALSE),"NOK")="NOK","Não","Sim")</f>
        <v>Não</v>
      </c>
      <c r="C152" s="5" t="s">
        <v>12237</v>
      </c>
    </row>
    <row r="153" spans="1:3" hidden="1" x14ac:dyDescent="0.35">
      <c r="A153" s="5" t="s">
        <v>12238</v>
      </c>
      <c r="B153" s="4" t="str">
        <f>IF(_xlfn.IFNA(VLOOKUP(C153,'INPI-PTN_DEPOSITANTES_V2'!A:A,1,FALSE),"NOK")="NOK","Não","Sim")</f>
        <v>Não</v>
      </c>
      <c r="C153" s="5" t="s">
        <v>12238</v>
      </c>
    </row>
    <row r="154" spans="1:3" hidden="1" x14ac:dyDescent="0.35">
      <c r="A154" s="5" t="s">
        <v>6793</v>
      </c>
      <c r="B154" s="4" t="str">
        <f>IF(_xlfn.IFNA(VLOOKUP(C154,'INPI-PTN_DEPOSITANTES_V2'!A:A,1,FALSE),"NOK")="NOK","Não","Sim")</f>
        <v>Não</v>
      </c>
      <c r="C154" s="5" t="s">
        <v>6793</v>
      </c>
    </row>
    <row r="155" spans="1:3" hidden="1" x14ac:dyDescent="0.35">
      <c r="A155" s="5" t="s">
        <v>12239</v>
      </c>
      <c r="B155" s="4" t="str">
        <f>IF(_xlfn.IFNA(VLOOKUP(C155,'INPI-PTN_DEPOSITANTES_V2'!A:A,1,FALSE),"NOK")="NOK","Não","Sim")</f>
        <v>Não</v>
      </c>
      <c r="C155" s="5" t="s">
        <v>12239</v>
      </c>
    </row>
    <row r="156" spans="1:3" hidden="1" x14ac:dyDescent="0.35">
      <c r="A156" s="5" t="s">
        <v>12240</v>
      </c>
      <c r="B156" s="4" t="str">
        <f>IF(_xlfn.IFNA(VLOOKUP(C156,'INPI-PTN_DEPOSITANTES_V2'!A:A,1,FALSE),"NOK")="NOK","Não","Sim")</f>
        <v>Não</v>
      </c>
      <c r="C156" s="5" t="s">
        <v>12240</v>
      </c>
    </row>
    <row r="157" spans="1:3" hidden="1" x14ac:dyDescent="0.35">
      <c r="A157" s="5" t="s">
        <v>8911</v>
      </c>
      <c r="B157" s="4" t="str">
        <f>IF(_xlfn.IFNA(VLOOKUP(C157,'INPI-PTN_DEPOSITANTES_V2'!A:A,1,FALSE),"NOK")="NOK","Não","Sim")</f>
        <v>Não</v>
      </c>
      <c r="C157" s="5" t="s">
        <v>8911</v>
      </c>
    </row>
    <row r="158" spans="1:3" hidden="1" x14ac:dyDescent="0.35">
      <c r="A158" s="5" t="s">
        <v>12241</v>
      </c>
      <c r="B158" s="4" t="str">
        <f>IF(_xlfn.IFNA(VLOOKUP(C158,'INPI-PTN_DEPOSITANTES_V2'!A:A,1,FALSE),"NOK")="NOK","Não","Sim")</f>
        <v>Não</v>
      </c>
      <c r="C158" s="5" t="s">
        <v>12241</v>
      </c>
    </row>
    <row r="159" spans="1:3" hidden="1" x14ac:dyDescent="0.35">
      <c r="A159" s="5" t="s">
        <v>10031</v>
      </c>
      <c r="B159" s="4" t="str">
        <f>IF(_xlfn.IFNA(VLOOKUP(C159,'INPI-PTN_DEPOSITANTES_V2'!A:A,1,FALSE),"NOK")="NOK","Não","Sim")</f>
        <v>Não</v>
      </c>
      <c r="C159" s="5" t="s">
        <v>10031</v>
      </c>
    </row>
    <row r="160" spans="1:3" hidden="1" x14ac:dyDescent="0.35">
      <c r="A160" s="5" t="s">
        <v>12242</v>
      </c>
      <c r="B160" s="4" t="str">
        <f>IF(_xlfn.IFNA(VLOOKUP(C160,'INPI-PTN_DEPOSITANTES_V2'!A:A,1,FALSE),"NOK")="NOK","Não","Sim")</f>
        <v>Não</v>
      </c>
      <c r="C160" s="5" t="s">
        <v>12242</v>
      </c>
    </row>
    <row r="161" spans="1:3" hidden="1" x14ac:dyDescent="0.35">
      <c r="A161" s="5" t="s">
        <v>12243</v>
      </c>
      <c r="B161" s="4" t="str">
        <f>IF(_xlfn.IFNA(VLOOKUP(C161,'INPI-PTN_DEPOSITANTES_V2'!A:A,1,FALSE),"NOK")="NOK","Não","Sim")</f>
        <v>Não</v>
      </c>
      <c r="C161" s="5" t="s">
        <v>12243</v>
      </c>
    </row>
    <row r="162" spans="1:3" hidden="1" x14ac:dyDescent="0.35">
      <c r="A162" s="5" t="s">
        <v>12244</v>
      </c>
      <c r="B162" s="4" t="str">
        <f>IF(_xlfn.IFNA(VLOOKUP(C162,'INPI-PTN_DEPOSITANTES_V2'!A:A,1,FALSE),"NOK")="NOK","Não","Sim")</f>
        <v>Não</v>
      </c>
      <c r="C162" s="5" t="s">
        <v>12244</v>
      </c>
    </row>
    <row r="163" spans="1:3" hidden="1" x14ac:dyDescent="0.35">
      <c r="A163" s="5" t="s">
        <v>6004</v>
      </c>
      <c r="B163" s="4" t="str">
        <f>IF(_xlfn.IFNA(VLOOKUP(C163,'INPI-PTN_DEPOSITANTES_V2'!A:A,1,FALSE),"NOK")="NOK","Não","Sim")</f>
        <v>Não</v>
      </c>
      <c r="C163" s="5" t="s">
        <v>6004</v>
      </c>
    </row>
    <row r="164" spans="1:3" hidden="1" x14ac:dyDescent="0.35">
      <c r="A164" s="5" t="s">
        <v>2578</v>
      </c>
      <c r="B164" s="4" t="str">
        <f>IF(_xlfn.IFNA(VLOOKUP(C164,'INPI-PTN_DEPOSITANTES_V2'!A:A,1,FALSE),"NOK")="NOK","Não","Sim")</f>
        <v>Não</v>
      </c>
      <c r="C164" s="5" t="s">
        <v>2578</v>
      </c>
    </row>
    <row r="165" spans="1:3" hidden="1" x14ac:dyDescent="0.35">
      <c r="A165" s="5" t="s">
        <v>12245</v>
      </c>
      <c r="B165" s="4" t="str">
        <f>IF(_xlfn.IFNA(VLOOKUP(C165,'INPI-PTN_DEPOSITANTES_V2'!A:A,1,FALSE),"NOK")="NOK","Não","Sim")</f>
        <v>Não</v>
      </c>
      <c r="C165" s="5" t="s">
        <v>12245</v>
      </c>
    </row>
    <row r="166" spans="1:3" hidden="1" x14ac:dyDescent="0.35">
      <c r="A166" s="5" t="s">
        <v>12246</v>
      </c>
      <c r="B166" s="4" t="str">
        <f>IF(_xlfn.IFNA(VLOOKUP(C166,'INPI-PTN_DEPOSITANTES_V2'!A:A,1,FALSE),"NOK")="NOK","Não","Sim")</f>
        <v>Não</v>
      </c>
      <c r="C166" s="5" t="s">
        <v>12246</v>
      </c>
    </row>
    <row r="167" spans="1:3" hidden="1" x14ac:dyDescent="0.35">
      <c r="A167" s="5" t="s">
        <v>4690</v>
      </c>
      <c r="B167" s="4" t="str">
        <f>IF(_xlfn.IFNA(VLOOKUP(C167,'INPI-PTN_DEPOSITANTES_V2'!A:A,1,FALSE),"NOK")="NOK","Não","Sim")</f>
        <v>Não</v>
      </c>
      <c r="C167" s="5" t="s">
        <v>4690</v>
      </c>
    </row>
    <row r="168" spans="1:3" hidden="1" x14ac:dyDescent="0.35">
      <c r="A168" s="5" t="s">
        <v>10032</v>
      </c>
      <c r="B168" s="4" t="str">
        <f>IF(_xlfn.IFNA(VLOOKUP(C168,'INPI-PTN_DEPOSITANTES_V2'!A:A,1,FALSE),"NOK")="NOK","Não","Sim")</f>
        <v>Não</v>
      </c>
      <c r="C168" s="5" t="s">
        <v>10032</v>
      </c>
    </row>
    <row r="169" spans="1:3" hidden="1" x14ac:dyDescent="0.35">
      <c r="A169" s="5" t="s">
        <v>9546</v>
      </c>
      <c r="B169" s="4" t="str">
        <f>IF(_xlfn.IFNA(VLOOKUP(C169,'INPI-PTN_DEPOSITANTES_V2'!A:A,1,FALSE),"NOK")="NOK","Não","Sim")</f>
        <v>Não</v>
      </c>
      <c r="C169" s="5" t="s">
        <v>9546</v>
      </c>
    </row>
    <row r="170" spans="1:3" hidden="1" x14ac:dyDescent="0.35">
      <c r="A170" s="5" t="s">
        <v>12247</v>
      </c>
      <c r="B170" s="4" t="str">
        <f>IF(_xlfn.IFNA(VLOOKUP(C170,'INPI-PTN_DEPOSITANTES_V2'!A:A,1,FALSE),"NOK")="NOK","Não","Sim")</f>
        <v>Não</v>
      </c>
      <c r="C170" s="5" t="s">
        <v>12247</v>
      </c>
    </row>
    <row r="171" spans="1:3" hidden="1" x14ac:dyDescent="0.35">
      <c r="A171" s="5" t="s">
        <v>12248</v>
      </c>
      <c r="B171" s="4" t="str">
        <f>IF(_xlfn.IFNA(VLOOKUP(C171,'INPI-PTN_DEPOSITANTES_V2'!A:A,1,FALSE),"NOK")="NOK","Não","Sim")</f>
        <v>Não</v>
      </c>
      <c r="C171" s="5" t="s">
        <v>12248</v>
      </c>
    </row>
    <row r="172" spans="1:3" hidden="1" x14ac:dyDescent="0.35">
      <c r="A172" s="5" t="s">
        <v>12249</v>
      </c>
      <c r="B172" s="4" t="str">
        <f>IF(_xlfn.IFNA(VLOOKUP(C172,'INPI-PTN_DEPOSITANTES_V2'!A:A,1,FALSE),"NOK")="NOK","Não","Sim")</f>
        <v>Não</v>
      </c>
      <c r="C172" s="5" t="s">
        <v>12249</v>
      </c>
    </row>
    <row r="173" spans="1:3" hidden="1" x14ac:dyDescent="0.35">
      <c r="A173" s="5" t="s">
        <v>12250</v>
      </c>
      <c r="B173" s="4" t="str">
        <f>IF(_xlfn.IFNA(VLOOKUP(C173,'INPI-PTN_DEPOSITANTES_V2'!A:A,1,FALSE),"NOK")="NOK","Não","Sim")</f>
        <v>Não</v>
      </c>
      <c r="C173" s="5" t="s">
        <v>12250</v>
      </c>
    </row>
    <row r="174" spans="1:3" hidden="1" x14ac:dyDescent="0.35">
      <c r="A174" s="5" t="s">
        <v>7563</v>
      </c>
      <c r="B174" s="4" t="str">
        <f>IF(_xlfn.IFNA(VLOOKUP(C174,'INPI-PTN_DEPOSITANTES_V2'!A:A,1,FALSE),"NOK")="NOK","Não","Sim")</f>
        <v>Não</v>
      </c>
      <c r="C174" s="5" t="s">
        <v>7563</v>
      </c>
    </row>
    <row r="175" spans="1:3" hidden="1" x14ac:dyDescent="0.35">
      <c r="A175" s="5" t="s">
        <v>12251</v>
      </c>
      <c r="B175" s="4" t="str">
        <f>IF(_xlfn.IFNA(VLOOKUP(C175,'INPI-PTN_DEPOSITANTES_V2'!A:A,1,FALSE),"NOK")="NOK","Não","Sim")</f>
        <v>Não</v>
      </c>
      <c r="C175" s="5" t="s">
        <v>12251</v>
      </c>
    </row>
    <row r="176" spans="1:3" hidden="1" x14ac:dyDescent="0.35">
      <c r="A176" s="5" t="s">
        <v>12252</v>
      </c>
      <c r="B176" s="4" t="str">
        <f>IF(_xlfn.IFNA(VLOOKUP(C176,'INPI-PTN_DEPOSITANTES_V2'!A:A,1,FALSE),"NOK")="NOK","Não","Sim")</f>
        <v>Não</v>
      </c>
      <c r="C176" s="5" t="s">
        <v>12252</v>
      </c>
    </row>
    <row r="177" spans="1:3" hidden="1" x14ac:dyDescent="0.35">
      <c r="A177" s="5" t="s">
        <v>12253</v>
      </c>
      <c r="B177" s="4" t="str">
        <f>IF(_xlfn.IFNA(VLOOKUP(C177,'INPI-PTN_DEPOSITANTES_V2'!A:A,1,FALSE),"NOK")="NOK","Não","Sim")</f>
        <v>Não</v>
      </c>
      <c r="C177" s="5" t="s">
        <v>12253</v>
      </c>
    </row>
    <row r="178" spans="1:3" hidden="1" x14ac:dyDescent="0.35">
      <c r="A178" s="5" t="s">
        <v>12254</v>
      </c>
      <c r="B178" s="4" t="str">
        <f>IF(_xlfn.IFNA(VLOOKUP(C178,'INPI-PTN_DEPOSITANTES_V2'!A:A,1,FALSE),"NOK")="NOK","Não","Sim")</f>
        <v>Não</v>
      </c>
      <c r="C178" s="5" t="s">
        <v>12254</v>
      </c>
    </row>
    <row r="179" spans="1:3" hidden="1" x14ac:dyDescent="0.35">
      <c r="A179" s="5" t="s">
        <v>12255</v>
      </c>
      <c r="B179" s="4" t="str">
        <f>IF(_xlfn.IFNA(VLOOKUP(C179,'INPI-PTN_DEPOSITANTES_V2'!A:A,1,FALSE),"NOK")="NOK","Não","Sim")</f>
        <v>Não</v>
      </c>
      <c r="C179" s="5" t="s">
        <v>12255</v>
      </c>
    </row>
    <row r="180" spans="1:3" hidden="1" x14ac:dyDescent="0.35">
      <c r="A180" s="5" t="s">
        <v>12256</v>
      </c>
      <c r="B180" s="4" t="str">
        <f>IF(_xlfn.IFNA(VLOOKUP(C180,'INPI-PTN_DEPOSITANTES_V2'!A:A,1,FALSE),"NOK")="NOK","Não","Sim")</f>
        <v>Não</v>
      </c>
      <c r="C180" s="5" t="s">
        <v>12256</v>
      </c>
    </row>
    <row r="181" spans="1:3" hidden="1" x14ac:dyDescent="0.35">
      <c r="A181" s="5" t="s">
        <v>8912</v>
      </c>
      <c r="B181" s="4" t="str">
        <f>IF(_xlfn.IFNA(VLOOKUP(C181,'INPI-PTN_DEPOSITANTES_V2'!A:A,1,FALSE),"NOK")="NOK","Não","Sim")</f>
        <v>Não</v>
      </c>
      <c r="C181" s="5" t="s">
        <v>8912</v>
      </c>
    </row>
    <row r="182" spans="1:3" hidden="1" x14ac:dyDescent="0.35">
      <c r="A182" s="5" t="s">
        <v>12257</v>
      </c>
      <c r="B182" s="4" t="str">
        <f>IF(_xlfn.IFNA(VLOOKUP(C182,'INPI-PTN_DEPOSITANTES_V2'!A:A,1,FALSE),"NOK")="NOK","Não","Sim")</f>
        <v>Não</v>
      </c>
      <c r="C182" s="5" t="s">
        <v>12257</v>
      </c>
    </row>
    <row r="183" spans="1:3" hidden="1" x14ac:dyDescent="0.35">
      <c r="A183" s="5" t="s">
        <v>12258</v>
      </c>
      <c r="B183" s="4" t="str">
        <f>IF(_xlfn.IFNA(VLOOKUP(C183,'INPI-PTN_DEPOSITANTES_V2'!A:A,1,FALSE),"NOK")="NOK","Não","Sim")</f>
        <v>Não</v>
      </c>
      <c r="C183" s="5" t="s">
        <v>12258</v>
      </c>
    </row>
    <row r="184" spans="1:3" hidden="1" x14ac:dyDescent="0.35">
      <c r="A184" s="5" t="s">
        <v>8913</v>
      </c>
      <c r="B184" s="4" t="str">
        <f>IF(_xlfn.IFNA(VLOOKUP(C184,'INPI-PTN_DEPOSITANTES_V2'!A:A,1,FALSE),"NOK")="NOK","Não","Sim")</f>
        <v>Não</v>
      </c>
      <c r="C184" s="5" t="s">
        <v>8913</v>
      </c>
    </row>
    <row r="185" spans="1:3" hidden="1" x14ac:dyDescent="0.35">
      <c r="A185" s="5" t="s">
        <v>8914</v>
      </c>
      <c r="B185" s="4" t="str">
        <f>IF(_xlfn.IFNA(VLOOKUP(C185,'INPI-PTN_DEPOSITANTES_V2'!A:A,1,FALSE),"NOK")="NOK","Não","Sim")</f>
        <v>Não</v>
      </c>
      <c r="C185" s="5" t="s">
        <v>8914</v>
      </c>
    </row>
    <row r="186" spans="1:3" hidden="1" x14ac:dyDescent="0.35">
      <c r="A186" s="5" t="s">
        <v>12259</v>
      </c>
      <c r="B186" s="4" t="str">
        <f>IF(_xlfn.IFNA(VLOOKUP(C186,'INPI-PTN_DEPOSITANTES_V2'!A:A,1,FALSE),"NOK")="NOK","Não","Sim")</f>
        <v>Não</v>
      </c>
      <c r="C186" s="5" t="s">
        <v>12259</v>
      </c>
    </row>
    <row r="187" spans="1:3" hidden="1" x14ac:dyDescent="0.35">
      <c r="A187" s="5" t="s">
        <v>12260</v>
      </c>
      <c r="B187" s="4" t="str">
        <f>IF(_xlfn.IFNA(VLOOKUP(C187,'INPI-PTN_DEPOSITANTES_V2'!A:A,1,FALSE),"NOK")="NOK","Não","Sim")</f>
        <v>Não</v>
      </c>
      <c r="C187" s="5" t="s">
        <v>12260</v>
      </c>
    </row>
    <row r="188" spans="1:3" hidden="1" x14ac:dyDescent="0.35">
      <c r="A188" s="5" t="s">
        <v>9685</v>
      </c>
      <c r="B188" s="4" t="str">
        <f>IF(_xlfn.IFNA(VLOOKUP(C188,'INPI-PTN_DEPOSITANTES_V2'!A:A,1,FALSE),"NOK")="NOK","Não","Sim")</f>
        <v>Não</v>
      </c>
      <c r="C188" s="5" t="s">
        <v>9685</v>
      </c>
    </row>
    <row r="189" spans="1:3" hidden="1" x14ac:dyDescent="0.35">
      <c r="A189" s="5" t="s">
        <v>12261</v>
      </c>
      <c r="B189" s="4" t="str">
        <f>IF(_xlfn.IFNA(VLOOKUP(C189,'INPI-PTN_DEPOSITANTES_V2'!A:A,1,FALSE),"NOK")="NOK","Não","Sim")</f>
        <v>Não</v>
      </c>
      <c r="C189" s="5" t="s">
        <v>12261</v>
      </c>
    </row>
    <row r="190" spans="1:3" hidden="1" x14ac:dyDescent="0.35">
      <c r="A190" s="5" t="s">
        <v>12262</v>
      </c>
      <c r="B190" s="4" t="str">
        <f>IF(_xlfn.IFNA(VLOOKUP(C190,'INPI-PTN_DEPOSITANTES_V2'!A:A,1,FALSE),"NOK")="NOK","Não","Sim")</f>
        <v>Não</v>
      </c>
      <c r="C190" s="5" t="s">
        <v>12262</v>
      </c>
    </row>
    <row r="191" spans="1:3" hidden="1" x14ac:dyDescent="0.35">
      <c r="A191" s="5" t="s">
        <v>8915</v>
      </c>
      <c r="B191" s="4" t="str">
        <f>IF(_xlfn.IFNA(VLOOKUP(C191,'INPI-PTN_DEPOSITANTES_V2'!A:A,1,FALSE),"NOK")="NOK","Não","Sim")</f>
        <v>Não</v>
      </c>
      <c r="C191" s="5" t="s">
        <v>8915</v>
      </c>
    </row>
    <row r="192" spans="1:3" hidden="1" x14ac:dyDescent="0.35">
      <c r="A192" s="5" t="s">
        <v>12263</v>
      </c>
      <c r="B192" s="4" t="str">
        <f>IF(_xlfn.IFNA(VLOOKUP(C192,'INPI-PTN_DEPOSITANTES_V2'!A:A,1,FALSE),"NOK")="NOK","Não","Sim")</f>
        <v>Não</v>
      </c>
      <c r="C192" s="5" t="s">
        <v>12263</v>
      </c>
    </row>
    <row r="193" spans="1:3" hidden="1" x14ac:dyDescent="0.35">
      <c r="A193" s="5" t="s">
        <v>12264</v>
      </c>
      <c r="B193" s="4" t="str">
        <f>IF(_xlfn.IFNA(VLOOKUP(C193,'INPI-PTN_DEPOSITANTES_V2'!A:A,1,FALSE),"NOK")="NOK","Não","Sim")</f>
        <v>Não</v>
      </c>
      <c r="C193" s="5" t="s">
        <v>12264</v>
      </c>
    </row>
    <row r="194" spans="1:3" hidden="1" x14ac:dyDescent="0.35">
      <c r="A194" s="5" t="s">
        <v>12265</v>
      </c>
      <c r="B194" s="4" t="str">
        <f>IF(_xlfn.IFNA(VLOOKUP(C194,'INPI-PTN_DEPOSITANTES_V2'!A:A,1,FALSE),"NOK")="NOK","Não","Sim")</f>
        <v>Não</v>
      </c>
      <c r="C194" s="5" t="s">
        <v>12265</v>
      </c>
    </row>
    <row r="195" spans="1:3" hidden="1" x14ac:dyDescent="0.35">
      <c r="A195" s="5" t="s">
        <v>4691</v>
      </c>
      <c r="B195" s="4" t="str">
        <f>IF(_xlfn.IFNA(VLOOKUP(C195,'INPI-PTN_DEPOSITANTES_V2'!A:A,1,FALSE),"NOK")="NOK","Não","Sim")</f>
        <v>Não</v>
      </c>
      <c r="C195" s="5" t="s">
        <v>4691</v>
      </c>
    </row>
    <row r="196" spans="1:3" hidden="1" x14ac:dyDescent="0.35">
      <c r="A196" s="5" t="s">
        <v>10856</v>
      </c>
      <c r="B196" s="4" t="str">
        <f>IF(_xlfn.IFNA(VLOOKUP(C196,'INPI-PTN_DEPOSITANTES_V2'!A:A,1,FALSE),"NOK")="NOK","Não","Sim")</f>
        <v>Não</v>
      </c>
      <c r="C196" s="5" t="s">
        <v>10856</v>
      </c>
    </row>
    <row r="197" spans="1:3" hidden="1" x14ac:dyDescent="0.35">
      <c r="A197" s="5" t="s">
        <v>12266</v>
      </c>
      <c r="B197" s="4" t="str">
        <f>IF(_xlfn.IFNA(VLOOKUP(C197,'INPI-PTN_DEPOSITANTES_V2'!A:A,1,FALSE),"NOK")="NOK","Não","Sim")</f>
        <v>Não</v>
      </c>
      <c r="C197" s="5" t="s">
        <v>12266</v>
      </c>
    </row>
    <row r="198" spans="1:3" hidden="1" x14ac:dyDescent="0.35">
      <c r="A198" s="5" t="s">
        <v>12267</v>
      </c>
      <c r="B198" s="4" t="str">
        <f>IF(_xlfn.IFNA(VLOOKUP(C198,'INPI-PTN_DEPOSITANTES_V2'!A:A,1,FALSE),"NOK")="NOK","Não","Sim")</f>
        <v>Não</v>
      </c>
      <c r="C198" s="5" t="s">
        <v>12267</v>
      </c>
    </row>
    <row r="199" spans="1:3" hidden="1" x14ac:dyDescent="0.35">
      <c r="A199" s="5" t="s">
        <v>4692</v>
      </c>
      <c r="B199" s="4" t="str">
        <f>IF(_xlfn.IFNA(VLOOKUP(C199,'INPI-PTN_DEPOSITANTES_V2'!A:A,1,FALSE),"NOK")="NOK","Não","Sim")</f>
        <v>Não</v>
      </c>
      <c r="C199" s="5" t="s">
        <v>4692</v>
      </c>
    </row>
    <row r="200" spans="1:3" hidden="1" x14ac:dyDescent="0.35">
      <c r="A200" s="5" t="s">
        <v>12268</v>
      </c>
      <c r="B200" s="4" t="str">
        <f>IF(_xlfn.IFNA(VLOOKUP(C200,'INPI-PTN_DEPOSITANTES_V2'!A:A,1,FALSE),"NOK")="NOK","Não","Sim")</f>
        <v>Não</v>
      </c>
      <c r="C200" s="5" t="s">
        <v>12268</v>
      </c>
    </row>
    <row r="201" spans="1:3" hidden="1" x14ac:dyDescent="0.35">
      <c r="A201" s="5" t="s">
        <v>10033</v>
      </c>
      <c r="B201" s="4" t="str">
        <f>IF(_xlfn.IFNA(VLOOKUP(C201,'INPI-PTN_DEPOSITANTES_V2'!A:A,1,FALSE),"NOK")="NOK","Não","Sim")</f>
        <v>Não</v>
      </c>
      <c r="C201" s="5" t="s">
        <v>10033</v>
      </c>
    </row>
    <row r="202" spans="1:3" hidden="1" x14ac:dyDescent="0.35">
      <c r="A202" s="5" t="s">
        <v>4693</v>
      </c>
      <c r="B202" s="4" t="str">
        <f>IF(_xlfn.IFNA(VLOOKUP(C202,'INPI-PTN_DEPOSITANTES_V2'!A:A,1,FALSE),"NOK")="NOK","Não","Sim")</f>
        <v>Não</v>
      </c>
      <c r="C202" s="5" t="s">
        <v>4693</v>
      </c>
    </row>
    <row r="203" spans="1:3" hidden="1" x14ac:dyDescent="0.35">
      <c r="A203" s="5" t="s">
        <v>12269</v>
      </c>
      <c r="B203" s="4" t="str">
        <f>IF(_xlfn.IFNA(VLOOKUP(C203,'INPI-PTN_DEPOSITANTES_V2'!A:A,1,FALSE),"NOK")="NOK","Não","Sim")</f>
        <v>Não</v>
      </c>
      <c r="C203" s="5" t="s">
        <v>12269</v>
      </c>
    </row>
    <row r="204" spans="1:3" hidden="1" x14ac:dyDescent="0.35">
      <c r="A204" s="5" t="s">
        <v>12270</v>
      </c>
      <c r="B204" s="4" t="str">
        <f>IF(_xlfn.IFNA(VLOOKUP(C204,'INPI-PTN_DEPOSITANTES_V2'!A:A,1,FALSE),"NOK")="NOK","Não","Sim")</f>
        <v>Não</v>
      </c>
      <c r="C204" s="5" t="s">
        <v>12270</v>
      </c>
    </row>
    <row r="205" spans="1:3" hidden="1" x14ac:dyDescent="0.35">
      <c r="A205" s="5" t="s">
        <v>12271</v>
      </c>
      <c r="B205" s="4" t="str">
        <f>IF(_xlfn.IFNA(VLOOKUP(C205,'INPI-PTN_DEPOSITANTES_V2'!A:A,1,FALSE),"NOK")="NOK","Não","Sim")</f>
        <v>Não</v>
      </c>
      <c r="C205" s="5" t="s">
        <v>12271</v>
      </c>
    </row>
    <row r="206" spans="1:3" hidden="1" x14ac:dyDescent="0.35">
      <c r="A206" s="5" t="s">
        <v>12272</v>
      </c>
      <c r="B206" s="4" t="str">
        <f>IF(_xlfn.IFNA(VLOOKUP(C206,'INPI-PTN_DEPOSITANTES_V2'!A:A,1,FALSE),"NOK")="NOK","Não","Sim")</f>
        <v>Não</v>
      </c>
      <c r="C206" s="5" t="s">
        <v>12272</v>
      </c>
    </row>
    <row r="207" spans="1:3" hidden="1" x14ac:dyDescent="0.35">
      <c r="A207" s="5" t="s">
        <v>6794</v>
      </c>
      <c r="B207" s="4" t="str">
        <f>IF(_xlfn.IFNA(VLOOKUP(C207,'INPI-PTN_DEPOSITANTES_V2'!A:A,1,FALSE),"NOK")="NOK","Não","Sim")</f>
        <v>Não</v>
      </c>
      <c r="C207" s="5" t="s">
        <v>6794</v>
      </c>
    </row>
    <row r="208" spans="1:3" hidden="1" x14ac:dyDescent="0.35">
      <c r="A208" s="5" t="s">
        <v>6795</v>
      </c>
      <c r="B208" s="4" t="str">
        <f>IF(_xlfn.IFNA(VLOOKUP(C208,'INPI-PTN_DEPOSITANTES_V2'!A:A,1,FALSE),"NOK")="NOK","Não","Sim")</f>
        <v>Não</v>
      </c>
      <c r="C208" s="5" t="s">
        <v>6795</v>
      </c>
    </row>
    <row r="209" spans="1:3" hidden="1" x14ac:dyDescent="0.35">
      <c r="A209" s="5" t="s">
        <v>12273</v>
      </c>
      <c r="B209" s="4" t="str">
        <f>IF(_xlfn.IFNA(VLOOKUP(C209,'INPI-PTN_DEPOSITANTES_V2'!A:A,1,FALSE),"NOK")="NOK","Não","Sim")</f>
        <v>Não</v>
      </c>
      <c r="C209" s="5" t="s">
        <v>12273</v>
      </c>
    </row>
    <row r="210" spans="1:3" hidden="1" x14ac:dyDescent="0.35">
      <c r="A210" s="5" t="s">
        <v>12274</v>
      </c>
      <c r="B210" s="4" t="str">
        <f>IF(_xlfn.IFNA(VLOOKUP(C210,'INPI-PTN_DEPOSITANTES_V2'!A:A,1,FALSE),"NOK")="NOK","Não","Sim")</f>
        <v>Não</v>
      </c>
      <c r="C210" s="5" t="s">
        <v>12274</v>
      </c>
    </row>
    <row r="211" spans="1:3" hidden="1" x14ac:dyDescent="0.35">
      <c r="A211" s="5" t="s">
        <v>12275</v>
      </c>
      <c r="B211" s="4" t="str">
        <f>IF(_xlfn.IFNA(VLOOKUP(C211,'INPI-PTN_DEPOSITANTES_V2'!A:A,1,FALSE),"NOK")="NOK","Não","Sim")</f>
        <v>Não</v>
      </c>
      <c r="C211" s="5" t="s">
        <v>12275</v>
      </c>
    </row>
    <row r="212" spans="1:3" hidden="1" x14ac:dyDescent="0.35">
      <c r="A212" s="5" t="s">
        <v>12276</v>
      </c>
      <c r="B212" s="4" t="str">
        <f>IF(_xlfn.IFNA(VLOOKUP(C212,'INPI-PTN_DEPOSITANTES_V2'!A:A,1,FALSE),"NOK")="NOK","Não","Sim")</f>
        <v>Não</v>
      </c>
      <c r="C212" s="5" t="s">
        <v>12276</v>
      </c>
    </row>
    <row r="213" spans="1:3" hidden="1" x14ac:dyDescent="0.35">
      <c r="A213" s="5" t="s">
        <v>12277</v>
      </c>
      <c r="B213" s="4" t="str">
        <f>IF(_xlfn.IFNA(VLOOKUP(C213,'INPI-PTN_DEPOSITANTES_V2'!A:A,1,FALSE),"NOK")="NOK","Não","Sim")</f>
        <v>Não</v>
      </c>
      <c r="C213" s="5" t="s">
        <v>12277</v>
      </c>
    </row>
    <row r="214" spans="1:3" hidden="1" x14ac:dyDescent="0.35">
      <c r="A214" s="5" t="s">
        <v>12278</v>
      </c>
      <c r="B214" s="4" t="str">
        <f>IF(_xlfn.IFNA(VLOOKUP(C214,'INPI-PTN_DEPOSITANTES_V2'!A:A,1,FALSE),"NOK")="NOK","Não","Sim")</f>
        <v>Não</v>
      </c>
      <c r="C214" s="5" t="s">
        <v>12278</v>
      </c>
    </row>
    <row r="215" spans="1:3" hidden="1" x14ac:dyDescent="0.35">
      <c r="A215" s="5" t="s">
        <v>12279</v>
      </c>
      <c r="B215" s="4" t="str">
        <f>IF(_xlfn.IFNA(VLOOKUP(C215,'INPI-PTN_DEPOSITANTES_V2'!A:A,1,FALSE),"NOK")="NOK","Não","Sim")</f>
        <v>Não</v>
      </c>
      <c r="C215" s="5" t="s">
        <v>12279</v>
      </c>
    </row>
    <row r="216" spans="1:3" hidden="1" x14ac:dyDescent="0.35">
      <c r="A216" s="5" t="s">
        <v>12280</v>
      </c>
      <c r="B216" s="4" t="str">
        <f>IF(_xlfn.IFNA(VLOOKUP(C216,'INPI-PTN_DEPOSITANTES_V2'!A:A,1,FALSE),"NOK")="NOK","Não","Sim")</f>
        <v>Não</v>
      </c>
      <c r="C216" s="5" t="s">
        <v>12280</v>
      </c>
    </row>
    <row r="217" spans="1:3" hidden="1" x14ac:dyDescent="0.35">
      <c r="A217" s="5" t="s">
        <v>1573</v>
      </c>
      <c r="B217" s="4" t="str">
        <f>IF(_xlfn.IFNA(VLOOKUP(C217,'INPI-PTN_DEPOSITANTES_V2'!A:A,1,FALSE),"NOK")="NOK","Não","Sim")</f>
        <v>Não</v>
      </c>
      <c r="C217" s="5" t="s">
        <v>1573</v>
      </c>
    </row>
    <row r="218" spans="1:3" hidden="1" x14ac:dyDescent="0.35">
      <c r="A218" s="5" t="s">
        <v>9272</v>
      </c>
      <c r="B218" s="4" t="str">
        <f>IF(_xlfn.IFNA(VLOOKUP(C218,'INPI-PTN_DEPOSITANTES_V2'!A:A,1,FALSE),"NOK")="NOK","Não","Sim")</f>
        <v>Não</v>
      </c>
      <c r="C218" s="5" t="s">
        <v>9272</v>
      </c>
    </row>
    <row r="219" spans="1:3" hidden="1" x14ac:dyDescent="0.35">
      <c r="A219" s="5" t="s">
        <v>1763</v>
      </c>
      <c r="B219" s="4" t="str">
        <f>IF(_xlfn.IFNA(VLOOKUP(C219,'INPI-PTN_DEPOSITANTES_V2'!A:A,1,FALSE),"NOK")="NOK","Não","Sim")</f>
        <v>Não</v>
      </c>
      <c r="C219" s="5" t="s">
        <v>1763</v>
      </c>
    </row>
    <row r="220" spans="1:3" hidden="1" x14ac:dyDescent="0.35">
      <c r="A220" s="5" t="s">
        <v>1764</v>
      </c>
      <c r="B220" s="4" t="str">
        <f>IF(_xlfn.IFNA(VLOOKUP(C220,'INPI-PTN_DEPOSITANTES_V2'!A:A,1,FALSE),"NOK")="NOK","Não","Sim")</f>
        <v>Não</v>
      </c>
      <c r="C220" s="5" t="s">
        <v>1764</v>
      </c>
    </row>
    <row r="221" spans="1:3" hidden="1" x14ac:dyDescent="0.35">
      <c r="A221" s="5" t="s">
        <v>1574</v>
      </c>
      <c r="B221" s="4" t="str">
        <f>IF(_xlfn.IFNA(VLOOKUP(C221,'INPI-PTN_DEPOSITANTES_V2'!A:A,1,FALSE),"NOK")="NOK","Não","Sim")</f>
        <v>Não</v>
      </c>
      <c r="C221" s="5" t="s">
        <v>1574</v>
      </c>
    </row>
    <row r="222" spans="1:3" hidden="1" x14ac:dyDescent="0.35">
      <c r="A222" s="5" t="s">
        <v>12281</v>
      </c>
      <c r="B222" s="4" t="str">
        <f>IF(_xlfn.IFNA(VLOOKUP(C222,'INPI-PTN_DEPOSITANTES_V2'!A:A,1,FALSE),"NOK")="NOK","Não","Sim")</f>
        <v>Não</v>
      </c>
      <c r="C222" s="5" t="s">
        <v>12281</v>
      </c>
    </row>
    <row r="223" spans="1:3" hidden="1" x14ac:dyDescent="0.35">
      <c r="A223" s="5" t="s">
        <v>10444</v>
      </c>
      <c r="B223" s="4" t="str">
        <f>IF(_xlfn.IFNA(VLOOKUP(C223,'INPI-PTN_DEPOSITANTES_V2'!A:A,1,FALSE),"NOK")="NOK","Não","Sim")</f>
        <v>Não</v>
      </c>
      <c r="C223" s="5" t="s">
        <v>10444</v>
      </c>
    </row>
    <row r="224" spans="1:3" hidden="1" x14ac:dyDescent="0.35">
      <c r="A224" s="5" t="s">
        <v>10445</v>
      </c>
      <c r="B224" s="4" t="str">
        <f>IF(_xlfn.IFNA(VLOOKUP(C224,'INPI-PTN_DEPOSITANTES_V2'!A:A,1,FALSE),"NOK")="NOK","Não","Sim")</f>
        <v>Não</v>
      </c>
      <c r="C224" s="5" t="s">
        <v>10445</v>
      </c>
    </row>
    <row r="225" spans="1:3" hidden="1" x14ac:dyDescent="0.35">
      <c r="A225" s="5" t="s">
        <v>12282</v>
      </c>
      <c r="B225" s="4" t="str">
        <f>IF(_xlfn.IFNA(VLOOKUP(C225,'INPI-PTN_DEPOSITANTES_V2'!A:A,1,FALSE),"NOK")="NOK","Não","Sim")</f>
        <v>Não</v>
      </c>
      <c r="C225" s="5" t="s">
        <v>12282</v>
      </c>
    </row>
    <row r="226" spans="1:3" hidden="1" x14ac:dyDescent="0.35">
      <c r="A226" s="5" t="s">
        <v>12283</v>
      </c>
      <c r="B226" s="4" t="str">
        <f>IF(_xlfn.IFNA(VLOOKUP(C226,'INPI-PTN_DEPOSITANTES_V2'!A:A,1,FALSE),"NOK")="NOK","Não","Sim")</f>
        <v>Não</v>
      </c>
      <c r="C226" s="5" t="s">
        <v>12283</v>
      </c>
    </row>
    <row r="227" spans="1:3" hidden="1" x14ac:dyDescent="0.35">
      <c r="A227" s="5" t="s">
        <v>10446</v>
      </c>
      <c r="B227" s="4" t="str">
        <f>IF(_xlfn.IFNA(VLOOKUP(C227,'INPI-PTN_DEPOSITANTES_V2'!A:A,1,FALSE),"NOK")="NOK","Não","Sim")</f>
        <v>Não</v>
      </c>
      <c r="C227" s="5" t="s">
        <v>10446</v>
      </c>
    </row>
    <row r="228" spans="1:3" hidden="1" x14ac:dyDescent="0.35">
      <c r="A228" s="5" t="s">
        <v>12284</v>
      </c>
      <c r="B228" s="4" t="str">
        <f>IF(_xlfn.IFNA(VLOOKUP(C228,'INPI-PTN_DEPOSITANTES_V2'!A:A,1,FALSE),"NOK")="NOK","Não","Sim")</f>
        <v>Não</v>
      </c>
      <c r="C228" s="5" t="s">
        <v>12284</v>
      </c>
    </row>
    <row r="229" spans="1:3" hidden="1" x14ac:dyDescent="0.35">
      <c r="A229" s="5" t="s">
        <v>12285</v>
      </c>
      <c r="B229" s="4" t="str">
        <f>IF(_xlfn.IFNA(VLOOKUP(C229,'INPI-PTN_DEPOSITANTES_V2'!A:A,1,FALSE),"NOK")="NOK","Não","Sim")</f>
        <v>Não</v>
      </c>
      <c r="C229" s="5" t="s">
        <v>12285</v>
      </c>
    </row>
    <row r="230" spans="1:3" hidden="1" x14ac:dyDescent="0.35">
      <c r="A230" s="5" t="s">
        <v>12286</v>
      </c>
      <c r="B230" s="4" t="str">
        <f>IF(_xlfn.IFNA(VLOOKUP(C230,'INPI-PTN_DEPOSITANTES_V2'!A:A,1,FALSE),"NOK")="NOK","Não","Sim")</f>
        <v>Não</v>
      </c>
      <c r="C230" s="5" t="s">
        <v>12286</v>
      </c>
    </row>
    <row r="231" spans="1:3" hidden="1" x14ac:dyDescent="0.35">
      <c r="A231" s="5" t="s">
        <v>12287</v>
      </c>
      <c r="B231" s="4" t="str">
        <f>IF(_xlfn.IFNA(VLOOKUP(C231,'INPI-PTN_DEPOSITANTES_V2'!A:A,1,FALSE),"NOK")="NOK","Não","Sim")</f>
        <v>Não</v>
      </c>
      <c r="C231" s="5" t="s">
        <v>12287</v>
      </c>
    </row>
    <row r="232" spans="1:3" hidden="1" x14ac:dyDescent="0.35">
      <c r="A232" s="5" t="s">
        <v>12288</v>
      </c>
      <c r="B232" s="4" t="str">
        <f>IF(_xlfn.IFNA(VLOOKUP(C232,'INPI-PTN_DEPOSITANTES_V2'!A:A,1,FALSE),"NOK")="NOK","Não","Sim")</f>
        <v>Não</v>
      </c>
      <c r="C232" s="5" t="s">
        <v>12288</v>
      </c>
    </row>
    <row r="233" spans="1:3" hidden="1" x14ac:dyDescent="0.35">
      <c r="A233" s="5" t="s">
        <v>12289</v>
      </c>
      <c r="B233" s="4" t="str">
        <f>IF(_xlfn.IFNA(VLOOKUP(C233,'INPI-PTN_DEPOSITANTES_V2'!A:A,1,FALSE),"NOK")="NOK","Não","Sim")</f>
        <v>Não</v>
      </c>
      <c r="C233" s="5" t="s">
        <v>12289</v>
      </c>
    </row>
    <row r="234" spans="1:3" hidden="1" x14ac:dyDescent="0.35">
      <c r="A234" s="5" t="s">
        <v>12290</v>
      </c>
      <c r="B234" s="4" t="str">
        <f>IF(_xlfn.IFNA(VLOOKUP(C234,'INPI-PTN_DEPOSITANTES_V2'!A:A,1,FALSE),"NOK")="NOK","Não","Sim")</f>
        <v>Não</v>
      </c>
      <c r="C234" s="5" t="s">
        <v>12290</v>
      </c>
    </row>
    <row r="235" spans="1:3" hidden="1" x14ac:dyDescent="0.35">
      <c r="A235" s="5" t="s">
        <v>12291</v>
      </c>
      <c r="B235" s="4" t="str">
        <f>IF(_xlfn.IFNA(VLOOKUP(C235,'INPI-PTN_DEPOSITANTES_V2'!A:A,1,FALSE),"NOK")="NOK","Não","Sim")</f>
        <v>Não</v>
      </c>
      <c r="C235" s="5" t="s">
        <v>12291</v>
      </c>
    </row>
    <row r="236" spans="1:3" hidden="1" x14ac:dyDescent="0.35">
      <c r="A236" s="5" t="s">
        <v>12292</v>
      </c>
      <c r="B236" s="4" t="str">
        <f>IF(_xlfn.IFNA(VLOOKUP(C236,'INPI-PTN_DEPOSITANTES_V2'!A:A,1,FALSE),"NOK")="NOK","Não","Sim")</f>
        <v>Não</v>
      </c>
      <c r="C236" s="5" t="s">
        <v>12292</v>
      </c>
    </row>
    <row r="237" spans="1:3" hidden="1" x14ac:dyDescent="0.35">
      <c r="A237" s="5" t="s">
        <v>12293</v>
      </c>
      <c r="B237" s="4" t="str">
        <f>IF(_xlfn.IFNA(VLOOKUP(C237,'INPI-PTN_DEPOSITANTES_V2'!A:A,1,FALSE),"NOK")="NOK","Não","Sim")</f>
        <v>Não</v>
      </c>
      <c r="C237" s="5" t="s">
        <v>12293</v>
      </c>
    </row>
    <row r="238" spans="1:3" hidden="1" x14ac:dyDescent="0.35">
      <c r="A238" s="5" t="s">
        <v>12294</v>
      </c>
      <c r="B238" s="4" t="str">
        <f>IF(_xlfn.IFNA(VLOOKUP(C238,'INPI-PTN_DEPOSITANTES_V2'!A:A,1,FALSE),"NOK")="NOK","Não","Sim")</f>
        <v>Não</v>
      </c>
      <c r="C238" s="5" t="s">
        <v>12294</v>
      </c>
    </row>
    <row r="239" spans="1:3" hidden="1" x14ac:dyDescent="0.35">
      <c r="A239" s="5" t="s">
        <v>8916</v>
      </c>
      <c r="B239" s="4" t="str">
        <f>IF(_xlfn.IFNA(VLOOKUP(C239,'INPI-PTN_DEPOSITANTES_V2'!A:A,1,FALSE),"NOK")="NOK","Não","Sim")</f>
        <v>Não</v>
      </c>
      <c r="C239" s="5" t="s">
        <v>8916</v>
      </c>
    </row>
    <row r="240" spans="1:3" hidden="1" x14ac:dyDescent="0.35">
      <c r="A240" s="5" t="s">
        <v>12295</v>
      </c>
      <c r="B240" s="4" t="str">
        <f>IF(_xlfn.IFNA(VLOOKUP(C240,'INPI-PTN_DEPOSITANTES_V2'!A:A,1,FALSE),"NOK")="NOK","Não","Sim")</f>
        <v>Não</v>
      </c>
      <c r="C240" s="5" t="s">
        <v>12295</v>
      </c>
    </row>
    <row r="241" spans="1:3" hidden="1" x14ac:dyDescent="0.35">
      <c r="A241" s="5" t="s">
        <v>1765</v>
      </c>
      <c r="B241" s="4" t="str">
        <f>IF(_xlfn.IFNA(VLOOKUP(C241,'INPI-PTN_DEPOSITANTES_V2'!A:A,1,FALSE),"NOK")="NOK","Não","Sim")</f>
        <v>Não</v>
      </c>
      <c r="C241" s="5" t="s">
        <v>1765</v>
      </c>
    </row>
    <row r="242" spans="1:3" hidden="1" x14ac:dyDescent="0.35">
      <c r="A242" s="5" t="s">
        <v>10447</v>
      </c>
      <c r="B242" s="4" t="str">
        <f>IF(_xlfn.IFNA(VLOOKUP(C242,'INPI-PTN_DEPOSITANTES_V2'!A:A,1,FALSE),"NOK")="NOK","Não","Sim")</f>
        <v>Não</v>
      </c>
      <c r="C242" s="5" t="s">
        <v>10447</v>
      </c>
    </row>
    <row r="243" spans="1:3" hidden="1" x14ac:dyDescent="0.35">
      <c r="A243" s="5" t="s">
        <v>2579</v>
      </c>
      <c r="B243" s="4" t="str">
        <f>IF(_xlfn.IFNA(VLOOKUP(C243,'INPI-PTN_DEPOSITANTES_V2'!A:A,1,FALSE),"NOK")="NOK","Não","Sim")</f>
        <v>Não</v>
      </c>
      <c r="C243" s="5" t="s">
        <v>2579</v>
      </c>
    </row>
    <row r="244" spans="1:3" hidden="1" x14ac:dyDescent="0.35">
      <c r="A244" s="5" t="s">
        <v>12296</v>
      </c>
      <c r="B244" s="4" t="str">
        <f>IF(_xlfn.IFNA(VLOOKUP(C244,'INPI-PTN_DEPOSITANTES_V2'!A:A,1,FALSE),"NOK")="NOK","Não","Sim")</f>
        <v>Não</v>
      </c>
      <c r="C244" s="5" t="s">
        <v>12296</v>
      </c>
    </row>
    <row r="245" spans="1:3" hidden="1" x14ac:dyDescent="0.35">
      <c r="A245" s="5" t="s">
        <v>1766</v>
      </c>
      <c r="B245" s="4" t="str">
        <f>IF(_xlfn.IFNA(VLOOKUP(C245,'INPI-PTN_DEPOSITANTES_V2'!A:A,1,FALSE),"NOK")="NOK","Não","Sim")</f>
        <v>Não</v>
      </c>
      <c r="C245" s="5" t="s">
        <v>1766</v>
      </c>
    </row>
    <row r="246" spans="1:3" hidden="1" x14ac:dyDescent="0.35">
      <c r="A246" s="5" t="s">
        <v>1767</v>
      </c>
      <c r="B246" s="4" t="str">
        <f>IF(_xlfn.IFNA(VLOOKUP(C246,'INPI-PTN_DEPOSITANTES_V2'!A:A,1,FALSE),"NOK")="NOK","Não","Sim")</f>
        <v>Não</v>
      </c>
      <c r="C246" s="5" t="s">
        <v>1767</v>
      </c>
    </row>
    <row r="247" spans="1:3" hidden="1" x14ac:dyDescent="0.35">
      <c r="A247" s="5" t="s">
        <v>8917</v>
      </c>
      <c r="B247" s="4" t="str">
        <f>IF(_xlfn.IFNA(VLOOKUP(C247,'INPI-PTN_DEPOSITANTES_V2'!A:A,1,FALSE),"NOK")="NOK","Não","Sim")</f>
        <v>Não</v>
      </c>
      <c r="C247" s="5" t="s">
        <v>8917</v>
      </c>
    </row>
    <row r="248" spans="1:3" hidden="1" x14ac:dyDescent="0.35">
      <c r="A248" s="5" t="s">
        <v>12297</v>
      </c>
      <c r="B248" s="4" t="str">
        <f>IF(_xlfn.IFNA(VLOOKUP(C248,'INPI-PTN_DEPOSITANTES_V2'!A:A,1,FALSE),"NOK")="NOK","Não","Sim")</f>
        <v>Não</v>
      </c>
      <c r="C248" s="5" t="s">
        <v>12297</v>
      </c>
    </row>
    <row r="249" spans="1:3" hidden="1" x14ac:dyDescent="0.35">
      <c r="A249" s="5" t="s">
        <v>12298</v>
      </c>
      <c r="B249" s="4" t="str">
        <f>IF(_xlfn.IFNA(VLOOKUP(C249,'INPI-PTN_DEPOSITANTES_V2'!A:A,1,FALSE),"NOK")="NOK","Não","Sim")</f>
        <v>Não</v>
      </c>
      <c r="C249" s="5" t="s">
        <v>12298</v>
      </c>
    </row>
    <row r="250" spans="1:3" hidden="1" x14ac:dyDescent="0.35">
      <c r="A250" s="5" t="s">
        <v>2580</v>
      </c>
      <c r="B250" s="4" t="str">
        <f>IF(_xlfn.IFNA(VLOOKUP(C250,'INPI-PTN_DEPOSITANTES_V2'!A:A,1,FALSE),"NOK")="NOK","Não","Sim")</f>
        <v>Não</v>
      </c>
      <c r="C250" s="5" t="s">
        <v>2580</v>
      </c>
    </row>
    <row r="251" spans="1:3" hidden="1" x14ac:dyDescent="0.35">
      <c r="A251" s="5" t="s">
        <v>12299</v>
      </c>
      <c r="B251" s="4" t="str">
        <f>IF(_xlfn.IFNA(VLOOKUP(C251,'INPI-PTN_DEPOSITANTES_V2'!A:A,1,FALSE),"NOK")="NOK","Não","Sim")</f>
        <v>Não</v>
      </c>
      <c r="C251" s="5" t="s">
        <v>12299</v>
      </c>
    </row>
    <row r="252" spans="1:3" hidden="1" x14ac:dyDescent="0.35">
      <c r="A252" s="5" t="s">
        <v>12300</v>
      </c>
      <c r="B252" s="4" t="str">
        <f>IF(_xlfn.IFNA(VLOOKUP(C252,'INPI-PTN_DEPOSITANTES_V2'!A:A,1,FALSE),"NOK")="NOK","Não","Sim")</f>
        <v>Não</v>
      </c>
      <c r="C252" s="5" t="s">
        <v>12300</v>
      </c>
    </row>
    <row r="253" spans="1:3" hidden="1" x14ac:dyDescent="0.35">
      <c r="A253" s="5" t="s">
        <v>10448</v>
      </c>
      <c r="B253" s="4" t="str">
        <f>IF(_xlfn.IFNA(VLOOKUP(C253,'INPI-PTN_DEPOSITANTES_V2'!A:A,1,FALSE),"NOK")="NOK","Não","Sim")</f>
        <v>Não</v>
      </c>
      <c r="C253" s="5" t="s">
        <v>10448</v>
      </c>
    </row>
    <row r="254" spans="1:3" hidden="1" x14ac:dyDescent="0.35">
      <c r="A254" s="5" t="s">
        <v>10034</v>
      </c>
      <c r="B254" s="4" t="str">
        <f>IF(_xlfn.IFNA(VLOOKUP(C254,'INPI-PTN_DEPOSITANTES_V2'!A:A,1,FALSE),"NOK")="NOK","Não","Sim")</f>
        <v>Não</v>
      </c>
      <c r="C254" s="5" t="s">
        <v>10034</v>
      </c>
    </row>
    <row r="255" spans="1:3" hidden="1" x14ac:dyDescent="0.35">
      <c r="A255" s="5" t="s">
        <v>12301</v>
      </c>
      <c r="B255" s="4" t="str">
        <f>IF(_xlfn.IFNA(VLOOKUP(C255,'INPI-PTN_DEPOSITANTES_V2'!A:A,1,FALSE),"NOK")="NOK","Não","Sim")</f>
        <v>Não</v>
      </c>
      <c r="C255" s="5" t="s">
        <v>12301</v>
      </c>
    </row>
    <row r="256" spans="1:3" hidden="1" x14ac:dyDescent="0.35">
      <c r="A256" s="5" t="s">
        <v>12302</v>
      </c>
      <c r="B256" s="4" t="str">
        <f>IF(_xlfn.IFNA(VLOOKUP(C256,'INPI-PTN_DEPOSITANTES_V2'!A:A,1,FALSE),"NOK")="NOK","Não","Sim")</f>
        <v>Não</v>
      </c>
      <c r="C256" s="5" t="s">
        <v>12302</v>
      </c>
    </row>
    <row r="257" spans="1:3" hidden="1" x14ac:dyDescent="0.35">
      <c r="A257" s="5" t="s">
        <v>12303</v>
      </c>
      <c r="B257" s="4" t="str">
        <f>IF(_xlfn.IFNA(VLOOKUP(C257,'INPI-PTN_DEPOSITANTES_V2'!A:A,1,FALSE),"NOK")="NOK","Não","Sim")</f>
        <v>Não</v>
      </c>
      <c r="C257" s="5" t="s">
        <v>12303</v>
      </c>
    </row>
    <row r="258" spans="1:3" hidden="1" x14ac:dyDescent="0.35">
      <c r="A258" s="5" t="s">
        <v>12304</v>
      </c>
      <c r="B258" s="4" t="str">
        <f>IF(_xlfn.IFNA(VLOOKUP(C258,'INPI-PTN_DEPOSITANTES_V2'!A:A,1,FALSE),"NOK")="NOK","Não","Sim")</f>
        <v>Não</v>
      </c>
      <c r="C258" s="5" t="s">
        <v>12304</v>
      </c>
    </row>
    <row r="259" spans="1:3" hidden="1" x14ac:dyDescent="0.35">
      <c r="A259" s="5" t="s">
        <v>12305</v>
      </c>
      <c r="B259" s="4" t="str">
        <f>IF(_xlfn.IFNA(VLOOKUP(C259,'INPI-PTN_DEPOSITANTES_V2'!A:A,1,FALSE),"NOK")="NOK","Não","Sim")</f>
        <v>Não</v>
      </c>
      <c r="C259" s="5" t="s">
        <v>12305</v>
      </c>
    </row>
    <row r="260" spans="1:3" hidden="1" x14ac:dyDescent="0.35">
      <c r="A260" s="5" t="s">
        <v>12306</v>
      </c>
      <c r="B260" s="4" t="str">
        <f>IF(_xlfn.IFNA(VLOOKUP(C260,'INPI-PTN_DEPOSITANTES_V2'!A:A,1,FALSE),"NOK")="NOK","Não","Sim")</f>
        <v>Não</v>
      </c>
      <c r="C260" s="5" t="s">
        <v>12306</v>
      </c>
    </row>
    <row r="261" spans="1:3" hidden="1" x14ac:dyDescent="0.35">
      <c r="A261" s="5" t="s">
        <v>12307</v>
      </c>
      <c r="B261" s="4" t="str">
        <f>IF(_xlfn.IFNA(VLOOKUP(C261,'INPI-PTN_DEPOSITANTES_V2'!A:A,1,FALSE),"NOK")="NOK","Não","Sim")</f>
        <v>Não</v>
      </c>
      <c r="C261" s="5" t="s">
        <v>12307</v>
      </c>
    </row>
    <row r="262" spans="1:3" hidden="1" x14ac:dyDescent="0.35">
      <c r="A262" s="5" t="s">
        <v>12308</v>
      </c>
      <c r="B262" s="4" t="str">
        <f>IF(_xlfn.IFNA(VLOOKUP(C262,'INPI-PTN_DEPOSITANTES_V2'!A:A,1,FALSE),"NOK")="NOK","Não","Sim")</f>
        <v>Não</v>
      </c>
      <c r="C262" s="5" t="s">
        <v>12308</v>
      </c>
    </row>
    <row r="263" spans="1:3" hidden="1" x14ac:dyDescent="0.35">
      <c r="A263" s="5" t="s">
        <v>12309</v>
      </c>
      <c r="B263" s="4" t="str">
        <f>IF(_xlfn.IFNA(VLOOKUP(C263,'INPI-PTN_DEPOSITANTES_V2'!A:A,1,FALSE),"NOK")="NOK","Não","Sim")</f>
        <v>Não</v>
      </c>
      <c r="C263" s="5" t="s">
        <v>12309</v>
      </c>
    </row>
    <row r="264" spans="1:3" hidden="1" x14ac:dyDescent="0.35">
      <c r="A264" s="5" t="s">
        <v>12310</v>
      </c>
      <c r="B264" s="4" t="str">
        <f>IF(_xlfn.IFNA(VLOOKUP(C264,'INPI-PTN_DEPOSITANTES_V2'!A:A,1,FALSE),"NOK")="NOK","Não","Sim")</f>
        <v>Não</v>
      </c>
      <c r="C264" s="5" t="s">
        <v>12310</v>
      </c>
    </row>
    <row r="265" spans="1:3" hidden="1" x14ac:dyDescent="0.35">
      <c r="A265" s="5" t="s">
        <v>12311</v>
      </c>
      <c r="B265" s="4" t="str">
        <f>IF(_xlfn.IFNA(VLOOKUP(C265,'INPI-PTN_DEPOSITANTES_V2'!A:A,1,FALSE),"NOK")="NOK","Não","Sim")</f>
        <v>Não</v>
      </c>
      <c r="C265" s="5" t="s">
        <v>12311</v>
      </c>
    </row>
    <row r="266" spans="1:3" hidden="1" x14ac:dyDescent="0.35">
      <c r="A266" s="5" t="s">
        <v>9686</v>
      </c>
      <c r="B266" s="4" t="str">
        <f>IF(_xlfn.IFNA(VLOOKUP(C266,'INPI-PTN_DEPOSITANTES_V2'!A:A,1,FALSE),"NOK")="NOK","Não","Sim")</f>
        <v>Não</v>
      </c>
      <c r="C266" s="5" t="s">
        <v>9686</v>
      </c>
    </row>
    <row r="267" spans="1:3" hidden="1" x14ac:dyDescent="0.35">
      <c r="A267" s="5" t="s">
        <v>10857</v>
      </c>
      <c r="B267" s="4" t="str">
        <f>IF(_xlfn.IFNA(VLOOKUP(C267,'INPI-PTN_DEPOSITANTES_V2'!A:A,1,FALSE),"NOK")="NOK","Não","Sim")</f>
        <v>Não</v>
      </c>
      <c r="C267" s="5" t="s">
        <v>10857</v>
      </c>
    </row>
    <row r="268" spans="1:3" hidden="1" x14ac:dyDescent="0.35">
      <c r="A268" s="5" t="s">
        <v>12312</v>
      </c>
      <c r="B268" s="4" t="str">
        <f>IF(_xlfn.IFNA(VLOOKUP(C268,'INPI-PTN_DEPOSITANTES_V2'!A:A,1,FALSE),"NOK")="NOK","Não","Sim")</f>
        <v>Não</v>
      </c>
      <c r="C268" s="5" t="s">
        <v>12312</v>
      </c>
    </row>
    <row r="269" spans="1:3" hidden="1" x14ac:dyDescent="0.35">
      <c r="A269" s="5" t="s">
        <v>10449</v>
      </c>
      <c r="B269" s="4" t="str">
        <f>IF(_xlfn.IFNA(VLOOKUP(C269,'INPI-PTN_DEPOSITANTES_V2'!A:A,1,FALSE),"NOK")="NOK","Não","Sim")</f>
        <v>Não</v>
      </c>
      <c r="C269" s="5" t="s">
        <v>10449</v>
      </c>
    </row>
    <row r="270" spans="1:3" hidden="1" x14ac:dyDescent="0.35">
      <c r="A270" s="5" t="s">
        <v>9273</v>
      </c>
      <c r="B270" s="4" t="str">
        <f>IF(_xlfn.IFNA(VLOOKUP(C270,'INPI-PTN_DEPOSITANTES_V2'!A:A,1,FALSE),"NOK")="NOK","Não","Sim")</f>
        <v>Não</v>
      </c>
      <c r="C270" s="5" t="s">
        <v>9273</v>
      </c>
    </row>
    <row r="271" spans="1:3" hidden="1" x14ac:dyDescent="0.35">
      <c r="A271" s="5" t="s">
        <v>12313</v>
      </c>
      <c r="B271" s="4" t="str">
        <f>IF(_xlfn.IFNA(VLOOKUP(C271,'INPI-PTN_DEPOSITANTES_V2'!A:A,1,FALSE),"NOK")="NOK","Não","Sim")</f>
        <v>Não</v>
      </c>
      <c r="C271" s="5" t="s">
        <v>12313</v>
      </c>
    </row>
    <row r="272" spans="1:3" hidden="1" x14ac:dyDescent="0.35">
      <c r="A272" s="5" t="s">
        <v>1768</v>
      </c>
      <c r="B272" s="4" t="str">
        <f>IF(_xlfn.IFNA(VLOOKUP(C272,'INPI-PTN_DEPOSITANTES_V2'!A:A,1,FALSE),"NOK")="NOK","Não","Sim")</f>
        <v>Não</v>
      </c>
      <c r="C272" s="5" t="s">
        <v>1768</v>
      </c>
    </row>
    <row r="273" spans="1:3" hidden="1" x14ac:dyDescent="0.35">
      <c r="A273" s="5" t="s">
        <v>12314</v>
      </c>
      <c r="B273" s="4" t="str">
        <f>IF(_xlfn.IFNA(VLOOKUP(C273,'INPI-PTN_DEPOSITANTES_V2'!A:A,1,FALSE),"NOK")="NOK","Não","Sim")</f>
        <v>Não</v>
      </c>
      <c r="C273" s="5" t="s">
        <v>12314</v>
      </c>
    </row>
    <row r="274" spans="1:3" hidden="1" x14ac:dyDescent="0.35">
      <c r="A274" s="5" t="s">
        <v>12315</v>
      </c>
      <c r="B274" s="4" t="str">
        <f>IF(_xlfn.IFNA(VLOOKUP(C274,'INPI-PTN_DEPOSITANTES_V2'!A:A,1,FALSE),"NOK")="NOK","Não","Sim")</f>
        <v>Não</v>
      </c>
      <c r="C274" s="5" t="s">
        <v>12315</v>
      </c>
    </row>
    <row r="275" spans="1:3" hidden="1" x14ac:dyDescent="0.35">
      <c r="A275" s="5" t="s">
        <v>4012</v>
      </c>
      <c r="B275" s="4" t="str">
        <f>IF(_xlfn.IFNA(VLOOKUP(C275,'INPI-PTN_DEPOSITANTES_V2'!A:A,1,FALSE),"NOK")="NOK","Não","Sim")</f>
        <v>Não</v>
      </c>
      <c r="C275" s="5" t="s">
        <v>4012</v>
      </c>
    </row>
    <row r="276" spans="1:3" hidden="1" x14ac:dyDescent="0.35">
      <c r="A276" s="5" t="s">
        <v>12316</v>
      </c>
      <c r="B276" s="4" t="str">
        <f>IF(_xlfn.IFNA(VLOOKUP(C276,'INPI-PTN_DEPOSITANTES_V2'!A:A,1,FALSE),"NOK")="NOK","Não","Sim")</f>
        <v>Não</v>
      </c>
      <c r="C276" s="5" t="s">
        <v>12316</v>
      </c>
    </row>
    <row r="277" spans="1:3" hidden="1" x14ac:dyDescent="0.35">
      <c r="A277" s="5" t="s">
        <v>4694</v>
      </c>
      <c r="B277" s="4" t="str">
        <f>IF(_xlfn.IFNA(VLOOKUP(C277,'INPI-PTN_DEPOSITANTES_V2'!A:A,1,FALSE),"NOK")="NOK","Não","Sim")</f>
        <v>Não</v>
      </c>
      <c r="C277" s="5" t="s">
        <v>4694</v>
      </c>
    </row>
    <row r="278" spans="1:3" hidden="1" x14ac:dyDescent="0.35">
      <c r="A278" s="5" t="s">
        <v>12317</v>
      </c>
      <c r="B278" s="4" t="str">
        <f>IF(_xlfn.IFNA(VLOOKUP(C278,'INPI-PTN_DEPOSITANTES_V2'!A:A,1,FALSE),"NOK")="NOK","Não","Sim")</f>
        <v>Não</v>
      </c>
      <c r="C278" s="5" t="s">
        <v>12317</v>
      </c>
    </row>
    <row r="279" spans="1:3" hidden="1" x14ac:dyDescent="0.35">
      <c r="A279" s="5" t="s">
        <v>12318</v>
      </c>
      <c r="B279" s="4" t="str">
        <f>IF(_xlfn.IFNA(VLOOKUP(C279,'INPI-PTN_DEPOSITANTES_V2'!A:A,1,FALSE),"NOK")="NOK","Não","Sim")</f>
        <v>Não</v>
      </c>
      <c r="C279" s="5" t="s">
        <v>12318</v>
      </c>
    </row>
    <row r="280" spans="1:3" hidden="1" x14ac:dyDescent="0.35">
      <c r="A280" s="5" t="s">
        <v>1948</v>
      </c>
      <c r="B280" s="4" t="str">
        <f>IF(_xlfn.IFNA(VLOOKUP(C280,'INPI-PTN_DEPOSITANTES_V2'!A:A,1,FALSE),"NOK")="NOK","Não","Sim")</f>
        <v>Não</v>
      </c>
      <c r="C280" s="5" t="s">
        <v>1948</v>
      </c>
    </row>
    <row r="281" spans="1:3" hidden="1" x14ac:dyDescent="0.35">
      <c r="A281" s="5" t="s">
        <v>12319</v>
      </c>
      <c r="B281" s="4" t="str">
        <f>IF(_xlfn.IFNA(VLOOKUP(C281,'INPI-PTN_DEPOSITANTES_V2'!A:A,1,FALSE),"NOK")="NOK","Não","Sim")</f>
        <v>Não</v>
      </c>
      <c r="C281" s="5" t="s">
        <v>12319</v>
      </c>
    </row>
    <row r="282" spans="1:3" hidden="1" x14ac:dyDescent="0.35">
      <c r="A282" s="5" t="s">
        <v>12320</v>
      </c>
      <c r="B282" s="4" t="str">
        <f>IF(_xlfn.IFNA(VLOOKUP(C282,'INPI-PTN_DEPOSITANTES_V2'!A:A,1,FALSE),"NOK")="NOK","Não","Sim")</f>
        <v>Não</v>
      </c>
      <c r="C282" s="5" t="s">
        <v>12320</v>
      </c>
    </row>
    <row r="283" spans="1:3" hidden="1" x14ac:dyDescent="0.35">
      <c r="A283" s="5" t="s">
        <v>12321</v>
      </c>
      <c r="B283" s="4" t="str">
        <f>IF(_xlfn.IFNA(VLOOKUP(C283,'INPI-PTN_DEPOSITANTES_V2'!A:A,1,FALSE),"NOK")="NOK","Não","Sim")</f>
        <v>Não</v>
      </c>
      <c r="C283" s="5" t="s">
        <v>12321</v>
      </c>
    </row>
    <row r="284" spans="1:3" hidden="1" x14ac:dyDescent="0.35">
      <c r="A284" s="5" t="s">
        <v>6796</v>
      </c>
      <c r="B284" s="4" t="str">
        <f>IF(_xlfn.IFNA(VLOOKUP(C284,'INPI-PTN_DEPOSITANTES_V2'!A:A,1,FALSE),"NOK")="NOK","Não","Sim")</f>
        <v>Não</v>
      </c>
      <c r="C284" s="5" t="s">
        <v>6796</v>
      </c>
    </row>
    <row r="285" spans="1:3" hidden="1" x14ac:dyDescent="0.35">
      <c r="A285" s="5" t="s">
        <v>5289</v>
      </c>
      <c r="B285" s="4" t="str">
        <f>IF(_xlfn.IFNA(VLOOKUP(C285,'INPI-PTN_DEPOSITANTES_V2'!A:A,1,FALSE),"NOK")="NOK","Não","Sim")</f>
        <v>Não</v>
      </c>
      <c r="C285" s="5" t="s">
        <v>5289</v>
      </c>
    </row>
    <row r="286" spans="1:3" hidden="1" x14ac:dyDescent="0.35">
      <c r="A286" s="5" t="s">
        <v>12322</v>
      </c>
      <c r="B286" s="4" t="str">
        <f>IF(_xlfn.IFNA(VLOOKUP(C286,'INPI-PTN_DEPOSITANTES_V2'!A:A,1,FALSE),"NOK")="NOK","Não","Sim")</f>
        <v>Não</v>
      </c>
      <c r="C286" s="5" t="s">
        <v>12322</v>
      </c>
    </row>
    <row r="287" spans="1:3" hidden="1" x14ac:dyDescent="0.35">
      <c r="A287" s="5" t="s">
        <v>10450</v>
      </c>
      <c r="B287" s="4" t="str">
        <f>IF(_xlfn.IFNA(VLOOKUP(C287,'INPI-PTN_DEPOSITANTES_V2'!A:A,1,FALSE),"NOK")="NOK","Não","Sim")</f>
        <v>Não</v>
      </c>
      <c r="C287" s="5" t="s">
        <v>10450</v>
      </c>
    </row>
    <row r="288" spans="1:3" hidden="1" x14ac:dyDescent="0.35">
      <c r="A288" s="5" t="s">
        <v>12323</v>
      </c>
      <c r="B288" s="4" t="str">
        <f>IF(_xlfn.IFNA(VLOOKUP(C288,'INPI-PTN_DEPOSITANTES_V2'!A:A,1,FALSE),"NOK")="NOK","Não","Sim")</f>
        <v>Não</v>
      </c>
      <c r="C288" s="5" t="s">
        <v>12323</v>
      </c>
    </row>
    <row r="289" spans="1:3" hidden="1" x14ac:dyDescent="0.35">
      <c r="A289" s="5" t="s">
        <v>6005</v>
      </c>
      <c r="B289" s="4" t="str">
        <f>IF(_xlfn.IFNA(VLOOKUP(C289,'INPI-PTN_DEPOSITANTES_V2'!A:A,1,FALSE),"NOK")="NOK","Não","Sim")</f>
        <v>Não</v>
      </c>
      <c r="C289" s="5" t="s">
        <v>6005</v>
      </c>
    </row>
    <row r="290" spans="1:3" hidden="1" x14ac:dyDescent="0.35">
      <c r="A290" s="5" t="s">
        <v>12324</v>
      </c>
      <c r="B290" s="4" t="str">
        <f>IF(_xlfn.IFNA(VLOOKUP(C290,'INPI-PTN_DEPOSITANTES_V2'!A:A,1,FALSE),"NOK")="NOK","Não","Sim")</f>
        <v>Não</v>
      </c>
      <c r="C290" s="5" t="s">
        <v>12324</v>
      </c>
    </row>
    <row r="291" spans="1:3" hidden="1" x14ac:dyDescent="0.35">
      <c r="A291" s="5" t="s">
        <v>12325</v>
      </c>
      <c r="B291" s="4" t="str">
        <f>IF(_xlfn.IFNA(VLOOKUP(C291,'INPI-PTN_DEPOSITANTES_V2'!A:A,1,FALSE),"NOK")="NOK","Não","Sim")</f>
        <v>Não</v>
      </c>
      <c r="C291" s="5" t="s">
        <v>12325</v>
      </c>
    </row>
    <row r="292" spans="1:3" hidden="1" x14ac:dyDescent="0.35">
      <c r="A292" s="5" t="s">
        <v>1575</v>
      </c>
      <c r="B292" s="4" t="str">
        <f>IF(_xlfn.IFNA(VLOOKUP(C292,'INPI-PTN_DEPOSITANTES_V2'!A:A,1,FALSE),"NOK")="NOK","Não","Sim")</f>
        <v>Não</v>
      </c>
      <c r="C292" s="5" t="s">
        <v>1575</v>
      </c>
    </row>
    <row r="293" spans="1:3" hidden="1" x14ac:dyDescent="0.35">
      <c r="A293" s="5" t="s">
        <v>12326</v>
      </c>
      <c r="B293" s="4" t="str">
        <f>IF(_xlfn.IFNA(VLOOKUP(C293,'INPI-PTN_DEPOSITANTES_V2'!A:A,1,FALSE),"NOK")="NOK","Não","Sim")</f>
        <v>Não</v>
      </c>
      <c r="C293" s="5" t="s">
        <v>12326</v>
      </c>
    </row>
    <row r="294" spans="1:3" hidden="1" x14ac:dyDescent="0.35">
      <c r="A294" s="5" t="s">
        <v>12327</v>
      </c>
      <c r="B294" s="4" t="str">
        <f>IF(_xlfn.IFNA(VLOOKUP(C294,'INPI-PTN_DEPOSITANTES_V2'!A:A,1,FALSE),"NOK")="NOK","Não","Sim")</f>
        <v>Não</v>
      </c>
      <c r="C294" s="5" t="s">
        <v>12327</v>
      </c>
    </row>
    <row r="295" spans="1:3" hidden="1" x14ac:dyDescent="0.35">
      <c r="A295" s="5" t="s">
        <v>12328</v>
      </c>
      <c r="B295" s="4" t="str">
        <f>IF(_xlfn.IFNA(VLOOKUP(C295,'INPI-PTN_DEPOSITANTES_V2'!A:A,1,FALSE),"NOK")="NOK","Não","Sim")</f>
        <v>Não</v>
      </c>
      <c r="C295" s="5" t="s">
        <v>12328</v>
      </c>
    </row>
    <row r="296" spans="1:3" hidden="1" x14ac:dyDescent="0.35">
      <c r="A296" s="5" t="s">
        <v>12329</v>
      </c>
      <c r="B296" s="4" t="str">
        <f>IF(_xlfn.IFNA(VLOOKUP(C296,'INPI-PTN_DEPOSITANTES_V2'!A:A,1,FALSE),"NOK")="NOK","Não","Sim")</f>
        <v>Não</v>
      </c>
      <c r="C296" s="5" t="s">
        <v>12329</v>
      </c>
    </row>
    <row r="297" spans="1:3" hidden="1" x14ac:dyDescent="0.35">
      <c r="A297" s="5" t="s">
        <v>1769</v>
      </c>
      <c r="B297" s="4" t="str">
        <f>IF(_xlfn.IFNA(VLOOKUP(C297,'INPI-PTN_DEPOSITANTES_V2'!A:A,1,FALSE),"NOK")="NOK","Não","Sim")</f>
        <v>Não</v>
      </c>
      <c r="C297" s="5" t="s">
        <v>1769</v>
      </c>
    </row>
    <row r="298" spans="1:3" hidden="1" x14ac:dyDescent="0.35">
      <c r="A298" s="5" t="s">
        <v>12330</v>
      </c>
      <c r="B298" s="4" t="str">
        <f>IF(_xlfn.IFNA(VLOOKUP(C298,'INPI-PTN_DEPOSITANTES_V2'!A:A,1,FALSE),"NOK")="NOK","Não","Sim")</f>
        <v>Não</v>
      </c>
      <c r="C298" s="5" t="s">
        <v>12330</v>
      </c>
    </row>
    <row r="299" spans="1:3" hidden="1" x14ac:dyDescent="0.35">
      <c r="A299" s="5" t="s">
        <v>12331</v>
      </c>
      <c r="B299" s="4" t="str">
        <f>IF(_xlfn.IFNA(VLOOKUP(C299,'INPI-PTN_DEPOSITANTES_V2'!A:A,1,FALSE),"NOK")="NOK","Não","Sim")</f>
        <v>Não</v>
      </c>
      <c r="C299" s="5" t="s">
        <v>12331</v>
      </c>
    </row>
    <row r="300" spans="1:3" hidden="1" x14ac:dyDescent="0.35">
      <c r="A300" s="5" t="s">
        <v>12332</v>
      </c>
      <c r="B300" s="4" t="str">
        <f>IF(_xlfn.IFNA(VLOOKUP(C300,'INPI-PTN_DEPOSITANTES_V2'!A:A,1,FALSE),"NOK")="NOK","Não","Sim")</f>
        <v>Não</v>
      </c>
      <c r="C300" s="5" t="s">
        <v>12332</v>
      </c>
    </row>
    <row r="301" spans="1:3" hidden="1" x14ac:dyDescent="0.35">
      <c r="A301" s="5" t="s">
        <v>12333</v>
      </c>
      <c r="B301" s="4" t="str">
        <f>IF(_xlfn.IFNA(VLOOKUP(C301,'INPI-PTN_DEPOSITANTES_V2'!A:A,1,FALSE),"NOK")="NOK","Não","Sim")</f>
        <v>Não</v>
      </c>
      <c r="C301" s="5" t="s">
        <v>12333</v>
      </c>
    </row>
    <row r="302" spans="1:3" hidden="1" x14ac:dyDescent="0.35">
      <c r="A302" s="5" t="s">
        <v>10035</v>
      </c>
      <c r="B302" s="4" t="str">
        <f>IF(_xlfn.IFNA(VLOOKUP(C302,'INPI-PTN_DEPOSITANTES_V2'!A:A,1,FALSE),"NOK")="NOK","Não","Sim")</f>
        <v>Não</v>
      </c>
      <c r="C302" s="5" t="s">
        <v>10035</v>
      </c>
    </row>
    <row r="303" spans="1:3" hidden="1" x14ac:dyDescent="0.35">
      <c r="A303" s="5" t="s">
        <v>12334</v>
      </c>
      <c r="B303" s="4" t="str">
        <f>IF(_xlfn.IFNA(VLOOKUP(C303,'INPI-PTN_DEPOSITANTES_V2'!A:A,1,FALSE),"NOK")="NOK","Não","Sim")</f>
        <v>Não</v>
      </c>
      <c r="C303" s="5" t="s">
        <v>12334</v>
      </c>
    </row>
    <row r="304" spans="1:3" hidden="1" x14ac:dyDescent="0.35">
      <c r="A304" s="5" t="s">
        <v>6797</v>
      </c>
      <c r="B304" s="4" t="str">
        <f>IF(_xlfn.IFNA(VLOOKUP(C304,'INPI-PTN_DEPOSITANTES_V2'!A:A,1,FALSE),"NOK")="NOK","Não","Sim")</f>
        <v>Não</v>
      </c>
      <c r="C304" s="5" t="s">
        <v>6797</v>
      </c>
    </row>
    <row r="305" spans="1:3" hidden="1" x14ac:dyDescent="0.35">
      <c r="A305" s="5" t="s">
        <v>12335</v>
      </c>
      <c r="B305" s="4" t="str">
        <f>IF(_xlfn.IFNA(VLOOKUP(C305,'INPI-PTN_DEPOSITANTES_V2'!A:A,1,FALSE),"NOK")="NOK","Não","Sim")</f>
        <v>Não</v>
      </c>
      <c r="C305" s="5" t="s">
        <v>12335</v>
      </c>
    </row>
    <row r="306" spans="1:3" hidden="1" x14ac:dyDescent="0.35">
      <c r="A306" s="5" t="s">
        <v>6798</v>
      </c>
      <c r="B306" s="4" t="str">
        <f>IF(_xlfn.IFNA(VLOOKUP(C306,'INPI-PTN_DEPOSITANTES_V2'!A:A,1,FALSE),"NOK")="NOK","Não","Sim")</f>
        <v>Não</v>
      </c>
      <c r="C306" s="5" t="s">
        <v>6798</v>
      </c>
    </row>
    <row r="307" spans="1:3" hidden="1" x14ac:dyDescent="0.35">
      <c r="A307" s="5" t="s">
        <v>12336</v>
      </c>
      <c r="B307" s="4" t="str">
        <f>IF(_xlfn.IFNA(VLOOKUP(C307,'INPI-PTN_DEPOSITANTES_V2'!A:A,1,FALSE),"NOK")="NOK","Não","Sim")</f>
        <v>Não</v>
      </c>
      <c r="C307" s="5" t="s">
        <v>12336</v>
      </c>
    </row>
    <row r="308" spans="1:3" hidden="1" x14ac:dyDescent="0.35">
      <c r="A308" s="5" t="s">
        <v>8918</v>
      </c>
      <c r="B308" s="4" t="str">
        <f>IF(_xlfn.IFNA(VLOOKUP(C308,'INPI-PTN_DEPOSITANTES_V2'!A:A,1,FALSE),"NOK")="NOK","Não","Sim")</f>
        <v>Não</v>
      </c>
      <c r="C308" s="5" t="s">
        <v>8918</v>
      </c>
    </row>
    <row r="309" spans="1:3" hidden="1" x14ac:dyDescent="0.35">
      <c r="A309" s="5" t="s">
        <v>8919</v>
      </c>
      <c r="B309" s="4" t="str">
        <f>IF(_xlfn.IFNA(VLOOKUP(C309,'INPI-PTN_DEPOSITANTES_V2'!A:A,1,FALSE),"NOK")="NOK","Não","Sim")</f>
        <v>Não</v>
      </c>
      <c r="C309" s="5" t="s">
        <v>8919</v>
      </c>
    </row>
    <row r="310" spans="1:3" hidden="1" x14ac:dyDescent="0.35">
      <c r="A310" s="5" t="s">
        <v>12337</v>
      </c>
      <c r="B310" s="4" t="str">
        <f>IF(_xlfn.IFNA(VLOOKUP(C310,'INPI-PTN_DEPOSITANTES_V2'!A:A,1,FALSE),"NOK")="NOK","Não","Sim")</f>
        <v>Não</v>
      </c>
      <c r="C310" s="5" t="s">
        <v>12337</v>
      </c>
    </row>
    <row r="311" spans="1:3" hidden="1" x14ac:dyDescent="0.35">
      <c r="A311" s="5" t="s">
        <v>12338</v>
      </c>
      <c r="B311" s="4" t="str">
        <f>IF(_xlfn.IFNA(VLOOKUP(C311,'INPI-PTN_DEPOSITANTES_V2'!A:A,1,FALSE),"NOK")="NOK","Não","Sim")</f>
        <v>Não</v>
      </c>
      <c r="C311" s="5" t="s">
        <v>12338</v>
      </c>
    </row>
    <row r="312" spans="1:3" hidden="1" x14ac:dyDescent="0.35">
      <c r="A312" s="5" t="s">
        <v>10858</v>
      </c>
      <c r="B312" s="4" t="str">
        <f>IF(_xlfn.IFNA(VLOOKUP(C312,'INPI-PTN_DEPOSITANTES_V2'!A:A,1,FALSE),"NOK")="NOK","Não","Sim")</f>
        <v>Não</v>
      </c>
      <c r="C312" s="5" t="s">
        <v>10858</v>
      </c>
    </row>
    <row r="313" spans="1:3" hidden="1" x14ac:dyDescent="0.35">
      <c r="A313" s="5" t="s">
        <v>10859</v>
      </c>
      <c r="B313" s="4" t="str">
        <f>IF(_xlfn.IFNA(VLOOKUP(C313,'INPI-PTN_DEPOSITANTES_V2'!A:A,1,FALSE),"NOK")="NOK","Não","Sim")</f>
        <v>Não</v>
      </c>
      <c r="C313" s="5" t="s">
        <v>10859</v>
      </c>
    </row>
    <row r="314" spans="1:3" hidden="1" x14ac:dyDescent="0.35">
      <c r="A314" s="5" t="s">
        <v>12339</v>
      </c>
      <c r="B314" s="4" t="str">
        <f>IF(_xlfn.IFNA(VLOOKUP(C314,'INPI-PTN_DEPOSITANTES_V2'!A:A,1,FALSE),"NOK")="NOK","Não","Sim")</f>
        <v>Não</v>
      </c>
      <c r="C314" s="5" t="s">
        <v>12339</v>
      </c>
    </row>
    <row r="315" spans="1:3" hidden="1" x14ac:dyDescent="0.35">
      <c r="A315" s="5" t="s">
        <v>12340</v>
      </c>
      <c r="B315" s="4" t="str">
        <f>IF(_xlfn.IFNA(VLOOKUP(C315,'INPI-PTN_DEPOSITANTES_V2'!A:A,1,FALSE),"NOK")="NOK","Não","Sim")</f>
        <v>Não</v>
      </c>
      <c r="C315" s="5" t="s">
        <v>12340</v>
      </c>
    </row>
    <row r="316" spans="1:3" hidden="1" x14ac:dyDescent="0.35">
      <c r="A316" s="5" t="s">
        <v>2185</v>
      </c>
      <c r="B316" s="4" t="str">
        <f>IF(_xlfn.IFNA(VLOOKUP(C316,'INPI-PTN_DEPOSITANTES_V2'!A:A,1,FALSE),"NOK")="NOK","Não","Sim")</f>
        <v>Não</v>
      </c>
      <c r="C316" s="5" t="s">
        <v>2185</v>
      </c>
    </row>
    <row r="317" spans="1:3" hidden="1" x14ac:dyDescent="0.35">
      <c r="A317" s="5" t="s">
        <v>12341</v>
      </c>
      <c r="B317" s="4" t="str">
        <f>IF(_xlfn.IFNA(VLOOKUP(C317,'INPI-PTN_DEPOSITANTES_V2'!A:A,1,FALSE),"NOK")="NOK","Não","Sim")</f>
        <v>Não</v>
      </c>
      <c r="C317" s="5" t="s">
        <v>12341</v>
      </c>
    </row>
    <row r="318" spans="1:3" hidden="1" x14ac:dyDescent="0.35">
      <c r="A318" s="5" t="s">
        <v>12342</v>
      </c>
      <c r="B318" s="4" t="str">
        <f>IF(_xlfn.IFNA(VLOOKUP(C318,'INPI-PTN_DEPOSITANTES_V2'!A:A,1,FALSE),"NOK")="NOK","Não","Sim")</f>
        <v>Não</v>
      </c>
      <c r="C318" s="5" t="s">
        <v>12342</v>
      </c>
    </row>
    <row r="319" spans="1:3" hidden="1" x14ac:dyDescent="0.35">
      <c r="A319" s="5" t="s">
        <v>2186</v>
      </c>
      <c r="B319" s="4" t="str">
        <f>IF(_xlfn.IFNA(VLOOKUP(C319,'INPI-PTN_DEPOSITANTES_V2'!A:A,1,FALSE),"NOK")="NOK","Não","Sim")</f>
        <v>Não</v>
      </c>
      <c r="C319" s="5" t="s">
        <v>2186</v>
      </c>
    </row>
    <row r="320" spans="1:3" hidden="1" x14ac:dyDescent="0.35">
      <c r="A320" s="5" t="s">
        <v>8920</v>
      </c>
      <c r="B320" s="4" t="str">
        <f>IF(_xlfn.IFNA(VLOOKUP(C320,'INPI-PTN_DEPOSITANTES_V2'!A:A,1,FALSE),"NOK")="NOK","Não","Sim")</f>
        <v>Não</v>
      </c>
      <c r="C320" s="5" t="s">
        <v>8920</v>
      </c>
    </row>
    <row r="321" spans="1:3" hidden="1" x14ac:dyDescent="0.35">
      <c r="A321" s="5" t="s">
        <v>12343</v>
      </c>
      <c r="B321" s="4" t="str">
        <f>IF(_xlfn.IFNA(VLOOKUP(C321,'INPI-PTN_DEPOSITANTES_V2'!A:A,1,FALSE),"NOK")="NOK","Não","Sim")</f>
        <v>Não</v>
      </c>
      <c r="C321" s="5" t="s">
        <v>12343</v>
      </c>
    </row>
    <row r="322" spans="1:3" hidden="1" x14ac:dyDescent="0.35">
      <c r="A322" s="5" t="s">
        <v>12344</v>
      </c>
      <c r="B322" s="4" t="str">
        <f>IF(_xlfn.IFNA(VLOOKUP(C322,'INPI-PTN_DEPOSITANTES_V2'!A:A,1,FALSE),"NOK")="NOK","Não","Sim")</f>
        <v>Não</v>
      </c>
      <c r="C322" s="5" t="s">
        <v>12344</v>
      </c>
    </row>
    <row r="323" spans="1:3" hidden="1" x14ac:dyDescent="0.35">
      <c r="A323" s="5" t="s">
        <v>12345</v>
      </c>
      <c r="B323" s="4" t="str">
        <f>IF(_xlfn.IFNA(VLOOKUP(C323,'INPI-PTN_DEPOSITANTES_V2'!A:A,1,FALSE),"NOK")="NOK","Não","Sim")</f>
        <v>Não</v>
      </c>
      <c r="C323" s="5" t="s">
        <v>12345</v>
      </c>
    </row>
    <row r="324" spans="1:3" hidden="1" x14ac:dyDescent="0.35">
      <c r="A324" s="5" t="s">
        <v>12346</v>
      </c>
      <c r="B324" s="4" t="str">
        <f>IF(_xlfn.IFNA(VLOOKUP(C324,'INPI-PTN_DEPOSITANTES_V2'!A:A,1,FALSE),"NOK")="NOK","Não","Sim")</f>
        <v>Não</v>
      </c>
      <c r="C324" s="5" t="s">
        <v>12346</v>
      </c>
    </row>
    <row r="325" spans="1:3" hidden="1" x14ac:dyDescent="0.35">
      <c r="A325" s="5" t="s">
        <v>12347</v>
      </c>
      <c r="B325" s="4" t="str">
        <f>IF(_xlfn.IFNA(VLOOKUP(C325,'INPI-PTN_DEPOSITANTES_V2'!A:A,1,FALSE),"NOK")="NOK","Não","Sim")</f>
        <v>Não</v>
      </c>
      <c r="C325" s="5" t="s">
        <v>12347</v>
      </c>
    </row>
    <row r="326" spans="1:3" hidden="1" x14ac:dyDescent="0.35">
      <c r="A326" s="5" t="s">
        <v>12348</v>
      </c>
      <c r="B326" s="4" t="str">
        <f>IF(_xlfn.IFNA(VLOOKUP(C326,'INPI-PTN_DEPOSITANTES_V2'!A:A,1,FALSE),"NOK")="NOK","Não","Sim")</f>
        <v>Não</v>
      </c>
      <c r="C326" s="5" t="s">
        <v>12348</v>
      </c>
    </row>
    <row r="327" spans="1:3" hidden="1" x14ac:dyDescent="0.35">
      <c r="A327" s="5" t="s">
        <v>12349</v>
      </c>
      <c r="B327" s="4" t="str">
        <f>IF(_xlfn.IFNA(VLOOKUP(C327,'INPI-PTN_DEPOSITANTES_V2'!A:A,1,FALSE),"NOK")="NOK","Não","Sim")</f>
        <v>Não</v>
      </c>
      <c r="C327" s="5" t="s">
        <v>12349</v>
      </c>
    </row>
    <row r="328" spans="1:3" hidden="1" x14ac:dyDescent="0.35">
      <c r="A328" s="5" t="s">
        <v>12350</v>
      </c>
      <c r="B328" s="4" t="str">
        <f>IF(_xlfn.IFNA(VLOOKUP(C328,'INPI-PTN_DEPOSITANTES_V2'!A:A,1,FALSE),"NOK")="NOK","Não","Sim")</f>
        <v>Não</v>
      </c>
      <c r="C328" s="5" t="s">
        <v>12350</v>
      </c>
    </row>
    <row r="329" spans="1:3" hidden="1" x14ac:dyDescent="0.35">
      <c r="A329" s="5" t="s">
        <v>12351</v>
      </c>
      <c r="B329" s="4" t="str">
        <f>IF(_xlfn.IFNA(VLOOKUP(C329,'INPI-PTN_DEPOSITANTES_V2'!A:A,1,FALSE),"NOK")="NOK","Não","Sim")</f>
        <v>Não</v>
      </c>
      <c r="C329" s="5" t="s">
        <v>12351</v>
      </c>
    </row>
    <row r="330" spans="1:3" hidden="1" x14ac:dyDescent="0.35">
      <c r="A330" s="5" t="s">
        <v>12352</v>
      </c>
      <c r="B330" s="4" t="str">
        <f>IF(_xlfn.IFNA(VLOOKUP(C330,'INPI-PTN_DEPOSITANTES_V2'!A:A,1,FALSE),"NOK")="NOK","Não","Sim")</f>
        <v>Não</v>
      </c>
      <c r="C330" s="5" t="s">
        <v>12352</v>
      </c>
    </row>
    <row r="331" spans="1:3" hidden="1" x14ac:dyDescent="0.35">
      <c r="A331" s="5" t="s">
        <v>8585</v>
      </c>
      <c r="B331" s="4" t="str">
        <f>IF(_xlfn.IFNA(VLOOKUP(C331,'INPI-PTN_DEPOSITANTES_V2'!A:A,1,FALSE),"NOK")="NOK","Não","Sim")</f>
        <v>Não</v>
      </c>
      <c r="C331" s="5" t="s">
        <v>8585</v>
      </c>
    </row>
    <row r="332" spans="1:3" hidden="1" x14ac:dyDescent="0.35">
      <c r="A332" s="5" t="s">
        <v>8586</v>
      </c>
      <c r="B332" s="4" t="str">
        <f>IF(_xlfn.IFNA(VLOOKUP(C332,'INPI-PTN_DEPOSITANTES_V2'!A:A,1,FALSE),"NOK")="NOK","Não","Sim")</f>
        <v>Não</v>
      </c>
      <c r="C332" s="5" t="s">
        <v>8586</v>
      </c>
    </row>
    <row r="333" spans="1:3" hidden="1" x14ac:dyDescent="0.35">
      <c r="A333" s="5" t="s">
        <v>4695</v>
      </c>
      <c r="B333" s="4" t="str">
        <f>IF(_xlfn.IFNA(VLOOKUP(C333,'INPI-PTN_DEPOSITANTES_V2'!A:A,1,FALSE),"NOK")="NOK","Não","Sim")</f>
        <v>Não</v>
      </c>
      <c r="C333" s="5" t="s">
        <v>4695</v>
      </c>
    </row>
    <row r="334" spans="1:3" hidden="1" x14ac:dyDescent="0.35">
      <c r="A334" s="5" t="s">
        <v>12353</v>
      </c>
      <c r="B334" s="4" t="str">
        <f>IF(_xlfn.IFNA(VLOOKUP(C334,'INPI-PTN_DEPOSITANTES_V2'!A:A,1,FALSE),"NOK")="NOK","Não","Sim")</f>
        <v>Não</v>
      </c>
      <c r="C334" s="5" t="s">
        <v>12353</v>
      </c>
    </row>
    <row r="335" spans="1:3" hidden="1" x14ac:dyDescent="0.35">
      <c r="A335" s="5" t="s">
        <v>12354</v>
      </c>
      <c r="B335" s="4" t="str">
        <f>IF(_xlfn.IFNA(VLOOKUP(C335,'INPI-PTN_DEPOSITANTES_V2'!A:A,1,FALSE),"NOK")="NOK","Não","Sim")</f>
        <v>Não</v>
      </c>
      <c r="C335" s="5" t="s">
        <v>12354</v>
      </c>
    </row>
    <row r="336" spans="1:3" hidden="1" x14ac:dyDescent="0.35">
      <c r="A336" s="5" t="s">
        <v>12355</v>
      </c>
      <c r="B336" s="4" t="str">
        <f>IF(_xlfn.IFNA(VLOOKUP(C336,'INPI-PTN_DEPOSITANTES_V2'!A:A,1,FALSE),"NOK")="NOK","Não","Sim")</f>
        <v>Não</v>
      </c>
      <c r="C336" s="5" t="s">
        <v>12355</v>
      </c>
    </row>
    <row r="337" spans="1:3" hidden="1" x14ac:dyDescent="0.35">
      <c r="A337" s="5" t="s">
        <v>12356</v>
      </c>
      <c r="B337" s="4" t="str">
        <f>IF(_xlfn.IFNA(VLOOKUP(C337,'INPI-PTN_DEPOSITANTES_V2'!A:A,1,FALSE),"NOK")="NOK","Não","Sim")</f>
        <v>Não</v>
      </c>
      <c r="C337" s="5" t="s">
        <v>12356</v>
      </c>
    </row>
    <row r="338" spans="1:3" hidden="1" x14ac:dyDescent="0.35">
      <c r="A338" s="5" t="s">
        <v>4187</v>
      </c>
      <c r="B338" s="4" t="str">
        <f>IF(_xlfn.IFNA(VLOOKUP(C338,'INPI-PTN_DEPOSITANTES_V2'!A:A,1,FALSE),"NOK")="NOK","Não","Sim")</f>
        <v>Não</v>
      </c>
      <c r="C338" s="5" t="s">
        <v>4187</v>
      </c>
    </row>
    <row r="339" spans="1:3" hidden="1" x14ac:dyDescent="0.35">
      <c r="A339" s="5" t="s">
        <v>11335</v>
      </c>
      <c r="B339" s="4" t="str">
        <f>IF(_xlfn.IFNA(VLOOKUP(C339,'INPI-PTN_DEPOSITANTES_V2'!A:A,1,FALSE),"NOK")="NOK","Não","Sim")</f>
        <v>Não</v>
      </c>
      <c r="C339" s="5" t="s">
        <v>11335</v>
      </c>
    </row>
    <row r="340" spans="1:3" hidden="1" x14ac:dyDescent="0.35">
      <c r="A340" s="5" t="s">
        <v>12357</v>
      </c>
      <c r="B340" s="4" t="str">
        <f>IF(_xlfn.IFNA(VLOOKUP(C340,'INPI-PTN_DEPOSITANTES_V2'!A:A,1,FALSE),"NOK")="NOK","Não","Sim")</f>
        <v>Não</v>
      </c>
      <c r="C340" s="5" t="s">
        <v>12357</v>
      </c>
    </row>
    <row r="341" spans="1:3" hidden="1" x14ac:dyDescent="0.35">
      <c r="A341" s="5" t="s">
        <v>11336</v>
      </c>
      <c r="B341" s="4" t="str">
        <f>IF(_xlfn.IFNA(VLOOKUP(C341,'INPI-PTN_DEPOSITANTES_V2'!A:A,1,FALSE),"NOK")="NOK","Não","Sim")</f>
        <v>Não</v>
      </c>
      <c r="C341" s="5" t="s">
        <v>11336</v>
      </c>
    </row>
    <row r="342" spans="1:3" hidden="1" x14ac:dyDescent="0.35">
      <c r="A342" s="5" t="s">
        <v>11337</v>
      </c>
      <c r="B342" s="4" t="str">
        <f>IF(_xlfn.IFNA(VLOOKUP(C342,'INPI-PTN_DEPOSITANTES_V2'!A:A,1,FALSE),"NOK")="NOK","Não","Sim")</f>
        <v>Não</v>
      </c>
      <c r="C342" s="5" t="s">
        <v>11337</v>
      </c>
    </row>
    <row r="343" spans="1:3" hidden="1" x14ac:dyDescent="0.35">
      <c r="A343" s="5" t="s">
        <v>705</v>
      </c>
      <c r="B343" s="4" t="str">
        <f>IF(_xlfn.IFNA(VLOOKUP(C343,'INPI-PTN_DEPOSITANTES_V2'!A:A,1,FALSE),"NOK")="NOK","Não","Sim")</f>
        <v>Não</v>
      </c>
      <c r="C343" s="5" t="s">
        <v>705</v>
      </c>
    </row>
    <row r="344" spans="1:3" hidden="1" x14ac:dyDescent="0.35">
      <c r="A344" s="5" t="s">
        <v>12358</v>
      </c>
      <c r="B344" s="4" t="str">
        <f>IF(_xlfn.IFNA(VLOOKUP(C344,'INPI-PTN_DEPOSITANTES_V2'!A:A,1,FALSE),"NOK")="NOK","Não","Sim")</f>
        <v>Não</v>
      </c>
      <c r="C344" s="5" t="s">
        <v>12358</v>
      </c>
    </row>
    <row r="345" spans="1:3" hidden="1" x14ac:dyDescent="0.35">
      <c r="A345" s="5" t="s">
        <v>12359</v>
      </c>
      <c r="B345" s="4" t="str">
        <f>IF(_xlfn.IFNA(VLOOKUP(C345,'INPI-PTN_DEPOSITANTES_V2'!A:A,1,FALSE),"NOK")="NOK","Não","Sim")</f>
        <v>Não</v>
      </c>
      <c r="C345" s="5" t="s">
        <v>12359</v>
      </c>
    </row>
    <row r="346" spans="1:3" hidden="1" x14ac:dyDescent="0.35">
      <c r="A346" s="5" t="s">
        <v>12360</v>
      </c>
      <c r="B346" s="4" t="str">
        <f>IF(_xlfn.IFNA(VLOOKUP(C346,'INPI-PTN_DEPOSITANTES_V2'!A:A,1,FALSE),"NOK")="NOK","Não","Sim")</f>
        <v>Não</v>
      </c>
      <c r="C346" s="5" t="s">
        <v>12360</v>
      </c>
    </row>
    <row r="347" spans="1:3" hidden="1" x14ac:dyDescent="0.35">
      <c r="A347" s="5" t="s">
        <v>12361</v>
      </c>
      <c r="B347" s="4" t="str">
        <f>IF(_xlfn.IFNA(VLOOKUP(C347,'INPI-PTN_DEPOSITANTES_V2'!A:A,1,FALSE),"NOK")="NOK","Não","Sim")</f>
        <v>Não</v>
      </c>
      <c r="C347" s="5" t="s">
        <v>12361</v>
      </c>
    </row>
    <row r="348" spans="1:3" hidden="1" x14ac:dyDescent="0.35">
      <c r="A348" s="5" t="s">
        <v>12362</v>
      </c>
      <c r="B348" s="4" t="str">
        <f>IF(_xlfn.IFNA(VLOOKUP(C348,'INPI-PTN_DEPOSITANTES_V2'!A:A,1,FALSE),"NOK")="NOK","Não","Sim")</f>
        <v>Não</v>
      </c>
      <c r="C348" s="5" t="s">
        <v>12362</v>
      </c>
    </row>
    <row r="349" spans="1:3" hidden="1" x14ac:dyDescent="0.35">
      <c r="A349" s="5" t="s">
        <v>8587</v>
      </c>
      <c r="B349" s="4" t="str">
        <f>IF(_xlfn.IFNA(VLOOKUP(C349,'INPI-PTN_DEPOSITANTES_V2'!A:A,1,FALSE),"NOK")="NOK","Não","Sim")</f>
        <v>Não</v>
      </c>
      <c r="C349" s="5" t="s">
        <v>8587</v>
      </c>
    </row>
    <row r="350" spans="1:3" hidden="1" x14ac:dyDescent="0.35">
      <c r="A350" s="5" t="s">
        <v>12363</v>
      </c>
      <c r="B350" s="4" t="str">
        <f>IF(_xlfn.IFNA(VLOOKUP(C350,'INPI-PTN_DEPOSITANTES_V2'!A:A,1,FALSE),"NOK")="NOK","Não","Sim")</f>
        <v>Não</v>
      </c>
      <c r="C350" s="5" t="s">
        <v>12363</v>
      </c>
    </row>
    <row r="351" spans="1:3" hidden="1" x14ac:dyDescent="0.35">
      <c r="A351" s="5" t="s">
        <v>125</v>
      </c>
      <c r="B351" s="4" t="str">
        <f>IF(_xlfn.IFNA(VLOOKUP(C351,'INPI-PTN_DEPOSITANTES_V2'!A:A,1,FALSE),"NOK")="NOK","Não","Sim")</f>
        <v>Não</v>
      </c>
      <c r="C351" s="5" t="s">
        <v>125</v>
      </c>
    </row>
    <row r="352" spans="1:3" hidden="1" x14ac:dyDescent="0.35">
      <c r="A352" s="5" t="s">
        <v>12364</v>
      </c>
      <c r="B352" s="4" t="str">
        <f>IF(_xlfn.IFNA(VLOOKUP(C352,'INPI-PTN_DEPOSITANTES_V2'!A:A,1,FALSE),"NOK")="NOK","Não","Sim")</f>
        <v>Não</v>
      </c>
      <c r="C352" s="5" t="s">
        <v>12364</v>
      </c>
    </row>
    <row r="353" spans="1:3" hidden="1" x14ac:dyDescent="0.35">
      <c r="A353" s="5" t="s">
        <v>10451</v>
      </c>
      <c r="B353" s="4" t="str">
        <f>IF(_xlfn.IFNA(VLOOKUP(C353,'INPI-PTN_DEPOSITANTES_V2'!A:A,1,FALSE),"NOK")="NOK","Não","Sim")</f>
        <v>Não</v>
      </c>
      <c r="C353" s="5" t="s">
        <v>10451</v>
      </c>
    </row>
    <row r="354" spans="1:3" hidden="1" x14ac:dyDescent="0.35">
      <c r="A354" s="5" t="s">
        <v>12365</v>
      </c>
      <c r="B354" s="4" t="str">
        <f>IF(_xlfn.IFNA(VLOOKUP(C354,'INPI-PTN_DEPOSITANTES_V2'!A:A,1,FALSE),"NOK")="NOK","Não","Sim")</f>
        <v>Não</v>
      </c>
      <c r="C354" s="5" t="s">
        <v>12365</v>
      </c>
    </row>
    <row r="355" spans="1:3" hidden="1" x14ac:dyDescent="0.35">
      <c r="A355" s="5" t="s">
        <v>10452</v>
      </c>
      <c r="B355" s="4" t="str">
        <f>IF(_xlfn.IFNA(VLOOKUP(C355,'INPI-PTN_DEPOSITANTES_V2'!A:A,1,FALSE),"NOK")="NOK","Não","Sim")</f>
        <v>Não</v>
      </c>
      <c r="C355" s="5" t="s">
        <v>10452</v>
      </c>
    </row>
    <row r="356" spans="1:3" hidden="1" x14ac:dyDescent="0.35">
      <c r="A356" s="5" t="s">
        <v>12366</v>
      </c>
      <c r="B356" s="4" t="str">
        <f>IF(_xlfn.IFNA(VLOOKUP(C356,'INPI-PTN_DEPOSITANTES_V2'!A:A,1,FALSE),"NOK")="NOK","Não","Sim")</f>
        <v>Não</v>
      </c>
      <c r="C356" s="5" t="s">
        <v>12366</v>
      </c>
    </row>
    <row r="357" spans="1:3" hidden="1" x14ac:dyDescent="0.35">
      <c r="A357" s="5" t="s">
        <v>10860</v>
      </c>
      <c r="B357" s="4" t="str">
        <f>IF(_xlfn.IFNA(VLOOKUP(C357,'INPI-PTN_DEPOSITANTES_V2'!A:A,1,FALSE),"NOK")="NOK","Não","Sim")</f>
        <v>Não</v>
      </c>
      <c r="C357" s="5" t="s">
        <v>10860</v>
      </c>
    </row>
    <row r="358" spans="1:3" hidden="1" x14ac:dyDescent="0.35">
      <c r="A358" s="5" t="s">
        <v>12367</v>
      </c>
      <c r="B358" s="4" t="str">
        <f>IF(_xlfn.IFNA(VLOOKUP(C358,'INPI-PTN_DEPOSITANTES_V2'!A:A,1,FALSE),"NOK")="NOK","Não","Sim")</f>
        <v>Não</v>
      </c>
      <c r="C358" s="5" t="s">
        <v>12367</v>
      </c>
    </row>
    <row r="359" spans="1:3" hidden="1" x14ac:dyDescent="0.35">
      <c r="A359" s="5" t="s">
        <v>12368</v>
      </c>
      <c r="B359" s="4" t="str">
        <f>IF(_xlfn.IFNA(VLOOKUP(C359,'INPI-PTN_DEPOSITANTES_V2'!A:A,1,FALSE),"NOK")="NOK","Não","Sim")</f>
        <v>Não</v>
      </c>
      <c r="C359" s="5" t="s">
        <v>12368</v>
      </c>
    </row>
    <row r="360" spans="1:3" hidden="1" x14ac:dyDescent="0.35">
      <c r="A360" s="5" t="s">
        <v>12369</v>
      </c>
      <c r="B360" s="4" t="str">
        <f>IF(_xlfn.IFNA(VLOOKUP(C360,'INPI-PTN_DEPOSITANTES_V2'!A:A,1,FALSE),"NOK")="NOK","Não","Sim")</f>
        <v>Não</v>
      </c>
      <c r="C360" s="5" t="s">
        <v>12369</v>
      </c>
    </row>
    <row r="361" spans="1:3" hidden="1" x14ac:dyDescent="0.35">
      <c r="A361" s="5" t="s">
        <v>10036</v>
      </c>
      <c r="B361" s="4" t="str">
        <f>IF(_xlfn.IFNA(VLOOKUP(C361,'INPI-PTN_DEPOSITANTES_V2'!A:A,1,FALSE),"NOK")="NOK","Não","Sim")</f>
        <v>Não</v>
      </c>
      <c r="C361" s="5" t="s">
        <v>10036</v>
      </c>
    </row>
    <row r="362" spans="1:3" hidden="1" x14ac:dyDescent="0.35">
      <c r="A362" s="5" t="s">
        <v>6799</v>
      </c>
      <c r="B362" s="4" t="str">
        <f>IF(_xlfn.IFNA(VLOOKUP(C362,'INPI-PTN_DEPOSITANTES_V2'!A:A,1,FALSE),"NOK")="NOK","Não","Sim")</f>
        <v>Não</v>
      </c>
      <c r="C362" s="5" t="s">
        <v>6799</v>
      </c>
    </row>
    <row r="363" spans="1:3" hidden="1" x14ac:dyDescent="0.35">
      <c r="A363" s="5" t="s">
        <v>12370</v>
      </c>
      <c r="B363" s="4" t="str">
        <f>IF(_xlfn.IFNA(VLOOKUP(C363,'INPI-PTN_DEPOSITANTES_V2'!A:A,1,FALSE),"NOK")="NOK","Não","Sim")</f>
        <v>Não</v>
      </c>
      <c r="C363" s="5" t="s">
        <v>12370</v>
      </c>
    </row>
    <row r="364" spans="1:3" hidden="1" x14ac:dyDescent="0.35">
      <c r="A364" s="5" t="s">
        <v>8921</v>
      </c>
      <c r="B364" s="4" t="str">
        <f>IF(_xlfn.IFNA(VLOOKUP(C364,'INPI-PTN_DEPOSITANTES_V2'!A:A,1,FALSE),"NOK")="NOK","Não","Sim")</f>
        <v>Não</v>
      </c>
      <c r="C364" s="5" t="s">
        <v>8921</v>
      </c>
    </row>
    <row r="365" spans="1:3" hidden="1" x14ac:dyDescent="0.35">
      <c r="A365" s="5" t="s">
        <v>8922</v>
      </c>
      <c r="B365" s="4" t="str">
        <f>IF(_xlfn.IFNA(VLOOKUP(C365,'INPI-PTN_DEPOSITANTES_V2'!A:A,1,FALSE),"NOK")="NOK","Não","Sim")</f>
        <v>Não</v>
      </c>
      <c r="C365" s="5" t="s">
        <v>8922</v>
      </c>
    </row>
    <row r="366" spans="1:3" hidden="1" x14ac:dyDescent="0.35">
      <c r="A366" s="5" t="s">
        <v>8923</v>
      </c>
      <c r="B366" s="4" t="str">
        <f>IF(_xlfn.IFNA(VLOOKUP(C366,'INPI-PTN_DEPOSITANTES_V2'!A:A,1,FALSE),"NOK")="NOK","Não","Sim")</f>
        <v>Não</v>
      </c>
      <c r="C366" s="5" t="s">
        <v>8923</v>
      </c>
    </row>
    <row r="367" spans="1:3" hidden="1" x14ac:dyDescent="0.35">
      <c r="A367" s="5" t="s">
        <v>8924</v>
      </c>
      <c r="B367" s="4" t="str">
        <f>IF(_xlfn.IFNA(VLOOKUP(C367,'INPI-PTN_DEPOSITANTES_V2'!A:A,1,FALSE),"NOK")="NOK","Não","Sim")</f>
        <v>Não</v>
      </c>
      <c r="C367" s="5" t="s">
        <v>8924</v>
      </c>
    </row>
    <row r="368" spans="1:3" hidden="1" x14ac:dyDescent="0.35">
      <c r="A368" s="5" t="s">
        <v>12371</v>
      </c>
      <c r="B368" s="4" t="str">
        <f>IF(_xlfn.IFNA(VLOOKUP(C368,'INPI-PTN_DEPOSITANTES_V2'!A:A,1,FALSE),"NOK")="NOK","Não","Sim")</f>
        <v>Não</v>
      </c>
      <c r="C368" s="5" t="s">
        <v>12371</v>
      </c>
    </row>
    <row r="369" spans="1:3" hidden="1" x14ac:dyDescent="0.35">
      <c r="A369" s="5" t="s">
        <v>12372</v>
      </c>
      <c r="B369" s="4" t="str">
        <f>IF(_xlfn.IFNA(VLOOKUP(C369,'INPI-PTN_DEPOSITANTES_V2'!A:A,1,FALSE),"NOK")="NOK","Não","Sim")</f>
        <v>Não</v>
      </c>
      <c r="C369" s="5" t="s">
        <v>12372</v>
      </c>
    </row>
    <row r="370" spans="1:3" hidden="1" x14ac:dyDescent="0.35">
      <c r="A370" s="5" t="s">
        <v>12373</v>
      </c>
      <c r="B370" s="4" t="str">
        <f>IF(_xlfn.IFNA(VLOOKUP(C370,'INPI-PTN_DEPOSITANTES_V2'!A:A,1,FALSE),"NOK")="NOK","Não","Sim")</f>
        <v>Não</v>
      </c>
      <c r="C370" s="5" t="s">
        <v>12373</v>
      </c>
    </row>
    <row r="371" spans="1:3" hidden="1" x14ac:dyDescent="0.35">
      <c r="A371" s="5" t="s">
        <v>12374</v>
      </c>
      <c r="B371" s="4" t="str">
        <f>IF(_xlfn.IFNA(VLOOKUP(C371,'INPI-PTN_DEPOSITANTES_V2'!A:A,1,FALSE),"NOK")="NOK","Não","Sim")</f>
        <v>Não</v>
      </c>
      <c r="C371" s="5" t="s">
        <v>12374</v>
      </c>
    </row>
    <row r="372" spans="1:3" hidden="1" x14ac:dyDescent="0.35">
      <c r="A372" s="5" t="s">
        <v>12375</v>
      </c>
      <c r="B372" s="4" t="str">
        <f>IF(_xlfn.IFNA(VLOOKUP(C372,'INPI-PTN_DEPOSITANTES_V2'!A:A,1,FALSE),"NOK")="NOK","Não","Sim")</f>
        <v>Não</v>
      </c>
      <c r="C372" s="5" t="s">
        <v>12375</v>
      </c>
    </row>
    <row r="373" spans="1:3" hidden="1" x14ac:dyDescent="0.35">
      <c r="A373" s="5" t="s">
        <v>10453</v>
      </c>
      <c r="B373" s="4" t="str">
        <f>IF(_xlfn.IFNA(VLOOKUP(C373,'INPI-PTN_DEPOSITANTES_V2'!A:A,1,FALSE),"NOK")="NOK","Não","Sim")</f>
        <v>Não</v>
      </c>
      <c r="C373" s="5" t="s">
        <v>10453</v>
      </c>
    </row>
    <row r="374" spans="1:3" hidden="1" x14ac:dyDescent="0.35">
      <c r="A374" s="5" t="s">
        <v>10454</v>
      </c>
      <c r="B374" s="4" t="str">
        <f>IF(_xlfn.IFNA(VLOOKUP(C374,'INPI-PTN_DEPOSITANTES_V2'!A:A,1,FALSE),"NOK")="NOK","Não","Sim")</f>
        <v>Não</v>
      </c>
      <c r="C374" s="5" t="s">
        <v>10454</v>
      </c>
    </row>
    <row r="375" spans="1:3" hidden="1" x14ac:dyDescent="0.35">
      <c r="A375" s="5" t="s">
        <v>12376</v>
      </c>
      <c r="B375" s="4" t="str">
        <f>IF(_xlfn.IFNA(VLOOKUP(C375,'INPI-PTN_DEPOSITANTES_V2'!A:A,1,FALSE),"NOK")="NOK","Não","Sim")</f>
        <v>Não</v>
      </c>
      <c r="C375" s="5" t="s">
        <v>12376</v>
      </c>
    </row>
    <row r="376" spans="1:3" hidden="1" x14ac:dyDescent="0.35">
      <c r="A376" s="5" t="s">
        <v>12377</v>
      </c>
      <c r="B376" s="4" t="str">
        <f>IF(_xlfn.IFNA(VLOOKUP(C376,'INPI-PTN_DEPOSITANTES_V2'!A:A,1,FALSE),"NOK")="NOK","Não","Sim")</f>
        <v>Não</v>
      </c>
      <c r="C376" s="5" t="s">
        <v>12377</v>
      </c>
    </row>
    <row r="377" spans="1:3" hidden="1" x14ac:dyDescent="0.35">
      <c r="A377" s="5" t="s">
        <v>10455</v>
      </c>
      <c r="B377" s="4" t="str">
        <f>IF(_xlfn.IFNA(VLOOKUP(C377,'INPI-PTN_DEPOSITANTES_V2'!A:A,1,FALSE),"NOK")="NOK","Não","Sim")</f>
        <v>Não</v>
      </c>
      <c r="C377" s="5" t="s">
        <v>10455</v>
      </c>
    </row>
    <row r="378" spans="1:3" hidden="1" x14ac:dyDescent="0.35">
      <c r="A378" s="5" t="s">
        <v>12378</v>
      </c>
      <c r="B378" s="4" t="str">
        <f>IF(_xlfn.IFNA(VLOOKUP(C378,'INPI-PTN_DEPOSITANTES_V2'!A:A,1,FALSE),"NOK")="NOK","Não","Sim")</f>
        <v>Não</v>
      </c>
      <c r="C378" s="5" t="s">
        <v>12378</v>
      </c>
    </row>
    <row r="379" spans="1:3" hidden="1" x14ac:dyDescent="0.35">
      <c r="A379" s="5" t="s">
        <v>12379</v>
      </c>
      <c r="B379" s="4" t="str">
        <f>IF(_xlfn.IFNA(VLOOKUP(C379,'INPI-PTN_DEPOSITANTES_V2'!A:A,1,FALSE),"NOK")="NOK","Não","Sim")</f>
        <v>Não</v>
      </c>
      <c r="C379" s="5" t="s">
        <v>12379</v>
      </c>
    </row>
    <row r="380" spans="1:3" hidden="1" x14ac:dyDescent="0.35">
      <c r="A380" s="5" t="s">
        <v>12380</v>
      </c>
      <c r="B380" s="4" t="str">
        <f>IF(_xlfn.IFNA(VLOOKUP(C380,'INPI-PTN_DEPOSITANTES_V2'!A:A,1,FALSE),"NOK")="NOK","Não","Sim")</f>
        <v>Não</v>
      </c>
      <c r="C380" s="5" t="s">
        <v>12380</v>
      </c>
    </row>
    <row r="381" spans="1:3" hidden="1" x14ac:dyDescent="0.35">
      <c r="A381" s="5" t="s">
        <v>12381</v>
      </c>
      <c r="B381" s="4" t="str">
        <f>IF(_xlfn.IFNA(VLOOKUP(C381,'INPI-PTN_DEPOSITANTES_V2'!A:A,1,FALSE),"NOK")="NOK","Não","Sim")</f>
        <v>Não</v>
      </c>
      <c r="C381" s="5" t="s">
        <v>12381</v>
      </c>
    </row>
    <row r="382" spans="1:3" hidden="1" x14ac:dyDescent="0.35">
      <c r="A382" s="5" t="s">
        <v>12382</v>
      </c>
      <c r="B382" s="4" t="str">
        <f>IF(_xlfn.IFNA(VLOOKUP(C382,'INPI-PTN_DEPOSITANTES_V2'!A:A,1,FALSE),"NOK")="NOK","Não","Sim")</f>
        <v>Não</v>
      </c>
      <c r="C382" s="5" t="s">
        <v>12382</v>
      </c>
    </row>
    <row r="383" spans="1:3" hidden="1" x14ac:dyDescent="0.35">
      <c r="A383" s="5" t="s">
        <v>9274</v>
      </c>
      <c r="B383" s="4" t="str">
        <f>IF(_xlfn.IFNA(VLOOKUP(C383,'INPI-PTN_DEPOSITANTES_V2'!A:A,1,FALSE),"NOK")="NOK","Não","Sim")</f>
        <v>Não</v>
      </c>
      <c r="C383" s="5" t="s">
        <v>9274</v>
      </c>
    </row>
    <row r="384" spans="1:3" hidden="1" x14ac:dyDescent="0.35">
      <c r="A384" s="5" t="s">
        <v>12383</v>
      </c>
      <c r="B384" s="4" t="str">
        <f>IF(_xlfn.IFNA(VLOOKUP(C384,'INPI-PTN_DEPOSITANTES_V2'!A:A,1,FALSE),"NOK")="NOK","Não","Sim")</f>
        <v>Não</v>
      </c>
      <c r="C384" s="5" t="s">
        <v>12383</v>
      </c>
    </row>
    <row r="385" spans="1:3" hidden="1" x14ac:dyDescent="0.35">
      <c r="A385" s="5" t="s">
        <v>12384</v>
      </c>
      <c r="B385" s="4" t="str">
        <f>IF(_xlfn.IFNA(VLOOKUP(C385,'INPI-PTN_DEPOSITANTES_V2'!A:A,1,FALSE),"NOK")="NOK","Não","Sim")</f>
        <v>Não</v>
      </c>
      <c r="C385" s="5" t="s">
        <v>12384</v>
      </c>
    </row>
    <row r="386" spans="1:3" hidden="1" x14ac:dyDescent="0.35">
      <c r="A386" s="5" t="s">
        <v>11489</v>
      </c>
      <c r="B386" s="4" t="str">
        <f>IF(_xlfn.IFNA(VLOOKUP(C386,'INPI-PTN_DEPOSITANTES_V2'!A:A,1,FALSE),"NOK")="NOK","Não","Sim")</f>
        <v>Não</v>
      </c>
      <c r="C386" s="5" t="s">
        <v>11489</v>
      </c>
    </row>
    <row r="387" spans="1:3" hidden="1" x14ac:dyDescent="0.35">
      <c r="A387" s="5" t="s">
        <v>12385</v>
      </c>
      <c r="B387" s="4" t="str">
        <f>IF(_xlfn.IFNA(VLOOKUP(C387,'INPI-PTN_DEPOSITANTES_V2'!A:A,1,FALSE),"NOK")="NOK","Não","Sim")</f>
        <v>Não</v>
      </c>
      <c r="C387" s="5" t="s">
        <v>12385</v>
      </c>
    </row>
    <row r="388" spans="1:3" hidden="1" x14ac:dyDescent="0.35">
      <c r="A388" s="5" t="s">
        <v>12386</v>
      </c>
      <c r="B388" s="4" t="str">
        <f>IF(_xlfn.IFNA(VLOOKUP(C388,'INPI-PTN_DEPOSITANTES_V2'!A:A,1,FALSE),"NOK")="NOK","Não","Sim")</f>
        <v>Não</v>
      </c>
      <c r="C388" s="5" t="s">
        <v>12386</v>
      </c>
    </row>
    <row r="389" spans="1:3" hidden="1" x14ac:dyDescent="0.35">
      <c r="A389" s="5" t="s">
        <v>12387</v>
      </c>
      <c r="B389" s="4" t="str">
        <f>IF(_xlfn.IFNA(VLOOKUP(C389,'INPI-PTN_DEPOSITANTES_V2'!A:A,1,FALSE),"NOK")="NOK","Não","Sim")</f>
        <v>Não</v>
      </c>
      <c r="C389" s="5" t="s">
        <v>12387</v>
      </c>
    </row>
    <row r="390" spans="1:3" hidden="1" x14ac:dyDescent="0.35">
      <c r="A390" s="5" t="s">
        <v>12388</v>
      </c>
      <c r="B390" s="4" t="str">
        <f>IF(_xlfn.IFNA(VLOOKUP(C390,'INPI-PTN_DEPOSITANTES_V2'!A:A,1,FALSE),"NOK")="NOK","Não","Sim")</f>
        <v>Não</v>
      </c>
      <c r="C390" s="5" t="s">
        <v>12388</v>
      </c>
    </row>
    <row r="391" spans="1:3" hidden="1" x14ac:dyDescent="0.35">
      <c r="A391" s="5" t="s">
        <v>7564</v>
      </c>
      <c r="B391" s="4" t="str">
        <f>IF(_xlfn.IFNA(VLOOKUP(C391,'INPI-PTN_DEPOSITANTES_V2'!A:A,1,FALSE),"NOK")="NOK","Não","Sim")</f>
        <v>Não</v>
      </c>
      <c r="C391" s="5" t="s">
        <v>7564</v>
      </c>
    </row>
    <row r="392" spans="1:3" hidden="1" x14ac:dyDescent="0.35">
      <c r="A392" s="5" t="s">
        <v>8588</v>
      </c>
      <c r="B392" s="4" t="str">
        <f>IF(_xlfn.IFNA(VLOOKUP(C392,'INPI-PTN_DEPOSITANTES_V2'!A:A,1,FALSE),"NOK")="NOK","Não","Sim")</f>
        <v>Não</v>
      </c>
      <c r="C392" s="5" t="s">
        <v>8588</v>
      </c>
    </row>
    <row r="393" spans="1:3" hidden="1" x14ac:dyDescent="0.35">
      <c r="A393" s="5" t="s">
        <v>8589</v>
      </c>
      <c r="B393" s="4" t="str">
        <f>IF(_xlfn.IFNA(VLOOKUP(C393,'INPI-PTN_DEPOSITANTES_V2'!A:A,1,FALSE),"NOK")="NOK","Não","Sim")</f>
        <v>Não</v>
      </c>
      <c r="C393" s="5" t="s">
        <v>8589</v>
      </c>
    </row>
    <row r="394" spans="1:3" hidden="1" x14ac:dyDescent="0.35">
      <c r="A394" s="5" t="s">
        <v>8590</v>
      </c>
      <c r="B394" s="4" t="str">
        <f>IF(_xlfn.IFNA(VLOOKUP(C394,'INPI-PTN_DEPOSITANTES_V2'!A:A,1,FALSE),"NOK")="NOK","Não","Sim")</f>
        <v>Não</v>
      </c>
      <c r="C394" s="5" t="s">
        <v>8590</v>
      </c>
    </row>
    <row r="395" spans="1:3" hidden="1" x14ac:dyDescent="0.35">
      <c r="A395" s="5" t="s">
        <v>12389</v>
      </c>
      <c r="B395" s="4" t="str">
        <f>IF(_xlfn.IFNA(VLOOKUP(C395,'INPI-PTN_DEPOSITANTES_V2'!A:A,1,FALSE),"NOK")="NOK","Não","Sim")</f>
        <v>Não</v>
      </c>
      <c r="C395" s="5" t="s">
        <v>12389</v>
      </c>
    </row>
    <row r="396" spans="1:3" hidden="1" x14ac:dyDescent="0.35">
      <c r="A396" s="5" t="s">
        <v>8591</v>
      </c>
      <c r="B396" s="4" t="str">
        <f>IF(_xlfn.IFNA(VLOOKUP(C396,'INPI-PTN_DEPOSITANTES_V2'!A:A,1,FALSE),"NOK")="NOK","Não","Sim")</f>
        <v>Não</v>
      </c>
      <c r="C396" s="5" t="s">
        <v>8591</v>
      </c>
    </row>
    <row r="397" spans="1:3" hidden="1" x14ac:dyDescent="0.35">
      <c r="A397" s="5" t="s">
        <v>12390</v>
      </c>
      <c r="B397" s="4" t="str">
        <f>IF(_xlfn.IFNA(VLOOKUP(C397,'INPI-PTN_DEPOSITANTES_V2'!A:A,1,FALSE),"NOK")="NOK","Não","Sim")</f>
        <v>Não</v>
      </c>
      <c r="C397" s="5" t="s">
        <v>12390</v>
      </c>
    </row>
    <row r="398" spans="1:3" hidden="1" x14ac:dyDescent="0.35">
      <c r="A398" s="5" t="s">
        <v>12391</v>
      </c>
      <c r="B398" s="4" t="str">
        <f>IF(_xlfn.IFNA(VLOOKUP(C398,'INPI-PTN_DEPOSITANTES_V2'!A:A,1,FALSE),"NOK")="NOK","Não","Sim")</f>
        <v>Não</v>
      </c>
      <c r="C398" s="5" t="s">
        <v>12391</v>
      </c>
    </row>
    <row r="399" spans="1:3" hidden="1" x14ac:dyDescent="0.35">
      <c r="A399" s="5" t="s">
        <v>12392</v>
      </c>
      <c r="B399" s="4" t="str">
        <f>IF(_xlfn.IFNA(VLOOKUP(C399,'INPI-PTN_DEPOSITANTES_V2'!A:A,1,FALSE),"NOK")="NOK","Não","Sim")</f>
        <v>Não</v>
      </c>
      <c r="C399" s="5" t="s">
        <v>12392</v>
      </c>
    </row>
    <row r="400" spans="1:3" hidden="1" x14ac:dyDescent="0.35">
      <c r="A400" s="5" t="s">
        <v>12393</v>
      </c>
      <c r="B400" s="4" t="str">
        <f>IF(_xlfn.IFNA(VLOOKUP(C400,'INPI-PTN_DEPOSITANTES_V2'!A:A,1,FALSE),"NOK")="NOK","Não","Sim")</f>
        <v>Não</v>
      </c>
      <c r="C400" s="5" t="s">
        <v>12393</v>
      </c>
    </row>
    <row r="401" spans="1:3" hidden="1" x14ac:dyDescent="0.35">
      <c r="A401" s="5" t="s">
        <v>12394</v>
      </c>
      <c r="B401" s="4" t="str">
        <f>IF(_xlfn.IFNA(VLOOKUP(C401,'INPI-PTN_DEPOSITANTES_V2'!A:A,1,FALSE),"NOK")="NOK","Não","Sim")</f>
        <v>Não</v>
      </c>
      <c r="C401" s="5" t="s">
        <v>12394</v>
      </c>
    </row>
    <row r="402" spans="1:3" hidden="1" x14ac:dyDescent="0.35">
      <c r="A402" s="5" t="s">
        <v>12395</v>
      </c>
      <c r="B402" s="4" t="str">
        <f>IF(_xlfn.IFNA(VLOOKUP(C402,'INPI-PTN_DEPOSITANTES_V2'!A:A,1,FALSE),"NOK")="NOK","Não","Sim")</f>
        <v>Não</v>
      </c>
      <c r="C402" s="5" t="s">
        <v>12395</v>
      </c>
    </row>
    <row r="403" spans="1:3" hidden="1" x14ac:dyDescent="0.35">
      <c r="A403" s="5" t="s">
        <v>12396</v>
      </c>
      <c r="B403" s="4" t="str">
        <f>IF(_xlfn.IFNA(VLOOKUP(C403,'INPI-PTN_DEPOSITANTES_V2'!A:A,1,FALSE),"NOK")="NOK","Não","Sim")</f>
        <v>Não</v>
      </c>
      <c r="C403" s="5" t="s">
        <v>12396</v>
      </c>
    </row>
    <row r="404" spans="1:3" hidden="1" x14ac:dyDescent="0.35">
      <c r="A404" s="5" t="s">
        <v>12397</v>
      </c>
      <c r="B404" s="4" t="str">
        <f>IF(_xlfn.IFNA(VLOOKUP(C404,'INPI-PTN_DEPOSITANTES_V2'!A:A,1,FALSE),"NOK")="NOK","Não","Sim")</f>
        <v>Não</v>
      </c>
      <c r="C404" s="5" t="s">
        <v>12397</v>
      </c>
    </row>
    <row r="405" spans="1:3" hidden="1" x14ac:dyDescent="0.35">
      <c r="A405" s="5" t="s">
        <v>12398</v>
      </c>
      <c r="B405" s="4" t="str">
        <f>IF(_xlfn.IFNA(VLOOKUP(C405,'INPI-PTN_DEPOSITANTES_V2'!A:A,1,FALSE),"NOK")="NOK","Não","Sim")</f>
        <v>Não</v>
      </c>
      <c r="C405" s="5" t="s">
        <v>12398</v>
      </c>
    </row>
    <row r="406" spans="1:3" hidden="1" x14ac:dyDescent="0.35">
      <c r="A406" s="5" t="s">
        <v>12399</v>
      </c>
      <c r="B406" s="4" t="str">
        <f>IF(_xlfn.IFNA(VLOOKUP(C406,'INPI-PTN_DEPOSITANTES_V2'!A:A,1,FALSE),"NOK")="NOK","Não","Sim")</f>
        <v>Não</v>
      </c>
      <c r="C406" s="5" t="s">
        <v>12399</v>
      </c>
    </row>
    <row r="407" spans="1:3" hidden="1" x14ac:dyDescent="0.35">
      <c r="A407" s="5" t="s">
        <v>12400</v>
      </c>
      <c r="B407" s="4" t="str">
        <f>IF(_xlfn.IFNA(VLOOKUP(C407,'INPI-PTN_DEPOSITANTES_V2'!A:A,1,FALSE),"NOK")="NOK","Não","Sim")</f>
        <v>Não</v>
      </c>
      <c r="C407" s="5" t="s">
        <v>12400</v>
      </c>
    </row>
    <row r="408" spans="1:3" hidden="1" x14ac:dyDescent="0.35">
      <c r="A408" s="5" t="s">
        <v>12401</v>
      </c>
      <c r="B408" s="4" t="str">
        <f>IF(_xlfn.IFNA(VLOOKUP(C408,'INPI-PTN_DEPOSITANTES_V2'!A:A,1,FALSE),"NOK")="NOK","Não","Sim")</f>
        <v>Não</v>
      </c>
      <c r="C408" s="5" t="s">
        <v>12401</v>
      </c>
    </row>
    <row r="409" spans="1:3" hidden="1" x14ac:dyDescent="0.35">
      <c r="A409" s="5" t="s">
        <v>12402</v>
      </c>
      <c r="B409" s="4" t="str">
        <f>IF(_xlfn.IFNA(VLOOKUP(C409,'INPI-PTN_DEPOSITANTES_V2'!A:A,1,FALSE),"NOK")="NOK","Não","Sim")</f>
        <v>Não</v>
      </c>
      <c r="C409" s="5" t="s">
        <v>12402</v>
      </c>
    </row>
    <row r="410" spans="1:3" hidden="1" x14ac:dyDescent="0.35">
      <c r="A410" s="5" t="s">
        <v>12403</v>
      </c>
      <c r="B410" s="4" t="str">
        <f>IF(_xlfn.IFNA(VLOOKUP(C410,'INPI-PTN_DEPOSITANTES_V2'!A:A,1,FALSE),"NOK")="NOK","Não","Sim")</f>
        <v>Não</v>
      </c>
      <c r="C410" s="5" t="s">
        <v>12403</v>
      </c>
    </row>
    <row r="411" spans="1:3" hidden="1" x14ac:dyDescent="0.35">
      <c r="A411" s="5" t="s">
        <v>12404</v>
      </c>
      <c r="B411" s="4" t="str">
        <f>IF(_xlfn.IFNA(VLOOKUP(C411,'INPI-PTN_DEPOSITANTES_V2'!A:A,1,FALSE),"NOK")="NOK","Não","Sim")</f>
        <v>Não</v>
      </c>
      <c r="C411" s="5" t="s">
        <v>12404</v>
      </c>
    </row>
    <row r="412" spans="1:3" hidden="1" x14ac:dyDescent="0.35">
      <c r="A412" s="5" t="s">
        <v>10456</v>
      </c>
      <c r="B412" s="4" t="str">
        <f>IF(_xlfn.IFNA(VLOOKUP(C412,'INPI-PTN_DEPOSITANTES_V2'!A:A,1,FALSE),"NOK")="NOK","Não","Sim")</f>
        <v>Não</v>
      </c>
      <c r="C412" s="5" t="s">
        <v>10456</v>
      </c>
    </row>
    <row r="413" spans="1:3" hidden="1" x14ac:dyDescent="0.35">
      <c r="A413" s="5" t="s">
        <v>10861</v>
      </c>
      <c r="B413" s="4" t="str">
        <f>IF(_xlfn.IFNA(VLOOKUP(C413,'INPI-PTN_DEPOSITANTES_V2'!A:A,1,FALSE),"NOK")="NOK","Não","Sim")</f>
        <v>Não</v>
      </c>
      <c r="C413" s="5" t="s">
        <v>10861</v>
      </c>
    </row>
    <row r="414" spans="1:3" hidden="1" x14ac:dyDescent="0.35">
      <c r="A414" s="5" t="s">
        <v>12405</v>
      </c>
      <c r="B414" s="4" t="str">
        <f>IF(_xlfn.IFNA(VLOOKUP(C414,'INPI-PTN_DEPOSITANTES_V2'!A:A,1,FALSE),"NOK")="NOK","Não","Sim")</f>
        <v>Não</v>
      </c>
      <c r="C414" s="5" t="s">
        <v>12405</v>
      </c>
    </row>
    <row r="415" spans="1:3" hidden="1" x14ac:dyDescent="0.35">
      <c r="A415" s="5" t="s">
        <v>12406</v>
      </c>
      <c r="B415" s="4" t="str">
        <f>IF(_xlfn.IFNA(VLOOKUP(C415,'INPI-PTN_DEPOSITANTES_V2'!A:A,1,FALSE),"NOK")="NOK","Não","Sim")</f>
        <v>Não</v>
      </c>
      <c r="C415" s="5" t="s">
        <v>12406</v>
      </c>
    </row>
    <row r="416" spans="1:3" hidden="1" x14ac:dyDescent="0.35">
      <c r="A416" s="5" t="s">
        <v>8592</v>
      </c>
      <c r="B416" s="4" t="str">
        <f>IF(_xlfn.IFNA(VLOOKUP(C416,'INPI-PTN_DEPOSITANTES_V2'!A:A,1,FALSE),"NOK")="NOK","Não","Sim")</f>
        <v>Não</v>
      </c>
      <c r="C416" s="5" t="s">
        <v>8592</v>
      </c>
    </row>
    <row r="417" spans="1:3" hidden="1" x14ac:dyDescent="0.35">
      <c r="A417" s="5" t="s">
        <v>8593</v>
      </c>
      <c r="B417" s="4" t="str">
        <f>IF(_xlfn.IFNA(VLOOKUP(C417,'INPI-PTN_DEPOSITANTES_V2'!A:A,1,FALSE),"NOK")="NOK","Não","Sim")</f>
        <v>Não</v>
      </c>
      <c r="C417" s="5" t="s">
        <v>8593</v>
      </c>
    </row>
    <row r="418" spans="1:3" hidden="1" x14ac:dyDescent="0.35">
      <c r="A418" s="5" t="s">
        <v>12407</v>
      </c>
      <c r="B418" s="4" t="str">
        <f>IF(_xlfn.IFNA(VLOOKUP(C418,'INPI-PTN_DEPOSITANTES_V2'!A:A,1,FALSE),"NOK")="NOK","Não","Sim")</f>
        <v>Não</v>
      </c>
      <c r="C418" s="5" t="s">
        <v>12407</v>
      </c>
    </row>
    <row r="419" spans="1:3" hidden="1" x14ac:dyDescent="0.35">
      <c r="A419" s="5" t="s">
        <v>8594</v>
      </c>
      <c r="B419" s="4" t="str">
        <f>IF(_xlfn.IFNA(VLOOKUP(C419,'INPI-PTN_DEPOSITANTES_V2'!A:A,1,FALSE),"NOK")="NOK","Não","Sim")</f>
        <v>Não</v>
      </c>
      <c r="C419" s="5" t="s">
        <v>8594</v>
      </c>
    </row>
    <row r="420" spans="1:3" hidden="1" x14ac:dyDescent="0.35">
      <c r="A420" s="5" t="s">
        <v>2581</v>
      </c>
      <c r="B420" s="4" t="str">
        <f>IF(_xlfn.IFNA(VLOOKUP(C420,'INPI-PTN_DEPOSITANTES_V2'!A:A,1,FALSE),"NOK")="NOK","Não","Sim")</f>
        <v>Não</v>
      </c>
      <c r="C420" s="5" t="s">
        <v>2581</v>
      </c>
    </row>
    <row r="421" spans="1:3" hidden="1" x14ac:dyDescent="0.35">
      <c r="A421" s="5" t="s">
        <v>12408</v>
      </c>
      <c r="B421" s="4" t="str">
        <f>IF(_xlfn.IFNA(VLOOKUP(C421,'INPI-PTN_DEPOSITANTES_V2'!A:A,1,FALSE),"NOK")="NOK","Não","Sim")</f>
        <v>Não</v>
      </c>
      <c r="C421" s="5" t="s">
        <v>12408</v>
      </c>
    </row>
    <row r="422" spans="1:3" hidden="1" x14ac:dyDescent="0.35">
      <c r="A422" s="5" t="s">
        <v>12409</v>
      </c>
      <c r="B422" s="4" t="str">
        <f>IF(_xlfn.IFNA(VLOOKUP(C422,'INPI-PTN_DEPOSITANTES_V2'!A:A,1,FALSE),"NOK")="NOK","Não","Sim")</f>
        <v>Não</v>
      </c>
      <c r="C422" s="5" t="s">
        <v>12409</v>
      </c>
    </row>
    <row r="423" spans="1:3" hidden="1" x14ac:dyDescent="0.35">
      <c r="A423" s="5" t="s">
        <v>7565</v>
      </c>
      <c r="B423" s="4" t="str">
        <f>IF(_xlfn.IFNA(VLOOKUP(C423,'INPI-PTN_DEPOSITANTES_V2'!A:A,1,FALSE),"NOK")="NOK","Não","Sim")</f>
        <v>Não</v>
      </c>
      <c r="C423" s="5" t="s">
        <v>7565</v>
      </c>
    </row>
    <row r="424" spans="1:3" hidden="1" x14ac:dyDescent="0.35">
      <c r="A424" s="5" t="s">
        <v>12410</v>
      </c>
      <c r="B424" s="4" t="str">
        <f>IF(_xlfn.IFNA(VLOOKUP(C424,'INPI-PTN_DEPOSITANTES_V2'!A:A,1,FALSE),"NOK")="NOK","Não","Sim")</f>
        <v>Não</v>
      </c>
      <c r="C424" s="5" t="s">
        <v>12410</v>
      </c>
    </row>
    <row r="425" spans="1:3" hidden="1" x14ac:dyDescent="0.35">
      <c r="A425" s="5" t="s">
        <v>12411</v>
      </c>
      <c r="B425" s="4" t="str">
        <f>IF(_xlfn.IFNA(VLOOKUP(C425,'INPI-PTN_DEPOSITANTES_V2'!A:A,1,FALSE),"NOK")="NOK","Não","Sim")</f>
        <v>Não</v>
      </c>
      <c r="C425" s="5" t="s">
        <v>12411</v>
      </c>
    </row>
    <row r="426" spans="1:3" hidden="1" x14ac:dyDescent="0.35">
      <c r="A426" s="5" t="s">
        <v>12412</v>
      </c>
      <c r="B426" s="4" t="str">
        <f>IF(_xlfn.IFNA(VLOOKUP(C426,'INPI-PTN_DEPOSITANTES_V2'!A:A,1,FALSE),"NOK")="NOK","Não","Sim")</f>
        <v>Não</v>
      </c>
      <c r="C426" s="5" t="s">
        <v>12412</v>
      </c>
    </row>
    <row r="427" spans="1:3" hidden="1" x14ac:dyDescent="0.35">
      <c r="A427" s="5" t="s">
        <v>12413</v>
      </c>
      <c r="B427" s="4" t="str">
        <f>IF(_xlfn.IFNA(VLOOKUP(C427,'INPI-PTN_DEPOSITANTES_V2'!A:A,1,FALSE),"NOK")="NOK","Não","Sim")</f>
        <v>Não</v>
      </c>
      <c r="C427" s="5" t="s">
        <v>12413</v>
      </c>
    </row>
    <row r="428" spans="1:3" hidden="1" x14ac:dyDescent="0.35">
      <c r="A428" s="5" t="s">
        <v>12414</v>
      </c>
      <c r="B428" s="4" t="str">
        <f>IF(_xlfn.IFNA(VLOOKUP(C428,'INPI-PTN_DEPOSITANTES_V2'!A:A,1,FALSE),"NOK")="NOK","Não","Sim")</f>
        <v>Não</v>
      </c>
      <c r="C428" s="5" t="s">
        <v>12414</v>
      </c>
    </row>
    <row r="429" spans="1:3" hidden="1" x14ac:dyDescent="0.35">
      <c r="A429" s="5" t="s">
        <v>12415</v>
      </c>
      <c r="B429" s="4" t="str">
        <f>IF(_xlfn.IFNA(VLOOKUP(C429,'INPI-PTN_DEPOSITANTES_V2'!A:A,1,FALSE),"NOK")="NOK","Não","Sim")</f>
        <v>Não</v>
      </c>
      <c r="C429" s="5" t="s">
        <v>12415</v>
      </c>
    </row>
    <row r="430" spans="1:3" hidden="1" x14ac:dyDescent="0.35">
      <c r="A430" s="5" t="s">
        <v>12416</v>
      </c>
      <c r="B430" s="4" t="str">
        <f>IF(_xlfn.IFNA(VLOOKUP(C430,'INPI-PTN_DEPOSITANTES_V2'!A:A,1,FALSE),"NOK")="NOK","Não","Sim")</f>
        <v>Não</v>
      </c>
      <c r="C430" s="5" t="s">
        <v>12416</v>
      </c>
    </row>
    <row r="431" spans="1:3" hidden="1" x14ac:dyDescent="0.35">
      <c r="A431" s="5" t="s">
        <v>12417</v>
      </c>
      <c r="B431" s="4" t="str">
        <f>IF(_xlfn.IFNA(VLOOKUP(C431,'INPI-PTN_DEPOSITANTES_V2'!A:A,1,FALSE),"NOK")="NOK","Não","Sim")</f>
        <v>Não</v>
      </c>
      <c r="C431" s="5" t="s">
        <v>12417</v>
      </c>
    </row>
    <row r="432" spans="1:3" hidden="1" x14ac:dyDescent="0.35">
      <c r="A432" s="5" t="s">
        <v>12418</v>
      </c>
      <c r="B432" s="4" t="str">
        <f>IF(_xlfn.IFNA(VLOOKUP(C432,'INPI-PTN_DEPOSITANTES_V2'!A:A,1,FALSE),"NOK")="NOK","Não","Sim")</f>
        <v>Não</v>
      </c>
      <c r="C432" s="5" t="s">
        <v>12418</v>
      </c>
    </row>
    <row r="433" spans="1:3" hidden="1" x14ac:dyDescent="0.35">
      <c r="A433" s="5" t="s">
        <v>8925</v>
      </c>
      <c r="B433" s="4" t="str">
        <f>IF(_xlfn.IFNA(VLOOKUP(C433,'INPI-PTN_DEPOSITANTES_V2'!A:A,1,FALSE),"NOK")="NOK","Não","Sim")</f>
        <v>Não</v>
      </c>
      <c r="C433" s="5" t="s">
        <v>8925</v>
      </c>
    </row>
    <row r="434" spans="1:3" hidden="1" x14ac:dyDescent="0.35">
      <c r="A434" s="5" t="s">
        <v>12419</v>
      </c>
      <c r="B434" s="4" t="str">
        <f>IF(_xlfn.IFNA(VLOOKUP(C434,'INPI-PTN_DEPOSITANTES_V2'!A:A,1,FALSE),"NOK")="NOK","Não","Sim")</f>
        <v>Não</v>
      </c>
      <c r="C434" s="5" t="s">
        <v>12419</v>
      </c>
    </row>
    <row r="435" spans="1:3" hidden="1" x14ac:dyDescent="0.35">
      <c r="A435" s="5" t="s">
        <v>12420</v>
      </c>
      <c r="B435" s="4" t="str">
        <f>IF(_xlfn.IFNA(VLOOKUP(C435,'INPI-PTN_DEPOSITANTES_V2'!A:A,1,FALSE),"NOK")="NOK","Não","Sim")</f>
        <v>Não</v>
      </c>
      <c r="C435" s="5" t="s">
        <v>12420</v>
      </c>
    </row>
    <row r="436" spans="1:3" hidden="1" x14ac:dyDescent="0.35">
      <c r="A436" s="5" t="s">
        <v>2582</v>
      </c>
      <c r="B436" s="4" t="str">
        <f>IF(_xlfn.IFNA(VLOOKUP(C436,'INPI-PTN_DEPOSITANTES_V2'!A:A,1,FALSE),"NOK")="NOK","Não","Sim")</f>
        <v>Não</v>
      </c>
      <c r="C436" s="5" t="s">
        <v>2582</v>
      </c>
    </row>
    <row r="437" spans="1:3" hidden="1" x14ac:dyDescent="0.35">
      <c r="A437" s="5" t="s">
        <v>12421</v>
      </c>
      <c r="B437" s="4" t="str">
        <f>IF(_xlfn.IFNA(VLOOKUP(C437,'INPI-PTN_DEPOSITANTES_V2'!A:A,1,FALSE),"NOK")="NOK","Não","Sim")</f>
        <v>Não</v>
      </c>
      <c r="C437" s="5" t="s">
        <v>12421</v>
      </c>
    </row>
    <row r="438" spans="1:3" hidden="1" x14ac:dyDescent="0.35">
      <c r="A438" s="5" t="s">
        <v>2583</v>
      </c>
      <c r="B438" s="4" t="str">
        <f>IF(_xlfn.IFNA(VLOOKUP(C438,'INPI-PTN_DEPOSITANTES_V2'!A:A,1,FALSE),"NOK")="NOK","Não","Sim")</f>
        <v>Não</v>
      </c>
      <c r="C438" s="5" t="s">
        <v>2583</v>
      </c>
    </row>
    <row r="439" spans="1:3" hidden="1" x14ac:dyDescent="0.35">
      <c r="A439" s="5" t="s">
        <v>10037</v>
      </c>
      <c r="B439" s="4" t="str">
        <f>IF(_xlfn.IFNA(VLOOKUP(C439,'INPI-PTN_DEPOSITANTES_V2'!A:A,1,FALSE),"NOK")="NOK","Não","Sim")</f>
        <v>Não</v>
      </c>
      <c r="C439" s="5" t="s">
        <v>10037</v>
      </c>
    </row>
    <row r="440" spans="1:3" hidden="1" x14ac:dyDescent="0.35">
      <c r="A440" s="5" t="s">
        <v>12422</v>
      </c>
      <c r="B440" s="4" t="str">
        <f>IF(_xlfn.IFNA(VLOOKUP(C440,'INPI-PTN_DEPOSITANTES_V2'!A:A,1,FALSE),"NOK")="NOK","Não","Sim")</f>
        <v>Não</v>
      </c>
      <c r="C440" s="5" t="s">
        <v>12422</v>
      </c>
    </row>
    <row r="441" spans="1:3" hidden="1" x14ac:dyDescent="0.35">
      <c r="A441" s="5" t="s">
        <v>12423</v>
      </c>
      <c r="B441" s="4" t="str">
        <f>IF(_xlfn.IFNA(VLOOKUP(C441,'INPI-PTN_DEPOSITANTES_V2'!A:A,1,FALSE),"NOK")="NOK","Não","Sim")</f>
        <v>Não</v>
      </c>
      <c r="C441" s="5" t="s">
        <v>12423</v>
      </c>
    </row>
    <row r="442" spans="1:3" hidden="1" x14ac:dyDescent="0.35">
      <c r="A442" s="5" t="s">
        <v>1770</v>
      </c>
      <c r="B442" s="4" t="str">
        <f>IF(_xlfn.IFNA(VLOOKUP(C442,'INPI-PTN_DEPOSITANTES_V2'!A:A,1,FALSE),"NOK")="NOK","Não","Sim")</f>
        <v>Não</v>
      </c>
      <c r="C442" s="5" t="s">
        <v>1770</v>
      </c>
    </row>
    <row r="443" spans="1:3" hidden="1" x14ac:dyDescent="0.35">
      <c r="A443" s="5" t="s">
        <v>12424</v>
      </c>
      <c r="B443" s="4" t="str">
        <f>IF(_xlfn.IFNA(VLOOKUP(C443,'INPI-PTN_DEPOSITANTES_V2'!A:A,1,FALSE),"NOK")="NOK","Não","Sim")</f>
        <v>Não</v>
      </c>
      <c r="C443" s="5" t="s">
        <v>12424</v>
      </c>
    </row>
    <row r="444" spans="1:3" hidden="1" x14ac:dyDescent="0.35">
      <c r="A444" s="5" t="s">
        <v>12425</v>
      </c>
      <c r="B444" s="4" t="str">
        <f>IF(_xlfn.IFNA(VLOOKUP(C444,'INPI-PTN_DEPOSITANTES_V2'!A:A,1,FALSE),"NOK")="NOK","Não","Sim")</f>
        <v>Não</v>
      </c>
      <c r="C444" s="5" t="s">
        <v>12425</v>
      </c>
    </row>
    <row r="445" spans="1:3" hidden="1" x14ac:dyDescent="0.35">
      <c r="A445" s="5" t="s">
        <v>12426</v>
      </c>
      <c r="B445" s="4" t="str">
        <f>IF(_xlfn.IFNA(VLOOKUP(C445,'INPI-PTN_DEPOSITANTES_V2'!A:A,1,FALSE),"NOK")="NOK","Não","Sim")</f>
        <v>Não</v>
      </c>
      <c r="C445" s="5" t="s">
        <v>12426</v>
      </c>
    </row>
    <row r="446" spans="1:3" hidden="1" x14ac:dyDescent="0.35">
      <c r="A446" s="5" t="s">
        <v>10457</v>
      </c>
      <c r="B446" s="4" t="str">
        <f>IF(_xlfn.IFNA(VLOOKUP(C446,'INPI-PTN_DEPOSITANTES_V2'!A:A,1,FALSE),"NOK")="NOK","Não","Sim")</f>
        <v>Não</v>
      </c>
      <c r="C446" s="5" t="s">
        <v>10457</v>
      </c>
    </row>
    <row r="447" spans="1:3" hidden="1" x14ac:dyDescent="0.35">
      <c r="A447" s="5" t="s">
        <v>12427</v>
      </c>
      <c r="B447" s="4" t="str">
        <f>IF(_xlfn.IFNA(VLOOKUP(C447,'INPI-PTN_DEPOSITANTES_V2'!A:A,1,FALSE),"NOK")="NOK","Não","Sim")</f>
        <v>Não</v>
      </c>
      <c r="C447" s="5" t="s">
        <v>12427</v>
      </c>
    </row>
    <row r="448" spans="1:3" hidden="1" x14ac:dyDescent="0.35">
      <c r="A448" s="5" t="s">
        <v>10458</v>
      </c>
      <c r="B448" s="4" t="str">
        <f>IF(_xlfn.IFNA(VLOOKUP(C448,'INPI-PTN_DEPOSITANTES_V2'!A:A,1,FALSE),"NOK")="NOK","Não","Sim")</f>
        <v>Não</v>
      </c>
      <c r="C448" s="5" t="s">
        <v>10458</v>
      </c>
    </row>
    <row r="449" spans="1:3" hidden="1" x14ac:dyDescent="0.35">
      <c r="A449" s="5" t="s">
        <v>12428</v>
      </c>
      <c r="B449" s="4" t="str">
        <f>IF(_xlfn.IFNA(VLOOKUP(C449,'INPI-PTN_DEPOSITANTES_V2'!A:A,1,FALSE),"NOK")="NOK","Não","Sim")</f>
        <v>Não</v>
      </c>
      <c r="C449" s="5" t="s">
        <v>12428</v>
      </c>
    </row>
    <row r="450" spans="1:3" hidden="1" x14ac:dyDescent="0.35">
      <c r="A450" s="5" t="s">
        <v>12429</v>
      </c>
      <c r="B450" s="4" t="str">
        <f>IF(_xlfn.IFNA(VLOOKUP(C450,'INPI-PTN_DEPOSITANTES_V2'!A:A,1,FALSE),"NOK")="NOK","Não","Sim")</f>
        <v>Não</v>
      </c>
      <c r="C450" s="5" t="s">
        <v>12429</v>
      </c>
    </row>
    <row r="451" spans="1:3" hidden="1" x14ac:dyDescent="0.35">
      <c r="A451" s="5" t="s">
        <v>12430</v>
      </c>
      <c r="B451" s="4" t="str">
        <f>IF(_xlfn.IFNA(VLOOKUP(C451,'INPI-PTN_DEPOSITANTES_V2'!A:A,1,FALSE),"NOK")="NOK","Não","Sim")</f>
        <v>Não</v>
      </c>
      <c r="C451" s="5" t="s">
        <v>12430</v>
      </c>
    </row>
    <row r="452" spans="1:3" hidden="1" x14ac:dyDescent="0.35">
      <c r="A452" s="5" t="s">
        <v>12431</v>
      </c>
      <c r="B452" s="4" t="str">
        <f>IF(_xlfn.IFNA(VLOOKUP(C452,'INPI-PTN_DEPOSITANTES_V2'!A:A,1,FALSE),"NOK")="NOK","Não","Sim")</f>
        <v>Não</v>
      </c>
      <c r="C452" s="5" t="s">
        <v>12431</v>
      </c>
    </row>
    <row r="453" spans="1:3" hidden="1" x14ac:dyDescent="0.35">
      <c r="A453" s="5" t="s">
        <v>12432</v>
      </c>
      <c r="B453" s="4" t="str">
        <f>IF(_xlfn.IFNA(VLOOKUP(C453,'INPI-PTN_DEPOSITANTES_V2'!A:A,1,FALSE),"NOK")="NOK","Não","Sim")</f>
        <v>Não</v>
      </c>
      <c r="C453" s="5" t="s">
        <v>12432</v>
      </c>
    </row>
    <row r="454" spans="1:3" hidden="1" x14ac:dyDescent="0.35">
      <c r="A454" s="5" t="s">
        <v>12433</v>
      </c>
      <c r="B454" s="4" t="str">
        <f>IF(_xlfn.IFNA(VLOOKUP(C454,'INPI-PTN_DEPOSITANTES_V2'!A:A,1,FALSE),"NOK")="NOK","Não","Sim")</f>
        <v>Não</v>
      </c>
      <c r="C454" s="5" t="s">
        <v>12433</v>
      </c>
    </row>
    <row r="455" spans="1:3" hidden="1" x14ac:dyDescent="0.35">
      <c r="A455" s="5" t="s">
        <v>10459</v>
      </c>
      <c r="B455" s="4" t="str">
        <f>IF(_xlfn.IFNA(VLOOKUP(C455,'INPI-PTN_DEPOSITANTES_V2'!A:A,1,FALSE),"NOK")="NOK","Não","Sim")</f>
        <v>Não</v>
      </c>
      <c r="C455" s="5" t="s">
        <v>10459</v>
      </c>
    </row>
    <row r="456" spans="1:3" hidden="1" x14ac:dyDescent="0.35">
      <c r="A456" s="5" t="s">
        <v>8926</v>
      </c>
      <c r="B456" s="4" t="str">
        <f>IF(_xlfn.IFNA(VLOOKUP(C456,'INPI-PTN_DEPOSITANTES_V2'!A:A,1,FALSE),"NOK")="NOK","Não","Sim")</f>
        <v>Não</v>
      </c>
      <c r="C456" s="5" t="s">
        <v>8926</v>
      </c>
    </row>
    <row r="457" spans="1:3" hidden="1" x14ac:dyDescent="0.35">
      <c r="A457" s="5" t="s">
        <v>12434</v>
      </c>
      <c r="B457" s="4" t="str">
        <f>IF(_xlfn.IFNA(VLOOKUP(C457,'INPI-PTN_DEPOSITANTES_V2'!A:A,1,FALSE),"NOK")="NOK","Não","Sim")</f>
        <v>Não</v>
      </c>
      <c r="C457" s="5" t="s">
        <v>12434</v>
      </c>
    </row>
    <row r="458" spans="1:3" hidden="1" x14ac:dyDescent="0.35">
      <c r="A458" s="5" t="s">
        <v>12435</v>
      </c>
      <c r="B458" s="4" t="str">
        <f>IF(_xlfn.IFNA(VLOOKUP(C458,'INPI-PTN_DEPOSITANTES_V2'!A:A,1,FALSE),"NOK")="NOK","Não","Sim")</f>
        <v>Não</v>
      </c>
      <c r="C458" s="5" t="s">
        <v>12435</v>
      </c>
    </row>
    <row r="459" spans="1:3" hidden="1" x14ac:dyDescent="0.35">
      <c r="A459" s="5" t="s">
        <v>12436</v>
      </c>
      <c r="B459" s="4" t="str">
        <f>IF(_xlfn.IFNA(VLOOKUP(C459,'INPI-PTN_DEPOSITANTES_V2'!A:A,1,FALSE),"NOK")="NOK","Não","Sim")</f>
        <v>Não</v>
      </c>
      <c r="C459" s="5" t="s">
        <v>12436</v>
      </c>
    </row>
    <row r="460" spans="1:3" hidden="1" x14ac:dyDescent="0.35">
      <c r="A460" s="5" t="s">
        <v>12437</v>
      </c>
      <c r="B460" s="4" t="str">
        <f>IF(_xlfn.IFNA(VLOOKUP(C460,'INPI-PTN_DEPOSITANTES_V2'!A:A,1,FALSE),"NOK")="NOK","Não","Sim")</f>
        <v>Não</v>
      </c>
      <c r="C460" s="5" t="s">
        <v>12437</v>
      </c>
    </row>
    <row r="461" spans="1:3" hidden="1" x14ac:dyDescent="0.35">
      <c r="A461" s="5" t="s">
        <v>309</v>
      </c>
      <c r="B461" s="4" t="str">
        <f>IF(_xlfn.IFNA(VLOOKUP(C461,'INPI-PTN_DEPOSITANTES_V2'!A:A,1,FALSE),"NOK")="NOK","Não","Sim")</f>
        <v>Não</v>
      </c>
      <c r="C461" s="5" t="s">
        <v>309</v>
      </c>
    </row>
    <row r="462" spans="1:3" hidden="1" x14ac:dyDescent="0.35">
      <c r="A462" s="5" t="s">
        <v>310</v>
      </c>
      <c r="B462" s="4" t="str">
        <f>IF(_xlfn.IFNA(VLOOKUP(C462,'INPI-PTN_DEPOSITANTES_V2'!A:A,1,FALSE),"NOK")="NOK","Não","Sim")</f>
        <v>Não</v>
      </c>
      <c r="C462" s="5" t="s">
        <v>310</v>
      </c>
    </row>
    <row r="463" spans="1:3" hidden="1" x14ac:dyDescent="0.35">
      <c r="A463" s="5" t="s">
        <v>311</v>
      </c>
      <c r="B463" s="4" t="str">
        <f>IF(_xlfn.IFNA(VLOOKUP(C463,'INPI-PTN_DEPOSITANTES_V2'!A:A,1,FALSE),"NOK")="NOK","Não","Sim")</f>
        <v>Não</v>
      </c>
      <c r="C463" s="5" t="s">
        <v>311</v>
      </c>
    </row>
    <row r="464" spans="1:3" hidden="1" x14ac:dyDescent="0.35">
      <c r="A464" s="5" t="s">
        <v>312</v>
      </c>
      <c r="B464" s="4" t="str">
        <f>IF(_xlfn.IFNA(VLOOKUP(C464,'INPI-PTN_DEPOSITANTES_V2'!A:A,1,FALSE),"NOK")="NOK","Não","Sim")</f>
        <v>Não</v>
      </c>
      <c r="C464" s="5" t="s">
        <v>312</v>
      </c>
    </row>
    <row r="465" spans="1:3" hidden="1" x14ac:dyDescent="0.35">
      <c r="A465" s="5" t="s">
        <v>12438</v>
      </c>
      <c r="B465" s="4" t="str">
        <f>IF(_xlfn.IFNA(VLOOKUP(C465,'INPI-PTN_DEPOSITANTES_V2'!A:A,1,FALSE),"NOK")="NOK","Não","Sim")</f>
        <v>Não</v>
      </c>
      <c r="C465" s="5" t="s">
        <v>12438</v>
      </c>
    </row>
    <row r="466" spans="1:3" hidden="1" x14ac:dyDescent="0.35">
      <c r="A466" s="5" t="s">
        <v>12439</v>
      </c>
      <c r="B466" s="4" t="str">
        <f>IF(_xlfn.IFNA(VLOOKUP(C466,'INPI-PTN_DEPOSITANTES_V2'!A:A,1,FALSE),"NOK")="NOK","Não","Sim")</f>
        <v>Não</v>
      </c>
      <c r="C466" s="5" t="s">
        <v>12439</v>
      </c>
    </row>
    <row r="467" spans="1:3" hidden="1" x14ac:dyDescent="0.35">
      <c r="A467" s="5" t="s">
        <v>313</v>
      </c>
      <c r="B467" s="4" t="str">
        <f>IF(_xlfn.IFNA(VLOOKUP(C467,'INPI-PTN_DEPOSITANTES_V2'!A:A,1,FALSE),"NOK")="NOK","Não","Sim")</f>
        <v>Não</v>
      </c>
      <c r="C467" s="5" t="s">
        <v>313</v>
      </c>
    </row>
    <row r="468" spans="1:3" hidden="1" x14ac:dyDescent="0.35">
      <c r="A468" s="5" t="s">
        <v>1436</v>
      </c>
      <c r="B468" s="4" t="str">
        <f>IF(_xlfn.IFNA(VLOOKUP(C468,'INPI-PTN_DEPOSITANTES_V2'!A:A,1,FALSE),"NOK")="NOK","Não","Sim")</f>
        <v>Não</v>
      </c>
      <c r="C468" s="5" t="s">
        <v>1436</v>
      </c>
    </row>
    <row r="469" spans="1:3" hidden="1" x14ac:dyDescent="0.35">
      <c r="A469" s="5" t="s">
        <v>12440</v>
      </c>
      <c r="B469" s="4" t="str">
        <f>IF(_xlfn.IFNA(VLOOKUP(C469,'INPI-PTN_DEPOSITANTES_V2'!A:A,1,FALSE),"NOK")="NOK","Não","Sim")</f>
        <v>Não</v>
      </c>
      <c r="C469" s="5" t="s">
        <v>12440</v>
      </c>
    </row>
    <row r="470" spans="1:3" hidden="1" x14ac:dyDescent="0.35">
      <c r="A470" s="5" t="s">
        <v>12441</v>
      </c>
      <c r="B470" s="4" t="str">
        <f>IF(_xlfn.IFNA(VLOOKUP(C470,'INPI-PTN_DEPOSITANTES_V2'!A:A,1,FALSE),"NOK")="NOK","Não","Sim")</f>
        <v>Não</v>
      </c>
      <c r="C470" s="5" t="s">
        <v>12441</v>
      </c>
    </row>
    <row r="471" spans="1:3" hidden="1" x14ac:dyDescent="0.35">
      <c r="A471" s="5" t="s">
        <v>12442</v>
      </c>
      <c r="B471" s="4" t="str">
        <f>IF(_xlfn.IFNA(VLOOKUP(C471,'INPI-PTN_DEPOSITANTES_V2'!A:A,1,FALSE),"NOK")="NOK","Não","Sim")</f>
        <v>Não</v>
      </c>
      <c r="C471" s="5" t="s">
        <v>12442</v>
      </c>
    </row>
    <row r="472" spans="1:3" hidden="1" x14ac:dyDescent="0.35">
      <c r="A472" s="5" t="s">
        <v>4696</v>
      </c>
      <c r="B472" s="4" t="str">
        <f>IF(_xlfn.IFNA(VLOOKUP(C472,'INPI-PTN_DEPOSITANTES_V2'!A:A,1,FALSE),"NOK")="NOK","Não","Sim")</f>
        <v>Não</v>
      </c>
      <c r="C472" s="5" t="s">
        <v>4696</v>
      </c>
    </row>
    <row r="473" spans="1:3" hidden="1" x14ac:dyDescent="0.35">
      <c r="A473" s="5" t="s">
        <v>12443</v>
      </c>
      <c r="B473" s="4" t="str">
        <f>IF(_xlfn.IFNA(VLOOKUP(C473,'INPI-PTN_DEPOSITANTES_V2'!A:A,1,FALSE),"NOK")="NOK","Não","Sim")</f>
        <v>Não</v>
      </c>
      <c r="C473" s="5" t="s">
        <v>12443</v>
      </c>
    </row>
    <row r="474" spans="1:3" hidden="1" x14ac:dyDescent="0.35">
      <c r="A474" s="5" t="s">
        <v>314</v>
      </c>
      <c r="B474" s="4" t="str">
        <f>IF(_xlfn.IFNA(VLOOKUP(C474,'INPI-PTN_DEPOSITANTES_V2'!A:A,1,FALSE),"NOK")="NOK","Não","Sim")</f>
        <v>Não</v>
      </c>
      <c r="C474" s="5" t="s">
        <v>314</v>
      </c>
    </row>
    <row r="475" spans="1:3" hidden="1" x14ac:dyDescent="0.35">
      <c r="A475" s="5" t="s">
        <v>12444</v>
      </c>
      <c r="B475" s="4" t="str">
        <f>IF(_xlfn.IFNA(VLOOKUP(C475,'INPI-PTN_DEPOSITANTES_V2'!A:A,1,FALSE),"NOK")="NOK","Não","Sim")</f>
        <v>Não</v>
      </c>
      <c r="C475" s="5" t="s">
        <v>12444</v>
      </c>
    </row>
    <row r="476" spans="1:3" x14ac:dyDescent="0.35">
      <c r="A476" s="5" t="s">
        <v>7267</v>
      </c>
      <c r="B476" s="4" t="str">
        <f>IF(_xlfn.IFNA(VLOOKUP(C476,'INPI-PTN_DEPOSITANTES_V2'!A:A,1,FALSE),"NOK")="NOK","Não","Sim")</f>
        <v>Sim</v>
      </c>
      <c r="C476" s="6" t="s">
        <v>7266</v>
      </c>
    </row>
    <row r="477" spans="1:3" x14ac:dyDescent="0.35">
      <c r="A477" s="5" t="s">
        <v>7269</v>
      </c>
      <c r="B477" s="4" t="str">
        <f>IF(_xlfn.IFNA(VLOOKUP(C477,'INPI-PTN_DEPOSITANTES_V2'!A:A,1,FALSE),"NOK")="NOK","Não","Sim")</f>
        <v>Sim</v>
      </c>
      <c r="C477" s="6" t="s">
        <v>7268</v>
      </c>
    </row>
    <row r="478" spans="1:3" x14ac:dyDescent="0.35">
      <c r="A478" s="5" t="s">
        <v>7271</v>
      </c>
      <c r="B478" s="4" t="str">
        <f>IF(_xlfn.IFNA(VLOOKUP(C478,'INPI-PTN_DEPOSITANTES_V2'!A:A,1,FALSE),"NOK")="NOK","Não","Sim")</f>
        <v>Sim</v>
      </c>
      <c r="C478" s="6" t="s">
        <v>7270</v>
      </c>
    </row>
    <row r="479" spans="1:3" x14ac:dyDescent="0.35">
      <c r="A479" s="5" t="s">
        <v>7273</v>
      </c>
      <c r="B479" s="4" t="str">
        <f>IF(_xlfn.IFNA(VLOOKUP(C479,'INPI-PTN_DEPOSITANTES_V2'!A:A,1,FALSE),"NOK")="NOK","Não","Sim")</f>
        <v>Sim</v>
      </c>
      <c r="C479" s="6" t="s">
        <v>7272</v>
      </c>
    </row>
    <row r="480" spans="1:3" x14ac:dyDescent="0.35">
      <c r="A480" s="5" t="s">
        <v>7275</v>
      </c>
      <c r="B480" s="4" t="str">
        <f>IF(_xlfn.IFNA(VLOOKUP(C480,'INPI-PTN_DEPOSITANTES_V2'!A:A,1,FALSE),"NOK")="NOK","Não","Sim")</f>
        <v>Sim</v>
      </c>
      <c r="C480" s="6" t="s">
        <v>7274</v>
      </c>
    </row>
    <row r="481" spans="1:3" x14ac:dyDescent="0.35">
      <c r="A481" s="5" t="s">
        <v>7277</v>
      </c>
      <c r="B481" s="4" t="str">
        <f>IF(_xlfn.IFNA(VLOOKUP(C481,'INPI-PTN_DEPOSITANTES_V2'!A:A,1,FALSE),"NOK")="NOK","Não","Sim")</f>
        <v>Sim</v>
      </c>
      <c r="C481" s="6" t="s">
        <v>7276</v>
      </c>
    </row>
    <row r="482" spans="1:3" x14ac:dyDescent="0.35">
      <c r="A482" s="5" t="s">
        <v>7279</v>
      </c>
      <c r="B482" s="4" t="str">
        <f>IF(_xlfn.IFNA(VLOOKUP(C482,'INPI-PTN_DEPOSITANTES_V2'!A:A,1,FALSE),"NOK")="NOK","Não","Sim")</f>
        <v>Sim</v>
      </c>
      <c r="C482" s="6" t="s">
        <v>7278</v>
      </c>
    </row>
    <row r="483" spans="1:3" x14ac:dyDescent="0.35">
      <c r="A483" s="5" t="s">
        <v>7281</v>
      </c>
      <c r="B483" s="4" t="str">
        <f>IF(_xlfn.IFNA(VLOOKUP(C483,'INPI-PTN_DEPOSITANTES_V2'!A:A,1,FALSE),"NOK")="NOK","Não","Sim")</f>
        <v>Sim</v>
      </c>
      <c r="C483" s="6" t="s">
        <v>7280</v>
      </c>
    </row>
    <row r="484" spans="1:3" x14ac:dyDescent="0.35">
      <c r="A484" s="5" t="s">
        <v>7283</v>
      </c>
      <c r="B484" s="4" t="str">
        <f>IF(_xlfn.IFNA(VLOOKUP(C484,'INPI-PTN_DEPOSITANTES_V2'!A:A,1,FALSE),"NOK")="NOK","Não","Sim")</f>
        <v>Sim</v>
      </c>
      <c r="C484" s="6" t="s">
        <v>7282</v>
      </c>
    </row>
    <row r="485" spans="1:3" x14ac:dyDescent="0.35">
      <c r="A485" s="5" t="s">
        <v>7285</v>
      </c>
      <c r="B485" s="4" t="str">
        <f>IF(_xlfn.IFNA(VLOOKUP(C485,'INPI-PTN_DEPOSITANTES_V2'!A:A,1,FALSE),"NOK")="NOK","Não","Sim")</f>
        <v>Sim</v>
      </c>
      <c r="C485" s="6" t="s">
        <v>7284</v>
      </c>
    </row>
    <row r="486" spans="1:3" x14ac:dyDescent="0.35">
      <c r="A486" s="5" t="s">
        <v>7287</v>
      </c>
      <c r="B486" s="4" t="str">
        <f>IF(_xlfn.IFNA(VLOOKUP(C486,'INPI-PTN_DEPOSITANTES_V2'!A:A,1,FALSE),"NOK")="NOK","Não","Sim")</f>
        <v>Sim</v>
      </c>
      <c r="C486" s="6" t="s">
        <v>7286</v>
      </c>
    </row>
    <row r="487" spans="1:3" x14ac:dyDescent="0.35">
      <c r="A487" s="5" t="s">
        <v>7289</v>
      </c>
      <c r="B487" s="4" t="str">
        <f>IF(_xlfn.IFNA(VLOOKUP(C487,'INPI-PTN_DEPOSITANTES_V2'!A:A,1,FALSE),"NOK")="NOK","Não","Sim")</f>
        <v>Sim</v>
      </c>
      <c r="C487" s="6" t="s">
        <v>7288</v>
      </c>
    </row>
    <row r="488" spans="1:3" x14ac:dyDescent="0.35">
      <c r="A488" s="5" t="s">
        <v>7291</v>
      </c>
      <c r="B488" s="4" t="str">
        <f>IF(_xlfn.IFNA(VLOOKUP(C488,'INPI-PTN_DEPOSITANTES_V2'!A:A,1,FALSE),"NOK")="NOK","Não","Sim")</f>
        <v>Sim</v>
      </c>
      <c r="C488" s="6" t="s">
        <v>7290</v>
      </c>
    </row>
    <row r="489" spans="1:3" x14ac:dyDescent="0.35">
      <c r="A489" s="5" t="s">
        <v>7293</v>
      </c>
      <c r="B489" s="4" t="str">
        <f>IF(_xlfn.IFNA(VLOOKUP(C489,'INPI-PTN_DEPOSITANTES_V2'!A:A,1,FALSE),"NOK")="NOK","Não","Sim")</f>
        <v>Sim</v>
      </c>
      <c r="C489" s="6" t="s">
        <v>7292</v>
      </c>
    </row>
    <row r="490" spans="1:3" x14ac:dyDescent="0.35">
      <c r="A490" s="5" t="s">
        <v>17035</v>
      </c>
      <c r="B490" s="4" t="str">
        <f>IF(_xlfn.IFNA(VLOOKUP(C490,'INPI-PTN_DEPOSITANTES_V2'!A:A,1,FALSE),"NOK")="NOK","Não","Sim")</f>
        <v>Sim</v>
      </c>
      <c r="C490" s="6" t="s">
        <v>17034</v>
      </c>
    </row>
    <row r="491" spans="1:3" x14ac:dyDescent="0.35">
      <c r="A491" s="5" t="s">
        <v>7295</v>
      </c>
      <c r="B491" s="4" t="str">
        <f>IF(_xlfn.IFNA(VLOOKUP(C491,'INPI-PTN_DEPOSITANTES_V2'!A:A,1,FALSE),"NOK")="NOK","Não","Sim")</f>
        <v>Sim</v>
      </c>
      <c r="C491" s="6" t="s">
        <v>7294</v>
      </c>
    </row>
    <row r="492" spans="1:3" x14ac:dyDescent="0.35">
      <c r="A492" s="5" t="s">
        <v>7297</v>
      </c>
      <c r="B492" s="4" t="str">
        <f>IF(_xlfn.IFNA(VLOOKUP(C492,'INPI-PTN_DEPOSITANTES_V2'!A:A,1,FALSE),"NOK")="NOK","Não","Sim")</f>
        <v>Sim</v>
      </c>
      <c r="C492" s="6" t="s">
        <v>7296</v>
      </c>
    </row>
    <row r="493" spans="1:3" x14ac:dyDescent="0.35">
      <c r="A493" s="5" t="s">
        <v>7299</v>
      </c>
      <c r="B493" s="4" t="str">
        <f>IF(_xlfn.IFNA(VLOOKUP(C493,'INPI-PTN_DEPOSITANTES_V2'!A:A,1,FALSE),"NOK")="NOK","Não","Sim")</f>
        <v>Sim</v>
      </c>
      <c r="C493" s="6" t="s">
        <v>7298</v>
      </c>
    </row>
    <row r="494" spans="1:3" x14ac:dyDescent="0.35">
      <c r="A494" s="5" t="s">
        <v>7301</v>
      </c>
      <c r="B494" s="4" t="str">
        <f>IF(_xlfn.IFNA(VLOOKUP(C494,'INPI-PTN_DEPOSITANTES_V2'!A:A,1,FALSE),"NOK")="NOK","Não","Sim")</f>
        <v>Sim</v>
      </c>
      <c r="C494" s="6" t="s">
        <v>7300</v>
      </c>
    </row>
    <row r="495" spans="1:3" x14ac:dyDescent="0.35">
      <c r="A495" s="5" t="s">
        <v>7303</v>
      </c>
      <c r="B495" s="4" t="str">
        <f>IF(_xlfn.IFNA(VLOOKUP(C495,'INPI-PTN_DEPOSITANTES_V2'!A:A,1,FALSE),"NOK")="NOK","Não","Sim")</f>
        <v>Sim</v>
      </c>
      <c r="C495" s="6" t="s">
        <v>7302</v>
      </c>
    </row>
    <row r="496" spans="1:3" x14ac:dyDescent="0.35">
      <c r="A496" s="5" t="s">
        <v>7305</v>
      </c>
      <c r="B496" s="4" t="str">
        <f>IF(_xlfn.IFNA(VLOOKUP(C496,'INPI-PTN_DEPOSITANTES_V2'!A:A,1,FALSE),"NOK")="NOK","Não","Sim")</f>
        <v>Sim</v>
      </c>
      <c r="C496" s="6" t="s">
        <v>7304</v>
      </c>
    </row>
    <row r="497" spans="1:3" x14ac:dyDescent="0.35">
      <c r="A497" s="5" t="s">
        <v>7307</v>
      </c>
      <c r="B497" s="4" t="str">
        <f>IF(_xlfn.IFNA(VLOOKUP(C497,'INPI-PTN_DEPOSITANTES_V2'!A:A,1,FALSE),"NOK")="NOK","Não","Sim")</f>
        <v>Sim</v>
      </c>
      <c r="C497" s="6" t="s">
        <v>7306</v>
      </c>
    </row>
    <row r="498" spans="1:3" x14ac:dyDescent="0.35">
      <c r="A498" s="5" t="s">
        <v>7309</v>
      </c>
      <c r="B498" s="4" t="str">
        <f>IF(_xlfn.IFNA(VLOOKUP(C498,'INPI-PTN_DEPOSITANTES_V2'!A:A,1,FALSE),"NOK")="NOK","Não","Sim")</f>
        <v>Sim</v>
      </c>
      <c r="C498" s="6" t="s">
        <v>7308</v>
      </c>
    </row>
    <row r="499" spans="1:3" x14ac:dyDescent="0.35">
      <c r="A499" s="5" t="s">
        <v>7311</v>
      </c>
      <c r="B499" s="4" t="str">
        <f>IF(_xlfn.IFNA(VLOOKUP(C499,'INPI-PTN_DEPOSITANTES_V2'!A:A,1,FALSE),"NOK")="NOK","Não","Sim")</f>
        <v>Sim</v>
      </c>
      <c r="C499" s="6" t="s">
        <v>7310</v>
      </c>
    </row>
    <row r="500" spans="1:3" x14ac:dyDescent="0.35">
      <c r="A500" s="5" t="s">
        <v>7313</v>
      </c>
      <c r="B500" s="4" t="str">
        <f>IF(_xlfn.IFNA(VLOOKUP(C500,'INPI-PTN_DEPOSITANTES_V2'!A:A,1,FALSE),"NOK")="NOK","Não","Sim")</f>
        <v>Sim</v>
      </c>
      <c r="C500" s="6" t="s">
        <v>7312</v>
      </c>
    </row>
    <row r="501" spans="1:3" x14ac:dyDescent="0.35">
      <c r="A501" s="5" t="s">
        <v>7315</v>
      </c>
      <c r="B501" s="4" t="str">
        <f>IF(_xlfn.IFNA(VLOOKUP(C501,'INPI-PTN_DEPOSITANTES_V2'!A:A,1,FALSE),"NOK")="NOK","Não","Sim")</f>
        <v>Sim</v>
      </c>
      <c r="C501" s="6" t="s">
        <v>7314</v>
      </c>
    </row>
    <row r="502" spans="1:3" hidden="1" x14ac:dyDescent="0.35">
      <c r="A502" s="5" t="s">
        <v>12445</v>
      </c>
      <c r="B502" s="4" t="str">
        <f>IF(_xlfn.IFNA(VLOOKUP(C502,'INPI-PTN_DEPOSITANTES_V2'!A:A,1,FALSE),"NOK")="NOK","Não","Sim")</f>
        <v>Não</v>
      </c>
      <c r="C502" s="5" t="s">
        <v>12445</v>
      </c>
    </row>
    <row r="503" spans="1:3" x14ac:dyDescent="0.35">
      <c r="A503" s="5" t="s">
        <v>7317</v>
      </c>
      <c r="B503" s="4" t="str">
        <f>IF(_xlfn.IFNA(VLOOKUP(C503,'INPI-PTN_DEPOSITANTES_V2'!A:A,1,FALSE),"NOK")="NOK","Não","Sim")</f>
        <v>Sim</v>
      </c>
      <c r="C503" s="6" t="s">
        <v>7316</v>
      </c>
    </row>
    <row r="504" spans="1:3" x14ac:dyDescent="0.35">
      <c r="A504" s="5" t="s">
        <v>7320</v>
      </c>
      <c r="B504" s="4" t="str">
        <f>IF(_xlfn.IFNA(VLOOKUP(C504,'INPI-PTN_DEPOSITANTES_V2'!A:A,1,FALSE),"NOK")="NOK","Não","Sim")</f>
        <v>Sim</v>
      </c>
      <c r="C504" s="6" t="s">
        <v>7319</v>
      </c>
    </row>
    <row r="505" spans="1:3" x14ac:dyDescent="0.35">
      <c r="A505" s="5" t="s">
        <v>7322</v>
      </c>
      <c r="B505" s="4" t="str">
        <f>IF(_xlfn.IFNA(VLOOKUP(C505,'INPI-PTN_DEPOSITANTES_V2'!A:A,1,FALSE),"NOK")="NOK","Não","Sim")</f>
        <v>Sim</v>
      </c>
      <c r="C505" s="6" t="s">
        <v>7321</v>
      </c>
    </row>
    <row r="506" spans="1:3" x14ac:dyDescent="0.35">
      <c r="A506" s="5" t="s">
        <v>7324</v>
      </c>
      <c r="B506" s="4" t="str">
        <f>IF(_xlfn.IFNA(VLOOKUP(C506,'INPI-PTN_DEPOSITANTES_V2'!A:A,1,FALSE),"NOK")="NOK","Não","Sim")</f>
        <v>Sim</v>
      </c>
      <c r="C506" s="6" t="s">
        <v>7323</v>
      </c>
    </row>
    <row r="507" spans="1:3" hidden="1" x14ac:dyDescent="0.35">
      <c r="A507" s="5" t="s">
        <v>12446</v>
      </c>
      <c r="B507" s="4" t="str">
        <f>IF(_xlfn.IFNA(VLOOKUP(C507,'INPI-PTN_DEPOSITANTES_V2'!A:A,1,FALSE),"NOK")="NOK","Não","Sim")</f>
        <v>Não</v>
      </c>
      <c r="C507" s="5" t="s">
        <v>12446</v>
      </c>
    </row>
    <row r="508" spans="1:3" x14ac:dyDescent="0.35">
      <c r="A508" s="5" t="s">
        <v>7326</v>
      </c>
      <c r="B508" s="4" t="str">
        <f>IF(_xlfn.IFNA(VLOOKUP(C508,'INPI-PTN_DEPOSITANTES_V2'!A:A,1,FALSE),"NOK")="NOK","Não","Sim")</f>
        <v>Sim</v>
      </c>
      <c r="C508" s="6" t="s">
        <v>7325</v>
      </c>
    </row>
    <row r="509" spans="1:3" x14ac:dyDescent="0.35">
      <c r="A509" s="5" t="s">
        <v>7328</v>
      </c>
      <c r="B509" s="4" t="str">
        <f>IF(_xlfn.IFNA(VLOOKUP(C509,'INPI-PTN_DEPOSITANTES_V2'!A:A,1,FALSE),"NOK")="NOK","Não","Sim")</f>
        <v>Sim</v>
      </c>
      <c r="C509" s="6" t="s">
        <v>7327</v>
      </c>
    </row>
    <row r="510" spans="1:3" x14ac:dyDescent="0.35">
      <c r="A510" s="5" t="s">
        <v>7330</v>
      </c>
      <c r="B510" s="4" t="str">
        <f>IF(_xlfn.IFNA(VLOOKUP(C510,'INPI-PTN_DEPOSITANTES_V2'!A:A,1,FALSE),"NOK")="NOK","Não","Sim")</f>
        <v>Sim</v>
      </c>
      <c r="C510" s="6" t="s">
        <v>7329</v>
      </c>
    </row>
    <row r="511" spans="1:3" x14ac:dyDescent="0.35">
      <c r="A511" s="5" t="s">
        <v>7332</v>
      </c>
      <c r="B511" s="4" t="str">
        <f>IF(_xlfn.IFNA(VLOOKUP(C511,'INPI-PTN_DEPOSITANTES_V2'!A:A,1,FALSE),"NOK")="NOK","Não","Sim")</f>
        <v>Sim</v>
      </c>
      <c r="C511" s="6" t="s">
        <v>7331</v>
      </c>
    </row>
    <row r="512" spans="1:3" x14ac:dyDescent="0.35">
      <c r="A512" s="5" t="s">
        <v>7334</v>
      </c>
      <c r="B512" s="4" t="str">
        <f>IF(_xlfn.IFNA(VLOOKUP(C512,'INPI-PTN_DEPOSITANTES_V2'!A:A,1,FALSE),"NOK")="NOK","Não","Sim")</f>
        <v>Sim</v>
      </c>
      <c r="C512" s="6" t="s">
        <v>7333</v>
      </c>
    </row>
    <row r="513" spans="1:3" x14ac:dyDescent="0.35">
      <c r="A513" s="5" t="s">
        <v>650</v>
      </c>
      <c r="B513" s="4" t="str">
        <f>IF(_xlfn.IFNA(VLOOKUP(C513,'INPI-PTN_DEPOSITANTES_V2'!A:A,1,FALSE),"NOK")="NOK","Não","Sim")</f>
        <v>Sim</v>
      </c>
      <c r="C513" s="6" t="s">
        <v>649</v>
      </c>
    </row>
    <row r="514" spans="1:3" hidden="1" x14ac:dyDescent="0.35">
      <c r="A514" s="5" t="s">
        <v>12447</v>
      </c>
      <c r="B514" s="4" t="str">
        <f>IF(_xlfn.IFNA(VLOOKUP(C514,'INPI-PTN_DEPOSITANTES_V2'!A:A,1,FALSE),"NOK")="NOK","Não","Sim")</f>
        <v>Não</v>
      </c>
      <c r="C514" s="5" t="s">
        <v>12447</v>
      </c>
    </row>
    <row r="515" spans="1:3" x14ac:dyDescent="0.35">
      <c r="A515" s="5" t="s">
        <v>7337</v>
      </c>
      <c r="B515" s="4" t="str">
        <f>IF(_xlfn.IFNA(VLOOKUP(C515,'INPI-PTN_DEPOSITANTES_V2'!A:A,1,FALSE),"NOK")="NOK","Não","Sim")</f>
        <v>Sim</v>
      </c>
      <c r="C515" s="6" t="s">
        <v>7336</v>
      </c>
    </row>
    <row r="516" spans="1:3" x14ac:dyDescent="0.35">
      <c r="A516" s="5" t="s">
        <v>7339</v>
      </c>
      <c r="B516" s="4" t="str">
        <f>IF(_xlfn.IFNA(VLOOKUP(C516,'INPI-PTN_DEPOSITANTES_V2'!A:A,1,FALSE),"NOK")="NOK","Não","Sim")</f>
        <v>Sim</v>
      </c>
      <c r="C516" s="6" t="s">
        <v>7338</v>
      </c>
    </row>
    <row r="517" spans="1:3" x14ac:dyDescent="0.35">
      <c r="A517" s="5" t="s">
        <v>7341</v>
      </c>
      <c r="B517" s="4" t="str">
        <f>IF(_xlfn.IFNA(VLOOKUP(C517,'INPI-PTN_DEPOSITANTES_V2'!A:A,1,FALSE),"NOK")="NOK","Não","Sim")</f>
        <v>Sim</v>
      </c>
      <c r="C517" s="6" t="s">
        <v>7340</v>
      </c>
    </row>
    <row r="518" spans="1:3" hidden="1" x14ac:dyDescent="0.35">
      <c r="A518" s="5" t="s">
        <v>12448</v>
      </c>
      <c r="B518" s="4" t="str">
        <f>IF(_xlfn.IFNA(VLOOKUP(C518,'INPI-PTN_DEPOSITANTES_V2'!A:A,1,FALSE),"NOK")="NOK","Não","Sim")</f>
        <v>Não</v>
      </c>
      <c r="C518" s="5" t="s">
        <v>12448</v>
      </c>
    </row>
    <row r="519" spans="1:3" x14ac:dyDescent="0.35">
      <c r="A519" s="5" t="s">
        <v>7343</v>
      </c>
      <c r="B519" s="4" t="str">
        <f>IF(_xlfn.IFNA(VLOOKUP(C519,'INPI-PTN_DEPOSITANTES_V2'!A:A,1,FALSE),"NOK")="NOK","Não","Sim")</f>
        <v>Sim</v>
      </c>
      <c r="C519" s="6" t="s">
        <v>7342</v>
      </c>
    </row>
    <row r="520" spans="1:3" x14ac:dyDescent="0.35">
      <c r="A520" s="5" t="s">
        <v>7345</v>
      </c>
      <c r="B520" s="4" t="str">
        <f>IF(_xlfn.IFNA(VLOOKUP(C520,'INPI-PTN_DEPOSITANTES_V2'!A:A,1,FALSE),"NOK")="NOK","Não","Sim")</f>
        <v>Sim</v>
      </c>
      <c r="C520" s="6" t="s">
        <v>7344</v>
      </c>
    </row>
    <row r="521" spans="1:3" hidden="1" x14ac:dyDescent="0.35">
      <c r="A521" s="5" t="s">
        <v>12449</v>
      </c>
      <c r="B521" s="4" t="str">
        <f>IF(_xlfn.IFNA(VLOOKUP(C521,'INPI-PTN_DEPOSITANTES_V2'!A:A,1,FALSE),"NOK")="NOK","Não","Sim")</f>
        <v>Não</v>
      </c>
      <c r="C521" s="5" t="s">
        <v>12449</v>
      </c>
    </row>
    <row r="522" spans="1:3" x14ac:dyDescent="0.35">
      <c r="A522" s="5" t="s">
        <v>7347</v>
      </c>
      <c r="B522" s="4" t="str">
        <f>IF(_xlfn.IFNA(VLOOKUP(C522,'INPI-PTN_DEPOSITANTES_V2'!A:A,1,FALSE),"NOK")="NOK","Não","Sim")</f>
        <v>Sim</v>
      </c>
      <c r="C522" s="6" t="s">
        <v>7346</v>
      </c>
    </row>
    <row r="523" spans="1:3" x14ac:dyDescent="0.35">
      <c r="A523" s="5" t="s">
        <v>7349</v>
      </c>
      <c r="B523" s="4" t="str">
        <f>IF(_xlfn.IFNA(VLOOKUP(C523,'INPI-PTN_DEPOSITANTES_V2'!A:A,1,FALSE),"NOK")="NOK","Não","Sim")</f>
        <v>Sim</v>
      </c>
      <c r="C523" s="6" t="s">
        <v>7348</v>
      </c>
    </row>
    <row r="524" spans="1:3" x14ac:dyDescent="0.35">
      <c r="A524" s="5" t="s">
        <v>7351</v>
      </c>
      <c r="B524" s="4" t="str">
        <f>IF(_xlfn.IFNA(VLOOKUP(C524,'INPI-PTN_DEPOSITANTES_V2'!A:A,1,FALSE),"NOK")="NOK","Não","Sim")</f>
        <v>Sim</v>
      </c>
      <c r="C524" s="6" t="s">
        <v>7350</v>
      </c>
    </row>
    <row r="525" spans="1:3" hidden="1" x14ac:dyDescent="0.35">
      <c r="A525" s="5" t="s">
        <v>12450</v>
      </c>
      <c r="B525" s="4" t="str">
        <f>IF(_xlfn.IFNA(VLOOKUP(C525,'INPI-PTN_DEPOSITANTES_V2'!A:A,1,FALSE),"NOK")="NOK","Não","Sim")</f>
        <v>Não</v>
      </c>
      <c r="C525" s="5" t="s">
        <v>12450</v>
      </c>
    </row>
    <row r="526" spans="1:3" x14ac:dyDescent="0.35">
      <c r="A526" s="5" t="s">
        <v>7353</v>
      </c>
      <c r="B526" s="4" t="str">
        <f>IF(_xlfn.IFNA(VLOOKUP(C526,'INPI-PTN_DEPOSITANTES_V2'!A:A,1,FALSE),"NOK")="NOK","Não","Sim")</f>
        <v>Sim</v>
      </c>
      <c r="C526" s="6" t="s">
        <v>7352</v>
      </c>
    </row>
    <row r="527" spans="1:3" x14ac:dyDescent="0.35">
      <c r="A527" s="5" t="s">
        <v>7355</v>
      </c>
      <c r="B527" s="4" t="str">
        <f>IF(_xlfn.IFNA(VLOOKUP(C527,'INPI-PTN_DEPOSITANTES_V2'!A:A,1,FALSE),"NOK")="NOK","Não","Sim")</f>
        <v>Sim</v>
      </c>
      <c r="C527" s="6" t="s">
        <v>7354</v>
      </c>
    </row>
    <row r="528" spans="1:3" x14ac:dyDescent="0.35">
      <c r="A528" s="5" t="s">
        <v>7357</v>
      </c>
      <c r="B528" s="4" t="str">
        <f>IF(_xlfn.IFNA(VLOOKUP(C528,'INPI-PTN_DEPOSITANTES_V2'!A:A,1,FALSE),"NOK")="NOK","Não","Sim")</f>
        <v>Sim</v>
      </c>
      <c r="C528" s="6" t="s">
        <v>7356</v>
      </c>
    </row>
    <row r="529" spans="1:3" x14ac:dyDescent="0.35">
      <c r="A529" s="5" t="s">
        <v>652</v>
      </c>
      <c r="B529" s="4" t="str">
        <f>IF(_xlfn.IFNA(VLOOKUP(C529,'INPI-PTN_DEPOSITANTES_V2'!A:A,1,FALSE),"NOK")="NOK","Não","Sim")</f>
        <v>Sim</v>
      </c>
      <c r="C529" s="6" t="s">
        <v>651</v>
      </c>
    </row>
    <row r="530" spans="1:3" x14ac:dyDescent="0.35">
      <c r="A530" s="5" t="s">
        <v>654</v>
      </c>
      <c r="B530" s="4" t="str">
        <f>IF(_xlfn.IFNA(VLOOKUP(C530,'INPI-PTN_DEPOSITANTES_V2'!A:A,1,FALSE),"NOK")="NOK","Não","Sim")</f>
        <v>Sim</v>
      </c>
      <c r="C530" s="6" t="s">
        <v>653</v>
      </c>
    </row>
    <row r="531" spans="1:3" x14ac:dyDescent="0.35">
      <c r="A531" s="5" t="s">
        <v>11204</v>
      </c>
      <c r="B531" s="4" t="str">
        <f>IF(_xlfn.IFNA(VLOOKUP(C531,'INPI-PTN_DEPOSITANTES_V2'!A:A,1,FALSE),"NOK")="NOK","Não","Sim")</f>
        <v>Sim</v>
      </c>
      <c r="C531" s="6" t="s">
        <v>11203</v>
      </c>
    </row>
    <row r="532" spans="1:3" x14ac:dyDescent="0.35">
      <c r="A532" s="5" t="s">
        <v>7359</v>
      </c>
      <c r="B532" s="4" t="str">
        <f>IF(_xlfn.IFNA(VLOOKUP(C532,'INPI-PTN_DEPOSITANTES_V2'!A:A,1,FALSE),"NOK")="NOK","Não","Sim")</f>
        <v>Sim</v>
      </c>
      <c r="C532" s="6" t="s">
        <v>7358</v>
      </c>
    </row>
    <row r="533" spans="1:3" x14ac:dyDescent="0.35">
      <c r="A533" s="5" t="s">
        <v>7361</v>
      </c>
      <c r="B533" s="4" t="str">
        <f>IF(_xlfn.IFNA(VLOOKUP(C533,'INPI-PTN_DEPOSITANTES_V2'!A:A,1,FALSE),"NOK")="NOK","Não","Sim")</f>
        <v>Sim</v>
      </c>
      <c r="C533" s="6" t="s">
        <v>7360</v>
      </c>
    </row>
    <row r="534" spans="1:3" x14ac:dyDescent="0.35">
      <c r="A534" s="5" t="s">
        <v>7363</v>
      </c>
      <c r="B534" s="4" t="str">
        <f>IF(_xlfn.IFNA(VLOOKUP(C534,'INPI-PTN_DEPOSITANTES_V2'!A:A,1,FALSE),"NOK")="NOK","Não","Sim")</f>
        <v>Sim</v>
      </c>
      <c r="C534" s="6" t="s">
        <v>7362</v>
      </c>
    </row>
    <row r="535" spans="1:3" hidden="1" x14ac:dyDescent="0.35">
      <c r="A535" s="5" t="s">
        <v>12451</v>
      </c>
      <c r="B535" s="4" t="str">
        <f>IF(_xlfn.IFNA(VLOOKUP(C535,'INPI-PTN_DEPOSITANTES_V2'!A:A,1,FALSE),"NOK")="NOK","Não","Sim")</f>
        <v>Não</v>
      </c>
      <c r="C535" s="5" t="s">
        <v>12451</v>
      </c>
    </row>
    <row r="536" spans="1:3" hidden="1" x14ac:dyDescent="0.35">
      <c r="A536" s="5" t="s">
        <v>12452</v>
      </c>
      <c r="B536" s="4" t="str">
        <f>IF(_xlfn.IFNA(VLOOKUP(C536,'INPI-PTN_DEPOSITANTES_V2'!A:A,1,FALSE),"NOK")="NOK","Não","Sim")</f>
        <v>Não</v>
      </c>
      <c r="C536" s="5" t="s">
        <v>12452</v>
      </c>
    </row>
    <row r="537" spans="1:3" x14ac:dyDescent="0.35">
      <c r="A537" s="5" t="s">
        <v>17255</v>
      </c>
      <c r="B537" s="4" t="str">
        <f>IF(_xlfn.IFNA(VLOOKUP(C537,'INPI-PTN_DEPOSITANTES_V2'!A:A,1,FALSE),"NOK")="NOK","Não","Sim")</f>
        <v>Sim</v>
      </c>
      <c r="C537" s="6" t="s">
        <v>17254</v>
      </c>
    </row>
    <row r="538" spans="1:3" x14ac:dyDescent="0.35">
      <c r="A538" s="5" t="s">
        <v>7365</v>
      </c>
      <c r="B538" s="4" t="str">
        <f>IF(_xlfn.IFNA(VLOOKUP(C538,'INPI-PTN_DEPOSITANTES_V2'!A:A,1,FALSE),"NOK")="NOK","Não","Sim")</f>
        <v>Sim</v>
      </c>
      <c r="C538" s="6" t="s">
        <v>7364</v>
      </c>
    </row>
    <row r="539" spans="1:3" x14ac:dyDescent="0.35">
      <c r="A539" s="5" t="s">
        <v>7367</v>
      </c>
      <c r="B539" s="4" t="str">
        <f>IF(_xlfn.IFNA(VLOOKUP(C539,'INPI-PTN_DEPOSITANTES_V2'!A:A,1,FALSE),"NOK")="NOK","Não","Sim")</f>
        <v>Sim</v>
      </c>
      <c r="C539" s="6" t="s">
        <v>7366</v>
      </c>
    </row>
    <row r="540" spans="1:3" x14ac:dyDescent="0.35">
      <c r="A540" s="5" t="s">
        <v>656</v>
      </c>
      <c r="B540" s="4" t="str">
        <f>IF(_xlfn.IFNA(VLOOKUP(C540,'INPI-PTN_DEPOSITANTES_V2'!A:A,1,FALSE),"NOK")="NOK","Não","Sim")</f>
        <v>Sim</v>
      </c>
      <c r="C540" s="6" t="s">
        <v>655</v>
      </c>
    </row>
    <row r="541" spans="1:3" x14ac:dyDescent="0.35">
      <c r="A541" s="5" t="s">
        <v>7369</v>
      </c>
      <c r="B541" s="4" t="str">
        <f>IF(_xlfn.IFNA(VLOOKUP(C541,'INPI-PTN_DEPOSITANTES_V2'!A:A,1,FALSE),"NOK")="NOK","Não","Sim")</f>
        <v>Sim</v>
      </c>
      <c r="C541" s="6" t="s">
        <v>7368</v>
      </c>
    </row>
    <row r="542" spans="1:3" x14ac:dyDescent="0.35">
      <c r="A542" s="5" t="s">
        <v>17287</v>
      </c>
      <c r="B542" s="4" t="str">
        <f>IF(_xlfn.IFNA(VLOOKUP(C542,'INPI-PTN_DEPOSITANTES_V2'!A:A,1,FALSE),"NOK")="NOK","Não","Sim")</f>
        <v>Sim</v>
      </c>
      <c r="C542" s="6" t="s">
        <v>17286</v>
      </c>
    </row>
    <row r="543" spans="1:3" x14ac:dyDescent="0.35">
      <c r="A543" s="5" t="s">
        <v>7371</v>
      </c>
      <c r="B543" s="4" t="str">
        <f>IF(_xlfn.IFNA(VLOOKUP(C543,'INPI-PTN_DEPOSITANTES_V2'!A:A,1,FALSE),"NOK")="NOK","Não","Sim")</f>
        <v>Sim</v>
      </c>
      <c r="C543" s="6" t="s">
        <v>7370</v>
      </c>
    </row>
    <row r="544" spans="1:3" x14ac:dyDescent="0.35">
      <c r="A544" s="5" t="s">
        <v>7373</v>
      </c>
      <c r="B544" s="4" t="str">
        <f>IF(_xlfn.IFNA(VLOOKUP(C544,'INPI-PTN_DEPOSITANTES_V2'!A:A,1,FALSE),"NOK")="NOK","Não","Sim")</f>
        <v>Sim</v>
      </c>
      <c r="C544" s="6" t="s">
        <v>7372</v>
      </c>
    </row>
    <row r="545" spans="1:3" x14ac:dyDescent="0.35">
      <c r="A545" s="5" t="s">
        <v>7375</v>
      </c>
      <c r="B545" s="4" t="str">
        <f>IF(_xlfn.IFNA(VLOOKUP(C545,'INPI-PTN_DEPOSITANTES_V2'!A:A,1,FALSE),"NOK")="NOK","Não","Sim")</f>
        <v>Sim</v>
      </c>
      <c r="C545" s="6" t="s">
        <v>7374</v>
      </c>
    </row>
    <row r="546" spans="1:3" x14ac:dyDescent="0.35">
      <c r="A546" s="5" t="s">
        <v>17309</v>
      </c>
      <c r="B546" s="4" t="str">
        <f>IF(_xlfn.IFNA(VLOOKUP(C546,'INPI-PTN_DEPOSITANTES_V2'!A:A,1,FALSE),"NOK")="NOK","Não","Sim")</f>
        <v>Sim</v>
      </c>
      <c r="C546" s="6" t="s">
        <v>17308</v>
      </c>
    </row>
    <row r="547" spans="1:3" x14ac:dyDescent="0.35">
      <c r="A547" s="5" t="s">
        <v>658</v>
      </c>
      <c r="B547" s="4" t="str">
        <f>IF(_xlfn.IFNA(VLOOKUP(C547,'INPI-PTN_DEPOSITANTES_V2'!A:A,1,FALSE),"NOK")="NOK","Não","Sim")</f>
        <v>Sim</v>
      </c>
      <c r="C547" s="6" t="s">
        <v>657</v>
      </c>
    </row>
    <row r="548" spans="1:3" x14ac:dyDescent="0.35">
      <c r="A548" s="5" t="s">
        <v>7377</v>
      </c>
      <c r="B548" s="4" t="str">
        <f>IF(_xlfn.IFNA(VLOOKUP(C548,'INPI-PTN_DEPOSITANTES_V2'!A:A,1,FALSE),"NOK")="NOK","Não","Sim")</f>
        <v>Sim</v>
      </c>
      <c r="C548" s="6" t="s">
        <v>7376</v>
      </c>
    </row>
    <row r="549" spans="1:3" x14ac:dyDescent="0.35">
      <c r="A549" s="5" t="s">
        <v>7379</v>
      </c>
      <c r="B549" s="4" t="str">
        <f>IF(_xlfn.IFNA(VLOOKUP(C549,'INPI-PTN_DEPOSITANTES_V2'!A:A,1,FALSE),"NOK")="NOK","Não","Sim")</f>
        <v>Sim</v>
      </c>
      <c r="C549" s="6" t="s">
        <v>7378</v>
      </c>
    </row>
    <row r="550" spans="1:3" x14ac:dyDescent="0.35">
      <c r="A550" s="5" t="s">
        <v>7381</v>
      </c>
      <c r="B550" s="4" t="str">
        <f>IF(_xlfn.IFNA(VLOOKUP(C550,'INPI-PTN_DEPOSITANTES_V2'!A:A,1,FALSE),"NOK")="NOK","Não","Sim")</f>
        <v>Sim</v>
      </c>
      <c r="C550" s="6" t="s">
        <v>7380</v>
      </c>
    </row>
    <row r="551" spans="1:3" x14ac:dyDescent="0.35">
      <c r="A551" s="5" t="s">
        <v>660</v>
      </c>
      <c r="B551" s="4" t="str">
        <f>IF(_xlfn.IFNA(VLOOKUP(C551,'INPI-PTN_DEPOSITANTES_V2'!A:A,1,FALSE),"NOK")="NOK","Não","Sim")</f>
        <v>Sim</v>
      </c>
      <c r="C551" s="6" t="s">
        <v>659</v>
      </c>
    </row>
    <row r="552" spans="1:3" x14ac:dyDescent="0.35">
      <c r="A552" s="5" t="s">
        <v>17347</v>
      </c>
      <c r="B552" s="4" t="str">
        <f>IF(_xlfn.IFNA(VLOOKUP(C552,'INPI-PTN_DEPOSITANTES_V2'!A:A,1,FALSE),"NOK")="NOK","Não","Sim")</f>
        <v>Sim</v>
      </c>
      <c r="C552" s="6" t="s">
        <v>17346</v>
      </c>
    </row>
    <row r="553" spans="1:3" x14ac:dyDescent="0.35">
      <c r="A553" s="5" t="s">
        <v>7383</v>
      </c>
      <c r="B553" s="4" t="str">
        <f>IF(_xlfn.IFNA(VLOOKUP(C553,'INPI-PTN_DEPOSITANTES_V2'!A:A,1,FALSE),"NOK")="NOK","Não","Sim")</f>
        <v>Sim</v>
      </c>
      <c r="C553" s="6" t="s">
        <v>7382</v>
      </c>
    </row>
    <row r="554" spans="1:3" x14ac:dyDescent="0.35">
      <c r="A554" s="5" t="s">
        <v>17355</v>
      </c>
      <c r="B554" s="4" t="str">
        <f>IF(_xlfn.IFNA(VLOOKUP(C554,'INPI-PTN_DEPOSITANTES_V2'!A:A,1,FALSE),"NOK")="NOK","Não","Sim")</f>
        <v>Sim</v>
      </c>
      <c r="C554" s="6" t="s">
        <v>17354</v>
      </c>
    </row>
    <row r="555" spans="1:3" x14ac:dyDescent="0.35">
      <c r="A555" s="5" t="s">
        <v>17361</v>
      </c>
      <c r="B555" s="4" t="str">
        <f>IF(_xlfn.IFNA(VLOOKUP(C555,'INPI-PTN_DEPOSITANTES_V2'!A:A,1,FALSE),"NOK")="NOK","Não","Sim")</f>
        <v>Sim</v>
      </c>
      <c r="C555" s="6" t="s">
        <v>17360</v>
      </c>
    </row>
    <row r="556" spans="1:3" x14ac:dyDescent="0.35">
      <c r="A556" s="5" t="s">
        <v>7385</v>
      </c>
      <c r="B556" s="4" t="str">
        <f>IF(_xlfn.IFNA(VLOOKUP(C556,'INPI-PTN_DEPOSITANTES_V2'!A:A,1,FALSE),"NOK")="NOK","Não","Sim")</f>
        <v>Sim</v>
      </c>
      <c r="C556" s="6" t="s">
        <v>7384</v>
      </c>
    </row>
    <row r="557" spans="1:3" x14ac:dyDescent="0.35">
      <c r="A557" s="5" t="s">
        <v>662</v>
      </c>
      <c r="B557" s="4" t="str">
        <f>IF(_xlfn.IFNA(VLOOKUP(C557,'INPI-PTN_DEPOSITANTES_V2'!A:A,1,FALSE),"NOK")="NOK","Não","Sim")</f>
        <v>Sim</v>
      </c>
      <c r="C557" s="6" t="s">
        <v>661</v>
      </c>
    </row>
    <row r="558" spans="1:3" x14ac:dyDescent="0.35">
      <c r="A558" s="5" t="s">
        <v>664</v>
      </c>
      <c r="B558" s="4" t="str">
        <f>IF(_xlfn.IFNA(VLOOKUP(C558,'INPI-PTN_DEPOSITANTES_V2'!A:A,1,FALSE),"NOK")="NOK","Não","Sim")</f>
        <v>Sim</v>
      </c>
      <c r="C558" s="6" t="s">
        <v>663</v>
      </c>
    </row>
    <row r="559" spans="1:3" x14ac:dyDescent="0.35">
      <c r="A559" s="5" t="s">
        <v>7387</v>
      </c>
      <c r="B559" s="4" t="str">
        <f>IF(_xlfn.IFNA(VLOOKUP(C559,'INPI-PTN_DEPOSITANTES_V2'!A:A,1,FALSE),"NOK")="NOK","Não","Sim")</f>
        <v>Sim</v>
      </c>
      <c r="C559" s="6" t="s">
        <v>7386</v>
      </c>
    </row>
    <row r="560" spans="1:3" x14ac:dyDescent="0.35">
      <c r="A560" s="5" t="s">
        <v>666</v>
      </c>
      <c r="B560" s="4" t="str">
        <f>IF(_xlfn.IFNA(VLOOKUP(C560,'INPI-PTN_DEPOSITANTES_V2'!A:A,1,FALSE),"NOK")="NOK","Não","Sim")</f>
        <v>Sim</v>
      </c>
      <c r="C560" s="6" t="s">
        <v>665</v>
      </c>
    </row>
    <row r="561" spans="1:3" x14ac:dyDescent="0.35">
      <c r="A561" s="5" t="s">
        <v>7389</v>
      </c>
      <c r="B561" s="4" t="str">
        <f>IF(_xlfn.IFNA(VLOOKUP(C561,'INPI-PTN_DEPOSITANTES_V2'!A:A,1,FALSE),"NOK")="NOK","Não","Sim")</f>
        <v>Sim</v>
      </c>
      <c r="C561" s="6" t="s">
        <v>7388</v>
      </c>
    </row>
    <row r="562" spans="1:3" x14ac:dyDescent="0.35">
      <c r="A562" s="5" t="s">
        <v>668</v>
      </c>
      <c r="B562" s="4" t="str">
        <f>IF(_xlfn.IFNA(VLOOKUP(C562,'INPI-PTN_DEPOSITANTES_V2'!A:A,1,FALSE),"NOK")="NOK","Não","Sim")</f>
        <v>Sim</v>
      </c>
      <c r="C562" s="6" t="s">
        <v>667</v>
      </c>
    </row>
    <row r="563" spans="1:3" hidden="1" x14ac:dyDescent="0.35">
      <c r="A563" s="5" t="s">
        <v>12453</v>
      </c>
      <c r="B563" s="4" t="str">
        <f>IF(_xlfn.IFNA(VLOOKUP(C563,'INPI-PTN_DEPOSITANTES_V2'!A:A,1,FALSE),"NOK")="NOK","Não","Sim")</f>
        <v>Não</v>
      </c>
      <c r="C563" s="5" t="s">
        <v>12453</v>
      </c>
    </row>
    <row r="564" spans="1:3" x14ac:dyDescent="0.35">
      <c r="A564" s="5" t="s">
        <v>7391</v>
      </c>
      <c r="B564" s="4" t="str">
        <f>IF(_xlfn.IFNA(VLOOKUP(C564,'INPI-PTN_DEPOSITANTES_V2'!A:A,1,FALSE),"NOK")="NOK","Não","Sim")</f>
        <v>Sim</v>
      </c>
      <c r="C564" s="6" t="s">
        <v>7390</v>
      </c>
    </row>
    <row r="565" spans="1:3" x14ac:dyDescent="0.35">
      <c r="A565" s="5" t="s">
        <v>7393</v>
      </c>
      <c r="B565" s="4" t="str">
        <f>IF(_xlfn.IFNA(VLOOKUP(C565,'INPI-PTN_DEPOSITANTES_V2'!A:A,1,FALSE),"NOK")="NOK","Não","Sim")</f>
        <v>Sim</v>
      </c>
      <c r="C565" s="6" t="s">
        <v>7392</v>
      </c>
    </row>
    <row r="566" spans="1:3" x14ac:dyDescent="0.35">
      <c r="A566" s="5" t="s">
        <v>7395</v>
      </c>
      <c r="B566" s="4" t="str">
        <f>IF(_xlfn.IFNA(VLOOKUP(C566,'INPI-PTN_DEPOSITANTES_V2'!A:A,1,FALSE),"NOK")="NOK","Não","Sim")</f>
        <v>Sim</v>
      </c>
      <c r="C566" s="6" t="s">
        <v>7394</v>
      </c>
    </row>
    <row r="567" spans="1:3" x14ac:dyDescent="0.35">
      <c r="A567" s="5" t="s">
        <v>7397</v>
      </c>
      <c r="B567" s="4" t="str">
        <f>IF(_xlfn.IFNA(VLOOKUP(C567,'INPI-PTN_DEPOSITANTES_V2'!A:A,1,FALSE),"NOK")="NOK","Não","Sim")</f>
        <v>Sim</v>
      </c>
      <c r="C567" s="6" t="s">
        <v>7396</v>
      </c>
    </row>
    <row r="568" spans="1:3" x14ac:dyDescent="0.35">
      <c r="A568" s="5" t="s">
        <v>7399</v>
      </c>
      <c r="B568" s="4" t="str">
        <f>IF(_xlfn.IFNA(VLOOKUP(C568,'INPI-PTN_DEPOSITANTES_V2'!A:A,1,FALSE),"NOK")="NOK","Não","Sim")</f>
        <v>Sim</v>
      </c>
      <c r="C568" s="6" t="s">
        <v>7398</v>
      </c>
    </row>
    <row r="569" spans="1:3" x14ac:dyDescent="0.35">
      <c r="A569" s="5" t="s">
        <v>7402</v>
      </c>
      <c r="B569" s="4" t="str">
        <f>IF(_xlfn.IFNA(VLOOKUP(C569,'INPI-PTN_DEPOSITANTES_V2'!A:A,1,FALSE),"NOK")="NOK","Não","Sim")</f>
        <v>Sim</v>
      </c>
      <c r="C569" s="6" t="s">
        <v>7401</v>
      </c>
    </row>
    <row r="570" spans="1:3" x14ac:dyDescent="0.35">
      <c r="A570" s="5" t="s">
        <v>7404</v>
      </c>
      <c r="B570" s="4" t="str">
        <f>IF(_xlfn.IFNA(VLOOKUP(C570,'INPI-PTN_DEPOSITANTES_V2'!A:A,1,FALSE),"NOK")="NOK","Não","Sim")</f>
        <v>Sim</v>
      </c>
      <c r="C570" s="6" t="s">
        <v>7403</v>
      </c>
    </row>
    <row r="571" spans="1:3" x14ac:dyDescent="0.35">
      <c r="A571" s="5" t="s">
        <v>7406</v>
      </c>
      <c r="B571" s="4" t="str">
        <f>IF(_xlfn.IFNA(VLOOKUP(C571,'INPI-PTN_DEPOSITANTES_V2'!A:A,1,FALSE),"NOK")="NOK","Não","Sim")</f>
        <v>Sim</v>
      </c>
      <c r="C571" s="6" t="s">
        <v>7405</v>
      </c>
    </row>
    <row r="572" spans="1:3" x14ac:dyDescent="0.35">
      <c r="A572" s="5" t="s">
        <v>7408</v>
      </c>
      <c r="B572" s="4" t="str">
        <f>IF(_xlfn.IFNA(VLOOKUP(C572,'INPI-PTN_DEPOSITANTES_V2'!A:A,1,FALSE),"NOK")="NOK","Não","Sim")</f>
        <v>Sim</v>
      </c>
      <c r="C572" s="6" t="s">
        <v>7407</v>
      </c>
    </row>
    <row r="573" spans="1:3" x14ac:dyDescent="0.35">
      <c r="A573" s="5" t="s">
        <v>7410</v>
      </c>
      <c r="B573" s="4" t="str">
        <f>IF(_xlfn.IFNA(VLOOKUP(C573,'INPI-PTN_DEPOSITANTES_V2'!A:A,1,FALSE),"NOK")="NOK","Não","Sim")</f>
        <v>Sim</v>
      </c>
      <c r="C573" s="6" t="s">
        <v>7409</v>
      </c>
    </row>
    <row r="574" spans="1:3" x14ac:dyDescent="0.35">
      <c r="A574" s="5" t="s">
        <v>7412</v>
      </c>
      <c r="B574" s="4" t="str">
        <f>IF(_xlfn.IFNA(VLOOKUP(C574,'INPI-PTN_DEPOSITANTES_V2'!A:A,1,FALSE),"NOK")="NOK","Não","Sim")</f>
        <v>Sim</v>
      </c>
      <c r="C574" s="6" t="s">
        <v>7411</v>
      </c>
    </row>
    <row r="575" spans="1:3" x14ac:dyDescent="0.35">
      <c r="A575" s="5" t="s">
        <v>7414</v>
      </c>
      <c r="B575" s="4" t="str">
        <f>IF(_xlfn.IFNA(VLOOKUP(C575,'INPI-PTN_DEPOSITANTES_V2'!A:A,1,FALSE),"NOK")="NOK","Não","Sim")</f>
        <v>Sim</v>
      </c>
      <c r="C575" s="6" t="s">
        <v>7413</v>
      </c>
    </row>
    <row r="576" spans="1:3" x14ac:dyDescent="0.35">
      <c r="A576" s="5" t="s">
        <v>7416</v>
      </c>
      <c r="B576" s="4" t="str">
        <f>IF(_xlfn.IFNA(VLOOKUP(C576,'INPI-PTN_DEPOSITANTES_V2'!A:A,1,FALSE),"NOK")="NOK","Não","Sim")</f>
        <v>Sim</v>
      </c>
      <c r="C576" s="6" t="s">
        <v>7415</v>
      </c>
    </row>
    <row r="577" spans="1:3" x14ac:dyDescent="0.35">
      <c r="A577" s="5" t="s">
        <v>7418</v>
      </c>
      <c r="B577" s="4" t="str">
        <f>IF(_xlfn.IFNA(VLOOKUP(C577,'INPI-PTN_DEPOSITANTES_V2'!A:A,1,FALSE),"NOK")="NOK","Não","Sim")</f>
        <v>Sim</v>
      </c>
      <c r="C577" s="6" t="s">
        <v>7417</v>
      </c>
    </row>
    <row r="578" spans="1:3" x14ac:dyDescent="0.35">
      <c r="A578" s="5" t="s">
        <v>7420</v>
      </c>
      <c r="B578" s="4" t="str">
        <f>IF(_xlfn.IFNA(VLOOKUP(C578,'INPI-PTN_DEPOSITANTES_V2'!A:A,1,FALSE),"NOK")="NOK","Não","Sim")</f>
        <v>Sim</v>
      </c>
      <c r="C578" s="6" t="s">
        <v>7419</v>
      </c>
    </row>
    <row r="579" spans="1:3" x14ac:dyDescent="0.35">
      <c r="A579" s="5" t="s">
        <v>7422</v>
      </c>
      <c r="B579" s="4" t="str">
        <f>IF(_xlfn.IFNA(VLOOKUP(C579,'INPI-PTN_DEPOSITANTES_V2'!A:A,1,FALSE),"NOK")="NOK","Não","Sim")</f>
        <v>Sim</v>
      </c>
      <c r="C579" s="6" t="s">
        <v>7421</v>
      </c>
    </row>
    <row r="580" spans="1:3" x14ac:dyDescent="0.35">
      <c r="A580" s="5" t="s">
        <v>7424</v>
      </c>
      <c r="B580" s="4" t="str">
        <f>IF(_xlfn.IFNA(VLOOKUP(C580,'INPI-PTN_DEPOSITANTES_V2'!A:A,1,FALSE),"NOK")="NOK","Não","Sim")</f>
        <v>Sim</v>
      </c>
      <c r="C580" s="6" t="s">
        <v>7423</v>
      </c>
    </row>
    <row r="581" spans="1:3" x14ac:dyDescent="0.35">
      <c r="A581" s="5" t="s">
        <v>7426</v>
      </c>
      <c r="B581" s="4" t="str">
        <f>IF(_xlfn.IFNA(VLOOKUP(C581,'INPI-PTN_DEPOSITANTES_V2'!A:A,1,FALSE),"NOK")="NOK","Não","Sim")</f>
        <v>Sim</v>
      </c>
      <c r="C581" s="6" t="s">
        <v>7425</v>
      </c>
    </row>
    <row r="582" spans="1:3" x14ac:dyDescent="0.35">
      <c r="A582" s="5" t="s">
        <v>7428</v>
      </c>
      <c r="B582" s="4" t="str">
        <f>IF(_xlfn.IFNA(VLOOKUP(C582,'INPI-PTN_DEPOSITANTES_V2'!A:A,1,FALSE),"NOK")="NOK","Não","Sim")</f>
        <v>Sim</v>
      </c>
      <c r="C582" s="6" t="s">
        <v>7427</v>
      </c>
    </row>
    <row r="583" spans="1:3" x14ac:dyDescent="0.35">
      <c r="A583" s="5" t="s">
        <v>670</v>
      </c>
      <c r="B583" s="4" t="str">
        <f>IF(_xlfn.IFNA(VLOOKUP(C583,'INPI-PTN_DEPOSITANTES_V2'!A:A,1,FALSE),"NOK")="NOK","Não","Sim")</f>
        <v>Sim</v>
      </c>
      <c r="C583" s="6" t="s">
        <v>669</v>
      </c>
    </row>
    <row r="584" spans="1:3" x14ac:dyDescent="0.35">
      <c r="A584" s="5" t="s">
        <v>7430</v>
      </c>
      <c r="B584" s="4" t="str">
        <f>IF(_xlfn.IFNA(VLOOKUP(C584,'INPI-PTN_DEPOSITANTES_V2'!A:A,1,FALSE),"NOK")="NOK","Não","Sim")</f>
        <v>Sim</v>
      </c>
      <c r="C584" s="6" t="s">
        <v>7429</v>
      </c>
    </row>
    <row r="585" spans="1:3" x14ac:dyDescent="0.35">
      <c r="A585" s="5" t="s">
        <v>7432</v>
      </c>
      <c r="B585" s="4" t="str">
        <f>IF(_xlfn.IFNA(VLOOKUP(C585,'INPI-PTN_DEPOSITANTES_V2'!A:A,1,FALSE),"NOK")="NOK","Não","Sim")</f>
        <v>Sim</v>
      </c>
      <c r="C585" s="6" t="s">
        <v>7431</v>
      </c>
    </row>
    <row r="586" spans="1:3" x14ac:dyDescent="0.35">
      <c r="A586" s="5" t="s">
        <v>7434</v>
      </c>
      <c r="B586" s="4" t="str">
        <f>IF(_xlfn.IFNA(VLOOKUP(C586,'INPI-PTN_DEPOSITANTES_V2'!A:A,1,FALSE),"NOK")="NOK","Não","Sim")</f>
        <v>Sim</v>
      </c>
      <c r="C586" s="6" t="s">
        <v>7433</v>
      </c>
    </row>
    <row r="587" spans="1:3" x14ac:dyDescent="0.35">
      <c r="A587" s="5" t="s">
        <v>672</v>
      </c>
      <c r="B587" s="4" t="str">
        <f>IF(_xlfn.IFNA(VLOOKUP(C587,'INPI-PTN_DEPOSITANTES_V2'!A:A,1,FALSE),"NOK")="NOK","Não","Sim")</f>
        <v>Sim</v>
      </c>
      <c r="C587" s="6" t="s">
        <v>671</v>
      </c>
    </row>
    <row r="588" spans="1:3" x14ac:dyDescent="0.35">
      <c r="A588" s="5" t="s">
        <v>7436</v>
      </c>
      <c r="B588" s="4" t="str">
        <f>IF(_xlfn.IFNA(VLOOKUP(C588,'INPI-PTN_DEPOSITANTES_V2'!A:A,1,FALSE),"NOK")="NOK","Não","Sim")</f>
        <v>Sim</v>
      </c>
      <c r="C588" s="6" t="s">
        <v>7435</v>
      </c>
    </row>
    <row r="589" spans="1:3" x14ac:dyDescent="0.35">
      <c r="A589" s="5" t="s">
        <v>7439</v>
      </c>
      <c r="B589" s="4" t="str">
        <f>IF(_xlfn.IFNA(VLOOKUP(C589,'INPI-PTN_DEPOSITANTES_V2'!A:A,1,FALSE),"NOK")="NOK","Não","Sim")</f>
        <v>Sim</v>
      </c>
      <c r="C589" s="6" t="s">
        <v>7438</v>
      </c>
    </row>
    <row r="590" spans="1:3" x14ac:dyDescent="0.35">
      <c r="A590" s="5" t="s">
        <v>7441</v>
      </c>
      <c r="B590" s="4" t="str">
        <f>IF(_xlfn.IFNA(VLOOKUP(C590,'INPI-PTN_DEPOSITANTES_V2'!A:A,1,FALSE),"NOK")="NOK","Não","Sim")</f>
        <v>Sim</v>
      </c>
      <c r="C590" s="6" t="s">
        <v>7440</v>
      </c>
    </row>
    <row r="591" spans="1:3" x14ac:dyDescent="0.35">
      <c r="A591" s="5" t="s">
        <v>7444</v>
      </c>
      <c r="B591" s="4" t="str">
        <f>IF(_xlfn.IFNA(VLOOKUP(C591,'INPI-PTN_DEPOSITANTES_V2'!A:A,1,FALSE),"NOK")="NOK","Não","Sim")</f>
        <v>Sim</v>
      </c>
      <c r="C591" s="6" t="s">
        <v>7443</v>
      </c>
    </row>
    <row r="592" spans="1:3" x14ac:dyDescent="0.35">
      <c r="A592" s="5" t="s">
        <v>674</v>
      </c>
      <c r="B592" s="4" t="str">
        <f>IF(_xlfn.IFNA(VLOOKUP(C592,'INPI-PTN_DEPOSITANTES_V2'!A:A,1,FALSE),"NOK")="NOK","Não","Sim")</f>
        <v>Sim</v>
      </c>
      <c r="C592" s="6" t="s">
        <v>673</v>
      </c>
    </row>
    <row r="593" spans="1:3" x14ac:dyDescent="0.35">
      <c r="A593" s="5" t="s">
        <v>676</v>
      </c>
      <c r="B593" s="4" t="str">
        <f>IF(_xlfn.IFNA(VLOOKUP(C593,'INPI-PTN_DEPOSITANTES_V2'!A:A,1,FALSE),"NOK")="NOK","Não","Sim")</f>
        <v>Sim</v>
      </c>
      <c r="C593" s="6" t="s">
        <v>675</v>
      </c>
    </row>
    <row r="594" spans="1:3" x14ac:dyDescent="0.35">
      <c r="A594" s="5" t="s">
        <v>7446</v>
      </c>
      <c r="B594" s="4" t="str">
        <f>IF(_xlfn.IFNA(VLOOKUP(C594,'INPI-PTN_DEPOSITANTES_V2'!A:A,1,FALSE),"NOK")="NOK","Não","Sim")</f>
        <v>Sim</v>
      </c>
      <c r="C594" s="6" t="s">
        <v>7445</v>
      </c>
    </row>
    <row r="595" spans="1:3" x14ac:dyDescent="0.35">
      <c r="A595" s="5" t="s">
        <v>678</v>
      </c>
      <c r="B595" s="4" t="str">
        <f>IF(_xlfn.IFNA(VLOOKUP(C595,'INPI-PTN_DEPOSITANTES_V2'!A:A,1,FALSE),"NOK")="NOK","Não","Sim")</f>
        <v>Sim</v>
      </c>
      <c r="C595" s="6" t="s">
        <v>677</v>
      </c>
    </row>
    <row r="596" spans="1:3" x14ac:dyDescent="0.35">
      <c r="A596" s="5" t="s">
        <v>680</v>
      </c>
      <c r="B596" s="4" t="str">
        <f>IF(_xlfn.IFNA(VLOOKUP(C596,'INPI-PTN_DEPOSITANTES_V2'!A:A,1,FALSE),"NOK")="NOK","Não","Sim")</f>
        <v>Sim</v>
      </c>
      <c r="C596" s="6" t="s">
        <v>679</v>
      </c>
    </row>
    <row r="597" spans="1:3" x14ac:dyDescent="0.35">
      <c r="A597" s="5" t="s">
        <v>7448</v>
      </c>
      <c r="B597" s="4" t="str">
        <f>IF(_xlfn.IFNA(VLOOKUP(C597,'INPI-PTN_DEPOSITANTES_V2'!A:A,1,FALSE),"NOK")="NOK","Não","Sim")</f>
        <v>Sim</v>
      </c>
      <c r="C597" s="6" t="s">
        <v>7447</v>
      </c>
    </row>
    <row r="598" spans="1:3" x14ac:dyDescent="0.35">
      <c r="A598" s="5" t="s">
        <v>7450</v>
      </c>
      <c r="B598" s="4" t="str">
        <f>IF(_xlfn.IFNA(VLOOKUP(C598,'INPI-PTN_DEPOSITANTES_V2'!A:A,1,FALSE),"NOK")="NOK","Não","Sim")</f>
        <v>Sim</v>
      </c>
      <c r="C598" s="6" t="s">
        <v>7449</v>
      </c>
    </row>
    <row r="599" spans="1:3" x14ac:dyDescent="0.35">
      <c r="A599" s="5" t="s">
        <v>7452</v>
      </c>
      <c r="B599" s="4" t="str">
        <f>IF(_xlfn.IFNA(VLOOKUP(C599,'INPI-PTN_DEPOSITANTES_V2'!A:A,1,FALSE),"NOK")="NOK","Não","Sim")</f>
        <v>Sim</v>
      </c>
      <c r="C599" s="6" t="s">
        <v>7451</v>
      </c>
    </row>
    <row r="600" spans="1:3" x14ac:dyDescent="0.35">
      <c r="A600" s="5" t="s">
        <v>7454</v>
      </c>
      <c r="B600" s="4" t="str">
        <f>IF(_xlfn.IFNA(VLOOKUP(C600,'INPI-PTN_DEPOSITANTES_V2'!A:A,1,FALSE),"NOK")="NOK","Não","Sim")</f>
        <v>Sim</v>
      </c>
      <c r="C600" s="6" t="s">
        <v>7453</v>
      </c>
    </row>
    <row r="601" spans="1:3" x14ac:dyDescent="0.35">
      <c r="A601" s="5" t="s">
        <v>7456</v>
      </c>
      <c r="B601" s="4" t="str">
        <f>IF(_xlfn.IFNA(VLOOKUP(C601,'INPI-PTN_DEPOSITANTES_V2'!A:A,1,FALSE),"NOK")="NOK","Não","Sim")</f>
        <v>Sim</v>
      </c>
      <c r="C601" s="6" t="s">
        <v>7455</v>
      </c>
    </row>
    <row r="602" spans="1:3" x14ac:dyDescent="0.35">
      <c r="A602" s="5" t="s">
        <v>11318</v>
      </c>
      <c r="B602" s="4" t="str">
        <f>IF(_xlfn.IFNA(VLOOKUP(C602,'INPI-PTN_DEPOSITANTES_V2'!A:A,1,FALSE),"NOK")="NOK","Não","Sim")</f>
        <v>Sim</v>
      </c>
      <c r="C602" s="6" t="s">
        <v>11317</v>
      </c>
    </row>
    <row r="603" spans="1:3" x14ac:dyDescent="0.35">
      <c r="A603" s="5" t="s">
        <v>7458</v>
      </c>
      <c r="B603" s="4" t="str">
        <f>IF(_xlfn.IFNA(VLOOKUP(C603,'INPI-PTN_DEPOSITANTES_V2'!A:A,1,FALSE),"NOK")="NOK","Não","Sim")</f>
        <v>Sim</v>
      </c>
      <c r="C603" s="6" t="s">
        <v>7457</v>
      </c>
    </row>
    <row r="604" spans="1:3" x14ac:dyDescent="0.35">
      <c r="A604" s="5" t="s">
        <v>7460</v>
      </c>
      <c r="B604" s="4" t="str">
        <f>IF(_xlfn.IFNA(VLOOKUP(C604,'INPI-PTN_DEPOSITANTES_V2'!A:A,1,FALSE),"NOK")="NOK","Não","Sim")</f>
        <v>Sim</v>
      </c>
      <c r="C604" s="6" t="s">
        <v>7459</v>
      </c>
    </row>
    <row r="605" spans="1:3" x14ac:dyDescent="0.35">
      <c r="A605" s="5" t="s">
        <v>7462</v>
      </c>
      <c r="B605" s="4" t="str">
        <f>IF(_xlfn.IFNA(VLOOKUP(C605,'INPI-PTN_DEPOSITANTES_V2'!A:A,1,FALSE),"NOK")="NOK","Não","Sim")</f>
        <v>Sim</v>
      </c>
      <c r="C605" s="6" t="s">
        <v>7461</v>
      </c>
    </row>
    <row r="606" spans="1:3" x14ac:dyDescent="0.35">
      <c r="A606" s="5" t="s">
        <v>682</v>
      </c>
      <c r="B606" s="4" t="str">
        <f>IF(_xlfn.IFNA(VLOOKUP(C606,'INPI-PTN_DEPOSITANTES_V2'!A:A,1,FALSE),"NOK")="NOK","Não","Sim")</f>
        <v>Sim</v>
      </c>
      <c r="C606" s="6" t="s">
        <v>681</v>
      </c>
    </row>
    <row r="607" spans="1:3" x14ac:dyDescent="0.35">
      <c r="A607" s="5" t="s">
        <v>7464</v>
      </c>
      <c r="B607" s="4" t="str">
        <f>IF(_xlfn.IFNA(VLOOKUP(C607,'INPI-PTN_DEPOSITANTES_V2'!A:A,1,FALSE),"NOK")="NOK","Não","Sim")</f>
        <v>Sim</v>
      </c>
      <c r="C607" s="6" t="s">
        <v>7463</v>
      </c>
    </row>
    <row r="608" spans="1:3" x14ac:dyDescent="0.35">
      <c r="A608" s="5" t="s">
        <v>7466</v>
      </c>
      <c r="B608" s="4" t="str">
        <f>IF(_xlfn.IFNA(VLOOKUP(C608,'INPI-PTN_DEPOSITANTES_V2'!A:A,1,FALSE),"NOK")="NOK","Não","Sim")</f>
        <v>Sim</v>
      </c>
      <c r="C608" s="6" t="s">
        <v>7465</v>
      </c>
    </row>
    <row r="609" spans="1:3" x14ac:dyDescent="0.35">
      <c r="A609" s="5" t="s">
        <v>7468</v>
      </c>
      <c r="B609" s="4" t="str">
        <f>IF(_xlfn.IFNA(VLOOKUP(C609,'INPI-PTN_DEPOSITANTES_V2'!A:A,1,FALSE),"NOK")="NOK","Não","Sim")</f>
        <v>Sim</v>
      </c>
      <c r="C609" s="6" t="s">
        <v>7467</v>
      </c>
    </row>
    <row r="610" spans="1:3" x14ac:dyDescent="0.35">
      <c r="A610" s="5" t="s">
        <v>7470</v>
      </c>
      <c r="B610" s="4" t="str">
        <f>IF(_xlfn.IFNA(VLOOKUP(C610,'INPI-PTN_DEPOSITANTES_V2'!A:A,1,FALSE),"NOK")="NOK","Não","Sim")</f>
        <v>Sim</v>
      </c>
      <c r="C610" s="6" t="s">
        <v>7469</v>
      </c>
    </row>
    <row r="611" spans="1:3" x14ac:dyDescent="0.35">
      <c r="A611" s="5" t="s">
        <v>684</v>
      </c>
      <c r="B611" s="4" t="str">
        <f>IF(_xlfn.IFNA(VLOOKUP(C611,'INPI-PTN_DEPOSITANTES_V2'!A:A,1,FALSE),"NOK")="NOK","Não","Sim")</f>
        <v>Sim</v>
      </c>
      <c r="C611" s="6" t="s">
        <v>683</v>
      </c>
    </row>
    <row r="612" spans="1:3" x14ac:dyDescent="0.35">
      <c r="A612" s="5" t="s">
        <v>7472</v>
      </c>
      <c r="B612" s="4" t="str">
        <f>IF(_xlfn.IFNA(VLOOKUP(C612,'INPI-PTN_DEPOSITANTES_V2'!A:A,1,FALSE),"NOK")="NOK","Não","Sim")</f>
        <v>Sim</v>
      </c>
      <c r="C612" s="6" t="s">
        <v>7471</v>
      </c>
    </row>
    <row r="613" spans="1:3" x14ac:dyDescent="0.35">
      <c r="A613" s="5" t="s">
        <v>7474</v>
      </c>
      <c r="B613" s="4" t="str">
        <f>IF(_xlfn.IFNA(VLOOKUP(C613,'INPI-PTN_DEPOSITANTES_V2'!A:A,1,FALSE),"NOK")="NOK","Não","Sim")</f>
        <v>Sim</v>
      </c>
      <c r="C613" s="6" t="s">
        <v>7473</v>
      </c>
    </row>
    <row r="614" spans="1:3" x14ac:dyDescent="0.35">
      <c r="A614" s="5" t="s">
        <v>7476</v>
      </c>
      <c r="B614" s="4" t="str">
        <f>IF(_xlfn.IFNA(VLOOKUP(C614,'INPI-PTN_DEPOSITANTES_V2'!A:A,1,FALSE),"NOK")="NOK","Não","Sim")</f>
        <v>Sim</v>
      </c>
      <c r="C614" s="6" t="s">
        <v>7475</v>
      </c>
    </row>
    <row r="615" spans="1:3" x14ac:dyDescent="0.35">
      <c r="A615" s="5" t="s">
        <v>7478</v>
      </c>
      <c r="B615" s="4" t="str">
        <f>IF(_xlfn.IFNA(VLOOKUP(C615,'INPI-PTN_DEPOSITANTES_V2'!A:A,1,FALSE),"NOK")="NOK","Não","Sim")</f>
        <v>Sim</v>
      </c>
      <c r="C615" s="6" t="s">
        <v>7477</v>
      </c>
    </row>
    <row r="616" spans="1:3" x14ac:dyDescent="0.35">
      <c r="A616" s="5" t="s">
        <v>686</v>
      </c>
      <c r="B616" s="4" t="str">
        <f>IF(_xlfn.IFNA(VLOOKUP(C616,'INPI-PTN_DEPOSITANTES_V2'!A:A,1,FALSE),"NOK")="NOK","Não","Sim")</f>
        <v>Sim</v>
      </c>
      <c r="C616" s="6" t="s">
        <v>685</v>
      </c>
    </row>
    <row r="617" spans="1:3" x14ac:dyDescent="0.35">
      <c r="A617" s="5" t="s">
        <v>7480</v>
      </c>
      <c r="B617" s="4" t="str">
        <f>IF(_xlfn.IFNA(VLOOKUP(C617,'INPI-PTN_DEPOSITANTES_V2'!A:A,1,FALSE),"NOK")="NOK","Não","Sim")</f>
        <v>Sim</v>
      </c>
      <c r="C617" s="6" t="s">
        <v>7479</v>
      </c>
    </row>
    <row r="618" spans="1:3" x14ac:dyDescent="0.35">
      <c r="A618" s="5" t="s">
        <v>6640</v>
      </c>
      <c r="B618" s="4" t="str">
        <f>IF(_xlfn.IFNA(VLOOKUP(C618,'INPI-PTN_DEPOSITANTES_V2'!A:A,1,FALSE),"NOK")="NOK","Não","Sim")</f>
        <v>Sim</v>
      </c>
      <c r="C618" s="6" t="s">
        <v>6639</v>
      </c>
    </row>
    <row r="619" spans="1:3" x14ac:dyDescent="0.35">
      <c r="A619" s="5" t="s">
        <v>7482</v>
      </c>
      <c r="B619" s="4" t="str">
        <f>IF(_xlfn.IFNA(VLOOKUP(C619,'INPI-PTN_DEPOSITANTES_V2'!A:A,1,FALSE),"NOK")="NOK","Não","Sim")</f>
        <v>Sim</v>
      </c>
      <c r="C619" s="6" t="s">
        <v>7481</v>
      </c>
    </row>
    <row r="620" spans="1:3" x14ac:dyDescent="0.35">
      <c r="A620" s="5" t="s">
        <v>7484</v>
      </c>
      <c r="B620" s="4" t="str">
        <f>IF(_xlfn.IFNA(VLOOKUP(C620,'INPI-PTN_DEPOSITANTES_V2'!A:A,1,FALSE),"NOK")="NOK","Não","Sim")</f>
        <v>Sim</v>
      </c>
      <c r="C620" s="6" t="s">
        <v>7483</v>
      </c>
    </row>
    <row r="621" spans="1:3" x14ac:dyDescent="0.35">
      <c r="A621" s="5" t="s">
        <v>688</v>
      </c>
      <c r="B621" s="4" t="str">
        <f>IF(_xlfn.IFNA(VLOOKUP(C621,'INPI-PTN_DEPOSITANTES_V2'!A:A,1,FALSE),"NOK")="NOK","Não","Sim")</f>
        <v>Sim</v>
      </c>
      <c r="C621" s="6" t="s">
        <v>687</v>
      </c>
    </row>
    <row r="622" spans="1:3" x14ac:dyDescent="0.35">
      <c r="A622" s="5" t="s">
        <v>690</v>
      </c>
      <c r="B622" s="4" t="str">
        <f>IF(_xlfn.IFNA(VLOOKUP(C622,'INPI-PTN_DEPOSITANTES_V2'!A:A,1,FALSE),"NOK")="NOK","Não","Sim")</f>
        <v>Sim</v>
      </c>
      <c r="C622" s="6" t="s">
        <v>689</v>
      </c>
    </row>
    <row r="623" spans="1:3" x14ac:dyDescent="0.35">
      <c r="A623" s="5" t="s">
        <v>692</v>
      </c>
      <c r="B623" s="4" t="str">
        <f>IF(_xlfn.IFNA(VLOOKUP(C623,'INPI-PTN_DEPOSITANTES_V2'!A:A,1,FALSE),"NOK")="NOK","Não","Sim")</f>
        <v>Sim</v>
      </c>
      <c r="C623" s="6" t="s">
        <v>691</v>
      </c>
    </row>
    <row r="624" spans="1:3" x14ac:dyDescent="0.35">
      <c r="A624" s="5" t="s">
        <v>17501</v>
      </c>
      <c r="B624" s="4" t="str">
        <f>IF(_xlfn.IFNA(VLOOKUP(C624,'INPI-PTN_DEPOSITANTES_V2'!A:A,1,FALSE),"NOK")="NOK","Não","Sim")</f>
        <v>Sim</v>
      </c>
      <c r="C624" s="6" t="s">
        <v>17500</v>
      </c>
    </row>
    <row r="625" spans="1:3" x14ac:dyDescent="0.35">
      <c r="A625" s="5" t="s">
        <v>7486</v>
      </c>
      <c r="B625" s="4" t="str">
        <f>IF(_xlfn.IFNA(VLOOKUP(C625,'INPI-PTN_DEPOSITANTES_V2'!A:A,1,FALSE),"NOK")="NOK","Não","Sim")</f>
        <v>Sim</v>
      </c>
      <c r="C625" s="6" t="s">
        <v>7485</v>
      </c>
    </row>
    <row r="626" spans="1:3" x14ac:dyDescent="0.35">
      <c r="A626" s="5" t="s">
        <v>17503</v>
      </c>
      <c r="B626" s="4" t="str">
        <f>IF(_xlfn.IFNA(VLOOKUP(C626,'INPI-PTN_DEPOSITANTES_V2'!A:A,1,FALSE),"NOK")="NOK","Não","Sim")</f>
        <v>Sim</v>
      </c>
      <c r="C626" s="6" t="s">
        <v>17502</v>
      </c>
    </row>
    <row r="627" spans="1:3" x14ac:dyDescent="0.35">
      <c r="A627" s="5" t="s">
        <v>7488</v>
      </c>
      <c r="B627" s="4" t="str">
        <f>IF(_xlfn.IFNA(VLOOKUP(C627,'INPI-PTN_DEPOSITANTES_V2'!A:A,1,FALSE),"NOK")="NOK","Não","Sim")</f>
        <v>Sim</v>
      </c>
      <c r="C627" s="6" t="s">
        <v>7487</v>
      </c>
    </row>
    <row r="628" spans="1:3" x14ac:dyDescent="0.35">
      <c r="A628" s="5" t="s">
        <v>7490</v>
      </c>
      <c r="B628" s="4" t="str">
        <f>IF(_xlfn.IFNA(VLOOKUP(C628,'INPI-PTN_DEPOSITANTES_V2'!A:A,1,FALSE),"NOK")="NOK","Não","Sim")</f>
        <v>Sim</v>
      </c>
      <c r="C628" s="6" t="s">
        <v>7489</v>
      </c>
    </row>
    <row r="629" spans="1:3" x14ac:dyDescent="0.35">
      <c r="A629" s="5" t="s">
        <v>7492</v>
      </c>
      <c r="B629" s="4" t="str">
        <f>IF(_xlfn.IFNA(VLOOKUP(C629,'INPI-PTN_DEPOSITANTES_V2'!A:A,1,FALSE),"NOK")="NOK","Não","Sim")</f>
        <v>Sim</v>
      </c>
      <c r="C629" s="6" t="s">
        <v>7491</v>
      </c>
    </row>
    <row r="630" spans="1:3" x14ac:dyDescent="0.35">
      <c r="A630" s="5" t="s">
        <v>17509</v>
      </c>
      <c r="B630" s="4" t="str">
        <f>IF(_xlfn.IFNA(VLOOKUP(C630,'INPI-PTN_DEPOSITANTES_V2'!A:A,1,FALSE),"NOK")="NOK","Não","Sim")</f>
        <v>Sim</v>
      </c>
      <c r="C630" s="6" t="s">
        <v>17508</v>
      </c>
    </row>
    <row r="631" spans="1:3" x14ac:dyDescent="0.35">
      <c r="A631" s="5" t="s">
        <v>7494</v>
      </c>
      <c r="B631" s="4" t="str">
        <f>IF(_xlfn.IFNA(VLOOKUP(C631,'INPI-PTN_DEPOSITANTES_V2'!A:A,1,FALSE),"NOK")="NOK","Não","Sim")</f>
        <v>Sim</v>
      </c>
      <c r="C631" s="6" t="s">
        <v>7493</v>
      </c>
    </row>
    <row r="632" spans="1:3" hidden="1" x14ac:dyDescent="0.35">
      <c r="A632" s="5" t="s">
        <v>12454</v>
      </c>
      <c r="B632" s="4" t="str">
        <f>IF(_xlfn.IFNA(VLOOKUP(C632,'INPI-PTN_DEPOSITANTES_V2'!A:A,1,FALSE),"NOK")="NOK","Não","Sim")</f>
        <v>Não</v>
      </c>
      <c r="C632" s="5" t="s">
        <v>12454</v>
      </c>
    </row>
    <row r="633" spans="1:3" x14ac:dyDescent="0.35">
      <c r="A633" s="5" t="s">
        <v>7496</v>
      </c>
      <c r="B633" s="4" t="str">
        <f>IF(_xlfn.IFNA(VLOOKUP(C633,'INPI-PTN_DEPOSITANTES_V2'!A:A,1,FALSE),"NOK")="NOK","Não","Sim")</f>
        <v>Sim</v>
      </c>
      <c r="C633" s="6" t="s">
        <v>7495</v>
      </c>
    </row>
    <row r="634" spans="1:3" hidden="1" x14ac:dyDescent="0.35">
      <c r="A634" s="5" t="s">
        <v>12455</v>
      </c>
      <c r="B634" s="4" t="str">
        <f>IF(_xlfn.IFNA(VLOOKUP(C634,'INPI-PTN_DEPOSITANTES_V2'!A:A,1,FALSE),"NOK")="NOK","Não","Sim")</f>
        <v>Não</v>
      </c>
      <c r="C634" s="5" t="s">
        <v>12455</v>
      </c>
    </row>
    <row r="635" spans="1:3" x14ac:dyDescent="0.35">
      <c r="A635" s="5" t="s">
        <v>3816</v>
      </c>
      <c r="B635" s="4" t="str">
        <f>IF(_xlfn.IFNA(VLOOKUP(C635,'INPI-PTN_DEPOSITANTES_V2'!A:A,1,FALSE),"NOK")="NOK","Não","Sim")</f>
        <v>Sim</v>
      </c>
      <c r="C635" s="6" t="s">
        <v>3815</v>
      </c>
    </row>
    <row r="636" spans="1:3" x14ac:dyDescent="0.35">
      <c r="A636" s="5" t="s">
        <v>17519</v>
      </c>
      <c r="B636" s="4" t="str">
        <f>IF(_xlfn.IFNA(VLOOKUP(C636,'INPI-PTN_DEPOSITANTES_V2'!A:A,1,FALSE),"NOK")="NOK","Não","Sim")</f>
        <v>Sim</v>
      </c>
      <c r="C636" s="6" t="s">
        <v>17518</v>
      </c>
    </row>
    <row r="637" spans="1:3" hidden="1" x14ac:dyDescent="0.35">
      <c r="A637" s="5" t="s">
        <v>12456</v>
      </c>
      <c r="B637" s="4" t="str">
        <f>IF(_xlfn.IFNA(VLOOKUP(C637,'INPI-PTN_DEPOSITANTES_V2'!A:A,1,FALSE),"NOK")="NOK","Não","Sim")</f>
        <v>Não</v>
      </c>
      <c r="C637" s="5" t="s">
        <v>12456</v>
      </c>
    </row>
    <row r="638" spans="1:3" hidden="1" x14ac:dyDescent="0.35">
      <c r="A638" s="5" t="s">
        <v>12457</v>
      </c>
      <c r="B638" s="4" t="str">
        <f>IF(_xlfn.IFNA(VLOOKUP(C638,'INPI-PTN_DEPOSITANTES_V2'!A:A,1,FALSE),"NOK")="NOK","Não","Sim")</f>
        <v>Não</v>
      </c>
      <c r="C638" s="5" t="s">
        <v>12457</v>
      </c>
    </row>
    <row r="639" spans="1:3" x14ac:dyDescent="0.35">
      <c r="A639" s="5" t="s">
        <v>7498</v>
      </c>
      <c r="B639" s="4" t="str">
        <f>IF(_xlfn.IFNA(VLOOKUP(C639,'INPI-PTN_DEPOSITANTES_V2'!A:A,1,FALSE),"NOK")="NOK","Não","Sim")</f>
        <v>Sim</v>
      </c>
      <c r="C639" s="6" t="s">
        <v>7497</v>
      </c>
    </row>
    <row r="640" spans="1:3" x14ac:dyDescent="0.35">
      <c r="A640" s="5" t="s">
        <v>17539</v>
      </c>
      <c r="B640" s="4" t="str">
        <f>IF(_xlfn.IFNA(VLOOKUP(C640,'INPI-PTN_DEPOSITANTES_V2'!A:A,1,FALSE),"NOK")="NOK","Não","Sim")</f>
        <v>Sim</v>
      </c>
      <c r="C640" s="6" t="s">
        <v>17538</v>
      </c>
    </row>
    <row r="641" spans="1:3" x14ac:dyDescent="0.35">
      <c r="A641" s="5" t="s">
        <v>17541</v>
      </c>
      <c r="B641" s="4" t="str">
        <f>IF(_xlfn.IFNA(VLOOKUP(C641,'INPI-PTN_DEPOSITANTES_V2'!A:A,1,FALSE),"NOK")="NOK","Não","Sim")</f>
        <v>Sim</v>
      </c>
      <c r="C641" s="6" t="s">
        <v>17540</v>
      </c>
    </row>
    <row r="642" spans="1:3" x14ac:dyDescent="0.35">
      <c r="A642" s="5" t="s">
        <v>7500</v>
      </c>
      <c r="B642" s="4" t="str">
        <f>IF(_xlfn.IFNA(VLOOKUP(C642,'INPI-PTN_DEPOSITANTES_V2'!A:A,1,FALSE),"NOK")="NOK","Não","Sim")</f>
        <v>Sim</v>
      </c>
      <c r="C642" s="6" t="s">
        <v>7499</v>
      </c>
    </row>
    <row r="643" spans="1:3" x14ac:dyDescent="0.35">
      <c r="A643" s="5" t="s">
        <v>7502</v>
      </c>
      <c r="B643" s="4" t="str">
        <f>IF(_xlfn.IFNA(VLOOKUP(C643,'INPI-PTN_DEPOSITANTES_V2'!A:A,1,FALSE),"NOK")="NOK","Não","Sim")</f>
        <v>Sim</v>
      </c>
      <c r="C643" s="6" t="s">
        <v>7501</v>
      </c>
    </row>
    <row r="644" spans="1:3" x14ac:dyDescent="0.35">
      <c r="A644" s="5" t="s">
        <v>7504</v>
      </c>
      <c r="B644" s="4" t="str">
        <f>IF(_xlfn.IFNA(VLOOKUP(C644,'INPI-PTN_DEPOSITANTES_V2'!A:A,1,FALSE),"NOK")="NOK","Não","Sim")</f>
        <v>Sim</v>
      </c>
      <c r="C644" s="6" t="s">
        <v>7503</v>
      </c>
    </row>
    <row r="645" spans="1:3" x14ac:dyDescent="0.35">
      <c r="A645" s="5" t="s">
        <v>694</v>
      </c>
      <c r="B645" s="4" t="str">
        <f>IF(_xlfn.IFNA(VLOOKUP(C645,'INPI-PTN_DEPOSITANTES_V2'!A:A,1,FALSE),"NOK")="NOK","Não","Sim")</f>
        <v>Sim</v>
      </c>
      <c r="C645" s="6" t="s">
        <v>693</v>
      </c>
    </row>
    <row r="646" spans="1:3" x14ac:dyDescent="0.35">
      <c r="A646" s="5" t="s">
        <v>17571</v>
      </c>
      <c r="B646" s="4" t="str">
        <f>IF(_xlfn.IFNA(VLOOKUP(C646,'INPI-PTN_DEPOSITANTES_V2'!A:A,1,FALSE),"NOK")="NOK","Não","Sim")</f>
        <v>Sim</v>
      </c>
      <c r="C646" s="6" t="s">
        <v>17570</v>
      </c>
    </row>
    <row r="647" spans="1:3" x14ac:dyDescent="0.35">
      <c r="A647" s="5" t="s">
        <v>696</v>
      </c>
      <c r="B647" s="4" t="str">
        <f>IF(_xlfn.IFNA(VLOOKUP(C647,'INPI-PTN_DEPOSITANTES_V2'!A:A,1,FALSE),"NOK")="NOK","Não","Sim")</f>
        <v>Sim</v>
      </c>
      <c r="C647" s="6" t="s">
        <v>695</v>
      </c>
    </row>
    <row r="648" spans="1:3" x14ac:dyDescent="0.35">
      <c r="A648" s="5" t="s">
        <v>7506</v>
      </c>
      <c r="B648" s="4" t="str">
        <f>IF(_xlfn.IFNA(VLOOKUP(C648,'INPI-PTN_DEPOSITANTES_V2'!A:A,1,FALSE),"NOK")="NOK","Não","Sim")</f>
        <v>Sim</v>
      </c>
      <c r="C648" s="6" t="s">
        <v>7505</v>
      </c>
    </row>
    <row r="649" spans="1:3" x14ac:dyDescent="0.35">
      <c r="A649" s="5" t="s">
        <v>7508</v>
      </c>
      <c r="B649" s="4" t="str">
        <f>IF(_xlfn.IFNA(VLOOKUP(C649,'INPI-PTN_DEPOSITANTES_V2'!A:A,1,FALSE),"NOK")="NOK","Não","Sim")</f>
        <v>Sim</v>
      </c>
      <c r="C649" s="6" t="s">
        <v>7507</v>
      </c>
    </row>
    <row r="650" spans="1:3" hidden="1" x14ac:dyDescent="0.35">
      <c r="A650" s="5" t="s">
        <v>12458</v>
      </c>
      <c r="B650" s="4" t="str">
        <f>IF(_xlfn.IFNA(VLOOKUP(C650,'INPI-PTN_DEPOSITANTES_V2'!A:A,1,FALSE),"NOK")="NOK","Não","Sim")</f>
        <v>Não</v>
      </c>
      <c r="C650" s="5" t="s">
        <v>12458</v>
      </c>
    </row>
    <row r="651" spans="1:3" hidden="1" x14ac:dyDescent="0.35">
      <c r="A651" s="5" t="s">
        <v>12459</v>
      </c>
      <c r="B651" s="4" t="str">
        <f>IF(_xlfn.IFNA(VLOOKUP(C651,'INPI-PTN_DEPOSITANTES_V2'!A:A,1,FALSE),"NOK")="NOK","Não","Sim")</f>
        <v>Não</v>
      </c>
      <c r="C651" s="5" t="s">
        <v>12459</v>
      </c>
    </row>
    <row r="652" spans="1:3" x14ac:dyDescent="0.35">
      <c r="A652" s="5" t="s">
        <v>7510</v>
      </c>
      <c r="B652" s="4" t="str">
        <f>IF(_xlfn.IFNA(VLOOKUP(C652,'INPI-PTN_DEPOSITANTES_V2'!A:A,1,FALSE),"NOK")="NOK","Não","Sim")</f>
        <v>Sim</v>
      </c>
      <c r="C652" s="6" t="s">
        <v>7509</v>
      </c>
    </row>
    <row r="653" spans="1:3" x14ac:dyDescent="0.35">
      <c r="A653" s="5" t="s">
        <v>7512</v>
      </c>
      <c r="B653" s="4" t="str">
        <f>IF(_xlfn.IFNA(VLOOKUP(C653,'INPI-PTN_DEPOSITANTES_V2'!A:A,1,FALSE),"NOK")="NOK","Não","Sim")</f>
        <v>Sim</v>
      </c>
      <c r="C653" s="6" t="s">
        <v>7511</v>
      </c>
    </row>
    <row r="654" spans="1:3" x14ac:dyDescent="0.35">
      <c r="A654" s="5" t="s">
        <v>7514</v>
      </c>
      <c r="B654" s="4" t="str">
        <f>IF(_xlfn.IFNA(VLOOKUP(C654,'INPI-PTN_DEPOSITANTES_V2'!A:A,1,FALSE),"NOK")="NOK","Não","Sim")</f>
        <v>Sim</v>
      </c>
      <c r="C654" s="6" t="s">
        <v>7513</v>
      </c>
    </row>
    <row r="655" spans="1:3" x14ac:dyDescent="0.35">
      <c r="A655" s="5" t="s">
        <v>7516</v>
      </c>
      <c r="B655" s="4" t="str">
        <f>IF(_xlfn.IFNA(VLOOKUP(C655,'INPI-PTN_DEPOSITANTES_V2'!A:A,1,FALSE),"NOK")="NOK","Não","Sim")</f>
        <v>Sim</v>
      </c>
      <c r="C655" s="6" t="s">
        <v>7515</v>
      </c>
    </row>
    <row r="656" spans="1:3" x14ac:dyDescent="0.35">
      <c r="A656" s="5" t="s">
        <v>7518</v>
      </c>
      <c r="B656" s="4" t="str">
        <f>IF(_xlfn.IFNA(VLOOKUP(C656,'INPI-PTN_DEPOSITANTES_V2'!A:A,1,FALSE),"NOK")="NOK","Não","Sim")</f>
        <v>Sim</v>
      </c>
      <c r="C656" s="6" t="s">
        <v>7517</v>
      </c>
    </row>
    <row r="657" spans="1:3" x14ac:dyDescent="0.35">
      <c r="A657" s="5" t="s">
        <v>7520</v>
      </c>
      <c r="B657" s="4" t="str">
        <f>IF(_xlfn.IFNA(VLOOKUP(C657,'INPI-PTN_DEPOSITANTES_V2'!A:A,1,FALSE),"NOK")="NOK","Não","Sim")</f>
        <v>Sim</v>
      </c>
      <c r="C657" s="6" t="s">
        <v>7519</v>
      </c>
    </row>
    <row r="658" spans="1:3" x14ac:dyDescent="0.35">
      <c r="A658" s="5" t="s">
        <v>17585</v>
      </c>
      <c r="B658" s="4" t="str">
        <f>IF(_xlfn.IFNA(VLOOKUP(C658,'INPI-PTN_DEPOSITANTES_V2'!A:A,1,FALSE),"NOK")="NOK","Não","Sim")</f>
        <v>Sim</v>
      </c>
      <c r="C658" s="6" t="s">
        <v>17584</v>
      </c>
    </row>
    <row r="659" spans="1:3" x14ac:dyDescent="0.35">
      <c r="A659" s="5" t="s">
        <v>7522</v>
      </c>
      <c r="B659" s="4" t="str">
        <f>IF(_xlfn.IFNA(VLOOKUP(C659,'INPI-PTN_DEPOSITANTES_V2'!A:A,1,FALSE),"NOK")="NOK","Não","Sim")</f>
        <v>Sim</v>
      </c>
      <c r="C659" s="6" t="s">
        <v>7521</v>
      </c>
    </row>
    <row r="660" spans="1:3" x14ac:dyDescent="0.35">
      <c r="A660" s="5" t="s">
        <v>17597</v>
      </c>
      <c r="B660" s="4" t="str">
        <f>IF(_xlfn.IFNA(VLOOKUP(C660,'INPI-PTN_DEPOSITANTES_V2'!A:A,1,FALSE),"NOK")="NOK","Não","Sim")</f>
        <v>Sim</v>
      </c>
      <c r="C660" s="6" t="s">
        <v>17596</v>
      </c>
    </row>
    <row r="661" spans="1:3" x14ac:dyDescent="0.35">
      <c r="A661" s="5" t="s">
        <v>7524</v>
      </c>
      <c r="B661" s="4" t="str">
        <f>IF(_xlfn.IFNA(VLOOKUP(C661,'INPI-PTN_DEPOSITANTES_V2'!A:A,1,FALSE),"NOK")="NOK","Não","Sim")</f>
        <v>Sim</v>
      </c>
      <c r="C661" s="6" t="s">
        <v>7523</v>
      </c>
    </row>
    <row r="662" spans="1:3" x14ac:dyDescent="0.35">
      <c r="A662" s="5" t="s">
        <v>7526</v>
      </c>
      <c r="B662" s="4" t="str">
        <f>IF(_xlfn.IFNA(VLOOKUP(C662,'INPI-PTN_DEPOSITANTES_V2'!A:A,1,FALSE),"NOK")="NOK","Não","Sim")</f>
        <v>Sim</v>
      </c>
      <c r="C662" s="6" t="s">
        <v>7525</v>
      </c>
    </row>
    <row r="663" spans="1:3" x14ac:dyDescent="0.35">
      <c r="A663" s="5" t="s">
        <v>7528</v>
      </c>
      <c r="B663" s="4" t="str">
        <f>IF(_xlfn.IFNA(VLOOKUP(C663,'INPI-PTN_DEPOSITANTES_V2'!A:A,1,FALSE),"NOK")="NOK","Não","Sim")</f>
        <v>Sim</v>
      </c>
      <c r="C663" s="6" t="s">
        <v>7527</v>
      </c>
    </row>
    <row r="664" spans="1:3" x14ac:dyDescent="0.35">
      <c r="A664" s="5" t="s">
        <v>698</v>
      </c>
      <c r="B664" s="4" t="str">
        <f>IF(_xlfn.IFNA(VLOOKUP(C664,'INPI-PTN_DEPOSITANTES_V2'!A:A,1,FALSE),"NOK")="NOK","Não","Sim")</f>
        <v>Sim</v>
      </c>
      <c r="C664" s="6" t="s">
        <v>697</v>
      </c>
    </row>
    <row r="665" spans="1:3" x14ac:dyDescent="0.35">
      <c r="A665" s="5" t="s">
        <v>7530</v>
      </c>
      <c r="B665" s="4" t="str">
        <f>IF(_xlfn.IFNA(VLOOKUP(C665,'INPI-PTN_DEPOSITANTES_V2'!A:A,1,FALSE),"NOK")="NOK","Não","Sim")</f>
        <v>Sim</v>
      </c>
      <c r="C665" s="6" t="s">
        <v>7529</v>
      </c>
    </row>
    <row r="666" spans="1:3" x14ac:dyDescent="0.35">
      <c r="A666" s="5" t="s">
        <v>7532</v>
      </c>
      <c r="B666" s="4" t="str">
        <f>IF(_xlfn.IFNA(VLOOKUP(C666,'INPI-PTN_DEPOSITANTES_V2'!A:A,1,FALSE),"NOK")="NOK","Não","Sim")</f>
        <v>Sim</v>
      </c>
      <c r="C666" s="6" t="s">
        <v>7531</v>
      </c>
    </row>
    <row r="667" spans="1:3" x14ac:dyDescent="0.35">
      <c r="A667" s="5" t="s">
        <v>700</v>
      </c>
      <c r="B667" s="4" t="str">
        <f>IF(_xlfn.IFNA(VLOOKUP(C667,'INPI-PTN_DEPOSITANTES_V2'!A:A,1,FALSE),"NOK")="NOK","Não","Sim")</f>
        <v>Sim</v>
      </c>
      <c r="C667" s="6" t="s">
        <v>699</v>
      </c>
    </row>
    <row r="668" spans="1:3" x14ac:dyDescent="0.35">
      <c r="A668" s="5" t="s">
        <v>17619</v>
      </c>
      <c r="B668" s="4" t="str">
        <f>IF(_xlfn.IFNA(VLOOKUP(C668,'INPI-PTN_DEPOSITANTES_V2'!A:A,1,FALSE),"NOK")="NOK","Não","Sim")</f>
        <v>Sim</v>
      </c>
      <c r="C668" s="6" t="s">
        <v>17618</v>
      </c>
    </row>
    <row r="669" spans="1:3" x14ac:dyDescent="0.35">
      <c r="A669" s="5" t="s">
        <v>702</v>
      </c>
      <c r="B669" s="4" t="str">
        <f>IF(_xlfn.IFNA(VLOOKUP(C669,'INPI-PTN_DEPOSITANTES_V2'!A:A,1,FALSE),"NOK")="NOK","Não","Sim")</f>
        <v>Sim</v>
      </c>
      <c r="C669" s="6" t="s">
        <v>701</v>
      </c>
    </row>
    <row r="670" spans="1:3" x14ac:dyDescent="0.35">
      <c r="A670" s="5" t="s">
        <v>7534</v>
      </c>
      <c r="B670" s="4" t="str">
        <f>IF(_xlfn.IFNA(VLOOKUP(C670,'INPI-PTN_DEPOSITANTES_V2'!A:A,1,FALSE),"NOK")="NOK","Não","Sim")</f>
        <v>Sim</v>
      </c>
      <c r="C670" s="6" t="s">
        <v>7533</v>
      </c>
    </row>
    <row r="671" spans="1:3" x14ac:dyDescent="0.35">
      <c r="A671" s="5" t="s">
        <v>7536</v>
      </c>
      <c r="B671" s="4" t="str">
        <f>IF(_xlfn.IFNA(VLOOKUP(C671,'INPI-PTN_DEPOSITANTES_V2'!A:A,1,FALSE),"NOK")="NOK","Não","Sim")</f>
        <v>Sim</v>
      </c>
      <c r="C671" s="6" t="s">
        <v>7535</v>
      </c>
    </row>
    <row r="672" spans="1:3" x14ac:dyDescent="0.35">
      <c r="A672" s="5" t="s">
        <v>17627</v>
      </c>
      <c r="B672" s="4" t="str">
        <f>IF(_xlfn.IFNA(VLOOKUP(C672,'INPI-PTN_DEPOSITANTES_V2'!A:A,1,FALSE),"NOK")="NOK","Não","Sim")</f>
        <v>Sim</v>
      </c>
      <c r="C672" s="6" t="s">
        <v>17626</v>
      </c>
    </row>
    <row r="673" spans="1:3" x14ac:dyDescent="0.35">
      <c r="A673" s="5" t="s">
        <v>17629</v>
      </c>
      <c r="B673" s="4" t="str">
        <f>IF(_xlfn.IFNA(VLOOKUP(C673,'INPI-PTN_DEPOSITANTES_V2'!A:A,1,FALSE),"NOK")="NOK","Não","Sim")</f>
        <v>Sim</v>
      </c>
      <c r="C673" s="6" t="s">
        <v>17628</v>
      </c>
    </row>
    <row r="674" spans="1:3" x14ac:dyDescent="0.35">
      <c r="A674" s="5" t="s">
        <v>17633</v>
      </c>
      <c r="B674" s="4" t="str">
        <f>IF(_xlfn.IFNA(VLOOKUP(C674,'INPI-PTN_DEPOSITANTES_V2'!A:A,1,FALSE),"NOK")="NOK","Não","Sim")</f>
        <v>Sim</v>
      </c>
      <c r="C674" s="6" t="s">
        <v>17632</v>
      </c>
    </row>
    <row r="675" spans="1:3" hidden="1" x14ac:dyDescent="0.35">
      <c r="A675" s="5" t="s">
        <v>12460</v>
      </c>
      <c r="B675" s="4" t="str">
        <f>IF(_xlfn.IFNA(VLOOKUP(C675,'INPI-PTN_DEPOSITANTES_V2'!A:A,1,FALSE),"NOK")="NOK","Não","Sim")</f>
        <v>Não</v>
      </c>
      <c r="C675" s="5" t="s">
        <v>12460</v>
      </c>
    </row>
    <row r="676" spans="1:3" hidden="1" x14ac:dyDescent="0.35">
      <c r="A676" s="5" t="s">
        <v>12461</v>
      </c>
      <c r="B676" s="4" t="str">
        <f>IF(_xlfn.IFNA(VLOOKUP(C676,'INPI-PTN_DEPOSITANTES_V2'!A:A,1,FALSE),"NOK")="NOK","Não","Sim")</f>
        <v>Não</v>
      </c>
      <c r="C676" s="5" t="s">
        <v>12461</v>
      </c>
    </row>
    <row r="677" spans="1:3" x14ac:dyDescent="0.35">
      <c r="A677" s="5" t="s">
        <v>17639</v>
      </c>
      <c r="B677" s="4" t="str">
        <f>IF(_xlfn.IFNA(VLOOKUP(C677,'INPI-PTN_DEPOSITANTES_V2'!A:A,1,FALSE),"NOK")="NOK","Não","Sim")</f>
        <v>Sim</v>
      </c>
      <c r="C677" s="6" t="s">
        <v>17638</v>
      </c>
    </row>
    <row r="678" spans="1:3" x14ac:dyDescent="0.35">
      <c r="A678" s="5" t="s">
        <v>6722</v>
      </c>
      <c r="B678" s="4" t="str">
        <f>IF(_xlfn.IFNA(VLOOKUP(C678,'INPI-PTN_DEPOSITANTES_V2'!A:A,1,FALSE),"NOK")="NOK","Não","Sim")</f>
        <v>Sim</v>
      </c>
      <c r="C678" s="6" t="s">
        <v>6721</v>
      </c>
    </row>
    <row r="679" spans="1:3" x14ac:dyDescent="0.35">
      <c r="A679" s="5" t="s">
        <v>7538</v>
      </c>
      <c r="B679" s="4" t="str">
        <f>IF(_xlfn.IFNA(VLOOKUP(C679,'INPI-PTN_DEPOSITANTES_V2'!A:A,1,FALSE),"NOK")="NOK","Não","Sim")</f>
        <v>Sim</v>
      </c>
      <c r="C679" s="6" t="s">
        <v>7537</v>
      </c>
    </row>
    <row r="680" spans="1:3" x14ac:dyDescent="0.35">
      <c r="A680" s="5" t="s">
        <v>7540</v>
      </c>
      <c r="B680" s="4" t="str">
        <f>IF(_xlfn.IFNA(VLOOKUP(C680,'INPI-PTN_DEPOSITANTES_V2'!A:A,1,FALSE),"NOK")="NOK","Não","Sim")</f>
        <v>Sim</v>
      </c>
      <c r="C680" s="6" t="s">
        <v>7539</v>
      </c>
    </row>
    <row r="681" spans="1:3" x14ac:dyDescent="0.35">
      <c r="A681" s="5" t="s">
        <v>7542</v>
      </c>
      <c r="B681" s="4" t="str">
        <f>IF(_xlfn.IFNA(VLOOKUP(C681,'INPI-PTN_DEPOSITANTES_V2'!A:A,1,FALSE),"NOK")="NOK","Não","Sim")</f>
        <v>Sim</v>
      </c>
      <c r="C681" s="6" t="s">
        <v>7541</v>
      </c>
    </row>
    <row r="682" spans="1:3" x14ac:dyDescent="0.35">
      <c r="A682" s="5" t="s">
        <v>7544</v>
      </c>
      <c r="B682" s="4" t="str">
        <f>IF(_xlfn.IFNA(VLOOKUP(C682,'INPI-PTN_DEPOSITANTES_V2'!A:A,1,FALSE),"NOK")="NOK","Não","Sim")</f>
        <v>Sim</v>
      </c>
      <c r="C682" s="6" t="s">
        <v>7543</v>
      </c>
    </row>
    <row r="683" spans="1:3" x14ac:dyDescent="0.35">
      <c r="A683" s="5" t="s">
        <v>7547</v>
      </c>
      <c r="B683" s="4" t="str">
        <f>IF(_xlfn.IFNA(VLOOKUP(C683,'INPI-PTN_DEPOSITANTES_V2'!A:A,1,FALSE),"NOK")="NOK","Não","Sim")</f>
        <v>Sim</v>
      </c>
      <c r="C683" s="6" t="s">
        <v>7546</v>
      </c>
    </row>
    <row r="684" spans="1:3" hidden="1" x14ac:dyDescent="0.35">
      <c r="A684" s="5" t="s">
        <v>12462</v>
      </c>
      <c r="B684" s="4" t="str">
        <f>IF(_xlfn.IFNA(VLOOKUP(C684,'INPI-PTN_DEPOSITANTES_V2'!A:A,1,FALSE),"NOK")="NOK","Não","Sim")</f>
        <v>Não</v>
      </c>
      <c r="C684" s="5" t="s">
        <v>12462</v>
      </c>
    </row>
    <row r="685" spans="1:3" x14ac:dyDescent="0.35">
      <c r="A685" s="5" t="s">
        <v>704</v>
      </c>
      <c r="B685" s="4" t="str">
        <f>IF(_xlfn.IFNA(VLOOKUP(C685,'INPI-PTN_DEPOSITANTES_V2'!A:A,1,FALSE),"NOK")="NOK","Não","Sim")</f>
        <v>Sim</v>
      </c>
      <c r="C685" s="6" t="s">
        <v>703</v>
      </c>
    </row>
    <row r="686" spans="1:3" hidden="1" x14ac:dyDescent="0.35">
      <c r="A686" s="5" t="s">
        <v>12463</v>
      </c>
      <c r="B686" s="4" t="str">
        <f>IF(_xlfn.IFNA(VLOOKUP(C686,'INPI-PTN_DEPOSITANTES_V2'!A:A,1,FALSE),"NOK")="NOK","Não","Sim")</f>
        <v>Não</v>
      </c>
      <c r="C686" s="5" t="s">
        <v>12463</v>
      </c>
    </row>
    <row r="687" spans="1:3" hidden="1" x14ac:dyDescent="0.35">
      <c r="A687" s="5" t="s">
        <v>12464</v>
      </c>
      <c r="B687" s="4" t="str">
        <f>IF(_xlfn.IFNA(VLOOKUP(C687,'INPI-PTN_DEPOSITANTES_V2'!A:A,1,FALSE),"NOK")="NOK","Não","Sim")</f>
        <v>Não</v>
      </c>
      <c r="C687" s="5" t="s">
        <v>12464</v>
      </c>
    </row>
    <row r="688" spans="1:3" hidden="1" x14ac:dyDescent="0.35">
      <c r="A688" s="5" t="s">
        <v>12465</v>
      </c>
      <c r="B688" s="4" t="str">
        <f>IF(_xlfn.IFNA(VLOOKUP(C688,'INPI-PTN_DEPOSITANTES_V2'!A:A,1,FALSE),"NOK")="NOK","Não","Sim")</f>
        <v>Não</v>
      </c>
      <c r="C688" s="5" t="s">
        <v>12465</v>
      </c>
    </row>
    <row r="689" spans="1:3" hidden="1" x14ac:dyDescent="0.35">
      <c r="A689" s="5" t="s">
        <v>12466</v>
      </c>
      <c r="B689" s="4" t="str">
        <f>IF(_xlfn.IFNA(VLOOKUP(C689,'INPI-PTN_DEPOSITANTES_V2'!A:A,1,FALSE),"NOK")="NOK","Não","Sim")</f>
        <v>Não</v>
      </c>
      <c r="C689" s="5" t="s">
        <v>12466</v>
      </c>
    </row>
    <row r="690" spans="1:3" hidden="1" x14ac:dyDescent="0.35">
      <c r="A690" s="5" t="s">
        <v>12467</v>
      </c>
      <c r="B690" s="4" t="str">
        <f>IF(_xlfn.IFNA(VLOOKUP(C690,'INPI-PTN_DEPOSITANTES_V2'!A:A,1,FALSE),"NOK")="NOK","Não","Sim")</f>
        <v>Não</v>
      </c>
      <c r="C690" s="5" t="s">
        <v>12467</v>
      </c>
    </row>
    <row r="691" spans="1:3" hidden="1" x14ac:dyDescent="0.35">
      <c r="A691" s="5" t="s">
        <v>12468</v>
      </c>
      <c r="B691" s="4" t="str">
        <f>IF(_xlfn.IFNA(VLOOKUP(C691,'INPI-PTN_DEPOSITANTES_V2'!A:A,1,FALSE),"NOK")="NOK","Não","Sim")</f>
        <v>Não</v>
      </c>
      <c r="C691" s="5" t="s">
        <v>12468</v>
      </c>
    </row>
    <row r="692" spans="1:3" hidden="1" x14ac:dyDescent="0.35">
      <c r="A692" s="5" t="s">
        <v>12469</v>
      </c>
      <c r="B692" s="4" t="str">
        <f>IF(_xlfn.IFNA(VLOOKUP(C692,'INPI-PTN_DEPOSITANTES_V2'!A:A,1,FALSE),"NOK")="NOK","Não","Sim")</f>
        <v>Não</v>
      </c>
      <c r="C692" s="5" t="s">
        <v>12469</v>
      </c>
    </row>
    <row r="693" spans="1:3" hidden="1" x14ac:dyDescent="0.35">
      <c r="A693" s="5" t="s">
        <v>12470</v>
      </c>
      <c r="B693" s="4" t="str">
        <f>IF(_xlfn.IFNA(VLOOKUP(C693,'INPI-PTN_DEPOSITANTES_V2'!A:A,1,FALSE),"NOK")="NOK","Não","Sim")</f>
        <v>Não</v>
      </c>
      <c r="C693" s="5" t="s">
        <v>12470</v>
      </c>
    </row>
    <row r="694" spans="1:3" hidden="1" x14ac:dyDescent="0.35">
      <c r="A694" s="5" t="s">
        <v>12471</v>
      </c>
      <c r="B694" s="4" t="str">
        <f>IF(_xlfn.IFNA(VLOOKUP(C694,'INPI-PTN_DEPOSITANTES_V2'!A:A,1,FALSE),"NOK")="NOK","Não","Sim")</f>
        <v>Não</v>
      </c>
      <c r="C694" s="5" t="s">
        <v>12471</v>
      </c>
    </row>
    <row r="695" spans="1:3" hidden="1" x14ac:dyDescent="0.35">
      <c r="A695" s="5" t="s">
        <v>12472</v>
      </c>
      <c r="B695" s="4" t="str">
        <f>IF(_xlfn.IFNA(VLOOKUP(C695,'INPI-PTN_DEPOSITANTES_V2'!A:A,1,FALSE),"NOK")="NOK","Não","Sim")</f>
        <v>Não</v>
      </c>
      <c r="C695" s="5" t="s">
        <v>12472</v>
      </c>
    </row>
    <row r="696" spans="1:3" hidden="1" x14ac:dyDescent="0.35">
      <c r="A696" s="5" t="s">
        <v>12473</v>
      </c>
      <c r="B696" s="4" t="str">
        <f>IF(_xlfn.IFNA(VLOOKUP(C696,'INPI-PTN_DEPOSITANTES_V2'!A:A,1,FALSE),"NOK")="NOK","Não","Sim")</f>
        <v>Não</v>
      </c>
      <c r="C696" s="5" t="s">
        <v>12473</v>
      </c>
    </row>
    <row r="697" spans="1:3" hidden="1" x14ac:dyDescent="0.35">
      <c r="A697" s="5" t="s">
        <v>12474</v>
      </c>
      <c r="B697" s="4" t="str">
        <f>IF(_xlfn.IFNA(VLOOKUP(C697,'INPI-PTN_DEPOSITANTES_V2'!A:A,1,FALSE),"NOK")="NOK","Não","Sim")</f>
        <v>Não</v>
      </c>
      <c r="C697" s="5" t="s">
        <v>12474</v>
      </c>
    </row>
    <row r="698" spans="1:3" hidden="1" x14ac:dyDescent="0.35">
      <c r="A698" s="5" t="s">
        <v>12475</v>
      </c>
      <c r="B698" s="4" t="str">
        <f>IF(_xlfn.IFNA(VLOOKUP(C698,'INPI-PTN_DEPOSITANTES_V2'!A:A,1,FALSE),"NOK")="NOK","Não","Sim")</f>
        <v>Não</v>
      </c>
      <c r="C698" s="5" t="s">
        <v>12475</v>
      </c>
    </row>
    <row r="699" spans="1:3" hidden="1" x14ac:dyDescent="0.35">
      <c r="A699" s="5" t="s">
        <v>12476</v>
      </c>
      <c r="B699" s="4" t="str">
        <f>IF(_xlfn.IFNA(VLOOKUP(C699,'INPI-PTN_DEPOSITANTES_V2'!A:A,1,FALSE),"NOK")="NOK","Não","Sim")</f>
        <v>Não</v>
      </c>
      <c r="C699" s="5" t="s">
        <v>12476</v>
      </c>
    </row>
    <row r="700" spans="1:3" hidden="1" x14ac:dyDescent="0.35">
      <c r="A700" s="5" t="s">
        <v>12477</v>
      </c>
      <c r="B700" s="4" t="str">
        <f>IF(_xlfn.IFNA(VLOOKUP(C700,'INPI-PTN_DEPOSITANTES_V2'!A:A,1,FALSE),"NOK")="NOK","Não","Sim")</f>
        <v>Não</v>
      </c>
      <c r="C700" s="5" t="s">
        <v>12477</v>
      </c>
    </row>
    <row r="701" spans="1:3" hidden="1" x14ac:dyDescent="0.35">
      <c r="A701" s="5" t="s">
        <v>12478</v>
      </c>
      <c r="B701" s="4" t="str">
        <f>IF(_xlfn.IFNA(VLOOKUP(C701,'INPI-PTN_DEPOSITANTES_V2'!A:A,1,FALSE),"NOK")="NOK","Não","Sim")</f>
        <v>Não</v>
      </c>
      <c r="C701" s="5" t="s">
        <v>12478</v>
      </c>
    </row>
    <row r="702" spans="1:3" hidden="1" x14ac:dyDescent="0.35">
      <c r="A702" s="5" t="s">
        <v>12479</v>
      </c>
      <c r="B702" s="4" t="str">
        <f>IF(_xlfn.IFNA(VLOOKUP(C702,'INPI-PTN_DEPOSITANTES_V2'!A:A,1,FALSE),"NOK")="NOK","Não","Sim")</f>
        <v>Não</v>
      </c>
      <c r="C702" s="5" t="s">
        <v>12479</v>
      </c>
    </row>
    <row r="703" spans="1:3" hidden="1" x14ac:dyDescent="0.35">
      <c r="A703" s="5" t="s">
        <v>12480</v>
      </c>
      <c r="B703" s="4" t="str">
        <f>IF(_xlfn.IFNA(VLOOKUP(C703,'INPI-PTN_DEPOSITANTES_V2'!A:A,1,FALSE),"NOK")="NOK","Não","Sim")</f>
        <v>Não</v>
      </c>
      <c r="C703" s="5" t="s">
        <v>12480</v>
      </c>
    </row>
    <row r="704" spans="1:3" hidden="1" x14ac:dyDescent="0.35">
      <c r="A704" s="5" t="s">
        <v>12481</v>
      </c>
      <c r="B704" s="4" t="str">
        <f>IF(_xlfn.IFNA(VLOOKUP(C704,'INPI-PTN_DEPOSITANTES_V2'!A:A,1,FALSE),"NOK")="NOK","Não","Sim")</f>
        <v>Não</v>
      </c>
      <c r="C704" s="5" t="s">
        <v>12481</v>
      </c>
    </row>
    <row r="705" spans="1:3" hidden="1" x14ac:dyDescent="0.35">
      <c r="A705" s="5" t="s">
        <v>12482</v>
      </c>
      <c r="B705" s="4" t="str">
        <f>IF(_xlfn.IFNA(VLOOKUP(C705,'INPI-PTN_DEPOSITANTES_V2'!A:A,1,FALSE),"NOK")="NOK","Não","Sim")</f>
        <v>Não</v>
      </c>
      <c r="C705" s="5" t="s">
        <v>12482</v>
      </c>
    </row>
    <row r="706" spans="1:3" hidden="1" x14ac:dyDescent="0.35">
      <c r="A706" s="5" t="s">
        <v>12483</v>
      </c>
      <c r="B706" s="4" t="str">
        <f>IF(_xlfn.IFNA(VLOOKUP(C706,'INPI-PTN_DEPOSITANTES_V2'!A:A,1,FALSE),"NOK")="NOK","Não","Sim")</f>
        <v>Não</v>
      </c>
      <c r="C706" s="5" t="s">
        <v>12483</v>
      </c>
    </row>
    <row r="707" spans="1:3" hidden="1" x14ac:dyDescent="0.35">
      <c r="A707" s="5" t="s">
        <v>12484</v>
      </c>
      <c r="B707" s="4" t="str">
        <f>IF(_xlfn.IFNA(VLOOKUP(C707,'INPI-PTN_DEPOSITANTES_V2'!A:A,1,FALSE),"NOK")="NOK","Não","Sim")</f>
        <v>Não</v>
      </c>
      <c r="C707" s="5" t="s">
        <v>12484</v>
      </c>
    </row>
    <row r="708" spans="1:3" hidden="1" x14ac:dyDescent="0.35">
      <c r="A708" s="5" t="s">
        <v>12485</v>
      </c>
      <c r="B708" s="4" t="str">
        <f>IF(_xlfn.IFNA(VLOOKUP(C708,'INPI-PTN_DEPOSITANTES_V2'!A:A,1,FALSE),"NOK")="NOK","Não","Sim")</f>
        <v>Não</v>
      </c>
      <c r="C708" s="5" t="s">
        <v>12485</v>
      </c>
    </row>
    <row r="709" spans="1:3" hidden="1" x14ac:dyDescent="0.35">
      <c r="A709" s="5" t="s">
        <v>12486</v>
      </c>
      <c r="B709" s="4" t="str">
        <f>IF(_xlfn.IFNA(VLOOKUP(C709,'INPI-PTN_DEPOSITANTES_V2'!A:A,1,FALSE),"NOK")="NOK","Não","Sim")</f>
        <v>Não</v>
      </c>
      <c r="C709" s="5" t="s">
        <v>12486</v>
      </c>
    </row>
    <row r="710" spans="1:3" hidden="1" x14ac:dyDescent="0.35">
      <c r="A710" s="5" t="s">
        <v>12487</v>
      </c>
      <c r="B710" s="4" t="str">
        <f>IF(_xlfn.IFNA(VLOOKUP(C710,'INPI-PTN_DEPOSITANTES_V2'!A:A,1,FALSE),"NOK")="NOK","Não","Sim")</f>
        <v>Não</v>
      </c>
      <c r="C710" s="5" t="s">
        <v>12487</v>
      </c>
    </row>
    <row r="711" spans="1:3" hidden="1" x14ac:dyDescent="0.35">
      <c r="A711" s="5" t="s">
        <v>12488</v>
      </c>
      <c r="B711" s="4" t="str">
        <f>IF(_xlfn.IFNA(VLOOKUP(C711,'INPI-PTN_DEPOSITANTES_V2'!A:A,1,FALSE),"NOK")="NOK","Não","Sim")</f>
        <v>Não</v>
      </c>
      <c r="C711" s="5" t="s">
        <v>12488</v>
      </c>
    </row>
    <row r="712" spans="1:3" hidden="1" x14ac:dyDescent="0.35">
      <c r="A712" s="5" t="s">
        <v>12489</v>
      </c>
      <c r="B712" s="4" t="str">
        <f>IF(_xlfn.IFNA(VLOOKUP(C712,'INPI-PTN_DEPOSITANTES_V2'!A:A,1,FALSE),"NOK")="NOK","Não","Sim")</f>
        <v>Não</v>
      </c>
      <c r="C712" s="5" t="s">
        <v>12489</v>
      </c>
    </row>
    <row r="713" spans="1:3" hidden="1" x14ac:dyDescent="0.35">
      <c r="A713" s="5" t="s">
        <v>12490</v>
      </c>
      <c r="B713" s="4" t="str">
        <f>IF(_xlfn.IFNA(VLOOKUP(C713,'INPI-PTN_DEPOSITANTES_V2'!A:A,1,FALSE),"NOK")="NOK","Não","Sim")</f>
        <v>Não</v>
      </c>
      <c r="C713" s="5" t="s">
        <v>12490</v>
      </c>
    </row>
    <row r="714" spans="1:3" hidden="1" x14ac:dyDescent="0.35">
      <c r="A714" s="5" t="s">
        <v>12491</v>
      </c>
      <c r="B714" s="4" t="str">
        <f>IF(_xlfn.IFNA(VLOOKUP(C714,'INPI-PTN_DEPOSITANTES_V2'!A:A,1,FALSE),"NOK")="NOK","Não","Sim")</f>
        <v>Não</v>
      </c>
      <c r="C714" s="5" t="s">
        <v>12491</v>
      </c>
    </row>
    <row r="715" spans="1:3" hidden="1" x14ac:dyDescent="0.35">
      <c r="A715" s="5" t="s">
        <v>12492</v>
      </c>
      <c r="B715" s="4" t="str">
        <f>IF(_xlfn.IFNA(VLOOKUP(C715,'INPI-PTN_DEPOSITANTES_V2'!A:A,1,FALSE),"NOK")="NOK","Não","Sim")</f>
        <v>Não</v>
      </c>
      <c r="C715" s="5" t="s">
        <v>12492</v>
      </c>
    </row>
    <row r="716" spans="1:3" hidden="1" x14ac:dyDescent="0.35">
      <c r="A716" s="5" t="s">
        <v>12493</v>
      </c>
      <c r="B716" s="4" t="str">
        <f>IF(_xlfn.IFNA(VLOOKUP(C716,'INPI-PTN_DEPOSITANTES_V2'!A:A,1,FALSE),"NOK")="NOK","Não","Sim")</f>
        <v>Não</v>
      </c>
      <c r="C716" s="5" t="s">
        <v>12493</v>
      </c>
    </row>
    <row r="717" spans="1:3" hidden="1" x14ac:dyDescent="0.35">
      <c r="A717" s="5" t="s">
        <v>12494</v>
      </c>
      <c r="B717" s="4" t="str">
        <f>IF(_xlfn.IFNA(VLOOKUP(C717,'INPI-PTN_DEPOSITANTES_V2'!A:A,1,FALSE),"NOK")="NOK","Não","Sim")</f>
        <v>Não</v>
      </c>
      <c r="C717" s="5" t="s">
        <v>12494</v>
      </c>
    </row>
    <row r="718" spans="1:3" hidden="1" x14ac:dyDescent="0.35">
      <c r="A718" s="5" t="s">
        <v>12495</v>
      </c>
      <c r="B718" s="4" t="str">
        <f>IF(_xlfn.IFNA(VLOOKUP(C718,'INPI-PTN_DEPOSITANTES_V2'!A:A,1,FALSE),"NOK")="NOK","Não","Sim")</f>
        <v>Não</v>
      </c>
      <c r="C718" s="5" t="s">
        <v>12495</v>
      </c>
    </row>
    <row r="719" spans="1:3" hidden="1" x14ac:dyDescent="0.35">
      <c r="A719" s="5" t="s">
        <v>12496</v>
      </c>
      <c r="B719" s="4" t="str">
        <f>IF(_xlfn.IFNA(VLOOKUP(C719,'INPI-PTN_DEPOSITANTES_V2'!A:A,1,FALSE),"NOK")="NOK","Não","Sim")</f>
        <v>Não</v>
      </c>
      <c r="C719" s="5" t="s">
        <v>12496</v>
      </c>
    </row>
    <row r="720" spans="1:3" hidden="1" x14ac:dyDescent="0.35">
      <c r="A720" s="5" t="s">
        <v>12497</v>
      </c>
      <c r="B720" s="4" t="str">
        <f>IF(_xlfn.IFNA(VLOOKUP(C720,'INPI-PTN_DEPOSITANTES_V2'!A:A,1,FALSE),"NOK")="NOK","Não","Sim")</f>
        <v>Não</v>
      </c>
      <c r="C720" s="5" t="s">
        <v>12497</v>
      </c>
    </row>
    <row r="721" spans="1:3" hidden="1" x14ac:dyDescent="0.35">
      <c r="A721" s="5" t="s">
        <v>12498</v>
      </c>
      <c r="B721" s="4" t="str">
        <f>IF(_xlfn.IFNA(VLOOKUP(C721,'INPI-PTN_DEPOSITANTES_V2'!A:A,1,FALSE),"NOK")="NOK","Não","Sim")</f>
        <v>Não</v>
      </c>
      <c r="C721" s="5" t="s">
        <v>12498</v>
      </c>
    </row>
    <row r="722" spans="1:3" hidden="1" x14ac:dyDescent="0.35">
      <c r="A722" s="5" t="s">
        <v>12499</v>
      </c>
      <c r="B722" s="4" t="str">
        <f>IF(_xlfn.IFNA(VLOOKUP(C722,'INPI-PTN_DEPOSITANTES_V2'!A:A,1,FALSE),"NOK")="NOK","Não","Sim")</f>
        <v>Não</v>
      </c>
      <c r="C722" s="5" t="s">
        <v>12499</v>
      </c>
    </row>
    <row r="723" spans="1:3" hidden="1" x14ac:dyDescent="0.35">
      <c r="A723" s="5" t="s">
        <v>12500</v>
      </c>
      <c r="B723" s="4" t="str">
        <f>IF(_xlfn.IFNA(VLOOKUP(C723,'INPI-PTN_DEPOSITANTES_V2'!A:A,1,FALSE),"NOK")="NOK","Não","Sim")</f>
        <v>Não</v>
      </c>
      <c r="C723" s="5" t="s">
        <v>12500</v>
      </c>
    </row>
    <row r="724" spans="1:3" hidden="1" x14ac:dyDescent="0.35">
      <c r="A724" s="5" t="s">
        <v>12501</v>
      </c>
      <c r="B724" s="4" t="str">
        <f>IF(_xlfn.IFNA(VLOOKUP(C724,'INPI-PTN_DEPOSITANTES_V2'!A:A,1,FALSE),"NOK")="NOK","Não","Sim")</f>
        <v>Não</v>
      </c>
      <c r="C724" s="5" t="s">
        <v>12501</v>
      </c>
    </row>
    <row r="725" spans="1:3" hidden="1" x14ac:dyDescent="0.35">
      <c r="A725" s="5" t="s">
        <v>12502</v>
      </c>
      <c r="B725" s="4" t="str">
        <f>IF(_xlfn.IFNA(VLOOKUP(C725,'INPI-PTN_DEPOSITANTES_V2'!A:A,1,FALSE),"NOK")="NOK","Não","Sim")</f>
        <v>Não</v>
      </c>
      <c r="C725" s="5" t="s">
        <v>12502</v>
      </c>
    </row>
    <row r="726" spans="1:3" hidden="1" x14ac:dyDescent="0.35">
      <c r="A726" s="5" t="s">
        <v>12503</v>
      </c>
      <c r="B726" s="4" t="str">
        <f>IF(_xlfn.IFNA(VLOOKUP(C726,'INPI-PTN_DEPOSITANTES_V2'!A:A,1,FALSE),"NOK")="NOK","Não","Sim")</f>
        <v>Não</v>
      </c>
      <c r="C726" s="5" t="s">
        <v>12503</v>
      </c>
    </row>
    <row r="727" spans="1:3" hidden="1" x14ac:dyDescent="0.35">
      <c r="A727" s="5" t="s">
        <v>12504</v>
      </c>
      <c r="B727" s="4" t="str">
        <f>IF(_xlfn.IFNA(VLOOKUP(C727,'INPI-PTN_DEPOSITANTES_V2'!A:A,1,FALSE),"NOK")="NOK","Não","Sim")</f>
        <v>Não</v>
      </c>
      <c r="C727" s="5" t="s">
        <v>12504</v>
      </c>
    </row>
    <row r="728" spans="1:3" hidden="1" x14ac:dyDescent="0.35">
      <c r="A728" s="5" t="s">
        <v>12505</v>
      </c>
      <c r="B728" s="4" t="str">
        <f>IF(_xlfn.IFNA(VLOOKUP(C728,'INPI-PTN_DEPOSITANTES_V2'!A:A,1,FALSE),"NOK")="NOK","Não","Sim")</f>
        <v>Não</v>
      </c>
      <c r="C728" s="5" t="s">
        <v>12505</v>
      </c>
    </row>
    <row r="729" spans="1:3" hidden="1" x14ac:dyDescent="0.35">
      <c r="A729" s="5" t="s">
        <v>12506</v>
      </c>
      <c r="B729" s="4" t="str">
        <f>IF(_xlfn.IFNA(VLOOKUP(C729,'INPI-PTN_DEPOSITANTES_V2'!A:A,1,FALSE),"NOK")="NOK","Não","Sim")</f>
        <v>Não</v>
      </c>
      <c r="C729" s="5" t="s">
        <v>12506</v>
      </c>
    </row>
    <row r="730" spans="1:3" hidden="1" x14ac:dyDescent="0.35">
      <c r="A730" s="5" t="s">
        <v>12507</v>
      </c>
      <c r="B730" s="4" t="str">
        <f>IF(_xlfn.IFNA(VLOOKUP(C730,'INPI-PTN_DEPOSITANTES_V2'!A:A,1,FALSE),"NOK")="NOK","Não","Sim")</f>
        <v>Não</v>
      </c>
      <c r="C730" s="5" t="s">
        <v>12507</v>
      </c>
    </row>
    <row r="731" spans="1:3" x14ac:dyDescent="0.35">
      <c r="A731" s="5" t="s">
        <v>7243</v>
      </c>
      <c r="B731" s="4" t="str">
        <f>IF(_xlfn.IFNA(VLOOKUP(C731,'INPI-PTN_DEPOSITANTES_V2'!A:A,1,FALSE),"NOK")="NOK","Não","Sim")</f>
        <v>Sim</v>
      </c>
      <c r="C731" s="6" t="s">
        <v>7242</v>
      </c>
    </row>
    <row r="732" spans="1:3" hidden="1" x14ac:dyDescent="0.35">
      <c r="A732" s="5" t="s">
        <v>12508</v>
      </c>
      <c r="B732" s="4" t="str">
        <f>IF(_xlfn.IFNA(VLOOKUP(C732,'INPI-PTN_DEPOSITANTES_V2'!A:A,1,FALSE),"NOK")="NOK","Não","Sim")</f>
        <v>Não</v>
      </c>
      <c r="C732" s="5" t="s">
        <v>12508</v>
      </c>
    </row>
    <row r="733" spans="1:3" x14ac:dyDescent="0.35">
      <c r="A733" s="5" t="s">
        <v>7245</v>
      </c>
      <c r="B733" s="4" t="str">
        <f>IF(_xlfn.IFNA(VLOOKUP(C733,'INPI-PTN_DEPOSITANTES_V2'!A:A,1,FALSE),"NOK")="NOK","Não","Sim")</f>
        <v>Sim</v>
      </c>
      <c r="C733" s="6" t="s">
        <v>7244</v>
      </c>
    </row>
    <row r="734" spans="1:3" x14ac:dyDescent="0.35">
      <c r="A734" s="5" t="s">
        <v>644</v>
      </c>
      <c r="B734" s="4" t="str">
        <f>IF(_xlfn.IFNA(VLOOKUP(C734,'INPI-PTN_DEPOSITANTES_V2'!A:A,1,FALSE),"NOK")="NOK","Não","Sim")</f>
        <v>Sim</v>
      </c>
      <c r="C734" s="6" t="s">
        <v>643</v>
      </c>
    </row>
    <row r="735" spans="1:3" hidden="1" x14ac:dyDescent="0.35">
      <c r="A735" s="5" t="s">
        <v>12509</v>
      </c>
      <c r="B735" s="4" t="str">
        <f>IF(_xlfn.IFNA(VLOOKUP(C735,'INPI-PTN_DEPOSITANTES_V2'!A:A,1,FALSE),"NOK")="NOK","Não","Sim")</f>
        <v>Não</v>
      </c>
      <c r="C735" s="5" t="s">
        <v>12509</v>
      </c>
    </row>
    <row r="736" spans="1:3" x14ac:dyDescent="0.35">
      <c r="A736" s="5" t="s">
        <v>16918</v>
      </c>
      <c r="B736" s="4" t="str">
        <f>IF(_xlfn.IFNA(VLOOKUP(C736,'INPI-PTN_DEPOSITANTES_V2'!A:A,1,FALSE),"NOK")="NOK","Não","Sim")</f>
        <v>Sim</v>
      </c>
      <c r="C736" s="6" t="s">
        <v>16917</v>
      </c>
    </row>
    <row r="737" spans="1:3" x14ac:dyDescent="0.35">
      <c r="A737" s="5" t="s">
        <v>7247</v>
      </c>
      <c r="B737" s="4" t="str">
        <f>IF(_xlfn.IFNA(VLOOKUP(C737,'INPI-PTN_DEPOSITANTES_V2'!A:A,1,FALSE),"NOK")="NOK","Não","Sim")</f>
        <v>Sim</v>
      </c>
      <c r="C737" s="6" t="s">
        <v>7246</v>
      </c>
    </row>
    <row r="738" spans="1:3" x14ac:dyDescent="0.35">
      <c r="A738" s="5" t="s">
        <v>646</v>
      </c>
      <c r="B738" s="4" t="str">
        <f>IF(_xlfn.IFNA(VLOOKUP(C738,'INPI-PTN_DEPOSITANTES_V2'!A:A,1,FALSE),"NOK")="NOK","Não","Sim")</f>
        <v>Sim</v>
      </c>
      <c r="C738" s="6" t="s">
        <v>645</v>
      </c>
    </row>
    <row r="739" spans="1:3" x14ac:dyDescent="0.35">
      <c r="A739" s="5" t="s">
        <v>648</v>
      </c>
      <c r="B739" s="4" t="str">
        <f>IF(_xlfn.IFNA(VLOOKUP(C739,'INPI-PTN_DEPOSITANTES_V2'!A:A,1,FALSE),"NOK")="NOK","Não","Sim")</f>
        <v>Sim</v>
      </c>
      <c r="C739" s="6" t="s">
        <v>647</v>
      </c>
    </row>
    <row r="740" spans="1:3" x14ac:dyDescent="0.35">
      <c r="A740" s="5" t="s">
        <v>7249</v>
      </c>
      <c r="B740" s="4" t="str">
        <f>IF(_xlfn.IFNA(VLOOKUP(C740,'INPI-PTN_DEPOSITANTES_V2'!A:A,1,FALSE),"NOK")="NOK","Não","Sim")</f>
        <v>Sim</v>
      </c>
      <c r="C740" s="6" t="s">
        <v>7248</v>
      </c>
    </row>
    <row r="741" spans="1:3" x14ac:dyDescent="0.35">
      <c r="A741" s="5" t="s">
        <v>7251</v>
      </c>
      <c r="B741" s="4" t="str">
        <f>IF(_xlfn.IFNA(VLOOKUP(C741,'INPI-PTN_DEPOSITANTES_V2'!A:A,1,FALSE),"NOK")="NOK","Não","Sim")</f>
        <v>Sim</v>
      </c>
      <c r="C741" s="6" t="s">
        <v>7250</v>
      </c>
    </row>
    <row r="742" spans="1:3" x14ac:dyDescent="0.35">
      <c r="A742" s="5" t="s">
        <v>7550</v>
      </c>
      <c r="B742" s="4" t="str">
        <f>IF(_xlfn.IFNA(VLOOKUP(C742,'INPI-PTN_DEPOSITANTES_V2'!A:A,1,FALSE),"NOK")="NOK","Não","Sim")</f>
        <v>Sim</v>
      </c>
      <c r="C742" s="6" t="s">
        <v>7548</v>
      </c>
    </row>
    <row r="743" spans="1:3" x14ac:dyDescent="0.35">
      <c r="A743" s="5" t="s">
        <v>7552</v>
      </c>
      <c r="B743" s="4" t="str">
        <f>IF(_xlfn.IFNA(VLOOKUP(C743,'INPI-PTN_DEPOSITANTES_V2'!A:A,1,FALSE),"NOK")="NOK","Não","Sim")</f>
        <v>Sim</v>
      </c>
      <c r="C743" s="6" t="s">
        <v>7551</v>
      </c>
    </row>
    <row r="744" spans="1:3" x14ac:dyDescent="0.35">
      <c r="A744" s="5" t="s">
        <v>7554</v>
      </c>
      <c r="B744" s="4" t="str">
        <f>IF(_xlfn.IFNA(VLOOKUP(C744,'INPI-PTN_DEPOSITANTES_V2'!A:A,1,FALSE),"NOK")="NOK","Não","Sim")</f>
        <v>Sim</v>
      </c>
      <c r="C744" s="6" t="s">
        <v>7553</v>
      </c>
    </row>
    <row r="745" spans="1:3" x14ac:dyDescent="0.35">
      <c r="A745" s="5" t="s">
        <v>7556</v>
      </c>
      <c r="B745" s="4" t="str">
        <f>IF(_xlfn.IFNA(VLOOKUP(C745,'INPI-PTN_DEPOSITANTES_V2'!A:A,1,FALSE),"NOK")="NOK","Não","Sim")</f>
        <v>Sim</v>
      </c>
      <c r="C745" s="6" t="s">
        <v>7555</v>
      </c>
    </row>
    <row r="746" spans="1:3" x14ac:dyDescent="0.35">
      <c r="A746" s="5" t="s">
        <v>7558</v>
      </c>
      <c r="B746" s="4" t="str">
        <f>IF(_xlfn.IFNA(VLOOKUP(C746,'INPI-PTN_DEPOSITANTES_V2'!A:A,1,FALSE),"NOK")="NOK","Não","Sim")</f>
        <v>Sim</v>
      </c>
      <c r="C746" s="6" t="s">
        <v>7557</v>
      </c>
    </row>
    <row r="747" spans="1:3" x14ac:dyDescent="0.35">
      <c r="A747" s="5" t="s">
        <v>17771</v>
      </c>
      <c r="B747" s="4" t="str">
        <f>IF(_xlfn.IFNA(VLOOKUP(C747,'INPI-PTN_DEPOSITANTES_V2'!A:A,1,FALSE),"NOK")="NOK","Não","Sim")</f>
        <v>Sim</v>
      </c>
      <c r="C747" s="6" t="s">
        <v>17770</v>
      </c>
    </row>
    <row r="748" spans="1:3" x14ac:dyDescent="0.35">
      <c r="A748" s="5" t="s">
        <v>7560</v>
      </c>
      <c r="B748" s="4" t="str">
        <f>IF(_xlfn.IFNA(VLOOKUP(C748,'INPI-PTN_DEPOSITANTES_V2'!A:A,1,FALSE),"NOK")="NOK","Não","Sim")</f>
        <v>Sim</v>
      </c>
      <c r="C748" s="6" t="s">
        <v>7559</v>
      </c>
    </row>
    <row r="749" spans="1:3" x14ac:dyDescent="0.35">
      <c r="A749" s="5" t="s">
        <v>7562</v>
      </c>
      <c r="B749" s="4" t="str">
        <f>IF(_xlfn.IFNA(VLOOKUP(C749,'INPI-PTN_DEPOSITANTES_V2'!A:A,1,FALSE),"NOK")="NOK","Não","Sim")</f>
        <v>Sim</v>
      </c>
      <c r="C749" s="6" t="s">
        <v>7561</v>
      </c>
    </row>
    <row r="750" spans="1:3" hidden="1" x14ac:dyDescent="0.35">
      <c r="A750" s="5" t="s">
        <v>12510</v>
      </c>
      <c r="B750" s="4" t="str">
        <f>IF(_xlfn.IFNA(VLOOKUP(C750,'INPI-PTN_DEPOSITANTES_V2'!A:A,1,FALSE),"NOK")="NOK","Não","Sim")</f>
        <v>Não</v>
      </c>
      <c r="C750" s="5" t="s">
        <v>12510</v>
      </c>
    </row>
    <row r="751" spans="1:3" hidden="1" x14ac:dyDescent="0.35">
      <c r="A751" s="5" t="s">
        <v>12511</v>
      </c>
      <c r="B751" s="4" t="str">
        <f>IF(_xlfn.IFNA(VLOOKUP(C751,'INPI-PTN_DEPOSITANTES_V2'!A:A,1,FALSE),"NOK")="NOK","Não","Sim")</f>
        <v>Não</v>
      </c>
      <c r="C751" s="5" t="s">
        <v>12511</v>
      </c>
    </row>
    <row r="752" spans="1:3" hidden="1" x14ac:dyDescent="0.35">
      <c r="A752" s="5" t="s">
        <v>12512</v>
      </c>
      <c r="B752" s="4" t="str">
        <f>IF(_xlfn.IFNA(VLOOKUP(C752,'INPI-PTN_DEPOSITANTES_V2'!A:A,1,FALSE),"NOK")="NOK","Não","Sim")</f>
        <v>Não</v>
      </c>
      <c r="C752" s="5" t="s">
        <v>12512</v>
      </c>
    </row>
    <row r="753" spans="1:3" hidden="1" x14ac:dyDescent="0.35">
      <c r="A753" s="5" t="s">
        <v>12513</v>
      </c>
      <c r="B753" s="4" t="str">
        <f>IF(_xlfn.IFNA(VLOOKUP(C753,'INPI-PTN_DEPOSITANTES_V2'!A:A,1,FALSE),"NOK")="NOK","Não","Sim")</f>
        <v>Não</v>
      </c>
      <c r="C753" s="5" t="s">
        <v>12513</v>
      </c>
    </row>
    <row r="754" spans="1:3" hidden="1" x14ac:dyDescent="0.35">
      <c r="A754" s="5" t="s">
        <v>12514</v>
      </c>
      <c r="B754" s="4" t="str">
        <f>IF(_xlfn.IFNA(VLOOKUP(C754,'INPI-PTN_DEPOSITANTES_V2'!A:A,1,FALSE),"NOK")="NOK","Não","Sim")</f>
        <v>Não</v>
      </c>
      <c r="C754" s="5" t="s">
        <v>12514</v>
      </c>
    </row>
    <row r="755" spans="1:3" hidden="1" x14ac:dyDescent="0.35">
      <c r="A755" s="5" t="s">
        <v>12515</v>
      </c>
      <c r="B755" s="4" t="str">
        <f>IF(_xlfn.IFNA(VLOOKUP(C755,'INPI-PTN_DEPOSITANTES_V2'!A:A,1,FALSE),"NOK")="NOK","Não","Sim")</f>
        <v>Não</v>
      </c>
      <c r="C755" s="5" t="s">
        <v>12515</v>
      </c>
    </row>
    <row r="756" spans="1:3" hidden="1" x14ac:dyDescent="0.35">
      <c r="A756" s="5" t="s">
        <v>12516</v>
      </c>
      <c r="B756" s="4" t="str">
        <f>IF(_xlfn.IFNA(VLOOKUP(C756,'INPI-PTN_DEPOSITANTES_V2'!A:A,1,FALSE),"NOK")="NOK","Não","Sim")</f>
        <v>Não</v>
      </c>
      <c r="C756" s="5" t="s">
        <v>12516</v>
      </c>
    </row>
    <row r="757" spans="1:3" hidden="1" x14ac:dyDescent="0.35">
      <c r="A757" s="5" t="s">
        <v>12517</v>
      </c>
      <c r="B757" s="4" t="str">
        <f>IF(_xlfn.IFNA(VLOOKUP(C757,'INPI-PTN_DEPOSITANTES_V2'!A:A,1,FALSE),"NOK")="NOK","Não","Sim")</f>
        <v>Não</v>
      </c>
      <c r="C757" s="5" t="s">
        <v>12517</v>
      </c>
    </row>
    <row r="758" spans="1:3" hidden="1" x14ac:dyDescent="0.35">
      <c r="A758" s="5" t="s">
        <v>12518</v>
      </c>
      <c r="B758" s="4" t="str">
        <f>IF(_xlfn.IFNA(VLOOKUP(C758,'INPI-PTN_DEPOSITANTES_V2'!A:A,1,FALSE),"NOK")="NOK","Não","Sim")</f>
        <v>Não</v>
      </c>
      <c r="C758" s="5" t="s">
        <v>12518</v>
      </c>
    </row>
    <row r="759" spans="1:3" hidden="1" x14ac:dyDescent="0.35">
      <c r="A759" s="5" t="s">
        <v>12519</v>
      </c>
      <c r="B759" s="4" t="str">
        <f>IF(_xlfn.IFNA(VLOOKUP(C759,'INPI-PTN_DEPOSITANTES_V2'!A:A,1,FALSE),"NOK")="NOK","Não","Sim")</f>
        <v>Não</v>
      </c>
      <c r="C759" s="5" t="s">
        <v>12519</v>
      </c>
    </row>
    <row r="760" spans="1:3" hidden="1" x14ac:dyDescent="0.35">
      <c r="A760" s="5" t="s">
        <v>12520</v>
      </c>
      <c r="B760" s="4" t="str">
        <f>IF(_xlfn.IFNA(VLOOKUP(C760,'INPI-PTN_DEPOSITANTES_V2'!A:A,1,FALSE),"NOK")="NOK","Não","Sim")</f>
        <v>Não</v>
      </c>
      <c r="C760" s="5" t="s">
        <v>12520</v>
      </c>
    </row>
    <row r="761" spans="1:3" hidden="1" x14ac:dyDescent="0.35">
      <c r="A761" s="5" t="s">
        <v>12521</v>
      </c>
      <c r="B761" s="4" t="str">
        <f>IF(_xlfn.IFNA(VLOOKUP(C761,'INPI-PTN_DEPOSITANTES_V2'!A:A,1,FALSE),"NOK")="NOK","Não","Sim")</f>
        <v>Não</v>
      </c>
      <c r="C761" s="5" t="s">
        <v>12521</v>
      </c>
    </row>
    <row r="762" spans="1:3" hidden="1" x14ac:dyDescent="0.35">
      <c r="A762" s="5" t="s">
        <v>12522</v>
      </c>
      <c r="B762" s="4" t="str">
        <f>IF(_xlfn.IFNA(VLOOKUP(C762,'INPI-PTN_DEPOSITANTES_V2'!A:A,1,FALSE),"NOK")="NOK","Não","Sim")</f>
        <v>Não</v>
      </c>
      <c r="C762" s="5" t="s">
        <v>12522</v>
      </c>
    </row>
    <row r="763" spans="1:3" hidden="1" x14ac:dyDescent="0.35">
      <c r="A763" s="5" t="s">
        <v>12523</v>
      </c>
      <c r="B763" s="4" t="str">
        <f>IF(_xlfn.IFNA(VLOOKUP(C763,'INPI-PTN_DEPOSITANTES_V2'!A:A,1,FALSE),"NOK")="NOK","Não","Sim")</f>
        <v>Não</v>
      </c>
      <c r="C763" s="5" t="s">
        <v>12523</v>
      </c>
    </row>
    <row r="764" spans="1:3" hidden="1" x14ac:dyDescent="0.35">
      <c r="A764" s="5" t="s">
        <v>12524</v>
      </c>
      <c r="B764" s="4" t="str">
        <f>IF(_xlfn.IFNA(VLOOKUP(C764,'INPI-PTN_DEPOSITANTES_V2'!A:A,1,FALSE),"NOK")="NOK","Não","Sim")</f>
        <v>Não</v>
      </c>
      <c r="C764" s="5" t="s">
        <v>12524</v>
      </c>
    </row>
    <row r="765" spans="1:3" hidden="1" x14ac:dyDescent="0.35">
      <c r="A765" s="5" t="s">
        <v>12525</v>
      </c>
      <c r="B765" s="4" t="str">
        <f>IF(_xlfn.IFNA(VLOOKUP(C765,'INPI-PTN_DEPOSITANTES_V2'!A:A,1,FALSE),"NOK")="NOK","Não","Sim")</f>
        <v>Não</v>
      </c>
      <c r="C765" s="5" t="s">
        <v>12525</v>
      </c>
    </row>
    <row r="766" spans="1:3" hidden="1" x14ac:dyDescent="0.35">
      <c r="A766" s="5" t="s">
        <v>12526</v>
      </c>
      <c r="B766" s="4" t="str">
        <f>IF(_xlfn.IFNA(VLOOKUP(C766,'INPI-PTN_DEPOSITANTES_V2'!A:A,1,FALSE),"NOK")="NOK","Não","Sim")</f>
        <v>Não</v>
      </c>
      <c r="C766" s="5" t="s">
        <v>12526</v>
      </c>
    </row>
    <row r="767" spans="1:3" hidden="1" x14ac:dyDescent="0.35">
      <c r="A767" s="5" t="s">
        <v>12527</v>
      </c>
      <c r="B767" s="4" t="str">
        <f>IF(_xlfn.IFNA(VLOOKUP(C767,'INPI-PTN_DEPOSITANTES_V2'!A:A,1,FALSE),"NOK")="NOK","Não","Sim")</f>
        <v>Não</v>
      </c>
      <c r="C767" s="5" t="s">
        <v>12527</v>
      </c>
    </row>
    <row r="768" spans="1:3" hidden="1" x14ac:dyDescent="0.35">
      <c r="A768" s="5" t="s">
        <v>12528</v>
      </c>
      <c r="B768" s="4" t="str">
        <f>IF(_xlfn.IFNA(VLOOKUP(C768,'INPI-PTN_DEPOSITANTES_V2'!A:A,1,FALSE),"NOK")="NOK","Não","Sim")</f>
        <v>Não</v>
      </c>
      <c r="C768" s="5" t="s">
        <v>12528</v>
      </c>
    </row>
    <row r="769" spans="1:3" hidden="1" x14ac:dyDescent="0.35">
      <c r="A769" s="5" t="s">
        <v>12529</v>
      </c>
      <c r="B769" s="4" t="str">
        <f>IF(_xlfn.IFNA(VLOOKUP(C769,'INPI-PTN_DEPOSITANTES_V2'!A:A,1,FALSE),"NOK")="NOK","Não","Sim")</f>
        <v>Não</v>
      </c>
      <c r="C769" s="5" t="s">
        <v>12529</v>
      </c>
    </row>
    <row r="770" spans="1:3" hidden="1" x14ac:dyDescent="0.35">
      <c r="A770" s="5" t="s">
        <v>12530</v>
      </c>
      <c r="B770" s="4" t="str">
        <f>IF(_xlfn.IFNA(VLOOKUP(C770,'INPI-PTN_DEPOSITANTES_V2'!A:A,1,FALSE),"NOK")="NOK","Não","Sim")</f>
        <v>Não</v>
      </c>
      <c r="C770" s="5" t="s">
        <v>12530</v>
      </c>
    </row>
    <row r="771" spans="1:3" hidden="1" x14ac:dyDescent="0.35">
      <c r="A771" s="5" t="s">
        <v>12531</v>
      </c>
      <c r="B771" s="4" t="str">
        <f>IF(_xlfn.IFNA(VLOOKUP(C771,'INPI-PTN_DEPOSITANTES_V2'!A:A,1,FALSE),"NOK")="NOK","Não","Sim")</f>
        <v>Não</v>
      </c>
      <c r="C771" s="5" t="s">
        <v>12531</v>
      </c>
    </row>
    <row r="772" spans="1:3" hidden="1" x14ac:dyDescent="0.35">
      <c r="A772" s="5" t="s">
        <v>12532</v>
      </c>
      <c r="B772" s="4" t="str">
        <f>IF(_xlfn.IFNA(VLOOKUP(C772,'INPI-PTN_DEPOSITANTES_V2'!A:A,1,FALSE),"NOK")="NOK","Não","Sim")</f>
        <v>Não</v>
      </c>
      <c r="C772" s="5" t="s">
        <v>12532</v>
      </c>
    </row>
    <row r="773" spans="1:3" hidden="1" x14ac:dyDescent="0.35">
      <c r="A773" s="5" t="s">
        <v>12533</v>
      </c>
      <c r="B773" s="4" t="str">
        <f>IF(_xlfn.IFNA(VLOOKUP(C773,'INPI-PTN_DEPOSITANTES_V2'!A:A,1,FALSE),"NOK")="NOK","Não","Sim")</f>
        <v>Não</v>
      </c>
      <c r="C773" s="5" t="s">
        <v>12533</v>
      </c>
    </row>
    <row r="774" spans="1:3" hidden="1" x14ac:dyDescent="0.35">
      <c r="A774" s="5" t="s">
        <v>12534</v>
      </c>
      <c r="B774" s="4" t="str">
        <f>IF(_xlfn.IFNA(VLOOKUP(C774,'INPI-PTN_DEPOSITANTES_V2'!A:A,1,FALSE),"NOK")="NOK","Não","Sim")</f>
        <v>Não</v>
      </c>
      <c r="C774" s="5" t="s">
        <v>12534</v>
      </c>
    </row>
    <row r="775" spans="1:3" hidden="1" x14ac:dyDescent="0.35">
      <c r="A775" s="5" t="s">
        <v>12535</v>
      </c>
      <c r="B775" s="4" t="str">
        <f>IF(_xlfn.IFNA(VLOOKUP(C775,'INPI-PTN_DEPOSITANTES_V2'!A:A,1,FALSE),"NOK")="NOK","Não","Sim")</f>
        <v>Não</v>
      </c>
      <c r="C775" s="5" t="s">
        <v>12535</v>
      </c>
    </row>
    <row r="776" spans="1:3" hidden="1" x14ac:dyDescent="0.35">
      <c r="A776" s="5" t="s">
        <v>12536</v>
      </c>
      <c r="B776" s="4" t="str">
        <f>IF(_xlfn.IFNA(VLOOKUP(C776,'INPI-PTN_DEPOSITANTES_V2'!A:A,1,FALSE),"NOK")="NOK","Não","Sim")</f>
        <v>Não</v>
      </c>
      <c r="C776" s="5" t="s">
        <v>12536</v>
      </c>
    </row>
    <row r="777" spans="1:3" hidden="1" x14ac:dyDescent="0.35">
      <c r="A777" s="5" t="s">
        <v>12537</v>
      </c>
      <c r="B777" s="4" t="str">
        <f>IF(_xlfn.IFNA(VLOOKUP(C777,'INPI-PTN_DEPOSITANTES_V2'!A:A,1,FALSE),"NOK")="NOK","Não","Sim")</f>
        <v>Não</v>
      </c>
      <c r="C777" s="5" t="s">
        <v>12537</v>
      </c>
    </row>
    <row r="778" spans="1:3" hidden="1" x14ac:dyDescent="0.35">
      <c r="A778" s="5" t="s">
        <v>12538</v>
      </c>
      <c r="B778" s="4" t="str">
        <f>IF(_xlfn.IFNA(VLOOKUP(C778,'INPI-PTN_DEPOSITANTES_V2'!A:A,1,FALSE),"NOK")="NOK","Não","Sim")</f>
        <v>Não</v>
      </c>
      <c r="C778" s="5" t="s">
        <v>12538</v>
      </c>
    </row>
    <row r="779" spans="1:3" hidden="1" x14ac:dyDescent="0.35">
      <c r="A779" s="5" t="s">
        <v>12539</v>
      </c>
      <c r="B779" s="4" t="str">
        <f>IF(_xlfn.IFNA(VLOOKUP(C779,'INPI-PTN_DEPOSITANTES_V2'!A:A,1,FALSE),"NOK")="NOK","Não","Sim")</f>
        <v>Não</v>
      </c>
      <c r="C779" s="5" t="s">
        <v>12539</v>
      </c>
    </row>
    <row r="780" spans="1:3" hidden="1" x14ac:dyDescent="0.35">
      <c r="A780" s="5" t="s">
        <v>12540</v>
      </c>
      <c r="B780" s="4" t="str">
        <f>IF(_xlfn.IFNA(VLOOKUP(C780,'INPI-PTN_DEPOSITANTES_V2'!A:A,1,FALSE),"NOK")="NOK","Não","Sim")</f>
        <v>Não</v>
      </c>
      <c r="C780" s="5" t="s">
        <v>12540</v>
      </c>
    </row>
    <row r="781" spans="1:3" hidden="1" x14ac:dyDescent="0.35">
      <c r="A781" s="5" t="s">
        <v>12541</v>
      </c>
      <c r="B781" s="4" t="str">
        <f>IF(_xlfn.IFNA(VLOOKUP(C781,'INPI-PTN_DEPOSITANTES_V2'!A:A,1,FALSE),"NOK")="NOK","Não","Sim")</f>
        <v>Não</v>
      </c>
      <c r="C781" s="5" t="s">
        <v>12541</v>
      </c>
    </row>
    <row r="782" spans="1:3" hidden="1" x14ac:dyDescent="0.35">
      <c r="A782" s="5" t="s">
        <v>12542</v>
      </c>
      <c r="B782" s="4" t="str">
        <f>IF(_xlfn.IFNA(VLOOKUP(C782,'INPI-PTN_DEPOSITANTES_V2'!A:A,1,FALSE),"NOK")="NOK","Não","Sim")</f>
        <v>Não</v>
      </c>
      <c r="C782" s="5" t="s">
        <v>12542</v>
      </c>
    </row>
    <row r="783" spans="1:3" hidden="1" x14ac:dyDescent="0.35">
      <c r="A783" s="5" t="s">
        <v>12543</v>
      </c>
      <c r="B783" s="4" t="str">
        <f>IF(_xlfn.IFNA(VLOOKUP(C783,'INPI-PTN_DEPOSITANTES_V2'!A:A,1,FALSE),"NOK")="NOK","Não","Sim")</f>
        <v>Não</v>
      </c>
      <c r="C783" s="5" t="s">
        <v>12543</v>
      </c>
    </row>
    <row r="784" spans="1:3" hidden="1" x14ac:dyDescent="0.35">
      <c r="A784" s="5" t="s">
        <v>12544</v>
      </c>
      <c r="B784" s="4" t="str">
        <f>IF(_xlfn.IFNA(VLOOKUP(C784,'INPI-PTN_DEPOSITANTES_V2'!A:A,1,FALSE),"NOK")="NOK","Não","Sim")</f>
        <v>Não</v>
      </c>
      <c r="C784" s="5" t="s">
        <v>12544</v>
      </c>
    </row>
    <row r="785" spans="1:3" hidden="1" x14ac:dyDescent="0.35">
      <c r="A785" s="5" t="s">
        <v>12545</v>
      </c>
      <c r="B785" s="4" t="str">
        <f>IF(_xlfn.IFNA(VLOOKUP(C785,'INPI-PTN_DEPOSITANTES_V2'!A:A,1,FALSE),"NOK")="NOK","Não","Sim")</f>
        <v>Não</v>
      </c>
      <c r="C785" s="5" t="s">
        <v>12545</v>
      </c>
    </row>
    <row r="786" spans="1:3" hidden="1" x14ac:dyDescent="0.35">
      <c r="A786" s="5" t="s">
        <v>12546</v>
      </c>
      <c r="B786" s="4" t="str">
        <f>IF(_xlfn.IFNA(VLOOKUP(C786,'INPI-PTN_DEPOSITANTES_V2'!A:A,1,FALSE),"NOK")="NOK","Não","Sim")</f>
        <v>Não</v>
      </c>
      <c r="C786" s="5" t="s">
        <v>12546</v>
      </c>
    </row>
    <row r="787" spans="1:3" hidden="1" x14ac:dyDescent="0.35">
      <c r="A787" s="5" t="s">
        <v>12547</v>
      </c>
      <c r="B787" s="4" t="str">
        <f>IF(_xlfn.IFNA(VLOOKUP(C787,'INPI-PTN_DEPOSITANTES_V2'!A:A,1,FALSE),"NOK")="NOK","Não","Sim")</f>
        <v>Não</v>
      </c>
      <c r="C787" s="5" t="s">
        <v>12547</v>
      </c>
    </row>
    <row r="788" spans="1:3" hidden="1" x14ac:dyDescent="0.35">
      <c r="A788" s="5" t="s">
        <v>12548</v>
      </c>
      <c r="B788" s="4" t="str">
        <f>IF(_xlfn.IFNA(VLOOKUP(C788,'INPI-PTN_DEPOSITANTES_V2'!A:A,1,FALSE),"NOK")="NOK","Não","Sim")</f>
        <v>Não</v>
      </c>
      <c r="C788" s="5" t="s">
        <v>12548</v>
      </c>
    </row>
    <row r="789" spans="1:3" hidden="1" x14ac:dyDescent="0.35">
      <c r="A789" s="5" t="s">
        <v>12549</v>
      </c>
      <c r="B789" s="4" t="str">
        <f>IF(_xlfn.IFNA(VLOOKUP(C789,'INPI-PTN_DEPOSITANTES_V2'!A:A,1,FALSE),"NOK")="NOK","Não","Sim")</f>
        <v>Não</v>
      </c>
      <c r="C789" s="5" t="s">
        <v>12549</v>
      </c>
    </row>
    <row r="790" spans="1:3" hidden="1" x14ac:dyDescent="0.35">
      <c r="A790" s="5" t="s">
        <v>12550</v>
      </c>
      <c r="B790" s="4" t="str">
        <f>IF(_xlfn.IFNA(VLOOKUP(C790,'INPI-PTN_DEPOSITANTES_V2'!A:A,1,FALSE),"NOK")="NOK","Não","Sim")</f>
        <v>Não</v>
      </c>
      <c r="C790" s="5" t="s">
        <v>12550</v>
      </c>
    </row>
    <row r="791" spans="1:3" hidden="1" x14ac:dyDescent="0.35">
      <c r="A791" s="5" t="s">
        <v>12551</v>
      </c>
      <c r="B791" s="4" t="str">
        <f>IF(_xlfn.IFNA(VLOOKUP(C791,'INPI-PTN_DEPOSITANTES_V2'!A:A,1,FALSE),"NOK")="NOK","Não","Sim")</f>
        <v>Não</v>
      </c>
      <c r="C791" s="5" t="s">
        <v>12551</v>
      </c>
    </row>
    <row r="792" spans="1:3" hidden="1" x14ac:dyDescent="0.35">
      <c r="A792" s="5" t="s">
        <v>12552</v>
      </c>
      <c r="B792" s="4" t="str">
        <f>IF(_xlfn.IFNA(VLOOKUP(C792,'INPI-PTN_DEPOSITANTES_V2'!A:A,1,FALSE),"NOK")="NOK","Não","Sim")</f>
        <v>Não</v>
      </c>
      <c r="C792" s="5" t="s">
        <v>12552</v>
      </c>
    </row>
    <row r="793" spans="1:3" hidden="1" x14ac:dyDescent="0.35">
      <c r="A793" s="5" t="s">
        <v>12553</v>
      </c>
      <c r="B793" s="4" t="str">
        <f>IF(_xlfn.IFNA(VLOOKUP(C793,'INPI-PTN_DEPOSITANTES_V2'!A:A,1,FALSE),"NOK")="NOK","Não","Sim")</f>
        <v>Não</v>
      </c>
      <c r="C793" s="5" t="s">
        <v>12553</v>
      </c>
    </row>
    <row r="794" spans="1:3" hidden="1" x14ac:dyDescent="0.35">
      <c r="A794" s="5" t="s">
        <v>12554</v>
      </c>
      <c r="B794" s="4" t="str">
        <f>IF(_xlfn.IFNA(VLOOKUP(C794,'INPI-PTN_DEPOSITANTES_V2'!A:A,1,FALSE),"NOK")="NOK","Não","Sim")</f>
        <v>Não</v>
      </c>
      <c r="C794" s="5" t="s">
        <v>12554</v>
      </c>
    </row>
    <row r="795" spans="1:3" hidden="1" x14ac:dyDescent="0.35">
      <c r="A795" s="5" t="s">
        <v>12555</v>
      </c>
      <c r="B795" s="4" t="str">
        <f>IF(_xlfn.IFNA(VLOOKUP(C795,'INPI-PTN_DEPOSITANTES_V2'!A:A,1,FALSE),"NOK")="NOK","Não","Sim")</f>
        <v>Não</v>
      </c>
      <c r="C795" s="5" t="s">
        <v>12555</v>
      </c>
    </row>
    <row r="796" spans="1:3" hidden="1" x14ac:dyDescent="0.35">
      <c r="A796" s="5" t="s">
        <v>12556</v>
      </c>
      <c r="B796" s="4" t="str">
        <f>IF(_xlfn.IFNA(VLOOKUP(C796,'INPI-PTN_DEPOSITANTES_V2'!A:A,1,FALSE),"NOK")="NOK","Não","Sim")</f>
        <v>Não</v>
      </c>
      <c r="C796" s="5" t="s">
        <v>12556</v>
      </c>
    </row>
    <row r="797" spans="1:3" hidden="1" x14ac:dyDescent="0.35">
      <c r="A797" s="5" t="s">
        <v>12557</v>
      </c>
      <c r="B797" s="4" t="str">
        <f>IF(_xlfn.IFNA(VLOOKUP(C797,'INPI-PTN_DEPOSITANTES_V2'!A:A,1,FALSE),"NOK")="NOK","Não","Sim")</f>
        <v>Não</v>
      </c>
      <c r="C797" s="5" t="s">
        <v>12557</v>
      </c>
    </row>
    <row r="798" spans="1:3" hidden="1" x14ac:dyDescent="0.35">
      <c r="A798" s="5" t="s">
        <v>12558</v>
      </c>
      <c r="B798" s="4" t="str">
        <f>IF(_xlfn.IFNA(VLOOKUP(C798,'INPI-PTN_DEPOSITANTES_V2'!A:A,1,FALSE),"NOK")="NOK","Não","Sim")</f>
        <v>Não</v>
      </c>
      <c r="C798" s="5" t="s">
        <v>12558</v>
      </c>
    </row>
    <row r="799" spans="1:3" hidden="1" x14ac:dyDescent="0.35">
      <c r="A799" s="5" t="s">
        <v>12559</v>
      </c>
      <c r="B799" s="4" t="str">
        <f>IF(_xlfn.IFNA(VLOOKUP(C799,'INPI-PTN_DEPOSITANTES_V2'!A:A,1,FALSE),"NOK")="NOK","Não","Sim")</f>
        <v>Não</v>
      </c>
      <c r="C799" s="5" t="s">
        <v>12559</v>
      </c>
    </row>
    <row r="800" spans="1:3" hidden="1" x14ac:dyDescent="0.35">
      <c r="A800" s="5" t="s">
        <v>12560</v>
      </c>
      <c r="B800" s="4" t="str">
        <f>IF(_xlfn.IFNA(VLOOKUP(C800,'INPI-PTN_DEPOSITANTES_V2'!A:A,1,FALSE),"NOK")="NOK","Não","Sim")</f>
        <v>Não</v>
      </c>
      <c r="C800" s="5" t="s">
        <v>12560</v>
      </c>
    </row>
    <row r="801" spans="1:3" hidden="1" x14ac:dyDescent="0.35">
      <c r="A801" s="5" t="s">
        <v>12561</v>
      </c>
      <c r="B801" s="4" t="str">
        <f>IF(_xlfn.IFNA(VLOOKUP(C801,'INPI-PTN_DEPOSITANTES_V2'!A:A,1,FALSE),"NOK")="NOK","Não","Sim")</f>
        <v>Não</v>
      </c>
      <c r="C801" s="5" t="s">
        <v>12561</v>
      </c>
    </row>
    <row r="802" spans="1:3" hidden="1" x14ac:dyDescent="0.35">
      <c r="A802" s="5" t="s">
        <v>12562</v>
      </c>
      <c r="B802" s="4" t="str">
        <f>IF(_xlfn.IFNA(VLOOKUP(C802,'INPI-PTN_DEPOSITANTES_V2'!A:A,1,FALSE),"NOK")="NOK","Não","Sim")</f>
        <v>Não</v>
      </c>
      <c r="C802" s="5" t="s">
        <v>12562</v>
      </c>
    </row>
    <row r="803" spans="1:3" hidden="1" x14ac:dyDescent="0.35">
      <c r="A803" s="5" t="s">
        <v>12563</v>
      </c>
      <c r="B803" s="4" t="str">
        <f>IF(_xlfn.IFNA(VLOOKUP(C803,'INPI-PTN_DEPOSITANTES_V2'!A:A,1,FALSE),"NOK")="NOK","Não","Sim")</f>
        <v>Não</v>
      </c>
      <c r="C803" s="5" t="s">
        <v>12563</v>
      </c>
    </row>
    <row r="804" spans="1:3" hidden="1" x14ac:dyDescent="0.35">
      <c r="A804" s="5" t="s">
        <v>12564</v>
      </c>
      <c r="B804" s="4" t="str">
        <f>IF(_xlfn.IFNA(VLOOKUP(C804,'INPI-PTN_DEPOSITANTES_V2'!A:A,1,FALSE),"NOK")="NOK","Não","Sim")</f>
        <v>Não</v>
      </c>
      <c r="C804" s="5" t="s">
        <v>12564</v>
      </c>
    </row>
    <row r="805" spans="1:3" hidden="1" x14ac:dyDescent="0.35">
      <c r="A805" s="5" t="s">
        <v>12565</v>
      </c>
      <c r="B805" s="4" t="str">
        <f>IF(_xlfn.IFNA(VLOOKUP(C805,'INPI-PTN_DEPOSITANTES_V2'!A:A,1,FALSE),"NOK")="NOK","Não","Sim")</f>
        <v>Não</v>
      </c>
      <c r="C805" s="5" t="s">
        <v>12565</v>
      </c>
    </row>
    <row r="806" spans="1:3" hidden="1" x14ac:dyDescent="0.35">
      <c r="A806" s="5" t="s">
        <v>12566</v>
      </c>
      <c r="B806" s="4" t="str">
        <f>IF(_xlfn.IFNA(VLOOKUP(C806,'INPI-PTN_DEPOSITANTES_V2'!A:A,1,FALSE),"NOK")="NOK","Não","Sim")</f>
        <v>Não</v>
      </c>
      <c r="C806" s="5" t="s">
        <v>12566</v>
      </c>
    </row>
    <row r="807" spans="1:3" hidden="1" x14ac:dyDescent="0.35">
      <c r="A807" s="5" t="s">
        <v>12567</v>
      </c>
      <c r="B807" s="4" t="str">
        <f>IF(_xlfn.IFNA(VLOOKUP(C807,'INPI-PTN_DEPOSITANTES_V2'!A:A,1,FALSE),"NOK")="NOK","Não","Sim")</f>
        <v>Não</v>
      </c>
      <c r="C807" s="5" t="s">
        <v>12567</v>
      </c>
    </row>
    <row r="808" spans="1:3" hidden="1" x14ac:dyDescent="0.35">
      <c r="A808" s="5" t="s">
        <v>12568</v>
      </c>
      <c r="B808" s="4" t="str">
        <f>IF(_xlfn.IFNA(VLOOKUP(C808,'INPI-PTN_DEPOSITANTES_V2'!A:A,1,FALSE),"NOK")="NOK","Não","Sim")</f>
        <v>Não</v>
      </c>
      <c r="C808" s="5" t="s">
        <v>12568</v>
      </c>
    </row>
    <row r="809" spans="1:3" hidden="1" x14ac:dyDescent="0.35">
      <c r="A809" s="5" t="s">
        <v>12569</v>
      </c>
      <c r="B809" s="4" t="str">
        <f>IF(_xlfn.IFNA(VLOOKUP(C809,'INPI-PTN_DEPOSITANTES_V2'!A:A,1,FALSE),"NOK")="NOK","Não","Sim")</f>
        <v>Não</v>
      </c>
      <c r="C809" s="5" t="s">
        <v>12569</v>
      </c>
    </row>
    <row r="810" spans="1:3" hidden="1" x14ac:dyDescent="0.35">
      <c r="A810" s="5" t="s">
        <v>12570</v>
      </c>
      <c r="B810" s="4" t="str">
        <f>IF(_xlfn.IFNA(VLOOKUP(C810,'INPI-PTN_DEPOSITANTES_V2'!A:A,1,FALSE),"NOK")="NOK","Não","Sim")</f>
        <v>Não</v>
      </c>
      <c r="C810" s="5" t="s">
        <v>12570</v>
      </c>
    </row>
    <row r="811" spans="1:3" hidden="1" x14ac:dyDescent="0.35">
      <c r="A811" s="5" t="s">
        <v>12571</v>
      </c>
      <c r="B811" s="4" t="str">
        <f>IF(_xlfn.IFNA(VLOOKUP(C811,'INPI-PTN_DEPOSITANTES_V2'!A:A,1,FALSE),"NOK")="NOK","Não","Sim")</f>
        <v>Não</v>
      </c>
      <c r="C811" s="5" t="s">
        <v>12571</v>
      </c>
    </row>
    <row r="812" spans="1:3" hidden="1" x14ac:dyDescent="0.35">
      <c r="A812" s="5" t="s">
        <v>12572</v>
      </c>
      <c r="B812" s="4" t="str">
        <f>IF(_xlfn.IFNA(VLOOKUP(C812,'INPI-PTN_DEPOSITANTES_V2'!A:A,1,FALSE),"NOK")="NOK","Não","Sim")</f>
        <v>Não</v>
      </c>
      <c r="C812" s="5" t="s">
        <v>12572</v>
      </c>
    </row>
    <row r="813" spans="1:3" hidden="1" x14ac:dyDescent="0.35">
      <c r="A813" s="5" t="s">
        <v>12573</v>
      </c>
      <c r="B813" s="4" t="str">
        <f>IF(_xlfn.IFNA(VLOOKUP(C813,'INPI-PTN_DEPOSITANTES_V2'!A:A,1,FALSE),"NOK")="NOK","Não","Sim")</f>
        <v>Não</v>
      </c>
      <c r="C813" s="5" t="s">
        <v>12573</v>
      </c>
    </row>
    <row r="814" spans="1:3" hidden="1" x14ac:dyDescent="0.35">
      <c r="A814" s="5" t="s">
        <v>12574</v>
      </c>
      <c r="B814" s="4" t="str">
        <f>IF(_xlfn.IFNA(VLOOKUP(C814,'INPI-PTN_DEPOSITANTES_V2'!A:A,1,FALSE),"NOK")="NOK","Não","Sim")</f>
        <v>Não</v>
      </c>
      <c r="C814" s="5" t="s">
        <v>12574</v>
      </c>
    </row>
    <row r="815" spans="1:3" hidden="1" x14ac:dyDescent="0.35">
      <c r="A815" s="5" t="s">
        <v>12575</v>
      </c>
      <c r="B815" s="4" t="str">
        <f>IF(_xlfn.IFNA(VLOOKUP(C815,'INPI-PTN_DEPOSITANTES_V2'!A:A,1,FALSE),"NOK")="NOK","Não","Sim")</f>
        <v>Não</v>
      </c>
      <c r="C815" s="5" t="s">
        <v>12575</v>
      </c>
    </row>
    <row r="816" spans="1:3" hidden="1" x14ac:dyDescent="0.35">
      <c r="A816" s="5" t="s">
        <v>12576</v>
      </c>
      <c r="B816" s="4" t="str">
        <f>IF(_xlfn.IFNA(VLOOKUP(C816,'INPI-PTN_DEPOSITANTES_V2'!A:A,1,FALSE),"NOK")="NOK","Não","Sim")</f>
        <v>Não</v>
      </c>
      <c r="C816" s="5" t="s">
        <v>12576</v>
      </c>
    </row>
    <row r="817" spans="1:3" hidden="1" x14ac:dyDescent="0.35">
      <c r="A817" s="5" t="s">
        <v>12577</v>
      </c>
      <c r="B817" s="4" t="str">
        <f>IF(_xlfn.IFNA(VLOOKUP(C817,'INPI-PTN_DEPOSITANTES_V2'!A:A,1,FALSE),"NOK")="NOK","Não","Sim")</f>
        <v>Não</v>
      </c>
      <c r="C817" s="5" t="s">
        <v>12577</v>
      </c>
    </row>
    <row r="818" spans="1:3" hidden="1" x14ac:dyDescent="0.35">
      <c r="A818" s="5" t="s">
        <v>12578</v>
      </c>
      <c r="B818" s="4" t="str">
        <f>IF(_xlfn.IFNA(VLOOKUP(C818,'INPI-PTN_DEPOSITANTES_V2'!A:A,1,FALSE),"NOK")="NOK","Não","Sim")</f>
        <v>Não</v>
      </c>
      <c r="C818" s="5" t="s">
        <v>12578</v>
      </c>
    </row>
    <row r="819" spans="1:3" hidden="1" x14ac:dyDescent="0.35">
      <c r="A819" s="5" t="s">
        <v>12579</v>
      </c>
      <c r="B819" s="4" t="str">
        <f>IF(_xlfn.IFNA(VLOOKUP(C819,'INPI-PTN_DEPOSITANTES_V2'!A:A,1,FALSE),"NOK")="NOK","Não","Sim")</f>
        <v>Não</v>
      </c>
      <c r="C819" s="5" t="s">
        <v>12579</v>
      </c>
    </row>
    <row r="820" spans="1:3" hidden="1" x14ac:dyDescent="0.35">
      <c r="A820" s="5" t="s">
        <v>12580</v>
      </c>
      <c r="B820" s="4" t="str">
        <f>IF(_xlfn.IFNA(VLOOKUP(C820,'INPI-PTN_DEPOSITANTES_V2'!A:A,1,FALSE),"NOK")="NOK","Não","Sim")</f>
        <v>Não</v>
      </c>
      <c r="C820" s="5" t="s">
        <v>12580</v>
      </c>
    </row>
    <row r="821" spans="1:3" hidden="1" x14ac:dyDescent="0.35">
      <c r="A821" s="5" t="s">
        <v>12581</v>
      </c>
      <c r="B821" s="4" t="str">
        <f>IF(_xlfn.IFNA(VLOOKUP(C821,'INPI-PTN_DEPOSITANTES_V2'!A:A,1,FALSE),"NOK")="NOK","Não","Sim")</f>
        <v>Não</v>
      </c>
      <c r="C821" s="5" t="s">
        <v>12581</v>
      </c>
    </row>
    <row r="822" spans="1:3" hidden="1" x14ac:dyDescent="0.35">
      <c r="A822" s="5" t="s">
        <v>12582</v>
      </c>
      <c r="B822" s="4" t="str">
        <f>IF(_xlfn.IFNA(VLOOKUP(C822,'INPI-PTN_DEPOSITANTES_V2'!A:A,1,FALSE),"NOK")="NOK","Não","Sim")</f>
        <v>Não</v>
      </c>
      <c r="C822" s="5" t="s">
        <v>12582</v>
      </c>
    </row>
    <row r="823" spans="1:3" hidden="1" x14ac:dyDescent="0.35">
      <c r="A823" s="5" t="s">
        <v>12583</v>
      </c>
      <c r="B823" s="4" t="str">
        <f>IF(_xlfn.IFNA(VLOOKUP(C823,'INPI-PTN_DEPOSITANTES_V2'!A:A,1,FALSE),"NOK")="NOK","Não","Sim")</f>
        <v>Não</v>
      </c>
      <c r="C823" s="5" t="s">
        <v>12583</v>
      </c>
    </row>
    <row r="824" spans="1:3" hidden="1" x14ac:dyDescent="0.35">
      <c r="A824" s="5" t="s">
        <v>12584</v>
      </c>
      <c r="B824" s="4" t="str">
        <f>IF(_xlfn.IFNA(VLOOKUP(C824,'INPI-PTN_DEPOSITANTES_V2'!A:A,1,FALSE),"NOK")="NOK","Não","Sim")</f>
        <v>Não</v>
      </c>
      <c r="C824" s="5" t="s">
        <v>12584</v>
      </c>
    </row>
    <row r="825" spans="1:3" hidden="1" x14ac:dyDescent="0.35">
      <c r="A825" s="5" t="s">
        <v>12585</v>
      </c>
      <c r="B825" s="4" t="str">
        <f>IF(_xlfn.IFNA(VLOOKUP(C825,'INPI-PTN_DEPOSITANTES_V2'!A:A,1,FALSE),"NOK")="NOK","Não","Sim")</f>
        <v>Não</v>
      </c>
      <c r="C825" s="5" t="s">
        <v>12585</v>
      </c>
    </row>
    <row r="826" spans="1:3" hidden="1" x14ac:dyDescent="0.35">
      <c r="A826" s="5" t="s">
        <v>12586</v>
      </c>
      <c r="B826" s="4" t="str">
        <f>IF(_xlfn.IFNA(VLOOKUP(C826,'INPI-PTN_DEPOSITANTES_V2'!A:A,1,FALSE),"NOK")="NOK","Não","Sim")</f>
        <v>Não</v>
      </c>
      <c r="C826" s="5" t="s">
        <v>12586</v>
      </c>
    </row>
    <row r="827" spans="1:3" hidden="1" x14ac:dyDescent="0.35">
      <c r="A827" s="5" t="s">
        <v>12587</v>
      </c>
      <c r="B827" s="4" t="str">
        <f>IF(_xlfn.IFNA(VLOOKUP(C827,'INPI-PTN_DEPOSITANTES_V2'!A:A,1,FALSE),"NOK")="NOK","Não","Sim")</f>
        <v>Não</v>
      </c>
      <c r="C827" s="5" t="s">
        <v>12587</v>
      </c>
    </row>
    <row r="828" spans="1:3" hidden="1" x14ac:dyDescent="0.35">
      <c r="A828" s="5" t="s">
        <v>12588</v>
      </c>
      <c r="B828" s="4" t="str">
        <f>IF(_xlfn.IFNA(VLOOKUP(C828,'INPI-PTN_DEPOSITANTES_V2'!A:A,1,FALSE),"NOK")="NOK","Não","Sim")</f>
        <v>Não</v>
      </c>
      <c r="C828" s="5" t="s">
        <v>12588</v>
      </c>
    </row>
    <row r="829" spans="1:3" hidden="1" x14ac:dyDescent="0.35">
      <c r="A829" s="5" t="s">
        <v>12589</v>
      </c>
      <c r="B829" s="4" t="str">
        <f>IF(_xlfn.IFNA(VLOOKUP(C829,'INPI-PTN_DEPOSITANTES_V2'!A:A,1,FALSE),"NOK")="NOK","Não","Sim")</f>
        <v>Não</v>
      </c>
      <c r="C829" s="5" t="s">
        <v>12589</v>
      </c>
    </row>
    <row r="830" spans="1:3" hidden="1" x14ac:dyDescent="0.35">
      <c r="A830" s="5" t="s">
        <v>12590</v>
      </c>
      <c r="B830" s="4" t="str">
        <f>IF(_xlfn.IFNA(VLOOKUP(C830,'INPI-PTN_DEPOSITANTES_V2'!A:A,1,FALSE),"NOK")="NOK","Não","Sim")</f>
        <v>Não</v>
      </c>
      <c r="C830" s="5" t="s">
        <v>12590</v>
      </c>
    </row>
    <row r="831" spans="1:3" hidden="1" x14ac:dyDescent="0.35">
      <c r="A831" s="5" t="s">
        <v>12591</v>
      </c>
      <c r="B831" s="4" t="str">
        <f>IF(_xlfn.IFNA(VLOOKUP(C831,'INPI-PTN_DEPOSITANTES_V2'!A:A,1,FALSE),"NOK")="NOK","Não","Sim")</f>
        <v>Não</v>
      </c>
      <c r="C831" s="5" t="s">
        <v>12591</v>
      </c>
    </row>
    <row r="832" spans="1:3" hidden="1" x14ac:dyDescent="0.35">
      <c r="A832" s="5" t="s">
        <v>12592</v>
      </c>
      <c r="B832" s="4" t="str">
        <f>IF(_xlfn.IFNA(VLOOKUP(C832,'INPI-PTN_DEPOSITANTES_V2'!A:A,1,FALSE),"NOK")="NOK","Não","Sim")</f>
        <v>Não</v>
      </c>
      <c r="C832" s="5" t="s">
        <v>12592</v>
      </c>
    </row>
    <row r="833" spans="1:3" hidden="1" x14ac:dyDescent="0.35">
      <c r="A833" s="5" t="s">
        <v>12593</v>
      </c>
      <c r="B833" s="4" t="str">
        <f>IF(_xlfn.IFNA(VLOOKUP(C833,'INPI-PTN_DEPOSITANTES_V2'!A:A,1,FALSE),"NOK")="NOK","Não","Sim")</f>
        <v>Não</v>
      </c>
      <c r="C833" s="5" t="s">
        <v>12593</v>
      </c>
    </row>
    <row r="834" spans="1:3" hidden="1" x14ac:dyDescent="0.35">
      <c r="A834" s="5" t="s">
        <v>12594</v>
      </c>
      <c r="B834" s="4" t="str">
        <f>IF(_xlfn.IFNA(VLOOKUP(C834,'INPI-PTN_DEPOSITANTES_V2'!A:A,1,FALSE),"NOK")="NOK","Não","Sim")</f>
        <v>Não</v>
      </c>
      <c r="C834" s="5" t="s">
        <v>12594</v>
      </c>
    </row>
    <row r="835" spans="1:3" hidden="1" x14ac:dyDescent="0.35">
      <c r="A835" s="5" t="s">
        <v>12595</v>
      </c>
      <c r="B835" s="4" t="str">
        <f>IF(_xlfn.IFNA(VLOOKUP(C835,'INPI-PTN_DEPOSITANTES_V2'!A:A,1,FALSE),"NOK")="NOK","Não","Sim")</f>
        <v>Não</v>
      </c>
      <c r="C835" s="5" t="s">
        <v>12595</v>
      </c>
    </row>
    <row r="836" spans="1:3" hidden="1" x14ac:dyDescent="0.35">
      <c r="A836" s="5" t="s">
        <v>12596</v>
      </c>
      <c r="B836" s="4" t="str">
        <f>IF(_xlfn.IFNA(VLOOKUP(C836,'INPI-PTN_DEPOSITANTES_V2'!A:A,1,FALSE),"NOK")="NOK","Não","Sim")</f>
        <v>Não</v>
      </c>
      <c r="C836" s="5" t="s">
        <v>12596</v>
      </c>
    </row>
    <row r="837" spans="1:3" hidden="1" x14ac:dyDescent="0.35">
      <c r="A837" s="5" t="s">
        <v>12597</v>
      </c>
      <c r="B837" s="4" t="str">
        <f>IF(_xlfn.IFNA(VLOOKUP(C837,'INPI-PTN_DEPOSITANTES_V2'!A:A,1,FALSE),"NOK")="NOK","Não","Sim")</f>
        <v>Não</v>
      </c>
      <c r="C837" s="5" t="s">
        <v>12597</v>
      </c>
    </row>
    <row r="838" spans="1:3" hidden="1" x14ac:dyDescent="0.35">
      <c r="A838" s="5" t="s">
        <v>12598</v>
      </c>
      <c r="B838" s="4" t="str">
        <f>IF(_xlfn.IFNA(VLOOKUP(C838,'INPI-PTN_DEPOSITANTES_V2'!A:A,1,FALSE),"NOK")="NOK","Não","Sim")</f>
        <v>Não</v>
      </c>
      <c r="C838" s="5" t="s">
        <v>12598</v>
      </c>
    </row>
    <row r="839" spans="1:3" hidden="1" x14ac:dyDescent="0.35">
      <c r="A839" s="5" t="s">
        <v>12599</v>
      </c>
      <c r="B839" s="4" t="str">
        <f>IF(_xlfn.IFNA(VLOOKUP(C839,'INPI-PTN_DEPOSITANTES_V2'!A:A,1,FALSE),"NOK")="NOK","Não","Sim")</f>
        <v>Não</v>
      </c>
      <c r="C839" s="5" t="s">
        <v>12599</v>
      </c>
    </row>
    <row r="840" spans="1:3" hidden="1" x14ac:dyDescent="0.35">
      <c r="A840" s="5" t="s">
        <v>12600</v>
      </c>
      <c r="B840" s="4" t="str">
        <f>IF(_xlfn.IFNA(VLOOKUP(C840,'INPI-PTN_DEPOSITANTES_V2'!A:A,1,FALSE),"NOK")="NOK","Não","Sim")</f>
        <v>Não</v>
      </c>
      <c r="C840" s="5" t="s">
        <v>12600</v>
      </c>
    </row>
    <row r="841" spans="1:3" hidden="1" x14ac:dyDescent="0.35">
      <c r="A841" s="5" t="s">
        <v>12601</v>
      </c>
      <c r="B841" s="4" t="str">
        <f>IF(_xlfn.IFNA(VLOOKUP(C841,'INPI-PTN_DEPOSITANTES_V2'!A:A,1,FALSE),"NOK")="NOK","Não","Sim")</f>
        <v>Não</v>
      </c>
      <c r="C841" s="5" t="s">
        <v>12601</v>
      </c>
    </row>
    <row r="842" spans="1:3" hidden="1" x14ac:dyDescent="0.35">
      <c r="A842" s="5" t="s">
        <v>12602</v>
      </c>
      <c r="B842" s="4" t="str">
        <f>IF(_xlfn.IFNA(VLOOKUP(C842,'INPI-PTN_DEPOSITANTES_V2'!A:A,1,FALSE),"NOK")="NOK","Não","Sim")</f>
        <v>Não</v>
      </c>
      <c r="C842" s="5" t="s">
        <v>12602</v>
      </c>
    </row>
    <row r="843" spans="1:3" hidden="1" x14ac:dyDescent="0.35">
      <c r="A843" s="5" t="s">
        <v>12603</v>
      </c>
      <c r="B843" s="4" t="str">
        <f>IF(_xlfn.IFNA(VLOOKUP(C843,'INPI-PTN_DEPOSITANTES_V2'!A:A,1,FALSE),"NOK")="NOK","Não","Sim")</f>
        <v>Não</v>
      </c>
      <c r="C843" s="5" t="s">
        <v>12603</v>
      </c>
    </row>
    <row r="844" spans="1:3" hidden="1" x14ac:dyDescent="0.35">
      <c r="A844" s="5" t="s">
        <v>12604</v>
      </c>
      <c r="B844" s="4" t="str">
        <f>IF(_xlfn.IFNA(VLOOKUP(C844,'INPI-PTN_DEPOSITANTES_V2'!A:A,1,FALSE),"NOK")="NOK","Não","Sim")</f>
        <v>Não</v>
      </c>
      <c r="C844" s="5" t="s">
        <v>12604</v>
      </c>
    </row>
    <row r="845" spans="1:3" hidden="1" x14ac:dyDescent="0.35">
      <c r="A845" s="5" t="s">
        <v>12605</v>
      </c>
      <c r="B845" s="4" t="str">
        <f>IF(_xlfn.IFNA(VLOOKUP(C845,'INPI-PTN_DEPOSITANTES_V2'!A:A,1,FALSE),"NOK")="NOK","Não","Sim")</f>
        <v>Não</v>
      </c>
      <c r="C845" s="5" t="s">
        <v>12605</v>
      </c>
    </row>
    <row r="846" spans="1:3" hidden="1" x14ac:dyDescent="0.35">
      <c r="A846" s="5" t="s">
        <v>12606</v>
      </c>
      <c r="B846" s="4" t="str">
        <f>IF(_xlfn.IFNA(VLOOKUP(C846,'INPI-PTN_DEPOSITANTES_V2'!A:A,1,FALSE),"NOK")="NOK","Não","Sim")</f>
        <v>Não</v>
      </c>
      <c r="C846" s="5" t="s">
        <v>12606</v>
      </c>
    </row>
    <row r="847" spans="1:3" hidden="1" x14ac:dyDescent="0.35">
      <c r="A847" s="5" t="s">
        <v>12607</v>
      </c>
      <c r="B847" s="4" t="str">
        <f>IF(_xlfn.IFNA(VLOOKUP(C847,'INPI-PTN_DEPOSITANTES_V2'!A:A,1,FALSE),"NOK")="NOK","Não","Sim")</f>
        <v>Não</v>
      </c>
      <c r="C847" s="5" t="s">
        <v>12607</v>
      </c>
    </row>
    <row r="848" spans="1:3" hidden="1" x14ac:dyDescent="0.35">
      <c r="A848" s="5" t="s">
        <v>12608</v>
      </c>
      <c r="B848" s="4" t="str">
        <f>IF(_xlfn.IFNA(VLOOKUP(C848,'INPI-PTN_DEPOSITANTES_V2'!A:A,1,FALSE),"NOK")="NOK","Não","Sim")</f>
        <v>Não</v>
      </c>
      <c r="C848" s="5" t="s">
        <v>12608</v>
      </c>
    </row>
    <row r="849" spans="1:3" hidden="1" x14ac:dyDescent="0.35">
      <c r="A849" s="5" t="s">
        <v>12609</v>
      </c>
      <c r="B849" s="4" t="str">
        <f>IF(_xlfn.IFNA(VLOOKUP(C849,'INPI-PTN_DEPOSITANTES_V2'!A:A,1,FALSE),"NOK")="NOK","Não","Sim")</f>
        <v>Não</v>
      </c>
      <c r="C849" s="5" t="s">
        <v>12609</v>
      </c>
    </row>
    <row r="850" spans="1:3" hidden="1" x14ac:dyDescent="0.35">
      <c r="A850" s="5" t="s">
        <v>12610</v>
      </c>
      <c r="B850" s="4" t="str">
        <f>IF(_xlfn.IFNA(VLOOKUP(C850,'INPI-PTN_DEPOSITANTES_V2'!A:A,1,FALSE),"NOK")="NOK","Não","Sim")</f>
        <v>Não</v>
      </c>
      <c r="C850" s="5" t="s">
        <v>12610</v>
      </c>
    </row>
    <row r="851" spans="1:3" hidden="1" x14ac:dyDescent="0.35">
      <c r="A851" s="5" t="s">
        <v>12611</v>
      </c>
      <c r="B851" s="4" t="str">
        <f>IF(_xlfn.IFNA(VLOOKUP(C851,'INPI-PTN_DEPOSITANTES_V2'!A:A,1,FALSE),"NOK")="NOK","Não","Sim")</f>
        <v>Não</v>
      </c>
      <c r="C851" s="5" t="s">
        <v>12611</v>
      </c>
    </row>
    <row r="852" spans="1:3" hidden="1" x14ac:dyDescent="0.35">
      <c r="A852" s="5" t="s">
        <v>12612</v>
      </c>
      <c r="B852" s="4" t="str">
        <f>IF(_xlfn.IFNA(VLOOKUP(C852,'INPI-PTN_DEPOSITANTES_V2'!A:A,1,FALSE),"NOK")="NOK","Não","Sim")</f>
        <v>Não</v>
      </c>
      <c r="C852" s="5" t="s">
        <v>12612</v>
      </c>
    </row>
    <row r="853" spans="1:3" hidden="1" x14ac:dyDescent="0.35">
      <c r="A853" s="5" t="s">
        <v>12613</v>
      </c>
      <c r="B853" s="4" t="str">
        <f>IF(_xlfn.IFNA(VLOOKUP(C853,'INPI-PTN_DEPOSITANTES_V2'!A:A,1,FALSE),"NOK")="NOK","Não","Sim")</f>
        <v>Não</v>
      </c>
      <c r="C853" s="5" t="s">
        <v>12613</v>
      </c>
    </row>
    <row r="854" spans="1:3" hidden="1" x14ac:dyDescent="0.35">
      <c r="A854" s="5" t="s">
        <v>12614</v>
      </c>
      <c r="B854" s="4" t="str">
        <f>IF(_xlfn.IFNA(VLOOKUP(C854,'INPI-PTN_DEPOSITANTES_V2'!A:A,1,FALSE),"NOK")="NOK","Não","Sim")</f>
        <v>Não</v>
      </c>
      <c r="C854" s="5" t="s">
        <v>12614</v>
      </c>
    </row>
    <row r="855" spans="1:3" hidden="1" x14ac:dyDescent="0.35">
      <c r="A855" s="5" t="s">
        <v>12615</v>
      </c>
      <c r="B855" s="4" t="str">
        <f>IF(_xlfn.IFNA(VLOOKUP(C855,'INPI-PTN_DEPOSITANTES_V2'!A:A,1,FALSE),"NOK")="NOK","Não","Sim")</f>
        <v>Não</v>
      </c>
      <c r="C855" s="5" t="s">
        <v>12615</v>
      </c>
    </row>
    <row r="856" spans="1:3" hidden="1" x14ac:dyDescent="0.35">
      <c r="A856" s="5" t="s">
        <v>12616</v>
      </c>
      <c r="B856" s="4" t="str">
        <f>IF(_xlfn.IFNA(VLOOKUP(C856,'INPI-PTN_DEPOSITANTES_V2'!A:A,1,FALSE),"NOK")="NOK","Não","Sim")</f>
        <v>Não</v>
      </c>
      <c r="C856" s="5" t="s">
        <v>12616</v>
      </c>
    </row>
    <row r="857" spans="1:3" hidden="1" x14ac:dyDescent="0.35">
      <c r="A857" s="5" t="s">
        <v>12617</v>
      </c>
      <c r="B857" s="4" t="str">
        <f>IF(_xlfn.IFNA(VLOOKUP(C857,'INPI-PTN_DEPOSITANTES_V2'!A:A,1,FALSE),"NOK")="NOK","Não","Sim")</f>
        <v>Não</v>
      </c>
      <c r="C857" s="5" t="s">
        <v>12617</v>
      </c>
    </row>
    <row r="858" spans="1:3" hidden="1" x14ac:dyDescent="0.35">
      <c r="A858" s="5" t="s">
        <v>12618</v>
      </c>
      <c r="B858" s="4" t="str">
        <f>IF(_xlfn.IFNA(VLOOKUP(C858,'INPI-PTN_DEPOSITANTES_V2'!A:A,1,FALSE),"NOK")="NOK","Não","Sim")</f>
        <v>Não</v>
      </c>
      <c r="C858" s="5" t="s">
        <v>12618</v>
      </c>
    </row>
    <row r="859" spans="1:3" hidden="1" x14ac:dyDescent="0.35">
      <c r="A859" s="5" t="s">
        <v>12619</v>
      </c>
      <c r="B859" s="4" t="str">
        <f>IF(_xlfn.IFNA(VLOOKUP(C859,'INPI-PTN_DEPOSITANTES_V2'!A:A,1,FALSE),"NOK")="NOK","Não","Sim")</f>
        <v>Não</v>
      </c>
      <c r="C859" s="5" t="s">
        <v>12619</v>
      </c>
    </row>
    <row r="860" spans="1:3" hidden="1" x14ac:dyDescent="0.35">
      <c r="A860" s="5" t="s">
        <v>12620</v>
      </c>
      <c r="B860" s="4" t="str">
        <f>IF(_xlfn.IFNA(VLOOKUP(C860,'INPI-PTN_DEPOSITANTES_V2'!A:A,1,FALSE),"NOK")="NOK","Não","Sim")</f>
        <v>Não</v>
      </c>
      <c r="C860" s="5" t="s">
        <v>12620</v>
      </c>
    </row>
    <row r="861" spans="1:3" hidden="1" x14ac:dyDescent="0.35">
      <c r="A861" s="5" t="s">
        <v>12621</v>
      </c>
      <c r="B861" s="4" t="str">
        <f>IF(_xlfn.IFNA(VLOOKUP(C861,'INPI-PTN_DEPOSITANTES_V2'!A:A,1,FALSE),"NOK")="NOK","Não","Sim")</f>
        <v>Não</v>
      </c>
      <c r="C861" s="5" t="s">
        <v>12621</v>
      </c>
    </row>
    <row r="862" spans="1:3" hidden="1" x14ac:dyDescent="0.35">
      <c r="A862" s="5" t="s">
        <v>12622</v>
      </c>
      <c r="B862" s="4" t="str">
        <f>IF(_xlfn.IFNA(VLOOKUP(C862,'INPI-PTN_DEPOSITANTES_V2'!A:A,1,FALSE),"NOK")="NOK","Não","Sim")</f>
        <v>Não</v>
      </c>
      <c r="C862" s="5" t="s">
        <v>12622</v>
      </c>
    </row>
    <row r="863" spans="1:3" hidden="1" x14ac:dyDescent="0.35">
      <c r="A863" s="5" t="s">
        <v>12623</v>
      </c>
      <c r="B863" s="4" t="str">
        <f>IF(_xlfn.IFNA(VLOOKUP(C863,'INPI-PTN_DEPOSITANTES_V2'!A:A,1,FALSE),"NOK")="NOK","Não","Sim")</f>
        <v>Não</v>
      </c>
      <c r="C863" s="5" t="s">
        <v>12623</v>
      </c>
    </row>
    <row r="864" spans="1:3" hidden="1" x14ac:dyDescent="0.35">
      <c r="A864" s="5" t="s">
        <v>12624</v>
      </c>
      <c r="B864" s="4" t="str">
        <f>IF(_xlfn.IFNA(VLOOKUP(C864,'INPI-PTN_DEPOSITANTES_V2'!A:A,1,FALSE),"NOK")="NOK","Não","Sim")</f>
        <v>Não</v>
      </c>
      <c r="C864" s="5" t="s">
        <v>12624</v>
      </c>
    </row>
    <row r="865" spans="1:3" hidden="1" x14ac:dyDescent="0.35">
      <c r="A865" s="5" t="s">
        <v>12625</v>
      </c>
      <c r="B865" s="4" t="str">
        <f>IF(_xlfn.IFNA(VLOOKUP(C865,'INPI-PTN_DEPOSITANTES_V2'!A:A,1,FALSE),"NOK")="NOK","Não","Sim")</f>
        <v>Não</v>
      </c>
      <c r="C865" s="5" t="s">
        <v>12625</v>
      </c>
    </row>
    <row r="866" spans="1:3" hidden="1" x14ac:dyDescent="0.35">
      <c r="A866" s="5" t="s">
        <v>12626</v>
      </c>
      <c r="B866" s="4" t="str">
        <f>IF(_xlfn.IFNA(VLOOKUP(C866,'INPI-PTN_DEPOSITANTES_V2'!A:A,1,FALSE),"NOK")="NOK","Não","Sim")</f>
        <v>Não</v>
      </c>
      <c r="C866" s="5" t="s">
        <v>12626</v>
      </c>
    </row>
    <row r="867" spans="1:3" hidden="1" x14ac:dyDescent="0.35">
      <c r="A867" s="5" t="s">
        <v>12627</v>
      </c>
      <c r="B867" s="4" t="str">
        <f>IF(_xlfn.IFNA(VLOOKUP(C867,'INPI-PTN_DEPOSITANTES_V2'!A:A,1,FALSE),"NOK")="NOK","Não","Sim")</f>
        <v>Não</v>
      </c>
      <c r="C867" s="5" t="s">
        <v>12627</v>
      </c>
    </row>
    <row r="868" spans="1:3" hidden="1" x14ac:dyDescent="0.35">
      <c r="A868" s="5" t="s">
        <v>12628</v>
      </c>
      <c r="B868" s="4" t="str">
        <f>IF(_xlfn.IFNA(VLOOKUP(C868,'INPI-PTN_DEPOSITANTES_V2'!A:A,1,FALSE),"NOK")="NOK","Não","Sim")</f>
        <v>Não</v>
      </c>
      <c r="C868" s="5" t="s">
        <v>12628</v>
      </c>
    </row>
    <row r="869" spans="1:3" hidden="1" x14ac:dyDescent="0.35">
      <c r="A869" s="5" t="s">
        <v>12629</v>
      </c>
      <c r="B869" s="4" t="str">
        <f>IF(_xlfn.IFNA(VLOOKUP(C869,'INPI-PTN_DEPOSITANTES_V2'!A:A,1,FALSE),"NOK")="NOK","Não","Sim")</f>
        <v>Não</v>
      </c>
      <c r="C869" s="5" t="s">
        <v>12629</v>
      </c>
    </row>
    <row r="870" spans="1:3" hidden="1" x14ac:dyDescent="0.35">
      <c r="A870" s="5" t="s">
        <v>12630</v>
      </c>
      <c r="B870" s="4" t="str">
        <f>IF(_xlfn.IFNA(VLOOKUP(C870,'INPI-PTN_DEPOSITANTES_V2'!A:A,1,FALSE),"NOK")="NOK","Não","Sim")</f>
        <v>Não</v>
      </c>
      <c r="C870" s="5" t="s">
        <v>12630</v>
      </c>
    </row>
    <row r="871" spans="1:3" hidden="1" x14ac:dyDescent="0.35">
      <c r="A871" s="5" t="s">
        <v>12631</v>
      </c>
      <c r="B871" s="4" t="str">
        <f>IF(_xlfn.IFNA(VLOOKUP(C871,'INPI-PTN_DEPOSITANTES_V2'!A:A,1,FALSE),"NOK")="NOK","Não","Sim")</f>
        <v>Não</v>
      </c>
      <c r="C871" s="5" t="s">
        <v>12631</v>
      </c>
    </row>
    <row r="872" spans="1:3" hidden="1" x14ac:dyDescent="0.35">
      <c r="A872" s="5" t="s">
        <v>12632</v>
      </c>
      <c r="B872" s="4" t="str">
        <f>IF(_xlfn.IFNA(VLOOKUP(C872,'INPI-PTN_DEPOSITANTES_V2'!A:A,1,FALSE),"NOK")="NOK","Não","Sim")</f>
        <v>Não</v>
      </c>
      <c r="C872" s="5" t="s">
        <v>12632</v>
      </c>
    </row>
    <row r="873" spans="1:3" hidden="1" x14ac:dyDescent="0.35">
      <c r="A873" s="5" t="s">
        <v>12633</v>
      </c>
      <c r="B873" s="4" t="str">
        <f>IF(_xlfn.IFNA(VLOOKUP(C873,'INPI-PTN_DEPOSITANTES_V2'!A:A,1,FALSE),"NOK")="NOK","Não","Sim")</f>
        <v>Não</v>
      </c>
      <c r="C873" s="5" t="s">
        <v>12633</v>
      </c>
    </row>
    <row r="874" spans="1:3" hidden="1" x14ac:dyDescent="0.35">
      <c r="A874" s="5" t="s">
        <v>12634</v>
      </c>
      <c r="B874" s="4" t="str">
        <f>IF(_xlfn.IFNA(VLOOKUP(C874,'INPI-PTN_DEPOSITANTES_V2'!A:A,1,FALSE),"NOK")="NOK","Não","Sim")</f>
        <v>Não</v>
      </c>
      <c r="C874" s="5" t="s">
        <v>12634</v>
      </c>
    </row>
    <row r="875" spans="1:3" hidden="1" x14ac:dyDescent="0.35">
      <c r="A875" s="5" t="s">
        <v>12635</v>
      </c>
      <c r="B875" s="4" t="str">
        <f>IF(_xlfn.IFNA(VLOOKUP(C875,'INPI-PTN_DEPOSITANTES_V2'!A:A,1,FALSE),"NOK")="NOK","Não","Sim")</f>
        <v>Não</v>
      </c>
      <c r="C875" s="5" t="s">
        <v>12635</v>
      </c>
    </row>
    <row r="876" spans="1:3" hidden="1" x14ac:dyDescent="0.35">
      <c r="A876" s="5" t="s">
        <v>12636</v>
      </c>
      <c r="B876" s="4" t="str">
        <f>IF(_xlfn.IFNA(VLOOKUP(C876,'INPI-PTN_DEPOSITANTES_V2'!A:A,1,FALSE),"NOK")="NOK","Não","Sim")</f>
        <v>Não</v>
      </c>
      <c r="C876" s="5" t="s">
        <v>12636</v>
      </c>
    </row>
    <row r="877" spans="1:3" hidden="1" x14ac:dyDescent="0.35">
      <c r="A877" s="5" t="s">
        <v>12637</v>
      </c>
      <c r="B877" s="4" t="str">
        <f>IF(_xlfn.IFNA(VLOOKUP(C877,'INPI-PTN_DEPOSITANTES_V2'!A:A,1,FALSE),"NOK")="NOK","Não","Sim")</f>
        <v>Não</v>
      </c>
      <c r="C877" s="5" t="s">
        <v>12637</v>
      </c>
    </row>
    <row r="878" spans="1:3" hidden="1" x14ac:dyDescent="0.35">
      <c r="A878" s="5" t="s">
        <v>12638</v>
      </c>
      <c r="B878" s="4" t="str">
        <f>IF(_xlfn.IFNA(VLOOKUP(C878,'INPI-PTN_DEPOSITANTES_V2'!A:A,1,FALSE),"NOK")="NOK","Não","Sim")</f>
        <v>Não</v>
      </c>
      <c r="C878" s="5" t="s">
        <v>12638</v>
      </c>
    </row>
    <row r="879" spans="1:3" hidden="1" x14ac:dyDescent="0.35">
      <c r="A879" s="5" t="s">
        <v>12639</v>
      </c>
      <c r="B879" s="4" t="str">
        <f>IF(_xlfn.IFNA(VLOOKUP(C879,'INPI-PTN_DEPOSITANTES_V2'!A:A,1,FALSE),"NOK")="NOK","Não","Sim")</f>
        <v>Não</v>
      </c>
      <c r="C879" s="5" t="s">
        <v>12639</v>
      </c>
    </row>
    <row r="880" spans="1:3" hidden="1" x14ac:dyDescent="0.35">
      <c r="A880" s="5" t="s">
        <v>12640</v>
      </c>
      <c r="B880" s="4" t="str">
        <f>IF(_xlfn.IFNA(VLOOKUP(C880,'INPI-PTN_DEPOSITANTES_V2'!A:A,1,FALSE),"NOK")="NOK","Não","Sim")</f>
        <v>Não</v>
      </c>
      <c r="C880" s="5" t="s">
        <v>12640</v>
      </c>
    </row>
    <row r="881" spans="1:3" hidden="1" x14ac:dyDescent="0.35">
      <c r="A881" s="5" t="s">
        <v>12641</v>
      </c>
      <c r="B881" s="4" t="str">
        <f>IF(_xlfn.IFNA(VLOOKUP(C881,'INPI-PTN_DEPOSITANTES_V2'!A:A,1,FALSE),"NOK")="NOK","Não","Sim")</f>
        <v>Não</v>
      </c>
      <c r="C881" s="5" t="s">
        <v>12641</v>
      </c>
    </row>
    <row r="882" spans="1:3" hidden="1" x14ac:dyDescent="0.35">
      <c r="A882" s="5" t="s">
        <v>12642</v>
      </c>
      <c r="B882" s="4" t="str">
        <f>IF(_xlfn.IFNA(VLOOKUP(C882,'INPI-PTN_DEPOSITANTES_V2'!A:A,1,FALSE),"NOK")="NOK","Não","Sim")</f>
        <v>Não</v>
      </c>
      <c r="C882" s="5" t="s">
        <v>12642</v>
      </c>
    </row>
    <row r="883" spans="1:3" hidden="1" x14ac:dyDescent="0.35">
      <c r="A883" s="5" t="s">
        <v>12643</v>
      </c>
      <c r="B883" s="4" t="str">
        <f>IF(_xlfn.IFNA(VLOOKUP(C883,'INPI-PTN_DEPOSITANTES_V2'!A:A,1,FALSE),"NOK")="NOK","Não","Sim")</f>
        <v>Não</v>
      </c>
      <c r="C883" s="5" t="s">
        <v>12643</v>
      </c>
    </row>
    <row r="884" spans="1:3" hidden="1" x14ac:dyDescent="0.35">
      <c r="A884" s="5" t="s">
        <v>12644</v>
      </c>
      <c r="B884" s="4" t="str">
        <f>IF(_xlfn.IFNA(VLOOKUP(C884,'INPI-PTN_DEPOSITANTES_V2'!A:A,1,FALSE),"NOK")="NOK","Não","Sim")</f>
        <v>Não</v>
      </c>
      <c r="C884" s="5" t="s">
        <v>12644</v>
      </c>
    </row>
    <row r="885" spans="1:3" hidden="1" x14ac:dyDescent="0.35">
      <c r="A885" s="5" t="s">
        <v>12645</v>
      </c>
      <c r="B885" s="4" t="str">
        <f>IF(_xlfn.IFNA(VLOOKUP(C885,'INPI-PTN_DEPOSITANTES_V2'!A:A,1,FALSE),"NOK")="NOK","Não","Sim")</f>
        <v>Não</v>
      </c>
      <c r="C885" s="5" t="s">
        <v>12645</v>
      </c>
    </row>
    <row r="886" spans="1:3" hidden="1" x14ac:dyDescent="0.35">
      <c r="A886" s="5" t="s">
        <v>12646</v>
      </c>
      <c r="B886" s="4" t="str">
        <f>IF(_xlfn.IFNA(VLOOKUP(C886,'INPI-PTN_DEPOSITANTES_V2'!A:A,1,FALSE),"NOK")="NOK","Não","Sim")</f>
        <v>Não</v>
      </c>
      <c r="C886" s="5" t="s">
        <v>12646</v>
      </c>
    </row>
    <row r="887" spans="1:3" hidden="1" x14ac:dyDescent="0.35">
      <c r="A887" s="5" t="s">
        <v>12647</v>
      </c>
      <c r="B887" s="4" t="str">
        <f>IF(_xlfn.IFNA(VLOOKUP(C887,'INPI-PTN_DEPOSITANTES_V2'!A:A,1,FALSE),"NOK")="NOK","Não","Sim")</f>
        <v>Não</v>
      </c>
      <c r="C887" s="5" t="s">
        <v>12647</v>
      </c>
    </row>
    <row r="888" spans="1:3" hidden="1" x14ac:dyDescent="0.35">
      <c r="A888" s="5" t="s">
        <v>12648</v>
      </c>
      <c r="B888" s="4" t="str">
        <f>IF(_xlfn.IFNA(VLOOKUP(C888,'INPI-PTN_DEPOSITANTES_V2'!A:A,1,FALSE),"NOK")="NOK","Não","Sim")</f>
        <v>Não</v>
      </c>
      <c r="C888" s="5" t="s">
        <v>12648</v>
      </c>
    </row>
    <row r="889" spans="1:3" hidden="1" x14ac:dyDescent="0.35">
      <c r="A889" s="5" t="s">
        <v>12649</v>
      </c>
      <c r="B889" s="4" t="str">
        <f>IF(_xlfn.IFNA(VLOOKUP(C889,'INPI-PTN_DEPOSITANTES_V2'!A:A,1,FALSE),"NOK")="NOK","Não","Sim")</f>
        <v>Não</v>
      </c>
      <c r="C889" s="5" t="s">
        <v>12649</v>
      </c>
    </row>
    <row r="890" spans="1:3" hidden="1" x14ac:dyDescent="0.35">
      <c r="A890" s="5" t="s">
        <v>12650</v>
      </c>
      <c r="B890" s="4" t="str">
        <f>IF(_xlfn.IFNA(VLOOKUP(C890,'INPI-PTN_DEPOSITANTES_V2'!A:A,1,FALSE),"NOK")="NOK","Não","Sim")</f>
        <v>Não</v>
      </c>
      <c r="C890" s="5" t="s">
        <v>12650</v>
      </c>
    </row>
    <row r="891" spans="1:3" hidden="1" x14ac:dyDescent="0.35">
      <c r="A891" s="5" t="s">
        <v>12651</v>
      </c>
      <c r="B891" s="4" t="str">
        <f>IF(_xlfn.IFNA(VLOOKUP(C891,'INPI-PTN_DEPOSITANTES_V2'!A:A,1,FALSE),"NOK")="NOK","Não","Sim")</f>
        <v>Não</v>
      </c>
      <c r="C891" s="5" t="s">
        <v>12651</v>
      </c>
    </row>
    <row r="892" spans="1:3" hidden="1" x14ac:dyDescent="0.35">
      <c r="A892" s="5" t="s">
        <v>12652</v>
      </c>
      <c r="B892" s="4" t="str">
        <f>IF(_xlfn.IFNA(VLOOKUP(C892,'INPI-PTN_DEPOSITANTES_V2'!A:A,1,FALSE),"NOK")="NOK","Não","Sim")</f>
        <v>Não</v>
      </c>
      <c r="C892" s="5" t="s">
        <v>12652</v>
      </c>
    </row>
    <row r="893" spans="1:3" hidden="1" x14ac:dyDescent="0.35">
      <c r="A893" s="5" t="s">
        <v>12653</v>
      </c>
      <c r="B893" s="4" t="str">
        <f>IF(_xlfn.IFNA(VLOOKUP(C893,'INPI-PTN_DEPOSITANTES_V2'!A:A,1,FALSE),"NOK")="NOK","Não","Sim")</f>
        <v>Não</v>
      </c>
      <c r="C893" s="5" t="s">
        <v>12653</v>
      </c>
    </row>
    <row r="894" spans="1:3" hidden="1" x14ac:dyDescent="0.35">
      <c r="A894" s="5" t="s">
        <v>12654</v>
      </c>
      <c r="B894" s="4" t="str">
        <f>IF(_xlfn.IFNA(VLOOKUP(C894,'INPI-PTN_DEPOSITANTES_V2'!A:A,1,FALSE),"NOK")="NOK","Não","Sim")</f>
        <v>Não</v>
      </c>
      <c r="C894" s="5" t="s">
        <v>12654</v>
      </c>
    </row>
    <row r="895" spans="1:3" hidden="1" x14ac:dyDescent="0.35">
      <c r="A895" s="5" t="s">
        <v>12655</v>
      </c>
      <c r="B895" s="4" t="str">
        <f>IF(_xlfn.IFNA(VLOOKUP(C895,'INPI-PTN_DEPOSITANTES_V2'!A:A,1,FALSE),"NOK")="NOK","Não","Sim")</f>
        <v>Não</v>
      </c>
      <c r="C895" s="5" t="s">
        <v>12655</v>
      </c>
    </row>
    <row r="896" spans="1:3" hidden="1" x14ac:dyDescent="0.35">
      <c r="A896" s="5" t="s">
        <v>12656</v>
      </c>
      <c r="B896" s="4" t="str">
        <f>IF(_xlfn.IFNA(VLOOKUP(C896,'INPI-PTN_DEPOSITANTES_V2'!A:A,1,FALSE),"NOK")="NOK","Não","Sim")</f>
        <v>Não</v>
      </c>
      <c r="C896" s="5" t="s">
        <v>12656</v>
      </c>
    </row>
    <row r="897" spans="1:3" hidden="1" x14ac:dyDescent="0.35">
      <c r="A897" s="5" t="s">
        <v>12657</v>
      </c>
      <c r="B897" s="4" t="str">
        <f>IF(_xlfn.IFNA(VLOOKUP(C897,'INPI-PTN_DEPOSITANTES_V2'!A:A,1,FALSE),"NOK")="NOK","Não","Sim")</f>
        <v>Não</v>
      </c>
      <c r="C897" s="5" t="s">
        <v>12657</v>
      </c>
    </row>
    <row r="898" spans="1:3" hidden="1" x14ac:dyDescent="0.35">
      <c r="A898" s="5" t="s">
        <v>12658</v>
      </c>
      <c r="B898" s="4" t="str">
        <f>IF(_xlfn.IFNA(VLOOKUP(C898,'INPI-PTN_DEPOSITANTES_V2'!A:A,1,FALSE),"NOK")="NOK","Não","Sim")</f>
        <v>Não</v>
      </c>
      <c r="C898" s="5" t="s">
        <v>12658</v>
      </c>
    </row>
    <row r="899" spans="1:3" hidden="1" x14ac:dyDescent="0.35">
      <c r="A899" s="5" t="s">
        <v>12659</v>
      </c>
      <c r="B899" s="4" t="str">
        <f>IF(_xlfn.IFNA(VLOOKUP(C899,'INPI-PTN_DEPOSITANTES_V2'!A:A,1,FALSE),"NOK")="NOK","Não","Sim")</f>
        <v>Não</v>
      </c>
      <c r="C899" s="5" t="s">
        <v>12659</v>
      </c>
    </row>
    <row r="900" spans="1:3" hidden="1" x14ac:dyDescent="0.35">
      <c r="A900" s="5" t="s">
        <v>12660</v>
      </c>
      <c r="B900" s="4" t="str">
        <f>IF(_xlfn.IFNA(VLOOKUP(C900,'INPI-PTN_DEPOSITANTES_V2'!A:A,1,FALSE),"NOK")="NOK","Não","Sim")</f>
        <v>Não</v>
      </c>
      <c r="C900" s="5" t="s">
        <v>12660</v>
      </c>
    </row>
    <row r="901" spans="1:3" hidden="1" x14ac:dyDescent="0.35">
      <c r="A901" s="5" t="s">
        <v>12661</v>
      </c>
      <c r="B901" s="4" t="str">
        <f>IF(_xlfn.IFNA(VLOOKUP(C901,'INPI-PTN_DEPOSITANTES_V2'!A:A,1,FALSE),"NOK")="NOK","Não","Sim")</f>
        <v>Não</v>
      </c>
      <c r="C901" s="5" t="s">
        <v>12661</v>
      </c>
    </row>
    <row r="902" spans="1:3" hidden="1" x14ac:dyDescent="0.35">
      <c r="A902" s="5" t="s">
        <v>12662</v>
      </c>
      <c r="B902" s="4" t="str">
        <f>IF(_xlfn.IFNA(VLOOKUP(C902,'INPI-PTN_DEPOSITANTES_V2'!A:A,1,FALSE),"NOK")="NOK","Não","Sim")</f>
        <v>Não</v>
      </c>
      <c r="C902" s="5" t="s">
        <v>12662</v>
      </c>
    </row>
    <row r="903" spans="1:3" hidden="1" x14ac:dyDescent="0.35">
      <c r="A903" s="5" t="s">
        <v>12663</v>
      </c>
      <c r="B903" s="4" t="str">
        <f>IF(_xlfn.IFNA(VLOOKUP(C903,'INPI-PTN_DEPOSITANTES_V2'!A:A,1,FALSE),"NOK")="NOK","Não","Sim")</f>
        <v>Não</v>
      </c>
      <c r="C903" s="5" t="s">
        <v>12663</v>
      </c>
    </row>
    <row r="904" spans="1:3" hidden="1" x14ac:dyDescent="0.35">
      <c r="A904" s="5" t="s">
        <v>12664</v>
      </c>
      <c r="B904" s="4" t="str">
        <f>IF(_xlfn.IFNA(VLOOKUP(C904,'INPI-PTN_DEPOSITANTES_V2'!A:A,1,FALSE),"NOK")="NOK","Não","Sim")</f>
        <v>Não</v>
      </c>
      <c r="C904" s="5" t="s">
        <v>12664</v>
      </c>
    </row>
    <row r="905" spans="1:3" hidden="1" x14ac:dyDescent="0.35">
      <c r="A905" s="5" t="s">
        <v>12665</v>
      </c>
      <c r="B905" s="4" t="str">
        <f>IF(_xlfn.IFNA(VLOOKUP(C905,'INPI-PTN_DEPOSITANTES_V2'!A:A,1,FALSE),"NOK")="NOK","Não","Sim")</f>
        <v>Não</v>
      </c>
      <c r="C905" s="5" t="s">
        <v>12665</v>
      </c>
    </row>
    <row r="906" spans="1:3" hidden="1" x14ac:dyDescent="0.35">
      <c r="A906" s="5" t="s">
        <v>12666</v>
      </c>
      <c r="B906" s="4" t="str">
        <f>IF(_xlfn.IFNA(VLOOKUP(C906,'INPI-PTN_DEPOSITANTES_V2'!A:A,1,FALSE),"NOK")="NOK","Não","Sim")</f>
        <v>Não</v>
      </c>
      <c r="C906" s="5" t="s">
        <v>12666</v>
      </c>
    </row>
    <row r="907" spans="1:3" hidden="1" x14ac:dyDescent="0.35">
      <c r="A907" s="5" t="s">
        <v>12667</v>
      </c>
      <c r="B907" s="4" t="str">
        <f>IF(_xlfn.IFNA(VLOOKUP(C907,'INPI-PTN_DEPOSITANTES_V2'!A:A,1,FALSE),"NOK")="NOK","Não","Sim")</f>
        <v>Não</v>
      </c>
      <c r="C907" s="5" t="s">
        <v>12667</v>
      </c>
    </row>
    <row r="908" spans="1:3" hidden="1" x14ac:dyDescent="0.35">
      <c r="A908" s="5" t="s">
        <v>12668</v>
      </c>
      <c r="B908" s="4" t="str">
        <f>IF(_xlfn.IFNA(VLOOKUP(C908,'INPI-PTN_DEPOSITANTES_V2'!A:A,1,FALSE),"NOK")="NOK","Não","Sim")</f>
        <v>Não</v>
      </c>
      <c r="C908" s="5" t="s">
        <v>12668</v>
      </c>
    </row>
    <row r="909" spans="1:3" hidden="1" x14ac:dyDescent="0.35">
      <c r="A909" s="5" t="s">
        <v>12669</v>
      </c>
      <c r="B909" s="4" t="str">
        <f>IF(_xlfn.IFNA(VLOOKUP(C909,'INPI-PTN_DEPOSITANTES_V2'!A:A,1,FALSE),"NOK")="NOK","Não","Sim")</f>
        <v>Não</v>
      </c>
      <c r="C909" s="5" t="s">
        <v>12669</v>
      </c>
    </row>
    <row r="910" spans="1:3" hidden="1" x14ac:dyDescent="0.35">
      <c r="A910" s="5" t="s">
        <v>12670</v>
      </c>
      <c r="B910" s="4" t="str">
        <f>IF(_xlfn.IFNA(VLOOKUP(C910,'INPI-PTN_DEPOSITANTES_V2'!A:A,1,FALSE),"NOK")="NOK","Não","Sim")</f>
        <v>Não</v>
      </c>
      <c r="C910" s="5" t="s">
        <v>12670</v>
      </c>
    </row>
    <row r="911" spans="1:3" hidden="1" x14ac:dyDescent="0.35">
      <c r="A911" s="5" t="s">
        <v>12671</v>
      </c>
      <c r="B911" s="4" t="str">
        <f>IF(_xlfn.IFNA(VLOOKUP(C911,'INPI-PTN_DEPOSITANTES_V2'!A:A,1,FALSE),"NOK")="NOK","Não","Sim")</f>
        <v>Não</v>
      </c>
      <c r="C911" s="5" t="s">
        <v>12671</v>
      </c>
    </row>
    <row r="912" spans="1:3" hidden="1" x14ac:dyDescent="0.35">
      <c r="A912" s="5" t="s">
        <v>12672</v>
      </c>
      <c r="B912" s="4" t="str">
        <f>IF(_xlfn.IFNA(VLOOKUP(C912,'INPI-PTN_DEPOSITANTES_V2'!A:A,1,FALSE),"NOK")="NOK","Não","Sim")</f>
        <v>Não</v>
      </c>
      <c r="C912" s="5" t="s">
        <v>12672</v>
      </c>
    </row>
    <row r="913" spans="1:3" hidden="1" x14ac:dyDescent="0.35">
      <c r="A913" s="5" t="s">
        <v>12673</v>
      </c>
      <c r="B913" s="4" t="str">
        <f>IF(_xlfn.IFNA(VLOOKUP(C913,'INPI-PTN_DEPOSITANTES_V2'!A:A,1,FALSE),"NOK")="NOK","Não","Sim")</f>
        <v>Não</v>
      </c>
      <c r="C913" s="5" t="s">
        <v>12673</v>
      </c>
    </row>
    <row r="914" spans="1:3" hidden="1" x14ac:dyDescent="0.35">
      <c r="A914" s="5" t="s">
        <v>12674</v>
      </c>
      <c r="B914" s="4" t="str">
        <f>IF(_xlfn.IFNA(VLOOKUP(C914,'INPI-PTN_DEPOSITANTES_V2'!A:A,1,FALSE),"NOK")="NOK","Não","Sim")</f>
        <v>Não</v>
      </c>
      <c r="C914" s="5" t="s">
        <v>12674</v>
      </c>
    </row>
    <row r="915" spans="1:3" hidden="1" x14ac:dyDescent="0.35">
      <c r="A915" s="5" t="s">
        <v>12675</v>
      </c>
      <c r="B915" s="4" t="str">
        <f>IF(_xlfn.IFNA(VLOOKUP(C915,'INPI-PTN_DEPOSITANTES_V2'!A:A,1,FALSE),"NOK")="NOK","Não","Sim")</f>
        <v>Não</v>
      </c>
      <c r="C915" s="5" t="s">
        <v>12675</v>
      </c>
    </row>
    <row r="916" spans="1:3" hidden="1" x14ac:dyDescent="0.35">
      <c r="A916" s="5" t="s">
        <v>12676</v>
      </c>
      <c r="B916" s="4" t="str">
        <f>IF(_xlfn.IFNA(VLOOKUP(C916,'INPI-PTN_DEPOSITANTES_V2'!A:A,1,FALSE),"NOK")="NOK","Não","Sim")</f>
        <v>Não</v>
      </c>
      <c r="C916" s="5" t="s">
        <v>12676</v>
      </c>
    </row>
    <row r="917" spans="1:3" hidden="1" x14ac:dyDescent="0.35">
      <c r="A917" s="5" t="s">
        <v>12677</v>
      </c>
      <c r="B917" s="4" t="str">
        <f>IF(_xlfn.IFNA(VLOOKUP(C917,'INPI-PTN_DEPOSITANTES_V2'!A:A,1,FALSE),"NOK")="NOK","Não","Sim")</f>
        <v>Não</v>
      </c>
      <c r="C917" s="5" t="s">
        <v>12677</v>
      </c>
    </row>
    <row r="918" spans="1:3" hidden="1" x14ac:dyDescent="0.35">
      <c r="A918" s="5" t="s">
        <v>12678</v>
      </c>
      <c r="B918" s="4" t="str">
        <f>IF(_xlfn.IFNA(VLOOKUP(C918,'INPI-PTN_DEPOSITANTES_V2'!A:A,1,FALSE),"NOK")="NOK","Não","Sim")</f>
        <v>Não</v>
      </c>
      <c r="C918" s="5" t="s">
        <v>12678</v>
      </c>
    </row>
    <row r="919" spans="1:3" hidden="1" x14ac:dyDescent="0.35">
      <c r="A919" s="5" t="s">
        <v>12679</v>
      </c>
      <c r="B919" s="4" t="str">
        <f>IF(_xlfn.IFNA(VLOOKUP(C919,'INPI-PTN_DEPOSITANTES_V2'!A:A,1,FALSE),"NOK")="NOK","Não","Sim")</f>
        <v>Não</v>
      </c>
      <c r="C919" s="5" t="s">
        <v>12679</v>
      </c>
    </row>
    <row r="920" spans="1:3" hidden="1" x14ac:dyDescent="0.35">
      <c r="A920" s="5" t="s">
        <v>12680</v>
      </c>
      <c r="B920" s="4" t="str">
        <f>IF(_xlfn.IFNA(VLOOKUP(C920,'INPI-PTN_DEPOSITANTES_V2'!A:A,1,FALSE),"NOK")="NOK","Não","Sim")</f>
        <v>Não</v>
      </c>
      <c r="C920" s="5" t="s">
        <v>12680</v>
      </c>
    </row>
    <row r="921" spans="1:3" hidden="1" x14ac:dyDescent="0.35">
      <c r="A921" s="5" t="s">
        <v>12681</v>
      </c>
      <c r="B921" s="4" t="str">
        <f>IF(_xlfn.IFNA(VLOOKUP(C921,'INPI-PTN_DEPOSITANTES_V2'!A:A,1,FALSE),"NOK")="NOK","Não","Sim")</f>
        <v>Não</v>
      </c>
      <c r="C921" s="5" t="s">
        <v>12681</v>
      </c>
    </row>
    <row r="922" spans="1:3" hidden="1" x14ac:dyDescent="0.35">
      <c r="A922" s="5" t="s">
        <v>12682</v>
      </c>
      <c r="B922" s="4" t="str">
        <f>IF(_xlfn.IFNA(VLOOKUP(C922,'INPI-PTN_DEPOSITANTES_V2'!A:A,1,FALSE),"NOK")="NOK","Não","Sim")</f>
        <v>Não</v>
      </c>
      <c r="C922" s="5" t="s">
        <v>12682</v>
      </c>
    </row>
    <row r="923" spans="1:3" hidden="1" x14ac:dyDescent="0.35">
      <c r="A923" s="5" t="s">
        <v>12683</v>
      </c>
      <c r="B923" s="4" t="str">
        <f>IF(_xlfn.IFNA(VLOOKUP(C923,'INPI-PTN_DEPOSITANTES_V2'!A:A,1,FALSE),"NOK")="NOK","Não","Sim")</f>
        <v>Não</v>
      </c>
      <c r="C923" s="5" t="s">
        <v>12683</v>
      </c>
    </row>
    <row r="924" spans="1:3" hidden="1" x14ac:dyDescent="0.35">
      <c r="A924" s="5" t="s">
        <v>12684</v>
      </c>
      <c r="B924" s="4" t="str">
        <f>IF(_xlfn.IFNA(VLOOKUP(C924,'INPI-PTN_DEPOSITANTES_V2'!A:A,1,FALSE),"NOK")="NOK","Não","Sim")</f>
        <v>Não</v>
      </c>
      <c r="C924" s="5" t="s">
        <v>12684</v>
      </c>
    </row>
    <row r="925" spans="1:3" hidden="1" x14ac:dyDescent="0.35">
      <c r="A925" s="5" t="s">
        <v>12685</v>
      </c>
      <c r="B925" s="4" t="str">
        <f>IF(_xlfn.IFNA(VLOOKUP(C925,'INPI-PTN_DEPOSITANTES_V2'!A:A,1,FALSE),"NOK")="NOK","Não","Sim")</f>
        <v>Não</v>
      </c>
      <c r="C925" s="5" t="s">
        <v>12685</v>
      </c>
    </row>
    <row r="926" spans="1:3" hidden="1" x14ac:dyDescent="0.35">
      <c r="A926" s="5" t="s">
        <v>12686</v>
      </c>
      <c r="B926" s="4" t="str">
        <f>IF(_xlfn.IFNA(VLOOKUP(C926,'INPI-PTN_DEPOSITANTES_V2'!A:A,1,FALSE),"NOK")="NOK","Não","Sim")</f>
        <v>Não</v>
      </c>
      <c r="C926" s="5" t="s">
        <v>12686</v>
      </c>
    </row>
    <row r="927" spans="1:3" hidden="1" x14ac:dyDescent="0.35">
      <c r="A927" s="5" t="s">
        <v>12687</v>
      </c>
      <c r="B927" s="4" t="str">
        <f>IF(_xlfn.IFNA(VLOOKUP(C927,'INPI-PTN_DEPOSITANTES_V2'!A:A,1,FALSE),"NOK")="NOK","Não","Sim")</f>
        <v>Não</v>
      </c>
      <c r="C927" s="5" t="s">
        <v>12687</v>
      </c>
    </row>
    <row r="928" spans="1:3" hidden="1" x14ac:dyDescent="0.35">
      <c r="A928" s="5" t="s">
        <v>12688</v>
      </c>
      <c r="B928" s="4" t="str">
        <f>IF(_xlfn.IFNA(VLOOKUP(C928,'INPI-PTN_DEPOSITANTES_V2'!A:A,1,FALSE),"NOK")="NOK","Não","Sim")</f>
        <v>Não</v>
      </c>
      <c r="C928" s="5" t="s">
        <v>12688</v>
      </c>
    </row>
    <row r="929" spans="1:3" hidden="1" x14ac:dyDescent="0.35">
      <c r="A929" s="5" t="s">
        <v>12689</v>
      </c>
      <c r="B929" s="4" t="str">
        <f>IF(_xlfn.IFNA(VLOOKUP(C929,'INPI-PTN_DEPOSITANTES_V2'!A:A,1,FALSE),"NOK")="NOK","Não","Sim")</f>
        <v>Não</v>
      </c>
      <c r="C929" s="5" t="s">
        <v>12689</v>
      </c>
    </row>
    <row r="930" spans="1:3" hidden="1" x14ac:dyDescent="0.35">
      <c r="A930" s="5" t="s">
        <v>12690</v>
      </c>
      <c r="B930" s="4" t="str">
        <f>IF(_xlfn.IFNA(VLOOKUP(C930,'INPI-PTN_DEPOSITANTES_V2'!A:A,1,FALSE),"NOK")="NOK","Não","Sim")</f>
        <v>Não</v>
      </c>
      <c r="C930" s="5" t="s">
        <v>12690</v>
      </c>
    </row>
    <row r="931" spans="1:3" hidden="1" x14ac:dyDescent="0.35">
      <c r="A931" s="5" t="s">
        <v>12691</v>
      </c>
      <c r="B931" s="4" t="str">
        <f>IF(_xlfn.IFNA(VLOOKUP(C931,'INPI-PTN_DEPOSITANTES_V2'!A:A,1,FALSE),"NOK")="NOK","Não","Sim")</f>
        <v>Não</v>
      </c>
      <c r="C931" s="5" t="s">
        <v>12691</v>
      </c>
    </row>
    <row r="932" spans="1:3" hidden="1" x14ac:dyDescent="0.35">
      <c r="A932" s="5" t="s">
        <v>12692</v>
      </c>
      <c r="B932" s="4" t="str">
        <f>IF(_xlfn.IFNA(VLOOKUP(C932,'INPI-PTN_DEPOSITANTES_V2'!A:A,1,FALSE),"NOK")="NOK","Não","Sim")</f>
        <v>Não</v>
      </c>
      <c r="C932" s="5" t="s">
        <v>12692</v>
      </c>
    </row>
    <row r="933" spans="1:3" hidden="1" x14ac:dyDescent="0.35">
      <c r="A933" s="5" t="s">
        <v>12693</v>
      </c>
      <c r="B933" s="4" t="str">
        <f>IF(_xlfn.IFNA(VLOOKUP(C933,'INPI-PTN_DEPOSITANTES_V2'!A:A,1,FALSE),"NOK")="NOK","Não","Sim")</f>
        <v>Não</v>
      </c>
      <c r="C933" s="5" t="s">
        <v>12693</v>
      </c>
    </row>
    <row r="934" spans="1:3" hidden="1" x14ac:dyDescent="0.35">
      <c r="A934" s="5" t="s">
        <v>12694</v>
      </c>
      <c r="B934" s="4" t="str">
        <f>IF(_xlfn.IFNA(VLOOKUP(C934,'INPI-PTN_DEPOSITANTES_V2'!A:A,1,FALSE),"NOK")="NOK","Não","Sim")</f>
        <v>Não</v>
      </c>
      <c r="C934" s="5" t="s">
        <v>12694</v>
      </c>
    </row>
    <row r="935" spans="1:3" hidden="1" x14ac:dyDescent="0.35">
      <c r="A935" s="5" t="s">
        <v>12695</v>
      </c>
      <c r="B935" s="4" t="str">
        <f>IF(_xlfn.IFNA(VLOOKUP(C935,'INPI-PTN_DEPOSITANTES_V2'!A:A,1,FALSE),"NOK")="NOK","Não","Sim")</f>
        <v>Não</v>
      </c>
      <c r="C935" s="5" t="s">
        <v>12695</v>
      </c>
    </row>
    <row r="936" spans="1:3" hidden="1" x14ac:dyDescent="0.35">
      <c r="A936" s="5" t="s">
        <v>12696</v>
      </c>
      <c r="B936" s="4" t="str">
        <f>IF(_xlfn.IFNA(VLOOKUP(C936,'INPI-PTN_DEPOSITANTES_V2'!A:A,1,FALSE),"NOK")="NOK","Não","Sim")</f>
        <v>Não</v>
      </c>
      <c r="C936" s="5" t="s">
        <v>12696</v>
      </c>
    </row>
    <row r="937" spans="1:3" hidden="1" x14ac:dyDescent="0.35">
      <c r="A937" s="5" t="s">
        <v>12697</v>
      </c>
      <c r="B937" s="4" t="str">
        <f>IF(_xlfn.IFNA(VLOOKUP(C937,'INPI-PTN_DEPOSITANTES_V2'!A:A,1,FALSE),"NOK")="NOK","Não","Sim")</f>
        <v>Não</v>
      </c>
      <c r="C937" s="5" t="s">
        <v>12697</v>
      </c>
    </row>
    <row r="938" spans="1:3" hidden="1" x14ac:dyDescent="0.35">
      <c r="A938" s="5" t="s">
        <v>12698</v>
      </c>
      <c r="B938" s="4" t="str">
        <f>IF(_xlfn.IFNA(VLOOKUP(C938,'INPI-PTN_DEPOSITANTES_V2'!A:A,1,FALSE),"NOK")="NOK","Não","Sim")</f>
        <v>Não</v>
      </c>
      <c r="C938" s="5" t="s">
        <v>12698</v>
      </c>
    </row>
    <row r="939" spans="1:3" hidden="1" x14ac:dyDescent="0.35">
      <c r="A939" s="5" t="s">
        <v>12699</v>
      </c>
      <c r="B939" s="4" t="str">
        <f>IF(_xlfn.IFNA(VLOOKUP(C939,'INPI-PTN_DEPOSITANTES_V2'!A:A,1,FALSE),"NOK")="NOK","Não","Sim")</f>
        <v>Não</v>
      </c>
      <c r="C939" s="5" t="s">
        <v>12699</v>
      </c>
    </row>
    <row r="940" spans="1:3" hidden="1" x14ac:dyDescent="0.35">
      <c r="A940" s="5" t="s">
        <v>12700</v>
      </c>
      <c r="B940" s="4" t="str">
        <f>IF(_xlfn.IFNA(VLOOKUP(C940,'INPI-PTN_DEPOSITANTES_V2'!A:A,1,FALSE),"NOK")="NOK","Não","Sim")</f>
        <v>Não</v>
      </c>
      <c r="C940" s="5" t="s">
        <v>12700</v>
      </c>
    </row>
    <row r="941" spans="1:3" hidden="1" x14ac:dyDescent="0.35">
      <c r="A941" s="5" t="s">
        <v>12701</v>
      </c>
      <c r="B941" s="4" t="str">
        <f>IF(_xlfn.IFNA(VLOOKUP(C941,'INPI-PTN_DEPOSITANTES_V2'!A:A,1,FALSE),"NOK")="NOK","Não","Sim")</f>
        <v>Não</v>
      </c>
      <c r="C941" s="5" t="s">
        <v>12701</v>
      </c>
    </row>
    <row r="942" spans="1:3" hidden="1" x14ac:dyDescent="0.35">
      <c r="A942" s="5" t="s">
        <v>12702</v>
      </c>
      <c r="B942" s="4" t="str">
        <f>IF(_xlfn.IFNA(VLOOKUP(C942,'INPI-PTN_DEPOSITANTES_V2'!A:A,1,FALSE),"NOK")="NOK","Não","Sim")</f>
        <v>Não</v>
      </c>
      <c r="C942" s="5" t="s">
        <v>12702</v>
      </c>
    </row>
    <row r="943" spans="1:3" hidden="1" x14ac:dyDescent="0.35">
      <c r="A943" s="5" t="s">
        <v>12703</v>
      </c>
      <c r="B943" s="4" t="str">
        <f>IF(_xlfn.IFNA(VLOOKUP(C943,'INPI-PTN_DEPOSITANTES_V2'!A:A,1,FALSE),"NOK")="NOK","Não","Sim")</f>
        <v>Não</v>
      </c>
      <c r="C943" s="5" t="s">
        <v>12703</v>
      </c>
    </row>
    <row r="944" spans="1:3" hidden="1" x14ac:dyDescent="0.35">
      <c r="A944" s="5" t="s">
        <v>12704</v>
      </c>
      <c r="B944" s="4" t="str">
        <f>IF(_xlfn.IFNA(VLOOKUP(C944,'INPI-PTN_DEPOSITANTES_V2'!A:A,1,FALSE),"NOK")="NOK","Não","Sim")</f>
        <v>Não</v>
      </c>
      <c r="C944" s="5" t="s">
        <v>12704</v>
      </c>
    </row>
    <row r="945" spans="1:3" hidden="1" x14ac:dyDescent="0.35">
      <c r="A945" s="5" t="s">
        <v>12705</v>
      </c>
      <c r="B945" s="4" t="str">
        <f>IF(_xlfn.IFNA(VLOOKUP(C945,'INPI-PTN_DEPOSITANTES_V2'!A:A,1,FALSE),"NOK")="NOK","Não","Sim")</f>
        <v>Não</v>
      </c>
      <c r="C945" s="5" t="s">
        <v>12705</v>
      </c>
    </row>
    <row r="946" spans="1:3" hidden="1" x14ac:dyDescent="0.35">
      <c r="A946" s="5" t="s">
        <v>12706</v>
      </c>
      <c r="B946" s="4" t="str">
        <f>IF(_xlfn.IFNA(VLOOKUP(C946,'INPI-PTN_DEPOSITANTES_V2'!A:A,1,FALSE),"NOK")="NOK","Não","Sim")</f>
        <v>Não</v>
      </c>
      <c r="C946" s="5" t="s">
        <v>12706</v>
      </c>
    </row>
    <row r="947" spans="1:3" hidden="1" x14ac:dyDescent="0.35">
      <c r="A947" s="5" t="s">
        <v>12707</v>
      </c>
      <c r="B947" s="4" t="str">
        <f>IF(_xlfn.IFNA(VLOOKUP(C947,'INPI-PTN_DEPOSITANTES_V2'!A:A,1,FALSE),"NOK")="NOK","Não","Sim")</f>
        <v>Não</v>
      </c>
      <c r="C947" s="5" t="s">
        <v>12707</v>
      </c>
    </row>
    <row r="948" spans="1:3" hidden="1" x14ac:dyDescent="0.35">
      <c r="A948" s="5" t="s">
        <v>12708</v>
      </c>
      <c r="B948" s="4" t="str">
        <f>IF(_xlfn.IFNA(VLOOKUP(C948,'INPI-PTN_DEPOSITANTES_V2'!A:A,1,FALSE),"NOK")="NOK","Não","Sim")</f>
        <v>Não</v>
      </c>
      <c r="C948" s="5" t="s">
        <v>12708</v>
      </c>
    </row>
    <row r="949" spans="1:3" hidden="1" x14ac:dyDescent="0.35">
      <c r="A949" s="5" t="s">
        <v>12709</v>
      </c>
      <c r="B949" s="4" t="str">
        <f>IF(_xlfn.IFNA(VLOOKUP(C949,'INPI-PTN_DEPOSITANTES_V2'!A:A,1,FALSE),"NOK")="NOK","Não","Sim")</f>
        <v>Não</v>
      </c>
      <c r="C949" s="5" t="s">
        <v>12709</v>
      </c>
    </row>
    <row r="950" spans="1:3" hidden="1" x14ac:dyDescent="0.35">
      <c r="A950" s="5" t="s">
        <v>12710</v>
      </c>
      <c r="B950" s="4" t="str">
        <f>IF(_xlfn.IFNA(VLOOKUP(C950,'INPI-PTN_DEPOSITANTES_V2'!A:A,1,FALSE),"NOK")="NOK","Não","Sim")</f>
        <v>Não</v>
      </c>
      <c r="C950" s="5" t="s">
        <v>12710</v>
      </c>
    </row>
    <row r="951" spans="1:3" hidden="1" x14ac:dyDescent="0.35">
      <c r="A951" s="5" t="s">
        <v>12711</v>
      </c>
      <c r="B951" s="4" t="str">
        <f>IF(_xlfn.IFNA(VLOOKUP(C951,'INPI-PTN_DEPOSITANTES_V2'!A:A,1,FALSE),"NOK")="NOK","Não","Sim")</f>
        <v>Não</v>
      </c>
      <c r="C951" s="5" t="s">
        <v>12711</v>
      </c>
    </row>
    <row r="952" spans="1:3" hidden="1" x14ac:dyDescent="0.35">
      <c r="A952" s="5" t="s">
        <v>12712</v>
      </c>
      <c r="B952" s="4" t="str">
        <f>IF(_xlfn.IFNA(VLOOKUP(C952,'INPI-PTN_DEPOSITANTES_V2'!A:A,1,FALSE),"NOK")="NOK","Não","Sim")</f>
        <v>Não</v>
      </c>
      <c r="C952" s="5" t="s">
        <v>12712</v>
      </c>
    </row>
    <row r="953" spans="1:3" hidden="1" x14ac:dyDescent="0.35">
      <c r="A953" s="5" t="s">
        <v>12713</v>
      </c>
      <c r="B953" s="4" t="str">
        <f>IF(_xlfn.IFNA(VLOOKUP(C953,'INPI-PTN_DEPOSITANTES_V2'!A:A,1,FALSE),"NOK")="NOK","Não","Sim")</f>
        <v>Não</v>
      </c>
      <c r="C953" s="5" t="s">
        <v>12713</v>
      </c>
    </row>
    <row r="954" spans="1:3" hidden="1" x14ac:dyDescent="0.35">
      <c r="A954" s="5" t="s">
        <v>12714</v>
      </c>
      <c r="B954" s="4" t="str">
        <f>IF(_xlfn.IFNA(VLOOKUP(C954,'INPI-PTN_DEPOSITANTES_V2'!A:A,1,FALSE),"NOK")="NOK","Não","Sim")</f>
        <v>Não</v>
      </c>
      <c r="C954" s="5" t="s">
        <v>12714</v>
      </c>
    </row>
    <row r="955" spans="1:3" hidden="1" x14ac:dyDescent="0.35">
      <c r="A955" s="5" t="s">
        <v>12715</v>
      </c>
      <c r="B955" s="4" t="str">
        <f>IF(_xlfn.IFNA(VLOOKUP(C955,'INPI-PTN_DEPOSITANTES_V2'!A:A,1,FALSE),"NOK")="NOK","Não","Sim")</f>
        <v>Não</v>
      </c>
      <c r="C955" s="5" t="s">
        <v>12715</v>
      </c>
    </row>
    <row r="956" spans="1:3" hidden="1" x14ac:dyDescent="0.35">
      <c r="A956" s="5" t="s">
        <v>12716</v>
      </c>
      <c r="B956" s="4" t="str">
        <f>IF(_xlfn.IFNA(VLOOKUP(C956,'INPI-PTN_DEPOSITANTES_V2'!A:A,1,FALSE),"NOK")="NOK","Não","Sim")</f>
        <v>Não</v>
      </c>
      <c r="C956" s="5" t="s">
        <v>12716</v>
      </c>
    </row>
    <row r="957" spans="1:3" hidden="1" x14ac:dyDescent="0.35">
      <c r="A957" s="5" t="s">
        <v>12717</v>
      </c>
      <c r="B957" s="4" t="str">
        <f>IF(_xlfn.IFNA(VLOOKUP(C957,'INPI-PTN_DEPOSITANTES_V2'!A:A,1,FALSE),"NOK")="NOK","Não","Sim")</f>
        <v>Não</v>
      </c>
      <c r="C957" s="5" t="s">
        <v>12717</v>
      </c>
    </row>
    <row r="958" spans="1:3" hidden="1" x14ac:dyDescent="0.35">
      <c r="A958" s="5" t="s">
        <v>12718</v>
      </c>
      <c r="B958" s="4" t="str">
        <f>IF(_xlfn.IFNA(VLOOKUP(C958,'INPI-PTN_DEPOSITANTES_V2'!A:A,1,FALSE),"NOK")="NOK","Não","Sim")</f>
        <v>Não</v>
      </c>
      <c r="C958" s="5" t="s">
        <v>12718</v>
      </c>
    </row>
    <row r="959" spans="1:3" hidden="1" x14ac:dyDescent="0.35">
      <c r="A959" s="5" t="s">
        <v>12719</v>
      </c>
      <c r="B959" s="4" t="str">
        <f>IF(_xlfn.IFNA(VLOOKUP(C959,'INPI-PTN_DEPOSITANTES_V2'!A:A,1,FALSE),"NOK")="NOK","Não","Sim")</f>
        <v>Não</v>
      </c>
      <c r="C959" s="5" t="s">
        <v>12719</v>
      </c>
    </row>
    <row r="960" spans="1:3" hidden="1" x14ac:dyDescent="0.35">
      <c r="A960" s="5" t="s">
        <v>12720</v>
      </c>
      <c r="B960" s="4" t="str">
        <f>IF(_xlfn.IFNA(VLOOKUP(C960,'INPI-PTN_DEPOSITANTES_V2'!A:A,1,FALSE),"NOK")="NOK","Não","Sim")</f>
        <v>Não</v>
      </c>
      <c r="C960" s="5" t="s">
        <v>12720</v>
      </c>
    </row>
    <row r="961" spans="1:3" hidden="1" x14ac:dyDescent="0.35">
      <c r="A961" s="5" t="s">
        <v>12721</v>
      </c>
      <c r="B961" s="4" t="str">
        <f>IF(_xlfn.IFNA(VLOOKUP(C961,'INPI-PTN_DEPOSITANTES_V2'!A:A,1,FALSE),"NOK")="NOK","Não","Sim")</f>
        <v>Não</v>
      </c>
      <c r="C961" s="5" t="s">
        <v>12721</v>
      </c>
    </row>
    <row r="962" spans="1:3" hidden="1" x14ac:dyDescent="0.35">
      <c r="A962" s="5" t="s">
        <v>12722</v>
      </c>
      <c r="B962" s="4" t="str">
        <f>IF(_xlfn.IFNA(VLOOKUP(C962,'INPI-PTN_DEPOSITANTES_V2'!A:A,1,FALSE),"NOK")="NOK","Não","Sim")</f>
        <v>Não</v>
      </c>
      <c r="C962" s="5" t="s">
        <v>12722</v>
      </c>
    </row>
    <row r="963" spans="1:3" hidden="1" x14ac:dyDescent="0.35">
      <c r="A963" s="5" t="s">
        <v>12723</v>
      </c>
      <c r="B963" s="4" t="str">
        <f>IF(_xlfn.IFNA(VLOOKUP(C963,'INPI-PTN_DEPOSITANTES_V2'!A:A,1,FALSE),"NOK")="NOK","Não","Sim")</f>
        <v>Não</v>
      </c>
      <c r="C963" s="5" t="s">
        <v>12723</v>
      </c>
    </row>
    <row r="964" spans="1:3" hidden="1" x14ac:dyDescent="0.35">
      <c r="A964" s="5" t="s">
        <v>12724</v>
      </c>
      <c r="B964" s="4" t="str">
        <f>IF(_xlfn.IFNA(VLOOKUP(C964,'INPI-PTN_DEPOSITANTES_V2'!A:A,1,FALSE),"NOK")="NOK","Não","Sim")</f>
        <v>Não</v>
      </c>
      <c r="C964" s="5" t="s">
        <v>12724</v>
      </c>
    </row>
    <row r="965" spans="1:3" hidden="1" x14ac:dyDescent="0.35">
      <c r="A965" s="5" t="s">
        <v>12725</v>
      </c>
      <c r="B965" s="4" t="str">
        <f>IF(_xlfn.IFNA(VLOOKUP(C965,'INPI-PTN_DEPOSITANTES_V2'!A:A,1,FALSE),"NOK")="NOK","Não","Sim")</f>
        <v>Não</v>
      </c>
      <c r="C965" s="5" t="s">
        <v>12725</v>
      </c>
    </row>
    <row r="966" spans="1:3" hidden="1" x14ac:dyDescent="0.35">
      <c r="A966" s="5" t="s">
        <v>12726</v>
      </c>
      <c r="B966" s="4" t="str">
        <f>IF(_xlfn.IFNA(VLOOKUP(C966,'INPI-PTN_DEPOSITANTES_V2'!A:A,1,FALSE),"NOK")="NOK","Não","Sim")</f>
        <v>Não</v>
      </c>
      <c r="C966" s="5" t="s">
        <v>12726</v>
      </c>
    </row>
    <row r="967" spans="1:3" hidden="1" x14ac:dyDescent="0.35">
      <c r="A967" s="5" t="s">
        <v>12727</v>
      </c>
      <c r="B967" s="4" t="str">
        <f>IF(_xlfn.IFNA(VLOOKUP(C967,'INPI-PTN_DEPOSITANTES_V2'!A:A,1,FALSE),"NOK")="NOK","Não","Sim")</f>
        <v>Não</v>
      </c>
      <c r="C967" s="5" t="s">
        <v>12727</v>
      </c>
    </row>
    <row r="968" spans="1:3" hidden="1" x14ac:dyDescent="0.35">
      <c r="A968" s="5" t="s">
        <v>12728</v>
      </c>
      <c r="B968" s="4" t="str">
        <f>IF(_xlfn.IFNA(VLOOKUP(C968,'INPI-PTN_DEPOSITANTES_V2'!A:A,1,FALSE),"NOK")="NOK","Não","Sim")</f>
        <v>Não</v>
      </c>
      <c r="C968" s="5" t="s">
        <v>12728</v>
      </c>
    </row>
    <row r="969" spans="1:3" hidden="1" x14ac:dyDescent="0.35">
      <c r="A969" s="5" t="s">
        <v>12729</v>
      </c>
      <c r="B969" s="4" t="str">
        <f>IF(_xlfn.IFNA(VLOOKUP(C969,'INPI-PTN_DEPOSITANTES_V2'!A:A,1,FALSE),"NOK")="NOK","Não","Sim")</f>
        <v>Não</v>
      </c>
      <c r="C969" s="5" t="s">
        <v>12729</v>
      </c>
    </row>
    <row r="970" spans="1:3" hidden="1" x14ac:dyDescent="0.35">
      <c r="A970" s="5" t="s">
        <v>12730</v>
      </c>
      <c r="B970" s="4" t="str">
        <f>IF(_xlfn.IFNA(VLOOKUP(C970,'INPI-PTN_DEPOSITANTES_V2'!A:A,1,FALSE),"NOK")="NOK","Não","Sim")</f>
        <v>Não</v>
      </c>
      <c r="C970" s="5" t="s">
        <v>12730</v>
      </c>
    </row>
    <row r="971" spans="1:3" hidden="1" x14ac:dyDescent="0.35">
      <c r="A971" s="5" t="s">
        <v>12731</v>
      </c>
      <c r="B971" s="4" t="str">
        <f>IF(_xlfn.IFNA(VLOOKUP(C971,'INPI-PTN_DEPOSITANTES_V2'!A:A,1,FALSE),"NOK")="NOK","Não","Sim")</f>
        <v>Não</v>
      </c>
      <c r="C971" s="5" t="s">
        <v>12731</v>
      </c>
    </row>
    <row r="972" spans="1:3" hidden="1" x14ac:dyDescent="0.35">
      <c r="A972" s="5" t="s">
        <v>12732</v>
      </c>
      <c r="B972" s="4" t="str">
        <f>IF(_xlfn.IFNA(VLOOKUP(C972,'INPI-PTN_DEPOSITANTES_V2'!A:A,1,FALSE),"NOK")="NOK","Não","Sim")</f>
        <v>Não</v>
      </c>
      <c r="C972" s="5" t="s">
        <v>12732</v>
      </c>
    </row>
    <row r="973" spans="1:3" hidden="1" x14ac:dyDescent="0.35">
      <c r="A973" s="5" t="s">
        <v>12733</v>
      </c>
      <c r="B973" s="4" t="str">
        <f>IF(_xlfn.IFNA(VLOOKUP(C973,'INPI-PTN_DEPOSITANTES_V2'!A:A,1,FALSE),"NOK")="NOK","Não","Sim")</f>
        <v>Não</v>
      </c>
      <c r="C973" s="5" t="s">
        <v>12733</v>
      </c>
    </row>
    <row r="974" spans="1:3" hidden="1" x14ac:dyDescent="0.35">
      <c r="A974" s="5" t="s">
        <v>12734</v>
      </c>
      <c r="B974" s="4" t="str">
        <f>IF(_xlfn.IFNA(VLOOKUP(C974,'INPI-PTN_DEPOSITANTES_V2'!A:A,1,FALSE),"NOK")="NOK","Não","Sim")</f>
        <v>Não</v>
      </c>
      <c r="C974" s="5" t="s">
        <v>12734</v>
      </c>
    </row>
    <row r="975" spans="1:3" hidden="1" x14ac:dyDescent="0.35">
      <c r="A975" s="5" t="s">
        <v>12735</v>
      </c>
      <c r="B975" s="4" t="str">
        <f>IF(_xlfn.IFNA(VLOOKUP(C975,'INPI-PTN_DEPOSITANTES_V2'!A:A,1,FALSE),"NOK")="NOK","Não","Sim")</f>
        <v>Não</v>
      </c>
      <c r="C975" s="5" t="s">
        <v>12735</v>
      </c>
    </row>
    <row r="976" spans="1:3" hidden="1" x14ac:dyDescent="0.35">
      <c r="A976" s="5" t="s">
        <v>12736</v>
      </c>
      <c r="B976" s="4" t="str">
        <f>IF(_xlfn.IFNA(VLOOKUP(C976,'INPI-PTN_DEPOSITANTES_V2'!A:A,1,FALSE),"NOK")="NOK","Não","Sim")</f>
        <v>Não</v>
      </c>
      <c r="C976" s="5" t="s">
        <v>12736</v>
      </c>
    </row>
    <row r="977" spans="1:3" hidden="1" x14ac:dyDescent="0.35">
      <c r="A977" s="5" t="s">
        <v>12737</v>
      </c>
      <c r="B977" s="4" t="str">
        <f>IF(_xlfn.IFNA(VLOOKUP(C977,'INPI-PTN_DEPOSITANTES_V2'!A:A,1,FALSE),"NOK")="NOK","Não","Sim")</f>
        <v>Não</v>
      </c>
      <c r="C977" s="5" t="s">
        <v>12737</v>
      </c>
    </row>
    <row r="978" spans="1:3" hidden="1" x14ac:dyDescent="0.35">
      <c r="A978" s="5" t="s">
        <v>12738</v>
      </c>
      <c r="B978" s="4" t="str">
        <f>IF(_xlfn.IFNA(VLOOKUP(C978,'INPI-PTN_DEPOSITANTES_V2'!A:A,1,FALSE),"NOK")="NOK","Não","Sim")</f>
        <v>Não</v>
      </c>
      <c r="C978" s="5" t="s">
        <v>12738</v>
      </c>
    </row>
    <row r="979" spans="1:3" hidden="1" x14ac:dyDescent="0.35">
      <c r="A979" s="5" t="s">
        <v>12739</v>
      </c>
      <c r="B979" s="4" t="str">
        <f>IF(_xlfn.IFNA(VLOOKUP(C979,'INPI-PTN_DEPOSITANTES_V2'!A:A,1,FALSE),"NOK")="NOK","Não","Sim")</f>
        <v>Não</v>
      </c>
      <c r="C979" s="5" t="s">
        <v>12739</v>
      </c>
    </row>
    <row r="980" spans="1:3" hidden="1" x14ac:dyDescent="0.35">
      <c r="A980" s="5" t="s">
        <v>12740</v>
      </c>
      <c r="B980" s="4" t="str">
        <f>IF(_xlfn.IFNA(VLOOKUP(C980,'INPI-PTN_DEPOSITANTES_V2'!A:A,1,FALSE),"NOK")="NOK","Não","Sim")</f>
        <v>Não</v>
      </c>
      <c r="C980" s="5" t="s">
        <v>12740</v>
      </c>
    </row>
    <row r="981" spans="1:3" hidden="1" x14ac:dyDescent="0.35">
      <c r="A981" s="5" t="s">
        <v>12741</v>
      </c>
      <c r="B981" s="4" t="str">
        <f>IF(_xlfn.IFNA(VLOOKUP(C981,'INPI-PTN_DEPOSITANTES_V2'!A:A,1,FALSE),"NOK")="NOK","Não","Sim")</f>
        <v>Não</v>
      </c>
      <c r="C981" s="5" t="s">
        <v>12741</v>
      </c>
    </row>
    <row r="982" spans="1:3" hidden="1" x14ac:dyDescent="0.35">
      <c r="A982" s="5" t="s">
        <v>12742</v>
      </c>
      <c r="B982" s="4" t="str">
        <f>IF(_xlfn.IFNA(VLOOKUP(C982,'INPI-PTN_DEPOSITANTES_V2'!A:A,1,FALSE),"NOK")="NOK","Não","Sim")</f>
        <v>Não</v>
      </c>
      <c r="C982" s="5" t="s">
        <v>12742</v>
      </c>
    </row>
    <row r="983" spans="1:3" hidden="1" x14ac:dyDescent="0.35">
      <c r="A983" s="5" t="s">
        <v>12743</v>
      </c>
      <c r="B983" s="4" t="str">
        <f>IF(_xlfn.IFNA(VLOOKUP(C983,'INPI-PTN_DEPOSITANTES_V2'!A:A,1,FALSE),"NOK")="NOK","Não","Sim")</f>
        <v>Não</v>
      </c>
      <c r="C983" s="5" t="s">
        <v>12743</v>
      </c>
    </row>
    <row r="984" spans="1:3" hidden="1" x14ac:dyDescent="0.35">
      <c r="A984" s="5" t="s">
        <v>12744</v>
      </c>
      <c r="B984" s="4" t="str">
        <f>IF(_xlfn.IFNA(VLOOKUP(C984,'INPI-PTN_DEPOSITANTES_V2'!A:A,1,FALSE),"NOK")="NOK","Não","Sim")</f>
        <v>Não</v>
      </c>
      <c r="C984" s="5" t="s">
        <v>12744</v>
      </c>
    </row>
    <row r="985" spans="1:3" hidden="1" x14ac:dyDescent="0.35">
      <c r="A985" s="5" t="s">
        <v>12745</v>
      </c>
      <c r="B985" s="4" t="str">
        <f>IF(_xlfn.IFNA(VLOOKUP(C985,'INPI-PTN_DEPOSITANTES_V2'!A:A,1,FALSE),"NOK")="NOK","Não","Sim")</f>
        <v>Não</v>
      </c>
      <c r="C985" s="5" t="s">
        <v>12745</v>
      </c>
    </row>
    <row r="986" spans="1:3" hidden="1" x14ac:dyDescent="0.35">
      <c r="A986" s="5" t="s">
        <v>12746</v>
      </c>
      <c r="B986" s="4" t="str">
        <f>IF(_xlfn.IFNA(VLOOKUP(C986,'INPI-PTN_DEPOSITANTES_V2'!A:A,1,FALSE),"NOK")="NOK","Não","Sim")</f>
        <v>Não</v>
      </c>
      <c r="C986" s="5" t="s">
        <v>12746</v>
      </c>
    </row>
    <row r="987" spans="1:3" hidden="1" x14ac:dyDescent="0.35">
      <c r="A987" s="5" t="s">
        <v>12747</v>
      </c>
      <c r="B987" s="4" t="str">
        <f>IF(_xlfn.IFNA(VLOOKUP(C987,'INPI-PTN_DEPOSITANTES_V2'!A:A,1,FALSE),"NOK")="NOK","Não","Sim")</f>
        <v>Não</v>
      </c>
      <c r="C987" s="5" t="s">
        <v>12747</v>
      </c>
    </row>
    <row r="988" spans="1:3" hidden="1" x14ac:dyDescent="0.35">
      <c r="A988" s="5" t="s">
        <v>12748</v>
      </c>
      <c r="B988" s="4" t="str">
        <f>IF(_xlfn.IFNA(VLOOKUP(C988,'INPI-PTN_DEPOSITANTES_V2'!A:A,1,FALSE),"NOK")="NOK","Não","Sim")</f>
        <v>Não</v>
      </c>
      <c r="C988" s="5" t="s">
        <v>12748</v>
      </c>
    </row>
    <row r="989" spans="1:3" hidden="1" x14ac:dyDescent="0.35">
      <c r="A989" s="5" t="s">
        <v>12749</v>
      </c>
      <c r="B989" s="4" t="str">
        <f>IF(_xlfn.IFNA(VLOOKUP(C989,'INPI-PTN_DEPOSITANTES_V2'!A:A,1,FALSE),"NOK")="NOK","Não","Sim")</f>
        <v>Não</v>
      </c>
      <c r="C989" s="5" t="s">
        <v>12749</v>
      </c>
    </row>
    <row r="990" spans="1:3" hidden="1" x14ac:dyDescent="0.35">
      <c r="A990" s="5" t="s">
        <v>12750</v>
      </c>
      <c r="B990" s="4" t="str">
        <f>IF(_xlfn.IFNA(VLOOKUP(C990,'INPI-PTN_DEPOSITANTES_V2'!A:A,1,FALSE),"NOK")="NOK","Não","Sim")</f>
        <v>Não</v>
      </c>
      <c r="C990" s="5" t="s">
        <v>12750</v>
      </c>
    </row>
    <row r="991" spans="1:3" hidden="1" x14ac:dyDescent="0.35">
      <c r="A991" s="5" t="s">
        <v>12751</v>
      </c>
      <c r="B991" s="4" t="str">
        <f>IF(_xlfn.IFNA(VLOOKUP(C991,'INPI-PTN_DEPOSITANTES_V2'!A:A,1,FALSE),"NOK")="NOK","Não","Sim")</f>
        <v>Não</v>
      </c>
      <c r="C991" s="5" t="s">
        <v>12751</v>
      </c>
    </row>
    <row r="992" spans="1:3" hidden="1" x14ac:dyDescent="0.35">
      <c r="A992" s="5" t="s">
        <v>12752</v>
      </c>
      <c r="B992" s="4" t="str">
        <f>IF(_xlfn.IFNA(VLOOKUP(C992,'INPI-PTN_DEPOSITANTES_V2'!A:A,1,FALSE),"NOK")="NOK","Não","Sim")</f>
        <v>Não</v>
      </c>
      <c r="C992" s="5" t="s">
        <v>12752</v>
      </c>
    </row>
    <row r="993" spans="1:3" hidden="1" x14ac:dyDescent="0.35">
      <c r="A993" s="5" t="s">
        <v>12753</v>
      </c>
      <c r="B993" s="4" t="str">
        <f>IF(_xlfn.IFNA(VLOOKUP(C993,'INPI-PTN_DEPOSITANTES_V2'!A:A,1,FALSE),"NOK")="NOK","Não","Sim")</f>
        <v>Não</v>
      </c>
      <c r="C993" s="5" t="s">
        <v>12753</v>
      </c>
    </row>
    <row r="994" spans="1:3" hidden="1" x14ac:dyDescent="0.35">
      <c r="A994" s="5" t="s">
        <v>12754</v>
      </c>
      <c r="B994" s="4" t="str">
        <f>IF(_xlfn.IFNA(VLOOKUP(C994,'INPI-PTN_DEPOSITANTES_V2'!A:A,1,FALSE),"NOK")="NOK","Não","Sim")</f>
        <v>Não</v>
      </c>
      <c r="C994" s="5" t="s">
        <v>12754</v>
      </c>
    </row>
    <row r="995" spans="1:3" hidden="1" x14ac:dyDescent="0.35">
      <c r="A995" s="5" t="s">
        <v>12755</v>
      </c>
      <c r="B995" s="4" t="str">
        <f>IF(_xlfn.IFNA(VLOOKUP(C995,'INPI-PTN_DEPOSITANTES_V2'!A:A,1,FALSE),"NOK")="NOK","Não","Sim")</f>
        <v>Não</v>
      </c>
      <c r="C995" s="5" t="s">
        <v>12755</v>
      </c>
    </row>
    <row r="996" spans="1:3" hidden="1" x14ac:dyDescent="0.35">
      <c r="A996" s="5" t="s">
        <v>12756</v>
      </c>
      <c r="B996" s="4" t="str">
        <f>IF(_xlfn.IFNA(VLOOKUP(C996,'INPI-PTN_DEPOSITANTES_V2'!A:A,1,FALSE),"NOK")="NOK","Não","Sim")</f>
        <v>Não</v>
      </c>
      <c r="C996" s="5" t="s">
        <v>12756</v>
      </c>
    </row>
    <row r="997" spans="1:3" hidden="1" x14ac:dyDescent="0.35">
      <c r="A997" s="5" t="s">
        <v>12757</v>
      </c>
      <c r="B997" s="4" t="str">
        <f>IF(_xlfn.IFNA(VLOOKUP(C997,'INPI-PTN_DEPOSITANTES_V2'!A:A,1,FALSE),"NOK")="NOK","Não","Sim")</f>
        <v>Não</v>
      </c>
      <c r="C997" s="5" t="s">
        <v>12757</v>
      </c>
    </row>
    <row r="998" spans="1:3" hidden="1" x14ac:dyDescent="0.35">
      <c r="A998" s="5" t="s">
        <v>12758</v>
      </c>
      <c r="B998" s="4" t="str">
        <f>IF(_xlfn.IFNA(VLOOKUP(C998,'INPI-PTN_DEPOSITANTES_V2'!A:A,1,FALSE),"NOK")="NOK","Não","Sim")</f>
        <v>Não</v>
      </c>
      <c r="C998" s="5" t="s">
        <v>12758</v>
      </c>
    </row>
    <row r="999" spans="1:3" hidden="1" x14ac:dyDescent="0.35">
      <c r="A999" s="5" t="s">
        <v>12759</v>
      </c>
      <c r="B999" s="4" t="str">
        <f>IF(_xlfn.IFNA(VLOOKUP(C999,'INPI-PTN_DEPOSITANTES_V2'!A:A,1,FALSE),"NOK")="NOK","Não","Sim")</f>
        <v>Não</v>
      </c>
      <c r="C999" s="5" t="s">
        <v>12759</v>
      </c>
    </row>
    <row r="1000" spans="1:3" hidden="1" x14ac:dyDescent="0.35">
      <c r="A1000" s="5" t="s">
        <v>12760</v>
      </c>
      <c r="B1000" s="4" t="str">
        <f>IF(_xlfn.IFNA(VLOOKUP(C1000,'INPI-PTN_DEPOSITANTES_V2'!A:A,1,FALSE),"NOK")="NOK","Não","Sim")</f>
        <v>Não</v>
      </c>
      <c r="C1000" s="5" t="s">
        <v>12760</v>
      </c>
    </row>
    <row r="1001" spans="1:3" hidden="1" x14ac:dyDescent="0.35">
      <c r="A1001" s="5" t="s">
        <v>12761</v>
      </c>
      <c r="B1001" s="4" t="str">
        <f>IF(_xlfn.IFNA(VLOOKUP(C1001,'INPI-PTN_DEPOSITANTES_V2'!A:A,1,FALSE),"NOK")="NOK","Não","Sim")</f>
        <v>Não</v>
      </c>
      <c r="C1001" s="5" t="s">
        <v>12761</v>
      </c>
    </row>
    <row r="1002" spans="1:3" hidden="1" x14ac:dyDescent="0.35">
      <c r="A1002" s="5" t="s">
        <v>12762</v>
      </c>
      <c r="B1002" s="4" t="str">
        <f>IF(_xlfn.IFNA(VLOOKUP(C1002,'INPI-PTN_DEPOSITANTES_V2'!A:A,1,FALSE),"NOK")="NOK","Não","Sim")</f>
        <v>Não</v>
      </c>
      <c r="C1002" s="5" t="s">
        <v>12762</v>
      </c>
    </row>
    <row r="1003" spans="1:3" hidden="1" x14ac:dyDescent="0.35">
      <c r="A1003" s="5" t="s">
        <v>12763</v>
      </c>
      <c r="B1003" s="4" t="str">
        <f>IF(_xlfn.IFNA(VLOOKUP(C1003,'INPI-PTN_DEPOSITANTES_V2'!A:A,1,FALSE),"NOK")="NOK","Não","Sim")</f>
        <v>Não</v>
      </c>
      <c r="C1003" s="5" t="s">
        <v>12763</v>
      </c>
    </row>
    <row r="1004" spans="1:3" hidden="1" x14ac:dyDescent="0.35">
      <c r="A1004" s="5" t="s">
        <v>12764</v>
      </c>
      <c r="B1004" s="4" t="str">
        <f>IF(_xlfn.IFNA(VLOOKUP(C1004,'INPI-PTN_DEPOSITANTES_V2'!A:A,1,FALSE),"NOK")="NOK","Não","Sim")</f>
        <v>Não</v>
      </c>
      <c r="C1004" s="5" t="s">
        <v>12764</v>
      </c>
    </row>
    <row r="1005" spans="1:3" hidden="1" x14ac:dyDescent="0.35">
      <c r="A1005" s="5" t="s">
        <v>12765</v>
      </c>
      <c r="B1005" s="4" t="str">
        <f>IF(_xlfn.IFNA(VLOOKUP(C1005,'INPI-PTN_DEPOSITANTES_V2'!A:A,1,FALSE),"NOK")="NOK","Não","Sim")</f>
        <v>Não</v>
      </c>
      <c r="C1005" s="5" t="s">
        <v>12765</v>
      </c>
    </row>
    <row r="1006" spans="1:3" hidden="1" x14ac:dyDescent="0.35">
      <c r="A1006" s="5" t="s">
        <v>12766</v>
      </c>
      <c r="B1006" s="4" t="str">
        <f>IF(_xlfn.IFNA(VLOOKUP(C1006,'INPI-PTN_DEPOSITANTES_V2'!A:A,1,FALSE),"NOK")="NOK","Não","Sim")</f>
        <v>Não</v>
      </c>
      <c r="C1006" s="5" t="s">
        <v>12766</v>
      </c>
    </row>
    <row r="1007" spans="1:3" hidden="1" x14ac:dyDescent="0.35">
      <c r="A1007" s="5" t="s">
        <v>12767</v>
      </c>
      <c r="B1007" s="4" t="str">
        <f>IF(_xlfn.IFNA(VLOOKUP(C1007,'INPI-PTN_DEPOSITANTES_V2'!A:A,1,FALSE),"NOK")="NOK","Não","Sim")</f>
        <v>Não</v>
      </c>
      <c r="C1007" s="5" t="s">
        <v>12767</v>
      </c>
    </row>
    <row r="1008" spans="1:3" hidden="1" x14ac:dyDescent="0.35">
      <c r="A1008" s="5" t="s">
        <v>12768</v>
      </c>
      <c r="B1008" s="4" t="str">
        <f>IF(_xlfn.IFNA(VLOOKUP(C1008,'INPI-PTN_DEPOSITANTES_V2'!A:A,1,FALSE),"NOK")="NOK","Não","Sim")</f>
        <v>Não</v>
      </c>
      <c r="C1008" s="5" t="s">
        <v>12768</v>
      </c>
    </row>
    <row r="1009" spans="1:3" hidden="1" x14ac:dyDescent="0.35">
      <c r="A1009" s="5" t="s">
        <v>12769</v>
      </c>
      <c r="B1009" s="4" t="str">
        <f>IF(_xlfn.IFNA(VLOOKUP(C1009,'INPI-PTN_DEPOSITANTES_V2'!A:A,1,FALSE),"NOK")="NOK","Não","Sim")</f>
        <v>Não</v>
      </c>
      <c r="C1009" s="5" t="s">
        <v>12769</v>
      </c>
    </row>
    <row r="1010" spans="1:3" hidden="1" x14ac:dyDescent="0.35">
      <c r="A1010" s="5" t="s">
        <v>12770</v>
      </c>
      <c r="B1010" s="4" t="str">
        <f>IF(_xlfn.IFNA(VLOOKUP(C1010,'INPI-PTN_DEPOSITANTES_V2'!A:A,1,FALSE),"NOK")="NOK","Não","Sim")</f>
        <v>Não</v>
      </c>
      <c r="C1010" s="5" t="s">
        <v>12770</v>
      </c>
    </row>
    <row r="1011" spans="1:3" hidden="1" x14ac:dyDescent="0.35">
      <c r="A1011" s="5" t="s">
        <v>12771</v>
      </c>
      <c r="B1011" s="4" t="str">
        <f>IF(_xlfn.IFNA(VLOOKUP(C1011,'INPI-PTN_DEPOSITANTES_V2'!A:A,1,FALSE),"NOK")="NOK","Não","Sim")</f>
        <v>Não</v>
      </c>
      <c r="C1011" s="5" t="s">
        <v>12771</v>
      </c>
    </row>
    <row r="1012" spans="1:3" hidden="1" x14ac:dyDescent="0.35">
      <c r="A1012" s="5" t="s">
        <v>12772</v>
      </c>
      <c r="B1012" s="4" t="str">
        <f>IF(_xlfn.IFNA(VLOOKUP(C1012,'INPI-PTN_DEPOSITANTES_V2'!A:A,1,FALSE),"NOK")="NOK","Não","Sim")</f>
        <v>Não</v>
      </c>
      <c r="C1012" s="5" t="s">
        <v>12772</v>
      </c>
    </row>
    <row r="1013" spans="1:3" hidden="1" x14ac:dyDescent="0.35">
      <c r="A1013" s="5" t="s">
        <v>12773</v>
      </c>
      <c r="B1013" s="4" t="str">
        <f>IF(_xlfn.IFNA(VLOOKUP(C1013,'INPI-PTN_DEPOSITANTES_V2'!A:A,1,FALSE),"NOK")="NOK","Não","Sim")</f>
        <v>Não</v>
      </c>
      <c r="C1013" s="5" t="s">
        <v>12773</v>
      </c>
    </row>
    <row r="1014" spans="1:3" hidden="1" x14ac:dyDescent="0.35">
      <c r="A1014" s="5" t="s">
        <v>12774</v>
      </c>
      <c r="B1014" s="4" t="str">
        <f>IF(_xlfn.IFNA(VLOOKUP(C1014,'INPI-PTN_DEPOSITANTES_V2'!A:A,1,FALSE),"NOK")="NOK","Não","Sim")</f>
        <v>Não</v>
      </c>
      <c r="C1014" s="5" t="s">
        <v>12774</v>
      </c>
    </row>
    <row r="1015" spans="1:3" hidden="1" x14ac:dyDescent="0.35">
      <c r="A1015" s="5" t="s">
        <v>12775</v>
      </c>
      <c r="B1015" s="4" t="str">
        <f>IF(_xlfn.IFNA(VLOOKUP(C1015,'INPI-PTN_DEPOSITANTES_V2'!A:A,1,FALSE),"NOK")="NOK","Não","Sim")</f>
        <v>Não</v>
      </c>
      <c r="C1015" s="5" t="s">
        <v>12775</v>
      </c>
    </row>
    <row r="1016" spans="1:3" hidden="1" x14ac:dyDescent="0.35">
      <c r="A1016" s="5" t="s">
        <v>12776</v>
      </c>
      <c r="B1016" s="4" t="str">
        <f>IF(_xlfn.IFNA(VLOOKUP(C1016,'INPI-PTN_DEPOSITANTES_V2'!A:A,1,FALSE),"NOK")="NOK","Não","Sim")</f>
        <v>Não</v>
      </c>
      <c r="C1016" s="5" t="s">
        <v>12776</v>
      </c>
    </row>
    <row r="1017" spans="1:3" hidden="1" x14ac:dyDescent="0.35">
      <c r="A1017" s="5" t="s">
        <v>12777</v>
      </c>
      <c r="B1017" s="4" t="str">
        <f>IF(_xlfn.IFNA(VLOOKUP(C1017,'INPI-PTN_DEPOSITANTES_V2'!A:A,1,FALSE),"NOK")="NOK","Não","Sim")</f>
        <v>Não</v>
      </c>
      <c r="C1017" s="5" t="s">
        <v>12777</v>
      </c>
    </row>
    <row r="1018" spans="1:3" hidden="1" x14ac:dyDescent="0.35">
      <c r="A1018" s="5" t="s">
        <v>12778</v>
      </c>
      <c r="B1018" s="4" t="str">
        <f>IF(_xlfn.IFNA(VLOOKUP(C1018,'INPI-PTN_DEPOSITANTES_V2'!A:A,1,FALSE),"NOK")="NOK","Não","Sim")</f>
        <v>Não</v>
      </c>
      <c r="C1018" s="5" t="s">
        <v>12778</v>
      </c>
    </row>
    <row r="1019" spans="1:3" hidden="1" x14ac:dyDescent="0.35">
      <c r="A1019" s="5" t="s">
        <v>12779</v>
      </c>
      <c r="B1019" s="4" t="str">
        <f>IF(_xlfn.IFNA(VLOOKUP(C1019,'INPI-PTN_DEPOSITANTES_V2'!A:A,1,FALSE),"NOK")="NOK","Não","Sim")</f>
        <v>Não</v>
      </c>
      <c r="C1019" s="5" t="s">
        <v>12779</v>
      </c>
    </row>
    <row r="1020" spans="1:3" hidden="1" x14ac:dyDescent="0.35">
      <c r="A1020" s="5" t="s">
        <v>12780</v>
      </c>
      <c r="B1020" s="4" t="str">
        <f>IF(_xlfn.IFNA(VLOOKUP(C1020,'INPI-PTN_DEPOSITANTES_V2'!A:A,1,FALSE),"NOK")="NOK","Não","Sim")</f>
        <v>Não</v>
      </c>
      <c r="C1020" s="5" t="s">
        <v>12780</v>
      </c>
    </row>
    <row r="1021" spans="1:3" hidden="1" x14ac:dyDescent="0.35">
      <c r="A1021" s="5" t="s">
        <v>12781</v>
      </c>
      <c r="B1021" s="4" t="str">
        <f>IF(_xlfn.IFNA(VLOOKUP(C1021,'INPI-PTN_DEPOSITANTES_V2'!A:A,1,FALSE),"NOK")="NOK","Não","Sim")</f>
        <v>Não</v>
      </c>
      <c r="C1021" s="5" t="s">
        <v>12781</v>
      </c>
    </row>
    <row r="1022" spans="1:3" hidden="1" x14ac:dyDescent="0.35">
      <c r="A1022" s="5" t="s">
        <v>12782</v>
      </c>
      <c r="B1022" s="4" t="str">
        <f>IF(_xlfn.IFNA(VLOOKUP(C1022,'INPI-PTN_DEPOSITANTES_V2'!A:A,1,FALSE),"NOK")="NOK","Não","Sim")</f>
        <v>Não</v>
      </c>
      <c r="C1022" s="5" t="s">
        <v>12782</v>
      </c>
    </row>
    <row r="1023" spans="1:3" hidden="1" x14ac:dyDescent="0.35">
      <c r="A1023" s="5" t="s">
        <v>12783</v>
      </c>
      <c r="B1023" s="4" t="str">
        <f>IF(_xlfn.IFNA(VLOOKUP(C1023,'INPI-PTN_DEPOSITANTES_V2'!A:A,1,FALSE),"NOK")="NOK","Não","Sim")</f>
        <v>Não</v>
      </c>
      <c r="C1023" s="5" t="s">
        <v>12783</v>
      </c>
    </row>
    <row r="1024" spans="1:3" hidden="1" x14ac:dyDescent="0.35">
      <c r="A1024" s="5" t="s">
        <v>12784</v>
      </c>
      <c r="B1024" s="4" t="str">
        <f>IF(_xlfn.IFNA(VLOOKUP(C1024,'INPI-PTN_DEPOSITANTES_V2'!A:A,1,FALSE),"NOK")="NOK","Não","Sim")</f>
        <v>Não</v>
      </c>
      <c r="C1024" s="5" t="s">
        <v>12784</v>
      </c>
    </row>
    <row r="1025" spans="1:3" hidden="1" x14ac:dyDescent="0.35">
      <c r="A1025" s="5" t="s">
        <v>12785</v>
      </c>
      <c r="B1025" s="4" t="str">
        <f>IF(_xlfn.IFNA(VLOOKUP(C1025,'INPI-PTN_DEPOSITANTES_V2'!A:A,1,FALSE),"NOK")="NOK","Não","Sim")</f>
        <v>Não</v>
      </c>
      <c r="C1025" s="5" t="s">
        <v>12785</v>
      </c>
    </row>
    <row r="1026" spans="1:3" hidden="1" x14ac:dyDescent="0.35">
      <c r="A1026" s="5" t="s">
        <v>12786</v>
      </c>
      <c r="B1026" s="4" t="str">
        <f>IF(_xlfn.IFNA(VLOOKUP(C1026,'INPI-PTN_DEPOSITANTES_V2'!A:A,1,FALSE),"NOK")="NOK","Não","Sim")</f>
        <v>Não</v>
      </c>
      <c r="C1026" s="5" t="s">
        <v>12786</v>
      </c>
    </row>
    <row r="1027" spans="1:3" hidden="1" x14ac:dyDescent="0.35">
      <c r="A1027" s="5" t="s">
        <v>12787</v>
      </c>
      <c r="B1027" s="4" t="str">
        <f>IF(_xlfn.IFNA(VLOOKUP(C1027,'INPI-PTN_DEPOSITANTES_V2'!A:A,1,FALSE),"NOK")="NOK","Não","Sim")</f>
        <v>Não</v>
      </c>
      <c r="C1027" s="5" t="s">
        <v>12787</v>
      </c>
    </row>
    <row r="1028" spans="1:3" hidden="1" x14ac:dyDescent="0.35">
      <c r="A1028" s="5" t="s">
        <v>12788</v>
      </c>
      <c r="B1028" s="4" t="str">
        <f>IF(_xlfn.IFNA(VLOOKUP(C1028,'INPI-PTN_DEPOSITANTES_V2'!A:A,1,FALSE),"NOK")="NOK","Não","Sim")</f>
        <v>Não</v>
      </c>
      <c r="C1028" s="5" t="s">
        <v>12788</v>
      </c>
    </row>
    <row r="1029" spans="1:3" hidden="1" x14ac:dyDescent="0.35">
      <c r="A1029" s="5" t="s">
        <v>12789</v>
      </c>
      <c r="B1029" s="4" t="str">
        <f>IF(_xlfn.IFNA(VLOOKUP(C1029,'INPI-PTN_DEPOSITANTES_V2'!A:A,1,FALSE),"NOK")="NOK","Não","Sim")</f>
        <v>Não</v>
      </c>
      <c r="C1029" s="5" t="s">
        <v>12789</v>
      </c>
    </row>
    <row r="1030" spans="1:3" hidden="1" x14ac:dyDescent="0.35">
      <c r="A1030" s="5" t="s">
        <v>12790</v>
      </c>
      <c r="B1030" s="4" t="str">
        <f>IF(_xlfn.IFNA(VLOOKUP(C1030,'INPI-PTN_DEPOSITANTES_V2'!A:A,1,FALSE),"NOK")="NOK","Não","Sim")</f>
        <v>Não</v>
      </c>
      <c r="C1030" s="5" t="s">
        <v>12790</v>
      </c>
    </row>
    <row r="1031" spans="1:3" hidden="1" x14ac:dyDescent="0.35">
      <c r="A1031" s="5" t="s">
        <v>12791</v>
      </c>
      <c r="B1031" s="4" t="str">
        <f>IF(_xlfn.IFNA(VLOOKUP(C1031,'INPI-PTN_DEPOSITANTES_V2'!A:A,1,FALSE),"NOK")="NOK","Não","Sim")</f>
        <v>Não</v>
      </c>
      <c r="C1031" s="5" t="s">
        <v>12791</v>
      </c>
    </row>
    <row r="1032" spans="1:3" hidden="1" x14ac:dyDescent="0.35">
      <c r="A1032" s="5" t="s">
        <v>12792</v>
      </c>
      <c r="B1032" s="4" t="str">
        <f>IF(_xlfn.IFNA(VLOOKUP(C1032,'INPI-PTN_DEPOSITANTES_V2'!A:A,1,FALSE),"NOK")="NOK","Não","Sim")</f>
        <v>Não</v>
      </c>
      <c r="C1032" s="5" t="s">
        <v>12792</v>
      </c>
    </row>
    <row r="1033" spans="1:3" hidden="1" x14ac:dyDescent="0.35">
      <c r="A1033" s="5" t="s">
        <v>12793</v>
      </c>
      <c r="B1033" s="4" t="str">
        <f>IF(_xlfn.IFNA(VLOOKUP(C1033,'INPI-PTN_DEPOSITANTES_V2'!A:A,1,FALSE),"NOK")="NOK","Não","Sim")</f>
        <v>Não</v>
      </c>
      <c r="C1033" s="5" t="s">
        <v>12793</v>
      </c>
    </row>
    <row r="1034" spans="1:3" hidden="1" x14ac:dyDescent="0.35">
      <c r="A1034" s="5" t="s">
        <v>12794</v>
      </c>
      <c r="B1034" s="4" t="str">
        <f>IF(_xlfn.IFNA(VLOOKUP(C1034,'INPI-PTN_DEPOSITANTES_V2'!A:A,1,FALSE),"NOK")="NOK","Não","Sim")</f>
        <v>Não</v>
      </c>
      <c r="C1034" s="5" t="s">
        <v>12794</v>
      </c>
    </row>
    <row r="1035" spans="1:3" hidden="1" x14ac:dyDescent="0.35">
      <c r="A1035" s="5" t="s">
        <v>12795</v>
      </c>
      <c r="B1035" s="4" t="str">
        <f>IF(_xlfn.IFNA(VLOOKUP(C1035,'INPI-PTN_DEPOSITANTES_V2'!A:A,1,FALSE),"NOK")="NOK","Não","Sim")</f>
        <v>Não</v>
      </c>
      <c r="C1035" s="5" t="s">
        <v>12795</v>
      </c>
    </row>
    <row r="1036" spans="1:3" hidden="1" x14ac:dyDescent="0.35">
      <c r="A1036" s="5" t="s">
        <v>12796</v>
      </c>
      <c r="B1036" s="4" t="str">
        <f>IF(_xlfn.IFNA(VLOOKUP(C1036,'INPI-PTN_DEPOSITANTES_V2'!A:A,1,FALSE),"NOK")="NOK","Não","Sim")</f>
        <v>Não</v>
      </c>
      <c r="C1036" s="5" t="s">
        <v>12796</v>
      </c>
    </row>
    <row r="1037" spans="1:3" hidden="1" x14ac:dyDescent="0.35">
      <c r="A1037" s="5" t="s">
        <v>12797</v>
      </c>
      <c r="B1037" s="4" t="str">
        <f>IF(_xlfn.IFNA(VLOOKUP(C1037,'INPI-PTN_DEPOSITANTES_V2'!A:A,1,FALSE),"NOK")="NOK","Não","Sim")</f>
        <v>Não</v>
      </c>
      <c r="C1037" s="5" t="s">
        <v>12797</v>
      </c>
    </row>
    <row r="1038" spans="1:3" hidden="1" x14ac:dyDescent="0.35">
      <c r="A1038" s="5" t="s">
        <v>12798</v>
      </c>
      <c r="B1038" s="4" t="str">
        <f>IF(_xlfn.IFNA(VLOOKUP(C1038,'INPI-PTN_DEPOSITANTES_V2'!A:A,1,FALSE),"NOK")="NOK","Não","Sim")</f>
        <v>Não</v>
      </c>
      <c r="C1038" s="5" t="s">
        <v>12798</v>
      </c>
    </row>
    <row r="1039" spans="1:3" hidden="1" x14ac:dyDescent="0.35">
      <c r="A1039" s="5" t="s">
        <v>12799</v>
      </c>
      <c r="B1039" s="4" t="str">
        <f>IF(_xlfn.IFNA(VLOOKUP(C1039,'INPI-PTN_DEPOSITANTES_V2'!A:A,1,FALSE),"NOK")="NOK","Não","Sim")</f>
        <v>Não</v>
      </c>
      <c r="C1039" s="5" t="s">
        <v>12799</v>
      </c>
    </row>
    <row r="1040" spans="1:3" hidden="1" x14ac:dyDescent="0.35">
      <c r="A1040" s="5" t="s">
        <v>12800</v>
      </c>
      <c r="B1040" s="4" t="str">
        <f>IF(_xlfn.IFNA(VLOOKUP(C1040,'INPI-PTN_DEPOSITANTES_V2'!A:A,1,FALSE),"NOK")="NOK","Não","Sim")</f>
        <v>Não</v>
      </c>
      <c r="C1040" s="5" t="s">
        <v>12800</v>
      </c>
    </row>
    <row r="1041" spans="1:3" hidden="1" x14ac:dyDescent="0.35">
      <c r="A1041" s="5" t="s">
        <v>12801</v>
      </c>
      <c r="B1041" s="4" t="str">
        <f>IF(_xlfn.IFNA(VLOOKUP(C1041,'INPI-PTN_DEPOSITANTES_V2'!A:A,1,FALSE),"NOK")="NOK","Não","Sim")</f>
        <v>Não</v>
      </c>
      <c r="C1041" s="5" t="s">
        <v>12801</v>
      </c>
    </row>
    <row r="1042" spans="1:3" hidden="1" x14ac:dyDescent="0.35">
      <c r="A1042" s="5" t="s">
        <v>12802</v>
      </c>
      <c r="B1042" s="4" t="str">
        <f>IF(_xlfn.IFNA(VLOOKUP(C1042,'INPI-PTN_DEPOSITANTES_V2'!A:A,1,FALSE),"NOK")="NOK","Não","Sim")</f>
        <v>Não</v>
      </c>
      <c r="C1042" s="5" t="s">
        <v>12802</v>
      </c>
    </row>
    <row r="1043" spans="1:3" hidden="1" x14ac:dyDescent="0.35">
      <c r="A1043" s="5" t="s">
        <v>12803</v>
      </c>
      <c r="B1043" s="4" t="str">
        <f>IF(_xlfn.IFNA(VLOOKUP(C1043,'INPI-PTN_DEPOSITANTES_V2'!A:A,1,FALSE),"NOK")="NOK","Não","Sim")</f>
        <v>Não</v>
      </c>
      <c r="C1043" s="5" t="s">
        <v>12803</v>
      </c>
    </row>
    <row r="1044" spans="1:3" hidden="1" x14ac:dyDescent="0.35">
      <c r="A1044" s="5" t="s">
        <v>12804</v>
      </c>
      <c r="B1044" s="4" t="str">
        <f>IF(_xlfn.IFNA(VLOOKUP(C1044,'INPI-PTN_DEPOSITANTES_V2'!A:A,1,FALSE),"NOK")="NOK","Não","Sim")</f>
        <v>Não</v>
      </c>
      <c r="C1044" s="5" t="s">
        <v>12804</v>
      </c>
    </row>
    <row r="1045" spans="1:3" hidden="1" x14ac:dyDescent="0.35">
      <c r="A1045" s="5" t="s">
        <v>12805</v>
      </c>
      <c r="B1045" s="4" t="str">
        <f>IF(_xlfn.IFNA(VLOOKUP(C1045,'INPI-PTN_DEPOSITANTES_V2'!A:A,1,FALSE),"NOK")="NOK","Não","Sim")</f>
        <v>Não</v>
      </c>
      <c r="C1045" s="5" t="s">
        <v>12805</v>
      </c>
    </row>
    <row r="1046" spans="1:3" hidden="1" x14ac:dyDescent="0.35">
      <c r="A1046" s="5" t="s">
        <v>12806</v>
      </c>
      <c r="B1046" s="4" t="str">
        <f>IF(_xlfn.IFNA(VLOOKUP(C1046,'INPI-PTN_DEPOSITANTES_V2'!A:A,1,FALSE),"NOK")="NOK","Não","Sim")</f>
        <v>Não</v>
      </c>
      <c r="C1046" s="5" t="s">
        <v>12806</v>
      </c>
    </row>
    <row r="1047" spans="1:3" hidden="1" x14ac:dyDescent="0.35">
      <c r="A1047" s="5" t="s">
        <v>12807</v>
      </c>
      <c r="B1047" s="4" t="str">
        <f>IF(_xlfn.IFNA(VLOOKUP(C1047,'INPI-PTN_DEPOSITANTES_V2'!A:A,1,FALSE),"NOK")="NOK","Não","Sim")</f>
        <v>Não</v>
      </c>
      <c r="C1047" s="5" t="s">
        <v>12807</v>
      </c>
    </row>
    <row r="1048" spans="1:3" hidden="1" x14ac:dyDescent="0.35">
      <c r="A1048" s="5" t="s">
        <v>12808</v>
      </c>
      <c r="B1048" s="4" t="str">
        <f>IF(_xlfn.IFNA(VLOOKUP(C1048,'INPI-PTN_DEPOSITANTES_V2'!A:A,1,FALSE),"NOK")="NOK","Não","Sim")</f>
        <v>Não</v>
      </c>
      <c r="C1048" s="5" t="s">
        <v>12808</v>
      </c>
    </row>
    <row r="1049" spans="1:3" hidden="1" x14ac:dyDescent="0.35">
      <c r="A1049" s="5" t="s">
        <v>12809</v>
      </c>
      <c r="B1049" s="4" t="str">
        <f>IF(_xlfn.IFNA(VLOOKUP(C1049,'INPI-PTN_DEPOSITANTES_V2'!A:A,1,FALSE),"NOK")="NOK","Não","Sim")</f>
        <v>Não</v>
      </c>
      <c r="C1049" s="5" t="s">
        <v>12809</v>
      </c>
    </row>
    <row r="1050" spans="1:3" hidden="1" x14ac:dyDescent="0.35">
      <c r="A1050" s="5" t="s">
        <v>12810</v>
      </c>
      <c r="B1050" s="4" t="str">
        <f>IF(_xlfn.IFNA(VLOOKUP(C1050,'INPI-PTN_DEPOSITANTES_V2'!A:A,1,FALSE),"NOK")="NOK","Não","Sim")</f>
        <v>Não</v>
      </c>
      <c r="C1050" s="5" t="s">
        <v>12810</v>
      </c>
    </row>
    <row r="1051" spans="1:3" hidden="1" x14ac:dyDescent="0.35">
      <c r="A1051" s="5" t="s">
        <v>12811</v>
      </c>
      <c r="B1051" s="4" t="str">
        <f>IF(_xlfn.IFNA(VLOOKUP(C1051,'INPI-PTN_DEPOSITANTES_V2'!A:A,1,FALSE),"NOK")="NOK","Não","Sim")</f>
        <v>Não</v>
      </c>
      <c r="C1051" s="5" t="s">
        <v>12811</v>
      </c>
    </row>
    <row r="1052" spans="1:3" hidden="1" x14ac:dyDescent="0.35">
      <c r="A1052" s="5" t="s">
        <v>12812</v>
      </c>
      <c r="B1052" s="4" t="str">
        <f>IF(_xlfn.IFNA(VLOOKUP(C1052,'INPI-PTN_DEPOSITANTES_V2'!A:A,1,FALSE),"NOK")="NOK","Não","Sim")</f>
        <v>Não</v>
      </c>
      <c r="C1052" s="5" t="s">
        <v>12812</v>
      </c>
    </row>
    <row r="1053" spans="1:3" hidden="1" x14ac:dyDescent="0.35">
      <c r="A1053" s="5" t="s">
        <v>12813</v>
      </c>
      <c r="B1053" s="4" t="str">
        <f>IF(_xlfn.IFNA(VLOOKUP(C1053,'INPI-PTN_DEPOSITANTES_V2'!A:A,1,FALSE),"NOK")="NOK","Não","Sim")</f>
        <v>Não</v>
      </c>
      <c r="C1053" s="5" t="s">
        <v>12813</v>
      </c>
    </row>
    <row r="1054" spans="1:3" hidden="1" x14ac:dyDescent="0.35">
      <c r="A1054" s="5" t="s">
        <v>12814</v>
      </c>
      <c r="B1054" s="4" t="str">
        <f>IF(_xlfn.IFNA(VLOOKUP(C1054,'INPI-PTN_DEPOSITANTES_V2'!A:A,1,FALSE),"NOK")="NOK","Não","Sim")</f>
        <v>Não</v>
      </c>
      <c r="C1054" s="5" t="s">
        <v>12814</v>
      </c>
    </row>
    <row r="1055" spans="1:3" hidden="1" x14ac:dyDescent="0.35">
      <c r="A1055" s="5" t="s">
        <v>12815</v>
      </c>
      <c r="B1055" s="4" t="str">
        <f>IF(_xlfn.IFNA(VLOOKUP(C1055,'INPI-PTN_DEPOSITANTES_V2'!A:A,1,FALSE),"NOK")="NOK","Não","Sim")</f>
        <v>Não</v>
      </c>
      <c r="C1055" s="5" t="s">
        <v>12815</v>
      </c>
    </row>
    <row r="1056" spans="1:3" hidden="1" x14ac:dyDescent="0.35">
      <c r="A1056" s="5" t="s">
        <v>12816</v>
      </c>
      <c r="B1056" s="4" t="str">
        <f>IF(_xlfn.IFNA(VLOOKUP(C1056,'INPI-PTN_DEPOSITANTES_V2'!A:A,1,FALSE),"NOK")="NOK","Não","Sim")</f>
        <v>Não</v>
      </c>
      <c r="C1056" s="5" t="s">
        <v>12816</v>
      </c>
    </row>
    <row r="1057" spans="1:3" hidden="1" x14ac:dyDescent="0.35">
      <c r="A1057" s="5" t="s">
        <v>12817</v>
      </c>
      <c r="B1057" s="4" t="str">
        <f>IF(_xlfn.IFNA(VLOOKUP(C1057,'INPI-PTN_DEPOSITANTES_V2'!A:A,1,FALSE),"NOK")="NOK","Não","Sim")</f>
        <v>Não</v>
      </c>
      <c r="C1057" s="5" t="s">
        <v>12817</v>
      </c>
    </row>
    <row r="1058" spans="1:3" hidden="1" x14ac:dyDescent="0.35">
      <c r="A1058" s="5" t="s">
        <v>12818</v>
      </c>
      <c r="B1058" s="4" t="str">
        <f>IF(_xlfn.IFNA(VLOOKUP(C1058,'INPI-PTN_DEPOSITANTES_V2'!A:A,1,FALSE),"NOK")="NOK","Não","Sim")</f>
        <v>Não</v>
      </c>
      <c r="C1058" s="5" t="s">
        <v>12818</v>
      </c>
    </row>
    <row r="1059" spans="1:3" hidden="1" x14ac:dyDescent="0.35">
      <c r="A1059" s="5" t="s">
        <v>12819</v>
      </c>
      <c r="B1059" s="4" t="str">
        <f>IF(_xlfn.IFNA(VLOOKUP(C1059,'INPI-PTN_DEPOSITANTES_V2'!A:A,1,FALSE),"NOK")="NOK","Não","Sim")</f>
        <v>Não</v>
      </c>
      <c r="C1059" s="5" t="s">
        <v>12819</v>
      </c>
    </row>
    <row r="1060" spans="1:3" hidden="1" x14ac:dyDescent="0.35">
      <c r="A1060" s="5" t="s">
        <v>12820</v>
      </c>
      <c r="B1060" s="4" t="str">
        <f>IF(_xlfn.IFNA(VLOOKUP(C1060,'INPI-PTN_DEPOSITANTES_V2'!A:A,1,FALSE),"NOK")="NOK","Não","Sim")</f>
        <v>Não</v>
      </c>
      <c r="C1060" s="5" t="s">
        <v>12820</v>
      </c>
    </row>
    <row r="1061" spans="1:3" hidden="1" x14ac:dyDescent="0.35">
      <c r="A1061" s="5" t="s">
        <v>12821</v>
      </c>
      <c r="B1061" s="4" t="str">
        <f>IF(_xlfn.IFNA(VLOOKUP(C1061,'INPI-PTN_DEPOSITANTES_V2'!A:A,1,FALSE),"NOK")="NOK","Não","Sim")</f>
        <v>Não</v>
      </c>
      <c r="C1061" s="5" t="s">
        <v>12821</v>
      </c>
    </row>
    <row r="1062" spans="1:3" hidden="1" x14ac:dyDescent="0.35">
      <c r="A1062" s="5" t="s">
        <v>12822</v>
      </c>
      <c r="B1062" s="4" t="str">
        <f>IF(_xlfn.IFNA(VLOOKUP(C1062,'INPI-PTN_DEPOSITANTES_V2'!A:A,1,FALSE),"NOK")="NOK","Não","Sim")</f>
        <v>Não</v>
      </c>
      <c r="C1062" s="5" t="s">
        <v>12822</v>
      </c>
    </row>
    <row r="1063" spans="1:3" hidden="1" x14ac:dyDescent="0.35">
      <c r="A1063" s="5" t="s">
        <v>12823</v>
      </c>
      <c r="B1063" s="4" t="str">
        <f>IF(_xlfn.IFNA(VLOOKUP(C1063,'INPI-PTN_DEPOSITANTES_V2'!A:A,1,FALSE),"NOK")="NOK","Não","Sim")</f>
        <v>Não</v>
      </c>
      <c r="C1063" s="5" t="s">
        <v>12823</v>
      </c>
    </row>
    <row r="1064" spans="1:3" hidden="1" x14ac:dyDescent="0.35">
      <c r="A1064" s="5" t="s">
        <v>12824</v>
      </c>
      <c r="B1064" s="4" t="str">
        <f>IF(_xlfn.IFNA(VLOOKUP(C1064,'INPI-PTN_DEPOSITANTES_V2'!A:A,1,FALSE),"NOK")="NOK","Não","Sim")</f>
        <v>Não</v>
      </c>
      <c r="C1064" s="5" t="s">
        <v>12824</v>
      </c>
    </row>
    <row r="1065" spans="1:3" hidden="1" x14ac:dyDescent="0.35">
      <c r="A1065" s="5" t="s">
        <v>12825</v>
      </c>
      <c r="B1065" s="4" t="str">
        <f>IF(_xlfn.IFNA(VLOOKUP(C1065,'INPI-PTN_DEPOSITANTES_V2'!A:A,1,FALSE),"NOK")="NOK","Não","Sim")</f>
        <v>Não</v>
      </c>
      <c r="C1065" s="5" t="s">
        <v>12825</v>
      </c>
    </row>
    <row r="1066" spans="1:3" hidden="1" x14ac:dyDescent="0.35">
      <c r="A1066" s="5" t="s">
        <v>12826</v>
      </c>
      <c r="B1066" s="4" t="str">
        <f>IF(_xlfn.IFNA(VLOOKUP(C1066,'INPI-PTN_DEPOSITANTES_V2'!A:A,1,FALSE),"NOK")="NOK","Não","Sim")</f>
        <v>Não</v>
      </c>
      <c r="C1066" s="5" t="s">
        <v>12826</v>
      </c>
    </row>
    <row r="1067" spans="1:3" hidden="1" x14ac:dyDescent="0.35">
      <c r="A1067" s="5" t="s">
        <v>12827</v>
      </c>
      <c r="B1067" s="4" t="str">
        <f>IF(_xlfn.IFNA(VLOOKUP(C1067,'INPI-PTN_DEPOSITANTES_V2'!A:A,1,FALSE),"NOK")="NOK","Não","Sim")</f>
        <v>Não</v>
      </c>
      <c r="C1067" s="5" t="s">
        <v>12827</v>
      </c>
    </row>
    <row r="1068" spans="1:3" hidden="1" x14ac:dyDescent="0.35">
      <c r="A1068" s="5" t="s">
        <v>12828</v>
      </c>
      <c r="B1068" s="4" t="str">
        <f>IF(_xlfn.IFNA(VLOOKUP(C1068,'INPI-PTN_DEPOSITANTES_V2'!A:A,1,FALSE),"NOK")="NOK","Não","Sim")</f>
        <v>Não</v>
      </c>
      <c r="C1068" s="5" t="s">
        <v>12828</v>
      </c>
    </row>
    <row r="1069" spans="1:3" hidden="1" x14ac:dyDescent="0.35">
      <c r="A1069" s="5" t="s">
        <v>12829</v>
      </c>
      <c r="B1069" s="4" t="str">
        <f>IF(_xlfn.IFNA(VLOOKUP(C1069,'INPI-PTN_DEPOSITANTES_V2'!A:A,1,FALSE),"NOK")="NOK","Não","Sim")</f>
        <v>Não</v>
      </c>
      <c r="C1069" s="5" t="s">
        <v>12829</v>
      </c>
    </row>
    <row r="1070" spans="1:3" hidden="1" x14ac:dyDescent="0.35">
      <c r="A1070" s="5" t="s">
        <v>12830</v>
      </c>
      <c r="B1070" s="4" t="str">
        <f>IF(_xlfn.IFNA(VLOOKUP(C1070,'INPI-PTN_DEPOSITANTES_V2'!A:A,1,FALSE),"NOK")="NOK","Não","Sim")</f>
        <v>Não</v>
      </c>
      <c r="C1070" s="5" t="s">
        <v>12830</v>
      </c>
    </row>
    <row r="1071" spans="1:3" hidden="1" x14ac:dyDescent="0.35">
      <c r="A1071" s="5" t="s">
        <v>12831</v>
      </c>
      <c r="B1071" s="4" t="str">
        <f>IF(_xlfn.IFNA(VLOOKUP(C1071,'INPI-PTN_DEPOSITANTES_V2'!A:A,1,FALSE),"NOK")="NOK","Não","Sim")</f>
        <v>Não</v>
      </c>
      <c r="C1071" s="5" t="s">
        <v>12831</v>
      </c>
    </row>
    <row r="1072" spans="1:3" hidden="1" x14ac:dyDescent="0.35">
      <c r="A1072" s="5" t="s">
        <v>12832</v>
      </c>
      <c r="B1072" s="4" t="str">
        <f>IF(_xlfn.IFNA(VLOOKUP(C1072,'INPI-PTN_DEPOSITANTES_V2'!A:A,1,FALSE),"NOK")="NOK","Não","Sim")</f>
        <v>Não</v>
      </c>
      <c r="C1072" s="5" t="s">
        <v>12832</v>
      </c>
    </row>
    <row r="1073" spans="1:3" hidden="1" x14ac:dyDescent="0.35">
      <c r="A1073" s="5" t="s">
        <v>12833</v>
      </c>
      <c r="B1073" s="4" t="str">
        <f>IF(_xlfn.IFNA(VLOOKUP(C1073,'INPI-PTN_DEPOSITANTES_V2'!A:A,1,FALSE),"NOK")="NOK","Não","Sim")</f>
        <v>Não</v>
      </c>
      <c r="C1073" s="5" t="s">
        <v>12833</v>
      </c>
    </row>
    <row r="1074" spans="1:3" hidden="1" x14ac:dyDescent="0.35">
      <c r="A1074" s="5" t="s">
        <v>12834</v>
      </c>
      <c r="B1074" s="4" t="str">
        <f>IF(_xlfn.IFNA(VLOOKUP(C1074,'INPI-PTN_DEPOSITANTES_V2'!A:A,1,FALSE),"NOK")="NOK","Não","Sim")</f>
        <v>Não</v>
      </c>
      <c r="C1074" s="5" t="s">
        <v>12834</v>
      </c>
    </row>
    <row r="1075" spans="1:3" hidden="1" x14ac:dyDescent="0.35">
      <c r="A1075" s="5" t="s">
        <v>12835</v>
      </c>
      <c r="B1075" s="4" t="str">
        <f>IF(_xlfn.IFNA(VLOOKUP(C1075,'INPI-PTN_DEPOSITANTES_V2'!A:A,1,FALSE),"NOK")="NOK","Não","Sim")</f>
        <v>Não</v>
      </c>
      <c r="C1075" s="5" t="s">
        <v>12835</v>
      </c>
    </row>
    <row r="1076" spans="1:3" hidden="1" x14ac:dyDescent="0.35">
      <c r="A1076" s="5" t="s">
        <v>12836</v>
      </c>
      <c r="B1076" s="4" t="str">
        <f>IF(_xlfn.IFNA(VLOOKUP(C1076,'INPI-PTN_DEPOSITANTES_V2'!A:A,1,FALSE),"NOK")="NOK","Não","Sim")</f>
        <v>Não</v>
      </c>
      <c r="C1076" s="5" t="s">
        <v>12836</v>
      </c>
    </row>
    <row r="1077" spans="1:3" hidden="1" x14ac:dyDescent="0.35">
      <c r="A1077" s="5" t="s">
        <v>12837</v>
      </c>
      <c r="B1077" s="4" t="str">
        <f>IF(_xlfn.IFNA(VLOOKUP(C1077,'INPI-PTN_DEPOSITANTES_V2'!A:A,1,FALSE),"NOK")="NOK","Não","Sim")</f>
        <v>Não</v>
      </c>
      <c r="C1077" s="5" t="s">
        <v>12837</v>
      </c>
    </row>
    <row r="1078" spans="1:3" hidden="1" x14ac:dyDescent="0.35">
      <c r="A1078" s="5" t="s">
        <v>12838</v>
      </c>
      <c r="B1078" s="4" t="str">
        <f>IF(_xlfn.IFNA(VLOOKUP(C1078,'INPI-PTN_DEPOSITANTES_V2'!A:A,1,FALSE),"NOK")="NOK","Não","Sim")</f>
        <v>Não</v>
      </c>
      <c r="C1078" s="5" t="s">
        <v>12838</v>
      </c>
    </row>
    <row r="1079" spans="1:3" hidden="1" x14ac:dyDescent="0.35">
      <c r="A1079" s="5" t="s">
        <v>12839</v>
      </c>
      <c r="B1079" s="4" t="str">
        <f>IF(_xlfn.IFNA(VLOOKUP(C1079,'INPI-PTN_DEPOSITANTES_V2'!A:A,1,FALSE),"NOK")="NOK","Não","Sim")</f>
        <v>Não</v>
      </c>
      <c r="C1079" s="5" t="s">
        <v>12839</v>
      </c>
    </row>
    <row r="1080" spans="1:3" hidden="1" x14ac:dyDescent="0.35">
      <c r="A1080" s="5" t="s">
        <v>12840</v>
      </c>
      <c r="B1080" s="4" t="str">
        <f>IF(_xlfn.IFNA(VLOOKUP(C1080,'INPI-PTN_DEPOSITANTES_V2'!A:A,1,FALSE),"NOK")="NOK","Não","Sim")</f>
        <v>Não</v>
      </c>
      <c r="C1080" s="5" t="s">
        <v>12840</v>
      </c>
    </row>
    <row r="1081" spans="1:3" hidden="1" x14ac:dyDescent="0.35">
      <c r="A1081" s="5" t="s">
        <v>12841</v>
      </c>
      <c r="B1081" s="4" t="str">
        <f>IF(_xlfn.IFNA(VLOOKUP(C1081,'INPI-PTN_DEPOSITANTES_V2'!A:A,1,FALSE),"NOK")="NOK","Não","Sim")</f>
        <v>Não</v>
      </c>
      <c r="C1081" s="5" t="s">
        <v>12841</v>
      </c>
    </row>
    <row r="1082" spans="1:3" hidden="1" x14ac:dyDescent="0.35">
      <c r="A1082" s="5" t="s">
        <v>12842</v>
      </c>
      <c r="B1082" s="4" t="str">
        <f>IF(_xlfn.IFNA(VLOOKUP(C1082,'INPI-PTN_DEPOSITANTES_V2'!A:A,1,FALSE),"NOK")="NOK","Não","Sim")</f>
        <v>Não</v>
      </c>
      <c r="C1082" s="5" t="s">
        <v>12842</v>
      </c>
    </row>
    <row r="1083" spans="1:3" hidden="1" x14ac:dyDescent="0.35">
      <c r="A1083" s="5" t="s">
        <v>12843</v>
      </c>
      <c r="B1083" s="4" t="str">
        <f>IF(_xlfn.IFNA(VLOOKUP(C1083,'INPI-PTN_DEPOSITANTES_V2'!A:A,1,FALSE),"NOK")="NOK","Não","Sim")</f>
        <v>Não</v>
      </c>
      <c r="C1083" s="5" t="s">
        <v>12843</v>
      </c>
    </row>
    <row r="1084" spans="1:3" hidden="1" x14ac:dyDescent="0.35">
      <c r="A1084" s="5" t="s">
        <v>12844</v>
      </c>
      <c r="B1084" s="4" t="str">
        <f>IF(_xlfn.IFNA(VLOOKUP(C1084,'INPI-PTN_DEPOSITANTES_V2'!A:A,1,FALSE),"NOK")="NOK","Não","Sim")</f>
        <v>Não</v>
      </c>
      <c r="C1084" s="5" t="s">
        <v>12844</v>
      </c>
    </row>
    <row r="1085" spans="1:3" hidden="1" x14ac:dyDescent="0.35">
      <c r="A1085" s="5" t="s">
        <v>12845</v>
      </c>
      <c r="B1085" s="4" t="str">
        <f>IF(_xlfn.IFNA(VLOOKUP(C1085,'INPI-PTN_DEPOSITANTES_V2'!A:A,1,FALSE),"NOK")="NOK","Não","Sim")</f>
        <v>Não</v>
      </c>
      <c r="C1085" s="5" t="s">
        <v>12845</v>
      </c>
    </row>
    <row r="1086" spans="1:3" hidden="1" x14ac:dyDescent="0.35">
      <c r="A1086" s="5" t="s">
        <v>12846</v>
      </c>
      <c r="B1086" s="4" t="str">
        <f>IF(_xlfn.IFNA(VLOOKUP(C1086,'INPI-PTN_DEPOSITANTES_V2'!A:A,1,FALSE),"NOK")="NOK","Não","Sim")</f>
        <v>Não</v>
      </c>
      <c r="C1086" s="5" t="s">
        <v>12846</v>
      </c>
    </row>
    <row r="1087" spans="1:3" hidden="1" x14ac:dyDescent="0.35">
      <c r="A1087" s="5" t="s">
        <v>12847</v>
      </c>
      <c r="B1087" s="4" t="str">
        <f>IF(_xlfn.IFNA(VLOOKUP(C1087,'INPI-PTN_DEPOSITANTES_V2'!A:A,1,FALSE),"NOK")="NOK","Não","Sim")</f>
        <v>Não</v>
      </c>
      <c r="C1087" s="5" t="s">
        <v>12847</v>
      </c>
    </row>
    <row r="1088" spans="1:3" hidden="1" x14ac:dyDescent="0.35">
      <c r="A1088" s="5" t="s">
        <v>12848</v>
      </c>
      <c r="B1088" s="4" t="str">
        <f>IF(_xlfn.IFNA(VLOOKUP(C1088,'INPI-PTN_DEPOSITANTES_V2'!A:A,1,FALSE),"NOK")="NOK","Não","Sim")</f>
        <v>Não</v>
      </c>
      <c r="C1088" s="5" t="s">
        <v>12848</v>
      </c>
    </row>
    <row r="1089" spans="1:3" hidden="1" x14ac:dyDescent="0.35">
      <c r="A1089" s="5" t="s">
        <v>12849</v>
      </c>
      <c r="B1089" s="4" t="str">
        <f>IF(_xlfn.IFNA(VLOOKUP(C1089,'INPI-PTN_DEPOSITANTES_V2'!A:A,1,FALSE),"NOK")="NOK","Não","Sim")</f>
        <v>Não</v>
      </c>
      <c r="C1089" s="5" t="s">
        <v>12849</v>
      </c>
    </row>
    <row r="1090" spans="1:3" hidden="1" x14ac:dyDescent="0.35">
      <c r="A1090" s="5" t="s">
        <v>12850</v>
      </c>
      <c r="B1090" s="4" t="str">
        <f>IF(_xlfn.IFNA(VLOOKUP(C1090,'INPI-PTN_DEPOSITANTES_V2'!A:A,1,FALSE),"NOK")="NOK","Não","Sim")</f>
        <v>Não</v>
      </c>
      <c r="C1090" s="5" t="s">
        <v>12850</v>
      </c>
    </row>
    <row r="1091" spans="1:3" hidden="1" x14ac:dyDescent="0.35">
      <c r="A1091" s="5" t="s">
        <v>12851</v>
      </c>
      <c r="B1091" s="4" t="str">
        <f>IF(_xlfn.IFNA(VLOOKUP(C1091,'INPI-PTN_DEPOSITANTES_V2'!A:A,1,FALSE),"NOK")="NOK","Não","Sim")</f>
        <v>Não</v>
      </c>
      <c r="C1091" s="5" t="s">
        <v>12851</v>
      </c>
    </row>
    <row r="1092" spans="1:3" hidden="1" x14ac:dyDescent="0.35">
      <c r="A1092" s="5" t="s">
        <v>12852</v>
      </c>
      <c r="B1092" s="4" t="str">
        <f>IF(_xlfn.IFNA(VLOOKUP(C1092,'INPI-PTN_DEPOSITANTES_V2'!A:A,1,FALSE),"NOK")="NOK","Não","Sim")</f>
        <v>Não</v>
      </c>
      <c r="C1092" s="5" t="s">
        <v>12852</v>
      </c>
    </row>
    <row r="1093" spans="1:3" hidden="1" x14ac:dyDescent="0.35">
      <c r="A1093" s="5" t="s">
        <v>12853</v>
      </c>
      <c r="B1093" s="4" t="str">
        <f>IF(_xlfn.IFNA(VLOOKUP(C1093,'INPI-PTN_DEPOSITANTES_V2'!A:A,1,FALSE),"NOK")="NOK","Não","Sim")</f>
        <v>Não</v>
      </c>
      <c r="C1093" s="5" t="s">
        <v>12853</v>
      </c>
    </row>
    <row r="1094" spans="1:3" hidden="1" x14ac:dyDescent="0.35">
      <c r="A1094" s="5" t="s">
        <v>12854</v>
      </c>
      <c r="B1094" s="4" t="str">
        <f>IF(_xlfn.IFNA(VLOOKUP(C1094,'INPI-PTN_DEPOSITANTES_V2'!A:A,1,FALSE),"NOK")="NOK","Não","Sim")</f>
        <v>Não</v>
      </c>
      <c r="C1094" s="5" t="s">
        <v>12854</v>
      </c>
    </row>
    <row r="1095" spans="1:3" hidden="1" x14ac:dyDescent="0.35">
      <c r="A1095" s="5" t="s">
        <v>12855</v>
      </c>
      <c r="B1095" s="4" t="str">
        <f>IF(_xlfn.IFNA(VLOOKUP(C1095,'INPI-PTN_DEPOSITANTES_V2'!A:A,1,FALSE),"NOK")="NOK","Não","Sim")</f>
        <v>Não</v>
      </c>
      <c r="C1095" s="5" t="s">
        <v>12855</v>
      </c>
    </row>
    <row r="1096" spans="1:3" hidden="1" x14ac:dyDescent="0.35">
      <c r="A1096" s="5" t="s">
        <v>12856</v>
      </c>
      <c r="B1096" s="4" t="str">
        <f>IF(_xlfn.IFNA(VLOOKUP(C1096,'INPI-PTN_DEPOSITANTES_V2'!A:A,1,FALSE),"NOK")="NOK","Não","Sim")</f>
        <v>Não</v>
      </c>
      <c r="C1096" s="5" t="s">
        <v>12856</v>
      </c>
    </row>
    <row r="1097" spans="1:3" hidden="1" x14ac:dyDescent="0.35">
      <c r="A1097" s="5" t="s">
        <v>12857</v>
      </c>
      <c r="B1097" s="4" t="str">
        <f>IF(_xlfn.IFNA(VLOOKUP(C1097,'INPI-PTN_DEPOSITANTES_V2'!A:A,1,FALSE),"NOK")="NOK","Não","Sim")</f>
        <v>Não</v>
      </c>
      <c r="C1097" s="5" t="s">
        <v>12857</v>
      </c>
    </row>
    <row r="1098" spans="1:3" hidden="1" x14ac:dyDescent="0.35">
      <c r="A1098" s="5" t="s">
        <v>12858</v>
      </c>
      <c r="B1098" s="4" t="str">
        <f>IF(_xlfn.IFNA(VLOOKUP(C1098,'INPI-PTN_DEPOSITANTES_V2'!A:A,1,FALSE),"NOK")="NOK","Não","Sim")</f>
        <v>Não</v>
      </c>
      <c r="C1098" s="5" t="s">
        <v>12858</v>
      </c>
    </row>
    <row r="1099" spans="1:3" hidden="1" x14ac:dyDescent="0.35">
      <c r="A1099" s="5" t="s">
        <v>12859</v>
      </c>
      <c r="B1099" s="4" t="str">
        <f>IF(_xlfn.IFNA(VLOOKUP(C1099,'INPI-PTN_DEPOSITANTES_V2'!A:A,1,FALSE),"NOK")="NOK","Não","Sim")</f>
        <v>Não</v>
      </c>
      <c r="C1099" s="5" t="s">
        <v>12859</v>
      </c>
    </row>
    <row r="1100" spans="1:3" hidden="1" x14ac:dyDescent="0.35">
      <c r="A1100" s="5" t="s">
        <v>12860</v>
      </c>
      <c r="B1100" s="4" t="str">
        <f>IF(_xlfn.IFNA(VLOOKUP(C1100,'INPI-PTN_DEPOSITANTES_V2'!A:A,1,FALSE),"NOK")="NOK","Não","Sim")</f>
        <v>Não</v>
      </c>
      <c r="C1100" s="5" t="s">
        <v>12860</v>
      </c>
    </row>
    <row r="1101" spans="1:3" hidden="1" x14ac:dyDescent="0.35">
      <c r="A1101" s="5" t="s">
        <v>12861</v>
      </c>
      <c r="B1101" s="4" t="str">
        <f>IF(_xlfn.IFNA(VLOOKUP(C1101,'INPI-PTN_DEPOSITANTES_V2'!A:A,1,FALSE),"NOK")="NOK","Não","Sim")</f>
        <v>Não</v>
      </c>
      <c r="C1101" s="5" t="s">
        <v>12861</v>
      </c>
    </row>
    <row r="1102" spans="1:3" hidden="1" x14ac:dyDescent="0.35">
      <c r="A1102" s="5" t="s">
        <v>12862</v>
      </c>
      <c r="B1102" s="4" t="str">
        <f>IF(_xlfn.IFNA(VLOOKUP(C1102,'INPI-PTN_DEPOSITANTES_V2'!A:A,1,FALSE),"NOK")="NOK","Não","Sim")</f>
        <v>Não</v>
      </c>
      <c r="C1102" s="5" t="s">
        <v>12862</v>
      </c>
    </row>
    <row r="1103" spans="1:3" hidden="1" x14ac:dyDescent="0.35">
      <c r="A1103" s="5" t="s">
        <v>12863</v>
      </c>
      <c r="B1103" s="4" t="str">
        <f>IF(_xlfn.IFNA(VLOOKUP(C1103,'INPI-PTN_DEPOSITANTES_V2'!A:A,1,FALSE),"NOK")="NOK","Não","Sim")</f>
        <v>Não</v>
      </c>
      <c r="C1103" s="5" t="s">
        <v>12863</v>
      </c>
    </row>
    <row r="1104" spans="1:3" hidden="1" x14ac:dyDescent="0.35">
      <c r="A1104" s="5" t="s">
        <v>12864</v>
      </c>
      <c r="B1104" s="4" t="str">
        <f>IF(_xlfn.IFNA(VLOOKUP(C1104,'INPI-PTN_DEPOSITANTES_V2'!A:A,1,FALSE),"NOK")="NOK","Não","Sim")</f>
        <v>Não</v>
      </c>
      <c r="C1104" s="5" t="s">
        <v>12864</v>
      </c>
    </row>
    <row r="1105" spans="1:3" hidden="1" x14ac:dyDescent="0.35">
      <c r="A1105" s="5" t="s">
        <v>12865</v>
      </c>
      <c r="B1105" s="4" t="str">
        <f>IF(_xlfn.IFNA(VLOOKUP(C1105,'INPI-PTN_DEPOSITANTES_V2'!A:A,1,FALSE),"NOK")="NOK","Não","Sim")</f>
        <v>Não</v>
      </c>
      <c r="C1105" s="5" t="s">
        <v>12865</v>
      </c>
    </row>
    <row r="1106" spans="1:3" hidden="1" x14ac:dyDescent="0.35">
      <c r="A1106" s="5" t="s">
        <v>12866</v>
      </c>
      <c r="B1106" s="4" t="str">
        <f>IF(_xlfn.IFNA(VLOOKUP(C1106,'INPI-PTN_DEPOSITANTES_V2'!A:A,1,FALSE),"NOK")="NOK","Não","Sim")</f>
        <v>Não</v>
      </c>
      <c r="C1106" s="5" t="s">
        <v>12866</v>
      </c>
    </row>
    <row r="1107" spans="1:3" hidden="1" x14ac:dyDescent="0.35">
      <c r="A1107" s="5" t="s">
        <v>12867</v>
      </c>
      <c r="B1107" s="4" t="str">
        <f>IF(_xlfn.IFNA(VLOOKUP(C1107,'INPI-PTN_DEPOSITANTES_V2'!A:A,1,FALSE),"NOK")="NOK","Não","Sim")</f>
        <v>Não</v>
      </c>
      <c r="C1107" s="5" t="s">
        <v>12867</v>
      </c>
    </row>
    <row r="1108" spans="1:3" hidden="1" x14ac:dyDescent="0.35">
      <c r="A1108" s="5" t="s">
        <v>12868</v>
      </c>
      <c r="B1108" s="4" t="str">
        <f>IF(_xlfn.IFNA(VLOOKUP(C1108,'INPI-PTN_DEPOSITANTES_V2'!A:A,1,FALSE),"NOK")="NOK","Não","Sim")</f>
        <v>Não</v>
      </c>
      <c r="C1108" s="5" t="s">
        <v>12868</v>
      </c>
    </row>
    <row r="1109" spans="1:3" hidden="1" x14ac:dyDescent="0.35">
      <c r="A1109" s="5" t="s">
        <v>12869</v>
      </c>
      <c r="B1109" s="4" t="str">
        <f>IF(_xlfn.IFNA(VLOOKUP(C1109,'INPI-PTN_DEPOSITANTES_V2'!A:A,1,FALSE),"NOK")="NOK","Não","Sim")</f>
        <v>Não</v>
      </c>
      <c r="C1109" s="5" t="s">
        <v>12869</v>
      </c>
    </row>
    <row r="1110" spans="1:3" hidden="1" x14ac:dyDescent="0.35">
      <c r="A1110" s="5" t="s">
        <v>12870</v>
      </c>
      <c r="B1110" s="4" t="str">
        <f>IF(_xlfn.IFNA(VLOOKUP(C1110,'INPI-PTN_DEPOSITANTES_V2'!A:A,1,FALSE),"NOK")="NOK","Não","Sim")</f>
        <v>Não</v>
      </c>
      <c r="C1110" s="5" t="s">
        <v>12870</v>
      </c>
    </row>
    <row r="1111" spans="1:3" hidden="1" x14ac:dyDescent="0.35">
      <c r="A1111" s="5" t="s">
        <v>12871</v>
      </c>
      <c r="B1111" s="4" t="str">
        <f>IF(_xlfn.IFNA(VLOOKUP(C1111,'INPI-PTN_DEPOSITANTES_V2'!A:A,1,FALSE),"NOK")="NOK","Não","Sim")</f>
        <v>Não</v>
      </c>
      <c r="C1111" s="5" t="s">
        <v>12871</v>
      </c>
    </row>
    <row r="1112" spans="1:3" hidden="1" x14ac:dyDescent="0.35">
      <c r="A1112" s="5" t="s">
        <v>12872</v>
      </c>
      <c r="B1112" s="4" t="str">
        <f>IF(_xlfn.IFNA(VLOOKUP(C1112,'INPI-PTN_DEPOSITANTES_V2'!A:A,1,FALSE),"NOK")="NOK","Não","Sim")</f>
        <v>Não</v>
      </c>
      <c r="C1112" s="5" t="s">
        <v>12872</v>
      </c>
    </row>
    <row r="1113" spans="1:3" hidden="1" x14ac:dyDescent="0.35">
      <c r="A1113" s="5" t="s">
        <v>12873</v>
      </c>
      <c r="B1113" s="4" t="str">
        <f>IF(_xlfn.IFNA(VLOOKUP(C1113,'INPI-PTN_DEPOSITANTES_V2'!A:A,1,FALSE),"NOK")="NOK","Não","Sim")</f>
        <v>Não</v>
      </c>
      <c r="C1113" s="5" t="s">
        <v>12873</v>
      </c>
    </row>
    <row r="1114" spans="1:3" hidden="1" x14ac:dyDescent="0.35">
      <c r="A1114" s="5" t="s">
        <v>12874</v>
      </c>
      <c r="B1114" s="4" t="str">
        <f>IF(_xlfn.IFNA(VLOOKUP(C1114,'INPI-PTN_DEPOSITANTES_V2'!A:A,1,FALSE),"NOK")="NOK","Não","Sim")</f>
        <v>Não</v>
      </c>
      <c r="C1114" s="5" t="s">
        <v>12874</v>
      </c>
    </row>
    <row r="1115" spans="1:3" hidden="1" x14ac:dyDescent="0.35">
      <c r="A1115" s="5" t="s">
        <v>12875</v>
      </c>
      <c r="B1115" s="4" t="str">
        <f>IF(_xlfn.IFNA(VLOOKUP(C1115,'INPI-PTN_DEPOSITANTES_V2'!A:A,1,FALSE),"NOK")="NOK","Não","Sim")</f>
        <v>Não</v>
      </c>
      <c r="C1115" s="5" t="s">
        <v>12875</v>
      </c>
    </row>
    <row r="1116" spans="1:3" hidden="1" x14ac:dyDescent="0.35">
      <c r="A1116" s="5" t="s">
        <v>12876</v>
      </c>
      <c r="B1116" s="4" t="str">
        <f>IF(_xlfn.IFNA(VLOOKUP(C1116,'INPI-PTN_DEPOSITANTES_V2'!A:A,1,FALSE),"NOK")="NOK","Não","Sim")</f>
        <v>Não</v>
      </c>
      <c r="C1116" s="5" t="s">
        <v>12876</v>
      </c>
    </row>
    <row r="1117" spans="1:3" hidden="1" x14ac:dyDescent="0.35">
      <c r="A1117" s="5" t="s">
        <v>12877</v>
      </c>
      <c r="B1117" s="4" t="str">
        <f>IF(_xlfn.IFNA(VLOOKUP(C1117,'INPI-PTN_DEPOSITANTES_V2'!A:A,1,FALSE),"NOK")="NOK","Não","Sim")</f>
        <v>Não</v>
      </c>
      <c r="C1117" s="5" t="s">
        <v>12877</v>
      </c>
    </row>
    <row r="1118" spans="1:3" hidden="1" x14ac:dyDescent="0.35">
      <c r="A1118" s="5" t="s">
        <v>12878</v>
      </c>
      <c r="B1118" s="4" t="str">
        <f>IF(_xlfn.IFNA(VLOOKUP(C1118,'INPI-PTN_DEPOSITANTES_V2'!A:A,1,FALSE),"NOK")="NOK","Não","Sim")</f>
        <v>Não</v>
      </c>
      <c r="C1118" s="5" t="s">
        <v>12878</v>
      </c>
    </row>
    <row r="1119" spans="1:3" hidden="1" x14ac:dyDescent="0.35">
      <c r="A1119" s="5" t="s">
        <v>12879</v>
      </c>
      <c r="B1119" s="4" t="str">
        <f>IF(_xlfn.IFNA(VLOOKUP(C1119,'INPI-PTN_DEPOSITANTES_V2'!A:A,1,FALSE),"NOK")="NOK","Não","Sim")</f>
        <v>Não</v>
      </c>
      <c r="C1119" s="5" t="s">
        <v>12879</v>
      </c>
    </row>
    <row r="1120" spans="1:3" hidden="1" x14ac:dyDescent="0.35">
      <c r="A1120" s="5" t="s">
        <v>12880</v>
      </c>
      <c r="B1120" s="4" t="str">
        <f>IF(_xlfn.IFNA(VLOOKUP(C1120,'INPI-PTN_DEPOSITANTES_V2'!A:A,1,FALSE),"NOK")="NOK","Não","Sim")</f>
        <v>Não</v>
      </c>
      <c r="C1120" s="5" t="s">
        <v>12880</v>
      </c>
    </row>
    <row r="1121" spans="1:3" hidden="1" x14ac:dyDescent="0.35">
      <c r="A1121" s="5" t="s">
        <v>12881</v>
      </c>
      <c r="B1121" s="4" t="str">
        <f>IF(_xlfn.IFNA(VLOOKUP(C1121,'INPI-PTN_DEPOSITANTES_V2'!A:A,1,FALSE),"NOK")="NOK","Não","Sim")</f>
        <v>Não</v>
      </c>
      <c r="C1121" s="5" t="s">
        <v>12881</v>
      </c>
    </row>
    <row r="1122" spans="1:3" hidden="1" x14ac:dyDescent="0.35">
      <c r="A1122" s="5" t="s">
        <v>12882</v>
      </c>
      <c r="B1122" s="4" t="str">
        <f>IF(_xlfn.IFNA(VLOOKUP(C1122,'INPI-PTN_DEPOSITANTES_V2'!A:A,1,FALSE),"NOK")="NOK","Não","Sim")</f>
        <v>Não</v>
      </c>
      <c r="C1122" s="5" t="s">
        <v>12882</v>
      </c>
    </row>
    <row r="1123" spans="1:3" hidden="1" x14ac:dyDescent="0.35">
      <c r="A1123" s="5" t="s">
        <v>12883</v>
      </c>
      <c r="B1123" s="4" t="str">
        <f>IF(_xlfn.IFNA(VLOOKUP(C1123,'INPI-PTN_DEPOSITANTES_V2'!A:A,1,FALSE),"NOK")="NOK","Não","Sim")</f>
        <v>Não</v>
      </c>
      <c r="C1123" s="5" t="s">
        <v>12883</v>
      </c>
    </row>
    <row r="1124" spans="1:3" hidden="1" x14ac:dyDescent="0.35">
      <c r="A1124" s="5" t="s">
        <v>12884</v>
      </c>
      <c r="B1124" s="4" t="str">
        <f>IF(_xlfn.IFNA(VLOOKUP(C1124,'INPI-PTN_DEPOSITANTES_V2'!A:A,1,FALSE),"NOK")="NOK","Não","Sim")</f>
        <v>Não</v>
      </c>
      <c r="C1124" s="5" t="s">
        <v>12884</v>
      </c>
    </row>
    <row r="1125" spans="1:3" hidden="1" x14ac:dyDescent="0.35">
      <c r="A1125" s="5" t="s">
        <v>12885</v>
      </c>
      <c r="B1125" s="4" t="str">
        <f>IF(_xlfn.IFNA(VLOOKUP(C1125,'INPI-PTN_DEPOSITANTES_V2'!A:A,1,FALSE),"NOK")="NOK","Não","Sim")</f>
        <v>Não</v>
      </c>
      <c r="C1125" s="5" t="s">
        <v>12885</v>
      </c>
    </row>
    <row r="1126" spans="1:3" hidden="1" x14ac:dyDescent="0.35">
      <c r="A1126" s="5" t="s">
        <v>12886</v>
      </c>
      <c r="B1126" s="4" t="str">
        <f>IF(_xlfn.IFNA(VLOOKUP(C1126,'INPI-PTN_DEPOSITANTES_V2'!A:A,1,FALSE),"NOK")="NOK","Não","Sim")</f>
        <v>Não</v>
      </c>
      <c r="C1126" s="5" t="s">
        <v>12886</v>
      </c>
    </row>
    <row r="1127" spans="1:3" hidden="1" x14ac:dyDescent="0.35">
      <c r="A1127" s="5" t="s">
        <v>12887</v>
      </c>
      <c r="B1127" s="4" t="str">
        <f>IF(_xlfn.IFNA(VLOOKUP(C1127,'INPI-PTN_DEPOSITANTES_V2'!A:A,1,FALSE),"NOK")="NOK","Não","Sim")</f>
        <v>Não</v>
      </c>
      <c r="C1127" s="5" t="s">
        <v>12887</v>
      </c>
    </row>
    <row r="1128" spans="1:3" hidden="1" x14ac:dyDescent="0.35">
      <c r="A1128" s="5" t="s">
        <v>12888</v>
      </c>
      <c r="B1128" s="4" t="str">
        <f>IF(_xlfn.IFNA(VLOOKUP(C1128,'INPI-PTN_DEPOSITANTES_V2'!A:A,1,FALSE),"NOK")="NOK","Não","Sim")</f>
        <v>Não</v>
      </c>
      <c r="C1128" s="5" t="s">
        <v>12888</v>
      </c>
    </row>
    <row r="1129" spans="1:3" hidden="1" x14ac:dyDescent="0.35">
      <c r="A1129" s="5" t="s">
        <v>12889</v>
      </c>
      <c r="B1129" s="4" t="str">
        <f>IF(_xlfn.IFNA(VLOOKUP(C1129,'INPI-PTN_DEPOSITANTES_V2'!A:A,1,FALSE),"NOK")="NOK","Não","Sim")</f>
        <v>Não</v>
      </c>
      <c r="C1129" s="5" t="s">
        <v>12889</v>
      </c>
    </row>
    <row r="1130" spans="1:3" hidden="1" x14ac:dyDescent="0.35">
      <c r="A1130" s="5" t="s">
        <v>12890</v>
      </c>
      <c r="B1130" s="4" t="str">
        <f>IF(_xlfn.IFNA(VLOOKUP(C1130,'INPI-PTN_DEPOSITANTES_V2'!A:A,1,FALSE),"NOK")="NOK","Não","Sim")</f>
        <v>Não</v>
      </c>
      <c r="C1130" s="5" t="s">
        <v>12890</v>
      </c>
    </row>
    <row r="1131" spans="1:3" hidden="1" x14ac:dyDescent="0.35">
      <c r="A1131" s="5" t="s">
        <v>12891</v>
      </c>
      <c r="B1131" s="4" t="str">
        <f>IF(_xlfn.IFNA(VLOOKUP(C1131,'INPI-PTN_DEPOSITANTES_V2'!A:A,1,FALSE),"NOK")="NOK","Não","Sim")</f>
        <v>Não</v>
      </c>
      <c r="C1131" s="5" t="s">
        <v>12891</v>
      </c>
    </row>
    <row r="1132" spans="1:3" hidden="1" x14ac:dyDescent="0.35">
      <c r="A1132" s="5" t="s">
        <v>12892</v>
      </c>
      <c r="B1132" s="4" t="str">
        <f>IF(_xlfn.IFNA(VLOOKUP(C1132,'INPI-PTN_DEPOSITANTES_V2'!A:A,1,FALSE),"NOK")="NOK","Não","Sim")</f>
        <v>Não</v>
      </c>
      <c r="C1132" s="5" t="s">
        <v>12892</v>
      </c>
    </row>
    <row r="1133" spans="1:3" hidden="1" x14ac:dyDescent="0.35">
      <c r="A1133" s="5" t="s">
        <v>12893</v>
      </c>
      <c r="B1133" s="4" t="str">
        <f>IF(_xlfn.IFNA(VLOOKUP(C1133,'INPI-PTN_DEPOSITANTES_V2'!A:A,1,FALSE),"NOK")="NOK","Não","Sim")</f>
        <v>Não</v>
      </c>
      <c r="C1133" s="5" t="s">
        <v>12893</v>
      </c>
    </row>
    <row r="1134" spans="1:3" hidden="1" x14ac:dyDescent="0.35">
      <c r="A1134" s="5" t="s">
        <v>12894</v>
      </c>
      <c r="B1134" s="4" t="str">
        <f>IF(_xlfn.IFNA(VLOOKUP(C1134,'INPI-PTN_DEPOSITANTES_V2'!A:A,1,FALSE),"NOK")="NOK","Não","Sim")</f>
        <v>Não</v>
      </c>
      <c r="C1134" s="5" t="s">
        <v>12894</v>
      </c>
    </row>
    <row r="1135" spans="1:3" hidden="1" x14ac:dyDescent="0.35">
      <c r="A1135" s="5" t="s">
        <v>12895</v>
      </c>
      <c r="B1135" s="4" t="str">
        <f>IF(_xlfn.IFNA(VLOOKUP(C1135,'INPI-PTN_DEPOSITANTES_V2'!A:A,1,FALSE),"NOK")="NOK","Não","Sim")</f>
        <v>Não</v>
      </c>
      <c r="C1135" s="5" t="s">
        <v>12895</v>
      </c>
    </row>
    <row r="1136" spans="1:3" hidden="1" x14ac:dyDescent="0.35">
      <c r="A1136" s="5" t="s">
        <v>12896</v>
      </c>
      <c r="B1136" s="4" t="str">
        <f>IF(_xlfn.IFNA(VLOOKUP(C1136,'INPI-PTN_DEPOSITANTES_V2'!A:A,1,FALSE),"NOK")="NOK","Não","Sim")</f>
        <v>Não</v>
      </c>
      <c r="C1136" s="5" t="s">
        <v>12896</v>
      </c>
    </row>
    <row r="1137" spans="1:3" hidden="1" x14ac:dyDescent="0.35">
      <c r="A1137" s="5" t="s">
        <v>12897</v>
      </c>
      <c r="B1137" s="4" t="str">
        <f>IF(_xlfn.IFNA(VLOOKUP(C1137,'INPI-PTN_DEPOSITANTES_V2'!A:A,1,FALSE),"NOK")="NOK","Não","Sim")</f>
        <v>Não</v>
      </c>
      <c r="C1137" s="5" t="s">
        <v>12897</v>
      </c>
    </row>
    <row r="1138" spans="1:3" hidden="1" x14ac:dyDescent="0.35">
      <c r="A1138" s="5" t="s">
        <v>12898</v>
      </c>
      <c r="B1138" s="4" t="str">
        <f>IF(_xlfn.IFNA(VLOOKUP(C1138,'INPI-PTN_DEPOSITANTES_V2'!A:A,1,FALSE),"NOK")="NOK","Não","Sim")</f>
        <v>Não</v>
      </c>
      <c r="C1138" s="5" t="s">
        <v>12898</v>
      </c>
    </row>
    <row r="1139" spans="1:3" hidden="1" x14ac:dyDescent="0.35">
      <c r="A1139" s="5" t="s">
        <v>12899</v>
      </c>
      <c r="B1139" s="4" t="str">
        <f>IF(_xlfn.IFNA(VLOOKUP(C1139,'INPI-PTN_DEPOSITANTES_V2'!A:A,1,FALSE),"NOK")="NOK","Não","Sim")</f>
        <v>Não</v>
      </c>
      <c r="C1139" s="5" t="s">
        <v>12899</v>
      </c>
    </row>
    <row r="1140" spans="1:3" hidden="1" x14ac:dyDescent="0.35">
      <c r="A1140" s="5" t="s">
        <v>12900</v>
      </c>
      <c r="B1140" s="4" t="str">
        <f>IF(_xlfn.IFNA(VLOOKUP(C1140,'INPI-PTN_DEPOSITANTES_V2'!A:A,1,FALSE),"NOK")="NOK","Não","Sim")</f>
        <v>Não</v>
      </c>
      <c r="C1140" s="5" t="s">
        <v>12900</v>
      </c>
    </row>
    <row r="1141" spans="1:3" hidden="1" x14ac:dyDescent="0.35">
      <c r="A1141" s="5" t="s">
        <v>12901</v>
      </c>
      <c r="B1141" s="4" t="str">
        <f>IF(_xlfn.IFNA(VLOOKUP(C1141,'INPI-PTN_DEPOSITANTES_V2'!A:A,1,FALSE),"NOK")="NOK","Não","Sim")</f>
        <v>Não</v>
      </c>
      <c r="C1141" s="5" t="s">
        <v>12901</v>
      </c>
    </row>
    <row r="1142" spans="1:3" hidden="1" x14ac:dyDescent="0.35">
      <c r="A1142" s="5" t="s">
        <v>12902</v>
      </c>
      <c r="B1142" s="4" t="str">
        <f>IF(_xlfn.IFNA(VLOOKUP(C1142,'INPI-PTN_DEPOSITANTES_V2'!A:A,1,FALSE),"NOK")="NOK","Não","Sim")</f>
        <v>Não</v>
      </c>
      <c r="C1142" s="5" t="s">
        <v>12902</v>
      </c>
    </row>
    <row r="1143" spans="1:3" hidden="1" x14ac:dyDescent="0.35">
      <c r="A1143" s="5" t="s">
        <v>12903</v>
      </c>
      <c r="B1143" s="4" t="str">
        <f>IF(_xlfn.IFNA(VLOOKUP(C1143,'INPI-PTN_DEPOSITANTES_V2'!A:A,1,FALSE),"NOK")="NOK","Não","Sim")</f>
        <v>Não</v>
      </c>
      <c r="C1143" s="5" t="s">
        <v>12903</v>
      </c>
    </row>
    <row r="1144" spans="1:3" hidden="1" x14ac:dyDescent="0.35">
      <c r="A1144" s="5" t="s">
        <v>12904</v>
      </c>
      <c r="B1144" s="4" t="str">
        <f>IF(_xlfn.IFNA(VLOOKUP(C1144,'INPI-PTN_DEPOSITANTES_V2'!A:A,1,FALSE),"NOK")="NOK","Não","Sim")</f>
        <v>Não</v>
      </c>
      <c r="C1144" s="5" t="s">
        <v>12904</v>
      </c>
    </row>
    <row r="1145" spans="1:3" hidden="1" x14ac:dyDescent="0.35">
      <c r="A1145" s="5" t="s">
        <v>12905</v>
      </c>
      <c r="B1145" s="4" t="str">
        <f>IF(_xlfn.IFNA(VLOOKUP(C1145,'INPI-PTN_DEPOSITANTES_V2'!A:A,1,FALSE),"NOK")="NOK","Não","Sim")</f>
        <v>Não</v>
      </c>
      <c r="C1145" s="5" t="s">
        <v>12905</v>
      </c>
    </row>
    <row r="1146" spans="1:3" hidden="1" x14ac:dyDescent="0.35">
      <c r="A1146" s="5" t="s">
        <v>12906</v>
      </c>
      <c r="B1146" s="4" t="str">
        <f>IF(_xlfn.IFNA(VLOOKUP(C1146,'INPI-PTN_DEPOSITANTES_V2'!A:A,1,FALSE),"NOK")="NOK","Não","Sim")</f>
        <v>Não</v>
      </c>
      <c r="C1146" s="5" t="s">
        <v>12906</v>
      </c>
    </row>
    <row r="1147" spans="1:3" hidden="1" x14ac:dyDescent="0.35">
      <c r="A1147" s="5" t="s">
        <v>12907</v>
      </c>
      <c r="B1147" s="4" t="str">
        <f>IF(_xlfn.IFNA(VLOOKUP(C1147,'INPI-PTN_DEPOSITANTES_V2'!A:A,1,FALSE),"NOK")="NOK","Não","Sim")</f>
        <v>Não</v>
      </c>
      <c r="C1147" s="5" t="s">
        <v>12907</v>
      </c>
    </row>
    <row r="1148" spans="1:3" hidden="1" x14ac:dyDescent="0.35">
      <c r="A1148" s="5" t="s">
        <v>12908</v>
      </c>
      <c r="B1148" s="4" t="str">
        <f>IF(_xlfn.IFNA(VLOOKUP(C1148,'INPI-PTN_DEPOSITANTES_V2'!A:A,1,FALSE),"NOK")="NOK","Não","Sim")</f>
        <v>Não</v>
      </c>
      <c r="C1148" s="5" t="s">
        <v>12908</v>
      </c>
    </row>
    <row r="1149" spans="1:3" hidden="1" x14ac:dyDescent="0.35">
      <c r="A1149" s="5" t="s">
        <v>12909</v>
      </c>
      <c r="B1149" s="4" t="str">
        <f>IF(_xlfn.IFNA(VLOOKUP(C1149,'INPI-PTN_DEPOSITANTES_V2'!A:A,1,FALSE),"NOK")="NOK","Não","Sim")</f>
        <v>Não</v>
      </c>
      <c r="C1149" s="5" t="s">
        <v>12909</v>
      </c>
    </row>
    <row r="1150" spans="1:3" hidden="1" x14ac:dyDescent="0.35">
      <c r="A1150" s="5" t="s">
        <v>12910</v>
      </c>
      <c r="B1150" s="4" t="str">
        <f>IF(_xlfn.IFNA(VLOOKUP(C1150,'INPI-PTN_DEPOSITANTES_V2'!A:A,1,FALSE),"NOK")="NOK","Não","Sim")</f>
        <v>Não</v>
      </c>
      <c r="C1150" s="5" t="s">
        <v>12910</v>
      </c>
    </row>
    <row r="1151" spans="1:3" hidden="1" x14ac:dyDescent="0.35">
      <c r="A1151" s="5" t="s">
        <v>12911</v>
      </c>
      <c r="B1151" s="4" t="str">
        <f>IF(_xlfn.IFNA(VLOOKUP(C1151,'INPI-PTN_DEPOSITANTES_V2'!A:A,1,FALSE),"NOK")="NOK","Não","Sim")</f>
        <v>Não</v>
      </c>
      <c r="C1151" s="5" t="s">
        <v>12911</v>
      </c>
    </row>
    <row r="1152" spans="1:3" hidden="1" x14ac:dyDescent="0.35">
      <c r="A1152" s="5" t="s">
        <v>12912</v>
      </c>
      <c r="B1152" s="4" t="str">
        <f>IF(_xlfn.IFNA(VLOOKUP(C1152,'INPI-PTN_DEPOSITANTES_V2'!A:A,1,FALSE),"NOK")="NOK","Não","Sim")</f>
        <v>Não</v>
      </c>
      <c r="C1152" s="5" t="s">
        <v>12912</v>
      </c>
    </row>
    <row r="1153" spans="1:3" hidden="1" x14ac:dyDescent="0.35">
      <c r="A1153" s="5" t="s">
        <v>12913</v>
      </c>
      <c r="B1153" s="4" t="str">
        <f>IF(_xlfn.IFNA(VLOOKUP(C1153,'INPI-PTN_DEPOSITANTES_V2'!A:A,1,FALSE),"NOK")="NOK","Não","Sim")</f>
        <v>Não</v>
      </c>
      <c r="C1153" s="5" t="s">
        <v>12913</v>
      </c>
    </row>
    <row r="1154" spans="1:3" hidden="1" x14ac:dyDescent="0.35">
      <c r="A1154" s="5" t="s">
        <v>12914</v>
      </c>
      <c r="B1154" s="4" t="str">
        <f>IF(_xlfn.IFNA(VLOOKUP(C1154,'INPI-PTN_DEPOSITANTES_V2'!A:A,1,FALSE),"NOK")="NOK","Não","Sim")</f>
        <v>Não</v>
      </c>
      <c r="C1154" s="5" t="s">
        <v>12914</v>
      </c>
    </row>
    <row r="1155" spans="1:3" hidden="1" x14ac:dyDescent="0.35">
      <c r="A1155" s="5" t="s">
        <v>12915</v>
      </c>
      <c r="B1155" s="4" t="str">
        <f>IF(_xlfn.IFNA(VLOOKUP(C1155,'INPI-PTN_DEPOSITANTES_V2'!A:A,1,FALSE),"NOK")="NOK","Não","Sim")</f>
        <v>Não</v>
      </c>
      <c r="C1155" s="5" t="s">
        <v>12915</v>
      </c>
    </row>
    <row r="1156" spans="1:3" hidden="1" x14ac:dyDescent="0.35">
      <c r="A1156" s="5" t="s">
        <v>12916</v>
      </c>
      <c r="B1156" s="4" t="str">
        <f>IF(_xlfn.IFNA(VLOOKUP(C1156,'INPI-PTN_DEPOSITANTES_V2'!A:A,1,FALSE),"NOK")="NOK","Não","Sim")</f>
        <v>Não</v>
      </c>
      <c r="C1156" s="5" t="s">
        <v>12916</v>
      </c>
    </row>
    <row r="1157" spans="1:3" hidden="1" x14ac:dyDescent="0.35">
      <c r="A1157" s="5" t="s">
        <v>12917</v>
      </c>
      <c r="B1157" s="4" t="str">
        <f>IF(_xlfn.IFNA(VLOOKUP(C1157,'INPI-PTN_DEPOSITANTES_V2'!A:A,1,FALSE),"NOK")="NOK","Não","Sim")</f>
        <v>Não</v>
      </c>
      <c r="C1157" s="5" t="s">
        <v>12917</v>
      </c>
    </row>
    <row r="1158" spans="1:3" hidden="1" x14ac:dyDescent="0.35">
      <c r="A1158" s="5" t="s">
        <v>12918</v>
      </c>
      <c r="B1158" s="4" t="str">
        <f>IF(_xlfn.IFNA(VLOOKUP(C1158,'INPI-PTN_DEPOSITANTES_V2'!A:A,1,FALSE),"NOK")="NOK","Não","Sim")</f>
        <v>Não</v>
      </c>
      <c r="C1158" s="5" t="s">
        <v>12918</v>
      </c>
    </row>
    <row r="1159" spans="1:3" hidden="1" x14ac:dyDescent="0.35">
      <c r="A1159" s="5" t="s">
        <v>12919</v>
      </c>
      <c r="B1159" s="4" t="str">
        <f>IF(_xlfn.IFNA(VLOOKUP(C1159,'INPI-PTN_DEPOSITANTES_V2'!A:A,1,FALSE),"NOK")="NOK","Não","Sim")</f>
        <v>Não</v>
      </c>
      <c r="C1159" s="5" t="s">
        <v>12919</v>
      </c>
    </row>
    <row r="1160" spans="1:3" hidden="1" x14ac:dyDescent="0.35">
      <c r="A1160" s="5" t="s">
        <v>12920</v>
      </c>
      <c r="B1160" s="4" t="str">
        <f>IF(_xlfn.IFNA(VLOOKUP(C1160,'INPI-PTN_DEPOSITANTES_V2'!A:A,1,FALSE),"NOK")="NOK","Não","Sim")</f>
        <v>Não</v>
      </c>
      <c r="C1160" s="5" t="s">
        <v>12920</v>
      </c>
    </row>
    <row r="1161" spans="1:3" hidden="1" x14ac:dyDescent="0.35">
      <c r="A1161" s="5" t="s">
        <v>12921</v>
      </c>
      <c r="B1161" s="4" t="str">
        <f>IF(_xlfn.IFNA(VLOOKUP(C1161,'INPI-PTN_DEPOSITANTES_V2'!A:A,1,FALSE),"NOK")="NOK","Não","Sim")</f>
        <v>Não</v>
      </c>
      <c r="C1161" s="5" t="s">
        <v>12921</v>
      </c>
    </row>
    <row r="1162" spans="1:3" hidden="1" x14ac:dyDescent="0.35">
      <c r="A1162" s="5" t="s">
        <v>12922</v>
      </c>
      <c r="B1162" s="4" t="str">
        <f>IF(_xlfn.IFNA(VLOOKUP(C1162,'INPI-PTN_DEPOSITANTES_V2'!A:A,1,FALSE),"NOK")="NOK","Não","Sim")</f>
        <v>Não</v>
      </c>
      <c r="C1162" s="5" t="s">
        <v>12922</v>
      </c>
    </row>
    <row r="1163" spans="1:3" hidden="1" x14ac:dyDescent="0.35">
      <c r="A1163" s="5" t="s">
        <v>12923</v>
      </c>
      <c r="B1163" s="4" t="str">
        <f>IF(_xlfn.IFNA(VLOOKUP(C1163,'INPI-PTN_DEPOSITANTES_V2'!A:A,1,FALSE),"NOK")="NOK","Não","Sim")</f>
        <v>Não</v>
      </c>
      <c r="C1163" s="5" t="s">
        <v>12923</v>
      </c>
    </row>
    <row r="1164" spans="1:3" hidden="1" x14ac:dyDescent="0.35">
      <c r="A1164" s="5" t="s">
        <v>12924</v>
      </c>
      <c r="B1164" s="4" t="str">
        <f>IF(_xlfn.IFNA(VLOOKUP(C1164,'INPI-PTN_DEPOSITANTES_V2'!A:A,1,FALSE),"NOK")="NOK","Não","Sim")</f>
        <v>Não</v>
      </c>
      <c r="C1164" s="5" t="s">
        <v>12924</v>
      </c>
    </row>
    <row r="1165" spans="1:3" hidden="1" x14ac:dyDescent="0.35">
      <c r="A1165" s="5" t="s">
        <v>12925</v>
      </c>
      <c r="B1165" s="4" t="str">
        <f>IF(_xlfn.IFNA(VLOOKUP(C1165,'INPI-PTN_DEPOSITANTES_V2'!A:A,1,FALSE),"NOK")="NOK","Não","Sim")</f>
        <v>Não</v>
      </c>
      <c r="C1165" s="5" t="s">
        <v>12925</v>
      </c>
    </row>
    <row r="1166" spans="1:3" hidden="1" x14ac:dyDescent="0.35">
      <c r="A1166" s="5" t="s">
        <v>12926</v>
      </c>
      <c r="B1166" s="4" t="str">
        <f>IF(_xlfn.IFNA(VLOOKUP(C1166,'INPI-PTN_DEPOSITANTES_V2'!A:A,1,FALSE),"NOK")="NOK","Não","Sim")</f>
        <v>Não</v>
      </c>
      <c r="C1166" s="5" t="s">
        <v>12926</v>
      </c>
    </row>
    <row r="1167" spans="1:3" hidden="1" x14ac:dyDescent="0.35">
      <c r="A1167" s="5" t="s">
        <v>12927</v>
      </c>
      <c r="B1167" s="4" t="str">
        <f>IF(_xlfn.IFNA(VLOOKUP(C1167,'INPI-PTN_DEPOSITANTES_V2'!A:A,1,FALSE),"NOK")="NOK","Não","Sim")</f>
        <v>Não</v>
      </c>
      <c r="C1167" s="5" t="s">
        <v>12927</v>
      </c>
    </row>
    <row r="1168" spans="1:3" hidden="1" x14ac:dyDescent="0.35">
      <c r="A1168" s="5" t="s">
        <v>12928</v>
      </c>
      <c r="B1168" s="4" t="str">
        <f>IF(_xlfn.IFNA(VLOOKUP(C1168,'INPI-PTN_DEPOSITANTES_V2'!A:A,1,FALSE),"NOK")="NOK","Não","Sim")</f>
        <v>Não</v>
      </c>
      <c r="C1168" s="5" t="s">
        <v>12928</v>
      </c>
    </row>
    <row r="1169" spans="1:3" hidden="1" x14ac:dyDescent="0.35">
      <c r="A1169" s="5" t="s">
        <v>12929</v>
      </c>
      <c r="B1169" s="4" t="str">
        <f>IF(_xlfn.IFNA(VLOOKUP(C1169,'INPI-PTN_DEPOSITANTES_V2'!A:A,1,FALSE),"NOK")="NOK","Não","Sim")</f>
        <v>Não</v>
      </c>
      <c r="C1169" s="5" t="s">
        <v>12929</v>
      </c>
    </row>
    <row r="1170" spans="1:3" hidden="1" x14ac:dyDescent="0.35">
      <c r="A1170" s="5" t="s">
        <v>12930</v>
      </c>
      <c r="B1170" s="4" t="str">
        <f>IF(_xlfn.IFNA(VLOOKUP(C1170,'INPI-PTN_DEPOSITANTES_V2'!A:A,1,FALSE),"NOK")="NOK","Não","Sim")</f>
        <v>Não</v>
      </c>
      <c r="C1170" s="5" t="s">
        <v>12930</v>
      </c>
    </row>
    <row r="1171" spans="1:3" hidden="1" x14ac:dyDescent="0.35">
      <c r="A1171" s="5" t="s">
        <v>12931</v>
      </c>
      <c r="B1171" s="4" t="str">
        <f>IF(_xlfn.IFNA(VLOOKUP(C1171,'INPI-PTN_DEPOSITANTES_V2'!A:A,1,FALSE),"NOK")="NOK","Não","Sim")</f>
        <v>Não</v>
      </c>
      <c r="C1171" s="5" t="s">
        <v>12931</v>
      </c>
    </row>
    <row r="1172" spans="1:3" hidden="1" x14ac:dyDescent="0.35">
      <c r="A1172" s="5" t="s">
        <v>12932</v>
      </c>
      <c r="B1172" s="4" t="str">
        <f>IF(_xlfn.IFNA(VLOOKUP(C1172,'INPI-PTN_DEPOSITANTES_V2'!A:A,1,FALSE),"NOK")="NOK","Não","Sim")</f>
        <v>Não</v>
      </c>
      <c r="C1172" s="5" t="s">
        <v>12932</v>
      </c>
    </row>
    <row r="1173" spans="1:3" hidden="1" x14ac:dyDescent="0.35">
      <c r="A1173" s="5" t="s">
        <v>12933</v>
      </c>
      <c r="B1173" s="4" t="str">
        <f>IF(_xlfn.IFNA(VLOOKUP(C1173,'INPI-PTN_DEPOSITANTES_V2'!A:A,1,FALSE),"NOK")="NOK","Não","Sim")</f>
        <v>Não</v>
      </c>
      <c r="C1173" s="5" t="s">
        <v>12933</v>
      </c>
    </row>
    <row r="1174" spans="1:3" hidden="1" x14ac:dyDescent="0.35">
      <c r="A1174" s="5" t="s">
        <v>12934</v>
      </c>
      <c r="B1174" s="4" t="str">
        <f>IF(_xlfn.IFNA(VLOOKUP(C1174,'INPI-PTN_DEPOSITANTES_V2'!A:A,1,FALSE),"NOK")="NOK","Não","Sim")</f>
        <v>Não</v>
      </c>
      <c r="C1174" s="5" t="s">
        <v>12934</v>
      </c>
    </row>
    <row r="1175" spans="1:3" hidden="1" x14ac:dyDescent="0.35">
      <c r="A1175" s="5" t="s">
        <v>12935</v>
      </c>
      <c r="B1175" s="4" t="str">
        <f>IF(_xlfn.IFNA(VLOOKUP(C1175,'INPI-PTN_DEPOSITANTES_V2'!A:A,1,FALSE),"NOK")="NOK","Não","Sim")</f>
        <v>Não</v>
      </c>
      <c r="C1175" s="5" t="s">
        <v>12935</v>
      </c>
    </row>
    <row r="1176" spans="1:3" hidden="1" x14ac:dyDescent="0.35">
      <c r="A1176" s="5" t="s">
        <v>12936</v>
      </c>
      <c r="B1176" s="4" t="str">
        <f>IF(_xlfn.IFNA(VLOOKUP(C1176,'INPI-PTN_DEPOSITANTES_V2'!A:A,1,FALSE),"NOK")="NOK","Não","Sim")</f>
        <v>Não</v>
      </c>
      <c r="C1176" s="5" t="s">
        <v>12936</v>
      </c>
    </row>
    <row r="1177" spans="1:3" hidden="1" x14ac:dyDescent="0.35">
      <c r="A1177" s="5" t="s">
        <v>12937</v>
      </c>
      <c r="B1177" s="4" t="str">
        <f>IF(_xlfn.IFNA(VLOOKUP(C1177,'INPI-PTN_DEPOSITANTES_V2'!A:A,1,FALSE),"NOK")="NOK","Não","Sim")</f>
        <v>Não</v>
      </c>
      <c r="C1177" s="5" t="s">
        <v>12937</v>
      </c>
    </row>
    <row r="1178" spans="1:3" hidden="1" x14ac:dyDescent="0.35">
      <c r="A1178" s="5" t="s">
        <v>12938</v>
      </c>
      <c r="B1178" s="4" t="str">
        <f>IF(_xlfn.IFNA(VLOOKUP(C1178,'INPI-PTN_DEPOSITANTES_V2'!A:A,1,FALSE),"NOK")="NOK","Não","Sim")</f>
        <v>Não</v>
      </c>
      <c r="C1178" s="5" t="s">
        <v>12938</v>
      </c>
    </row>
    <row r="1179" spans="1:3" hidden="1" x14ac:dyDescent="0.35">
      <c r="A1179" s="5" t="s">
        <v>12939</v>
      </c>
      <c r="B1179" s="4" t="str">
        <f>IF(_xlfn.IFNA(VLOOKUP(C1179,'INPI-PTN_DEPOSITANTES_V2'!A:A,1,FALSE),"NOK")="NOK","Não","Sim")</f>
        <v>Não</v>
      </c>
      <c r="C1179" s="5" t="s">
        <v>12939</v>
      </c>
    </row>
    <row r="1180" spans="1:3" hidden="1" x14ac:dyDescent="0.35">
      <c r="A1180" s="5" t="s">
        <v>12940</v>
      </c>
      <c r="B1180" s="4" t="str">
        <f>IF(_xlfn.IFNA(VLOOKUP(C1180,'INPI-PTN_DEPOSITANTES_V2'!A:A,1,FALSE),"NOK")="NOK","Não","Sim")</f>
        <v>Não</v>
      </c>
      <c r="C1180" s="5" t="s">
        <v>12940</v>
      </c>
    </row>
    <row r="1181" spans="1:3" hidden="1" x14ac:dyDescent="0.35">
      <c r="A1181" s="5" t="s">
        <v>12941</v>
      </c>
      <c r="B1181" s="4" t="str">
        <f>IF(_xlfn.IFNA(VLOOKUP(C1181,'INPI-PTN_DEPOSITANTES_V2'!A:A,1,FALSE),"NOK")="NOK","Não","Sim")</f>
        <v>Não</v>
      </c>
      <c r="C1181" s="5" t="s">
        <v>12941</v>
      </c>
    </row>
    <row r="1182" spans="1:3" hidden="1" x14ac:dyDescent="0.35">
      <c r="A1182" s="5" t="s">
        <v>12942</v>
      </c>
      <c r="B1182" s="4" t="str">
        <f>IF(_xlfn.IFNA(VLOOKUP(C1182,'INPI-PTN_DEPOSITANTES_V2'!A:A,1,FALSE),"NOK")="NOK","Não","Sim")</f>
        <v>Não</v>
      </c>
      <c r="C1182" s="5" t="s">
        <v>12942</v>
      </c>
    </row>
    <row r="1183" spans="1:3" hidden="1" x14ac:dyDescent="0.35">
      <c r="A1183" s="5" t="s">
        <v>12943</v>
      </c>
      <c r="B1183" s="4" t="str">
        <f>IF(_xlfn.IFNA(VLOOKUP(C1183,'INPI-PTN_DEPOSITANTES_V2'!A:A,1,FALSE),"NOK")="NOK","Não","Sim")</f>
        <v>Não</v>
      </c>
      <c r="C1183" s="5" t="s">
        <v>12943</v>
      </c>
    </row>
    <row r="1184" spans="1:3" hidden="1" x14ac:dyDescent="0.35">
      <c r="A1184" s="5" t="s">
        <v>12944</v>
      </c>
      <c r="B1184" s="4" t="str">
        <f>IF(_xlfn.IFNA(VLOOKUP(C1184,'INPI-PTN_DEPOSITANTES_V2'!A:A,1,FALSE),"NOK")="NOK","Não","Sim")</f>
        <v>Não</v>
      </c>
      <c r="C1184" s="5" t="s">
        <v>12944</v>
      </c>
    </row>
    <row r="1185" spans="1:3" hidden="1" x14ac:dyDescent="0.35">
      <c r="A1185" s="5" t="s">
        <v>12945</v>
      </c>
      <c r="B1185" s="4" t="str">
        <f>IF(_xlfn.IFNA(VLOOKUP(C1185,'INPI-PTN_DEPOSITANTES_V2'!A:A,1,FALSE),"NOK")="NOK","Não","Sim")</f>
        <v>Não</v>
      </c>
      <c r="C1185" s="5" t="s">
        <v>12945</v>
      </c>
    </row>
    <row r="1186" spans="1:3" hidden="1" x14ac:dyDescent="0.35">
      <c r="A1186" s="5" t="s">
        <v>12946</v>
      </c>
      <c r="B1186" s="4" t="str">
        <f>IF(_xlfn.IFNA(VLOOKUP(C1186,'INPI-PTN_DEPOSITANTES_V2'!A:A,1,FALSE),"NOK")="NOK","Não","Sim")</f>
        <v>Não</v>
      </c>
      <c r="C1186" s="5" t="s">
        <v>12946</v>
      </c>
    </row>
    <row r="1187" spans="1:3" hidden="1" x14ac:dyDescent="0.35">
      <c r="A1187" s="5" t="s">
        <v>12947</v>
      </c>
      <c r="B1187" s="4" t="str">
        <f>IF(_xlfn.IFNA(VLOOKUP(C1187,'INPI-PTN_DEPOSITANTES_V2'!A:A,1,FALSE),"NOK")="NOK","Não","Sim")</f>
        <v>Não</v>
      </c>
      <c r="C1187" s="5" t="s">
        <v>12947</v>
      </c>
    </row>
    <row r="1188" spans="1:3" hidden="1" x14ac:dyDescent="0.35">
      <c r="A1188" s="5" t="s">
        <v>12948</v>
      </c>
      <c r="B1188" s="4" t="str">
        <f>IF(_xlfn.IFNA(VLOOKUP(C1188,'INPI-PTN_DEPOSITANTES_V2'!A:A,1,FALSE),"NOK")="NOK","Não","Sim")</f>
        <v>Não</v>
      </c>
      <c r="C1188" s="5" t="s">
        <v>12948</v>
      </c>
    </row>
    <row r="1189" spans="1:3" hidden="1" x14ac:dyDescent="0.35">
      <c r="A1189" s="5" t="s">
        <v>12949</v>
      </c>
      <c r="B1189" s="4" t="str">
        <f>IF(_xlfn.IFNA(VLOOKUP(C1189,'INPI-PTN_DEPOSITANTES_V2'!A:A,1,FALSE),"NOK")="NOK","Não","Sim")</f>
        <v>Não</v>
      </c>
      <c r="C1189" s="5" t="s">
        <v>12949</v>
      </c>
    </row>
    <row r="1190" spans="1:3" hidden="1" x14ac:dyDescent="0.35">
      <c r="A1190" s="5" t="s">
        <v>12950</v>
      </c>
      <c r="B1190" s="4" t="str">
        <f>IF(_xlfn.IFNA(VLOOKUP(C1190,'INPI-PTN_DEPOSITANTES_V2'!A:A,1,FALSE),"NOK")="NOK","Não","Sim")</f>
        <v>Não</v>
      </c>
      <c r="C1190" s="5" t="s">
        <v>12950</v>
      </c>
    </row>
    <row r="1191" spans="1:3" hidden="1" x14ac:dyDescent="0.35">
      <c r="A1191" s="5" t="s">
        <v>12951</v>
      </c>
      <c r="B1191" s="4" t="str">
        <f>IF(_xlfn.IFNA(VLOOKUP(C1191,'INPI-PTN_DEPOSITANTES_V2'!A:A,1,FALSE),"NOK")="NOK","Não","Sim")</f>
        <v>Não</v>
      </c>
      <c r="C1191" s="5" t="s">
        <v>12951</v>
      </c>
    </row>
    <row r="1192" spans="1:3" hidden="1" x14ac:dyDescent="0.35">
      <c r="A1192" s="5" t="s">
        <v>12952</v>
      </c>
      <c r="B1192" s="4" t="str">
        <f>IF(_xlfn.IFNA(VLOOKUP(C1192,'INPI-PTN_DEPOSITANTES_V2'!A:A,1,FALSE),"NOK")="NOK","Não","Sim")</f>
        <v>Não</v>
      </c>
      <c r="C1192" s="5" t="s">
        <v>12952</v>
      </c>
    </row>
    <row r="1193" spans="1:3" hidden="1" x14ac:dyDescent="0.35">
      <c r="A1193" s="5" t="s">
        <v>12953</v>
      </c>
      <c r="B1193" s="4" t="str">
        <f>IF(_xlfn.IFNA(VLOOKUP(C1193,'INPI-PTN_DEPOSITANTES_V2'!A:A,1,FALSE),"NOK")="NOK","Não","Sim")</f>
        <v>Não</v>
      </c>
      <c r="C1193" s="5" t="s">
        <v>12953</v>
      </c>
    </row>
    <row r="1194" spans="1:3" hidden="1" x14ac:dyDescent="0.35">
      <c r="A1194" s="5" t="s">
        <v>12954</v>
      </c>
      <c r="B1194" s="4" t="str">
        <f>IF(_xlfn.IFNA(VLOOKUP(C1194,'INPI-PTN_DEPOSITANTES_V2'!A:A,1,FALSE),"NOK")="NOK","Não","Sim")</f>
        <v>Não</v>
      </c>
      <c r="C1194" s="5" t="s">
        <v>12954</v>
      </c>
    </row>
    <row r="1195" spans="1:3" hidden="1" x14ac:dyDescent="0.35">
      <c r="A1195" s="5" t="s">
        <v>12955</v>
      </c>
      <c r="B1195" s="4" t="str">
        <f>IF(_xlfn.IFNA(VLOOKUP(C1195,'INPI-PTN_DEPOSITANTES_V2'!A:A,1,FALSE),"NOK")="NOK","Não","Sim")</f>
        <v>Não</v>
      </c>
      <c r="C1195" s="5" t="s">
        <v>12955</v>
      </c>
    </row>
    <row r="1196" spans="1:3" hidden="1" x14ac:dyDescent="0.35">
      <c r="A1196" s="5" t="s">
        <v>12956</v>
      </c>
      <c r="B1196" s="4" t="str">
        <f>IF(_xlfn.IFNA(VLOOKUP(C1196,'INPI-PTN_DEPOSITANTES_V2'!A:A,1,FALSE),"NOK")="NOK","Não","Sim")</f>
        <v>Não</v>
      </c>
      <c r="C1196" s="5" t="s">
        <v>12956</v>
      </c>
    </row>
    <row r="1197" spans="1:3" hidden="1" x14ac:dyDescent="0.35">
      <c r="A1197" s="5" t="s">
        <v>12957</v>
      </c>
      <c r="B1197" s="4" t="str">
        <f>IF(_xlfn.IFNA(VLOOKUP(C1197,'INPI-PTN_DEPOSITANTES_V2'!A:A,1,FALSE),"NOK")="NOK","Não","Sim")</f>
        <v>Não</v>
      </c>
      <c r="C1197" s="5" t="s">
        <v>12957</v>
      </c>
    </row>
    <row r="1198" spans="1:3" hidden="1" x14ac:dyDescent="0.35">
      <c r="A1198" s="5" t="s">
        <v>12958</v>
      </c>
      <c r="B1198" s="4" t="str">
        <f>IF(_xlfn.IFNA(VLOOKUP(C1198,'INPI-PTN_DEPOSITANTES_V2'!A:A,1,FALSE),"NOK")="NOK","Não","Sim")</f>
        <v>Não</v>
      </c>
      <c r="C1198" s="5" t="s">
        <v>12958</v>
      </c>
    </row>
    <row r="1199" spans="1:3" hidden="1" x14ac:dyDescent="0.35">
      <c r="A1199" s="5" t="s">
        <v>12959</v>
      </c>
      <c r="B1199" s="4" t="str">
        <f>IF(_xlfn.IFNA(VLOOKUP(C1199,'INPI-PTN_DEPOSITANTES_V2'!A:A,1,FALSE),"NOK")="NOK","Não","Sim")</f>
        <v>Não</v>
      </c>
      <c r="C1199" s="5" t="s">
        <v>12959</v>
      </c>
    </row>
    <row r="1200" spans="1:3" hidden="1" x14ac:dyDescent="0.35">
      <c r="A1200" s="5" t="s">
        <v>12960</v>
      </c>
      <c r="B1200" s="4" t="str">
        <f>IF(_xlfn.IFNA(VLOOKUP(C1200,'INPI-PTN_DEPOSITANTES_V2'!A:A,1,FALSE),"NOK")="NOK","Não","Sim")</f>
        <v>Não</v>
      </c>
      <c r="C1200" s="5" t="s">
        <v>12960</v>
      </c>
    </row>
    <row r="1201" spans="1:3" hidden="1" x14ac:dyDescent="0.35">
      <c r="A1201" s="5" t="s">
        <v>12961</v>
      </c>
      <c r="B1201" s="4" t="str">
        <f>IF(_xlfn.IFNA(VLOOKUP(C1201,'INPI-PTN_DEPOSITANTES_V2'!A:A,1,FALSE),"NOK")="NOK","Não","Sim")</f>
        <v>Não</v>
      </c>
      <c r="C1201" s="5" t="s">
        <v>12961</v>
      </c>
    </row>
    <row r="1202" spans="1:3" hidden="1" x14ac:dyDescent="0.35">
      <c r="A1202" s="5" t="s">
        <v>12962</v>
      </c>
      <c r="B1202" s="4" t="str">
        <f>IF(_xlfn.IFNA(VLOOKUP(C1202,'INPI-PTN_DEPOSITANTES_V2'!A:A,1,FALSE),"NOK")="NOK","Não","Sim")</f>
        <v>Não</v>
      </c>
      <c r="C1202" s="5" t="s">
        <v>12962</v>
      </c>
    </row>
    <row r="1203" spans="1:3" hidden="1" x14ac:dyDescent="0.35">
      <c r="A1203" s="5" t="s">
        <v>12963</v>
      </c>
      <c r="B1203" s="4" t="str">
        <f>IF(_xlfn.IFNA(VLOOKUP(C1203,'INPI-PTN_DEPOSITANTES_V2'!A:A,1,FALSE),"NOK")="NOK","Não","Sim")</f>
        <v>Não</v>
      </c>
      <c r="C1203" s="5" t="s">
        <v>12963</v>
      </c>
    </row>
    <row r="1204" spans="1:3" hidden="1" x14ac:dyDescent="0.35">
      <c r="A1204" s="5" t="s">
        <v>12964</v>
      </c>
      <c r="B1204" s="4" t="str">
        <f>IF(_xlfn.IFNA(VLOOKUP(C1204,'INPI-PTN_DEPOSITANTES_V2'!A:A,1,FALSE),"NOK")="NOK","Não","Sim")</f>
        <v>Não</v>
      </c>
      <c r="C1204" s="5" t="s">
        <v>12964</v>
      </c>
    </row>
    <row r="1205" spans="1:3" hidden="1" x14ac:dyDescent="0.35">
      <c r="A1205" s="5" t="s">
        <v>12965</v>
      </c>
      <c r="B1205" s="4" t="str">
        <f>IF(_xlfn.IFNA(VLOOKUP(C1205,'INPI-PTN_DEPOSITANTES_V2'!A:A,1,FALSE),"NOK")="NOK","Não","Sim")</f>
        <v>Não</v>
      </c>
      <c r="C1205" s="5" t="s">
        <v>12965</v>
      </c>
    </row>
    <row r="1206" spans="1:3" hidden="1" x14ac:dyDescent="0.35">
      <c r="A1206" s="5" t="s">
        <v>12966</v>
      </c>
      <c r="B1206" s="4" t="str">
        <f>IF(_xlfn.IFNA(VLOOKUP(C1206,'INPI-PTN_DEPOSITANTES_V2'!A:A,1,FALSE),"NOK")="NOK","Não","Sim")</f>
        <v>Não</v>
      </c>
      <c r="C1206" s="5" t="s">
        <v>12966</v>
      </c>
    </row>
    <row r="1207" spans="1:3" hidden="1" x14ac:dyDescent="0.35">
      <c r="A1207" s="5" t="s">
        <v>12967</v>
      </c>
      <c r="B1207" s="4" t="str">
        <f>IF(_xlfn.IFNA(VLOOKUP(C1207,'INPI-PTN_DEPOSITANTES_V2'!A:A,1,FALSE),"NOK")="NOK","Não","Sim")</f>
        <v>Não</v>
      </c>
      <c r="C1207" s="5" t="s">
        <v>12967</v>
      </c>
    </row>
    <row r="1208" spans="1:3" hidden="1" x14ac:dyDescent="0.35">
      <c r="A1208" s="5" t="s">
        <v>12968</v>
      </c>
      <c r="B1208" s="4" t="str">
        <f>IF(_xlfn.IFNA(VLOOKUP(C1208,'INPI-PTN_DEPOSITANTES_V2'!A:A,1,FALSE),"NOK")="NOK","Não","Sim")</f>
        <v>Não</v>
      </c>
      <c r="C1208" s="5" t="s">
        <v>12968</v>
      </c>
    </row>
    <row r="1209" spans="1:3" hidden="1" x14ac:dyDescent="0.35">
      <c r="A1209" s="5" t="s">
        <v>12969</v>
      </c>
      <c r="B1209" s="4" t="str">
        <f>IF(_xlfn.IFNA(VLOOKUP(C1209,'INPI-PTN_DEPOSITANTES_V2'!A:A,1,FALSE),"NOK")="NOK","Não","Sim")</f>
        <v>Não</v>
      </c>
      <c r="C1209" s="5" t="s">
        <v>12969</v>
      </c>
    </row>
    <row r="1210" spans="1:3" hidden="1" x14ac:dyDescent="0.35">
      <c r="A1210" s="5" t="s">
        <v>12970</v>
      </c>
      <c r="B1210" s="4" t="str">
        <f>IF(_xlfn.IFNA(VLOOKUP(C1210,'INPI-PTN_DEPOSITANTES_V2'!A:A,1,FALSE),"NOK")="NOK","Não","Sim")</f>
        <v>Não</v>
      </c>
      <c r="C1210" s="5" t="s">
        <v>12970</v>
      </c>
    </row>
    <row r="1211" spans="1:3" hidden="1" x14ac:dyDescent="0.35">
      <c r="A1211" s="5" t="s">
        <v>12971</v>
      </c>
      <c r="B1211" s="4" t="str">
        <f>IF(_xlfn.IFNA(VLOOKUP(C1211,'INPI-PTN_DEPOSITANTES_V2'!A:A,1,FALSE),"NOK")="NOK","Não","Sim")</f>
        <v>Não</v>
      </c>
      <c r="C1211" s="5" t="s">
        <v>12971</v>
      </c>
    </row>
    <row r="1212" spans="1:3" hidden="1" x14ac:dyDescent="0.35">
      <c r="A1212" s="5" t="s">
        <v>12972</v>
      </c>
      <c r="B1212" s="4" t="str">
        <f>IF(_xlfn.IFNA(VLOOKUP(C1212,'INPI-PTN_DEPOSITANTES_V2'!A:A,1,FALSE),"NOK")="NOK","Não","Sim")</f>
        <v>Não</v>
      </c>
      <c r="C1212" s="5" t="s">
        <v>12972</v>
      </c>
    </row>
    <row r="1213" spans="1:3" hidden="1" x14ac:dyDescent="0.35">
      <c r="A1213" s="5" t="s">
        <v>12973</v>
      </c>
      <c r="B1213" s="4" t="str">
        <f>IF(_xlfn.IFNA(VLOOKUP(C1213,'INPI-PTN_DEPOSITANTES_V2'!A:A,1,FALSE),"NOK")="NOK","Não","Sim")</f>
        <v>Não</v>
      </c>
      <c r="C1213" s="5" t="s">
        <v>12973</v>
      </c>
    </row>
    <row r="1214" spans="1:3" hidden="1" x14ac:dyDescent="0.35">
      <c r="A1214" s="5" t="s">
        <v>12974</v>
      </c>
      <c r="B1214" s="4" t="str">
        <f>IF(_xlfn.IFNA(VLOOKUP(C1214,'INPI-PTN_DEPOSITANTES_V2'!A:A,1,FALSE),"NOK")="NOK","Não","Sim")</f>
        <v>Não</v>
      </c>
      <c r="C1214" s="5" t="s">
        <v>12974</v>
      </c>
    </row>
    <row r="1215" spans="1:3" hidden="1" x14ac:dyDescent="0.35">
      <c r="A1215" s="5" t="s">
        <v>12975</v>
      </c>
      <c r="B1215" s="4" t="str">
        <f>IF(_xlfn.IFNA(VLOOKUP(C1215,'INPI-PTN_DEPOSITANTES_V2'!A:A,1,FALSE),"NOK")="NOK","Não","Sim")</f>
        <v>Não</v>
      </c>
      <c r="C1215" s="5" t="s">
        <v>12975</v>
      </c>
    </row>
    <row r="1216" spans="1:3" hidden="1" x14ac:dyDescent="0.35">
      <c r="A1216" s="5" t="s">
        <v>12976</v>
      </c>
      <c r="B1216" s="4" t="str">
        <f>IF(_xlfn.IFNA(VLOOKUP(C1216,'INPI-PTN_DEPOSITANTES_V2'!A:A,1,FALSE),"NOK")="NOK","Não","Sim")</f>
        <v>Não</v>
      </c>
      <c r="C1216" s="5" t="s">
        <v>12976</v>
      </c>
    </row>
    <row r="1217" spans="1:3" hidden="1" x14ac:dyDescent="0.35">
      <c r="A1217" s="5" t="s">
        <v>12977</v>
      </c>
      <c r="B1217" s="4" t="str">
        <f>IF(_xlfn.IFNA(VLOOKUP(C1217,'INPI-PTN_DEPOSITANTES_V2'!A:A,1,FALSE),"NOK")="NOK","Não","Sim")</f>
        <v>Não</v>
      </c>
      <c r="C1217" s="5" t="s">
        <v>12977</v>
      </c>
    </row>
    <row r="1218" spans="1:3" hidden="1" x14ac:dyDescent="0.35">
      <c r="A1218" s="5" t="s">
        <v>12978</v>
      </c>
      <c r="B1218" s="4" t="str">
        <f>IF(_xlfn.IFNA(VLOOKUP(C1218,'INPI-PTN_DEPOSITANTES_V2'!A:A,1,FALSE),"NOK")="NOK","Não","Sim")</f>
        <v>Não</v>
      </c>
      <c r="C1218" s="5" t="s">
        <v>12978</v>
      </c>
    </row>
    <row r="1219" spans="1:3" hidden="1" x14ac:dyDescent="0.35">
      <c r="A1219" s="5" t="s">
        <v>12979</v>
      </c>
      <c r="B1219" s="4" t="str">
        <f>IF(_xlfn.IFNA(VLOOKUP(C1219,'INPI-PTN_DEPOSITANTES_V2'!A:A,1,FALSE),"NOK")="NOK","Não","Sim")</f>
        <v>Não</v>
      </c>
      <c r="C1219" s="5" t="s">
        <v>12979</v>
      </c>
    </row>
    <row r="1220" spans="1:3" hidden="1" x14ac:dyDescent="0.35">
      <c r="A1220" s="5" t="s">
        <v>12980</v>
      </c>
      <c r="B1220" s="4" t="str">
        <f>IF(_xlfn.IFNA(VLOOKUP(C1220,'INPI-PTN_DEPOSITANTES_V2'!A:A,1,FALSE),"NOK")="NOK","Não","Sim")</f>
        <v>Não</v>
      </c>
      <c r="C1220" s="5" t="s">
        <v>12980</v>
      </c>
    </row>
    <row r="1221" spans="1:3" hidden="1" x14ac:dyDescent="0.35">
      <c r="A1221" s="5" t="s">
        <v>12981</v>
      </c>
      <c r="B1221" s="4" t="str">
        <f>IF(_xlfn.IFNA(VLOOKUP(C1221,'INPI-PTN_DEPOSITANTES_V2'!A:A,1,FALSE),"NOK")="NOK","Não","Sim")</f>
        <v>Não</v>
      </c>
      <c r="C1221" s="5" t="s">
        <v>12981</v>
      </c>
    </row>
    <row r="1222" spans="1:3" hidden="1" x14ac:dyDescent="0.35">
      <c r="A1222" s="5" t="s">
        <v>12982</v>
      </c>
      <c r="B1222" s="4" t="str">
        <f>IF(_xlfn.IFNA(VLOOKUP(C1222,'INPI-PTN_DEPOSITANTES_V2'!A:A,1,FALSE),"NOK")="NOK","Não","Sim")</f>
        <v>Não</v>
      </c>
      <c r="C1222" s="5" t="s">
        <v>12982</v>
      </c>
    </row>
    <row r="1223" spans="1:3" hidden="1" x14ac:dyDescent="0.35">
      <c r="A1223" s="5" t="s">
        <v>12983</v>
      </c>
      <c r="B1223" s="4" t="str">
        <f>IF(_xlfn.IFNA(VLOOKUP(C1223,'INPI-PTN_DEPOSITANTES_V2'!A:A,1,FALSE),"NOK")="NOK","Não","Sim")</f>
        <v>Não</v>
      </c>
      <c r="C1223" s="5" t="s">
        <v>12983</v>
      </c>
    </row>
    <row r="1224" spans="1:3" hidden="1" x14ac:dyDescent="0.35">
      <c r="A1224" s="5" t="s">
        <v>12984</v>
      </c>
      <c r="B1224" s="4" t="str">
        <f>IF(_xlfn.IFNA(VLOOKUP(C1224,'INPI-PTN_DEPOSITANTES_V2'!A:A,1,FALSE),"NOK")="NOK","Não","Sim")</f>
        <v>Não</v>
      </c>
      <c r="C1224" s="5" t="s">
        <v>12984</v>
      </c>
    </row>
    <row r="1225" spans="1:3" hidden="1" x14ac:dyDescent="0.35">
      <c r="A1225" s="5" t="s">
        <v>12985</v>
      </c>
      <c r="B1225" s="4" t="str">
        <f>IF(_xlfn.IFNA(VLOOKUP(C1225,'INPI-PTN_DEPOSITANTES_V2'!A:A,1,FALSE),"NOK")="NOK","Não","Sim")</f>
        <v>Não</v>
      </c>
      <c r="C1225" s="5" t="s">
        <v>12985</v>
      </c>
    </row>
    <row r="1226" spans="1:3" hidden="1" x14ac:dyDescent="0.35">
      <c r="A1226" s="5" t="s">
        <v>12986</v>
      </c>
      <c r="B1226" s="4" t="str">
        <f>IF(_xlfn.IFNA(VLOOKUP(C1226,'INPI-PTN_DEPOSITANTES_V2'!A:A,1,FALSE),"NOK")="NOK","Não","Sim")</f>
        <v>Não</v>
      </c>
      <c r="C1226" s="5" t="s">
        <v>12986</v>
      </c>
    </row>
    <row r="1227" spans="1:3" hidden="1" x14ac:dyDescent="0.35">
      <c r="A1227" s="5" t="s">
        <v>12987</v>
      </c>
      <c r="B1227" s="4" t="str">
        <f>IF(_xlfn.IFNA(VLOOKUP(C1227,'INPI-PTN_DEPOSITANTES_V2'!A:A,1,FALSE),"NOK")="NOK","Não","Sim")</f>
        <v>Não</v>
      </c>
      <c r="C1227" s="5" t="s">
        <v>12987</v>
      </c>
    </row>
    <row r="1228" spans="1:3" hidden="1" x14ac:dyDescent="0.35">
      <c r="A1228" s="5" t="s">
        <v>12988</v>
      </c>
      <c r="B1228" s="4" t="str">
        <f>IF(_xlfn.IFNA(VLOOKUP(C1228,'INPI-PTN_DEPOSITANTES_V2'!A:A,1,FALSE),"NOK")="NOK","Não","Sim")</f>
        <v>Não</v>
      </c>
      <c r="C1228" s="5" t="s">
        <v>12988</v>
      </c>
    </row>
    <row r="1229" spans="1:3" hidden="1" x14ac:dyDescent="0.35">
      <c r="A1229" s="5" t="s">
        <v>12989</v>
      </c>
      <c r="B1229" s="4" t="str">
        <f>IF(_xlfn.IFNA(VLOOKUP(C1229,'INPI-PTN_DEPOSITANTES_V2'!A:A,1,FALSE),"NOK")="NOK","Não","Sim")</f>
        <v>Não</v>
      </c>
      <c r="C1229" s="5" t="s">
        <v>12989</v>
      </c>
    </row>
    <row r="1230" spans="1:3" hidden="1" x14ac:dyDescent="0.35">
      <c r="A1230" s="5" t="s">
        <v>12990</v>
      </c>
      <c r="B1230" s="4" t="str">
        <f>IF(_xlfn.IFNA(VLOOKUP(C1230,'INPI-PTN_DEPOSITANTES_V2'!A:A,1,FALSE),"NOK")="NOK","Não","Sim")</f>
        <v>Não</v>
      </c>
      <c r="C1230" s="5" t="s">
        <v>12990</v>
      </c>
    </row>
    <row r="1231" spans="1:3" hidden="1" x14ac:dyDescent="0.35">
      <c r="A1231" s="5" t="s">
        <v>12991</v>
      </c>
      <c r="B1231" s="4" t="str">
        <f>IF(_xlfn.IFNA(VLOOKUP(C1231,'INPI-PTN_DEPOSITANTES_V2'!A:A,1,FALSE),"NOK")="NOK","Não","Sim")</f>
        <v>Não</v>
      </c>
      <c r="C1231" s="5" t="s">
        <v>12991</v>
      </c>
    </row>
    <row r="1232" spans="1:3" hidden="1" x14ac:dyDescent="0.35">
      <c r="A1232" s="5" t="s">
        <v>12992</v>
      </c>
      <c r="B1232" s="4" t="str">
        <f>IF(_xlfn.IFNA(VLOOKUP(C1232,'INPI-PTN_DEPOSITANTES_V2'!A:A,1,FALSE),"NOK")="NOK","Não","Sim")</f>
        <v>Não</v>
      </c>
      <c r="C1232" s="5" t="s">
        <v>12992</v>
      </c>
    </row>
    <row r="1233" spans="1:3" hidden="1" x14ac:dyDescent="0.35">
      <c r="A1233" s="5" t="s">
        <v>12993</v>
      </c>
      <c r="B1233" s="4" t="str">
        <f>IF(_xlfn.IFNA(VLOOKUP(C1233,'INPI-PTN_DEPOSITANTES_V2'!A:A,1,FALSE),"NOK")="NOK","Não","Sim")</f>
        <v>Não</v>
      </c>
      <c r="C1233" s="5" t="s">
        <v>12993</v>
      </c>
    </row>
    <row r="1234" spans="1:3" hidden="1" x14ac:dyDescent="0.35">
      <c r="A1234" s="5" t="s">
        <v>12994</v>
      </c>
      <c r="B1234" s="4" t="str">
        <f>IF(_xlfn.IFNA(VLOOKUP(C1234,'INPI-PTN_DEPOSITANTES_V2'!A:A,1,FALSE),"NOK")="NOK","Não","Sim")</f>
        <v>Não</v>
      </c>
      <c r="C1234" s="5" t="s">
        <v>12994</v>
      </c>
    </row>
    <row r="1235" spans="1:3" hidden="1" x14ac:dyDescent="0.35">
      <c r="A1235" s="5" t="s">
        <v>12995</v>
      </c>
      <c r="B1235" s="4" t="str">
        <f>IF(_xlfn.IFNA(VLOOKUP(C1235,'INPI-PTN_DEPOSITANTES_V2'!A:A,1,FALSE),"NOK")="NOK","Não","Sim")</f>
        <v>Não</v>
      </c>
      <c r="C1235" s="5" t="s">
        <v>12995</v>
      </c>
    </row>
    <row r="1236" spans="1:3" hidden="1" x14ac:dyDescent="0.35">
      <c r="A1236" s="5" t="s">
        <v>12996</v>
      </c>
      <c r="B1236" s="4" t="str">
        <f>IF(_xlfn.IFNA(VLOOKUP(C1236,'INPI-PTN_DEPOSITANTES_V2'!A:A,1,FALSE),"NOK")="NOK","Não","Sim")</f>
        <v>Não</v>
      </c>
      <c r="C1236" s="5" t="s">
        <v>12996</v>
      </c>
    </row>
    <row r="1237" spans="1:3" hidden="1" x14ac:dyDescent="0.35">
      <c r="A1237" s="5" t="s">
        <v>12997</v>
      </c>
      <c r="B1237" s="4" t="str">
        <f>IF(_xlfn.IFNA(VLOOKUP(C1237,'INPI-PTN_DEPOSITANTES_V2'!A:A,1,FALSE),"NOK")="NOK","Não","Sim")</f>
        <v>Não</v>
      </c>
      <c r="C1237" s="5" t="s">
        <v>12997</v>
      </c>
    </row>
    <row r="1238" spans="1:3" hidden="1" x14ac:dyDescent="0.35">
      <c r="A1238" s="5" t="s">
        <v>12998</v>
      </c>
      <c r="B1238" s="4" t="str">
        <f>IF(_xlfn.IFNA(VLOOKUP(C1238,'INPI-PTN_DEPOSITANTES_V2'!A:A,1,FALSE),"NOK")="NOK","Não","Sim")</f>
        <v>Não</v>
      </c>
      <c r="C1238" s="5" t="s">
        <v>12998</v>
      </c>
    </row>
    <row r="1239" spans="1:3" hidden="1" x14ac:dyDescent="0.35">
      <c r="A1239" s="5" t="s">
        <v>12999</v>
      </c>
      <c r="B1239" s="4" t="str">
        <f>IF(_xlfn.IFNA(VLOOKUP(C1239,'INPI-PTN_DEPOSITANTES_V2'!A:A,1,FALSE),"NOK")="NOK","Não","Sim")</f>
        <v>Não</v>
      </c>
      <c r="C1239" s="5" t="s">
        <v>12999</v>
      </c>
    </row>
    <row r="1240" spans="1:3" hidden="1" x14ac:dyDescent="0.35">
      <c r="A1240" s="5" t="s">
        <v>13000</v>
      </c>
      <c r="B1240" s="4" t="str">
        <f>IF(_xlfn.IFNA(VLOOKUP(C1240,'INPI-PTN_DEPOSITANTES_V2'!A:A,1,FALSE),"NOK")="NOK","Não","Sim")</f>
        <v>Não</v>
      </c>
      <c r="C1240" s="5" t="s">
        <v>13000</v>
      </c>
    </row>
    <row r="1241" spans="1:3" hidden="1" x14ac:dyDescent="0.35">
      <c r="A1241" s="5" t="s">
        <v>13001</v>
      </c>
      <c r="B1241" s="4" t="str">
        <f>IF(_xlfn.IFNA(VLOOKUP(C1241,'INPI-PTN_DEPOSITANTES_V2'!A:A,1,FALSE),"NOK")="NOK","Não","Sim")</f>
        <v>Não</v>
      </c>
      <c r="C1241" s="5" t="s">
        <v>13001</v>
      </c>
    </row>
    <row r="1242" spans="1:3" hidden="1" x14ac:dyDescent="0.35">
      <c r="A1242" s="5" t="s">
        <v>13002</v>
      </c>
      <c r="B1242" s="4" t="str">
        <f>IF(_xlfn.IFNA(VLOOKUP(C1242,'INPI-PTN_DEPOSITANTES_V2'!A:A,1,FALSE),"NOK")="NOK","Não","Sim")</f>
        <v>Não</v>
      </c>
      <c r="C1242" s="5" t="s">
        <v>13002</v>
      </c>
    </row>
    <row r="1243" spans="1:3" hidden="1" x14ac:dyDescent="0.35">
      <c r="A1243" s="5" t="s">
        <v>13003</v>
      </c>
      <c r="B1243" s="4" t="str">
        <f>IF(_xlfn.IFNA(VLOOKUP(C1243,'INPI-PTN_DEPOSITANTES_V2'!A:A,1,FALSE),"NOK")="NOK","Não","Sim")</f>
        <v>Não</v>
      </c>
      <c r="C1243" s="5" t="s">
        <v>13003</v>
      </c>
    </row>
    <row r="1244" spans="1:3" hidden="1" x14ac:dyDescent="0.35">
      <c r="A1244" s="5" t="s">
        <v>13004</v>
      </c>
      <c r="B1244" s="4" t="str">
        <f>IF(_xlfn.IFNA(VLOOKUP(C1244,'INPI-PTN_DEPOSITANTES_V2'!A:A,1,FALSE),"NOK")="NOK","Não","Sim")</f>
        <v>Não</v>
      </c>
      <c r="C1244" s="5" t="s">
        <v>13004</v>
      </c>
    </row>
    <row r="1245" spans="1:3" hidden="1" x14ac:dyDescent="0.35">
      <c r="A1245" s="5" t="s">
        <v>13005</v>
      </c>
      <c r="B1245" s="4" t="str">
        <f>IF(_xlfn.IFNA(VLOOKUP(C1245,'INPI-PTN_DEPOSITANTES_V2'!A:A,1,FALSE),"NOK")="NOK","Não","Sim")</f>
        <v>Não</v>
      </c>
      <c r="C1245" s="5" t="s">
        <v>13005</v>
      </c>
    </row>
    <row r="1246" spans="1:3" hidden="1" x14ac:dyDescent="0.35">
      <c r="A1246" s="5" t="s">
        <v>13006</v>
      </c>
      <c r="B1246" s="4" t="str">
        <f>IF(_xlfn.IFNA(VLOOKUP(C1246,'INPI-PTN_DEPOSITANTES_V2'!A:A,1,FALSE),"NOK")="NOK","Não","Sim")</f>
        <v>Não</v>
      </c>
      <c r="C1246" s="5" t="s">
        <v>13006</v>
      </c>
    </row>
    <row r="1247" spans="1:3" hidden="1" x14ac:dyDescent="0.35">
      <c r="A1247" s="5" t="s">
        <v>13007</v>
      </c>
      <c r="B1247" s="4" t="str">
        <f>IF(_xlfn.IFNA(VLOOKUP(C1247,'INPI-PTN_DEPOSITANTES_V2'!A:A,1,FALSE),"NOK")="NOK","Não","Sim")</f>
        <v>Não</v>
      </c>
      <c r="C1247" s="5" t="s">
        <v>13007</v>
      </c>
    </row>
    <row r="1248" spans="1:3" hidden="1" x14ac:dyDescent="0.35">
      <c r="A1248" s="5" t="s">
        <v>13008</v>
      </c>
      <c r="B1248" s="4" t="str">
        <f>IF(_xlfn.IFNA(VLOOKUP(C1248,'INPI-PTN_DEPOSITANTES_V2'!A:A,1,FALSE),"NOK")="NOK","Não","Sim")</f>
        <v>Não</v>
      </c>
      <c r="C1248" s="5" t="s">
        <v>13008</v>
      </c>
    </row>
    <row r="1249" spans="1:3" hidden="1" x14ac:dyDescent="0.35">
      <c r="A1249" s="5" t="s">
        <v>13009</v>
      </c>
      <c r="B1249" s="4" t="str">
        <f>IF(_xlfn.IFNA(VLOOKUP(C1249,'INPI-PTN_DEPOSITANTES_V2'!A:A,1,FALSE),"NOK")="NOK","Não","Sim")</f>
        <v>Não</v>
      </c>
      <c r="C1249" s="5" t="s">
        <v>13009</v>
      </c>
    </row>
    <row r="1250" spans="1:3" hidden="1" x14ac:dyDescent="0.35">
      <c r="A1250" s="5" t="s">
        <v>13010</v>
      </c>
      <c r="B1250" s="4" t="str">
        <f>IF(_xlfn.IFNA(VLOOKUP(C1250,'INPI-PTN_DEPOSITANTES_V2'!A:A,1,FALSE),"NOK")="NOK","Não","Sim")</f>
        <v>Não</v>
      </c>
      <c r="C1250" s="5" t="s">
        <v>13010</v>
      </c>
    </row>
    <row r="1251" spans="1:3" hidden="1" x14ac:dyDescent="0.35">
      <c r="A1251" s="5" t="s">
        <v>13011</v>
      </c>
      <c r="B1251" s="4" t="str">
        <f>IF(_xlfn.IFNA(VLOOKUP(C1251,'INPI-PTN_DEPOSITANTES_V2'!A:A,1,FALSE),"NOK")="NOK","Não","Sim")</f>
        <v>Não</v>
      </c>
      <c r="C1251" s="5" t="s">
        <v>13011</v>
      </c>
    </row>
    <row r="1252" spans="1:3" hidden="1" x14ac:dyDescent="0.35">
      <c r="A1252" s="5" t="s">
        <v>13012</v>
      </c>
      <c r="B1252" s="4" t="str">
        <f>IF(_xlfn.IFNA(VLOOKUP(C1252,'INPI-PTN_DEPOSITANTES_V2'!A:A,1,FALSE),"NOK")="NOK","Não","Sim")</f>
        <v>Não</v>
      </c>
      <c r="C1252" s="5" t="s">
        <v>13012</v>
      </c>
    </row>
    <row r="1253" spans="1:3" hidden="1" x14ac:dyDescent="0.35">
      <c r="A1253" s="5" t="s">
        <v>13013</v>
      </c>
      <c r="B1253" s="4" t="str">
        <f>IF(_xlfn.IFNA(VLOOKUP(C1253,'INPI-PTN_DEPOSITANTES_V2'!A:A,1,FALSE),"NOK")="NOK","Não","Sim")</f>
        <v>Não</v>
      </c>
      <c r="C1253" s="5" t="s">
        <v>13013</v>
      </c>
    </row>
    <row r="1254" spans="1:3" hidden="1" x14ac:dyDescent="0.35">
      <c r="A1254" s="5" t="s">
        <v>13014</v>
      </c>
      <c r="B1254" s="4" t="str">
        <f>IF(_xlfn.IFNA(VLOOKUP(C1254,'INPI-PTN_DEPOSITANTES_V2'!A:A,1,FALSE),"NOK")="NOK","Não","Sim")</f>
        <v>Não</v>
      </c>
      <c r="C1254" s="5" t="s">
        <v>13014</v>
      </c>
    </row>
    <row r="1255" spans="1:3" hidden="1" x14ac:dyDescent="0.35">
      <c r="A1255" s="5" t="s">
        <v>13015</v>
      </c>
      <c r="B1255" s="4" t="str">
        <f>IF(_xlfn.IFNA(VLOOKUP(C1255,'INPI-PTN_DEPOSITANTES_V2'!A:A,1,FALSE),"NOK")="NOK","Não","Sim")</f>
        <v>Não</v>
      </c>
      <c r="C1255" s="5" t="s">
        <v>13015</v>
      </c>
    </row>
    <row r="1256" spans="1:3" hidden="1" x14ac:dyDescent="0.35">
      <c r="A1256" s="5" t="s">
        <v>13016</v>
      </c>
      <c r="B1256" s="4" t="str">
        <f>IF(_xlfn.IFNA(VLOOKUP(C1256,'INPI-PTN_DEPOSITANTES_V2'!A:A,1,FALSE),"NOK")="NOK","Não","Sim")</f>
        <v>Não</v>
      </c>
      <c r="C1256" s="5" t="s">
        <v>13016</v>
      </c>
    </row>
    <row r="1257" spans="1:3" hidden="1" x14ac:dyDescent="0.35">
      <c r="A1257" s="5" t="s">
        <v>13017</v>
      </c>
      <c r="B1257" s="4" t="str">
        <f>IF(_xlfn.IFNA(VLOOKUP(C1257,'INPI-PTN_DEPOSITANTES_V2'!A:A,1,FALSE),"NOK")="NOK","Não","Sim")</f>
        <v>Não</v>
      </c>
      <c r="C1257" s="5" t="s">
        <v>13017</v>
      </c>
    </row>
    <row r="1258" spans="1:3" hidden="1" x14ac:dyDescent="0.35">
      <c r="A1258" s="5" t="s">
        <v>13018</v>
      </c>
      <c r="B1258" s="4" t="str">
        <f>IF(_xlfn.IFNA(VLOOKUP(C1258,'INPI-PTN_DEPOSITANTES_V2'!A:A,1,FALSE),"NOK")="NOK","Não","Sim")</f>
        <v>Não</v>
      </c>
      <c r="C1258" s="5" t="s">
        <v>13018</v>
      </c>
    </row>
    <row r="1259" spans="1:3" hidden="1" x14ac:dyDescent="0.35">
      <c r="A1259" s="5" t="s">
        <v>13019</v>
      </c>
      <c r="B1259" s="4" t="str">
        <f>IF(_xlfn.IFNA(VLOOKUP(C1259,'INPI-PTN_DEPOSITANTES_V2'!A:A,1,FALSE),"NOK")="NOK","Não","Sim")</f>
        <v>Não</v>
      </c>
      <c r="C1259" s="5" t="s">
        <v>13019</v>
      </c>
    </row>
    <row r="1260" spans="1:3" hidden="1" x14ac:dyDescent="0.35">
      <c r="A1260" s="5" t="s">
        <v>13020</v>
      </c>
      <c r="B1260" s="4" t="str">
        <f>IF(_xlfn.IFNA(VLOOKUP(C1260,'INPI-PTN_DEPOSITANTES_V2'!A:A,1,FALSE),"NOK")="NOK","Não","Sim")</f>
        <v>Não</v>
      </c>
      <c r="C1260" s="5" t="s">
        <v>13020</v>
      </c>
    </row>
    <row r="1261" spans="1:3" hidden="1" x14ac:dyDescent="0.35">
      <c r="A1261" s="5" t="s">
        <v>13021</v>
      </c>
      <c r="B1261" s="4" t="str">
        <f>IF(_xlfn.IFNA(VLOOKUP(C1261,'INPI-PTN_DEPOSITANTES_V2'!A:A,1,FALSE),"NOK")="NOK","Não","Sim")</f>
        <v>Não</v>
      </c>
      <c r="C1261" s="5" t="s">
        <v>13021</v>
      </c>
    </row>
    <row r="1262" spans="1:3" hidden="1" x14ac:dyDescent="0.35">
      <c r="A1262" s="5" t="s">
        <v>13022</v>
      </c>
      <c r="B1262" s="4" t="str">
        <f>IF(_xlfn.IFNA(VLOOKUP(C1262,'INPI-PTN_DEPOSITANTES_V2'!A:A,1,FALSE),"NOK")="NOK","Não","Sim")</f>
        <v>Não</v>
      </c>
      <c r="C1262" s="5" t="s">
        <v>13022</v>
      </c>
    </row>
    <row r="1263" spans="1:3" hidden="1" x14ac:dyDescent="0.35">
      <c r="A1263" s="5" t="s">
        <v>13023</v>
      </c>
      <c r="B1263" s="4" t="str">
        <f>IF(_xlfn.IFNA(VLOOKUP(C1263,'INPI-PTN_DEPOSITANTES_V2'!A:A,1,FALSE),"NOK")="NOK","Não","Sim")</f>
        <v>Não</v>
      </c>
      <c r="C1263" s="5" t="s">
        <v>13023</v>
      </c>
    </row>
    <row r="1264" spans="1:3" hidden="1" x14ac:dyDescent="0.35">
      <c r="A1264" s="5" t="s">
        <v>13024</v>
      </c>
      <c r="B1264" s="4" t="str">
        <f>IF(_xlfn.IFNA(VLOOKUP(C1264,'INPI-PTN_DEPOSITANTES_V2'!A:A,1,FALSE),"NOK")="NOK","Não","Sim")</f>
        <v>Não</v>
      </c>
      <c r="C1264" s="5" t="s">
        <v>13024</v>
      </c>
    </row>
    <row r="1265" spans="1:3" hidden="1" x14ac:dyDescent="0.35">
      <c r="A1265" s="5" t="s">
        <v>13025</v>
      </c>
      <c r="B1265" s="4" t="str">
        <f>IF(_xlfn.IFNA(VLOOKUP(C1265,'INPI-PTN_DEPOSITANTES_V2'!A:A,1,FALSE),"NOK")="NOK","Não","Sim")</f>
        <v>Não</v>
      </c>
      <c r="C1265" s="5" t="s">
        <v>13025</v>
      </c>
    </row>
    <row r="1266" spans="1:3" hidden="1" x14ac:dyDescent="0.35">
      <c r="A1266" s="5" t="s">
        <v>13026</v>
      </c>
      <c r="B1266" s="4" t="str">
        <f>IF(_xlfn.IFNA(VLOOKUP(C1266,'INPI-PTN_DEPOSITANTES_V2'!A:A,1,FALSE),"NOK")="NOK","Não","Sim")</f>
        <v>Não</v>
      </c>
      <c r="C1266" s="5" t="s">
        <v>13026</v>
      </c>
    </row>
    <row r="1267" spans="1:3" hidden="1" x14ac:dyDescent="0.35">
      <c r="A1267" s="5" t="s">
        <v>13027</v>
      </c>
      <c r="B1267" s="4" t="str">
        <f>IF(_xlfn.IFNA(VLOOKUP(C1267,'INPI-PTN_DEPOSITANTES_V2'!A:A,1,FALSE),"NOK")="NOK","Não","Sim")</f>
        <v>Não</v>
      </c>
      <c r="C1267" s="5" t="s">
        <v>13027</v>
      </c>
    </row>
    <row r="1268" spans="1:3" hidden="1" x14ac:dyDescent="0.35">
      <c r="A1268" s="5" t="s">
        <v>13028</v>
      </c>
      <c r="B1268" s="4" t="str">
        <f>IF(_xlfn.IFNA(VLOOKUP(C1268,'INPI-PTN_DEPOSITANTES_V2'!A:A,1,FALSE),"NOK")="NOK","Não","Sim")</f>
        <v>Não</v>
      </c>
      <c r="C1268" s="5" t="s">
        <v>13028</v>
      </c>
    </row>
    <row r="1269" spans="1:3" hidden="1" x14ac:dyDescent="0.35">
      <c r="A1269" s="5" t="s">
        <v>13029</v>
      </c>
      <c r="B1269" s="4" t="str">
        <f>IF(_xlfn.IFNA(VLOOKUP(C1269,'INPI-PTN_DEPOSITANTES_V2'!A:A,1,FALSE),"NOK")="NOK","Não","Sim")</f>
        <v>Não</v>
      </c>
      <c r="C1269" s="5" t="s">
        <v>13029</v>
      </c>
    </row>
    <row r="1270" spans="1:3" hidden="1" x14ac:dyDescent="0.35">
      <c r="A1270" s="5" t="s">
        <v>13030</v>
      </c>
      <c r="B1270" s="4" t="str">
        <f>IF(_xlfn.IFNA(VLOOKUP(C1270,'INPI-PTN_DEPOSITANTES_V2'!A:A,1,FALSE),"NOK")="NOK","Não","Sim")</f>
        <v>Não</v>
      </c>
      <c r="C1270" s="5" t="s">
        <v>13030</v>
      </c>
    </row>
    <row r="1271" spans="1:3" hidden="1" x14ac:dyDescent="0.35">
      <c r="A1271" s="5" t="s">
        <v>13031</v>
      </c>
      <c r="B1271" s="4" t="str">
        <f>IF(_xlfn.IFNA(VLOOKUP(C1271,'INPI-PTN_DEPOSITANTES_V2'!A:A,1,FALSE),"NOK")="NOK","Não","Sim")</f>
        <v>Não</v>
      </c>
      <c r="C1271" s="5" t="s">
        <v>13031</v>
      </c>
    </row>
    <row r="1272" spans="1:3" hidden="1" x14ac:dyDescent="0.35">
      <c r="A1272" s="5" t="s">
        <v>13032</v>
      </c>
      <c r="B1272" s="4" t="str">
        <f>IF(_xlfn.IFNA(VLOOKUP(C1272,'INPI-PTN_DEPOSITANTES_V2'!A:A,1,FALSE),"NOK")="NOK","Não","Sim")</f>
        <v>Não</v>
      </c>
      <c r="C1272" s="5" t="s">
        <v>13032</v>
      </c>
    </row>
    <row r="1273" spans="1:3" hidden="1" x14ac:dyDescent="0.35">
      <c r="A1273" s="5" t="s">
        <v>13033</v>
      </c>
      <c r="B1273" s="4" t="str">
        <f>IF(_xlfn.IFNA(VLOOKUP(C1273,'INPI-PTN_DEPOSITANTES_V2'!A:A,1,FALSE),"NOK")="NOK","Não","Sim")</f>
        <v>Não</v>
      </c>
      <c r="C1273" s="5" t="s">
        <v>13033</v>
      </c>
    </row>
    <row r="1274" spans="1:3" hidden="1" x14ac:dyDescent="0.35">
      <c r="A1274" s="5" t="s">
        <v>13034</v>
      </c>
      <c r="B1274" s="4" t="str">
        <f>IF(_xlfn.IFNA(VLOOKUP(C1274,'INPI-PTN_DEPOSITANTES_V2'!A:A,1,FALSE),"NOK")="NOK","Não","Sim")</f>
        <v>Não</v>
      </c>
      <c r="C1274" s="5" t="s">
        <v>13034</v>
      </c>
    </row>
    <row r="1275" spans="1:3" hidden="1" x14ac:dyDescent="0.35">
      <c r="A1275" s="5" t="s">
        <v>13035</v>
      </c>
      <c r="B1275" s="4" t="str">
        <f>IF(_xlfn.IFNA(VLOOKUP(C1275,'INPI-PTN_DEPOSITANTES_V2'!A:A,1,FALSE),"NOK")="NOK","Não","Sim")</f>
        <v>Não</v>
      </c>
      <c r="C1275" s="5" t="s">
        <v>13035</v>
      </c>
    </row>
    <row r="1276" spans="1:3" hidden="1" x14ac:dyDescent="0.35">
      <c r="A1276" s="5" t="s">
        <v>13036</v>
      </c>
      <c r="B1276" s="4" t="str">
        <f>IF(_xlfn.IFNA(VLOOKUP(C1276,'INPI-PTN_DEPOSITANTES_V2'!A:A,1,FALSE),"NOK")="NOK","Não","Sim")</f>
        <v>Não</v>
      </c>
      <c r="C1276" s="5" t="s">
        <v>13036</v>
      </c>
    </row>
    <row r="1277" spans="1:3" hidden="1" x14ac:dyDescent="0.35">
      <c r="A1277" s="5" t="s">
        <v>13037</v>
      </c>
      <c r="B1277" s="4" t="str">
        <f>IF(_xlfn.IFNA(VLOOKUP(C1277,'INPI-PTN_DEPOSITANTES_V2'!A:A,1,FALSE),"NOK")="NOK","Não","Sim")</f>
        <v>Não</v>
      </c>
      <c r="C1277" s="5" t="s">
        <v>13037</v>
      </c>
    </row>
    <row r="1278" spans="1:3" hidden="1" x14ac:dyDescent="0.35">
      <c r="A1278" s="5" t="s">
        <v>13038</v>
      </c>
      <c r="B1278" s="4" t="str">
        <f>IF(_xlfn.IFNA(VLOOKUP(C1278,'INPI-PTN_DEPOSITANTES_V2'!A:A,1,FALSE),"NOK")="NOK","Não","Sim")</f>
        <v>Não</v>
      </c>
      <c r="C1278" s="5" t="s">
        <v>13038</v>
      </c>
    </row>
    <row r="1279" spans="1:3" hidden="1" x14ac:dyDescent="0.35">
      <c r="A1279" s="5" t="s">
        <v>13039</v>
      </c>
      <c r="B1279" s="4" t="str">
        <f>IF(_xlfn.IFNA(VLOOKUP(C1279,'INPI-PTN_DEPOSITANTES_V2'!A:A,1,FALSE),"NOK")="NOK","Não","Sim")</f>
        <v>Não</v>
      </c>
      <c r="C1279" s="5" t="s">
        <v>13039</v>
      </c>
    </row>
    <row r="1280" spans="1:3" hidden="1" x14ac:dyDescent="0.35">
      <c r="A1280" s="5" t="s">
        <v>13040</v>
      </c>
      <c r="B1280" s="4" t="str">
        <f>IF(_xlfn.IFNA(VLOOKUP(C1280,'INPI-PTN_DEPOSITANTES_V2'!A:A,1,FALSE),"NOK")="NOK","Não","Sim")</f>
        <v>Não</v>
      </c>
      <c r="C1280" s="5" t="s">
        <v>13040</v>
      </c>
    </row>
    <row r="1281" spans="1:3" hidden="1" x14ac:dyDescent="0.35">
      <c r="A1281" s="5" t="s">
        <v>13041</v>
      </c>
      <c r="B1281" s="4" t="str">
        <f>IF(_xlfn.IFNA(VLOOKUP(C1281,'INPI-PTN_DEPOSITANTES_V2'!A:A,1,FALSE),"NOK")="NOK","Não","Sim")</f>
        <v>Não</v>
      </c>
      <c r="C1281" s="5" t="s">
        <v>13041</v>
      </c>
    </row>
    <row r="1282" spans="1:3" hidden="1" x14ac:dyDescent="0.35">
      <c r="A1282" s="5" t="s">
        <v>13042</v>
      </c>
      <c r="B1282" s="4" t="str">
        <f>IF(_xlfn.IFNA(VLOOKUP(C1282,'INPI-PTN_DEPOSITANTES_V2'!A:A,1,FALSE),"NOK")="NOK","Não","Sim")</f>
        <v>Não</v>
      </c>
      <c r="C1282" s="5" t="s">
        <v>13042</v>
      </c>
    </row>
    <row r="1283" spans="1:3" hidden="1" x14ac:dyDescent="0.35">
      <c r="A1283" s="5" t="s">
        <v>13043</v>
      </c>
      <c r="B1283" s="4" t="str">
        <f>IF(_xlfn.IFNA(VLOOKUP(C1283,'INPI-PTN_DEPOSITANTES_V2'!A:A,1,FALSE),"NOK")="NOK","Não","Sim")</f>
        <v>Não</v>
      </c>
      <c r="C1283" s="5" t="s">
        <v>13043</v>
      </c>
    </row>
    <row r="1284" spans="1:3" hidden="1" x14ac:dyDescent="0.35">
      <c r="A1284" s="5" t="s">
        <v>13044</v>
      </c>
      <c r="B1284" s="4" t="str">
        <f>IF(_xlfn.IFNA(VLOOKUP(C1284,'INPI-PTN_DEPOSITANTES_V2'!A:A,1,FALSE),"NOK")="NOK","Não","Sim")</f>
        <v>Não</v>
      </c>
      <c r="C1284" s="5" t="s">
        <v>13044</v>
      </c>
    </row>
    <row r="1285" spans="1:3" hidden="1" x14ac:dyDescent="0.35">
      <c r="A1285" s="5" t="s">
        <v>13045</v>
      </c>
      <c r="B1285" s="4" t="str">
        <f>IF(_xlfn.IFNA(VLOOKUP(C1285,'INPI-PTN_DEPOSITANTES_V2'!A:A,1,FALSE),"NOK")="NOK","Não","Sim")</f>
        <v>Não</v>
      </c>
      <c r="C1285" s="5" t="s">
        <v>13045</v>
      </c>
    </row>
    <row r="1286" spans="1:3" hidden="1" x14ac:dyDescent="0.35">
      <c r="A1286" s="5" t="s">
        <v>13046</v>
      </c>
      <c r="B1286" s="4" t="str">
        <f>IF(_xlfn.IFNA(VLOOKUP(C1286,'INPI-PTN_DEPOSITANTES_V2'!A:A,1,FALSE),"NOK")="NOK","Não","Sim")</f>
        <v>Não</v>
      </c>
      <c r="C1286" s="5" t="s">
        <v>13046</v>
      </c>
    </row>
    <row r="1287" spans="1:3" hidden="1" x14ac:dyDescent="0.35">
      <c r="A1287" s="5" t="s">
        <v>13047</v>
      </c>
      <c r="B1287" s="4" t="str">
        <f>IF(_xlfn.IFNA(VLOOKUP(C1287,'INPI-PTN_DEPOSITANTES_V2'!A:A,1,FALSE),"NOK")="NOK","Não","Sim")</f>
        <v>Não</v>
      </c>
      <c r="C1287" s="5" t="s">
        <v>13047</v>
      </c>
    </row>
    <row r="1288" spans="1:3" hidden="1" x14ac:dyDescent="0.35">
      <c r="A1288" s="5" t="s">
        <v>13048</v>
      </c>
      <c r="B1288" s="4" t="str">
        <f>IF(_xlfn.IFNA(VLOOKUP(C1288,'INPI-PTN_DEPOSITANTES_V2'!A:A,1,FALSE),"NOK")="NOK","Não","Sim")</f>
        <v>Não</v>
      </c>
      <c r="C1288" s="5" t="s">
        <v>13048</v>
      </c>
    </row>
    <row r="1289" spans="1:3" hidden="1" x14ac:dyDescent="0.35">
      <c r="A1289" s="5" t="s">
        <v>13049</v>
      </c>
      <c r="B1289" s="4" t="str">
        <f>IF(_xlfn.IFNA(VLOOKUP(C1289,'INPI-PTN_DEPOSITANTES_V2'!A:A,1,FALSE),"NOK")="NOK","Não","Sim")</f>
        <v>Não</v>
      </c>
      <c r="C1289" s="5" t="s">
        <v>13049</v>
      </c>
    </row>
    <row r="1290" spans="1:3" hidden="1" x14ac:dyDescent="0.35">
      <c r="A1290" s="5" t="s">
        <v>13050</v>
      </c>
      <c r="B1290" s="4" t="str">
        <f>IF(_xlfn.IFNA(VLOOKUP(C1290,'INPI-PTN_DEPOSITANTES_V2'!A:A,1,FALSE),"NOK")="NOK","Não","Sim")</f>
        <v>Não</v>
      </c>
      <c r="C1290" s="5" t="s">
        <v>13050</v>
      </c>
    </row>
    <row r="1291" spans="1:3" hidden="1" x14ac:dyDescent="0.35">
      <c r="A1291" s="5" t="s">
        <v>13051</v>
      </c>
      <c r="B1291" s="4" t="str">
        <f>IF(_xlfn.IFNA(VLOOKUP(C1291,'INPI-PTN_DEPOSITANTES_V2'!A:A,1,FALSE),"NOK")="NOK","Não","Sim")</f>
        <v>Não</v>
      </c>
      <c r="C1291" s="5" t="s">
        <v>13051</v>
      </c>
    </row>
    <row r="1292" spans="1:3" hidden="1" x14ac:dyDescent="0.35">
      <c r="A1292" s="5" t="s">
        <v>13052</v>
      </c>
      <c r="B1292" s="4" t="str">
        <f>IF(_xlfn.IFNA(VLOOKUP(C1292,'INPI-PTN_DEPOSITANTES_V2'!A:A,1,FALSE),"NOK")="NOK","Não","Sim")</f>
        <v>Não</v>
      </c>
      <c r="C1292" s="5" t="s">
        <v>13052</v>
      </c>
    </row>
    <row r="1293" spans="1:3" hidden="1" x14ac:dyDescent="0.35">
      <c r="A1293" s="5" t="s">
        <v>13053</v>
      </c>
      <c r="B1293" s="4" t="str">
        <f>IF(_xlfn.IFNA(VLOOKUP(C1293,'INPI-PTN_DEPOSITANTES_V2'!A:A,1,FALSE),"NOK")="NOK","Não","Sim")</f>
        <v>Não</v>
      </c>
      <c r="C1293" s="5" t="s">
        <v>13053</v>
      </c>
    </row>
    <row r="1294" spans="1:3" hidden="1" x14ac:dyDescent="0.35">
      <c r="A1294" s="5" t="s">
        <v>13054</v>
      </c>
      <c r="B1294" s="4" t="str">
        <f>IF(_xlfn.IFNA(VLOOKUP(C1294,'INPI-PTN_DEPOSITANTES_V2'!A:A,1,FALSE),"NOK")="NOK","Não","Sim")</f>
        <v>Não</v>
      </c>
      <c r="C1294" s="5" t="s">
        <v>13054</v>
      </c>
    </row>
    <row r="1295" spans="1:3" hidden="1" x14ac:dyDescent="0.35">
      <c r="A1295" s="5" t="s">
        <v>13055</v>
      </c>
      <c r="B1295" s="4" t="str">
        <f>IF(_xlfn.IFNA(VLOOKUP(C1295,'INPI-PTN_DEPOSITANTES_V2'!A:A,1,FALSE),"NOK")="NOK","Não","Sim")</f>
        <v>Não</v>
      </c>
      <c r="C1295" s="5" t="s">
        <v>13055</v>
      </c>
    </row>
    <row r="1296" spans="1:3" hidden="1" x14ac:dyDescent="0.35">
      <c r="A1296" s="5" t="s">
        <v>13056</v>
      </c>
      <c r="B1296" s="4" t="str">
        <f>IF(_xlfn.IFNA(VLOOKUP(C1296,'INPI-PTN_DEPOSITANTES_V2'!A:A,1,FALSE),"NOK")="NOK","Não","Sim")</f>
        <v>Não</v>
      </c>
      <c r="C1296" s="5" t="s">
        <v>13056</v>
      </c>
    </row>
    <row r="1297" spans="1:3" hidden="1" x14ac:dyDescent="0.35">
      <c r="A1297" s="5" t="s">
        <v>13057</v>
      </c>
      <c r="B1297" s="4" t="str">
        <f>IF(_xlfn.IFNA(VLOOKUP(C1297,'INPI-PTN_DEPOSITANTES_V2'!A:A,1,FALSE),"NOK")="NOK","Não","Sim")</f>
        <v>Não</v>
      </c>
      <c r="C1297" s="5" t="s">
        <v>13057</v>
      </c>
    </row>
    <row r="1298" spans="1:3" hidden="1" x14ac:dyDescent="0.35">
      <c r="A1298" s="5" t="s">
        <v>13058</v>
      </c>
      <c r="B1298" s="4" t="str">
        <f>IF(_xlfn.IFNA(VLOOKUP(C1298,'INPI-PTN_DEPOSITANTES_V2'!A:A,1,FALSE),"NOK")="NOK","Não","Sim")</f>
        <v>Não</v>
      </c>
      <c r="C1298" s="5" t="s">
        <v>13058</v>
      </c>
    </row>
    <row r="1299" spans="1:3" hidden="1" x14ac:dyDescent="0.35">
      <c r="A1299" s="5" t="s">
        <v>13059</v>
      </c>
      <c r="B1299" s="4" t="str">
        <f>IF(_xlfn.IFNA(VLOOKUP(C1299,'INPI-PTN_DEPOSITANTES_V2'!A:A,1,FALSE),"NOK")="NOK","Não","Sim")</f>
        <v>Não</v>
      </c>
      <c r="C1299" s="5" t="s">
        <v>13059</v>
      </c>
    </row>
    <row r="1300" spans="1:3" hidden="1" x14ac:dyDescent="0.35">
      <c r="A1300" s="5" t="s">
        <v>13060</v>
      </c>
      <c r="B1300" s="4" t="str">
        <f>IF(_xlfn.IFNA(VLOOKUP(C1300,'INPI-PTN_DEPOSITANTES_V2'!A:A,1,FALSE),"NOK")="NOK","Não","Sim")</f>
        <v>Não</v>
      </c>
      <c r="C1300" s="5" t="s">
        <v>13060</v>
      </c>
    </row>
    <row r="1301" spans="1:3" hidden="1" x14ac:dyDescent="0.35">
      <c r="A1301" s="5" t="s">
        <v>13061</v>
      </c>
      <c r="B1301" s="4" t="str">
        <f>IF(_xlfn.IFNA(VLOOKUP(C1301,'INPI-PTN_DEPOSITANTES_V2'!A:A,1,FALSE),"NOK")="NOK","Não","Sim")</f>
        <v>Não</v>
      </c>
      <c r="C1301" s="5" t="s">
        <v>13061</v>
      </c>
    </row>
    <row r="1302" spans="1:3" hidden="1" x14ac:dyDescent="0.35">
      <c r="A1302" s="5" t="s">
        <v>13062</v>
      </c>
      <c r="B1302" s="4" t="str">
        <f>IF(_xlfn.IFNA(VLOOKUP(C1302,'INPI-PTN_DEPOSITANTES_V2'!A:A,1,FALSE),"NOK")="NOK","Não","Sim")</f>
        <v>Não</v>
      </c>
      <c r="C1302" s="5" t="s">
        <v>13062</v>
      </c>
    </row>
    <row r="1303" spans="1:3" hidden="1" x14ac:dyDescent="0.35">
      <c r="A1303" s="5" t="s">
        <v>13063</v>
      </c>
      <c r="B1303" s="4" t="str">
        <f>IF(_xlfn.IFNA(VLOOKUP(C1303,'INPI-PTN_DEPOSITANTES_V2'!A:A,1,FALSE),"NOK")="NOK","Não","Sim")</f>
        <v>Não</v>
      </c>
      <c r="C1303" s="5" t="s">
        <v>13063</v>
      </c>
    </row>
    <row r="1304" spans="1:3" hidden="1" x14ac:dyDescent="0.35">
      <c r="A1304" s="5" t="s">
        <v>13064</v>
      </c>
      <c r="B1304" s="4" t="str">
        <f>IF(_xlfn.IFNA(VLOOKUP(C1304,'INPI-PTN_DEPOSITANTES_V2'!A:A,1,FALSE),"NOK")="NOK","Não","Sim")</f>
        <v>Não</v>
      </c>
      <c r="C1304" s="5" t="s">
        <v>13064</v>
      </c>
    </row>
    <row r="1305" spans="1:3" hidden="1" x14ac:dyDescent="0.35">
      <c r="A1305" s="5" t="s">
        <v>13065</v>
      </c>
      <c r="B1305" s="4" t="str">
        <f>IF(_xlfn.IFNA(VLOOKUP(C1305,'INPI-PTN_DEPOSITANTES_V2'!A:A,1,FALSE),"NOK")="NOK","Não","Sim")</f>
        <v>Não</v>
      </c>
      <c r="C1305" s="5" t="s">
        <v>13065</v>
      </c>
    </row>
    <row r="1306" spans="1:3" hidden="1" x14ac:dyDescent="0.35">
      <c r="A1306" s="5" t="s">
        <v>13066</v>
      </c>
      <c r="B1306" s="4" t="str">
        <f>IF(_xlfn.IFNA(VLOOKUP(C1306,'INPI-PTN_DEPOSITANTES_V2'!A:A,1,FALSE),"NOK")="NOK","Não","Sim")</f>
        <v>Não</v>
      </c>
      <c r="C1306" s="5" t="s">
        <v>13066</v>
      </c>
    </row>
    <row r="1307" spans="1:3" hidden="1" x14ac:dyDescent="0.35">
      <c r="A1307" s="5" t="s">
        <v>13067</v>
      </c>
      <c r="B1307" s="4" t="str">
        <f>IF(_xlfn.IFNA(VLOOKUP(C1307,'INPI-PTN_DEPOSITANTES_V2'!A:A,1,FALSE),"NOK")="NOK","Não","Sim")</f>
        <v>Não</v>
      </c>
      <c r="C1307" s="5" t="s">
        <v>13067</v>
      </c>
    </row>
    <row r="1308" spans="1:3" hidden="1" x14ac:dyDescent="0.35">
      <c r="A1308" s="5" t="s">
        <v>13068</v>
      </c>
      <c r="B1308" s="4" t="str">
        <f>IF(_xlfn.IFNA(VLOOKUP(C1308,'INPI-PTN_DEPOSITANTES_V2'!A:A,1,FALSE),"NOK")="NOK","Não","Sim")</f>
        <v>Não</v>
      </c>
      <c r="C1308" s="5" t="s">
        <v>13068</v>
      </c>
    </row>
    <row r="1309" spans="1:3" hidden="1" x14ac:dyDescent="0.35">
      <c r="A1309" s="5" t="s">
        <v>13069</v>
      </c>
      <c r="B1309" s="4" t="str">
        <f>IF(_xlfn.IFNA(VLOOKUP(C1309,'INPI-PTN_DEPOSITANTES_V2'!A:A,1,FALSE),"NOK")="NOK","Não","Sim")</f>
        <v>Não</v>
      </c>
      <c r="C1309" s="5" t="s">
        <v>13069</v>
      </c>
    </row>
    <row r="1310" spans="1:3" hidden="1" x14ac:dyDescent="0.35">
      <c r="A1310" s="5" t="s">
        <v>13070</v>
      </c>
      <c r="B1310" s="4" t="str">
        <f>IF(_xlfn.IFNA(VLOOKUP(C1310,'INPI-PTN_DEPOSITANTES_V2'!A:A,1,FALSE),"NOK")="NOK","Não","Sim")</f>
        <v>Não</v>
      </c>
      <c r="C1310" s="5" t="s">
        <v>13070</v>
      </c>
    </row>
    <row r="1311" spans="1:3" hidden="1" x14ac:dyDescent="0.35">
      <c r="A1311" s="5" t="s">
        <v>13071</v>
      </c>
      <c r="B1311" s="4" t="str">
        <f>IF(_xlfn.IFNA(VLOOKUP(C1311,'INPI-PTN_DEPOSITANTES_V2'!A:A,1,FALSE),"NOK")="NOK","Não","Sim")</f>
        <v>Não</v>
      </c>
      <c r="C1311" s="5" t="s">
        <v>13071</v>
      </c>
    </row>
    <row r="1312" spans="1:3" hidden="1" x14ac:dyDescent="0.35">
      <c r="A1312" s="5" t="s">
        <v>13072</v>
      </c>
      <c r="B1312" s="4" t="str">
        <f>IF(_xlfn.IFNA(VLOOKUP(C1312,'INPI-PTN_DEPOSITANTES_V2'!A:A,1,FALSE),"NOK")="NOK","Não","Sim")</f>
        <v>Não</v>
      </c>
      <c r="C1312" s="5" t="s">
        <v>13072</v>
      </c>
    </row>
    <row r="1313" spans="1:3" hidden="1" x14ac:dyDescent="0.35">
      <c r="A1313" s="5" t="s">
        <v>13073</v>
      </c>
      <c r="B1313" s="4" t="str">
        <f>IF(_xlfn.IFNA(VLOOKUP(C1313,'INPI-PTN_DEPOSITANTES_V2'!A:A,1,FALSE),"NOK")="NOK","Não","Sim")</f>
        <v>Não</v>
      </c>
      <c r="C1313" s="5" t="s">
        <v>13073</v>
      </c>
    </row>
    <row r="1314" spans="1:3" hidden="1" x14ac:dyDescent="0.35">
      <c r="A1314" s="5" t="s">
        <v>13074</v>
      </c>
      <c r="B1314" s="4" t="str">
        <f>IF(_xlfn.IFNA(VLOOKUP(C1314,'INPI-PTN_DEPOSITANTES_V2'!A:A,1,FALSE),"NOK")="NOK","Não","Sim")</f>
        <v>Não</v>
      </c>
      <c r="C1314" s="5" t="s">
        <v>13074</v>
      </c>
    </row>
    <row r="1315" spans="1:3" hidden="1" x14ac:dyDescent="0.35">
      <c r="A1315" s="5" t="s">
        <v>13075</v>
      </c>
      <c r="B1315" s="4" t="str">
        <f>IF(_xlfn.IFNA(VLOOKUP(C1315,'INPI-PTN_DEPOSITANTES_V2'!A:A,1,FALSE),"NOK")="NOK","Não","Sim")</f>
        <v>Não</v>
      </c>
      <c r="C1315" s="5" t="s">
        <v>13075</v>
      </c>
    </row>
    <row r="1316" spans="1:3" hidden="1" x14ac:dyDescent="0.35">
      <c r="A1316" s="5" t="s">
        <v>13076</v>
      </c>
      <c r="B1316" s="4" t="str">
        <f>IF(_xlfn.IFNA(VLOOKUP(C1316,'INPI-PTN_DEPOSITANTES_V2'!A:A,1,FALSE),"NOK")="NOK","Não","Sim")</f>
        <v>Não</v>
      </c>
      <c r="C1316" s="5" t="s">
        <v>13076</v>
      </c>
    </row>
    <row r="1317" spans="1:3" hidden="1" x14ac:dyDescent="0.35">
      <c r="A1317" s="5" t="s">
        <v>13077</v>
      </c>
      <c r="B1317" s="4" t="str">
        <f>IF(_xlfn.IFNA(VLOOKUP(C1317,'INPI-PTN_DEPOSITANTES_V2'!A:A,1,FALSE),"NOK")="NOK","Não","Sim")</f>
        <v>Não</v>
      </c>
      <c r="C1317" s="5" t="s">
        <v>13077</v>
      </c>
    </row>
    <row r="1318" spans="1:3" hidden="1" x14ac:dyDescent="0.35">
      <c r="A1318" s="5" t="s">
        <v>13078</v>
      </c>
      <c r="B1318" s="4" t="str">
        <f>IF(_xlfn.IFNA(VLOOKUP(C1318,'INPI-PTN_DEPOSITANTES_V2'!A:A,1,FALSE),"NOK")="NOK","Não","Sim")</f>
        <v>Não</v>
      </c>
      <c r="C1318" s="5" t="s">
        <v>13078</v>
      </c>
    </row>
    <row r="1319" spans="1:3" hidden="1" x14ac:dyDescent="0.35">
      <c r="A1319" s="5" t="s">
        <v>13079</v>
      </c>
      <c r="B1319" s="4" t="str">
        <f>IF(_xlfn.IFNA(VLOOKUP(C1319,'INPI-PTN_DEPOSITANTES_V2'!A:A,1,FALSE),"NOK")="NOK","Não","Sim")</f>
        <v>Não</v>
      </c>
      <c r="C1319" s="5" t="s">
        <v>13079</v>
      </c>
    </row>
    <row r="1320" spans="1:3" hidden="1" x14ac:dyDescent="0.35">
      <c r="A1320" s="5" t="s">
        <v>13080</v>
      </c>
      <c r="B1320" s="4" t="str">
        <f>IF(_xlfn.IFNA(VLOOKUP(C1320,'INPI-PTN_DEPOSITANTES_V2'!A:A,1,FALSE),"NOK")="NOK","Não","Sim")</f>
        <v>Não</v>
      </c>
      <c r="C1320" s="5" t="s">
        <v>13080</v>
      </c>
    </row>
    <row r="1321" spans="1:3" hidden="1" x14ac:dyDescent="0.35">
      <c r="A1321" s="5" t="s">
        <v>13081</v>
      </c>
      <c r="B1321" s="4" t="str">
        <f>IF(_xlfn.IFNA(VLOOKUP(C1321,'INPI-PTN_DEPOSITANTES_V2'!A:A,1,FALSE),"NOK")="NOK","Não","Sim")</f>
        <v>Não</v>
      </c>
      <c r="C1321" s="5" t="s">
        <v>13081</v>
      </c>
    </row>
    <row r="1322" spans="1:3" hidden="1" x14ac:dyDescent="0.35">
      <c r="A1322" s="5" t="s">
        <v>13082</v>
      </c>
      <c r="B1322" s="4" t="str">
        <f>IF(_xlfn.IFNA(VLOOKUP(C1322,'INPI-PTN_DEPOSITANTES_V2'!A:A,1,FALSE),"NOK")="NOK","Não","Sim")</f>
        <v>Não</v>
      </c>
      <c r="C1322" s="5" t="s">
        <v>13082</v>
      </c>
    </row>
    <row r="1323" spans="1:3" hidden="1" x14ac:dyDescent="0.35">
      <c r="A1323" s="5" t="s">
        <v>13083</v>
      </c>
      <c r="B1323" s="4" t="str">
        <f>IF(_xlfn.IFNA(VLOOKUP(C1323,'INPI-PTN_DEPOSITANTES_V2'!A:A,1,FALSE),"NOK")="NOK","Não","Sim")</f>
        <v>Não</v>
      </c>
      <c r="C1323" s="5" t="s">
        <v>13083</v>
      </c>
    </row>
    <row r="1324" spans="1:3" hidden="1" x14ac:dyDescent="0.35">
      <c r="A1324" s="5" t="s">
        <v>13084</v>
      </c>
      <c r="B1324" s="4" t="str">
        <f>IF(_xlfn.IFNA(VLOOKUP(C1324,'INPI-PTN_DEPOSITANTES_V2'!A:A,1,FALSE),"NOK")="NOK","Não","Sim")</f>
        <v>Não</v>
      </c>
      <c r="C1324" s="5" t="s">
        <v>13084</v>
      </c>
    </row>
    <row r="1325" spans="1:3" hidden="1" x14ac:dyDescent="0.35">
      <c r="A1325" s="5" t="s">
        <v>13085</v>
      </c>
      <c r="B1325" s="4" t="str">
        <f>IF(_xlfn.IFNA(VLOOKUP(C1325,'INPI-PTN_DEPOSITANTES_V2'!A:A,1,FALSE),"NOK")="NOK","Não","Sim")</f>
        <v>Não</v>
      </c>
      <c r="C1325" s="5" t="s">
        <v>13085</v>
      </c>
    </row>
    <row r="1326" spans="1:3" hidden="1" x14ac:dyDescent="0.35">
      <c r="A1326" s="5" t="s">
        <v>13086</v>
      </c>
      <c r="B1326" s="4" t="str">
        <f>IF(_xlfn.IFNA(VLOOKUP(C1326,'INPI-PTN_DEPOSITANTES_V2'!A:A,1,FALSE),"NOK")="NOK","Não","Sim")</f>
        <v>Não</v>
      </c>
      <c r="C1326" s="5" t="s">
        <v>13086</v>
      </c>
    </row>
    <row r="1327" spans="1:3" hidden="1" x14ac:dyDescent="0.35">
      <c r="A1327" s="5" t="s">
        <v>13087</v>
      </c>
      <c r="B1327" s="4" t="str">
        <f>IF(_xlfn.IFNA(VLOOKUP(C1327,'INPI-PTN_DEPOSITANTES_V2'!A:A,1,FALSE),"NOK")="NOK","Não","Sim")</f>
        <v>Não</v>
      </c>
      <c r="C1327" s="5" t="s">
        <v>13087</v>
      </c>
    </row>
    <row r="1328" spans="1:3" hidden="1" x14ac:dyDescent="0.35">
      <c r="A1328" s="5" t="s">
        <v>13088</v>
      </c>
      <c r="B1328" s="4" t="str">
        <f>IF(_xlfn.IFNA(VLOOKUP(C1328,'INPI-PTN_DEPOSITANTES_V2'!A:A,1,FALSE),"NOK")="NOK","Não","Sim")</f>
        <v>Não</v>
      </c>
      <c r="C1328" s="5" t="s">
        <v>13088</v>
      </c>
    </row>
    <row r="1329" spans="1:3" hidden="1" x14ac:dyDescent="0.35">
      <c r="A1329" s="5" t="s">
        <v>13089</v>
      </c>
      <c r="B1329" s="4" t="str">
        <f>IF(_xlfn.IFNA(VLOOKUP(C1329,'INPI-PTN_DEPOSITANTES_V2'!A:A,1,FALSE),"NOK")="NOK","Não","Sim")</f>
        <v>Não</v>
      </c>
      <c r="C1329" s="5" t="s">
        <v>13089</v>
      </c>
    </row>
    <row r="1330" spans="1:3" hidden="1" x14ac:dyDescent="0.35">
      <c r="A1330" s="5" t="s">
        <v>13090</v>
      </c>
      <c r="B1330" s="4" t="str">
        <f>IF(_xlfn.IFNA(VLOOKUP(C1330,'INPI-PTN_DEPOSITANTES_V2'!A:A,1,FALSE),"NOK")="NOK","Não","Sim")</f>
        <v>Não</v>
      </c>
      <c r="C1330" s="5" t="s">
        <v>13090</v>
      </c>
    </row>
    <row r="1331" spans="1:3" hidden="1" x14ac:dyDescent="0.35">
      <c r="A1331" s="5" t="s">
        <v>13091</v>
      </c>
      <c r="B1331" s="4" t="str">
        <f>IF(_xlfn.IFNA(VLOOKUP(C1331,'INPI-PTN_DEPOSITANTES_V2'!A:A,1,FALSE),"NOK")="NOK","Não","Sim")</f>
        <v>Não</v>
      </c>
      <c r="C1331" s="5" t="s">
        <v>13091</v>
      </c>
    </row>
    <row r="1332" spans="1:3" hidden="1" x14ac:dyDescent="0.35">
      <c r="A1332" s="5" t="s">
        <v>13092</v>
      </c>
      <c r="B1332" s="4" t="str">
        <f>IF(_xlfn.IFNA(VLOOKUP(C1332,'INPI-PTN_DEPOSITANTES_V2'!A:A,1,FALSE),"NOK")="NOK","Não","Sim")</f>
        <v>Não</v>
      </c>
      <c r="C1332" s="5" t="s">
        <v>13092</v>
      </c>
    </row>
    <row r="1333" spans="1:3" hidden="1" x14ac:dyDescent="0.35">
      <c r="A1333" s="5" t="s">
        <v>13093</v>
      </c>
      <c r="B1333" s="4" t="str">
        <f>IF(_xlfn.IFNA(VLOOKUP(C1333,'INPI-PTN_DEPOSITANTES_V2'!A:A,1,FALSE),"NOK")="NOK","Não","Sim")</f>
        <v>Não</v>
      </c>
      <c r="C1333" s="5" t="s">
        <v>13093</v>
      </c>
    </row>
    <row r="1334" spans="1:3" hidden="1" x14ac:dyDescent="0.35">
      <c r="A1334" s="5" t="s">
        <v>13094</v>
      </c>
      <c r="B1334" s="4" t="str">
        <f>IF(_xlfn.IFNA(VLOOKUP(C1334,'INPI-PTN_DEPOSITANTES_V2'!A:A,1,FALSE),"NOK")="NOK","Não","Sim")</f>
        <v>Não</v>
      </c>
      <c r="C1334" s="5" t="s">
        <v>13094</v>
      </c>
    </row>
    <row r="1335" spans="1:3" hidden="1" x14ac:dyDescent="0.35">
      <c r="A1335" s="5" t="s">
        <v>13095</v>
      </c>
      <c r="B1335" s="4" t="str">
        <f>IF(_xlfn.IFNA(VLOOKUP(C1335,'INPI-PTN_DEPOSITANTES_V2'!A:A,1,FALSE),"NOK")="NOK","Não","Sim")</f>
        <v>Não</v>
      </c>
      <c r="C1335" s="5" t="s">
        <v>13095</v>
      </c>
    </row>
    <row r="1336" spans="1:3" hidden="1" x14ac:dyDescent="0.35">
      <c r="A1336" s="5" t="s">
        <v>13096</v>
      </c>
      <c r="B1336" s="4" t="str">
        <f>IF(_xlfn.IFNA(VLOOKUP(C1336,'INPI-PTN_DEPOSITANTES_V2'!A:A,1,FALSE),"NOK")="NOK","Não","Sim")</f>
        <v>Não</v>
      </c>
      <c r="C1336" s="5" t="s">
        <v>13096</v>
      </c>
    </row>
    <row r="1337" spans="1:3" hidden="1" x14ac:dyDescent="0.35">
      <c r="A1337" s="5" t="s">
        <v>13097</v>
      </c>
      <c r="B1337" s="4" t="str">
        <f>IF(_xlfn.IFNA(VLOOKUP(C1337,'INPI-PTN_DEPOSITANTES_V2'!A:A,1,FALSE),"NOK")="NOK","Não","Sim")</f>
        <v>Não</v>
      </c>
      <c r="C1337" s="5" t="s">
        <v>13097</v>
      </c>
    </row>
    <row r="1338" spans="1:3" hidden="1" x14ac:dyDescent="0.35">
      <c r="A1338" s="5" t="s">
        <v>13098</v>
      </c>
      <c r="B1338" s="4" t="str">
        <f>IF(_xlfn.IFNA(VLOOKUP(C1338,'INPI-PTN_DEPOSITANTES_V2'!A:A,1,FALSE),"NOK")="NOK","Não","Sim")</f>
        <v>Não</v>
      </c>
      <c r="C1338" s="5" t="s">
        <v>13098</v>
      </c>
    </row>
    <row r="1339" spans="1:3" hidden="1" x14ac:dyDescent="0.35">
      <c r="A1339" s="5" t="s">
        <v>13099</v>
      </c>
      <c r="B1339" s="4" t="str">
        <f>IF(_xlfn.IFNA(VLOOKUP(C1339,'INPI-PTN_DEPOSITANTES_V2'!A:A,1,FALSE),"NOK")="NOK","Não","Sim")</f>
        <v>Não</v>
      </c>
      <c r="C1339" s="5" t="s">
        <v>13099</v>
      </c>
    </row>
    <row r="1340" spans="1:3" hidden="1" x14ac:dyDescent="0.35">
      <c r="A1340" s="5" t="s">
        <v>13100</v>
      </c>
      <c r="B1340" s="4" t="str">
        <f>IF(_xlfn.IFNA(VLOOKUP(C1340,'INPI-PTN_DEPOSITANTES_V2'!A:A,1,FALSE),"NOK")="NOK","Não","Sim")</f>
        <v>Não</v>
      </c>
      <c r="C1340" s="5" t="s">
        <v>13100</v>
      </c>
    </row>
    <row r="1341" spans="1:3" hidden="1" x14ac:dyDescent="0.35">
      <c r="A1341" s="5" t="s">
        <v>13101</v>
      </c>
      <c r="B1341" s="4" t="str">
        <f>IF(_xlfn.IFNA(VLOOKUP(C1341,'INPI-PTN_DEPOSITANTES_V2'!A:A,1,FALSE),"NOK")="NOK","Não","Sim")</f>
        <v>Não</v>
      </c>
      <c r="C1341" s="5" t="s">
        <v>13101</v>
      </c>
    </row>
    <row r="1342" spans="1:3" hidden="1" x14ac:dyDescent="0.35">
      <c r="A1342" s="5" t="s">
        <v>13102</v>
      </c>
      <c r="B1342" s="4" t="str">
        <f>IF(_xlfn.IFNA(VLOOKUP(C1342,'INPI-PTN_DEPOSITANTES_V2'!A:A,1,FALSE),"NOK")="NOK","Não","Sim")</f>
        <v>Não</v>
      </c>
      <c r="C1342" s="5" t="s">
        <v>13102</v>
      </c>
    </row>
    <row r="1343" spans="1:3" hidden="1" x14ac:dyDescent="0.35">
      <c r="A1343" s="5" t="s">
        <v>13103</v>
      </c>
      <c r="B1343" s="4" t="str">
        <f>IF(_xlfn.IFNA(VLOOKUP(C1343,'INPI-PTN_DEPOSITANTES_V2'!A:A,1,FALSE),"NOK")="NOK","Não","Sim")</f>
        <v>Não</v>
      </c>
      <c r="C1343" s="5" t="s">
        <v>13103</v>
      </c>
    </row>
    <row r="1344" spans="1:3" hidden="1" x14ac:dyDescent="0.35">
      <c r="A1344" s="5" t="s">
        <v>13104</v>
      </c>
      <c r="B1344" s="4" t="str">
        <f>IF(_xlfn.IFNA(VLOOKUP(C1344,'INPI-PTN_DEPOSITANTES_V2'!A:A,1,FALSE),"NOK")="NOK","Não","Sim")</f>
        <v>Não</v>
      </c>
      <c r="C1344" s="5" t="s">
        <v>13104</v>
      </c>
    </row>
    <row r="1345" spans="1:3" hidden="1" x14ac:dyDescent="0.35">
      <c r="A1345" s="5" t="s">
        <v>13105</v>
      </c>
      <c r="B1345" s="4" t="str">
        <f>IF(_xlfn.IFNA(VLOOKUP(C1345,'INPI-PTN_DEPOSITANTES_V2'!A:A,1,FALSE),"NOK")="NOK","Não","Sim")</f>
        <v>Não</v>
      </c>
      <c r="C1345" s="5" t="s">
        <v>13105</v>
      </c>
    </row>
    <row r="1346" spans="1:3" hidden="1" x14ac:dyDescent="0.35">
      <c r="A1346" s="5" t="s">
        <v>13106</v>
      </c>
      <c r="B1346" s="4" t="str">
        <f>IF(_xlfn.IFNA(VLOOKUP(C1346,'INPI-PTN_DEPOSITANTES_V2'!A:A,1,FALSE),"NOK")="NOK","Não","Sim")</f>
        <v>Não</v>
      </c>
      <c r="C1346" s="5" t="s">
        <v>13106</v>
      </c>
    </row>
    <row r="1347" spans="1:3" hidden="1" x14ac:dyDescent="0.35">
      <c r="A1347" s="5" t="s">
        <v>13107</v>
      </c>
      <c r="B1347" s="4" t="str">
        <f>IF(_xlfn.IFNA(VLOOKUP(C1347,'INPI-PTN_DEPOSITANTES_V2'!A:A,1,FALSE),"NOK")="NOK","Não","Sim")</f>
        <v>Não</v>
      </c>
      <c r="C1347" s="5" t="s">
        <v>13107</v>
      </c>
    </row>
    <row r="1348" spans="1:3" hidden="1" x14ac:dyDescent="0.35">
      <c r="A1348" s="5" t="s">
        <v>13108</v>
      </c>
      <c r="B1348" s="4" t="str">
        <f>IF(_xlfn.IFNA(VLOOKUP(C1348,'INPI-PTN_DEPOSITANTES_V2'!A:A,1,FALSE),"NOK")="NOK","Não","Sim")</f>
        <v>Não</v>
      </c>
      <c r="C1348" s="5" t="s">
        <v>13108</v>
      </c>
    </row>
    <row r="1349" spans="1:3" hidden="1" x14ac:dyDescent="0.35">
      <c r="A1349" s="5" t="s">
        <v>13109</v>
      </c>
      <c r="B1349" s="4" t="str">
        <f>IF(_xlfn.IFNA(VLOOKUP(C1349,'INPI-PTN_DEPOSITANTES_V2'!A:A,1,FALSE),"NOK")="NOK","Não","Sim")</f>
        <v>Não</v>
      </c>
      <c r="C1349" s="5" t="s">
        <v>13109</v>
      </c>
    </row>
    <row r="1350" spans="1:3" hidden="1" x14ac:dyDescent="0.35">
      <c r="A1350" s="5" t="s">
        <v>13110</v>
      </c>
      <c r="B1350" s="4" t="str">
        <f>IF(_xlfn.IFNA(VLOOKUP(C1350,'INPI-PTN_DEPOSITANTES_V2'!A:A,1,FALSE),"NOK")="NOK","Não","Sim")</f>
        <v>Não</v>
      </c>
      <c r="C1350" s="5" t="s">
        <v>13110</v>
      </c>
    </row>
    <row r="1351" spans="1:3" hidden="1" x14ac:dyDescent="0.35">
      <c r="A1351" s="5" t="s">
        <v>13111</v>
      </c>
      <c r="B1351" s="4" t="str">
        <f>IF(_xlfn.IFNA(VLOOKUP(C1351,'INPI-PTN_DEPOSITANTES_V2'!A:A,1,FALSE),"NOK")="NOK","Não","Sim")</f>
        <v>Não</v>
      </c>
      <c r="C1351" s="5" t="s">
        <v>13111</v>
      </c>
    </row>
    <row r="1352" spans="1:3" hidden="1" x14ac:dyDescent="0.35">
      <c r="A1352" s="5" t="s">
        <v>13112</v>
      </c>
      <c r="B1352" s="4" t="str">
        <f>IF(_xlfn.IFNA(VLOOKUP(C1352,'INPI-PTN_DEPOSITANTES_V2'!A:A,1,FALSE),"NOK")="NOK","Não","Sim")</f>
        <v>Não</v>
      </c>
      <c r="C1352" s="5" t="s">
        <v>13112</v>
      </c>
    </row>
    <row r="1353" spans="1:3" hidden="1" x14ac:dyDescent="0.35">
      <c r="A1353" s="5" t="s">
        <v>13113</v>
      </c>
      <c r="B1353" s="4" t="str">
        <f>IF(_xlfn.IFNA(VLOOKUP(C1353,'INPI-PTN_DEPOSITANTES_V2'!A:A,1,FALSE),"NOK")="NOK","Não","Sim")</f>
        <v>Não</v>
      </c>
      <c r="C1353" s="5" t="s">
        <v>13113</v>
      </c>
    </row>
    <row r="1354" spans="1:3" hidden="1" x14ac:dyDescent="0.35">
      <c r="A1354" s="5" t="s">
        <v>13114</v>
      </c>
      <c r="B1354" s="4" t="str">
        <f>IF(_xlfn.IFNA(VLOOKUP(C1354,'INPI-PTN_DEPOSITANTES_V2'!A:A,1,FALSE),"NOK")="NOK","Não","Sim")</f>
        <v>Não</v>
      </c>
      <c r="C1354" s="5" t="s">
        <v>13114</v>
      </c>
    </row>
    <row r="1355" spans="1:3" hidden="1" x14ac:dyDescent="0.35">
      <c r="A1355" s="5" t="s">
        <v>13115</v>
      </c>
      <c r="B1355" s="4" t="str">
        <f>IF(_xlfn.IFNA(VLOOKUP(C1355,'INPI-PTN_DEPOSITANTES_V2'!A:A,1,FALSE),"NOK")="NOK","Não","Sim")</f>
        <v>Não</v>
      </c>
      <c r="C1355" s="5" t="s">
        <v>13115</v>
      </c>
    </row>
    <row r="1356" spans="1:3" hidden="1" x14ac:dyDescent="0.35">
      <c r="A1356" s="5" t="s">
        <v>13116</v>
      </c>
      <c r="B1356" s="4" t="str">
        <f>IF(_xlfn.IFNA(VLOOKUP(C1356,'INPI-PTN_DEPOSITANTES_V2'!A:A,1,FALSE),"NOK")="NOK","Não","Sim")</f>
        <v>Não</v>
      </c>
      <c r="C1356" s="5" t="s">
        <v>13116</v>
      </c>
    </row>
    <row r="1357" spans="1:3" hidden="1" x14ac:dyDescent="0.35">
      <c r="A1357" s="5" t="s">
        <v>13117</v>
      </c>
      <c r="B1357" s="4" t="str">
        <f>IF(_xlfn.IFNA(VLOOKUP(C1357,'INPI-PTN_DEPOSITANTES_V2'!A:A,1,FALSE),"NOK")="NOK","Não","Sim")</f>
        <v>Não</v>
      </c>
      <c r="C1357" s="5" t="s">
        <v>13117</v>
      </c>
    </row>
    <row r="1358" spans="1:3" hidden="1" x14ac:dyDescent="0.35">
      <c r="A1358" s="5" t="s">
        <v>13118</v>
      </c>
      <c r="B1358" s="4" t="str">
        <f>IF(_xlfn.IFNA(VLOOKUP(C1358,'INPI-PTN_DEPOSITANTES_V2'!A:A,1,FALSE),"NOK")="NOK","Não","Sim")</f>
        <v>Não</v>
      </c>
      <c r="C1358" s="5" t="s">
        <v>13118</v>
      </c>
    </row>
    <row r="1359" spans="1:3" hidden="1" x14ac:dyDescent="0.35">
      <c r="A1359" s="5" t="s">
        <v>13119</v>
      </c>
      <c r="B1359" s="4" t="str">
        <f>IF(_xlfn.IFNA(VLOOKUP(C1359,'INPI-PTN_DEPOSITANTES_V2'!A:A,1,FALSE),"NOK")="NOK","Não","Sim")</f>
        <v>Não</v>
      </c>
      <c r="C1359" s="5" t="s">
        <v>13119</v>
      </c>
    </row>
    <row r="1360" spans="1:3" hidden="1" x14ac:dyDescent="0.35">
      <c r="A1360" s="5" t="s">
        <v>13120</v>
      </c>
      <c r="B1360" s="4" t="str">
        <f>IF(_xlfn.IFNA(VLOOKUP(C1360,'INPI-PTN_DEPOSITANTES_V2'!A:A,1,FALSE),"NOK")="NOK","Não","Sim")</f>
        <v>Não</v>
      </c>
      <c r="C1360" s="5" t="s">
        <v>13120</v>
      </c>
    </row>
    <row r="1361" spans="1:3" hidden="1" x14ac:dyDescent="0.35">
      <c r="A1361" s="5" t="s">
        <v>13121</v>
      </c>
      <c r="B1361" s="4" t="str">
        <f>IF(_xlfn.IFNA(VLOOKUP(C1361,'INPI-PTN_DEPOSITANTES_V2'!A:A,1,FALSE),"NOK")="NOK","Não","Sim")</f>
        <v>Não</v>
      </c>
      <c r="C1361" s="5" t="s">
        <v>13121</v>
      </c>
    </row>
    <row r="1362" spans="1:3" hidden="1" x14ac:dyDescent="0.35">
      <c r="A1362" s="5" t="s">
        <v>13122</v>
      </c>
      <c r="B1362" s="4" t="str">
        <f>IF(_xlfn.IFNA(VLOOKUP(C1362,'INPI-PTN_DEPOSITANTES_V2'!A:A,1,FALSE),"NOK")="NOK","Não","Sim")</f>
        <v>Não</v>
      </c>
      <c r="C1362" s="5" t="s">
        <v>13122</v>
      </c>
    </row>
    <row r="1363" spans="1:3" hidden="1" x14ac:dyDescent="0.35">
      <c r="A1363" s="5" t="s">
        <v>13123</v>
      </c>
      <c r="B1363" s="4" t="str">
        <f>IF(_xlfn.IFNA(VLOOKUP(C1363,'INPI-PTN_DEPOSITANTES_V2'!A:A,1,FALSE),"NOK")="NOK","Não","Sim")</f>
        <v>Não</v>
      </c>
      <c r="C1363" s="5" t="s">
        <v>13123</v>
      </c>
    </row>
    <row r="1364" spans="1:3" hidden="1" x14ac:dyDescent="0.35">
      <c r="A1364" s="5" t="s">
        <v>13124</v>
      </c>
      <c r="B1364" s="4" t="str">
        <f>IF(_xlfn.IFNA(VLOOKUP(C1364,'INPI-PTN_DEPOSITANTES_V2'!A:A,1,FALSE),"NOK")="NOK","Não","Sim")</f>
        <v>Não</v>
      </c>
      <c r="C1364" s="5" t="s">
        <v>13124</v>
      </c>
    </row>
    <row r="1365" spans="1:3" hidden="1" x14ac:dyDescent="0.35">
      <c r="A1365" s="5" t="s">
        <v>13125</v>
      </c>
      <c r="B1365" s="4" t="str">
        <f>IF(_xlfn.IFNA(VLOOKUP(C1365,'INPI-PTN_DEPOSITANTES_V2'!A:A,1,FALSE),"NOK")="NOK","Não","Sim")</f>
        <v>Não</v>
      </c>
      <c r="C1365" s="5" t="s">
        <v>13125</v>
      </c>
    </row>
    <row r="1366" spans="1:3" hidden="1" x14ac:dyDescent="0.35">
      <c r="A1366" s="5" t="s">
        <v>13126</v>
      </c>
      <c r="B1366" s="4" t="str">
        <f>IF(_xlfn.IFNA(VLOOKUP(C1366,'INPI-PTN_DEPOSITANTES_V2'!A:A,1,FALSE),"NOK")="NOK","Não","Sim")</f>
        <v>Não</v>
      </c>
      <c r="C1366" s="5" t="s">
        <v>13126</v>
      </c>
    </row>
    <row r="1367" spans="1:3" hidden="1" x14ac:dyDescent="0.35">
      <c r="A1367" s="5" t="s">
        <v>13127</v>
      </c>
      <c r="B1367" s="4" t="str">
        <f>IF(_xlfn.IFNA(VLOOKUP(C1367,'INPI-PTN_DEPOSITANTES_V2'!A:A,1,FALSE),"NOK")="NOK","Não","Sim")</f>
        <v>Não</v>
      </c>
      <c r="C1367" s="5" t="s">
        <v>13127</v>
      </c>
    </row>
    <row r="1368" spans="1:3" hidden="1" x14ac:dyDescent="0.35">
      <c r="A1368" s="5" t="s">
        <v>13128</v>
      </c>
      <c r="B1368" s="4" t="str">
        <f>IF(_xlfn.IFNA(VLOOKUP(C1368,'INPI-PTN_DEPOSITANTES_V2'!A:A,1,FALSE),"NOK")="NOK","Não","Sim")</f>
        <v>Não</v>
      </c>
      <c r="C1368" s="5" t="s">
        <v>13128</v>
      </c>
    </row>
    <row r="1369" spans="1:3" hidden="1" x14ac:dyDescent="0.35">
      <c r="A1369" s="5" t="s">
        <v>13129</v>
      </c>
      <c r="B1369" s="4" t="str">
        <f>IF(_xlfn.IFNA(VLOOKUP(C1369,'INPI-PTN_DEPOSITANTES_V2'!A:A,1,FALSE),"NOK")="NOK","Não","Sim")</f>
        <v>Não</v>
      </c>
      <c r="C1369" s="5" t="s">
        <v>13129</v>
      </c>
    </row>
    <row r="1370" spans="1:3" hidden="1" x14ac:dyDescent="0.35">
      <c r="A1370" s="5" t="s">
        <v>13130</v>
      </c>
      <c r="B1370" s="4" t="str">
        <f>IF(_xlfn.IFNA(VLOOKUP(C1370,'INPI-PTN_DEPOSITANTES_V2'!A:A,1,FALSE),"NOK")="NOK","Não","Sim")</f>
        <v>Não</v>
      </c>
      <c r="C1370" s="5" t="s">
        <v>13130</v>
      </c>
    </row>
    <row r="1371" spans="1:3" hidden="1" x14ac:dyDescent="0.35">
      <c r="A1371" s="5" t="s">
        <v>13131</v>
      </c>
      <c r="B1371" s="4" t="str">
        <f>IF(_xlfn.IFNA(VLOOKUP(C1371,'INPI-PTN_DEPOSITANTES_V2'!A:A,1,FALSE),"NOK")="NOK","Não","Sim")</f>
        <v>Não</v>
      </c>
      <c r="C1371" s="5" t="s">
        <v>13131</v>
      </c>
    </row>
    <row r="1372" spans="1:3" hidden="1" x14ac:dyDescent="0.35">
      <c r="A1372" s="5" t="s">
        <v>13132</v>
      </c>
      <c r="B1372" s="4" t="str">
        <f>IF(_xlfn.IFNA(VLOOKUP(C1372,'INPI-PTN_DEPOSITANTES_V2'!A:A,1,FALSE),"NOK")="NOK","Não","Sim")</f>
        <v>Não</v>
      </c>
      <c r="C1372" s="5" t="s">
        <v>13132</v>
      </c>
    </row>
    <row r="1373" spans="1:3" hidden="1" x14ac:dyDescent="0.35">
      <c r="A1373" s="5" t="s">
        <v>13133</v>
      </c>
      <c r="B1373" s="4" t="str">
        <f>IF(_xlfn.IFNA(VLOOKUP(C1373,'INPI-PTN_DEPOSITANTES_V2'!A:A,1,FALSE),"NOK")="NOK","Não","Sim")</f>
        <v>Não</v>
      </c>
      <c r="C1373" s="5" t="s">
        <v>13133</v>
      </c>
    </row>
    <row r="1374" spans="1:3" hidden="1" x14ac:dyDescent="0.35">
      <c r="A1374" s="5" t="s">
        <v>13134</v>
      </c>
      <c r="B1374" s="4" t="str">
        <f>IF(_xlfn.IFNA(VLOOKUP(C1374,'INPI-PTN_DEPOSITANTES_V2'!A:A,1,FALSE),"NOK")="NOK","Não","Sim")</f>
        <v>Não</v>
      </c>
      <c r="C1374" s="5" t="s">
        <v>13134</v>
      </c>
    </row>
    <row r="1375" spans="1:3" hidden="1" x14ac:dyDescent="0.35">
      <c r="A1375" s="5" t="s">
        <v>13135</v>
      </c>
      <c r="B1375" s="4" t="str">
        <f>IF(_xlfn.IFNA(VLOOKUP(C1375,'INPI-PTN_DEPOSITANTES_V2'!A:A,1,FALSE),"NOK")="NOK","Não","Sim")</f>
        <v>Não</v>
      </c>
      <c r="C1375" s="5" t="s">
        <v>13135</v>
      </c>
    </row>
    <row r="1376" spans="1:3" hidden="1" x14ac:dyDescent="0.35">
      <c r="A1376" s="5" t="s">
        <v>13136</v>
      </c>
      <c r="B1376" s="4" t="str">
        <f>IF(_xlfn.IFNA(VLOOKUP(C1376,'INPI-PTN_DEPOSITANTES_V2'!A:A,1,FALSE),"NOK")="NOK","Não","Sim")</f>
        <v>Não</v>
      </c>
      <c r="C1376" s="5" t="s">
        <v>13136</v>
      </c>
    </row>
    <row r="1377" spans="1:3" hidden="1" x14ac:dyDescent="0.35">
      <c r="A1377" s="5" t="s">
        <v>13137</v>
      </c>
      <c r="B1377" s="4" t="str">
        <f>IF(_xlfn.IFNA(VLOOKUP(C1377,'INPI-PTN_DEPOSITANTES_V2'!A:A,1,FALSE),"NOK")="NOK","Não","Sim")</f>
        <v>Não</v>
      </c>
      <c r="C1377" s="5" t="s">
        <v>13137</v>
      </c>
    </row>
    <row r="1378" spans="1:3" hidden="1" x14ac:dyDescent="0.35">
      <c r="A1378" s="5" t="s">
        <v>13138</v>
      </c>
      <c r="B1378" s="4" t="str">
        <f>IF(_xlfn.IFNA(VLOOKUP(C1378,'INPI-PTN_DEPOSITANTES_V2'!A:A,1,FALSE),"NOK")="NOK","Não","Sim")</f>
        <v>Não</v>
      </c>
      <c r="C1378" s="5" t="s">
        <v>13138</v>
      </c>
    </row>
    <row r="1379" spans="1:3" hidden="1" x14ac:dyDescent="0.35">
      <c r="A1379" s="5" t="s">
        <v>13139</v>
      </c>
      <c r="B1379" s="4" t="str">
        <f>IF(_xlfn.IFNA(VLOOKUP(C1379,'INPI-PTN_DEPOSITANTES_V2'!A:A,1,FALSE),"NOK")="NOK","Não","Sim")</f>
        <v>Não</v>
      </c>
      <c r="C1379" s="5" t="s">
        <v>13139</v>
      </c>
    </row>
    <row r="1380" spans="1:3" hidden="1" x14ac:dyDescent="0.35">
      <c r="A1380" s="5" t="s">
        <v>13140</v>
      </c>
      <c r="B1380" s="4" t="str">
        <f>IF(_xlfn.IFNA(VLOOKUP(C1380,'INPI-PTN_DEPOSITANTES_V2'!A:A,1,FALSE),"NOK")="NOK","Não","Sim")</f>
        <v>Não</v>
      </c>
      <c r="C1380" s="5" t="s">
        <v>13140</v>
      </c>
    </row>
    <row r="1381" spans="1:3" hidden="1" x14ac:dyDescent="0.35">
      <c r="A1381" s="5" t="s">
        <v>13141</v>
      </c>
      <c r="B1381" s="4" t="str">
        <f>IF(_xlfn.IFNA(VLOOKUP(C1381,'INPI-PTN_DEPOSITANTES_V2'!A:A,1,FALSE),"NOK")="NOK","Não","Sim")</f>
        <v>Não</v>
      </c>
      <c r="C1381" s="5" t="s">
        <v>13141</v>
      </c>
    </row>
    <row r="1382" spans="1:3" hidden="1" x14ac:dyDescent="0.35">
      <c r="A1382" s="5" t="s">
        <v>13142</v>
      </c>
      <c r="B1382" s="4" t="str">
        <f>IF(_xlfn.IFNA(VLOOKUP(C1382,'INPI-PTN_DEPOSITANTES_V2'!A:A,1,FALSE),"NOK")="NOK","Não","Sim")</f>
        <v>Não</v>
      </c>
      <c r="C1382" s="5" t="s">
        <v>13142</v>
      </c>
    </row>
    <row r="1383" spans="1:3" hidden="1" x14ac:dyDescent="0.35">
      <c r="A1383" s="5" t="s">
        <v>13143</v>
      </c>
      <c r="B1383" s="4" t="str">
        <f>IF(_xlfn.IFNA(VLOOKUP(C1383,'INPI-PTN_DEPOSITANTES_V2'!A:A,1,FALSE),"NOK")="NOK","Não","Sim")</f>
        <v>Não</v>
      </c>
      <c r="C1383" s="5" t="s">
        <v>13143</v>
      </c>
    </row>
    <row r="1384" spans="1:3" hidden="1" x14ac:dyDescent="0.35">
      <c r="A1384" s="5" t="s">
        <v>13144</v>
      </c>
      <c r="B1384" s="4" t="str">
        <f>IF(_xlfn.IFNA(VLOOKUP(C1384,'INPI-PTN_DEPOSITANTES_V2'!A:A,1,FALSE),"NOK")="NOK","Não","Sim")</f>
        <v>Não</v>
      </c>
      <c r="C1384" s="5" t="s">
        <v>13144</v>
      </c>
    </row>
    <row r="1385" spans="1:3" hidden="1" x14ac:dyDescent="0.35">
      <c r="A1385" s="5" t="s">
        <v>13145</v>
      </c>
      <c r="B1385" s="4" t="str">
        <f>IF(_xlfn.IFNA(VLOOKUP(C1385,'INPI-PTN_DEPOSITANTES_V2'!A:A,1,FALSE),"NOK")="NOK","Não","Sim")</f>
        <v>Não</v>
      </c>
      <c r="C1385" s="5" t="s">
        <v>13145</v>
      </c>
    </row>
    <row r="1386" spans="1:3" hidden="1" x14ac:dyDescent="0.35">
      <c r="A1386" s="5" t="s">
        <v>13146</v>
      </c>
      <c r="B1386" s="4" t="str">
        <f>IF(_xlfn.IFNA(VLOOKUP(C1386,'INPI-PTN_DEPOSITANTES_V2'!A:A,1,FALSE),"NOK")="NOK","Não","Sim")</f>
        <v>Não</v>
      </c>
      <c r="C1386" s="5" t="s">
        <v>13146</v>
      </c>
    </row>
    <row r="1387" spans="1:3" hidden="1" x14ac:dyDescent="0.35">
      <c r="A1387" s="5" t="s">
        <v>13147</v>
      </c>
      <c r="B1387" s="4" t="str">
        <f>IF(_xlfn.IFNA(VLOOKUP(C1387,'INPI-PTN_DEPOSITANTES_V2'!A:A,1,FALSE),"NOK")="NOK","Não","Sim")</f>
        <v>Não</v>
      </c>
      <c r="C1387" s="5" t="s">
        <v>13147</v>
      </c>
    </row>
    <row r="1388" spans="1:3" hidden="1" x14ac:dyDescent="0.35">
      <c r="A1388" s="5" t="s">
        <v>13148</v>
      </c>
      <c r="B1388" s="4" t="str">
        <f>IF(_xlfn.IFNA(VLOOKUP(C1388,'INPI-PTN_DEPOSITANTES_V2'!A:A,1,FALSE),"NOK")="NOK","Não","Sim")</f>
        <v>Não</v>
      </c>
      <c r="C1388" s="5" t="s">
        <v>13148</v>
      </c>
    </row>
    <row r="1389" spans="1:3" hidden="1" x14ac:dyDescent="0.35">
      <c r="A1389" s="5" t="s">
        <v>13149</v>
      </c>
      <c r="B1389" s="4" t="str">
        <f>IF(_xlfn.IFNA(VLOOKUP(C1389,'INPI-PTN_DEPOSITANTES_V2'!A:A,1,FALSE),"NOK")="NOK","Não","Sim")</f>
        <v>Não</v>
      </c>
      <c r="C1389" s="5" t="s">
        <v>13149</v>
      </c>
    </row>
    <row r="1390" spans="1:3" hidden="1" x14ac:dyDescent="0.35">
      <c r="A1390" s="5" t="s">
        <v>13150</v>
      </c>
      <c r="B1390" s="4" t="str">
        <f>IF(_xlfn.IFNA(VLOOKUP(C1390,'INPI-PTN_DEPOSITANTES_V2'!A:A,1,FALSE),"NOK")="NOK","Não","Sim")</f>
        <v>Não</v>
      </c>
      <c r="C1390" s="5" t="s">
        <v>13150</v>
      </c>
    </row>
    <row r="1391" spans="1:3" hidden="1" x14ac:dyDescent="0.35">
      <c r="A1391" s="5" t="s">
        <v>13151</v>
      </c>
      <c r="B1391" s="4" t="str">
        <f>IF(_xlfn.IFNA(VLOOKUP(C1391,'INPI-PTN_DEPOSITANTES_V2'!A:A,1,FALSE),"NOK")="NOK","Não","Sim")</f>
        <v>Não</v>
      </c>
      <c r="C1391" s="5" t="s">
        <v>13151</v>
      </c>
    </row>
    <row r="1392" spans="1:3" hidden="1" x14ac:dyDescent="0.35">
      <c r="A1392" s="5" t="s">
        <v>13152</v>
      </c>
      <c r="B1392" s="4" t="str">
        <f>IF(_xlfn.IFNA(VLOOKUP(C1392,'INPI-PTN_DEPOSITANTES_V2'!A:A,1,FALSE),"NOK")="NOK","Não","Sim")</f>
        <v>Não</v>
      </c>
      <c r="C1392" s="5" t="s">
        <v>13152</v>
      </c>
    </row>
    <row r="1393" spans="1:3" hidden="1" x14ac:dyDescent="0.35">
      <c r="A1393" s="5" t="s">
        <v>13153</v>
      </c>
      <c r="B1393" s="4" t="str">
        <f>IF(_xlfn.IFNA(VLOOKUP(C1393,'INPI-PTN_DEPOSITANTES_V2'!A:A,1,FALSE),"NOK")="NOK","Não","Sim")</f>
        <v>Não</v>
      </c>
      <c r="C1393" s="5" t="s">
        <v>13153</v>
      </c>
    </row>
    <row r="1394" spans="1:3" hidden="1" x14ac:dyDescent="0.35">
      <c r="A1394" s="5" t="s">
        <v>13154</v>
      </c>
      <c r="B1394" s="4" t="str">
        <f>IF(_xlfn.IFNA(VLOOKUP(C1394,'INPI-PTN_DEPOSITANTES_V2'!A:A,1,FALSE),"NOK")="NOK","Não","Sim")</f>
        <v>Não</v>
      </c>
      <c r="C1394" s="5" t="s">
        <v>13154</v>
      </c>
    </row>
    <row r="1395" spans="1:3" hidden="1" x14ac:dyDescent="0.35">
      <c r="A1395" s="5" t="s">
        <v>13155</v>
      </c>
      <c r="B1395" s="4" t="str">
        <f>IF(_xlfn.IFNA(VLOOKUP(C1395,'INPI-PTN_DEPOSITANTES_V2'!A:A,1,FALSE),"NOK")="NOK","Não","Sim")</f>
        <v>Não</v>
      </c>
      <c r="C1395" s="5" t="s">
        <v>13155</v>
      </c>
    </row>
    <row r="1396" spans="1:3" hidden="1" x14ac:dyDescent="0.35">
      <c r="A1396" s="5" t="s">
        <v>13156</v>
      </c>
      <c r="B1396" s="4" t="str">
        <f>IF(_xlfn.IFNA(VLOOKUP(C1396,'INPI-PTN_DEPOSITANTES_V2'!A:A,1,FALSE),"NOK")="NOK","Não","Sim")</f>
        <v>Não</v>
      </c>
      <c r="C1396" s="5" t="s">
        <v>13156</v>
      </c>
    </row>
    <row r="1397" spans="1:3" hidden="1" x14ac:dyDescent="0.35">
      <c r="A1397" s="5" t="s">
        <v>13157</v>
      </c>
      <c r="B1397" s="4" t="str">
        <f>IF(_xlfn.IFNA(VLOOKUP(C1397,'INPI-PTN_DEPOSITANTES_V2'!A:A,1,FALSE),"NOK")="NOK","Não","Sim")</f>
        <v>Não</v>
      </c>
      <c r="C1397" s="5" t="s">
        <v>13157</v>
      </c>
    </row>
    <row r="1398" spans="1:3" hidden="1" x14ac:dyDescent="0.35">
      <c r="A1398" s="5" t="s">
        <v>13158</v>
      </c>
      <c r="B1398" s="4" t="str">
        <f>IF(_xlfn.IFNA(VLOOKUP(C1398,'INPI-PTN_DEPOSITANTES_V2'!A:A,1,FALSE),"NOK")="NOK","Não","Sim")</f>
        <v>Não</v>
      </c>
      <c r="C1398" s="5" t="s">
        <v>13158</v>
      </c>
    </row>
    <row r="1399" spans="1:3" hidden="1" x14ac:dyDescent="0.35">
      <c r="A1399" s="5" t="s">
        <v>13159</v>
      </c>
      <c r="B1399" s="4" t="str">
        <f>IF(_xlfn.IFNA(VLOOKUP(C1399,'INPI-PTN_DEPOSITANTES_V2'!A:A,1,FALSE),"NOK")="NOK","Não","Sim")</f>
        <v>Não</v>
      </c>
      <c r="C1399" s="5" t="s">
        <v>13159</v>
      </c>
    </row>
    <row r="1400" spans="1:3" hidden="1" x14ac:dyDescent="0.35">
      <c r="A1400" s="5" t="s">
        <v>13160</v>
      </c>
      <c r="B1400" s="4" t="str">
        <f>IF(_xlfn.IFNA(VLOOKUP(C1400,'INPI-PTN_DEPOSITANTES_V2'!A:A,1,FALSE),"NOK")="NOK","Não","Sim")</f>
        <v>Não</v>
      </c>
      <c r="C1400" s="5" t="s">
        <v>13160</v>
      </c>
    </row>
    <row r="1401" spans="1:3" hidden="1" x14ac:dyDescent="0.35">
      <c r="A1401" s="5" t="s">
        <v>13161</v>
      </c>
      <c r="B1401" s="4" t="str">
        <f>IF(_xlfn.IFNA(VLOOKUP(C1401,'INPI-PTN_DEPOSITANTES_V2'!A:A,1,FALSE),"NOK")="NOK","Não","Sim")</f>
        <v>Não</v>
      </c>
      <c r="C1401" s="5" t="s">
        <v>13161</v>
      </c>
    </row>
    <row r="1402" spans="1:3" hidden="1" x14ac:dyDescent="0.35">
      <c r="A1402" s="5" t="s">
        <v>13162</v>
      </c>
      <c r="B1402" s="4" t="str">
        <f>IF(_xlfn.IFNA(VLOOKUP(C1402,'INPI-PTN_DEPOSITANTES_V2'!A:A,1,FALSE),"NOK")="NOK","Não","Sim")</f>
        <v>Não</v>
      </c>
      <c r="C1402" s="5" t="s">
        <v>13162</v>
      </c>
    </row>
    <row r="1403" spans="1:3" hidden="1" x14ac:dyDescent="0.35">
      <c r="A1403" s="5" t="s">
        <v>13163</v>
      </c>
      <c r="B1403" s="4" t="str">
        <f>IF(_xlfn.IFNA(VLOOKUP(C1403,'INPI-PTN_DEPOSITANTES_V2'!A:A,1,FALSE),"NOK")="NOK","Não","Sim")</f>
        <v>Não</v>
      </c>
      <c r="C1403" s="5" t="s">
        <v>13163</v>
      </c>
    </row>
    <row r="1404" spans="1:3" hidden="1" x14ac:dyDescent="0.35">
      <c r="A1404" s="5" t="s">
        <v>13164</v>
      </c>
      <c r="B1404" s="4" t="str">
        <f>IF(_xlfn.IFNA(VLOOKUP(C1404,'INPI-PTN_DEPOSITANTES_V2'!A:A,1,FALSE),"NOK")="NOK","Não","Sim")</f>
        <v>Não</v>
      </c>
      <c r="C1404" s="5" t="s">
        <v>13164</v>
      </c>
    </row>
    <row r="1405" spans="1:3" hidden="1" x14ac:dyDescent="0.35">
      <c r="A1405" s="5" t="s">
        <v>13165</v>
      </c>
      <c r="B1405" s="4" t="str">
        <f>IF(_xlfn.IFNA(VLOOKUP(C1405,'INPI-PTN_DEPOSITANTES_V2'!A:A,1,FALSE),"NOK")="NOK","Não","Sim")</f>
        <v>Não</v>
      </c>
      <c r="C1405" s="5" t="s">
        <v>13165</v>
      </c>
    </row>
    <row r="1406" spans="1:3" hidden="1" x14ac:dyDescent="0.35">
      <c r="A1406" s="5" t="s">
        <v>13166</v>
      </c>
      <c r="B1406" s="4" t="str">
        <f>IF(_xlfn.IFNA(VLOOKUP(C1406,'INPI-PTN_DEPOSITANTES_V2'!A:A,1,FALSE),"NOK")="NOK","Não","Sim")</f>
        <v>Não</v>
      </c>
      <c r="C1406" s="5" t="s">
        <v>13166</v>
      </c>
    </row>
    <row r="1407" spans="1:3" hidden="1" x14ac:dyDescent="0.35">
      <c r="A1407" s="5" t="s">
        <v>13167</v>
      </c>
      <c r="B1407" s="4" t="str">
        <f>IF(_xlfn.IFNA(VLOOKUP(C1407,'INPI-PTN_DEPOSITANTES_V2'!A:A,1,FALSE),"NOK")="NOK","Não","Sim")</f>
        <v>Não</v>
      </c>
      <c r="C1407" s="5" t="s">
        <v>13167</v>
      </c>
    </row>
    <row r="1408" spans="1:3" hidden="1" x14ac:dyDescent="0.35">
      <c r="A1408" s="5" t="s">
        <v>13168</v>
      </c>
      <c r="B1408" s="4" t="str">
        <f>IF(_xlfn.IFNA(VLOOKUP(C1408,'INPI-PTN_DEPOSITANTES_V2'!A:A,1,FALSE),"NOK")="NOK","Não","Sim")</f>
        <v>Não</v>
      </c>
      <c r="C1408" s="5" t="s">
        <v>13168</v>
      </c>
    </row>
    <row r="1409" spans="1:3" hidden="1" x14ac:dyDescent="0.35">
      <c r="A1409" s="5" t="s">
        <v>13169</v>
      </c>
      <c r="B1409" s="4" t="str">
        <f>IF(_xlfn.IFNA(VLOOKUP(C1409,'INPI-PTN_DEPOSITANTES_V2'!A:A,1,FALSE),"NOK")="NOK","Não","Sim")</f>
        <v>Não</v>
      </c>
      <c r="C1409" s="5" t="s">
        <v>13169</v>
      </c>
    </row>
    <row r="1410" spans="1:3" hidden="1" x14ac:dyDescent="0.35">
      <c r="A1410" s="5" t="s">
        <v>13170</v>
      </c>
      <c r="B1410" s="4" t="str">
        <f>IF(_xlfn.IFNA(VLOOKUP(C1410,'INPI-PTN_DEPOSITANTES_V2'!A:A,1,FALSE),"NOK")="NOK","Não","Sim")</f>
        <v>Não</v>
      </c>
      <c r="C1410" s="5" t="s">
        <v>13170</v>
      </c>
    </row>
    <row r="1411" spans="1:3" hidden="1" x14ac:dyDescent="0.35">
      <c r="A1411" s="5" t="s">
        <v>13171</v>
      </c>
      <c r="B1411" s="4" t="str">
        <f>IF(_xlfn.IFNA(VLOOKUP(C1411,'INPI-PTN_DEPOSITANTES_V2'!A:A,1,FALSE),"NOK")="NOK","Não","Sim")</f>
        <v>Não</v>
      </c>
      <c r="C1411" s="5" t="s">
        <v>13171</v>
      </c>
    </row>
    <row r="1412" spans="1:3" hidden="1" x14ac:dyDescent="0.35">
      <c r="A1412" s="5" t="s">
        <v>13172</v>
      </c>
      <c r="B1412" s="4" t="str">
        <f>IF(_xlfn.IFNA(VLOOKUP(C1412,'INPI-PTN_DEPOSITANTES_V2'!A:A,1,FALSE),"NOK")="NOK","Não","Sim")</f>
        <v>Não</v>
      </c>
      <c r="C1412" s="5" t="s">
        <v>13172</v>
      </c>
    </row>
    <row r="1413" spans="1:3" hidden="1" x14ac:dyDescent="0.35">
      <c r="A1413" s="5" t="s">
        <v>13173</v>
      </c>
      <c r="B1413" s="4" t="str">
        <f>IF(_xlfn.IFNA(VLOOKUP(C1413,'INPI-PTN_DEPOSITANTES_V2'!A:A,1,FALSE),"NOK")="NOK","Não","Sim")</f>
        <v>Não</v>
      </c>
      <c r="C1413" s="5" t="s">
        <v>13173</v>
      </c>
    </row>
    <row r="1414" spans="1:3" hidden="1" x14ac:dyDescent="0.35">
      <c r="A1414" s="5" t="s">
        <v>13174</v>
      </c>
      <c r="B1414" s="4" t="str">
        <f>IF(_xlfn.IFNA(VLOOKUP(C1414,'INPI-PTN_DEPOSITANTES_V2'!A:A,1,FALSE),"NOK")="NOK","Não","Sim")</f>
        <v>Não</v>
      </c>
      <c r="C1414" s="5" t="s">
        <v>13174</v>
      </c>
    </row>
    <row r="1415" spans="1:3" hidden="1" x14ac:dyDescent="0.35">
      <c r="A1415" s="5" t="s">
        <v>13175</v>
      </c>
      <c r="B1415" s="4" t="str">
        <f>IF(_xlfn.IFNA(VLOOKUP(C1415,'INPI-PTN_DEPOSITANTES_V2'!A:A,1,FALSE),"NOK")="NOK","Não","Sim")</f>
        <v>Não</v>
      </c>
      <c r="C1415" s="5" t="s">
        <v>13175</v>
      </c>
    </row>
    <row r="1416" spans="1:3" hidden="1" x14ac:dyDescent="0.35">
      <c r="A1416" s="5" t="s">
        <v>13176</v>
      </c>
      <c r="B1416" s="4" t="str">
        <f>IF(_xlfn.IFNA(VLOOKUP(C1416,'INPI-PTN_DEPOSITANTES_V2'!A:A,1,FALSE),"NOK")="NOK","Não","Sim")</f>
        <v>Não</v>
      </c>
      <c r="C1416" s="5" t="s">
        <v>13176</v>
      </c>
    </row>
    <row r="1417" spans="1:3" hidden="1" x14ac:dyDescent="0.35">
      <c r="A1417" s="5" t="s">
        <v>13177</v>
      </c>
      <c r="B1417" s="4" t="str">
        <f>IF(_xlfn.IFNA(VLOOKUP(C1417,'INPI-PTN_DEPOSITANTES_V2'!A:A,1,FALSE),"NOK")="NOK","Não","Sim")</f>
        <v>Não</v>
      </c>
      <c r="C1417" s="5" t="s">
        <v>13177</v>
      </c>
    </row>
    <row r="1418" spans="1:3" hidden="1" x14ac:dyDescent="0.35">
      <c r="A1418" s="5" t="s">
        <v>13178</v>
      </c>
      <c r="B1418" s="4" t="str">
        <f>IF(_xlfn.IFNA(VLOOKUP(C1418,'INPI-PTN_DEPOSITANTES_V2'!A:A,1,FALSE),"NOK")="NOK","Não","Sim")</f>
        <v>Não</v>
      </c>
      <c r="C1418" s="5" t="s">
        <v>13178</v>
      </c>
    </row>
    <row r="1419" spans="1:3" hidden="1" x14ac:dyDescent="0.35">
      <c r="A1419" s="5" t="s">
        <v>13179</v>
      </c>
      <c r="B1419" s="4" t="str">
        <f>IF(_xlfn.IFNA(VLOOKUP(C1419,'INPI-PTN_DEPOSITANTES_V2'!A:A,1,FALSE),"NOK")="NOK","Não","Sim")</f>
        <v>Não</v>
      </c>
      <c r="C1419" s="5" t="s">
        <v>13179</v>
      </c>
    </row>
    <row r="1420" spans="1:3" hidden="1" x14ac:dyDescent="0.35">
      <c r="A1420" s="5" t="s">
        <v>13180</v>
      </c>
      <c r="B1420" s="4" t="str">
        <f>IF(_xlfn.IFNA(VLOOKUP(C1420,'INPI-PTN_DEPOSITANTES_V2'!A:A,1,FALSE),"NOK")="NOK","Não","Sim")</f>
        <v>Não</v>
      </c>
      <c r="C1420" s="5" t="s">
        <v>13180</v>
      </c>
    </row>
    <row r="1421" spans="1:3" hidden="1" x14ac:dyDescent="0.35">
      <c r="A1421" s="5" t="s">
        <v>13181</v>
      </c>
      <c r="B1421" s="4" t="str">
        <f>IF(_xlfn.IFNA(VLOOKUP(C1421,'INPI-PTN_DEPOSITANTES_V2'!A:A,1,FALSE),"NOK")="NOK","Não","Sim")</f>
        <v>Não</v>
      </c>
      <c r="C1421" s="5" t="s">
        <v>13181</v>
      </c>
    </row>
    <row r="1422" spans="1:3" hidden="1" x14ac:dyDescent="0.35">
      <c r="A1422" s="5" t="s">
        <v>13182</v>
      </c>
      <c r="B1422" s="4" t="str">
        <f>IF(_xlfn.IFNA(VLOOKUP(C1422,'INPI-PTN_DEPOSITANTES_V2'!A:A,1,FALSE),"NOK")="NOK","Não","Sim")</f>
        <v>Não</v>
      </c>
      <c r="C1422" s="5" t="s">
        <v>13182</v>
      </c>
    </row>
    <row r="1423" spans="1:3" hidden="1" x14ac:dyDescent="0.35">
      <c r="A1423" s="5" t="s">
        <v>13183</v>
      </c>
      <c r="B1423" s="4" t="str">
        <f>IF(_xlfn.IFNA(VLOOKUP(C1423,'INPI-PTN_DEPOSITANTES_V2'!A:A,1,FALSE),"NOK")="NOK","Não","Sim")</f>
        <v>Não</v>
      </c>
      <c r="C1423" s="5" t="s">
        <v>13183</v>
      </c>
    </row>
    <row r="1424" spans="1:3" hidden="1" x14ac:dyDescent="0.35">
      <c r="A1424" s="5" t="s">
        <v>13184</v>
      </c>
      <c r="B1424" s="4" t="str">
        <f>IF(_xlfn.IFNA(VLOOKUP(C1424,'INPI-PTN_DEPOSITANTES_V2'!A:A,1,FALSE),"NOK")="NOK","Não","Sim")</f>
        <v>Não</v>
      </c>
      <c r="C1424" s="5" t="s">
        <v>13184</v>
      </c>
    </row>
    <row r="1425" spans="1:3" hidden="1" x14ac:dyDescent="0.35">
      <c r="A1425" s="5" t="s">
        <v>13185</v>
      </c>
      <c r="B1425" s="4" t="str">
        <f>IF(_xlfn.IFNA(VLOOKUP(C1425,'INPI-PTN_DEPOSITANTES_V2'!A:A,1,FALSE),"NOK")="NOK","Não","Sim")</f>
        <v>Não</v>
      </c>
      <c r="C1425" s="5" t="s">
        <v>13185</v>
      </c>
    </row>
    <row r="1426" spans="1:3" hidden="1" x14ac:dyDescent="0.35">
      <c r="A1426" s="5" t="s">
        <v>13186</v>
      </c>
      <c r="B1426" s="4" t="str">
        <f>IF(_xlfn.IFNA(VLOOKUP(C1426,'INPI-PTN_DEPOSITANTES_V2'!A:A,1,FALSE),"NOK")="NOK","Não","Sim")</f>
        <v>Não</v>
      </c>
      <c r="C1426" s="5" t="s">
        <v>13186</v>
      </c>
    </row>
    <row r="1427" spans="1:3" hidden="1" x14ac:dyDescent="0.35">
      <c r="A1427" s="5" t="s">
        <v>13187</v>
      </c>
      <c r="B1427" s="4" t="str">
        <f>IF(_xlfn.IFNA(VLOOKUP(C1427,'INPI-PTN_DEPOSITANTES_V2'!A:A,1,FALSE),"NOK")="NOK","Não","Sim")</f>
        <v>Não</v>
      </c>
      <c r="C1427" s="5" t="s">
        <v>13187</v>
      </c>
    </row>
    <row r="1428" spans="1:3" hidden="1" x14ac:dyDescent="0.35">
      <c r="A1428" s="5" t="s">
        <v>13188</v>
      </c>
      <c r="B1428" s="4" t="str">
        <f>IF(_xlfn.IFNA(VLOOKUP(C1428,'INPI-PTN_DEPOSITANTES_V2'!A:A,1,FALSE),"NOK")="NOK","Não","Sim")</f>
        <v>Não</v>
      </c>
      <c r="C1428" s="5" t="s">
        <v>13188</v>
      </c>
    </row>
    <row r="1429" spans="1:3" hidden="1" x14ac:dyDescent="0.35">
      <c r="A1429" s="5" t="s">
        <v>13189</v>
      </c>
      <c r="B1429" s="4" t="str">
        <f>IF(_xlfn.IFNA(VLOOKUP(C1429,'INPI-PTN_DEPOSITANTES_V2'!A:A,1,FALSE),"NOK")="NOK","Não","Sim")</f>
        <v>Não</v>
      </c>
      <c r="C1429" s="5" t="s">
        <v>13189</v>
      </c>
    </row>
    <row r="1430" spans="1:3" hidden="1" x14ac:dyDescent="0.35">
      <c r="A1430" s="5" t="s">
        <v>13190</v>
      </c>
      <c r="B1430" s="4" t="str">
        <f>IF(_xlfn.IFNA(VLOOKUP(C1430,'INPI-PTN_DEPOSITANTES_V2'!A:A,1,FALSE),"NOK")="NOK","Não","Sim")</f>
        <v>Não</v>
      </c>
      <c r="C1430" s="5" t="s">
        <v>13190</v>
      </c>
    </row>
    <row r="1431" spans="1:3" hidden="1" x14ac:dyDescent="0.35">
      <c r="A1431" s="5" t="s">
        <v>13191</v>
      </c>
      <c r="B1431" s="4" t="str">
        <f>IF(_xlfn.IFNA(VLOOKUP(C1431,'INPI-PTN_DEPOSITANTES_V2'!A:A,1,FALSE),"NOK")="NOK","Não","Sim")</f>
        <v>Não</v>
      </c>
      <c r="C1431" s="5" t="s">
        <v>13191</v>
      </c>
    </row>
    <row r="1432" spans="1:3" hidden="1" x14ac:dyDescent="0.35">
      <c r="A1432" s="5" t="s">
        <v>13192</v>
      </c>
      <c r="B1432" s="4" t="str">
        <f>IF(_xlfn.IFNA(VLOOKUP(C1432,'INPI-PTN_DEPOSITANTES_V2'!A:A,1,FALSE),"NOK")="NOK","Não","Sim")</f>
        <v>Não</v>
      </c>
      <c r="C1432" s="5" t="s">
        <v>13192</v>
      </c>
    </row>
    <row r="1433" spans="1:3" hidden="1" x14ac:dyDescent="0.35">
      <c r="A1433" s="5" t="s">
        <v>13193</v>
      </c>
      <c r="B1433" s="4" t="str">
        <f>IF(_xlfn.IFNA(VLOOKUP(C1433,'INPI-PTN_DEPOSITANTES_V2'!A:A,1,FALSE),"NOK")="NOK","Não","Sim")</f>
        <v>Não</v>
      </c>
      <c r="C1433" s="5" t="s">
        <v>13193</v>
      </c>
    </row>
    <row r="1434" spans="1:3" hidden="1" x14ac:dyDescent="0.35">
      <c r="A1434" s="5" t="s">
        <v>13194</v>
      </c>
      <c r="B1434" s="4" t="str">
        <f>IF(_xlfn.IFNA(VLOOKUP(C1434,'INPI-PTN_DEPOSITANTES_V2'!A:A,1,FALSE),"NOK")="NOK","Não","Sim")</f>
        <v>Não</v>
      </c>
      <c r="C1434" s="5" t="s">
        <v>13194</v>
      </c>
    </row>
    <row r="1435" spans="1:3" hidden="1" x14ac:dyDescent="0.35">
      <c r="A1435" s="5" t="s">
        <v>13195</v>
      </c>
      <c r="B1435" s="4" t="str">
        <f>IF(_xlfn.IFNA(VLOOKUP(C1435,'INPI-PTN_DEPOSITANTES_V2'!A:A,1,FALSE),"NOK")="NOK","Não","Sim")</f>
        <v>Não</v>
      </c>
      <c r="C1435" s="5" t="s">
        <v>13195</v>
      </c>
    </row>
    <row r="1436" spans="1:3" hidden="1" x14ac:dyDescent="0.35">
      <c r="A1436" s="5" t="s">
        <v>13196</v>
      </c>
      <c r="B1436" s="4" t="str">
        <f>IF(_xlfn.IFNA(VLOOKUP(C1436,'INPI-PTN_DEPOSITANTES_V2'!A:A,1,FALSE),"NOK")="NOK","Não","Sim")</f>
        <v>Não</v>
      </c>
      <c r="C1436" s="5" t="s">
        <v>13196</v>
      </c>
    </row>
    <row r="1437" spans="1:3" hidden="1" x14ac:dyDescent="0.35">
      <c r="A1437" s="5" t="s">
        <v>13197</v>
      </c>
      <c r="B1437" s="4" t="str">
        <f>IF(_xlfn.IFNA(VLOOKUP(C1437,'INPI-PTN_DEPOSITANTES_V2'!A:A,1,FALSE),"NOK")="NOK","Não","Sim")</f>
        <v>Não</v>
      </c>
      <c r="C1437" s="5" t="s">
        <v>13197</v>
      </c>
    </row>
    <row r="1438" spans="1:3" hidden="1" x14ac:dyDescent="0.35">
      <c r="A1438" s="5" t="s">
        <v>13198</v>
      </c>
      <c r="B1438" s="4" t="str">
        <f>IF(_xlfn.IFNA(VLOOKUP(C1438,'INPI-PTN_DEPOSITANTES_V2'!A:A,1,FALSE),"NOK")="NOK","Não","Sim")</f>
        <v>Não</v>
      </c>
      <c r="C1438" s="5" t="s">
        <v>13198</v>
      </c>
    </row>
    <row r="1439" spans="1:3" hidden="1" x14ac:dyDescent="0.35">
      <c r="A1439" s="5" t="s">
        <v>13199</v>
      </c>
      <c r="B1439" s="4" t="str">
        <f>IF(_xlfn.IFNA(VLOOKUP(C1439,'INPI-PTN_DEPOSITANTES_V2'!A:A,1,FALSE),"NOK")="NOK","Não","Sim")</f>
        <v>Não</v>
      </c>
      <c r="C1439" s="5" t="s">
        <v>13199</v>
      </c>
    </row>
    <row r="1440" spans="1:3" hidden="1" x14ac:dyDescent="0.35">
      <c r="A1440" s="5" t="s">
        <v>13200</v>
      </c>
      <c r="B1440" s="4" t="str">
        <f>IF(_xlfn.IFNA(VLOOKUP(C1440,'INPI-PTN_DEPOSITANTES_V2'!A:A,1,FALSE),"NOK")="NOK","Não","Sim")</f>
        <v>Não</v>
      </c>
      <c r="C1440" s="5" t="s">
        <v>13200</v>
      </c>
    </row>
    <row r="1441" spans="1:3" hidden="1" x14ac:dyDescent="0.35">
      <c r="A1441" s="5" t="s">
        <v>13201</v>
      </c>
      <c r="B1441" s="4" t="str">
        <f>IF(_xlfn.IFNA(VLOOKUP(C1441,'INPI-PTN_DEPOSITANTES_V2'!A:A,1,FALSE),"NOK")="NOK","Não","Sim")</f>
        <v>Não</v>
      </c>
      <c r="C1441" s="5" t="s">
        <v>13201</v>
      </c>
    </row>
    <row r="1442" spans="1:3" hidden="1" x14ac:dyDescent="0.35">
      <c r="A1442" s="5" t="s">
        <v>13202</v>
      </c>
      <c r="B1442" s="4" t="str">
        <f>IF(_xlfn.IFNA(VLOOKUP(C1442,'INPI-PTN_DEPOSITANTES_V2'!A:A,1,FALSE),"NOK")="NOK","Não","Sim")</f>
        <v>Não</v>
      </c>
      <c r="C1442" s="5" t="s">
        <v>13202</v>
      </c>
    </row>
    <row r="1443" spans="1:3" hidden="1" x14ac:dyDescent="0.35">
      <c r="A1443" s="5" t="s">
        <v>13203</v>
      </c>
      <c r="B1443" s="4" t="str">
        <f>IF(_xlfn.IFNA(VLOOKUP(C1443,'INPI-PTN_DEPOSITANTES_V2'!A:A,1,FALSE),"NOK")="NOK","Não","Sim")</f>
        <v>Não</v>
      </c>
      <c r="C1443" s="5" t="s">
        <v>13203</v>
      </c>
    </row>
    <row r="1444" spans="1:3" hidden="1" x14ac:dyDescent="0.35">
      <c r="A1444" s="5" t="s">
        <v>13204</v>
      </c>
      <c r="B1444" s="4" t="str">
        <f>IF(_xlfn.IFNA(VLOOKUP(C1444,'INPI-PTN_DEPOSITANTES_V2'!A:A,1,FALSE),"NOK")="NOK","Não","Sim")</f>
        <v>Não</v>
      </c>
      <c r="C1444" s="5" t="s">
        <v>13204</v>
      </c>
    </row>
    <row r="1445" spans="1:3" hidden="1" x14ac:dyDescent="0.35">
      <c r="A1445" s="5" t="s">
        <v>13205</v>
      </c>
      <c r="B1445" s="4" t="str">
        <f>IF(_xlfn.IFNA(VLOOKUP(C1445,'INPI-PTN_DEPOSITANTES_V2'!A:A,1,FALSE),"NOK")="NOK","Não","Sim")</f>
        <v>Não</v>
      </c>
      <c r="C1445" s="5" t="s">
        <v>13205</v>
      </c>
    </row>
    <row r="1446" spans="1:3" hidden="1" x14ac:dyDescent="0.35">
      <c r="A1446" s="5" t="s">
        <v>13206</v>
      </c>
      <c r="B1446" s="4" t="str">
        <f>IF(_xlfn.IFNA(VLOOKUP(C1446,'INPI-PTN_DEPOSITANTES_V2'!A:A,1,FALSE),"NOK")="NOK","Não","Sim")</f>
        <v>Não</v>
      </c>
      <c r="C1446" s="5" t="s">
        <v>13206</v>
      </c>
    </row>
    <row r="1447" spans="1:3" hidden="1" x14ac:dyDescent="0.35">
      <c r="A1447" s="5" t="s">
        <v>13207</v>
      </c>
      <c r="B1447" s="4" t="str">
        <f>IF(_xlfn.IFNA(VLOOKUP(C1447,'INPI-PTN_DEPOSITANTES_V2'!A:A,1,FALSE),"NOK")="NOK","Não","Sim")</f>
        <v>Não</v>
      </c>
      <c r="C1447" s="5" t="s">
        <v>13207</v>
      </c>
    </row>
    <row r="1448" spans="1:3" hidden="1" x14ac:dyDescent="0.35">
      <c r="A1448" s="5" t="s">
        <v>13208</v>
      </c>
      <c r="B1448" s="4" t="str">
        <f>IF(_xlfn.IFNA(VLOOKUP(C1448,'INPI-PTN_DEPOSITANTES_V2'!A:A,1,FALSE),"NOK")="NOK","Não","Sim")</f>
        <v>Não</v>
      </c>
      <c r="C1448" s="5" t="s">
        <v>13208</v>
      </c>
    </row>
    <row r="1449" spans="1:3" hidden="1" x14ac:dyDescent="0.35">
      <c r="A1449" s="5" t="s">
        <v>13209</v>
      </c>
      <c r="B1449" s="4" t="str">
        <f>IF(_xlfn.IFNA(VLOOKUP(C1449,'INPI-PTN_DEPOSITANTES_V2'!A:A,1,FALSE),"NOK")="NOK","Não","Sim")</f>
        <v>Não</v>
      </c>
      <c r="C1449" s="5" t="s">
        <v>13209</v>
      </c>
    </row>
    <row r="1450" spans="1:3" hidden="1" x14ac:dyDescent="0.35">
      <c r="A1450" s="5" t="s">
        <v>13210</v>
      </c>
      <c r="B1450" s="4" t="str">
        <f>IF(_xlfn.IFNA(VLOOKUP(C1450,'INPI-PTN_DEPOSITANTES_V2'!A:A,1,FALSE),"NOK")="NOK","Não","Sim")</f>
        <v>Não</v>
      </c>
      <c r="C1450" s="5" t="s">
        <v>13210</v>
      </c>
    </row>
    <row r="1451" spans="1:3" hidden="1" x14ac:dyDescent="0.35">
      <c r="A1451" s="5" t="s">
        <v>13211</v>
      </c>
      <c r="B1451" s="4" t="str">
        <f>IF(_xlfn.IFNA(VLOOKUP(C1451,'INPI-PTN_DEPOSITANTES_V2'!A:A,1,FALSE),"NOK")="NOK","Não","Sim")</f>
        <v>Não</v>
      </c>
      <c r="C1451" s="5" t="s">
        <v>13211</v>
      </c>
    </row>
    <row r="1452" spans="1:3" hidden="1" x14ac:dyDescent="0.35">
      <c r="A1452" s="5" t="s">
        <v>13212</v>
      </c>
      <c r="B1452" s="4" t="str">
        <f>IF(_xlfn.IFNA(VLOOKUP(C1452,'INPI-PTN_DEPOSITANTES_V2'!A:A,1,FALSE),"NOK")="NOK","Não","Sim")</f>
        <v>Não</v>
      </c>
      <c r="C1452" s="5" t="s">
        <v>13212</v>
      </c>
    </row>
    <row r="1453" spans="1:3" hidden="1" x14ac:dyDescent="0.35">
      <c r="A1453" s="5" t="s">
        <v>13213</v>
      </c>
      <c r="B1453" s="4" t="str">
        <f>IF(_xlfn.IFNA(VLOOKUP(C1453,'INPI-PTN_DEPOSITANTES_V2'!A:A,1,FALSE),"NOK")="NOK","Não","Sim")</f>
        <v>Não</v>
      </c>
      <c r="C1453" s="5" t="s">
        <v>13213</v>
      </c>
    </row>
    <row r="1454" spans="1:3" hidden="1" x14ac:dyDescent="0.35">
      <c r="A1454" s="5" t="s">
        <v>13214</v>
      </c>
      <c r="B1454" s="4" t="str">
        <f>IF(_xlfn.IFNA(VLOOKUP(C1454,'INPI-PTN_DEPOSITANTES_V2'!A:A,1,FALSE),"NOK")="NOK","Não","Sim")</f>
        <v>Não</v>
      </c>
      <c r="C1454" s="5" t="s">
        <v>13214</v>
      </c>
    </row>
    <row r="1455" spans="1:3" hidden="1" x14ac:dyDescent="0.35">
      <c r="A1455" s="5" t="s">
        <v>13215</v>
      </c>
      <c r="B1455" s="4" t="str">
        <f>IF(_xlfn.IFNA(VLOOKUP(C1455,'INPI-PTN_DEPOSITANTES_V2'!A:A,1,FALSE),"NOK")="NOK","Não","Sim")</f>
        <v>Não</v>
      </c>
      <c r="C1455" s="5" t="s">
        <v>13215</v>
      </c>
    </row>
    <row r="1456" spans="1:3" hidden="1" x14ac:dyDescent="0.35">
      <c r="A1456" s="5" t="s">
        <v>13216</v>
      </c>
      <c r="B1456" s="4" t="str">
        <f>IF(_xlfn.IFNA(VLOOKUP(C1456,'INPI-PTN_DEPOSITANTES_V2'!A:A,1,FALSE),"NOK")="NOK","Não","Sim")</f>
        <v>Não</v>
      </c>
      <c r="C1456" s="5" t="s">
        <v>13216</v>
      </c>
    </row>
    <row r="1457" spans="1:3" hidden="1" x14ac:dyDescent="0.35">
      <c r="A1457" s="5" t="s">
        <v>13217</v>
      </c>
      <c r="B1457" s="4" t="str">
        <f>IF(_xlfn.IFNA(VLOOKUP(C1457,'INPI-PTN_DEPOSITANTES_V2'!A:A,1,FALSE),"NOK")="NOK","Não","Sim")</f>
        <v>Não</v>
      </c>
      <c r="C1457" s="5" t="s">
        <v>13217</v>
      </c>
    </row>
    <row r="1458" spans="1:3" hidden="1" x14ac:dyDescent="0.35">
      <c r="A1458" s="5" t="s">
        <v>13218</v>
      </c>
      <c r="B1458" s="4" t="str">
        <f>IF(_xlfn.IFNA(VLOOKUP(C1458,'INPI-PTN_DEPOSITANTES_V2'!A:A,1,FALSE),"NOK")="NOK","Não","Sim")</f>
        <v>Não</v>
      </c>
      <c r="C1458" s="5" t="s">
        <v>13218</v>
      </c>
    </row>
    <row r="1459" spans="1:3" hidden="1" x14ac:dyDescent="0.35">
      <c r="A1459" s="5" t="s">
        <v>13219</v>
      </c>
      <c r="B1459" s="4" t="str">
        <f>IF(_xlfn.IFNA(VLOOKUP(C1459,'INPI-PTN_DEPOSITANTES_V2'!A:A,1,FALSE),"NOK")="NOK","Não","Sim")</f>
        <v>Não</v>
      </c>
      <c r="C1459" s="5" t="s">
        <v>13219</v>
      </c>
    </row>
    <row r="1460" spans="1:3" hidden="1" x14ac:dyDescent="0.35">
      <c r="A1460" s="5" t="s">
        <v>13220</v>
      </c>
      <c r="B1460" s="4" t="str">
        <f>IF(_xlfn.IFNA(VLOOKUP(C1460,'INPI-PTN_DEPOSITANTES_V2'!A:A,1,FALSE),"NOK")="NOK","Não","Sim")</f>
        <v>Não</v>
      </c>
      <c r="C1460" s="5" t="s">
        <v>13220</v>
      </c>
    </row>
    <row r="1461" spans="1:3" hidden="1" x14ac:dyDescent="0.35">
      <c r="A1461" s="5" t="s">
        <v>13221</v>
      </c>
      <c r="B1461" s="4" t="str">
        <f>IF(_xlfn.IFNA(VLOOKUP(C1461,'INPI-PTN_DEPOSITANTES_V2'!A:A,1,FALSE),"NOK")="NOK","Não","Sim")</f>
        <v>Não</v>
      </c>
      <c r="C1461" s="5" t="s">
        <v>13221</v>
      </c>
    </row>
    <row r="1462" spans="1:3" hidden="1" x14ac:dyDescent="0.35">
      <c r="A1462" s="5" t="s">
        <v>13222</v>
      </c>
      <c r="B1462" s="4" t="str">
        <f>IF(_xlfn.IFNA(VLOOKUP(C1462,'INPI-PTN_DEPOSITANTES_V2'!A:A,1,FALSE),"NOK")="NOK","Não","Sim")</f>
        <v>Não</v>
      </c>
      <c r="C1462" s="5" t="s">
        <v>13222</v>
      </c>
    </row>
    <row r="1463" spans="1:3" hidden="1" x14ac:dyDescent="0.35">
      <c r="A1463" s="5" t="s">
        <v>13223</v>
      </c>
      <c r="B1463" s="4" t="str">
        <f>IF(_xlfn.IFNA(VLOOKUP(C1463,'INPI-PTN_DEPOSITANTES_V2'!A:A,1,FALSE),"NOK")="NOK","Não","Sim")</f>
        <v>Não</v>
      </c>
      <c r="C1463" s="5" t="s">
        <v>13223</v>
      </c>
    </row>
    <row r="1464" spans="1:3" hidden="1" x14ac:dyDescent="0.35">
      <c r="A1464" s="5" t="s">
        <v>13224</v>
      </c>
      <c r="B1464" s="4" t="str">
        <f>IF(_xlfn.IFNA(VLOOKUP(C1464,'INPI-PTN_DEPOSITANTES_V2'!A:A,1,FALSE),"NOK")="NOK","Não","Sim")</f>
        <v>Não</v>
      </c>
      <c r="C1464" s="5" t="s">
        <v>13224</v>
      </c>
    </row>
    <row r="1465" spans="1:3" hidden="1" x14ac:dyDescent="0.35">
      <c r="A1465" s="5" t="s">
        <v>13225</v>
      </c>
      <c r="B1465" s="4" t="str">
        <f>IF(_xlfn.IFNA(VLOOKUP(C1465,'INPI-PTN_DEPOSITANTES_V2'!A:A,1,FALSE),"NOK")="NOK","Não","Sim")</f>
        <v>Não</v>
      </c>
      <c r="C1465" s="5" t="s">
        <v>13225</v>
      </c>
    </row>
    <row r="1466" spans="1:3" hidden="1" x14ac:dyDescent="0.35">
      <c r="A1466" s="5" t="s">
        <v>13226</v>
      </c>
      <c r="B1466" s="4" t="str">
        <f>IF(_xlfn.IFNA(VLOOKUP(C1466,'INPI-PTN_DEPOSITANTES_V2'!A:A,1,FALSE),"NOK")="NOK","Não","Sim")</f>
        <v>Não</v>
      </c>
      <c r="C1466" s="5" t="s">
        <v>13226</v>
      </c>
    </row>
    <row r="1467" spans="1:3" hidden="1" x14ac:dyDescent="0.35">
      <c r="A1467" s="5" t="s">
        <v>13227</v>
      </c>
      <c r="B1467" s="4" t="str">
        <f>IF(_xlfn.IFNA(VLOOKUP(C1467,'INPI-PTN_DEPOSITANTES_V2'!A:A,1,FALSE),"NOK")="NOK","Não","Sim")</f>
        <v>Não</v>
      </c>
      <c r="C1467" s="5" t="s">
        <v>13227</v>
      </c>
    </row>
    <row r="1468" spans="1:3" hidden="1" x14ac:dyDescent="0.35">
      <c r="A1468" s="5" t="s">
        <v>13228</v>
      </c>
      <c r="B1468" s="4" t="str">
        <f>IF(_xlfn.IFNA(VLOOKUP(C1468,'INPI-PTN_DEPOSITANTES_V2'!A:A,1,FALSE),"NOK")="NOK","Não","Sim")</f>
        <v>Não</v>
      </c>
      <c r="C1468" s="5" t="s">
        <v>13228</v>
      </c>
    </row>
    <row r="1469" spans="1:3" hidden="1" x14ac:dyDescent="0.35">
      <c r="A1469" s="5" t="s">
        <v>13229</v>
      </c>
      <c r="B1469" s="4" t="str">
        <f>IF(_xlfn.IFNA(VLOOKUP(C1469,'INPI-PTN_DEPOSITANTES_V2'!A:A,1,FALSE),"NOK")="NOK","Não","Sim")</f>
        <v>Não</v>
      </c>
      <c r="C1469" s="5" t="s">
        <v>13229</v>
      </c>
    </row>
    <row r="1470" spans="1:3" hidden="1" x14ac:dyDescent="0.35">
      <c r="A1470" s="5" t="s">
        <v>13230</v>
      </c>
      <c r="B1470" s="4" t="str">
        <f>IF(_xlfn.IFNA(VLOOKUP(C1470,'INPI-PTN_DEPOSITANTES_V2'!A:A,1,FALSE),"NOK")="NOK","Não","Sim")</f>
        <v>Não</v>
      </c>
      <c r="C1470" s="5" t="s">
        <v>13230</v>
      </c>
    </row>
    <row r="1471" spans="1:3" hidden="1" x14ac:dyDescent="0.35">
      <c r="A1471" s="5" t="s">
        <v>13231</v>
      </c>
      <c r="B1471" s="4" t="str">
        <f>IF(_xlfn.IFNA(VLOOKUP(C1471,'INPI-PTN_DEPOSITANTES_V2'!A:A,1,FALSE),"NOK")="NOK","Não","Sim")</f>
        <v>Não</v>
      </c>
      <c r="C1471" s="5" t="s">
        <v>13231</v>
      </c>
    </row>
    <row r="1472" spans="1:3" hidden="1" x14ac:dyDescent="0.35">
      <c r="A1472" s="5" t="s">
        <v>13232</v>
      </c>
      <c r="B1472" s="4" t="str">
        <f>IF(_xlfn.IFNA(VLOOKUP(C1472,'INPI-PTN_DEPOSITANTES_V2'!A:A,1,FALSE),"NOK")="NOK","Não","Sim")</f>
        <v>Não</v>
      </c>
      <c r="C1472" s="5" t="s">
        <v>13232</v>
      </c>
    </row>
    <row r="1473" spans="1:3" hidden="1" x14ac:dyDescent="0.35">
      <c r="A1473" s="5" t="s">
        <v>13233</v>
      </c>
      <c r="B1473" s="4" t="str">
        <f>IF(_xlfn.IFNA(VLOOKUP(C1473,'INPI-PTN_DEPOSITANTES_V2'!A:A,1,FALSE),"NOK")="NOK","Não","Sim")</f>
        <v>Não</v>
      </c>
      <c r="C1473" s="5" t="s">
        <v>13233</v>
      </c>
    </row>
    <row r="1474" spans="1:3" hidden="1" x14ac:dyDescent="0.35">
      <c r="A1474" s="5" t="s">
        <v>13234</v>
      </c>
      <c r="B1474" s="4" t="str">
        <f>IF(_xlfn.IFNA(VLOOKUP(C1474,'INPI-PTN_DEPOSITANTES_V2'!A:A,1,FALSE),"NOK")="NOK","Não","Sim")</f>
        <v>Não</v>
      </c>
      <c r="C1474" s="5" t="s">
        <v>13234</v>
      </c>
    </row>
    <row r="1475" spans="1:3" hidden="1" x14ac:dyDescent="0.35">
      <c r="A1475" s="5" t="s">
        <v>13235</v>
      </c>
      <c r="B1475" s="4" t="str">
        <f>IF(_xlfn.IFNA(VLOOKUP(C1475,'INPI-PTN_DEPOSITANTES_V2'!A:A,1,FALSE),"NOK")="NOK","Não","Sim")</f>
        <v>Não</v>
      </c>
      <c r="C1475" s="5" t="s">
        <v>13235</v>
      </c>
    </row>
    <row r="1476" spans="1:3" hidden="1" x14ac:dyDescent="0.35">
      <c r="A1476" s="5" t="s">
        <v>13236</v>
      </c>
      <c r="B1476" s="4" t="str">
        <f>IF(_xlfn.IFNA(VLOOKUP(C1476,'INPI-PTN_DEPOSITANTES_V2'!A:A,1,FALSE),"NOK")="NOK","Não","Sim")</f>
        <v>Não</v>
      </c>
      <c r="C1476" s="5" t="s">
        <v>13236</v>
      </c>
    </row>
    <row r="1477" spans="1:3" hidden="1" x14ac:dyDescent="0.35">
      <c r="A1477" s="5" t="s">
        <v>13237</v>
      </c>
      <c r="B1477" s="4" t="str">
        <f>IF(_xlfn.IFNA(VLOOKUP(C1477,'INPI-PTN_DEPOSITANTES_V2'!A:A,1,FALSE),"NOK")="NOK","Não","Sim")</f>
        <v>Não</v>
      </c>
      <c r="C1477" s="5" t="s">
        <v>13237</v>
      </c>
    </row>
    <row r="1478" spans="1:3" hidden="1" x14ac:dyDescent="0.35">
      <c r="A1478" s="5" t="s">
        <v>13238</v>
      </c>
      <c r="B1478" s="4" t="str">
        <f>IF(_xlfn.IFNA(VLOOKUP(C1478,'INPI-PTN_DEPOSITANTES_V2'!A:A,1,FALSE),"NOK")="NOK","Não","Sim")</f>
        <v>Não</v>
      </c>
      <c r="C1478" s="5" t="s">
        <v>13238</v>
      </c>
    </row>
    <row r="1479" spans="1:3" hidden="1" x14ac:dyDescent="0.35">
      <c r="A1479" s="5" t="s">
        <v>13239</v>
      </c>
      <c r="B1479" s="4" t="str">
        <f>IF(_xlfn.IFNA(VLOOKUP(C1479,'INPI-PTN_DEPOSITANTES_V2'!A:A,1,FALSE),"NOK")="NOK","Não","Sim")</f>
        <v>Não</v>
      </c>
      <c r="C1479" s="5" t="s">
        <v>13239</v>
      </c>
    </row>
    <row r="1480" spans="1:3" hidden="1" x14ac:dyDescent="0.35">
      <c r="A1480" s="5" t="s">
        <v>13240</v>
      </c>
      <c r="B1480" s="4" t="str">
        <f>IF(_xlfn.IFNA(VLOOKUP(C1480,'INPI-PTN_DEPOSITANTES_V2'!A:A,1,FALSE),"NOK")="NOK","Não","Sim")</f>
        <v>Não</v>
      </c>
      <c r="C1480" s="5" t="s">
        <v>13240</v>
      </c>
    </row>
    <row r="1481" spans="1:3" hidden="1" x14ac:dyDescent="0.35">
      <c r="A1481" s="5" t="s">
        <v>13241</v>
      </c>
      <c r="B1481" s="4" t="str">
        <f>IF(_xlfn.IFNA(VLOOKUP(C1481,'INPI-PTN_DEPOSITANTES_V2'!A:A,1,FALSE),"NOK")="NOK","Não","Sim")</f>
        <v>Não</v>
      </c>
      <c r="C1481" s="5" t="s">
        <v>13241</v>
      </c>
    </row>
    <row r="1482" spans="1:3" hidden="1" x14ac:dyDescent="0.35">
      <c r="A1482" s="5" t="s">
        <v>13242</v>
      </c>
      <c r="B1482" s="4" t="str">
        <f>IF(_xlfn.IFNA(VLOOKUP(C1482,'INPI-PTN_DEPOSITANTES_V2'!A:A,1,FALSE),"NOK")="NOK","Não","Sim")</f>
        <v>Não</v>
      </c>
      <c r="C1482" s="5" t="s">
        <v>13242</v>
      </c>
    </row>
    <row r="1483" spans="1:3" hidden="1" x14ac:dyDescent="0.35">
      <c r="A1483" s="5" t="s">
        <v>13243</v>
      </c>
      <c r="B1483" s="4" t="str">
        <f>IF(_xlfn.IFNA(VLOOKUP(C1483,'INPI-PTN_DEPOSITANTES_V2'!A:A,1,FALSE),"NOK")="NOK","Não","Sim")</f>
        <v>Não</v>
      </c>
      <c r="C1483" s="5" t="s">
        <v>13243</v>
      </c>
    </row>
    <row r="1484" spans="1:3" hidden="1" x14ac:dyDescent="0.35">
      <c r="A1484" s="5" t="s">
        <v>13244</v>
      </c>
      <c r="B1484" s="4" t="str">
        <f>IF(_xlfn.IFNA(VLOOKUP(C1484,'INPI-PTN_DEPOSITANTES_V2'!A:A,1,FALSE),"NOK")="NOK","Não","Sim")</f>
        <v>Não</v>
      </c>
      <c r="C1484" s="5" t="s">
        <v>13244</v>
      </c>
    </row>
    <row r="1485" spans="1:3" hidden="1" x14ac:dyDescent="0.35">
      <c r="A1485" s="5" t="s">
        <v>13245</v>
      </c>
      <c r="B1485" s="4" t="str">
        <f>IF(_xlfn.IFNA(VLOOKUP(C1485,'INPI-PTN_DEPOSITANTES_V2'!A:A,1,FALSE),"NOK")="NOK","Não","Sim")</f>
        <v>Não</v>
      </c>
      <c r="C1485" s="5" t="s">
        <v>13245</v>
      </c>
    </row>
    <row r="1486" spans="1:3" hidden="1" x14ac:dyDescent="0.35">
      <c r="A1486" s="5" t="s">
        <v>13246</v>
      </c>
      <c r="B1486" s="4" t="str">
        <f>IF(_xlfn.IFNA(VLOOKUP(C1486,'INPI-PTN_DEPOSITANTES_V2'!A:A,1,FALSE),"NOK")="NOK","Não","Sim")</f>
        <v>Não</v>
      </c>
      <c r="C1486" s="5" t="s">
        <v>13246</v>
      </c>
    </row>
    <row r="1487" spans="1:3" hidden="1" x14ac:dyDescent="0.35">
      <c r="A1487" s="5" t="s">
        <v>13247</v>
      </c>
      <c r="B1487" s="4" t="str">
        <f>IF(_xlfn.IFNA(VLOOKUP(C1487,'INPI-PTN_DEPOSITANTES_V2'!A:A,1,FALSE),"NOK")="NOK","Não","Sim")</f>
        <v>Não</v>
      </c>
      <c r="C1487" s="5" t="s">
        <v>13247</v>
      </c>
    </row>
    <row r="1488" spans="1:3" hidden="1" x14ac:dyDescent="0.35">
      <c r="A1488" s="5" t="s">
        <v>13248</v>
      </c>
      <c r="B1488" s="4" t="str">
        <f>IF(_xlfn.IFNA(VLOOKUP(C1488,'INPI-PTN_DEPOSITANTES_V2'!A:A,1,FALSE),"NOK")="NOK","Não","Sim")</f>
        <v>Não</v>
      </c>
      <c r="C1488" s="5" t="s">
        <v>13248</v>
      </c>
    </row>
    <row r="1489" spans="1:3" hidden="1" x14ac:dyDescent="0.35">
      <c r="A1489" s="5" t="s">
        <v>13249</v>
      </c>
      <c r="B1489" s="4" t="str">
        <f>IF(_xlfn.IFNA(VLOOKUP(C1489,'INPI-PTN_DEPOSITANTES_V2'!A:A,1,FALSE),"NOK")="NOK","Não","Sim")</f>
        <v>Não</v>
      </c>
      <c r="C1489" s="5" t="s">
        <v>13249</v>
      </c>
    </row>
    <row r="1490" spans="1:3" hidden="1" x14ac:dyDescent="0.35">
      <c r="A1490" s="5" t="s">
        <v>13250</v>
      </c>
      <c r="B1490" s="4" t="str">
        <f>IF(_xlfn.IFNA(VLOOKUP(C1490,'INPI-PTN_DEPOSITANTES_V2'!A:A,1,FALSE),"NOK")="NOK","Não","Sim")</f>
        <v>Não</v>
      </c>
      <c r="C1490" s="5" t="s">
        <v>13250</v>
      </c>
    </row>
    <row r="1491" spans="1:3" hidden="1" x14ac:dyDescent="0.35">
      <c r="A1491" s="5" t="s">
        <v>13251</v>
      </c>
      <c r="B1491" s="4" t="str">
        <f>IF(_xlfn.IFNA(VLOOKUP(C1491,'INPI-PTN_DEPOSITANTES_V2'!A:A,1,FALSE),"NOK")="NOK","Não","Sim")</f>
        <v>Não</v>
      </c>
      <c r="C1491" s="5" t="s">
        <v>13251</v>
      </c>
    </row>
    <row r="1492" spans="1:3" hidden="1" x14ac:dyDescent="0.35">
      <c r="A1492" s="5" t="s">
        <v>13252</v>
      </c>
      <c r="B1492" s="4" t="str">
        <f>IF(_xlfn.IFNA(VLOOKUP(C1492,'INPI-PTN_DEPOSITANTES_V2'!A:A,1,FALSE),"NOK")="NOK","Não","Sim")</f>
        <v>Não</v>
      </c>
      <c r="C1492" s="5" t="s">
        <v>13252</v>
      </c>
    </row>
    <row r="1493" spans="1:3" hidden="1" x14ac:dyDescent="0.35">
      <c r="A1493" s="5" t="s">
        <v>13253</v>
      </c>
      <c r="B1493" s="4" t="str">
        <f>IF(_xlfn.IFNA(VLOOKUP(C1493,'INPI-PTN_DEPOSITANTES_V2'!A:A,1,FALSE),"NOK")="NOK","Não","Sim")</f>
        <v>Não</v>
      </c>
      <c r="C1493" s="5" t="s">
        <v>13253</v>
      </c>
    </row>
    <row r="1494" spans="1:3" hidden="1" x14ac:dyDescent="0.35">
      <c r="A1494" s="5" t="s">
        <v>13254</v>
      </c>
      <c r="B1494" s="4" t="str">
        <f>IF(_xlfn.IFNA(VLOOKUP(C1494,'INPI-PTN_DEPOSITANTES_V2'!A:A,1,FALSE),"NOK")="NOK","Não","Sim")</f>
        <v>Não</v>
      </c>
      <c r="C1494" s="5" t="s">
        <v>13254</v>
      </c>
    </row>
    <row r="1495" spans="1:3" hidden="1" x14ac:dyDescent="0.35">
      <c r="A1495" s="5" t="s">
        <v>13255</v>
      </c>
      <c r="B1495" s="4" t="str">
        <f>IF(_xlfn.IFNA(VLOOKUP(C1495,'INPI-PTN_DEPOSITANTES_V2'!A:A,1,FALSE),"NOK")="NOK","Não","Sim")</f>
        <v>Não</v>
      </c>
      <c r="C1495" s="5" t="s">
        <v>13255</v>
      </c>
    </row>
    <row r="1496" spans="1:3" hidden="1" x14ac:dyDescent="0.35">
      <c r="A1496" s="5" t="s">
        <v>13256</v>
      </c>
      <c r="B1496" s="4" t="str">
        <f>IF(_xlfn.IFNA(VLOOKUP(C1496,'INPI-PTN_DEPOSITANTES_V2'!A:A,1,FALSE),"NOK")="NOK","Não","Sim")</f>
        <v>Não</v>
      </c>
      <c r="C1496" s="5" t="s">
        <v>13256</v>
      </c>
    </row>
    <row r="1497" spans="1:3" hidden="1" x14ac:dyDescent="0.35">
      <c r="A1497" s="5" t="s">
        <v>13257</v>
      </c>
      <c r="B1497" s="4" t="str">
        <f>IF(_xlfn.IFNA(VLOOKUP(C1497,'INPI-PTN_DEPOSITANTES_V2'!A:A,1,FALSE),"NOK")="NOK","Não","Sim")</f>
        <v>Não</v>
      </c>
      <c r="C1497" s="5" t="s">
        <v>13257</v>
      </c>
    </row>
    <row r="1498" spans="1:3" hidden="1" x14ac:dyDescent="0.35">
      <c r="A1498" s="5" t="s">
        <v>13258</v>
      </c>
      <c r="B1498" s="4" t="str">
        <f>IF(_xlfn.IFNA(VLOOKUP(C1498,'INPI-PTN_DEPOSITANTES_V2'!A:A,1,FALSE),"NOK")="NOK","Não","Sim")</f>
        <v>Não</v>
      </c>
      <c r="C1498" s="5" t="s">
        <v>13258</v>
      </c>
    </row>
    <row r="1499" spans="1:3" hidden="1" x14ac:dyDescent="0.35">
      <c r="A1499" s="5" t="s">
        <v>13259</v>
      </c>
      <c r="B1499" s="4" t="str">
        <f>IF(_xlfn.IFNA(VLOOKUP(C1499,'INPI-PTN_DEPOSITANTES_V2'!A:A,1,FALSE),"NOK")="NOK","Não","Sim")</f>
        <v>Não</v>
      </c>
      <c r="C1499" s="5" t="s">
        <v>13259</v>
      </c>
    </row>
    <row r="1500" spans="1:3" hidden="1" x14ac:dyDescent="0.35">
      <c r="A1500" s="5" t="s">
        <v>13260</v>
      </c>
      <c r="B1500" s="4" t="str">
        <f>IF(_xlfn.IFNA(VLOOKUP(C1500,'INPI-PTN_DEPOSITANTES_V2'!A:A,1,FALSE),"NOK")="NOK","Não","Sim")</f>
        <v>Não</v>
      </c>
      <c r="C1500" s="5" t="s">
        <v>13260</v>
      </c>
    </row>
    <row r="1501" spans="1:3" hidden="1" x14ac:dyDescent="0.35">
      <c r="A1501" s="5" t="s">
        <v>13261</v>
      </c>
      <c r="B1501" s="4" t="str">
        <f>IF(_xlfn.IFNA(VLOOKUP(C1501,'INPI-PTN_DEPOSITANTES_V2'!A:A,1,FALSE),"NOK")="NOK","Não","Sim")</f>
        <v>Não</v>
      </c>
      <c r="C1501" s="5" t="s">
        <v>13261</v>
      </c>
    </row>
    <row r="1502" spans="1:3" hidden="1" x14ac:dyDescent="0.35">
      <c r="A1502" s="5" t="s">
        <v>13262</v>
      </c>
      <c r="B1502" s="4" t="str">
        <f>IF(_xlfn.IFNA(VLOOKUP(C1502,'INPI-PTN_DEPOSITANTES_V2'!A:A,1,FALSE),"NOK")="NOK","Não","Sim")</f>
        <v>Não</v>
      </c>
      <c r="C1502" s="5" t="s">
        <v>13262</v>
      </c>
    </row>
    <row r="1503" spans="1:3" hidden="1" x14ac:dyDescent="0.35">
      <c r="A1503" s="5" t="s">
        <v>13263</v>
      </c>
      <c r="B1503" s="4" t="str">
        <f>IF(_xlfn.IFNA(VLOOKUP(C1503,'INPI-PTN_DEPOSITANTES_V2'!A:A,1,FALSE),"NOK")="NOK","Não","Sim")</f>
        <v>Não</v>
      </c>
      <c r="C1503" s="5" t="s">
        <v>13263</v>
      </c>
    </row>
    <row r="1504" spans="1:3" hidden="1" x14ac:dyDescent="0.35">
      <c r="A1504" s="5" t="s">
        <v>13264</v>
      </c>
      <c r="B1504" s="4" t="str">
        <f>IF(_xlfn.IFNA(VLOOKUP(C1504,'INPI-PTN_DEPOSITANTES_V2'!A:A,1,FALSE),"NOK")="NOK","Não","Sim")</f>
        <v>Não</v>
      </c>
      <c r="C1504" s="5" t="s">
        <v>13264</v>
      </c>
    </row>
    <row r="1505" spans="1:3" hidden="1" x14ac:dyDescent="0.35">
      <c r="A1505" s="5" t="s">
        <v>13265</v>
      </c>
      <c r="B1505" s="4" t="str">
        <f>IF(_xlfn.IFNA(VLOOKUP(C1505,'INPI-PTN_DEPOSITANTES_V2'!A:A,1,FALSE),"NOK")="NOK","Não","Sim")</f>
        <v>Não</v>
      </c>
      <c r="C1505" s="5" t="s">
        <v>13265</v>
      </c>
    </row>
    <row r="1506" spans="1:3" hidden="1" x14ac:dyDescent="0.35">
      <c r="A1506" s="5" t="s">
        <v>13266</v>
      </c>
      <c r="B1506" s="4" t="str">
        <f>IF(_xlfn.IFNA(VLOOKUP(C1506,'INPI-PTN_DEPOSITANTES_V2'!A:A,1,FALSE),"NOK")="NOK","Não","Sim")</f>
        <v>Não</v>
      </c>
      <c r="C1506" s="5" t="s">
        <v>13266</v>
      </c>
    </row>
    <row r="1507" spans="1:3" hidden="1" x14ac:dyDescent="0.35">
      <c r="A1507" s="5" t="s">
        <v>13267</v>
      </c>
      <c r="B1507" s="4" t="str">
        <f>IF(_xlfn.IFNA(VLOOKUP(C1507,'INPI-PTN_DEPOSITANTES_V2'!A:A,1,FALSE),"NOK")="NOK","Não","Sim")</f>
        <v>Não</v>
      </c>
      <c r="C1507" s="5" t="s">
        <v>13267</v>
      </c>
    </row>
    <row r="1508" spans="1:3" hidden="1" x14ac:dyDescent="0.35">
      <c r="A1508" s="5" t="s">
        <v>13268</v>
      </c>
      <c r="B1508" s="4" t="str">
        <f>IF(_xlfn.IFNA(VLOOKUP(C1508,'INPI-PTN_DEPOSITANTES_V2'!A:A,1,FALSE),"NOK")="NOK","Não","Sim")</f>
        <v>Não</v>
      </c>
      <c r="C1508" s="5" t="s">
        <v>13268</v>
      </c>
    </row>
    <row r="1509" spans="1:3" hidden="1" x14ac:dyDescent="0.35">
      <c r="A1509" s="5" t="s">
        <v>13269</v>
      </c>
      <c r="B1509" s="4" t="str">
        <f>IF(_xlfn.IFNA(VLOOKUP(C1509,'INPI-PTN_DEPOSITANTES_V2'!A:A,1,FALSE),"NOK")="NOK","Não","Sim")</f>
        <v>Não</v>
      </c>
      <c r="C1509" s="5" t="s">
        <v>13269</v>
      </c>
    </row>
    <row r="1510" spans="1:3" hidden="1" x14ac:dyDescent="0.35">
      <c r="A1510" s="5" t="s">
        <v>13270</v>
      </c>
      <c r="B1510" s="4" t="str">
        <f>IF(_xlfn.IFNA(VLOOKUP(C1510,'INPI-PTN_DEPOSITANTES_V2'!A:A,1,FALSE),"NOK")="NOK","Não","Sim")</f>
        <v>Não</v>
      </c>
      <c r="C1510" s="5" t="s">
        <v>13270</v>
      </c>
    </row>
    <row r="1511" spans="1:3" hidden="1" x14ac:dyDescent="0.35">
      <c r="A1511" s="5" t="s">
        <v>13271</v>
      </c>
      <c r="B1511" s="4" t="str">
        <f>IF(_xlfn.IFNA(VLOOKUP(C1511,'INPI-PTN_DEPOSITANTES_V2'!A:A,1,FALSE),"NOK")="NOK","Não","Sim")</f>
        <v>Não</v>
      </c>
      <c r="C1511" s="5" t="s">
        <v>13271</v>
      </c>
    </row>
    <row r="1512" spans="1:3" hidden="1" x14ac:dyDescent="0.35">
      <c r="A1512" s="5" t="s">
        <v>13272</v>
      </c>
      <c r="B1512" s="4" t="str">
        <f>IF(_xlfn.IFNA(VLOOKUP(C1512,'INPI-PTN_DEPOSITANTES_V2'!A:A,1,FALSE),"NOK")="NOK","Não","Sim")</f>
        <v>Não</v>
      </c>
      <c r="C1512" s="5" t="s">
        <v>13272</v>
      </c>
    </row>
    <row r="1513" spans="1:3" hidden="1" x14ac:dyDescent="0.35">
      <c r="A1513" s="5" t="s">
        <v>13273</v>
      </c>
      <c r="B1513" s="4" t="str">
        <f>IF(_xlfn.IFNA(VLOOKUP(C1513,'INPI-PTN_DEPOSITANTES_V2'!A:A,1,FALSE),"NOK")="NOK","Não","Sim")</f>
        <v>Não</v>
      </c>
      <c r="C1513" s="5" t="s">
        <v>13273</v>
      </c>
    </row>
    <row r="1514" spans="1:3" hidden="1" x14ac:dyDescent="0.35">
      <c r="A1514" s="5" t="s">
        <v>13274</v>
      </c>
      <c r="B1514" s="4" t="str">
        <f>IF(_xlfn.IFNA(VLOOKUP(C1514,'INPI-PTN_DEPOSITANTES_V2'!A:A,1,FALSE),"NOK")="NOK","Não","Sim")</f>
        <v>Não</v>
      </c>
      <c r="C1514" s="5" t="s">
        <v>13274</v>
      </c>
    </row>
    <row r="1515" spans="1:3" hidden="1" x14ac:dyDescent="0.35">
      <c r="A1515" s="5" t="s">
        <v>13275</v>
      </c>
      <c r="B1515" s="4" t="str">
        <f>IF(_xlfn.IFNA(VLOOKUP(C1515,'INPI-PTN_DEPOSITANTES_V2'!A:A,1,FALSE),"NOK")="NOK","Não","Sim")</f>
        <v>Não</v>
      </c>
      <c r="C1515" s="5" t="s">
        <v>13275</v>
      </c>
    </row>
    <row r="1516" spans="1:3" hidden="1" x14ac:dyDescent="0.35">
      <c r="A1516" s="5" t="s">
        <v>13276</v>
      </c>
      <c r="B1516" s="4" t="str">
        <f>IF(_xlfn.IFNA(VLOOKUP(C1516,'INPI-PTN_DEPOSITANTES_V2'!A:A,1,FALSE),"NOK")="NOK","Não","Sim")</f>
        <v>Não</v>
      </c>
      <c r="C1516" s="5" t="s">
        <v>13276</v>
      </c>
    </row>
    <row r="1517" spans="1:3" hidden="1" x14ac:dyDescent="0.35">
      <c r="A1517" s="5" t="s">
        <v>13277</v>
      </c>
      <c r="B1517" s="4" t="str">
        <f>IF(_xlfn.IFNA(VLOOKUP(C1517,'INPI-PTN_DEPOSITANTES_V2'!A:A,1,FALSE),"NOK")="NOK","Não","Sim")</f>
        <v>Não</v>
      </c>
      <c r="C1517" s="5" t="s">
        <v>13277</v>
      </c>
    </row>
    <row r="1518" spans="1:3" hidden="1" x14ac:dyDescent="0.35">
      <c r="A1518" s="5" t="s">
        <v>13278</v>
      </c>
      <c r="B1518" s="4" t="str">
        <f>IF(_xlfn.IFNA(VLOOKUP(C1518,'INPI-PTN_DEPOSITANTES_V2'!A:A,1,FALSE),"NOK")="NOK","Não","Sim")</f>
        <v>Não</v>
      </c>
      <c r="C1518" s="5" t="s">
        <v>13278</v>
      </c>
    </row>
    <row r="1519" spans="1:3" hidden="1" x14ac:dyDescent="0.35">
      <c r="A1519" s="5" t="s">
        <v>13279</v>
      </c>
      <c r="B1519" s="4" t="str">
        <f>IF(_xlfn.IFNA(VLOOKUP(C1519,'INPI-PTN_DEPOSITANTES_V2'!A:A,1,FALSE),"NOK")="NOK","Não","Sim")</f>
        <v>Não</v>
      </c>
      <c r="C1519" s="5" t="s">
        <v>13279</v>
      </c>
    </row>
    <row r="1520" spans="1:3" hidden="1" x14ac:dyDescent="0.35">
      <c r="A1520" s="5" t="s">
        <v>13280</v>
      </c>
      <c r="B1520" s="4" t="str">
        <f>IF(_xlfn.IFNA(VLOOKUP(C1520,'INPI-PTN_DEPOSITANTES_V2'!A:A,1,FALSE),"NOK")="NOK","Não","Sim")</f>
        <v>Não</v>
      </c>
      <c r="C1520" s="5" t="s">
        <v>13280</v>
      </c>
    </row>
    <row r="1521" spans="1:3" hidden="1" x14ac:dyDescent="0.35">
      <c r="A1521" s="5" t="s">
        <v>13281</v>
      </c>
      <c r="B1521" s="4" t="str">
        <f>IF(_xlfn.IFNA(VLOOKUP(C1521,'INPI-PTN_DEPOSITANTES_V2'!A:A,1,FALSE),"NOK")="NOK","Não","Sim")</f>
        <v>Não</v>
      </c>
      <c r="C1521" s="5" t="s">
        <v>13281</v>
      </c>
    </row>
    <row r="1522" spans="1:3" hidden="1" x14ac:dyDescent="0.35">
      <c r="A1522" s="5" t="s">
        <v>13282</v>
      </c>
      <c r="B1522" s="4" t="str">
        <f>IF(_xlfn.IFNA(VLOOKUP(C1522,'INPI-PTN_DEPOSITANTES_V2'!A:A,1,FALSE),"NOK")="NOK","Não","Sim")</f>
        <v>Não</v>
      </c>
      <c r="C1522" s="5" t="s">
        <v>13282</v>
      </c>
    </row>
    <row r="1523" spans="1:3" hidden="1" x14ac:dyDescent="0.35">
      <c r="A1523" s="5" t="s">
        <v>13283</v>
      </c>
      <c r="B1523" s="4" t="str">
        <f>IF(_xlfn.IFNA(VLOOKUP(C1523,'INPI-PTN_DEPOSITANTES_V2'!A:A,1,FALSE),"NOK")="NOK","Não","Sim")</f>
        <v>Não</v>
      </c>
      <c r="C1523" s="5" t="s">
        <v>13283</v>
      </c>
    </row>
    <row r="1524" spans="1:3" hidden="1" x14ac:dyDescent="0.35">
      <c r="A1524" s="5" t="s">
        <v>13284</v>
      </c>
      <c r="B1524" s="4" t="str">
        <f>IF(_xlfn.IFNA(VLOOKUP(C1524,'INPI-PTN_DEPOSITANTES_V2'!A:A,1,FALSE),"NOK")="NOK","Não","Sim")</f>
        <v>Não</v>
      </c>
      <c r="C1524" s="5" t="s">
        <v>13284</v>
      </c>
    </row>
    <row r="1525" spans="1:3" hidden="1" x14ac:dyDescent="0.35">
      <c r="A1525" s="5" t="s">
        <v>13285</v>
      </c>
      <c r="B1525" s="4" t="str">
        <f>IF(_xlfn.IFNA(VLOOKUP(C1525,'INPI-PTN_DEPOSITANTES_V2'!A:A,1,FALSE),"NOK")="NOK","Não","Sim")</f>
        <v>Não</v>
      </c>
      <c r="C1525" s="5" t="s">
        <v>13285</v>
      </c>
    </row>
    <row r="1526" spans="1:3" hidden="1" x14ac:dyDescent="0.35">
      <c r="A1526" s="5" t="s">
        <v>13286</v>
      </c>
      <c r="B1526" s="4" t="str">
        <f>IF(_xlfn.IFNA(VLOOKUP(C1526,'INPI-PTN_DEPOSITANTES_V2'!A:A,1,FALSE),"NOK")="NOK","Não","Sim")</f>
        <v>Não</v>
      </c>
      <c r="C1526" s="5" t="s">
        <v>13286</v>
      </c>
    </row>
    <row r="1527" spans="1:3" hidden="1" x14ac:dyDescent="0.35">
      <c r="A1527" s="5" t="s">
        <v>13287</v>
      </c>
      <c r="B1527" s="4" t="str">
        <f>IF(_xlfn.IFNA(VLOOKUP(C1527,'INPI-PTN_DEPOSITANTES_V2'!A:A,1,FALSE),"NOK")="NOK","Não","Sim")</f>
        <v>Não</v>
      </c>
      <c r="C1527" s="5" t="s">
        <v>13287</v>
      </c>
    </row>
    <row r="1528" spans="1:3" hidden="1" x14ac:dyDescent="0.35">
      <c r="A1528" s="5" t="s">
        <v>13288</v>
      </c>
      <c r="B1528" s="4" t="str">
        <f>IF(_xlfn.IFNA(VLOOKUP(C1528,'INPI-PTN_DEPOSITANTES_V2'!A:A,1,FALSE),"NOK")="NOK","Não","Sim")</f>
        <v>Não</v>
      </c>
      <c r="C1528" s="5" t="s">
        <v>13288</v>
      </c>
    </row>
    <row r="1529" spans="1:3" hidden="1" x14ac:dyDescent="0.35">
      <c r="A1529" s="5" t="s">
        <v>13289</v>
      </c>
      <c r="B1529" s="4" t="str">
        <f>IF(_xlfn.IFNA(VLOOKUP(C1529,'INPI-PTN_DEPOSITANTES_V2'!A:A,1,FALSE),"NOK")="NOK","Não","Sim")</f>
        <v>Não</v>
      </c>
      <c r="C1529" s="5" t="s">
        <v>13289</v>
      </c>
    </row>
    <row r="1530" spans="1:3" hidden="1" x14ac:dyDescent="0.35">
      <c r="A1530" s="5" t="s">
        <v>13290</v>
      </c>
      <c r="B1530" s="4" t="str">
        <f>IF(_xlfn.IFNA(VLOOKUP(C1530,'INPI-PTN_DEPOSITANTES_V2'!A:A,1,FALSE),"NOK")="NOK","Não","Sim")</f>
        <v>Não</v>
      </c>
      <c r="C1530" s="5" t="s">
        <v>13290</v>
      </c>
    </row>
    <row r="1531" spans="1:3" hidden="1" x14ac:dyDescent="0.35">
      <c r="A1531" s="5" t="s">
        <v>13291</v>
      </c>
      <c r="B1531" s="4" t="str">
        <f>IF(_xlfn.IFNA(VLOOKUP(C1531,'INPI-PTN_DEPOSITANTES_V2'!A:A,1,FALSE),"NOK")="NOK","Não","Sim")</f>
        <v>Não</v>
      </c>
      <c r="C1531" s="5" t="s">
        <v>13291</v>
      </c>
    </row>
    <row r="1532" spans="1:3" hidden="1" x14ac:dyDescent="0.35">
      <c r="A1532" s="5" t="s">
        <v>13292</v>
      </c>
      <c r="B1532" s="4" t="str">
        <f>IF(_xlfn.IFNA(VLOOKUP(C1532,'INPI-PTN_DEPOSITANTES_V2'!A:A,1,FALSE),"NOK")="NOK","Não","Sim")</f>
        <v>Não</v>
      </c>
      <c r="C1532" s="5" t="s">
        <v>13292</v>
      </c>
    </row>
    <row r="1533" spans="1:3" hidden="1" x14ac:dyDescent="0.35">
      <c r="A1533" s="5" t="s">
        <v>13293</v>
      </c>
      <c r="B1533" s="4" t="str">
        <f>IF(_xlfn.IFNA(VLOOKUP(C1533,'INPI-PTN_DEPOSITANTES_V2'!A:A,1,FALSE),"NOK")="NOK","Não","Sim")</f>
        <v>Não</v>
      </c>
      <c r="C1533" s="5" t="s">
        <v>13293</v>
      </c>
    </row>
    <row r="1534" spans="1:3" hidden="1" x14ac:dyDescent="0.35">
      <c r="A1534" s="5" t="s">
        <v>13294</v>
      </c>
      <c r="B1534" s="4" t="str">
        <f>IF(_xlfn.IFNA(VLOOKUP(C1534,'INPI-PTN_DEPOSITANTES_V2'!A:A,1,FALSE),"NOK")="NOK","Não","Sim")</f>
        <v>Não</v>
      </c>
      <c r="C1534" s="5" t="s">
        <v>13294</v>
      </c>
    </row>
    <row r="1535" spans="1:3" hidden="1" x14ac:dyDescent="0.35">
      <c r="A1535" s="5" t="s">
        <v>13295</v>
      </c>
      <c r="B1535" s="4" t="str">
        <f>IF(_xlfn.IFNA(VLOOKUP(C1535,'INPI-PTN_DEPOSITANTES_V2'!A:A,1,FALSE),"NOK")="NOK","Não","Sim")</f>
        <v>Não</v>
      </c>
      <c r="C1535" s="5" t="s">
        <v>13295</v>
      </c>
    </row>
    <row r="1536" spans="1:3" hidden="1" x14ac:dyDescent="0.35">
      <c r="A1536" s="5" t="s">
        <v>13296</v>
      </c>
      <c r="B1536" s="4" t="str">
        <f>IF(_xlfn.IFNA(VLOOKUP(C1536,'INPI-PTN_DEPOSITANTES_V2'!A:A,1,FALSE),"NOK")="NOK","Não","Sim")</f>
        <v>Não</v>
      </c>
      <c r="C1536" s="5" t="s">
        <v>13296</v>
      </c>
    </row>
    <row r="1537" spans="1:3" hidden="1" x14ac:dyDescent="0.35">
      <c r="A1537" s="5" t="s">
        <v>13297</v>
      </c>
      <c r="B1537" s="4" t="str">
        <f>IF(_xlfn.IFNA(VLOOKUP(C1537,'INPI-PTN_DEPOSITANTES_V2'!A:A,1,FALSE),"NOK")="NOK","Não","Sim")</f>
        <v>Não</v>
      </c>
      <c r="C1537" s="5" t="s">
        <v>13297</v>
      </c>
    </row>
    <row r="1538" spans="1:3" hidden="1" x14ac:dyDescent="0.35">
      <c r="A1538" s="5" t="s">
        <v>13298</v>
      </c>
      <c r="B1538" s="4" t="str">
        <f>IF(_xlfn.IFNA(VLOOKUP(C1538,'INPI-PTN_DEPOSITANTES_V2'!A:A,1,FALSE),"NOK")="NOK","Não","Sim")</f>
        <v>Não</v>
      </c>
      <c r="C1538" s="5" t="s">
        <v>13298</v>
      </c>
    </row>
    <row r="1539" spans="1:3" hidden="1" x14ac:dyDescent="0.35">
      <c r="A1539" s="5" t="s">
        <v>13299</v>
      </c>
      <c r="B1539" s="4" t="str">
        <f>IF(_xlfn.IFNA(VLOOKUP(C1539,'INPI-PTN_DEPOSITANTES_V2'!A:A,1,FALSE),"NOK")="NOK","Não","Sim")</f>
        <v>Não</v>
      </c>
      <c r="C1539" s="5" t="s">
        <v>13299</v>
      </c>
    </row>
    <row r="1540" spans="1:3" hidden="1" x14ac:dyDescent="0.35">
      <c r="A1540" s="5" t="s">
        <v>13300</v>
      </c>
      <c r="B1540" s="4" t="str">
        <f>IF(_xlfn.IFNA(VLOOKUP(C1540,'INPI-PTN_DEPOSITANTES_V2'!A:A,1,FALSE),"NOK")="NOK","Não","Sim")</f>
        <v>Não</v>
      </c>
      <c r="C1540" s="5" t="s">
        <v>13300</v>
      </c>
    </row>
    <row r="1541" spans="1:3" hidden="1" x14ac:dyDescent="0.35">
      <c r="A1541" s="5" t="s">
        <v>13301</v>
      </c>
      <c r="B1541" s="4" t="str">
        <f>IF(_xlfn.IFNA(VLOOKUP(C1541,'INPI-PTN_DEPOSITANTES_V2'!A:A,1,FALSE),"NOK")="NOK","Não","Sim")</f>
        <v>Não</v>
      </c>
      <c r="C1541" s="5" t="s">
        <v>13301</v>
      </c>
    </row>
    <row r="1542" spans="1:3" hidden="1" x14ac:dyDescent="0.35">
      <c r="A1542" s="5" t="s">
        <v>13302</v>
      </c>
      <c r="B1542" s="4" t="str">
        <f>IF(_xlfn.IFNA(VLOOKUP(C1542,'INPI-PTN_DEPOSITANTES_V2'!A:A,1,FALSE),"NOK")="NOK","Não","Sim")</f>
        <v>Não</v>
      </c>
      <c r="C1542" s="5" t="s">
        <v>13302</v>
      </c>
    </row>
    <row r="1543" spans="1:3" hidden="1" x14ac:dyDescent="0.35">
      <c r="A1543" s="5" t="s">
        <v>13303</v>
      </c>
      <c r="B1543" s="4" t="str">
        <f>IF(_xlfn.IFNA(VLOOKUP(C1543,'INPI-PTN_DEPOSITANTES_V2'!A:A,1,FALSE),"NOK")="NOK","Não","Sim")</f>
        <v>Não</v>
      </c>
      <c r="C1543" s="5" t="s">
        <v>13303</v>
      </c>
    </row>
    <row r="1544" spans="1:3" hidden="1" x14ac:dyDescent="0.35">
      <c r="A1544" s="5" t="s">
        <v>13304</v>
      </c>
      <c r="B1544" s="4" t="str">
        <f>IF(_xlfn.IFNA(VLOOKUP(C1544,'INPI-PTN_DEPOSITANTES_V2'!A:A,1,FALSE),"NOK")="NOK","Não","Sim")</f>
        <v>Não</v>
      </c>
      <c r="C1544" s="5" t="s">
        <v>13304</v>
      </c>
    </row>
    <row r="1545" spans="1:3" hidden="1" x14ac:dyDescent="0.35">
      <c r="A1545" s="5" t="s">
        <v>13305</v>
      </c>
      <c r="B1545" s="4" t="str">
        <f>IF(_xlfn.IFNA(VLOOKUP(C1545,'INPI-PTN_DEPOSITANTES_V2'!A:A,1,FALSE),"NOK")="NOK","Não","Sim")</f>
        <v>Não</v>
      </c>
      <c r="C1545" s="5" t="s">
        <v>13305</v>
      </c>
    </row>
    <row r="1546" spans="1:3" hidden="1" x14ac:dyDescent="0.35">
      <c r="A1546" s="5" t="s">
        <v>13306</v>
      </c>
      <c r="B1546" s="4" t="str">
        <f>IF(_xlfn.IFNA(VLOOKUP(C1546,'INPI-PTN_DEPOSITANTES_V2'!A:A,1,FALSE),"NOK")="NOK","Não","Sim")</f>
        <v>Não</v>
      </c>
      <c r="C1546" s="5" t="s">
        <v>13306</v>
      </c>
    </row>
    <row r="1547" spans="1:3" hidden="1" x14ac:dyDescent="0.35">
      <c r="A1547" s="5" t="s">
        <v>13307</v>
      </c>
      <c r="B1547" s="4" t="str">
        <f>IF(_xlfn.IFNA(VLOOKUP(C1547,'INPI-PTN_DEPOSITANTES_V2'!A:A,1,FALSE),"NOK")="NOK","Não","Sim")</f>
        <v>Não</v>
      </c>
      <c r="C1547" s="5" t="s">
        <v>13307</v>
      </c>
    </row>
    <row r="1548" spans="1:3" hidden="1" x14ac:dyDescent="0.35">
      <c r="A1548" s="5" t="s">
        <v>13308</v>
      </c>
      <c r="B1548" s="4" t="str">
        <f>IF(_xlfn.IFNA(VLOOKUP(C1548,'INPI-PTN_DEPOSITANTES_V2'!A:A,1,FALSE),"NOK")="NOK","Não","Sim")</f>
        <v>Não</v>
      </c>
      <c r="C1548" s="5" t="s">
        <v>13308</v>
      </c>
    </row>
    <row r="1549" spans="1:3" hidden="1" x14ac:dyDescent="0.35">
      <c r="A1549" s="5" t="s">
        <v>13309</v>
      </c>
      <c r="B1549" s="4" t="str">
        <f>IF(_xlfn.IFNA(VLOOKUP(C1549,'INPI-PTN_DEPOSITANTES_V2'!A:A,1,FALSE),"NOK")="NOK","Não","Sim")</f>
        <v>Não</v>
      </c>
      <c r="C1549" s="5" t="s">
        <v>13309</v>
      </c>
    </row>
    <row r="1550" spans="1:3" hidden="1" x14ac:dyDescent="0.35">
      <c r="A1550" s="5" t="s">
        <v>13310</v>
      </c>
      <c r="B1550" s="4" t="str">
        <f>IF(_xlfn.IFNA(VLOOKUP(C1550,'INPI-PTN_DEPOSITANTES_V2'!A:A,1,FALSE),"NOK")="NOK","Não","Sim")</f>
        <v>Não</v>
      </c>
      <c r="C1550" s="5" t="s">
        <v>13310</v>
      </c>
    </row>
    <row r="1551" spans="1:3" hidden="1" x14ac:dyDescent="0.35">
      <c r="A1551" s="5" t="s">
        <v>13311</v>
      </c>
      <c r="B1551" s="4" t="str">
        <f>IF(_xlfn.IFNA(VLOOKUP(C1551,'INPI-PTN_DEPOSITANTES_V2'!A:A,1,FALSE),"NOK")="NOK","Não","Sim")</f>
        <v>Não</v>
      </c>
      <c r="C1551" s="5" t="s">
        <v>13311</v>
      </c>
    </row>
    <row r="1552" spans="1:3" hidden="1" x14ac:dyDescent="0.35">
      <c r="A1552" s="5" t="s">
        <v>13312</v>
      </c>
      <c r="B1552" s="4" t="str">
        <f>IF(_xlfn.IFNA(VLOOKUP(C1552,'INPI-PTN_DEPOSITANTES_V2'!A:A,1,FALSE),"NOK")="NOK","Não","Sim")</f>
        <v>Não</v>
      </c>
      <c r="C1552" s="5" t="s">
        <v>13312</v>
      </c>
    </row>
    <row r="1553" spans="1:3" hidden="1" x14ac:dyDescent="0.35">
      <c r="A1553" s="5" t="s">
        <v>13313</v>
      </c>
      <c r="B1553" s="4" t="str">
        <f>IF(_xlfn.IFNA(VLOOKUP(C1553,'INPI-PTN_DEPOSITANTES_V2'!A:A,1,FALSE),"NOK")="NOK","Não","Sim")</f>
        <v>Não</v>
      </c>
      <c r="C1553" s="5" t="s">
        <v>13313</v>
      </c>
    </row>
    <row r="1554" spans="1:3" hidden="1" x14ac:dyDescent="0.35">
      <c r="A1554" s="5" t="s">
        <v>13314</v>
      </c>
      <c r="B1554" s="4" t="str">
        <f>IF(_xlfn.IFNA(VLOOKUP(C1554,'INPI-PTN_DEPOSITANTES_V2'!A:A,1,FALSE),"NOK")="NOK","Não","Sim")</f>
        <v>Não</v>
      </c>
      <c r="C1554" s="5" t="s">
        <v>13314</v>
      </c>
    </row>
    <row r="1555" spans="1:3" hidden="1" x14ac:dyDescent="0.35">
      <c r="A1555" s="5" t="s">
        <v>13315</v>
      </c>
      <c r="B1555" s="4" t="str">
        <f>IF(_xlfn.IFNA(VLOOKUP(C1555,'INPI-PTN_DEPOSITANTES_V2'!A:A,1,FALSE),"NOK")="NOK","Não","Sim")</f>
        <v>Não</v>
      </c>
      <c r="C1555" s="5" t="s">
        <v>13315</v>
      </c>
    </row>
    <row r="1556" spans="1:3" hidden="1" x14ac:dyDescent="0.35">
      <c r="A1556" s="5" t="s">
        <v>13316</v>
      </c>
      <c r="B1556" s="4" t="str">
        <f>IF(_xlfn.IFNA(VLOOKUP(C1556,'INPI-PTN_DEPOSITANTES_V2'!A:A,1,FALSE),"NOK")="NOK","Não","Sim")</f>
        <v>Não</v>
      </c>
      <c r="C1556" s="5" t="s">
        <v>13316</v>
      </c>
    </row>
    <row r="1557" spans="1:3" hidden="1" x14ac:dyDescent="0.35">
      <c r="A1557" s="5" t="s">
        <v>13317</v>
      </c>
      <c r="B1557" s="4" t="str">
        <f>IF(_xlfn.IFNA(VLOOKUP(C1557,'INPI-PTN_DEPOSITANTES_V2'!A:A,1,FALSE),"NOK")="NOK","Não","Sim")</f>
        <v>Não</v>
      </c>
      <c r="C1557" s="5" t="s">
        <v>13317</v>
      </c>
    </row>
    <row r="1558" spans="1:3" hidden="1" x14ac:dyDescent="0.35">
      <c r="A1558" s="5" t="s">
        <v>13318</v>
      </c>
      <c r="B1558" s="4" t="str">
        <f>IF(_xlfn.IFNA(VLOOKUP(C1558,'INPI-PTN_DEPOSITANTES_V2'!A:A,1,FALSE),"NOK")="NOK","Não","Sim")</f>
        <v>Não</v>
      </c>
      <c r="C1558" s="5" t="s">
        <v>13318</v>
      </c>
    </row>
    <row r="1559" spans="1:3" hidden="1" x14ac:dyDescent="0.35">
      <c r="A1559" s="5" t="s">
        <v>13319</v>
      </c>
      <c r="B1559" s="4" t="str">
        <f>IF(_xlfn.IFNA(VLOOKUP(C1559,'INPI-PTN_DEPOSITANTES_V2'!A:A,1,FALSE),"NOK")="NOK","Não","Sim")</f>
        <v>Não</v>
      </c>
      <c r="C1559" s="5" t="s">
        <v>13319</v>
      </c>
    </row>
    <row r="1560" spans="1:3" hidden="1" x14ac:dyDescent="0.35">
      <c r="A1560" s="5" t="s">
        <v>13320</v>
      </c>
      <c r="B1560" s="4" t="str">
        <f>IF(_xlfn.IFNA(VLOOKUP(C1560,'INPI-PTN_DEPOSITANTES_V2'!A:A,1,FALSE),"NOK")="NOK","Não","Sim")</f>
        <v>Não</v>
      </c>
      <c r="C1560" s="5" t="s">
        <v>13320</v>
      </c>
    </row>
    <row r="1561" spans="1:3" hidden="1" x14ac:dyDescent="0.35">
      <c r="A1561" s="5" t="s">
        <v>13321</v>
      </c>
      <c r="B1561" s="4" t="str">
        <f>IF(_xlfn.IFNA(VLOOKUP(C1561,'INPI-PTN_DEPOSITANTES_V2'!A:A,1,FALSE),"NOK")="NOK","Não","Sim")</f>
        <v>Não</v>
      </c>
      <c r="C1561" s="5" t="s">
        <v>13321</v>
      </c>
    </row>
    <row r="1562" spans="1:3" hidden="1" x14ac:dyDescent="0.35">
      <c r="A1562" s="5" t="s">
        <v>13322</v>
      </c>
      <c r="B1562" s="4" t="str">
        <f>IF(_xlfn.IFNA(VLOOKUP(C1562,'INPI-PTN_DEPOSITANTES_V2'!A:A,1,FALSE),"NOK")="NOK","Não","Sim")</f>
        <v>Não</v>
      </c>
      <c r="C1562" s="5" t="s">
        <v>13322</v>
      </c>
    </row>
    <row r="1563" spans="1:3" hidden="1" x14ac:dyDescent="0.35">
      <c r="A1563" s="5" t="s">
        <v>13323</v>
      </c>
      <c r="B1563" s="4" t="str">
        <f>IF(_xlfn.IFNA(VLOOKUP(C1563,'INPI-PTN_DEPOSITANTES_V2'!A:A,1,FALSE),"NOK")="NOK","Não","Sim")</f>
        <v>Não</v>
      </c>
      <c r="C1563" s="5" t="s">
        <v>13323</v>
      </c>
    </row>
    <row r="1564" spans="1:3" hidden="1" x14ac:dyDescent="0.35">
      <c r="A1564" s="5" t="s">
        <v>13324</v>
      </c>
      <c r="B1564" s="4" t="str">
        <f>IF(_xlfn.IFNA(VLOOKUP(C1564,'INPI-PTN_DEPOSITANTES_V2'!A:A,1,FALSE),"NOK")="NOK","Não","Sim")</f>
        <v>Não</v>
      </c>
      <c r="C1564" s="5" t="s">
        <v>13324</v>
      </c>
    </row>
    <row r="1565" spans="1:3" hidden="1" x14ac:dyDescent="0.35">
      <c r="A1565" s="5" t="s">
        <v>13325</v>
      </c>
      <c r="B1565" s="4" t="str">
        <f>IF(_xlfn.IFNA(VLOOKUP(C1565,'INPI-PTN_DEPOSITANTES_V2'!A:A,1,FALSE),"NOK")="NOK","Não","Sim")</f>
        <v>Não</v>
      </c>
      <c r="C1565" s="5" t="s">
        <v>13325</v>
      </c>
    </row>
    <row r="1566" spans="1:3" hidden="1" x14ac:dyDescent="0.35">
      <c r="A1566" s="5" t="s">
        <v>13326</v>
      </c>
      <c r="B1566" s="4" t="str">
        <f>IF(_xlfn.IFNA(VLOOKUP(C1566,'INPI-PTN_DEPOSITANTES_V2'!A:A,1,FALSE),"NOK")="NOK","Não","Sim")</f>
        <v>Não</v>
      </c>
      <c r="C1566" s="5" t="s">
        <v>13326</v>
      </c>
    </row>
    <row r="1567" spans="1:3" hidden="1" x14ac:dyDescent="0.35">
      <c r="A1567" s="5" t="s">
        <v>13327</v>
      </c>
      <c r="B1567" s="4" t="str">
        <f>IF(_xlfn.IFNA(VLOOKUP(C1567,'INPI-PTN_DEPOSITANTES_V2'!A:A,1,FALSE),"NOK")="NOK","Não","Sim")</f>
        <v>Não</v>
      </c>
      <c r="C1567" s="5" t="s">
        <v>13327</v>
      </c>
    </row>
    <row r="1568" spans="1:3" hidden="1" x14ac:dyDescent="0.35">
      <c r="A1568" s="5" t="s">
        <v>13328</v>
      </c>
      <c r="B1568" s="4" t="str">
        <f>IF(_xlfn.IFNA(VLOOKUP(C1568,'INPI-PTN_DEPOSITANTES_V2'!A:A,1,FALSE),"NOK")="NOK","Não","Sim")</f>
        <v>Não</v>
      </c>
      <c r="C1568" s="5" t="s">
        <v>13328</v>
      </c>
    </row>
    <row r="1569" spans="1:3" hidden="1" x14ac:dyDescent="0.35">
      <c r="A1569" s="5" t="s">
        <v>13329</v>
      </c>
      <c r="B1569" s="4" t="str">
        <f>IF(_xlfn.IFNA(VLOOKUP(C1569,'INPI-PTN_DEPOSITANTES_V2'!A:A,1,FALSE),"NOK")="NOK","Não","Sim")</f>
        <v>Não</v>
      </c>
      <c r="C1569" s="5" t="s">
        <v>13329</v>
      </c>
    </row>
    <row r="1570" spans="1:3" hidden="1" x14ac:dyDescent="0.35">
      <c r="A1570" s="5" t="s">
        <v>13330</v>
      </c>
      <c r="B1570" s="4" t="str">
        <f>IF(_xlfn.IFNA(VLOOKUP(C1570,'INPI-PTN_DEPOSITANTES_V2'!A:A,1,FALSE),"NOK")="NOK","Não","Sim")</f>
        <v>Não</v>
      </c>
      <c r="C1570" s="5" t="s">
        <v>13330</v>
      </c>
    </row>
    <row r="1571" spans="1:3" hidden="1" x14ac:dyDescent="0.35">
      <c r="A1571" s="5" t="s">
        <v>13331</v>
      </c>
      <c r="B1571" s="4" t="str">
        <f>IF(_xlfn.IFNA(VLOOKUP(C1571,'INPI-PTN_DEPOSITANTES_V2'!A:A,1,FALSE),"NOK")="NOK","Não","Sim")</f>
        <v>Não</v>
      </c>
      <c r="C1571" s="5" t="s">
        <v>13331</v>
      </c>
    </row>
    <row r="1572" spans="1:3" hidden="1" x14ac:dyDescent="0.35">
      <c r="A1572" s="5" t="s">
        <v>13332</v>
      </c>
      <c r="B1572" s="4" t="str">
        <f>IF(_xlfn.IFNA(VLOOKUP(C1572,'INPI-PTN_DEPOSITANTES_V2'!A:A,1,FALSE),"NOK")="NOK","Não","Sim")</f>
        <v>Não</v>
      </c>
      <c r="C1572" s="5" t="s">
        <v>13332</v>
      </c>
    </row>
    <row r="1573" spans="1:3" hidden="1" x14ac:dyDescent="0.35">
      <c r="A1573" s="5" t="s">
        <v>13333</v>
      </c>
      <c r="B1573" s="4" t="str">
        <f>IF(_xlfn.IFNA(VLOOKUP(C1573,'INPI-PTN_DEPOSITANTES_V2'!A:A,1,FALSE),"NOK")="NOK","Não","Sim")</f>
        <v>Não</v>
      </c>
      <c r="C1573" s="5" t="s">
        <v>13333</v>
      </c>
    </row>
    <row r="1574" spans="1:3" hidden="1" x14ac:dyDescent="0.35">
      <c r="A1574" s="5" t="s">
        <v>13334</v>
      </c>
      <c r="B1574" s="4" t="str">
        <f>IF(_xlfn.IFNA(VLOOKUP(C1574,'INPI-PTN_DEPOSITANTES_V2'!A:A,1,FALSE),"NOK")="NOK","Não","Sim")</f>
        <v>Não</v>
      </c>
      <c r="C1574" s="5" t="s">
        <v>13334</v>
      </c>
    </row>
    <row r="1575" spans="1:3" hidden="1" x14ac:dyDescent="0.35">
      <c r="A1575" s="5" t="s">
        <v>13335</v>
      </c>
      <c r="B1575" s="4" t="str">
        <f>IF(_xlfn.IFNA(VLOOKUP(C1575,'INPI-PTN_DEPOSITANTES_V2'!A:A,1,FALSE),"NOK")="NOK","Não","Sim")</f>
        <v>Não</v>
      </c>
      <c r="C1575" s="5" t="s">
        <v>13335</v>
      </c>
    </row>
    <row r="1576" spans="1:3" hidden="1" x14ac:dyDescent="0.35">
      <c r="A1576" s="5" t="s">
        <v>13336</v>
      </c>
      <c r="B1576" s="4" t="str">
        <f>IF(_xlfn.IFNA(VLOOKUP(C1576,'INPI-PTN_DEPOSITANTES_V2'!A:A,1,FALSE),"NOK")="NOK","Não","Sim")</f>
        <v>Não</v>
      </c>
      <c r="C1576" s="5" t="s">
        <v>13336</v>
      </c>
    </row>
    <row r="1577" spans="1:3" hidden="1" x14ac:dyDescent="0.35">
      <c r="A1577" s="5" t="s">
        <v>13337</v>
      </c>
      <c r="B1577" s="4" t="str">
        <f>IF(_xlfn.IFNA(VLOOKUP(C1577,'INPI-PTN_DEPOSITANTES_V2'!A:A,1,FALSE),"NOK")="NOK","Não","Sim")</f>
        <v>Não</v>
      </c>
      <c r="C1577" s="5" t="s">
        <v>13337</v>
      </c>
    </row>
    <row r="1578" spans="1:3" hidden="1" x14ac:dyDescent="0.35">
      <c r="A1578" s="5" t="s">
        <v>13338</v>
      </c>
      <c r="B1578" s="4" t="str">
        <f>IF(_xlfn.IFNA(VLOOKUP(C1578,'INPI-PTN_DEPOSITANTES_V2'!A:A,1,FALSE),"NOK")="NOK","Não","Sim")</f>
        <v>Não</v>
      </c>
      <c r="C1578" s="5" t="s">
        <v>13338</v>
      </c>
    </row>
    <row r="1579" spans="1:3" hidden="1" x14ac:dyDescent="0.35">
      <c r="A1579" s="5" t="s">
        <v>13339</v>
      </c>
      <c r="B1579" s="4" t="str">
        <f>IF(_xlfn.IFNA(VLOOKUP(C1579,'INPI-PTN_DEPOSITANTES_V2'!A:A,1,FALSE),"NOK")="NOK","Não","Sim")</f>
        <v>Não</v>
      </c>
      <c r="C1579" s="5" t="s">
        <v>13339</v>
      </c>
    </row>
    <row r="1580" spans="1:3" hidden="1" x14ac:dyDescent="0.35">
      <c r="A1580" s="5" t="s">
        <v>13340</v>
      </c>
      <c r="B1580" s="4" t="str">
        <f>IF(_xlfn.IFNA(VLOOKUP(C1580,'INPI-PTN_DEPOSITANTES_V2'!A:A,1,FALSE),"NOK")="NOK","Não","Sim")</f>
        <v>Não</v>
      </c>
      <c r="C1580" s="5" t="s">
        <v>13340</v>
      </c>
    </row>
    <row r="1581" spans="1:3" hidden="1" x14ac:dyDescent="0.35">
      <c r="A1581" s="5" t="s">
        <v>13341</v>
      </c>
      <c r="B1581" s="4" t="str">
        <f>IF(_xlfn.IFNA(VLOOKUP(C1581,'INPI-PTN_DEPOSITANTES_V2'!A:A,1,FALSE),"NOK")="NOK","Não","Sim")</f>
        <v>Não</v>
      </c>
      <c r="C1581" s="5" t="s">
        <v>13341</v>
      </c>
    </row>
    <row r="1582" spans="1:3" hidden="1" x14ac:dyDescent="0.35">
      <c r="A1582" s="5" t="s">
        <v>13342</v>
      </c>
      <c r="B1582" s="4" t="str">
        <f>IF(_xlfn.IFNA(VLOOKUP(C1582,'INPI-PTN_DEPOSITANTES_V2'!A:A,1,FALSE),"NOK")="NOK","Não","Sim")</f>
        <v>Não</v>
      </c>
      <c r="C1582" s="5" t="s">
        <v>13342</v>
      </c>
    </row>
    <row r="1583" spans="1:3" hidden="1" x14ac:dyDescent="0.35">
      <c r="A1583" s="5" t="s">
        <v>13343</v>
      </c>
      <c r="B1583" s="4" t="str">
        <f>IF(_xlfn.IFNA(VLOOKUP(C1583,'INPI-PTN_DEPOSITANTES_V2'!A:A,1,FALSE),"NOK")="NOK","Não","Sim")</f>
        <v>Não</v>
      </c>
      <c r="C1583" s="5" t="s">
        <v>13343</v>
      </c>
    </row>
    <row r="1584" spans="1:3" hidden="1" x14ac:dyDescent="0.35">
      <c r="A1584" s="5" t="s">
        <v>13344</v>
      </c>
      <c r="B1584" s="4" t="str">
        <f>IF(_xlfn.IFNA(VLOOKUP(C1584,'INPI-PTN_DEPOSITANTES_V2'!A:A,1,FALSE),"NOK")="NOK","Não","Sim")</f>
        <v>Não</v>
      </c>
      <c r="C1584" s="5" t="s">
        <v>13344</v>
      </c>
    </row>
    <row r="1585" spans="1:3" hidden="1" x14ac:dyDescent="0.35">
      <c r="A1585" s="5" t="s">
        <v>13345</v>
      </c>
      <c r="B1585" s="4" t="str">
        <f>IF(_xlfn.IFNA(VLOOKUP(C1585,'INPI-PTN_DEPOSITANTES_V2'!A:A,1,FALSE),"NOK")="NOK","Não","Sim")</f>
        <v>Não</v>
      </c>
      <c r="C1585" s="5" t="s">
        <v>13345</v>
      </c>
    </row>
    <row r="1586" spans="1:3" hidden="1" x14ac:dyDescent="0.35">
      <c r="A1586" s="5" t="s">
        <v>13346</v>
      </c>
      <c r="B1586" s="4" t="str">
        <f>IF(_xlfn.IFNA(VLOOKUP(C1586,'INPI-PTN_DEPOSITANTES_V2'!A:A,1,FALSE),"NOK")="NOK","Não","Sim")</f>
        <v>Não</v>
      </c>
      <c r="C1586" s="5" t="s">
        <v>13346</v>
      </c>
    </row>
    <row r="1587" spans="1:3" hidden="1" x14ac:dyDescent="0.35">
      <c r="A1587" s="5" t="s">
        <v>13347</v>
      </c>
      <c r="B1587" s="4" t="str">
        <f>IF(_xlfn.IFNA(VLOOKUP(C1587,'INPI-PTN_DEPOSITANTES_V2'!A:A,1,FALSE),"NOK")="NOK","Não","Sim")</f>
        <v>Não</v>
      </c>
      <c r="C1587" s="5" t="s">
        <v>13347</v>
      </c>
    </row>
    <row r="1588" spans="1:3" hidden="1" x14ac:dyDescent="0.35">
      <c r="A1588" s="5" t="s">
        <v>13348</v>
      </c>
      <c r="B1588" s="4" t="str">
        <f>IF(_xlfn.IFNA(VLOOKUP(C1588,'INPI-PTN_DEPOSITANTES_V2'!A:A,1,FALSE),"NOK")="NOK","Não","Sim")</f>
        <v>Não</v>
      </c>
      <c r="C1588" s="5" t="s">
        <v>13348</v>
      </c>
    </row>
    <row r="1589" spans="1:3" hidden="1" x14ac:dyDescent="0.35">
      <c r="A1589" s="5" t="s">
        <v>13349</v>
      </c>
      <c r="B1589" s="4" t="str">
        <f>IF(_xlfn.IFNA(VLOOKUP(C1589,'INPI-PTN_DEPOSITANTES_V2'!A:A,1,FALSE),"NOK")="NOK","Não","Sim")</f>
        <v>Não</v>
      </c>
      <c r="C1589" s="5" t="s">
        <v>13349</v>
      </c>
    </row>
    <row r="1590" spans="1:3" hidden="1" x14ac:dyDescent="0.35">
      <c r="A1590" s="5" t="s">
        <v>13350</v>
      </c>
      <c r="B1590" s="4" t="str">
        <f>IF(_xlfn.IFNA(VLOOKUP(C1590,'INPI-PTN_DEPOSITANTES_V2'!A:A,1,FALSE),"NOK")="NOK","Não","Sim")</f>
        <v>Não</v>
      </c>
      <c r="C1590" s="5" t="s">
        <v>13350</v>
      </c>
    </row>
    <row r="1591" spans="1:3" hidden="1" x14ac:dyDescent="0.35">
      <c r="A1591" s="5" t="s">
        <v>13351</v>
      </c>
      <c r="B1591" s="4" t="str">
        <f>IF(_xlfn.IFNA(VLOOKUP(C1591,'INPI-PTN_DEPOSITANTES_V2'!A:A,1,FALSE),"NOK")="NOK","Não","Sim")</f>
        <v>Não</v>
      </c>
      <c r="C1591" s="5" t="s">
        <v>13351</v>
      </c>
    </row>
    <row r="1592" spans="1:3" hidden="1" x14ac:dyDescent="0.35">
      <c r="A1592" s="5" t="s">
        <v>13352</v>
      </c>
      <c r="B1592" s="4" t="str">
        <f>IF(_xlfn.IFNA(VLOOKUP(C1592,'INPI-PTN_DEPOSITANTES_V2'!A:A,1,FALSE),"NOK")="NOK","Não","Sim")</f>
        <v>Não</v>
      </c>
      <c r="C1592" s="5" t="s">
        <v>13352</v>
      </c>
    </row>
    <row r="1593" spans="1:3" hidden="1" x14ac:dyDescent="0.35">
      <c r="A1593" s="5" t="s">
        <v>13353</v>
      </c>
      <c r="B1593" s="4" t="str">
        <f>IF(_xlfn.IFNA(VLOOKUP(C1593,'INPI-PTN_DEPOSITANTES_V2'!A:A,1,FALSE),"NOK")="NOK","Não","Sim")</f>
        <v>Não</v>
      </c>
      <c r="C1593" s="5" t="s">
        <v>13353</v>
      </c>
    </row>
    <row r="1594" spans="1:3" hidden="1" x14ac:dyDescent="0.35">
      <c r="A1594" s="5" t="s">
        <v>13354</v>
      </c>
      <c r="B1594" s="4" t="str">
        <f>IF(_xlfn.IFNA(VLOOKUP(C1594,'INPI-PTN_DEPOSITANTES_V2'!A:A,1,FALSE),"NOK")="NOK","Não","Sim")</f>
        <v>Não</v>
      </c>
      <c r="C1594" s="5" t="s">
        <v>13354</v>
      </c>
    </row>
    <row r="1595" spans="1:3" hidden="1" x14ac:dyDescent="0.35">
      <c r="A1595" s="5" t="s">
        <v>13355</v>
      </c>
      <c r="B1595" s="4" t="str">
        <f>IF(_xlfn.IFNA(VLOOKUP(C1595,'INPI-PTN_DEPOSITANTES_V2'!A:A,1,FALSE),"NOK")="NOK","Não","Sim")</f>
        <v>Não</v>
      </c>
      <c r="C1595" s="5" t="s">
        <v>13355</v>
      </c>
    </row>
    <row r="1596" spans="1:3" hidden="1" x14ac:dyDescent="0.35">
      <c r="A1596" s="5" t="s">
        <v>13356</v>
      </c>
      <c r="B1596" s="4" t="str">
        <f>IF(_xlfn.IFNA(VLOOKUP(C1596,'INPI-PTN_DEPOSITANTES_V2'!A:A,1,FALSE),"NOK")="NOK","Não","Sim")</f>
        <v>Não</v>
      </c>
      <c r="C1596" s="5" t="s">
        <v>13356</v>
      </c>
    </row>
    <row r="1597" spans="1:3" hidden="1" x14ac:dyDescent="0.35">
      <c r="A1597" s="5" t="s">
        <v>13357</v>
      </c>
      <c r="B1597" s="4" t="str">
        <f>IF(_xlfn.IFNA(VLOOKUP(C1597,'INPI-PTN_DEPOSITANTES_V2'!A:A,1,FALSE),"NOK")="NOK","Não","Sim")</f>
        <v>Não</v>
      </c>
      <c r="C1597" s="5" t="s">
        <v>13357</v>
      </c>
    </row>
    <row r="1598" spans="1:3" hidden="1" x14ac:dyDescent="0.35">
      <c r="A1598" s="5" t="s">
        <v>13358</v>
      </c>
      <c r="B1598" s="4" t="str">
        <f>IF(_xlfn.IFNA(VLOOKUP(C1598,'INPI-PTN_DEPOSITANTES_V2'!A:A,1,FALSE),"NOK")="NOK","Não","Sim")</f>
        <v>Não</v>
      </c>
      <c r="C1598" s="5" t="s">
        <v>13358</v>
      </c>
    </row>
    <row r="1599" spans="1:3" hidden="1" x14ac:dyDescent="0.35">
      <c r="A1599" s="5" t="s">
        <v>13359</v>
      </c>
      <c r="B1599" s="4" t="str">
        <f>IF(_xlfn.IFNA(VLOOKUP(C1599,'INPI-PTN_DEPOSITANTES_V2'!A:A,1,FALSE),"NOK")="NOK","Não","Sim")</f>
        <v>Não</v>
      </c>
      <c r="C1599" s="5" t="s">
        <v>13359</v>
      </c>
    </row>
    <row r="1600" spans="1:3" hidden="1" x14ac:dyDescent="0.35">
      <c r="A1600" s="5" t="s">
        <v>13360</v>
      </c>
      <c r="B1600" s="4" t="str">
        <f>IF(_xlfn.IFNA(VLOOKUP(C1600,'INPI-PTN_DEPOSITANTES_V2'!A:A,1,FALSE),"NOK")="NOK","Não","Sim")</f>
        <v>Não</v>
      </c>
      <c r="C1600" s="5" t="s">
        <v>13360</v>
      </c>
    </row>
    <row r="1601" spans="1:3" hidden="1" x14ac:dyDescent="0.35">
      <c r="A1601" s="5" t="s">
        <v>13361</v>
      </c>
      <c r="B1601" s="4" t="str">
        <f>IF(_xlfn.IFNA(VLOOKUP(C1601,'INPI-PTN_DEPOSITANTES_V2'!A:A,1,FALSE),"NOK")="NOK","Não","Sim")</f>
        <v>Não</v>
      </c>
      <c r="C1601" s="5" t="s">
        <v>13361</v>
      </c>
    </row>
    <row r="1602" spans="1:3" hidden="1" x14ac:dyDescent="0.35">
      <c r="A1602" s="5" t="s">
        <v>13362</v>
      </c>
      <c r="B1602" s="4" t="str">
        <f>IF(_xlfn.IFNA(VLOOKUP(C1602,'INPI-PTN_DEPOSITANTES_V2'!A:A,1,FALSE),"NOK")="NOK","Não","Sim")</f>
        <v>Não</v>
      </c>
      <c r="C1602" s="5" t="s">
        <v>13362</v>
      </c>
    </row>
    <row r="1603" spans="1:3" hidden="1" x14ac:dyDescent="0.35">
      <c r="A1603" s="5" t="s">
        <v>13363</v>
      </c>
      <c r="B1603" s="4" t="str">
        <f>IF(_xlfn.IFNA(VLOOKUP(C1603,'INPI-PTN_DEPOSITANTES_V2'!A:A,1,FALSE),"NOK")="NOK","Não","Sim")</f>
        <v>Não</v>
      </c>
      <c r="C1603" s="5" t="s">
        <v>13363</v>
      </c>
    </row>
    <row r="1604" spans="1:3" hidden="1" x14ac:dyDescent="0.35">
      <c r="A1604" s="5" t="s">
        <v>13364</v>
      </c>
      <c r="B1604" s="4" t="str">
        <f>IF(_xlfn.IFNA(VLOOKUP(C1604,'INPI-PTN_DEPOSITANTES_V2'!A:A,1,FALSE),"NOK")="NOK","Não","Sim")</f>
        <v>Não</v>
      </c>
      <c r="C1604" s="5" t="s">
        <v>13364</v>
      </c>
    </row>
    <row r="1605" spans="1:3" hidden="1" x14ac:dyDescent="0.35">
      <c r="A1605" s="5" t="s">
        <v>13365</v>
      </c>
      <c r="B1605" s="4" t="str">
        <f>IF(_xlfn.IFNA(VLOOKUP(C1605,'INPI-PTN_DEPOSITANTES_V2'!A:A,1,FALSE),"NOK")="NOK","Não","Sim")</f>
        <v>Não</v>
      </c>
      <c r="C1605" s="5" t="s">
        <v>13365</v>
      </c>
    </row>
    <row r="1606" spans="1:3" hidden="1" x14ac:dyDescent="0.35">
      <c r="A1606" s="5" t="s">
        <v>13366</v>
      </c>
      <c r="B1606" s="4" t="str">
        <f>IF(_xlfn.IFNA(VLOOKUP(C1606,'INPI-PTN_DEPOSITANTES_V2'!A:A,1,FALSE),"NOK")="NOK","Não","Sim")</f>
        <v>Não</v>
      </c>
      <c r="C1606" s="5" t="s">
        <v>13366</v>
      </c>
    </row>
    <row r="1607" spans="1:3" hidden="1" x14ac:dyDescent="0.35">
      <c r="A1607" s="5" t="s">
        <v>13367</v>
      </c>
      <c r="B1607" s="4" t="str">
        <f>IF(_xlfn.IFNA(VLOOKUP(C1607,'INPI-PTN_DEPOSITANTES_V2'!A:A,1,FALSE),"NOK")="NOK","Não","Sim")</f>
        <v>Não</v>
      </c>
      <c r="C1607" s="5" t="s">
        <v>13367</v>
      </c>
    </row>
    <row r="1608" spans="1:3" hidden="1" x14ac:dyDescent="0.35">
      <c r="A1608" s="5" t="s">
        <v>13368</v>
      </c>
      <c r="B1608" s="4" t="str">
        <f>IF(_xlfn.IFNA(VLOOKUP(C1608,'INPI-PTN_DEPOSITANTES_V2'!A:A,1,FALSE),"NOK")="NOK","Não","Sim")</f>
        <v>Não</v>
      </c>
      <c r="C1608" s="5" t="s">
        <v>13368</v>
      </c>
    </row>
    <row r="1609" spans="1:3" hidden="1" x14ac:dyDescent="0.35">
      <c r="A1609" s="5" t="s">
        <v>13369</v>
      </c>
      <c r="B1609" s="4" t="str">
        <f>IF(_xlfn.IFNA(VLOOKUP(C1609,'INPI-PTN_DEPOSITANTES_V2'!A:A,1,FALSE),"NOK")="NOK","Não","Sim")</f>
        <v>Não</v>
      </c>
      <c r="C1609" s="5" t="s">
        <v>13369</v>
      </c>
    </row>
    <row r="1610" spans="1:3" hidden="1" x14ac:dyDescent="0.35">
      <c r="A1610" s="5" t="s">
        <v>13370</v>
      </c>
      <c r="B1610" s="4" t="str">
        <f>IF(_xlfn.IFNA(VLOOKUP(C1610,'INPI-PTN_DEPOSITANTES_V2'!A:A,1,FALSE),"NOK")="NOK","Não","Sim")</f>
        <v>Não</v>
      </c>
      <c r="C1610" s="5" t="s">
        <v>13370</v>
      </c>
    </row>
    <row r="1611" spans="1:3" hidden="1" x14ac:dyDescent="0.35">
      <c r="A1611" s="5" t="s">
        <v>13371</v>
      </c>
      <c r="B1611" s="4" t="str">
        <f>IF(_xlfn.IFNA(VLOOKUP(C1611,'INPI-PTN_DEPOSITANTES_V2'!A:A,1,FALSE),"NOK")="NOK","Não","Sim")</f>
        <v>Não</v>
      </c>
      <c r="C1611" s="5" t="s">
        <v>13371</v>
      </c>
    </row>
    <row r="1612" spans="1:3" hidden="1" x14ac:dyDescent="0.35">
      <c r="A1612" s="5" t="s">
        <v>13372</v>
      </c>
      <c r="B1612" s="4" t="str">
        <f>IF(_xlfn.IFNA(VLOOKUP(C1612,'INPI-PTN_DEPOSITANTES_V2'!A:A,1,FALSE),"NOK")="NOK","Não","Sim")</f>
        <v>Não</v>
      </c>
      <c r="C1612" s="5" t="s">
        <v>13372</v>
      </c>
    </row>
    <row r="1613" spans="1:3" hidden="1" x14ac:dyDescent="0.35">
      <c r="A1613" s="5" t="s">
        <v>13373</v>
      </c>
      <c r="B1613" s="4" t="str">
        <f>IF(_xlfn.IFNA(VLOOKUP(C1613,'INPI-PTN_DEPOSITANTES_V2'!A:A,1,FALSE),"NOK")="NOK","Não","Sim")</f>
        <v>Não</v>
      </c>
      <c r="C1613" s="5" t="s">
        <v>13373</v>
      </c>
    </row>
    <row r="1614" spans="1:3" hidden="1" x14ac:dyDescent="0.35">
      <c r="A1614" s="5" t="s">
        <v>13374</v>
      </c>
      <c r="B1614" s="4" t="str">
        <f>IF(_xlfn.IFNA(VLOOKUP(C1614,'INPI-PTN_DEPOSITANTES_V2'!A:A,1,FALSE),"NOK")="NOK","Não","Sim")</f>
        <v>Não</v>
      </c>
      <c r="C1614" s="5" t="s">
        <v>13374</v>
      </c>
    </row>
    <row r="1615" spans="1:3" hidden="1" x14ac:dyDescent="0.35">
      <c r="A1615" s="5" t="s">
        <v>13375</v>
      </c>
      <c r="B1615" s="4" t="str">
        <f>IF(_xlfn.IFNA(VLOOKUP(C1615,'INPI-PTN_DEPOSITANTES_V2'!A:A,1,FALSE),"NOK")="NOK","Não","Sim")</f>
        <v>Não</v>
      </c>
      <c r="C1615" s="5" t="s">
        <v>13375</v>
      </c>
    </row>
    <row r="1616" spans="1:3" hidden="1" x14ac:dyDescent="0.35">
      <c r="A1616" s="5" t="s">
        <v>13376</v>
      </c>
      <c r="B1616" s="4" t="str">
        <f>IF(_xlfn.IFNA(VLOOKUP(C1616,'INPI-PTN_DEPOSITANTES_V2'!A:A,1,FALSE),"NOK")="NOK","Não","Sim")</f>
        <v>Não</v>
      </c>
      <c r="C1616" s="5" t="s">
        <v>13376</v>
      </c>
    </row>
    <row r="1617" spans="1:3" hidden="1" x14ac:dyDescent="0.35">
      <c r="A1617" s="5" t="s">
        <v>13377</v>
      </c>
      <c r="B1617" s="4" t="str">
        <f>IF(_xlfn.IFNA(VLOOKUP(C1617,'INPI-PTN_DEPOSITANTES_V2'!A:A,1,FALSE),"NOK")="NOK","Não","Sim")</f>
        <v>Não</v>
      </c>
      <c r="C1617" s="5" t="s">
        <v>13377</v>
      </c>
    </row>
    <row r="1618" spans="1:3" hidden="1" x14ac:dyDescent="0.35">
      <c r="A1618" s="5" t="s">
        <v>13378</v>
      </c>
      <c r="B1618" s="4" t="str">
        <f>IF(_xlfn.IFNA(VLOOKUP(C1618,'INPI-PTN_DEPOSITANTES_V2'!A:A,1,FALSE),"NOK")="NOK","Não","Sim")</f>
        <v>Não</v>
      </c>
      <c r="C1618" s="5" t="s">
        <v>13378</v>
      </c>
    </row>
    <row r="1619" spans="1:3" hidden="1" x14ac:dyDescent="0.35">
      <c r="A1619" s="5" t="s">
        <v>13379</v>
      </c>
      <c r="B1619" s="4" t="str">
        <f>IF(_xlfn.IFNA(VLOOKUP(C1619,'INPI-PTN_DEPOSITANTES_V2'!A:A,1,FALSE),"NOK")="NOK","Não","Sim")</f>
        <v>Não</v>
      </c>
      <c r="C1619" s="5" t="s">
        <v>13379</v>
      </c>
    </row>
    <row r="1620" spans="1:3" hidden="1" x14ac:dyDescent="0.35">
      <c r="A1620" s="5" t="s">
        <v>13380</v>
      </c>
      <c r="B1620" s="4" t="str">
        <f>IF(_xlfn.IFNA(VLOOKUP(C1620,'INPI-PTN_DEPOSITANTES_V2'!A:A,1,FALSE),"NOK")="NOK","Não","Sim")</f>
        <v>Não</v>
      </c>
      <c r="C1620" s="5" t="s">
        <v>13380</v>
      </c>
    </row>
    <row r="1621" spans="1:3" hidden="1" x14ac:dyDescent="0.35">
      <c r="A1621" s="5" t="s">
        <v>13381</v>
      </c>
      <c r="B1621" s="4" t="str">
        <f>IF(_xlfn.IFNA(VLOOKUP(C1621,'INPI-PTN_DEPOSITANTES_V2'!A:A,1,FALSE),"NOK")="NOK","Não","Sim")</f>
        <v>Não</v>
      </c>
      <c r="C1621" s="5" t="s">
        <v>13381</v>
      </c>
    </row>
    <row r="1622" spans="1:3" hidden="1" x14ac:dyDescent="0.35">
      <c r="A1622" s="5" t="s">
        <v>13382</v>
      </c>
      <c r="B1622" s="4" t="str">
        <f>IF(_xlfn.IFNA(VLOOKUP(C1622,'INPI-PTN_DEPOSITANTES_V2'!A:A,1,FALSE),"NOK")="NOK","Não","Sim")</f>
        <v>Não</v>
      </c>
      <c r="C1622" s="5" t="s">
        <v>13382</v>
      </c>
    </row>
    <row r="1623" spans="1:3" hidden="1" x14ac:dyDescent="0.35">
      <c r="A1623" s="5" t="s">
        <v>13383</v>
      </c>
      <c r="B1623" s="4" t="str">
        <f>IF(_xlfn.IFNA(VLOOKUP(C1623,'INPI-PTN_DEPOSITANTES_V2'!A:A,1,FALSE),"NOK")="NOK","Não","Sim")</f>
        <v>Não</v>
      </c>
      <c r="C1623" s="5" t="s">
        <v>13383</v>
      </c>
    </row>
    <row r="1624" spans="1:3" hidden="1" x14ac:dyDescent="0.35">
      <c r="A1624" s="5" t="s">
        <v>13384</v>
      </c>
      <c r="B1624" s="4" t="str">
        <f>IF(_xlfn.IFNA(VLOOKUP(C1624,'INPI-PTN_DEPOSITANTES_V2'!A:A,1,FALSE),"NOK")="NOK","Não","Sim")</f>
        <v>Não</v>
      </c>
      <c r="C1624" s="5" t="s">
        <v>13384</v>
      </c>
    </row>
    <row r="1625" spans="1:3" hidden="1" x14ac:dyDescent="0.35">
      <c r="A1625" s="5" t="s">
        <v>13385</v>
      </c>
      <c r="B1625" s="4" t="str">
        <f>IF(_xlfn.IFNA(VLOOKUP(C1625,'INPI-PTN_DEPOSITANTES_V2'!A:A,1,FALSE),"NOK")="NOK","Não","Sim")</f>
        <v>Não</v>
      </c>
      <c r="C1625" s="5" t="s">
        <v>13385</v>
      </c>
    </row>
    <row r="1626" spans="1:3" hidden="1" x14ac:dyDescent="0.35">
      <c r="A1626" s="5" t="s">
        <v>13386</v>
      </c>
      <c r="B1626" s="4" t="str">
        <f>IF(_xlfn.IFNA(VLOOKUP(C1626,'INPI-PTN_DEPOSITANTES_V2'!A:A,1,FALSE),"NOK")="NOK","Não","Sim")</f>
        <v>Não</v>
      </c>
      <c r="C1626" s="5" t="s">
        <v>13386</v>
      </c>
    </row>
    <row r="1627" spans="1:3" hidden="1" x14ac:dyDescent="0.35">
      <c r="A1627" s="5" t="s">
        <v>13387</v>
      </c>
      <c r="B1627" s="4" t="str">
        <f>IF(_xlfn.IFNA(VLOOKUP(C1627,'INPI-PTN_DEPOSITANTES_V2'!A:A,1,FALSE),"NOK")="NOK","Não","Sim")</f>
        <v>Não</v>
      </c>
      <c r="C1627" s="5" t="s">
        <v>13387</v>
      </c>
    </row>
    <row r="1628" spans="1:3" hidden="1" x14ac:dyDescent="0.35">
      <c r="A1628" s="5" t="s">
        <v>13388</v>
      </c>
      <c r="B1628" s="4" t="str">
        <f>IF(_xlfn.IFNA(VLOOKUP(C1628,'INPI-PTN_DEPOSITANTES_V2'!A:A,1,FALSE),"NOK")="NOK","Não","Sim")</f>
        <v>Não</v>
      </c>
      <c r="C1628" s="5" t="s">
        <v>13388</v>
      </c>
    </row>
    <row r="1629" spans="1:3" hidden="1" x14ac:dyDescent="0.35">
      <c r="A1629" s="5" t="s">
        <v>13389</v>
      </c>
      <c r="B1629" s="4" t="str">
        <f>IF(_xlfn.IFNA(VLOOKUP(C1629,'INPI-PTN_DEPOSITANTES_V2'!A:A,1,FALSE),"NOK")="NOK","Não","Sim")</f>
        <v>Não</v>
      </c>
      <c r="C1629" s="5" t="s">
        <v>13389</v>
      </c>
    </row>
    <row r="1630" spans="1:3" hidden="1" x14ac:dyDescent="0.35">
      <c r="A1630" s="5" t="s">
        <v>13390</v>
      </c>
      <c r="B1630" s="4" t="str">
        <f>IF(_xlfn.IFNA(VLOOKUP(C1630,'INPI-PTN_DEPOSITANTES_V2'!A:A,1,FALSE),"NOK")="NOK","Não","Sim")</f>
        <v>Não</v>
      </c>
      <c r="C1630" s="5" t="s">
        <v>13390</v>
      </c>
    </row>
    <row r="1631" spans="1:3" hidden="1" x14ac:dyDescent="0.35">
      <c r="A1631" s="5" t="s">
        <v>13391</v>
      </c>
      <c r="B1631" s="4" t="str">
        <f>IF(_xlfn.IFNA(VLOOKUP(C1631,'INPI-PTN_DEPOSITANTES_V2'!A:A,1,FALSE),"NOK")="NOK","Não","Sim")</f>
        <v>Não</v>
      </c>
      <c r="C1631" s="5" t="s">
        <v>13391</v>
      </c>
    </row>
    <row r="1632" spans="1:3" hidden="1" x14ac:dyDescent="0.35">
      <c r="A1632" s="5" t="s">
        <v>13392</v>
      </c>
      <c r="B1632" s="4" t="str">
        <f>IF(_xlfn.IFNA(VLOOKUP(C1632,'INPI-PTN_DEPOSITANTES_V2'!A:A,1,FALSE),"NOK")="NOK","Não","Sim")</f>
        <v>Não</v>
      </c>
      <c r="C1632" s="5" t="s">
        <v>13392</v>
      </c>
    </row>
    <row r="1633" spans="1:3" hidden="1" x14ac:dyDescent="0.35">
      <c r="A1633" s="5" t="s">
        <v>13393</v>
      </c>
      <c r="B1633" s="4" t="str">
        <f>IF(_xlfn.IFNA(VLOOKUP(C1633,'INPI-PTN_DEPOSITANTES_V2'!A:A,1,FALSE),"NOK")="NOK","Não","Sim")</f>
        <v>Não</v>
      </c>
      <c r="C1633" s="5" t="s">
        <v>13393</v>
      </c>
    </row>
    <row r="1634" spans="1:3" hidden="1" x14ac:dyDescent="0.35">
      <c r="A1634" s="5" t="s">
        <v>13394</v>
      </c>
      <c r="B1634" s="4" t="str">
        <f>IF(_xlfn.IFNA(VLOOKUP(C1634,'INPI-PTN_DEPOSITANTES_V2'!A:A,1,FALSE),"NOK")="NOK","Não","Sim")</f>
        <v>Não</v>
      </c>
      <c r="C1634" s="5" t="s">
        <v>13394</v>
      </c>
    </row>
    <row r="1635" spans="1:3" hidden="1" x14ac:dyDescent="0.35">
      <c r="A1635" s="5" t="s">
        <v>13395</v>
      </c>
      <c r="B1635" s="4" t="str">
        <f>IF(_xlfn.IFNA(VLOOKUP(C1635,'INPI-PTN_DEPOSITANTES_V2'!A:A,1,FALSE),"NOK")="NOK","Não","Sim")</f>
        <v>Não</v>
      </c>
      <c r="C1635" s="5" t="s">
        <v>13395</v>
      </c>
    </row>
    <row r="1636" spans="1:3" hidden="1" x14ac:dyDescent="0.35">
      <c r="A1636" s="5" t="s">
        <v>13396</v>
      </c>
      <c r="B1636" s="4" t="str">
        <f>IF(_xlfn.IFNA(VLOOKUP(C1636,'INPI-PTN_DEPOSITANTES_V2'!A:A,1,FALSE),"NOK")="NOK","Não","Sim")</f>
        <v>Não</v>
      </c>
      <c r="C1636" s="5" t="s">
        <v>13396</v>
      </c>
    </row>
    <row r="1637" spans="1:3" hidden="1" x14ac:dyDescent="0.35">
      <c r="A1637" s="5" t="s">
        <v>13397</v>
      </c>
      <c r="B1637" s="4" t="str">
        <f>IF(_xlfn.IFNA(VLOOKUP(C1637,'INPI-PTN_DEPOSITANTES_V2'!A:A,1,FALSE),"NOK")="NOK","Não","Sim")</f>
        <v>Não</v>
      </c>
      <c r="C1637" s="5" t="s">
        <v>13397</v>
      </c>
    </row>
    <row r="1638" spans="1:3" hidden="1" x14ac:dyDescent="0.35">
      <c r="A1638" s="5" t="s">
        <v>13398</v>
      </c>
      <c r="B1638" s="4" t="str">
        <f>IF(_xlfn.IFNA(VLOOKUP(C1638,'INPI-PTN_DEPOSITANTES_V2'!A:A,1,FALSE),"NOK")="NOK","Não","Sim")</f>
        <v>Não</v>
      </c>
      <c r="C1638" s="5" t="s">
        <v>13398</v>
      </c>
    </row>
    <row r="1639" spans="1:3" hidden="1" x14ac:dyDescent="0.35">
      <c r="A1639" s="5" t="s">
        <v>13399</v>
      </c>
      <c r="B1639" s="4" t="str">
        <f>IF(_xlfn.IFNA(VLOOKUP(C1639,'INPI-PTN_DEPOSITANTES_V2'!A:A,1,FALSE),"NOK")="NOK","Não","Sim")</f>
        <v>Não</v>
      </c>
      <c r="C1639" s="5" t="s">
        <v>13399</v>
      </c>
    </row>
    <row r="1640" spans="1:3" hidden="1" x14ac:dyDescent="0.35">
      <c r="A1640" s="5" t="s">
        <v>13400</v>
      </c>
      <c r="B1640" s="4" t="str">
        <f>IF(_xlfn.IFNA(VLOOKUP(C1640,'INPI-PTN_DEPOSITANTES_V2'!A:A,1,FALSE),"NOK")="NOK","Não","Sim")</f>
        <v>Não</v>
      </c>
      <c r="C1640" s="5" t="s">
        <v>13400</v>
      </c>
    </row>
    <row r="1641" spans="1:3" hidden="1" x14ac:dyDescent="0.35">
      <c r="A1641" s="5" t="s">
        <v>13401</v>
      </c>
      <c r="B1641" s="4" t="str">
        <f>IF(_xlfn.IFNA(VLOOKUP(C1641,'INPI-PTN_DEPOSITANTES_V2'!A:A,1,FALSE),"NOK")="NOK","Não","Sim")</f>
        <v>Não</v>
      </c>
      <c r="C1641" s="5" t="s">
        <v>13401</v>
      </c>
    </row>
    <row r="1642" spans="1:3" hidden="1" x14ac:dyDescent="0.35">
      <c r="A1642" s="5" t="s">
        <v>13402</v>
      </c>
      <c r="B1642" s="4" t="str">
        <f>IF(_xlfn.IFNA(VLOOKUP(C1642,'INPI-PTN_DEPOSITANTES_V2'!A:A,1,FALSE),"NOK")="NOK","Não","Sim")</f>
        <v>Não</v>
      </c>
      <c r="C1642" s="5" t="s">
        <v>13402</v>
      </c>
    </row>
    <row r="1643" spans="1:3" hidden="1" x14ac:dyDescent="0.35">
      <c r="A1643" s="5" t="s">
        <v>13403</v>
      </c>
      <c r="B1643" s="4" t="str">
        <f>IF(_xlfn.IFNA(VLOOKUP(C1643,'INPI-PTN_DEPOSITANTES_V2'!A:A,1,FALSE),"NOK")="NOK","Não","Sim")</f>
        <v>Não</v>
      </c>
      <c r="C1643" s="5" t="s">
        <v>13403</v>
      </c>
    </row>
    <row r="1644" spans="1:3" hidden="1" x14ac:dyDescent="0.35">
      <c r="A1644" s="5" t="s">
        <v>13404</v>
      </c>
      <c r="B1644" s="4" t="str">
        <f>IF(_xlfn.IFNA(VLOOKUP(C1644,'INPI-PTN_DEPOSITANTES_V2'!A:A,1,FALSE),"NOK")="NOK","Não","Sim")</f>
        <v>Não</v>
      </c>
      <c r="C1644" s="5" t="s">
        <v>13404</v>
      </c>
    </row>
    <row r="1645" spans="1:3" hidden="1" x14ac:dyDescent="0.35">
      <c r="A1645" s="5" t="s">
        <v>13405</v>
      </c>
      <c r="B1645" s="4" t="str">
        <f>IF(_xlfn.IFNA(VLOOKUP(C1645,'INPI-PTN_DEPOSITANTES_V2'!A:A,1,FALSE),"NOK")="NOK","Não","Sim")</f>
        <v>Não</v>
      </c>
      <c r="C1645" s="5" t="s">
        <v>13405</v>
      </c>
    </row>
    <row r="1646" spans="1:3" hidden="1" x14ac:dyDescent="0.35">
      <c r="A1646" s="5" t="s">
        <v>13406</v>
      </c>
      <c r="B1646" s="4" t="str">
        <f>IF(_xlfn.IFNA(VLOOKUP(C1646,'INPI-PTN_DEPOSITANTES_V2'!A:A,1,FALSE),"NOK")="NOK","Não","Sim")</f>
        <v>Não</v>
      </c>
      <c r="C1646" s="5" t="s">
        <v>13406</v>
      </c>
    </row>
    <row r="1647" spans="1:3" hidden="1" x14ac:dyDescent="0.35">
      <c r="A1647" s="5" t="s">
        <v>13407</v>
      </c>
      <c r="B1647" s="4" t="str">
        <f>IF(_xlfn.IFNA(VLOOKUP(C1647,'INPI-PTN_DEPOSITANTES_V2'!A:A,1,FALSE),"NOK")="NOK","Não","Sim")</f>
        <v>Não</v>
      </c>
      <c r="C1647" s="5" t="s">
        <v>13407</v>
      </c>
    </row>
    <row r="1648" spans="1:3" hidden="1" x14ac:dyDescent="0.35">
      <c r="A1648" s="5" t="s">
        <v>13408</v>
      </c>
      <c r="B1648" s="4" t="str">
        <f>IF(_xlfn.IFNA(VLOOKUP(C1648,'INPI-PTN_DEPOSITANTES_V2'!A:A,1,FALSE),"NOK")="NOK","Não","Sim")</f>
        <v>Não</v>
      </c>
      <c r="C1648" s="5" t="s">
        <v>13408</v>
      </c>
    </row>
    <row r="1649" spans="1:3" hidden="1" x14ac:dyDescent="0.35">
      <c r="A1649" s="5" t="s">
        <v>13409</v>
      </c>
      <c r="B1649" s="4" t="str">
        <f>IF(_xlfn.IFNA(VLOOKUP(C1649,'INPI-PTN_DEPOSITANTES_V2'!A:A,1,FALSE),"NOK")="NOK","Não","Sim")</f>
        <v>Não</v>
      </c>
      <c r="C1649" s="5" t="s">
        <v>13409</v>
      </c>
    </row>
    <row r="1650" spans="1:3" hidden="1" x14ac:dyDescent="0.35">
      <c r="A1650" s="5" t="s">
        <v>13410</v>
      </c>
      <c r="B1650" s="4" t="str">
        <f>IF(_xlfn.IFNA(VLOOKUP(C1650,'INPI-PTN_DEPOSITANTES_V2'!A:A,1,FALSE),"NOK")="NOK","Não","Sim")</f>
        <v>Não</v>
      </c>
      <c r="C1650" s="5" t="s">
        <v>13410</v>
      </c>
    </row>
    <row r="1651" spans="1:3" hidden="1" x14ac:dyDescent="0.35">
      <c r="A1651" s="5" t="s">
        <v>13411</v>
      </c>
      <c r="B1651" s="4" t="str">
        <f>IF(_xlfn.IFNA(VLOOKUP(C1651,'INPI-PTN_DEPOSITANTES_V2'!A:A,1,FALSE),"NOK")="NOK","Não","Sim")</f>
        <v>Não</v>
      </c>
      <c r="C1651" s="5" t="s">
        <v>13411</v>
      </c>
    </row>
    <row r="1652" spans="1:3" hidden="1" x14ac:dyDescent="0.35">
      <c r="A1652" s="5" t="s">
        <v>13412</v>
      </c>
      <c r="B1652" s="4" t="str">
        <f>IF(_xlfn.IFNA(VLOOKUP(C1652,'INPI-PTN_DEPOSITANTES_V2'!A:A,1,FALSE),"NOK")="NOK","Não","Sim")</f>
        <v>Não</v>
      </c>
      <c r="C1652" s="5" t="s">
        <v>13412</v>
      </c>
    </row>
    <row r="1653" spans="1:3" hidden="1" x14ac:dyDescent="0.35">
      <c r="A1653" s="5" t="s">
        <v>13413</v>
      </c>
      <c r="B1653" s="4" t="str">
        <f>IF(_xlfn.IFNA(VLOOKUP(C1653,'INPI-PTN_DEPOSITANTES_V2'!A:A,1,FALSE),"NOK")="NOK","Não","Sim")</f>
        <v>Não</v>
      </c>
      <c r="C1653" s="5" t="s">
        <v>13413</v>
      </c>
    </row>
    <row r="1654" spans="1:3" hidden="1" x14ac:dyDescent="0.35">
      <c r="A1654" s="5" t="s">
        <v>13414</v>
      </c>
      <c r="B1654" s="4" t="str">
        <f>IF(_xlfn.IFNA(VLOOKUP(C1654,'INPI-PTN_DEPOSITANTES_V2'!A:A,1,FALSE),"NOK")="NOK","Não","Sim")</f>
        <v>Não</v>
      </c>
      <c r="C1654" s="5" t="s">
        <v>13414</v>
      </c>
    </row>
    <row r="1655" spans="1:3" hidden="1" x14ac:dyDescent="0.35">
      <c r="A1655" s="5" t="s">
        <v>13415</v>
      </c>
      <c r="B1655" s="4" t="str">
        <f>IF(_xlfn.IFNA(VLOOKUP(C1655,'INPI-PTN_DEPOSITANTES_V2'!A:A,1,FALSE),"NOK")="NOK","Não","Sim")</f>
        <v>Não</v>
      </c>
      <c r="C1655" s="5" t="s">
        <v>13415</v>
      </c>
    </row>
    <row r="1656" spans="1:3" hidden="1" x14ac:dyDescent="0.35">
      <c r="A1656" s="5" t="s">
        <v>13416</v>
      </c>
      <c r="B1656" s="4" t="str">
        <f>IF(_xlfn.IFNA(VLOOKUP(C1656,'INPI-PTN_DEPOSITANTES_V2'!A:A,1,FALSE),"NOK")="NOK","Não","Sim")</f>
        <v>Não</v>
      </c>
      <c r="C1656" s="5" t="s">
        <v>13416</v>
      </c>
    </row>
    <row r="1657" spans="1:3" hidden="1" x14ac:dyDescent="0.35">
      <c r="A1657" s="5" t="s">
        <v>13417</v>
      </c>
      <c r="B1657" s="4" t="str">
        <f>IF(_xlfn.IFNA(VLOOKUP(C1657,'INPI-PTN_DEPOSITANTES_V2'!A:A,1,FALSE),"NOK")="NOK","Não","Sim")</f>
        <v>Não</v>
      </c>
      <c r="C1657" s="5" t="s">
        <v>13417</v>
      </c>
    </row>
    <row r="1658" spans="1:3" hidden="1" x14ac:dyDescent="0.35">
      <c r="A1658" s="5" t="s">
        <v>13418</v>
      </c>
      <c r="B1658" s="4" t="str">
        <f>IF(_xlfn.IFNA(VLOOKUP(C1658,'INPI-PTN_DEPOSITANTES_V2'!A:A,1,FALSE),"NOK")="NOK","Não","Sim")</f>
        <v>Não</v>
      </c>
      <c r="C1658" s="5" t="s">
        <v>13418</v>
      </c>
    </row>
    <row r="1659" spans="1:3" hidden="1" x14ac:dyDescent="0.35">
      <c r="A1659" s="5" t="s">
        <v>13419</v>
      </c>
      <c r="B1659" s="4" t="str">
        <f>IF(_xlfn.IFNA(VLOOKUP(C1659,'INPI-PTN_DEPOSITANTES_V2'!A:A,1,FALSE),"NOK")="NOK","Não","Sim")</f>
        <v>Não</v>
      </c>
      <c r="C1659" s="5" t="s">
        <v>13419</v>
      </c>
    </row>
    <row r="1660" spans="1:3" hidden="1" x14ac:dyDescent="0.35">
      <c r="A1660" s="5" t="s">
        <v>13420</v>
      </c>
      <c r="B1660" s="4" t="str">
        <f>IF(_xlfn.IFNA(VLOOKUP(C1660,'INPI-PTN_DEPOSITANTES_V2'!A:A,1,FALSE),"NOK")="NOK","Não","Sim")</f>
        <v>Não</v>
      </c>
      <c r="C1660" s="5" t="s">
        <v>13420</v>
      </c>
    </row>
    <row r="1661" spans="1:3" hidden="1" x14ac:dyDescent="0.35">
      <c r="A1661" s="5" t="s">
        <v>13421</v>
      </c>
      <c r="B1661" s="4" t="str">
        <f>IF(_xlfn.IFNA(VLOOKUP(C1661,'INPI-PTN_DEPOSITANTES_V2'!A:A,1,FALSE),"NOK")="NOK","Não","Sim")</f>
        <v>Não</v>
      </c>
      <c r="C1661" s="5" t="s">
        <v>13421</v>
      </c>
    </row>
    <row r="1662" spans="1:3" hidden="1" x14ac:dyDescent="0.35">
      <c r="A1662" s="5" t="s">
        <v>13422</v>
      </c>
      <c r="B1662" s="4" t="str">
        <f>IF(_xlfn.IFNA(VLOOKUP(C1662,'INPI-PTN_DEPOSITANTES_V2'!A:A,1,FALSE),"NOK")="NOK","Não","Sim")</f>
        <v>Não</v>
      </c>
      <c r="C1662" s="5" t="s">
        <v>13422</v>
      </c>
    </row>
    <row r="1663" spans="1:3" hidden="1" x14ac:dyDescent="0.35">
      <c r="A1663" s="5" t="s">
        <v>13423</v>
      </c>
      <c r="B1663" s="4" t="str">
        <f>IF(_xlfn.IFNA(VLOOKUP(C1663,'INPI-PTN_DEPOSITANTES_V2'!A:A,1,FALSE),"NOK")="NOK","Não","Sim")</f>
        <v>Não</v>
      </c>
      <c r="C1663" s="5" t="s">
        <v>13423</v>
      </c>
    </row>
    <row r="1664" spans="1:3" hidden="1" x14ac:dyDescent="0.35">
      <c r="A1664" s="5" t="s">
        <v>13424</v>
      </c>
      <c r="B1664" s="4" t="str">
        <f>IF(_xlfn.IFNA(VLOOKUP(C1664,'INPI-PTN_DEPOSITANTES_V2'!A:A,1,FALSE),"NOK")="NOK","Não","Sim")</f>
        <v>Não</v>
      </c>
      <c r="C1664" s="5" t="s">
        <v>13424</v>
      </c>
    </row>
    <row r="1665" spans="1:3" hidden="1" x14ac:dyDescent="0.35">
      <c r="A1665" s="5" t="s">
        <v>13425</v>
      </c>
      <c r="B1665" s="4" t="str">
        <f>IF(_xlfn.IFNA(VLOOKUP(C1665,'INPI-PTN_DEPOSITANTES_V2'!A:A,1,FALSE),"NOK")="NOK","Não","Sim")</f>
        <v>Não</v>
      </c>
      <c r="C1665" s="5" t="s">
        <v>13425</v>
      </c>
    </row>
    <row r="1666" spans="1:3" hidden="1" x14ac:dyDescent="0.35">
      <c r="A1666" s="5" t="s">
        <v>13426</v>
      </c>
      <c r="B1666" s="4" t="str">
        <f>IF(_xlfn.IFNA(VLOOKUP(C1666,'INPI-PTN_DEPOSITANTES_V2'!A:A,1,FALSE),"NOK")="NOK","Não","Sim")</f>
        <v>Não</v>
      </c>
      <c r="C1666" s="5" t="s">
        <v>13426</v>
      </c>
    </row>
    <row r="1667" spans="1:3" hidden="1" x14ac:dyDescent="0.35">
      <c r="A1667" s="5" t="s">
        <v>13427</v>
      </c>
      <c r="B1667" s="4" t="str">
        <f>IF(_xlfn.IFNA(VLOOKUP(C1667,'INPI-PTN_DEPOSITANTES_V2'!A:A,1,FALSE),"NOK")="NOK","Não","Sim")</f>
        <v>Não</v>
      </c>
      <c r="C1667" s="5" t="s">
        <v>13427</v>
      </c>
    </row>
    <row r="1668" spans="1:3" hidden="1" x14ac:dyDescent="0.35">
      <c r="A1668" s="5" t="s">
        <v>13428</v>
      </c>
      <c r="B1668" s="4" t="str">
        <f>IF(_xlfn.IFNA(VLOOKUP(C1668,'INPI-PTN_DEPOSITANTES_V2'!A:A,1,FALSE),"NOK")="NOK","Não","Sim")</f>
        <v>Não</v>
      </c>
      <c r="C1668" s="5" t="s">
        <v>13428</v>
      </c>
    </row>
    <row r="1669" spans="1:3" hidden="1" x14ac:dyDescent="0.35">
      <c r="A1669" s="5" t="s">
        <v>13429</v>
      </c>
      <c r="B1669" s="4" t="str">
        <f>IF(_xlfn.IFNA(VLOOKUP(C1669,'INPI-PTN_DEPOSITANTES_V2'!A:A,1,FALSE),"NOK")="NOK","Não","Sim")</f>
        <v>Não</v>
      </c>
      <c r="C1669" s="5" t="s">
        <v>13429</v>
      </c>
    </row>
    <row r="1670" spans="1:3" hidden="1" x14ac:dyDescent="0.35">
      <c r="A1670" s="5" t="s">
        <v>13430</v>
      </c>
      <c r="B1670" s="4" t="str">
        <f>IF(_xlfn.IFNA(VLOOKUP(C1670,'INPI-PTN_DEPOSITANTES_V2'!A:A,1,FALSE),"NOK")="NOK","Não","Sim")</f>
        <v>Não</v>
      </c>
      <c r="C1670" s="5" t="s">
        <v>13430</v>
      </c>
    </row>
    <row r="1671" spans="1:3" hidden="1" x14ac:dyDescent="0.35">
      <c r="A1671" s="5" t="s">
        <v>13431</v>
      </c>
      <c r="B1671" s="4" t="str">
        <f>IF(_xlfn.IFNA(VLOOKUP(C1671,'INPI-PTN_DEPOSITANTES_V2'!A:A,1,FALSE),"NOK")="NOK","Não","Sim")</f>
        <v>Não</v>
      </c>
      <c r="C1671" s="5" t="s">
        <v>13431</v>
      </c>
    </row>
    <row r="1672" spans="1:3" hidden="1" x14ac:dyDescent="0.35">
      <c r="A1672" s="5" t="s">
        <v>13432</v>
      </c>
      <c r="B1672" s="4" t="str">
        <f>IF(_xlfn.IFNA(VLOOKUP(C1672,'INPI-PTN_DEPOSITANTES_V2'!A:A,1,FALSE),"NOK")="NOK","Não","Sim")</f>
        <v>Não</v>
      </c>
      <c r="C1672" s="5" t="s">
        <v>13432</v>
      </c>
    </row>
    <row r="1673" spans="1:3" hidden="1" x14ac:dyDescent="0.35">
      <c r="A1673" s="5" t="s">
        <v>13433</v>
      </c>
      <c r="B1673" s="4" t="str">
        <f>IF(_xlfn.IFNA(VLOOKUP(C1673,'INPI-PTN_DEPOSITANTES_V2'!A:A,1,FALSE),"NOK")="NOK","Não","Sim")</f>
        <v>Não</v>
      </c>
      <c r="C1673" s="5" t="s">
        <v>13433</v>
      </c>
    </row>
    <row r="1674" spans="1:3" hidden="1" x14ac:dyDescent="0.35">
      <c r="A1674" s="5" t="s">
        <v>13434</v>
      </c>
      <c r="B1674" s="4" t="str">
        <f>IF(_xlfn.IFNA(VLOOKUP(C1674,'INPI-PTN_DEPOSITANTES_V2'!A:A,1,FALSE),"NOK")="NOK","Não","Sim")</f>
        <v>Não</v>
      </c>
      <c r="C1674" s="5" t="s">
        <v>13434</v>
      </c>
    </row>
    <row r="1675" spans="1:3" hidden="1" x14ac:dyDescent="0.35">
      <c r="A1675" s="5" t="s">
        <v>13435</v>
      </c>
      <c r="B1675" s="4" t="str">
        <f>IF(_xlfn.IFNA(VLOOKUP(C1675,'INPI-PTN_DEPOSITANTES_V2'!A:A,1,FALSE),"NOK")="NOK","Não","Sim")</f>
        <v>Não</v>
      </c>
      <c r="C1675" s="5" t="s">
        <v>13435</v>
      </c>
    </row>
    <row r="1676" spans="1:3" hidden="1" x14ac:dyDescent="0.35">
      <c r="A1676" s="5" t="s">
        <v>13436</v>
      </c>
      <c r="B1676" s="4" t="str">
        <f>IF(_xlfn.IFNA(VLOOKUP(C1676,'INPI-PTN_DEPOSITANTES_V2'!A:A,1,FALSE),"NOK")="NOK","Não","Sim")</f>
        <v>Não</v>
      </c>
      <c r="C1676" s="5" t="s">
        <v>13436</v>
      </c>
    </row>
    <row r="1677" spans="1:3" hidden="1" x14ac:dyDescent="0.35">
      <c r="A1677" s="5" t="s">
        <v>13437</v>
      </c>
      <c r="B1677" s="4" t="str">
        <f>IF(_xlfn.IFNA(VLOOKUP(C1677,'INPI-PTN_DEPOSITANTES_V2'!A:A,1,FALSE),"NOK")="NOK","Não","Sim")</f>
        <v>Não</v>
      </c>
      <c r="C1677" s="5" t="s">
        <v>13437</v>
      </c>
    </row>
    <row r="1678" spans="1:3" hidden="1" x14ac:dyDescent="0.35">
      <c r="A1678" s="5" t="s">
        <v>13438</v>
      </c>
      <c r="B1678" s="4" t="str">
        <f>IF(_xlfn.IFNA(VLOOKUP(C1678,'INPI-PTN_DEPOSITANTES_V2'!A:A,1,FALSE),"NOK")="NOK","Não","Sim")</f>
        <v>Não</v>
      </c>
      <c r="C1678" s="5" t="s">
        <v>13438</v>
      </c>
    </row>
    <row r="1679" spans="1:3" hidden="1" x14ac:dyDescent="0.35">
      <c r="A1679" s="5" t="s">
        <v>13439</v>
      </c>
      <c r="B1679" s="4" t="str">
        <f>IF(_xlfn.IFNA(VLOOKUP(C1679,'INPI-PTN_DEPOSITANTES_V2'!A:A,1,FALSE),"NOK")="NOK","Não","Sim")</f>
        <v>Não</v>
      </c>
      <c r="C1679" s="5" t="s">
        <v>13439</v>
      </c>
    </row>
    <row r="1680" spans="1:3" hidden="1" x14ac:dyDescent="0.35">
      <c r="A1680" s="5" t="s">
        <v>13440</v>
      </c>
      <c r="B1680" s="4" t="str">
        <f>IF(_xlfn.IFNA(VLOOKUP(C1680,'INPI-PTN_DEPOSITANTES_V2'!A:A,1,FALSE),"NOK")="NOK","Não","Sim")</f>
        <v>Não</v>
      </c>
      <c r="C1680" s="5" t="s">
        <v>13440</v>
      </c>
    </row>
    <row r="1681" spans="1:3" hidden="1" x14ac:dyDescent="0.35">
      <c r="A1681" s="5" t="s">
        <v>13441</v>
      </c>
      <c r="B1681" s="4" t="str">
        <f>IF(_xlfn.IFNA(VLOOKUP(C1681,'INPI-PTN_DEPOSITANTES_V2'!A:A,1,FALSE),"NOK")="NOK","Não","Sim")</f>
        <v>Não</v>
      </c>
      <c r="C1681" s="5" t="s">
        <v>13441</v>
      </c>
    </row>
    <row r="1682" spans="1:3" hidden="1" x14ac:dyDescent="0.35">
      <c r="A1682" s="5" t="s">
        <v>13442</v>
      </c>
      <c r="B1682" s="4" t="str">
        <f>IF(_xlfn.IFNA(VLOOKUP(C1682,'INPI-PTN_DEPOSITANTES_V2'!A:A,1,FALSE),"NOK")="NOK","Não","Sim")</f>
        <v>Não</v>
      </c>
      <c r="C1682" s="5" t="s">
        <v>13442</v>
      </c>
    </row>
    <row r="1683" spans="1:3" hidden="1" x14ac:dyDescent="0.35">
      <c r="A1683" s="5" t="s">
        <v>13443</v>
      </c>
      <c r="B1683" s="4" t="str">
        <f>IF(_xlfn.IFNA(VLOOKUP(C1683,'INPI-PTN_DEPOSITANTES_V2'!A:A,1,FALSE),"NOK")="NOK","Não","Sim")</f>
        <v>Não</v>
      </c>
      <c r="C1683" s="5" t="s">
        <v>13443</v>
      </c>
    </row>
    <row r="1684" spans="1:3" hidden="1" x14ac:dyDescent="0.35">
      <c r="A1684" s="5" t="s">
        <v>13444</v>
      </c>
      <c r="B1684" s="4" t="str">
        <f>IF(_xlfn.IFNA(VLOOKUP(C1684,'INPI-PTN_DEPOSITANTES_V2'!A:A,1,FALSE),"NOK")="NOK","Não","Sim")</f>
        <v>Não</v>
      </c>
      <c r="C1684" s="5" t="s">
        <v>13444</v>
      </c>
    </row>
    <row r="1685" spans="1:3" hidden="1" x14ac:dyDescent="0.35">
      <c r="A1685" s="5" t="s">
        <v>13445</v>
      </c>
      <c r="B1685" s="4" t="str">
        <f>IF(_xlfn.IFNA(VLOOKUP(C1685,'INPI-PTN_DEPOSITANTES_V2'!A:A,1,FALSE),"NOK")="NOK","Não","Sim")</f>
        <v>Não</v>
      </c>
      <c r="C1685" s="5" t="s">
        <v>13445</v>
      </c>
    </row>
    <row r="1686" spans="1:3" hidden="1" x14ac:dyDescent="0.35">
      <c r="A1686" s="5" t="s">
        <v>13446</v>
      </c>
      <c r="B1686" s="4" t="str">
        <f>IF(_xlfn.IFNA(VLOOKUP(C1686,'INPI-PTN_DEPOSITANTES_V2'!A:A,1,FALSE),"NOK")="NOK","Não","Sim")</f>
        <v>Não</v>
      </c>
      <c r="C1686" s="5" t="s">
        <v>13446</v>
      </c>
    </row>
    <row r="1687" spans="1:3" hidden="1" x14ac:dyDescent="0.35">
      <c r="A1687" s="5" t="s">
        <v>13447</v>
      </c>
      <c r="B1687" s="4" t="str">
        <f>IF(_xlfn.IFNA(VLOOKUP(C1687,'INPI-PTN_DEPOSITANTES_V2'!A:A,1,FALSE),"NOK")="NOK","Não","Sim")</f>
        <v>Não</v>
      </c>
      <c r="C1687" s="5" t="s">
        <v>13447</v>
      </c>
    </row>
    <row r="1688" spans="1:3" hidden="1" x14ac:dyDescent="0.35">
      <c r="A1688" s="5" t="s">
        <v>13448</v>
      </c>
      <c r="B1688" s="4" t="str">
        <f>IF(_xlfn.IFNA(VLOOKUP(C1688,'INPI-PTN_DEPOSITANTES_V2'!A:A,1,FALSE),"NOK")="NOK","Não","Sim")</f>
        <v>Não</v>
      </c>
      <c r="C1688" s="5" t="s">
        <v>13448</v>
      </c>
    </row>
    <row r="1689" spans="1:3" hidden="1" x14ac:dyDescent="0.35">
      <c r="A1689" s="5" t="s">
        <v>13449</v>
      </c>
      <c r="B1689" s="4" t="str">
        <f>IF(_xlfn.IFNA(VLOOKUP(C1689,'INPI-PTN_DEPOSITANTES_V2'!A:A,1,FALSE),"NOK")="NOK","Não","Sim")</f>
        <v>Não</v>
      </c>
      <c r="C1689" s="5" t="s">
        <v>13449</v>
      </c>
    </row>
    <row r="1690" spans="1:3" hidden="1" x14ac:dyDescent="0.35">
      <c r="A1690" s="5" t="s">
        <v>13450</v>
      </c>
      <c r="B1690" s="4" t="str">
        <f>IF(_xlfn.IFNA(VLOOKUP(C1690,'INPI-PTN_DEPOSITANTES_V2'!A:A,1,FALSE),"NOK")="NOK","Não","Sim")</f>
        <v>Não</v>
      </c>
      <c r="C1690" s="5" t="s">
        <v>13450</v>
      </c>
    </row>
    <row r="1691" spans="1:3" hidden="1" x14ac:dyDescent="0.35">
      <c r="A1691" s="5" t="s">
        <v>13451</v>
      </c>
      <c r="B1691" s="4" t="str">
        <f>IF(_xlfn.IFNA(VLOOKUP(C1691,'INPI-PTN_DEPOSITANTES_V2'!A:A,1,FALSE),"NOK")="NOK","Não","Sim")</f>
        <v>Não</v>
      </c>
      <c r="C1691" s="5" t="s">
        <v>13451</v>
      </c>
    </row>
    <row r="1692" spans="1:3" hidden="1" x14ac:dyDescent="0.35">
      <c r="A1692" s="5" t="s">
        <v>13452</v>
      </c>
      <c r="B1692" s="4" t="str">
        <f>IF(_xlfn.IFNA(VLOOKUP(C1692,'INPI-PTN_DEPOSITANTES_V2'!A:A,1,FALSE),"NOK")="NOK","Não","Sim")</f>
        <v>Não</v>
      </c>
      <c r="C1692" s="5" t="s">
        <v>13452</v>
      </c>
    </row>
    <row r="1693" spans="1:3" hidden="1" x14ac:dyDescent="0.35">
      <c r="A1693" s="5" t="s">
        <v>13453</v>
      </c>
      <c r="B1693" s="4" t="str">
        <f>IF(_xlfn.IFNA(VLOOKUP(C1693,'INPI-PTN_DEPOSITANTES_V2'!A:A,1,FALSE),"NOK")="NOK","Não","Sim")</f>
        <v>Não</v>
      </c>
      <c r="C1693" s="5" t="s">
        <v>13453</v>
      </c>
    </row>
    <row r="1694" spans="1:3" hidden="1" x14ac:dyDescent="0.35">
      <c r="A1694" s="5" t="s">
        <v>13454</v>
      </c>
      <c r="B1694" s="4" t="str">
        <f>IF(_xlfn.IFNA(VLOOKUP(C1694,'INPI-PTN_DEPOSITANTES_V2'!A:A,1,FALSE),"NOK")="NOK","Não","Sim")</f>
        <v>Não</v>
      </c>
      <c r="C1694" s="5" t="s">
        <v>13454</v>
      </c>
    </row>
    <row r="1695" spans="1:3" hidden="1" x14ac:dyDescent="0.35">
      <c r="A1695" s="5" t="s">
        <v>13455</v>
      </c>
      <c r="B1695" s="4" t="str">
        <f>IF(_xlfn.IFNA(VLOOKUP(C1695,'INPI-PTN_DEPOSITANTES_V2'!A:A,1,FALSE),"NOK")="NOK","Não","Sim")</f>
        <v>Não</v>
      </c>
      <c r="C1695" s="5" t="s">
        <v>13455</v>
      </c>
    </row>
    <row r="1696" spans="1:3" hidden="1" x14ac:dyDescent="0.35">
      <c r="A1696" s="5" t="s">
        <v>13456</v>
      </c>
      <c r="B1696" s="4" t="str">
        <f>IF(_xlfn.IFNA(VLOOKUP(C1696,'INPI-PTN_DEPOSITANTES_V2'!A:A,1,FALSE),"NOK")="NOK","Não","Sim")</f>
        <v>Não</v>
      </c>
      <c r="C1696" s="5" t="s">
        <v>13456</v>
      </c>
    </row>
    <row r="1697" spans="1:3" hidden="1" x14ac:dyDescent="0.35">
      <c r="A1697" s="5" t="s">
        <v>13457</v>
      </c>
      <c r="B1697" s="4" t="str">
        <f>IF(_xlfn.IFNA(VLOOKUP(C1697,'INPI-PTN_DEPOSITANTES_V2'!A:A,1,FALSE),"NOK")="NOK","Não","Sim")</f>
        <v>Não</v>
      </c>
      <c r="C1697" s="5" t="s">
        <v>13457</v>
      </c>
    </row>
    <row r="1698" spans="1:3" hidden="1" x14ac:dyDescent="0.35">
      <c r="A1698" s="5" t="s">
        <v>13458</v>
      </c>
      <c r="B1698" s="4" t="str">
        <f>IF(_xlfn.IFNA(VLOOKUP(C1698,'INPI-PTN_DEPOSITANTES_V2'!A:A,1,FALSE),"NOK")="NOK","Não","Sim")</f>
        <v>Não</v>
      </c>
      <c r="C1698" s="5" t="s">
        <v>13458</v>
      </c>
    </row>
    <row r="1699" spans="1:3" hidden="1" x14ac:dyDescent="0.35">
      <c r="A1699" s="5" t="s">
        <v>13459</v>
      </c>
      <c r="B1699" s="4" t="str">
        <f>IF(_xlfn.IFNA(VLOOKUP(C1699,'INPI-PTN_DEPOSITANTES_V2'!A:A,1,FALSE),"NOK")="NOK","Não","Sim")</f>
        <v>Não</v>
      </c>
      <c r="C1699" s="5" t="s">
        <v>13459</v>
      </c>
    </row>
    <row r="1700" spans="1:3" hidden="1" x14ac:dyDescent="0.35">
      <c r="A1700" s="5" t="s">
        <v>13460</v>
      </c>
      <c r="B1700" s="4" t="str">
        <f>IF(_xlfn.IFNA(VLOOKUP(C1700,'INPI-PTN_DEPOSITANTES_V2'!A:A,1,FALSE),"NOK")="NOK","Não","Sim")</f>
        <v>Não</v>
      </c>
      <c r="C1700" s="5" t="s">
        <v>13460</v>
      </c>
    </row>
    <row r="1701" spans="1:3" hidden="1" x14ac:dyDescent="0.35">
      <c r="A1701" s="5" t="s">
        <v>13461</v>
      </c>
      <c r="B1701" s="4" t="str">
        <f>IF(_xlfn.IFNA(VLOOKUP(C1701,'INPI-PTN_DEPOSITANTES_V2'!A:A,1,FALSE),"NOK")="NOK","Não","Sim")</f>
        <v>Não</v>
      </c>
      <c r="C1701" s="5" t="s">
        <v>13461</v>
      </c>
    </row>
    <row r="1702" spans="1:3" hidden="1" x14ac:dyDescent="0.35">
      <c r="A1702" s="5" t="s">
        <v>13462</v>
      </c>
      <c r="B1702" s="4" t="str">
        <f>IF(_xlfn.IFNA(VLOOKUP(C1702,'INPI-PTN_DEPOSITANTES_V2'!A:A,1,FALSE),"NOK")="NOK","Não","Sim")</f>
        <v>Não</v>
      </c>
      <c r="C1702" s="5" t="s">
        <v>13462</v>
      </c>
    </row>
    <row r="1703" spans="1:3" hidden="1" x14ac:dyDescent="0.35">
      <c r="A1703" s="5" t="s">
        <v>13463</v>
      </c>
      <c r="B1703" s="4" t="str">
        <f>IF(_xlfn.IFNA(VLOOKUP(C1703,'INPI-PTN_DEPOSITANTES_V2'!A:A,1,FALSE),"NOK")="NOK","Não","Sim")</f>
        <v>Não</v>
      </c>
      <c r="C1703" s="5" t="s">
        <v>13463</v>
      </c>
    </row>
    <row r="1704" spans="1:3" hidden="1" x14ac:dyDescent="0.35">
      <c r="A1704" s="5" t="s">
        <v>13464</v>
      </c>
      <c r="B1704" s="4" t="str">
        <f>IF(_xlfn.IFNA(VLOOKUP(C1704,'INPI-PTN_DEPOSITANTES_V2'!A:A,1,FALSE),"NOK")="NOK","Não","Sim")</f>
        <v>Não</v>
      </c>
      <c r="C1704" s="5" t="s">
        <v>13464</v>
      </c>
    </row>
    <row r="1705" spans="1:3" hidden="1" x14ac:dyDescent="0.35">
      <c r="A1705" s="5" t="s">
        <v>13465</v>
      </c>
      <c r="B1705" s="4" t="str">
        <f>IF(_xlfn.IFNA(VLOOKUP(C1705,'INPI-PTN_DEPOSITANTES_V2'!A:A,1,FALSE),"NOK")="NOK","Não","Sim")</f>
        <v>Não</v>
      </c>
      <c r="C1705" s="5" t="s">
        <v>13465</v>
      </c>
    </row>
    <row r="1706" spans="1:3" hidden="1" x14ac:dyDescent="0.35">
      <c r="A1706" s="5" t="s">
        <v>13466</v>
      </c>
      <c r="B1706" s="4" t="str">
        <f>IF(_xlfn.IFNA(VLOOKUP(C1706,'INPI-PTN_DEPOSITANTES_V2'!A:A,1,FALSE),"NOK")="NOK","Não","Sim")</f>
        <v>Não</v>
      </c>
      <c r="C1706" s="5" t="s">
        <v>13466</v>
      </c>
    </row>
    <row r="1707" spans="1:3" hidden="1" x14ac:dyDescent="0.35">
      <c r="A1707" s="5" t="s">
        <v>13467</v>
      </c>
      <c r="B1707" s="4" t="str">
        <f>IF(_xlfn.IFNA(VLOOKUP(C1707,'INPI-PTN_DEPOSITANTES_V2'!A:A,1,FALSE),"NOK")="NOK","Não","Sim")</f>
        <v>Não</v>
      </c>
      <c r="C1707" s="5" t="s">
        <v>13467</v>
      </c>
    </row>
    <row r="1708" spans="1:3" hidden="1" x14ac:dyDescent="0.35">
      <c r="A1708" s="5" t="s">
        <v>13468</v>
      </c>
      <c r="B1708" s="4" t="str">
        <f>IF(_xlfn.IFNA(VLOOKUP(C1708,'INPI-PTN_DEPOSITANTES_V2'!A:A,1,FALSE),"NOK")="NOK","Não","Sim")</f>
        <v>Não</v>
      </c>
      <c r="C1708" s="5" t="s">
        <v>13468</v>
      </c>
    </row>
    <row r="1709" spans="1:3" hidden="1" x14ac:dyDescent="0.35">
      <c r="A1709" s="5" t="s">
        <v>13469</v>
      </c>
      <c r="B1709" s="4" t="str">
        <f>IF(_xlfn.IFNA(VLOOKUP(C1709,'INPI-PTN_DEPOSITANTES_V2'!A:A,1,FALSE),"NOK")="NOK","Não","Sim")</f>
        <v>Não</v>
      </c>
      <c r="C1709" s="5" t="s">
        <v>13469</v>
      </c>
    </row>
    <row r="1710" spans="1:3" hidden="1" x14ac:dyDescent="0.35">
      <c r="A1710" s="5" t="s">
        <v>13470</v>
      </c>
      <c r="B1710" s="4" t="str">
        <f>IF(_xlfn.IFNA(VLOOKUP(C1710,'INPI-PTN_DEPOSITANTES_V2'!A:A,1,FALSE),"NOK")="NOK","Não","Sim")</f>
        <v>Não</v>
      </c>
      <c r="C1710" s="5" t="s">
        <v>13470</v>
      </c>
    </row>
    <row r="1711" spans="1:3" hidden="1" x14ac:dyDescent="0.35">
      <c r="A1711" s="5" t="s">
        <v>13471</v>
      </c>
      <c r="B1711" s="4" t="str">
        <f>IF(_xlfn.IFNA(VLOOKUP(C1711,'INPI-PTN_DEPOSITANTES_V2'!A:A,1,FALSE),"NOK")="NOK","Não","Sim")</f>
        <v>Não</v>
      </c>
      <c r="C1711" s="5" t="s">
        <v>13471</v>
      </c>
    </row>
    <row r="1712" spans="1:3" hidden="1" x14ac:dyDescent="0.35">
      <c r="A1712" s="5" t="s">
        <v>13472</v>
      </c>
      <c r="B1712" s="4" t="str">
        <f>IF(_xlfn.IFNA(VLOOKUP(C1712,'INPI-PTN_DEPOSITANTES_V2'!A:A,1,FALSE),"NOK")="NOK","Não","Sim")</f>
        <v>Não</v>
      </c>
      <c r="C1712" s="5" t="s">
        <v>13472</v>
      </c>
    </row>
    <row r="1713" spans="1:3" hidden="1" x14ac:dyDescent="0.35">
      <c r="A1713" s="5" t="s">
        <v>13473</v>
      </c>
      <c r="B1713" s="4" t="str">
        <f>IF(_xlfn.IFNA(VLOOKUP(C1713,'INPI-PTN_DEPOSITANTES_V2'!A:A,1,FALSE),"NOK")="NOK","Não","Sim")</f>
        <v>Não</v>
      </c>
      <c r="C1713" s="5" t="s">
        <v>13473</v>
      </c>
    </row>
    <row r="1714" spans="1:3" hidden="1" x14ac:dyDescent="0.35">
      <c r="A1714" s="5" t="s">
        <v>13474</v>
      </c>
      <c r="B1714" s="4" t="str">
        <f>IF(_xlfn.IFNA(VLOOKUP(C1714,'INPI-PTN_DEPOSITANTES_V2'!A:A,1,FALSE),"NOK")="NOK","Não","Sim")</f>
        <v>Não</v>
      </c>
      <c r="C1714" s="5" t="s">
        <v>13474</v>
      </c>
    </row>
    <row r="1715" spans="1:3" hidden="1" x14ac:dyDescent="0.35">
      <c r="A1715" s="5" t="s">
        <v>13475</v>
      </c>
      <c r="B1715" s="4" t="str">
        <f>IF(_xlfn.IFNA(VLOOKUP(C1715,'INPI-PTN_DEPOSITANTES_V2'!A:A,1,FALSE),"NOK")="NOK","Não","Sim")</f>
        <v>Não</v>
      </c>
      <c r="C1715" s="5" t="s">
        <v>13475</v>
      </c>
    </row>
    <row r="1716" spans="1:3" hidden="1" x14ac:dyDescent="0.35">
      <c r="A1716" s="5" t="s">
        <v>13476</v>
      </c>
      <c r="B1716" s="4" t="str">
        <f>IF(_xlfn.IFNA(VLOOKUP(C1716,'INPI-PTN_DEPOSITANTES_V2'!A:A,1,FALSE),"NOK")="NOK","Não","Sim")</f>
        <v>Não</v>
      </c>
      <c r="C1716" s="5" t="s">
        <v>13476</v>
      </c>
    </row>
    <row r="1717" spans="1:3" hidden="1" x14ac:dyDescent="0.35">
      <c r="A1717" s="5" t="s">
        <v>13477</v>
      </c>
      <c r="B1717" s="4" t="str">
        <f>IF(_xlfn.IFNA(VLOOKUP(C1717,'INPI-PTN_DEPOSITANTES_V2'!A:A,1,FALSE),"NOK")="NOK","Não","Sim")</f>
        <v>Não</v>
      </c>
      <c r="C1717" s="5" t="s">
        <v>13477</v>
      </c>
    </row>
    <row r="1718" spans="1:3" hidden="1" x14ac:dyDescent="0.35">
      <c r="A1718" s="5" t="s">
        <v>13478</v>
      </c>
      <c r="B1718" s="4" t="str">
        <f>IF(_xlfn.IFNA(VLOOKUP(C1718,'INPI-PTN_DEPOSITANTES_V2'!A:A,1,FALSE),"NOK")="NOK","Não","Sim")</f>
        <v>Não</v>
      </c>
      <c r="C1718" s="5" t="s">
        <v>13478</v>
      </c>
    </row>
    <row r="1719" spans="1:3" hidden="1" x14ac:dyDescent="0.35">
      <c r="A1719" s="5" t="s">
        <v>13479</v>
      </c>
      <c r="B1719" s="4" t="str">
        <f>IF(_xlfn.IFNA(VLOOKUP(C1719,'INPI-PTN_DEPOSITANTES_V2'!A:A,1,FALSE),"NOK")="NOK","Não","Sim")</f>
        <v>Não</v>
      </c>
      <c r="C1719" s="5" t="s">
        <v>13479</v>
      </c>
    </row>
    <row r="1720" spans="1:3" hidden="1" x14ac:dyDescent="0.35">
      <c r="A1720" s="5" t="s">
        <v>13480</v>
      </c>
      <c r="B1720" s="4" t="str">
        <f>IF(_xlfn.IFNA(VLOOKUP(C1720,'INPI-PTN_DEPOSITANTES_V2'!A:A,1,FALSE),"NOK")="NOK","Não","Sim")</f>
        <v>Não</v>
      </c>
      <c r="C1720" s="5" t="s">
        <v>13480</v>
      </c>
    </row>
    <row r="1721" spans="1:3" hidden="1" x14ac:dyDescent="0.35">
      <c r="A1721" s="5" t="s">
        <v>13481</v>
      </c>
      <c r="B1721" s="4" t="str">
        <f>IF(_xlfn.IFNA(VLOOKUP(C1721,'INPI-PTN_DEPOSITANTES_V2'!A:A,1,FALSE),"NOK")="NOK","Não","Sim")</f>
        <v>Não</v>
      </c>
      <c r="C1721" s="5" t="s">
        <v>13481</v>
      </c>
    </row>
    <row r="1722" spans="1:3" hidden="1" x14ac:dyDescent="0.35">
      <c r="A1722" s="5" t="s">
        <v>13482</v>
      </c>
      <c r="B1722" s="4" t="str">
        <f>IF(_xlfn.IFNA(VLOOKUP(C1722,'INPI-PTN_DEPOSITANTES_V2'!A:A,1,FALSE),"NOK")="NOK","Não","Sim")</f>
        <v>Não</v>
      </c>
      <c r="C1722" s="5" t="s">
        <v>13482</v>
      </c>
    </row>
    <row r="1723" spans="1:3" hidden="1" x14ac:dyDescent="0.35">
      <c r="A1723" s="5" t="s">
        <v>13483</v>
      </c>
      <c r="B1723" s="4" t="str">
        <f>IF(_xlfn.IFNA(VLOOKUP(C1723,'INPI-PTN_DEPOSITANTES_V2'!A:A,1,FALSE),"NOK")="NOK","Não","Sim")</f>
        <v>Não</v>
      </c>
      <c r="C1723" s="5" t="s">
        <v>13483</v>
      </c>
    </row>
    <row r="1724" spans="1:3" hidden="1" x14ac:dyDescent="0.35">
      <c r="A1724" s="5" t="s">
        <v>13484</v>
      </c>
      <c r="B1724" s="4" t="str">
        <f>IF(_xlfn.IFNA(VLOOKUP(C1724,'INPI-PTN_DEPOSITANTES_V2'!A:A,1,FALSE),"NOK")="NOK","Não","Sim")</f>
        <v>Não</v>
      </c>
      <c r="C1724" s="5" t="s">
        <v>13484</v>
      </c>
    </row>
    <row r="1725" spans="1:3" hidden="1" x14ac:dyDescent="0.35">
      <c r="A1725" s="5" t="s">
        <v>13485</v>
      </c>
      <c r="B1725" s="4" t="str">
        <f>IF(_xlfn.IFNA(VLOOKUP(C1725,'INPI-PTN_DEPOSITANTES_V2'!A:A,1,FALSE),"NOK")="NOK","Não","Sim")</f>
        <v>Não</v>
      </c>
      <c r="C1725" s="5" t="s">
        <v>13485</v>
      </c>
    </row>
    <row r="1726" spans="1:3" hidden="1" x14ac:dyDescent="0.35">
      <c r="A1726" s="5" t="s">
        <v>13486</v>
      </c>
      <c r="B1726" s="4" t="str">
        <f>IF(_xlfn.IFNA(VLOOKUP(C1726,'INPI-PTN_DEPOSITANTES_V2'!A:A,1,FALSE),"NOK")="NOK","Não","Sim")</f>
        <v>Não</v>
      </c>
      <c r="C1726" s="5" t="s">
        <v>13486</v>
      </c>
    </row>
    <row r="1727" spans="1:3" hidden="1" x14ac:dyDescent="0.35">
      <c r="A1727" s="5" t="s">
        <v>13487</v>
      </c>
      <c r="B1727" s="4" t="str">
        <f>IF(_xlfn.IFNA(VLOOKUP(C1727,'INPI-PTN_DEPOSITANTES_V2'!A:A,1,FALSE),"NOK")="NOK","Não","Sim")</f>
        <v>Não</v>
      </c>
      <c r="C1727" s="5" t="s">
        <v>13487</v>
      </c>
    </row>
    <row r="1728" spans="1:3" hidden="1" x14ac:dyDescent="0.35">
      <c r="A1728" s="5" t="s">
        <v>13488</v>
      </c>
      <c r="B1728" s="4" t="str">
        <f>IF(_xlfn.IFNA(VLOOKUP(C1728,'INPI-PTN_DEPOSITANTES_V2'!A:A,1,FALSE),"NOK")="NOK","Não","Sim")</f>
        <v>Não</v>
      </c>
      <c r="C1728" s="5" t="s">
        <v>13488</v>
      </c>
    </row>
    <row r="1729" spans="1:3" hidden="1" x14ac:dyDescent="0.35">
      <c r="A1729" s="5" t="s">
        <v>13489</v>
      </c>
      <c r="B1729" s="4" t="str">
        <f>IF(_xlfn.IFNA(VLOOKUP(C1729,'INPI-PTN_DEPOSITANTES_V2'!A:A,1,FALSE),"NOK")="NOK","Não","Sim")</f>
        <v>Não</v>
      </c>
      <c r="C1729" s="5" t="s">
        <v>13489</v>
      </c>
    </row>
    <row r="1730" spans="1:3" hidden="1" x14ac:dyDescent="0.35">
      <c r="A1730" s="5" t="s">
        <v>13490</v>
      </c>
      <c r="B1730" s="4" t="str">
        <f>IF(_xlfn.IFNA(VLOOKUP(C1730,'INPI-PTN_DEPOSITANTES_V2'!A:A,1,FALSE),"NOK")="NOK","Não","Sim")</f>
        <v>Não</v>
      </c>
      <c r="C1730" s="5" t="s">
        <v>13490</v>
      </c>
    </row>
    <row r="1731" spans="1:3" hidden="1" x14ac:dyDescent="0.35">
      <c r="A1731" s="5" t="s">
        <v>13491</v>
      </c>
      <c r="B1731" s="4" t="str">
        <f>IF(_xlfn.IFNA(VLOOKUP(C1731,'INPI-PTN_DEPOSITANTES_V2'!A:A,1,FALSE),"NOK")="NOK","Não","Sim")</f>
        <v>Não</v>
      </c>
      <c r="C1731" s="5" t="s">
        <v>13491</v>
      </c>
    </row>
    <row r="1732" spans="1:3" hidden="1" x14ac:dyDescent="0.35">
      <c r="A1732" s="5" t="s">
        <v>13492</v>
      </c>
      <c r="B1732" s="4" t="str">
        <f>IF(_xlfn.IFNA(VLOOKUP(C1732,'INPI-PTN_DEPOSITANTES_V2'!A:A,1,FALSE),"NOK")="NOK","Não","Sim")</f>
        <v>Não</v>
      </c>
      <c r="C1732" s="5" t="s">
        <v>13492</v>
      </c>
    </row>
    <row r="1733" spans="1:3" hidden="1" x14ac:dyDescent="0.35">
      <c r="A1733" s="5" t="s">
        <v>13493</v>
      </c>
      <c r="B1733" s="4" t="str">
        <f>IF(_xlfn.IFNA(VLOOKUP(C1733,'INPI-PTN_DEPOSITANTES_V2'!A:A,1,FALSE),"NOK")="NOK","Não","Sim")</f>
        <v>Não</v>
      </c>
      <c r="C1733" s="5" t="s">
        <v>13493</v>
      </c>
    </row>
    <row r="1734" spans="1:3" hidden="1" x14ac:dyDescent="0.35">
      <c r="A1734" s="5" t="s">
        <v>13494</v>
      </c>
      <c r="B1734" s="4" t="str">
        <f>IF(_xlfn.IFNA(VLOOKUP(C1734,'INPI-PTN_DEPOSITANTES_V2'!A:A,1,FALSE),"NOK")="NOK","Não","Sim")</f>
        <v>Não</v>
      </c>
      <c r="C1734" s="5" t="s">
        <v>13494</v>
      </c>
    </row>
    <row r="1735" spans="1:3" hidden="1" x14ac:dyDescent="0.35">
      <c r="A1735" s="5" t="s">
        <v>13495</v>
      </c>
      <c r="B1735" s="4" t="str">
        <f>IF(_xlfn.IFNA(VLOOKUP(C1735,'INPI-PTN_DEPOSITANTES_V2'!A:A,1,FALSE),"NOK")="NOK","Não","Sim")</f>
        <v>Não</v>
      </c>
      <c r="C1735" s="5" t="s">
        <v>13495</v>
      </c>
    </row>
    <row r="1736" spans="1:3" hidden="1" x14ac:dyDescent="0.35">
      <c r="A1736" s="5" t="s">
        <v>13496</v>
      </c>
      <c r="B1736" s="4" t="str">
        <f>IF(_xlfn.IFNA(VLOOKUP(C1736,'INPI-PTN_DEPOSITANTES_V2'!A:A,1,FALSE),"NOK")="NOK","Não","Sim")</f>
        <v>Não</v>
      </c>
      <c r="C1736" s="5" t="s">
        <v>13496</v>
      </c>
    </row>
    <row r="1737" spans="1:3" hidden="1" x14ac:dyDescent="0.35">
      <c r="A1737" s="5" t="s">
        <v>13497</v>
      </c>
      <c r="B1737" s="4" t="str">
        <f>IF(_xlfn.IFNA(VLOOKUP(C1737,'INPI-PTN_DEPOSITANTES_V2'!A:A,1,FALSE),"NOK")="NOK","Não","Sim")</f>
        <v>Não</v>
      </c>
      <c r="C1737" s="5" t="s">
        <v>13497</v>
      </c>
    </row>
    <row r="1738" spans="1:3" hidden="1" x14ac:dyDescent="0.35">
      <c r="A1738" s="5" t="s">
        <v>13498</v>
      </c>
      <c r="B1738" s="4" t="str">
        <f>IF(_xlfn.IFNA(VLOOKUP(C1738,'INPI-PTN_DEPOSITANTES_V2'!A:A,1,FALSE),"NOK")="NOK","Não","Sim")</f>
        <v>Não</v>
      </c>
      <c r="C1738" s="5" t="s">
        <v>13498</v>
      </c>
    </row>
    <row r="1739" spans="1:3" hidden="1" x14ac:dyDescent="0.35">
      <c r="A1739" s="5" t="s">
        <v>13499</v>
      </c>
      <c r="B1739" s="4" t="str">
        <f>IF(_xlfn.IFNA(VLOOKUP(C1739,'INPI-PTN_DEPOSITANTES_V2'!A:A,1,FALSE),"NOK")="NOK","Não","Sim")</f>
        <v>Não</v>
      </c>
      <c r="C1739" s="5" t="s">
        <v>13499</v>
      </c>
    </row>
    <row r="1740" spans="1:3" hidden="1" x14ac:dyDescent="0.35">
      <c r="A1740" s="5" t="s">
        <v>13500</v>
      </c>
      <c r="B1740" s="4" t="str">
        <f>IF(_xlfn.IFNA(VLOOKUP(C1740,'INPI-PTN_DEPOSITANTES_V2'!A:A,1,FALSE),"NOK")="NOK","Não","Sim")</f>
        <v>Não</v>
      </c>
      <c r="C1740" s="5" t="s">
        <v>13500</v>
      </c>
    </row>
    <row r="1741" spans="1:3" hidden="1" x14ac:dyDescent="0.35">
      <c r="A1741" s="5" t="s">
        <v>13501</v>
      </c>
      <c r="B1741" s="4" t="str">
        <f>IF(_xlfn.IFNA(VLOOKUP(C1741,'INPI-PTN_DEPOSITANTES_V2'!A:A,1,FALSE),"NOK")="NOK","Não","Sim")</f>
        <v>Não</v>
      </c>
      <c r="C1741" s="5" t="s">
        <v>13501</v>
      </c>
    </row>
    <row r="1742" spans="1:3" hidden="1" x14ac:dyDescent="0.35">
      <c r="A1742" s="5" t="s">
        <v>13502</v>
      </c>
      <c r="B1742" s="4" t="str">
        <f>IF(_xlfn.IFNA(VLOOKUP(C1742,'INPI-PTN_DEPOSITANTES_V2'!A:A,1,FALSE),"NOK")="NOK","Não","Sim")</f>
        <v>Não</v>
      </c>
      <c r="C1742" s="5" t="s">
        <v>13502</v>
      </c>
    </row>
    <row r="1743" spans="1:3" hidden="1" x14ac:dyDescent="0.35">
      <c r="A1743" s="5" t="s">
        <v>13503</v>
      </c>
      <c r="B1743" s="4" t="str">
        <f>IF(_xlfn.IFNA(VLOOKUP(C1743,'INPI-PTN_DEPOSITANTES_V2'!A:A,1,FALSE),"NOK")="NOK","Não","Sim")</f>
        <v>Não</v>
      </c>
      <c r="C1743" s="5" t="s">
        <v>13503</v>
      </c>
    </row>
    <row r="1744" spans="1:3" hidden="1" x14ac:dyDescent="0.35">
      <c r="A1744" s="5" t="s">
        <v>13504</v>
      </c>
      <c r="B1744" s="4" t="str">
        <f>IF(_xlfn.IFNA(VLOOKUP(C1744,'INPI-PTN_DEPOSITANTES_V2'!A:A,1,FALSE),"NOK")="NOK","Não","Sim")</f>
        <v>Não</v>
      </c>
      <c r="C1744" s="5" t="s">
        <v>13504</v>
      </c>
    </row>
    <row r="1745" spans="1:3" hidden="1" x14ac:dyDescent="0.35">
      <c r="A1745" s="5" t="s">
        <v>13505</v>
      </c>
      <c r="B1745" s="4" t="str">
        <f>IF(_xlfn.IFNA(VLOOKUP(C1745,'INPI-PTN_DEPOSITANTES_V2'!A:A,1,FALSE),"NOK")="NOK","Não","Sim")</f>
        <v>Não</v>
      </c>
      <c r="C1745" s="5" t="s">
        <v>13505</v>
      </c>
    </row>
    <row r="1746" spans="1:3" hidden="1" x14ac:dyDescent="0.35">
      <c r="A1746" s="5" t="s">
        <v>13506</v>
      </c>
      <c r="B1746" s="4" t="str">
        <f>IF(_xlfn.IFNA(VLOOKUP(C1746,'INPI-PTN_DEPOSITANTES_V2'!A:A,1,FALSE),"NOK")="NOK","Não","Sim")</f>
        <v>Não</v>
      </c>
      <c r="C1746" s="5" t="s">
        <v>13506</v>
      </c>
    </row>
    <row r="1747" spans="1:3" hidden="1" x14ac:dyDescent="0.35">
      <c r="A1747" s="5" t="s">
        <v>13507</v>
      </c>
      <c r="B1747" s="4" t="str">
        <f>IF(_xlfn.IFNA(VLOOKUP(C1747,'INPI-PTN_DEPOSITANTES_V2'!A:A,1,FALSE),"NOK")="NOK","Não","Sim")</f>
        <v>Não</v>
      </c>
      <c r="C1747" s="5" t="s">
        <v>13507</v>
      </c>
    </row>
    <row r="1748" spans="1:3" hidden="1" x14ac:dyDescent="0.35">
      <c r="A1748" s="5" t="s">
        <v>13508</v>
      </c>
      <c r="B1748" s="4" t="str">
        <f>IF(_xlfn.IFNA(VLOOKUP(C1748,'INPI-PTN_DEPOSITANTES_V2'!A:A,1,FALSE),"NOK")="NOK","Não","Sim")</f>
        <v>Não</v>
      </c>
      <c r="C1748" s="5" t="s">
        <v>13508</v>
      </c>
    </row>
    <row r="1749" spans="1:3" hidden="1" x14ac:dyDescent="0.35">
      <c r="A1749" s="5" t="s">
        <v>13509</v>
      </c>
      <c r="B1749" s="4" t="str">
        <f>IF(_xlfn.IFNA(VLOOKUP(C1749,'INPI-PTN_DEPOSITANTES_V2'!A:A,1,FALSE),"NOK")="NOK","Não","Sim")</f>
        <v>Não</v>
      </c>
      <c r="C1749" s="5" t="s">
        <v>13509</v>
      </c>
    </row>
    <row r="1750" spans="1:3" hidden="1" x14ac:dyDescent="0.35">
      <c r="A1750" s="5" t="s">
        <v>13510</v>
      </c>
      <c r="B1750" s="4" t="str">
        <f>IF(_xlfn.IFNA(VLOOKUP(C1750,'INPI-PTN_DEPOSITANTES_V2'!A:A,1,FALSE),"NOK")="NOK","Não","Sim")</f>
        <v>Não</v>
      </c>
      <c r="C1750" s="5" t="s">
        <v>13510</v>
      </c>
    </row>
    <row r="1751" spans="1:3" hidden="1" x14ac:dyDescent="0.35">
      <c r="A1751" s="5" t="s">
        <v>13511</v>
      </c>
      <c r="B1751" s="4" t="str">
        <f>IF(_xlfn.IFNA(VLOOKUP(C1751,'INPI-PTN_DEPOSITANTES_V2'!A:A,1,FALSE),"NOK")="NOK","Não","Sim")</f>
        <v>Não</v>
      </c>
      <c r="C1751" s="5" t="s">
        <v>13511</v>
      </c>
    </row>
    <row r="1752" spans="1:3" hidden="1" x14ac:dyDescent="0.35">
      <c r="A1752" s="5" t="s">
        <v>13512</v>
      </c>
      <c r="B1752" s="4" t="str">
        <f>IF(_xlfn.IFNA(VLOOKUP(C1752,'INPI-PTN_DEPOSITANTES_V2'!A:A,1,FALSE),"NOK")="NOK","Não","Sim")</f>
        <v>Não</v>
      </c>
      <c r="C1752" s="5" t="s">
        <v>13512</v>
      </c>
    </row>
    <row r="1753" spans="1:3" hidden="1" x14ac:dyDescent="0.35">
      <c r="A1753" s="5" t="s">
        <v>13513</v>
      </c>
      <c r="B1753" s="4" t="str">
        <f>IF(_xlfn.IFNA(VLOOKUP(C1753,'INPI-PTN_DEPOSITANTES_V2'!A:A,1,FALSE),"NOK")="NOK","Não","Sim")</f>
        <v>Não</v>
      </c>
      <c r="C1753" s="5" t="s">
        <v>13513</v>
      </c>
    </row>
    <row r="1754" spans="1:3" hidden="1" x14ac:dyDescent="0.35">
      <c r="A1754" s="5" t="s">
        <v>13514</v>
      </c>
      <c r="B1754" s="4" t="str">
        <f>IF(_xlfn.IFNA(VLOOKUP(C1754,'INPI-PTN_DEPOSITANTES_V2'!A:A,1,FALSE),"NOK")="NOK","Não","Sim")</f>
        <v>Não</v>
      </c>
      <c r="C1754" s="5" t="s">
        <v>13514</v>
      </c>
    </row>
    <row r="1755" spans="1:3" hidden="1" x14ac:dyDescent="0.35">
      <c r="A1755" s="5" t="s">
        <v>13515</v>
      </c>
      <c r="B1755" s="4" t="str">
        <f>IF(_xlfn.IFNA(VLOOKUP(C1755,'INPI-PTN_DEPOSITANTES_V2'!A:A,1,FALSE),"NOK")="NOK","Não","Sim")</f>
        <v>Não</v>
      </c>
      <c r="C1755" s="5" t="s">
        <v>13515</v>
      </c>
    </row>
    <row r="1756" spans="1:3" hidden="1" x14ac:dyDescent="0.35">
      <c r="A1756" s="5" t="s">
        <v>13516</v>
      </c>
      <c r="B1756" s="4" t="str">
        <f>IF(_xlfn.IFNA(VLOOKUP(C1756,'INPI-PTN_DEPOSITANTES_V2'!A:A,1,FALSE),"NOK")="NOK","Não","Sim")</f>
        <v>Não</v>
      </c>
      <c r="C1756" s="5" t="s">
        <v>13516</v>
      </c>
    </row>
    <row r="1757" spans="1:3" hidden="1" x14ac:dyDescent="0.35">
      <c r="A1757" s="5" t="s">
        <v>13517</v>
      </c>
      <c r="B1757" s="4" t="str">
        <f>IF(_xlfn.IFNA(VLOOKUP(C1757,'INPI-PTN_DEPOSITANTES_V2'!A:A,1,FALSE),"NOK")="NOK","Não","Sim")</f>
        <v>Não</v>
      </c>
      <c r="C1757" s="5" t="s">
        <v>13517</v>
      </c>
    </row>
    <row r="1758" spans="1:3" hidden="1" x14ac:dyDescent="0.35">
      <c r="A1758" s="5" t="s">
        <v>13518</v>
      </c>
      <c r="B1758" s="4" t="str">
        <f>IF(_xlfn.IFNA(VLOOKUP(C1758,'INPI-PTN_DEPOSITANTES_V2'!A:A,1,FALSE),"NOK")="NOK","Não","Sim")</f>
        <v>Não</v>
      </c>
      <c r="C1758" s="5" t="s">
        <v>13518</v>
      </c>
    </row>
    <row r="1759" spans="1:3" hidden="1" x14ac:dyDescent="0.35">
      <c r="A1759" s="5" t="s">
        <v>13519</v>
      </c>
      <c r="B1759" s="4" t="str">
        <f>IF(_xlfn.IFNA(VLOOKUP(C1759,'INPI-PTN_DEPOSITANTES_V2'!A:A,1,FALSE),"NOK")="NOK","Não","Sim")</f>
        <v>Não</v>
      </c>
      <c r="C1759" s="5" t="s">
        <v>13519</v>
      </c>
    </row>
    <row r="1760" spans="1:3" hidden="1" x14ac:dyDescent="0.35">
      <c r="A1760" s="5" t="s">
        <v>13520</v>
      </c>
      <c r="B1760" s="4" t="str">
        <f>IF(_xlfn.IFNA(VLOOKUP(C1760,'INPI-PTN_DEPOSITANTES_V2'!A:A,1,FALSE),"NOK")="NOK","Não","Sim")</f>
        <v>Não</v>
      </c>
      <c r="C1760" s="5" t="s">
        <v>13520</v>
      </c>
    </row>
    <row r="1761" spans="1:3" hidden="1" x14ac:dyDescent="0.35">
      <c r="A1761" s="5" t="s">
        <v>13521</v>
      </c>
      <c r="B1761" s="4" t="str">
        <f>IF(_xlfn.IFNA(VLOOKUP(C1761,'INPI-PTN_DEPOSITANTES_V2'!A:A,1,FALSE),"NOK")="NOK","Não","Sim")</f>
        <v>Não</v>
      </c>
      <c r="C1761" s="5" t="s">
        <v>13521</v>
      </c>
    </row>
    <row r="1762" spans="1:3" hidden="1" x14ac:dyDescent="0.35">
      <c r="A1762" s="5" t="s">
        <v>13522</v>
      </c>
      <c r="B1762" s="4" t="str">
        <f>IF(_xlfn.IFNA(VLOOKUP(C1762,'INPI-PTN_DEPOSITANTES_V2'!A:A,1,FALSE),"NOK")="NOK","Não","Sim")</f>
        <v>Não</v>
      </c>
      <c r="C1762" s="5" t="s">
        <v>13522</v>
      </c>
    </row>
    <row r="1763" spans="1:3" hidden="1" x14ac:dyDescent="0.35">
      <c r="A1763" s="5" t="s">
        <v>13523</v>
      </c>
      <c r="B1763" s="4" t="str">
        <f>IF(_xlfn.IFNA(VLOOKUP(C1763,'INPI-PTN_DEPOSITANTES_V2'!A:A,1,FALSE),"NOK")="NOK","Não","Sim")</f>
        <v>Não</v>
      </c>
      <c r="C1763" s="5" t="s">
        <v>13523</v>
      </c>
    </row>
    <row r="1764" spans="1:3" hidden="1" x14ac:dyDescent="0.35">
      <c r="A1764" s="5" t="s">
        <v>13524</v>
      </c>
      <c r="B1764" s="4" t="str">
        <f>IF(_xlfn.IFNA(VLOOKUP(C1764,'INPI-PTN_DEPOSITANTES_V2'!A:A,1,FALSE),"NOK")="NOK","Não","Sim")</f>
        <v>Não</v>
      </c>
      <c r="C1764" s="5" t="s">
        <v>13524</v>
      </c>
    </row>
    <row r="1765" spans="1:3" hidden="1" x14ac:dyDescent="0.35">
      <c r="A1765" s="5" t="s">
        <v>13525</v>
      </c>
      <c r="B1765" s="4" t="str">
        <f>IF(_xlfn.IFNA(VLOOKUP(C1765,'INPI-PTN_DEPOSITANTES_V2'!A:A,1,FALSE),"NOK")="NOK","Não","Sim")</f>
        <v>Não</v>
      </c>
      <c r="C1765" s="5" t="s">
        <v>13525</v>
      </c>
    </row>
    <row r="1766" spans="1:3" hidden="1" x14ac:dyDescent="0.35">
      <c r="A1766" s="5" t="s">
        <v>13526</v>
      </c>
      <c r="B1766" s="4" t="str">
        <f>IF(_xlfn.IFNA(VLOOKUP(C1766,'INPI-PTN_DEPOSITANTES_V2'!A:A,1,FALSE),"NOK")="NOK","Não","Sim")</f>
        <v>Não</v>
      </c>
      <c r="C1766" s="5" t="s">
        <v>13526</v>
      </c>
    </row>
    <row r="1767" spans="1:3" hidden="1" x14ac:dyDescent="0.35">
      <c r="A1767" s="5" t="s">
        <v>13527</v>
      </c>
      <c r="B1767" s="4" t="str">
        <f>IF(_xlfn.IFNA(VLOOKUP(C1767,'INPI-PTN_DEPOSITANTES_V2'!A:A,1,FALSE),"NOK")="NOK","Não","Sim")</f>
        <v>Não</v>
      </c>
      <c r="C1767" s="5" t="s">
        <v>13527</v>
      </c>
    </row>
    <row r="1768" spans="1:3" hidden="1" x14ac:dyDescent="0.35">
      <c r="A1768" s="5" t="s">
        <v>13528</v>
      </c>
      <c r="B1768" s="4" t="str">
        <f>IF(_xlfn.IFNA(VLOOKUP(C1768,'INPI-PTN_DEPOSITANTES_V2'!A:A,1,FALSE),"NOK")="NOK","Não","Sim")</f>
        <v>Não</v>
      </c>
      <c r="C1768" s="5" t="s">
        <v>13528</v>
      </c>
    </row>
    <row r="1769" spans="1:3" hidden="1" x14ac:dyDescent="0.35">
      <c r="A1769" s="5" t="s">
        <v>13529</v>
      </c>
      <c r="B1769" s="4" t="str">
        <f>IF(_xlfn.IFNA(VLOOKUP(C1769,'INPI-PTN_DEPOSITANTES_V2'!A:A,1,FALSE),"NOK")="NOK","Não","Sim")</f>
        <v>Não</v>
      </c>
      <c r="C1769" s="5" t="s">
        <v>13529</v>
      </c>
    </row>
    <row r="1770" spans="1:3" hidden="1" x14ac:dyDescent="0.35">
      <c r="A1770" s="5" t="s">
        <v>13530</v>
      </c>
      <c r="B1770" s="4" t="str">
        <f>IF(_xlfn.IFNA(VLOOKUP(C1770,'INPI-PTN_DEPOSITANTES_V2'!A:A,1,FALSE),"NOK")="NOK","Não","Sim")</f>
        <v>Não</v>
      </c>
      <c r="C1770" s="5" t="s">
        <v>13530</v>
      </c>
    </row>
    <row r="1771" spans="1:3" hidden="1" x14ac:dyDescent="0.35">
      <c r="A1771" s="5" t="s">
        <v>13531</v>
      </c>
      <c r="B1771" s="4" t="str">
        <f>IF(_xlfn.IFNA(VLOOKUP(C1771,'INPI-PTN_DEPOSITANTES_V2'!A:A,1,FALSE),"NOK")="NOK","Não","Sim")</f>
        <v>Não</v>
      </c>
      <c r="C1771" s="5" t="s">
        <v>13531</v>
      </c>
    </row>
    <row r="1772" spans="1:3" hidden="1" x14ac:dyDescent="0.35">
      <c r="A1772" s="5" t="s">
        <v>13532</v>
      </c>
      <c r="B1772" s="4" t="str">
        <f>IF(_xlfn.IFNA(VLOOKUP(C1772,'INPI-PTN_DEPOSITANTES_V2'!A:A,1,FALSE),"NOK")="NOK","Não","Sim")</f>
        <v>Não</v>
      </c>
      <c r="C1772" s="5" t="s">
        <v>13532</v>
      </c>
    </row>
    <row r="1773" spans="1:3" hidden="1" x14ac:dyDescent="0.35">
      <c r="A1773" s="5" t="s">
        <v>13533</v>
      </c>
      <c r="B1773" s="4" t="str">
        <f>IF(_xlfn.IFNA(VLOOKUP(C1773,'INPI-PTN_DEPOSITANTES_V2'!A:A,1,FALSE),"NOK")="NOK","Não","Sim")</f>
        <v>Não</v>
      </c>
      <c r="C1773" s="5" t="s">
        <v>13533</v>
      </c>
    </row>
    <row r="1774" spans="1:3" hidden="1" x14ac:dyDescent="0.35">
      <c r="A1774" s="5" t="s">
        <v>13534</v>
      </c>
      <c r="B1774" s="4" t="str">
        <f>IF(_xlfn.IFNA(VLOOKUP(C1774,'INPI-PTN_DEPOSITANTES_V2'!A:A,1,FALSE),"NOK")="NOK","Não","Sim")</f>
        <v>Não</v>
      </c>
      <c r="C1774" s="5" t="s">
        <v>13534</v>
      </c>
    </row>
    <row r="1775" spans="1:3" hidden="1" x14ac:dyDescent="0.35">
      <c r="A1775" s="5" t="s">
        <v>13535</v>
      </c>
      <c r="B1775" s="4" t="str">
        <f>IF(_xlfn.IFNA(VLOOKUP(C1775,'INPI-PTN_DEPOSITANTES_V2'!A:A,1,FALSE),"NOK")="NOK","Não","Sim")</f>
        <v>Não</v>
      </c>
      <c r="C1775" s="5" t="s">
        <v>13535</v>
      </c>
    </row>
    <row r="1776" spans="1:3" hidden="1" x14ac:dyDescent="0.35">
      <c r="A1776" s="5" t="s">
        <v>13536</v>
      </c>
      <c r="B1776" s="4" t="str">
        <f>IF(_xlfn.IFNA(VLOOKUP(C1776,'INPI-PTN_DEPOSITANTES_V2'!A:A,1,FALSE),"NOK")="NOK","Não","Sim")</f>
        <v>Não</v>
      </c>
      <c r="C1776" s="5" t="s">
        <v>13536</v>
      </c>
    </row>
    <row r="1777" spans="1:3" hidden="1" x14ac:dyDescent="0.35">
      <c r="A1777" s="5" t="s">
        <v>13537</v>
      </c>
      <c r="B1777" s="4" t="str">
        <f>IF(_xlfn.IFNA(VLOOKUP(C1777,'INPI-PTN_DEPOSITANTES_V2'!A:A,1,FALSE),"NOK")="NOK","Não","Sim")</f>
        <v>Não</v>
      </c>
      <c r="C1777" s="5" t="s">
        <v>13537</v>
      </c>
    </row>
    <row r="1778" spans="1:3" hidden="1" x14ac:dyDescent="0.35">
      <c r="A1778" s="5" t="s">
        <v>13538</v>
      </c>
      <c r="B1778" s="4" t="str">
        <f>IF(_xlfn.IFNA(VLOOKUP(C1778,'INPI-PTN_DEPOSITANTES_V2'!A:A,1,FALSE),"NOK")="NOK","Não","Sim")</f>
        <v>Não</v>
      </c>
      <c r="C1778" s="5" t="s">
        <v>13538</v>
      </c>
    </row>
    <row r="1779" spans="1:3" hidden="1" x14ac:dyDescent="0.35">
      <c r="A1779" s="5" t="s">
        <v>13539</v>
      </c>
      <c r="B1779" s="4" t="str">
        <f>IF(_xlfn.IFNA(VLOOKUP(C1779,'INPI-PTN_DEPOSITANTES_V2'!A:A,1,FALSE),"NOK")="NOK","Não","Sim")</f>
        <v>Não</v>
      </c>
      <c r="C1779" s="5" t="s">
        <v>13539</v>
      </c>
    </row>
    <row r="1780" spans="1:3" hidden="1" x14ac:dyDescent="0.35">
      <c r="A1780" s="5" t="s">
        <v>13540</v>
      </c>
      <c r="B1780" s="4" t="str">
        <f>IF(_xlfn.IFNA(VLOOKUP(C1780,'INPI-PTN_DEPOSITANTES_V2'!A:A,1,FALSE),"NOK")="NOK","Não","Sim")</f>
        <v>Não</v>
      </c>
      <c r="C1780" s="5" t="s">
        <v>13540</v>
      </c>
    </row>
    <row r="1781" spans="1:3" hidden="1" x14ac:dyDescent="0.35">
      <c r="A1781" s="5" t="s">
        <v>13541</v>
      </c>
      <c r="B1781" s="4" t="str">
        <f>IF(_xlfn.IFNA(VLOOKUP(C1781,'INPI-PTN_DEPOSITANTES_V2'!A:A,1,FALSE),"NOK")="NOK","Não","Sim")</f>
        <v>Não</v>
      </c>
      <c r="C1781" s="5" t="s">
        <v>13541</v>
      </c>
    </row>
    <row r="1782" spans="1:3" hidden="1" x14ac:dyDescent="0.35">
      <c r="A1782" s="5" t="s">
        <v>13542</v>
      </c>
      <c r="B1782" s="4" t="str">
        <f>IF(_xlfn.IFNA(VLOOKUP(C1782,'INPI-PTN_DEPOSITANTES_V2'!A:A,1,FALSE),"NOK")="NOK","Não","Sim")</f>
        <v>Não</v>
      </c>
      <c r="C1782" s="5" t="s">
        <v>13542</v>
      </c>
    </row>
    <row r="1783" spans="1:3" hidden="1" x14ac:dyDescent="0.35">
      <c r="A1783" s="5" t="s">
        <v>13543</v>
      </c>
      <c r="B1783" s="4" t="str">
        <f>IF(_xlfn.IFNA(VLOOKUP(C1783,'INPI-PTN_DEPOSITANTES_V2'!A:A,1,FALSE),"NOK")="NOK","Não","Sim")</f>
        <v>Não</v>
      </c>
      <c r="C1783" s="5" t="s">
        <v>13543</v>
      </c>
    </row>
    <row r="1784" spans="1:3" hidden="1" x14ac:dyDescent="0.35">
      <c r="A1784" s="5" t="s">
        <v>13544</v>
      </c>
      <c r="B1784" s="4" t="str">
        <f>IF(_xlfn.IFNA(VLOOKUP(C1784,'INPI-PTN_DEPOSITANTES_V2'!A:A,1,FALSE),"NOK")="NOK","Não","Sim")</f>
        <v>Não</v>
      </c>
      <c r="C1784" s="5" t="s">
        <v>13544</v>
      </c>
    </row>
    <row r="1785" spans="1:3" hidden="1" x14ac:dyDescent="0.35">
      <c r="A1785" s="5" t="s">
        <v>13545</v>
      </c>
      <c r="B1785" s="4" t="str">
        <f>IF(_xlfn.IFNA(VLOOKUP(C1785,'INPI-PTN_DEPOSITANTES_V2'!A:A,1,FALSE),"NOK")="NOK","Não","Sim")</f>
        <v>Não</v>
      </c>
      <c r="C1785" s="5" t="s">
        <v>13545</v>
      </c>
    </row>
    <row r="1786" spans="1:3" hidden="1" x14ac:dyDescent="0.35">
      <c r="A1786" s="5" t="s">
        <v>13546</v>
      </c>
      <c r="B1786" s="4" t="str">
        <f>IF(_xlfn.IFNA(VLOOKUP(C1786,'INPI-PTN_DEPOSITANTES_V2'!A:A,1,FALSE),"NOK")="NOK","Não","Sim")</f>
        <v>Não</v>
      </c>
      <c r="C1786" s="5" t="s">
        <v>13546</v>
      </c>
    </row>
    <row r="1787" spans="1:3" hidden="1" x14ac:dyDescent="0.35">
      <c r="A1787" s="5" t="s">
        <v>13547</v>
      </c>
      <c r="B1787" s="4" t="str">
        <f>IF(_xlfn.IFNA(VLOOKUP(C1787,'INPI-PTN_DEPOSITANTES_V2'!A:A,1,FALSE),"NOK")="NOK","Não","Sim")</f>
        <v>Não</v>
      </c>
      <c r="C1787" s="5" t="s">
        <v>13547</v>
      </c>
    </row>
    <row r="1788" spans="1:3" hidden="1" x14ac:dyDescent="0.35">
      <c r="A1788" s="5" t="s">
        <v>13548</v>
      </c>
      <c r="B1788" s="4" t="str">
        <f>IF(_xlfn.IFNA(VLOOKUP(C1788,'INPI-PTN_DEPOSITANTES_V2'!A:A,1,FALSE),"NOK")="NOK","Não","Sim")</f>
        <v>Não</v>
      </c>
      <c r="C1788" s="5" t="s">
        <v>13548</v>
      </c>
    </row>
    <row r="1789" spans="1:3" hidden="1" x14ac:dyDescent="0.35">
      <c r="A1789" s="5" t="s">
        <v>13549</v>
      </c>
      <c r="B1789" s="4" t="str">
        <f>IF(_xlfn.IFNA(VLOOKUP(C1789,'INPI-PTN_DEPOSITANTES_V2'!A:A,1,FALSE),"NOK")="NOK","Não","Sim")</f>
        <v>Não</v>
      </c>
      <c r="C1789" s="5" t="s">
        <v>13549</v>
      </c>
    </row>
    <row r="1790" spans="1:3" hidden="1" x14ac:dyDescent="0.35">
      <c r="A1790" s="5" t="s">
        <v>13550</v>
      </c>
      <c r="B1790" s="4" t="str">
        <f>IF(_xlfn.IFNA(VLOOKUP(C1790,'INPI-PTN_DEPOSITANTES_V2'!A:A,1,FALSE),"NOK")="NOK","Não","Sim")</f>
        <v>Não</v>
      </c>
      <c r="C1790" s="5" t="s">
        <v>13550</v>
      </c>
    </row>
    <row r="1791" spans="1:3" hidden="1" x14ac:dyDescent="0.35">
      <c r="A1791" s="5" t="s">
        <v>13551</v>
      </c>
      <c r="B1791" s="4" t="str">
        <f>IF(_xlfn.IFNA(VLOOKUP(C1791,'INPI-PTN_DEPOSITANTES_V2'!A:A,1,FALSE),"NOK")="NOK","Não","Sim")</f>
        <v>Não</v>
      </c>
      <c r="C1791" s="5" t="s">
        <v>13551</v>
      </c>
    </row>
    <row r="1792" spans="1:3" hidden="1" x14ac:dyDescent="0.35">
      <c r="A1792" s="5" t="s">
        <v>13552</v>
      </c>
      <c r="B1792" s="4" t="str">
        <f>IF(_xlfn.IFNA(VLOOKUP(C1792,'INPI-PTN_DEPOSITANTES_V2'!A:A,1,FALSE),"NOK")="NOK","Não","Sim")</f>
        <v>Não</v>
      </c>
      <c r="C1792" s="5" t="s">
        <v>13552</v>
      </c>
    </row>
    <row r="1793" spans="1:3" hidden="1" x14ac:dyDescent="0.35">
      <c r="A1793" s="5" t="s">
        <v>13553</v>
      </c>
      <c r="B1793" s="4" t="str">
        <f>IF(_xlfn.IFNA(VLOOKUP(C1793,'INPI-PTN_DEPOSITANTES_V2'!A:A,1,FALSE),"NOK")="NOK","Não","Sim")</f>
        <v>Não</v>
      </c>
      <c r="C1793" s="5" t="s">
        <v>13553</v>
      </c>
    </row>
    <row r="1794" spans="1:3" hidden="1" x14ac:dyDescent="0.35">
      <c r="A1794" s="5" t="s">
        <v>13554</v>
      </c>
      <c r="B1794" s="4" t="str">
        <f>IF(_xlfn.IFNA(VLOOKUP(C1794,'INPI-PTN_DEPOSITANTES_V2'!A:A,1,FALSE),"NOK")="NOK","Não","Sim")</f>
        <v>Não</v>
      </c>
      <c r="C1794" s="5" t="s">
        <v>13554</v>
      </c>
    </row>
    <row r="1795" spans="1:3" hidden="1" x14ac:dyDescent="0.35">
      <c r="A1795" s="5" t="s">
        <v>13555</v>
      </c>
      <c r="B1795" s="4" t="str">
        <f>IF(_xlfn.IFNA(VLOOKUP(C1795,'INPI-PTN_DEPOSITANTES_V2'!A:A,1,FALSE),"NOK")="NOK","Não","Sim")</f>
        <v>Não</v>
      </c>
      <c r="C1795" s="5" t="s">
        <v>13555</v>
      </c>
    </row>
    <row r="1796" spans="1:3" hidden="1" x14ac:dyDescent="0.35">
      <c r="A1796" s="5" t="s">
        <v>13556</v>
      </c>
      <c r="B1796" s="4" t="str">
        <f>IF(_xlfn.IFNA(VLOOKUP(C1796,'INPI-PTN_DEPOSITANTES_V2'!A:A,1,FALSE),"NOK")="NOK","Não","Sim")</f>
        <v>Não</v>
      </c>
      <c r="C1796" s="5" t="s">
        <v>13556</v>
      </c>
    </row>
    <row r="1797" spans="1:3" hidden="1" x14ac:dyDescent="0.35">
      <c r="A1797" s="5" t="s">
        <v>13557</v>
      </c>
      <c r="B1797" s="4" t="str">
        <f>IF(_xlfn.IFNA(VLOOKUP(C1797,'INPI-PTN_DEPOSITANTES_V2'!A:A,1,FALSE),"NOK")="NOK","Não","Sim")</f>
        <v>Não</v>
      </c>
      <c r="C1797" s="5" t="s">
        <v>13557</v>
      </c>
    </row>
    <row r="1798" spans="1:3" hidden="1" x14ac:dyDescent="0.35">
      <c r="A1798" s="5" t="s">
        <v>13558</v>
      </c>
      <c r="B1798" s="4" t="str">
        <f>IF(_xlfn.IFNA(VLOOKUP(C1798,'INPI-PTN_DEPOSITANTES_V2'!A:A,1,FALSE),"NOK")="NOK","Não","Sim")</f>
        <v>Não</v>
      </c>
      <c r="C1798" s="5" t="s">
        <v>13558</v>
      </c>
    </row>
    <row r="1799" spans="1:3" hidden="1" x14ac:dyDescent="0.35">
      <c r="A1799" s="5" t="s">
        <v>13559</v>
      </c>
      <c r="B1799" s="4" t="str">
        <f>IF(_xlfn.IFNA(VLOOKUP(C1799,'INPI-PTN_DEPOSITANTES_V2'!A:A,1,FALSE),"NOK")="NOK","Não","Sim")</f>
        <v>Não</v>
      </c>
      <c r="C1799" s="5" t="s">
        <v>13559</v>
      </c>
    </row>
    <row r="1800" spans="1:3" hidden="1" x14ac:dyDescent="0.35">
      <c r="A1800" s="5" t="s">
        <v>13560</v>
      </c>
      <c r="B1800" s="4" t="str">
        <f>IF(_xlfn.IFNA(VLOOKUP(C1800,'INPI-PTN_DEPOSITANTES_V2'!A:A,1,FALSE),"NOK")="NOK","Não","Sim")</f>
        <v>Não</v>
      </c>
      <c r="C1800" s="5" t="s">
        <v>13560</v>
      </c>
    </row>
    <row r="1801" spans="1:3" hidden="1" x14ac:dyDescent="0.35">
      <c r="A1801" s="5" t="s">
        <v>13561</v>
      </c>
      <c r="B1801" s="4" t="str">
        <f>IF(_xlfn.IFNA(VLOOKUP(C1801,'INPI-PTN_DEPOSITANTES_V2'!A:A,1,FALSE),"NOK")="NOK","Não","Sim")</f>
        <v>Não</v>
      </c>
      <c r="C1801" s="5" t="s">
        <v>13561</v>
      </c>
    </row>
    <row r="1802" spans="1:3" hidden="1" x14ac:dyDescent="0.35">
      <c r="A1802" s="5" t="s">
        <v>13562</v>
      </c>
      <c r="B1802" s="4" t="str">
        <f>IF(_xlfn.IFNA(VLOOKUP(C1802,'INPI-PTN_DEPOSITANTES_V2'!A:A,1,FALSE),"NOK")="NOK","Não","Sim")</f>
        <v>Não</v>
      </c>
      <c r="C1802" s="5" t="s">
        <v>13562</v>
      </c>
    </row>
    <row r="1803" spans="1:3" hidden="1" x14ac:dyDescent="0.35">
      <c r="A1803" s="5" t="s">
        <v>13563</v>
      </c>
      <c r="B1803" s="4" t="str">
        <f>IF(_xlfn.IFNA(VLOOKUP(C1803,'INPI-PTN_DEPOSITANTES_V2'!A:A,1,FALSE),"NOK")="NOK","Não","Sim")</f>
        <v>Não</v>
      </c>
      <c r="C1803" s="5" t="s">
        <v>13563</v>
      </c>
    </row>
    <row r="1804" spans="1:3" hidden="1" x14ac:dyDescent="0.35">
      <c r="A1804" s="5" t="s">
        <v>13564</v>
      </c>
      <c r="B1804" s="4" t="str">
        <f>IF(_xlfn.IFNA(VLOOKUP(C1804,'INPI-PTN_DEPOSITANTES_V2'!A:A,1,FALSE),"NOK")="NOK","Não","Sim")</f>
        <v>Não</v>
      </c>
      <c r="C1804" s="5" t="s">
        <v>13564</v>
      </c>
    </row>
    <row r="1805" spans="1:3" hidden="1" x14ac:dyDescent="0.35">
      <c r="A1805" s="5" t="s">
        <v>13565</v>
      </c>
      <c r="B1805" s="4" t="str">
        <f>IF(_xlfn.IFNA(VLOOKUP(C1805,'INPI-PTN_DEPOSITANTES_V2'!A:A,1,FALSE),"NOK")="NOK","Não","Sim")</f>
        <v>Não</v>
      </c>
      <c r="C1805" s="5" t="s">
        <v>13565</v>
      </c>
    </row>
    <row r="1806" spans="1:3" hidden="1" x14ac:dyDescent="0.35">
      <c r="A1806" s="5" t="s">
        <v>13566</v>
      </c>
      <c r="B1806" s="4" t="str">
        <f>IF(_xlfn.IFNA(VLOOKUP(C1806,'INPI-PTN_DEPOSITANTES_V2'!A:A,1,FALSE),"NOK")="NOK","Não","Sim")</f>
        <v>Não</v>
      </c>
      <c r="C1806" s="5" t="s">
        <v>13566</v>
      </c>
    </row>
    <row r="1807" spans="1:3" hidden="1" x14ac:dyDescent="0.35">
      <c r="A1807" s="5" t="s">
        <v>13567</v>
      </c>
      <c r="B1807" s="4" t="str">
        <f>IF(_xlfn.IFNA(VLOOKUP(C1807,'INPI-PTN_DEPOSITANTES_V2'!A:A,1,FALSE),"NOK")="NOK","Não","Sim")</f>
        <v>Não</v>
      </c>
      <c r="C1807" s="5" t="s">
        <v>13567</v>
      </c>
    </row>
    <row r="1808" spans="1:3" hidden="1" x14ac:dyDescent="0.35">
      <c r="A1808" s="5" t="s">
        <v>13568</v>
      </c>
      <c r="B1808" s="4" t="str">
        <f>IF(_xlfn.IFNA(VLOOKUP(C1808,'INPI-PTN_DEPOSITANTES_V2'!A:A,1,FALSE),"NOK")="NOK","Não","Sim")</f>
        <v>Não</v>
      </c>
      <c r="C1808" s="5" t="s">
        <v>13568</v>
      </c>
    </row>
    <row r="1809" spans="1:3" hidden="1" x14ac:dyDescent="0.35">
      <c r="A1809" s="5" t="s">
        <v>13569</v>
      </c>
      <c r="B1809" s="4" t="str">
        <f>IF(_xlfn.IFNA(VLOOKUP(C1809,'INPI-PTN_DEPOSITANTES_V2'!A:A,1,FALSE),"NOK")="NOK","Não","Sim")</f>
        <v>Não</v>
      </c>
      <c r="C1809" s="5" t="s">
        <v>13569</v>
      </c>
    </row>
    <row r="1810" spans="1:3" hidden="1" x14ac:dyDescent="0.35">
      <c r="A1810" s="5" t="s">
        <v>13570</v>
      </c>
      <c r="B1810" s="4" t="str">
        <f>IF(_xlfn.IFNA(VLOOKUP(C1810,'INPI-PTN_DEPOSITANTES_V2'!A:A,1,FALSE),"NOK")="NOK","Não","Sim")</f>
        <v>Não</v>
      </c>
      <c r="C1810" s="5" t="s">
        <v>13570</v>
      </c>
    </row>
    <row r="1811" spans="1:3" hidden="1" x14ac:dyDescent="0.35">
      <c r="A1811" s="5" t="s">
        <v>13571</v>
      </c>
      <c r="B1811" s="4" t="str">
        <f>IF(_xlfn.IFNA(VLOOKUP(C1811,'INPI-PTN_DEPOSITANTES_V2'!A:A,1,FALSE),"NOK")="NOK","Não","Sim")</f>
        <v>Não</v>
      </c>
      <c r="C1811" s="5" t="s">
        <v>13571</v>
      </c>
    </row>
    <row r="1812" spans="1:3" hidden="1" x14ac:dyDescent="0.35">
      <c r="A1812" s="5" t="s">
        <v>13572</v>
      </c>
      <c r="B1812" s="4" t="str">
        <f>IF(_xlfn.IFNA(VLOOKUP(C1812,'INPI-PTN_DEPOSITANTES_V2'!A:A,1,FALSE),"NOK")="NOK","Não","Sim")</f>
        <v>Não</v>
      </c>
      <c r="C1812" s="5" t="s">
        <v>13572</v>
      </c>
    </row>
    <row r="1813" spans="1:3" hidden="1" x14ac:dyDescent="0.35">
      <c r="A1813" s="5" t="s">
        <v>13573</v>
      </c>
      <c r="B1813" s="4" t="str">
        <f>IF(_xlfn.IFNA(VLOOKUP(C1813,'INPI-PTN_DEPOSITANTES_V2'!A:A,1,FALSE),"NOK")="NOK","Não","Sim")</f>
        <v>Não</v>
      </c>
      <c r="C1813" s="5" t="s">
        <v>13573</v>
      </c>
    </row>
    <row r="1814" spans="1:3" hidden="1" x14ac:dyDescent="0.35">
      <c r="A1814" s="5" t="s">
        <v>13574</v>
      </c>
      <c r="B1814" s="4" t="str">
        <f>IF(_xlfn.IFNA(VLOOKUP(C1814,'INPI-PTN_DEPOSITANTES_V2'!A:A,1,FALSE),"NOK")="NOK","Não","Sim")</f>
        <v>Não</v>
      </c>
      <c r="C1814" s="5" t="s">
        <v>13574</v>
      </c>
    </row>
    <row r="1815" spans="1:3" hidden="1" x14ac:dyDescent="0.35">
      <c r="A1815" s="5" t="s">
        <v>13575</v>
      </c>
      <c r="B1815" s="4" t="str">
        <f>IF(_xlfn.IFNA(VLOOKUP(C1815,'INPI-PTN_DEPOSITANTES_V2'!A:A,1,FALSE),"NOK")="NOK","Não","Sim")</f>
        <v>Não</v>
      </c>
      <c r="C1815" s="5" t="s">
        <v>13575</v>
      </c>
    </row>
    <row r="1816" spans="1:3" hidden="1" x14ac:dyDescent="0.35">
      <c r="A1816" s="5" t="s">
        <v>13576</v>
      </c>
      <c r="B1816" s="4" t="str">
        <f>IF(_xlfn.IFNA(VLOOKUP(C1816,'INPI-PTN_DEPOSITANTES_V2'!A:A,1,FALSE),"NOK")="NOK","Não","Sim")</f>
        <v>Não</v>
      </c>
      <c r="C1816" s="5" t="s">
        <v>13576</v>
      </c>
    </row>
    <row r="1817" spans="1:3" hidden="1" x14ac:dyDescent="0.35">
      <c r="A1817" s="5" t="s">
        <v>13577</v>
      </c>
      <c r="B1817" s="4" t="str">
        <f>IF(_xlfn.IFNA(VLOOKUP(C1817,'INPI-PTN_DEPOSITANTES_V2'!A:A,1,FALSE),"NOK")="NOK","Não","Sim")</f>
        <v>Não</v>
      </c>
      <c r="C1817" s="5" t="s">
        <v>13577</v>
      </c>
    </row>
    <row r="1818" spans="1:3" hidden="1" x14ac:dyDescent="0.35">
      <c r="A1818" s="5" t="s">
        <v>13578</v>
      </c>
      <c r="B1818" s="4" t="str">
        <f>IF(_xlfn.IFNA(VLOOKUP(C1818,'INPI-PTN_DEPOSITANTES_V2'!A:A,1,FALSE),"NOK")="NOK","Não","Sim")</f>
        <v>Não</v>
      </c>
      <c r="C1818" s="5" t="s">
        <v>13578</v>
      </c>
    </row>
    <row r="1819" spans="1:3" hidden="1" x14ac:dyDescent="0.35">
      <c r="A1819" s="5" t="s">
        <v>13579</v>
      </c>
      <c r="B1819" s="4" t="str">
        <f>IF(_xlfn.IFNA(VLOOKUP(C1819,'INPI-PTN_DEPOSITANTES_V2'!A:A,1,FALSE),"NOK")="NOK","Não","Sim")</f>
        <v>Não</v>
      </c>
      <c r="C1819" s="5" t="s">
        <v>13579</v>
      </c>
    </row>
    <row r="1820" spans="1:3" hidden="1" x14ac:dyDescent="0.35">
      <c r="A1820" s="5" t="s">
        <v>13580</v>
      </c>
      <c r="B1820" s="4" t="str">
        <f>IF(_xlfn.IFNA(VLOOKUP(C1820,'INPI-PTN_DEPOSITANTES_V2'!A:A,1,FALSE),"NOK")="NOK","Não","Sim")</f>
        <v>Não</v>
      </c>
      <c r="C1820" s="5" t="s">
        <v>13580</v>
      </c>
    </row>
    <row r="1821" spans="1:3" hidden="1" x14ac:dyDescent="0.35">
      <c r="A1821" s="5" t="s">
        <v>13581</v>
      </c>
      <c r="B1821" s="4" t="str">
        <f>IF(_xlfn.IFNA(VLOOKUP(C1821,'INPI-PTN_DEPOSITANTES_V2'!A:A,1,FALSE),"NOK")="NOK","Não","Sim")</f>
        <v>Não</v>
      </c>
      <c r="C1821" s="5" t="s">
        <v>13581</v>
      </c>
    </row>
    <row r="1822" spans="1:3" hidden="1" x14ac:dyDescent="0.35">
      <c r="A1822" s="5" t="s">
        <v>13582</v>
      </c>
      <c r="B1822" s="4" t="str">
        <f>IF(_xlfn.IFNA(VLOOKUP(C1822,'INPI-PTN_DEPOSITANTES_V2'!A:A,1,FALSE),"NOK")="NOK","Não","Sim")</f>
        <v>Não</v>
      </c>
      <c r="C1822" s="5" t="s">
        <v>13582</v>
      </c>
    </row>
    <row r="1823" spans="1:3" hidden="1" x14ac:dyDescent="0.35">
      <c r="A1823" s="5" t="s">
        <v>13583</v>
      </c>
      <c r="B1823" s="4" t="str">
        <f>IF(_xlfn.IFNA(VLOOKUP(C1823,'INPI-PTN_DEPOSITANTES_V2'!A:A,1,FALSE),"NOK")="NOK","Não","Sim")</f>
        <v>Não</v>
      </c>
      <c r="C1823" s="5" t="s">
        <v>13583</v>
      </c>
    </row>
    <row r="1824" spans="1:3" hidden="1" x14ac:dyDescent="0.35">
      <c r="A1824" s="5" t="s">
        <v>13584</v>
      </c>
      <c r="B1824" s="4" t="str">
        <f>IF(_xlfn.IFNA(VLOOKUP(C1824,'INPI-PTN_DEPOSITANTES_V2'!A:A,1,FALSE),"NOK")="NOK","Não","Sim")</f>
        <v>Não</v>
      </c>
      <c r="C1824" s="5" t="s">
        <v>13584</v>
      </c>
    </row>
    <row r="1825" spans="1:3" hidden="1" x14ac:dyDescent="0.35">
      <c r="A1825" s="5" t="s">
        <v>13585</v>
      </c>
      <c r="B1825" s="4" t="str">
        <f>IF(_xlfn.IFNA(VLOOKUP(C1825,'INPI-PTN_DEPOSITANTES_V2'!A:A,1,FALSE),"NOK")="NOK","Não","Sim")</f>
        <v>Não</v>
      </c>
      <c r="C1825" s="5" t="s">
        <v>13585</v>
      </c>
    </row>
    <row r="1826" spans="1:3" hidden="1" x14ac:dyDescent="0.35">
      <c r="A1826" s="5" t="s">
        <v>13586</v>
      </c>
      <c r="B1826" s="4" t="str">
        <f>IF(_xlfn.IFNA(VLOOKUP(C1826,'INPI-PTN_DEPOSITANTES_V2'!A:A,1,FALSE),"NOK")="NOK","Não","Sim")</f>
        <v>Não</v>
      </c>
      <c r="C1826" s="5" t="s">
        <v>13586</v>
      </c>
    </row>
    <row r="1827" spans="1:3" hidden="1" x14ac:dyDescent="0.35">
      <c r="A1827" s="5" t="s">
        <v>13587</v>
      </c>
      <c r="B1827" s="4" t="str">
        <f>IF(_xlfn.IFNA(VLOOKUP(C1827,'INPI-PTN_DEPOSITANTES_V2'!A:A,1,FALSE),"NOK")="NOK","Não","Sim")</f>
        <v>Não</v>
      </c>
      <c r="C1827" s="5" t="s">
        <v>13587</v>
      </c>
    </row>
    <row r="1828" spans="1:3" hidden="1" x14ac:dyDescent="0.35">
      <c r="A1828" s="5" t="s">
        <v>13588</v>
      </c>
      <c r="B1828" s="4" t="str">
        <f>IF(_xlfn.IFNA(VLOOKUP(C1828,'INPI-PTN_DEPOSITANTES_V2'!A:A,1,FALSE),"NOK")="NOK","Não","Sim")</f>
        <v>Não</v>
      </c>
      <c r="C1828" s="5" t="s">
        <v>13588</v>
      </c>
    </row>
    <row r="1829" spans="1:3" hidden="1" x14ac:dyDescent="0.35">
      <c r="A1829" s="5" t="s">
        <v>13589</v>
      </c>
      <c r="B1829" s="4" t="str">
        <f>IF(_xlfn.IFNA(VLOOKUP(C1829,'INPI-PTN_DEPOSITANTES_V2'!A:A,1,FALSE),"NOK")="NOK","Não","Sim")</f>
        <v>Não</v>
      </c>
      <c r="C1829" s="5" t="s">
        <v>13589</v>
      </c>
    </row>
    <row r="1830" spans="1:3" hidden="1" x14ac:dyDescent="0.35">
      <c r="A1830" s="5" t="s">
        <v>13590</v>
      </c>
      <c r="B1830" s="4" t="str">
        <f>IF(_xlfn.IFNA(VLOOKUP(C1830,'INPI-PTN_DEPOSITANTES_V2'!A:A,1,FALSE),"NOK")="NOK","Não","Sim")</f>
        <v>Não</v>
      </c>
      <c r="C1830" s="5" t="s">
        <v>13590</v>
      </c>
    </row>
    <row r="1831" spans="1:3" hidden="1" x14ac:dyDescent="0.35">
      <c r="A1831" s="5" t="s">
        <v>13591</v>
      </c>
      <c r="B1831" s="4" t="str">
        <f>IF(_xlfn.IFNA(VLOOKUP(C1831,'INPI-PTN_DEPOSITANTES_V2'!A:A,1,FALSE),"NOK")="NOK","Não","Sim")</f>
        <v>Não</v>
      </c>
      <c r="C1831" s="5" t="s">
        <v>13591</v>
      </c>
    </row>
    <row r="1832" spans="1:3" hidden="1" x14ac:dyDescent="0.35">
      <c r="A1832" s="5" t="s">
        <v>13592</v>
      </c>
      <c r="B1832" s="4" t="str">
        <f>IF(_xlfn.IFNA(VLOOKUP(C1832,'INPI-PTN_DEPOSITANTES_V2'!A:A,1,FALSE),"NOK")="NOK","Não","Sim")</f>
        <v>Não</v>
      </c>
      <c r="C1832" s="5" t="s">
        <v>13592</v>
      </c>
    </row>
    <row r="1833" spans="1:3" hidden="1" x14ac:dyDescent="0.35">
      <c r="A1833" s="5" t="s">
        <v>13593</v>
      </c>
      <c r="B1833" s="4" t="str">
        <f>IF(_xlfn.IFNA(VLOOKUP(C1833,'INPI-PTN_DEPOSITANTES_V2'!A:A,1,FALSE),"NOK")="NOK","Não","Sim")</f>
        <v>Não</v>
      </c>
      <c r="C1833" s="5" t="s">
        <v>13593</v>
      </c>
    </row>
    <row r="1834" spans="1:3" hidden="1" x14ac:dyDescent="0.35">
      <c r="A1834" s="5" t="s">
        <v>13594</v>
      </c>
      <c r="B1834" s="4" t="str">
        <f>IF(_xlfn.IFNA(VLOOKUP(C1834,'INPI-PTN_DEPOSITANTES_V2'!A:A,1,FALSE),"NOK")="NOK","Não","Sim")</f>
        <v>Não</v>
      </c>
      <c r="C1834" s="5" t="s">
        <v>13594</v>
      </c>
    </row>
    <row r="1835" spans="1:3" hidden="1" x14ac:dyDescent="0.35">
      <c r="A1835" s="5" t="s">
        <v>13595</v>
      </c>
      <c r="B1835" s="4" t="str">
        <f>IF(_xlfn.IFNA(VLOOKUP(C1835,'INPI-PTN_DEPOSITANTES_V2'!A:A,1,FALSE),"NOK")="NOK","Não","Sim")</f>
        <v>Não</v>
      </c>
      <c r="C1835" s="5" t="s">
        <v>13595</v>
      </c>
    </row>
    <row r="1836" spans="1:3" hidden="1" x14ac:dyDescent="0.35">
      <c r="A1836" s="5" t="s">
        <v>13596</v>
      </c>
      <c r="B1836" s="4" t="str">
        <f>IF(_xlfn.IFNA(VLOOKUP(C1836,'INPI-PTN_DEPOSITANTES_V2'!A:A,1,FALSE),"NOK")="NOK","Não","Sim")</f>
        <v>Não</v>
      </c>
      <c r="C1836" s="5" t="s">
        <v>13596</v>
      </c>
    </row>
    <row r="1837" spans="1:3" hidden="1" x14ac:dyDescent="0.35">
      <c r="A1837" s="5" t="s">
        <v>13597</v>
      </c>
      <c r="B1837" s="4" t="str">
        <f>IF(_xlfn.IFNA(VLOOKUP(C1837,'INPI-PTN_DEPOSITANTES_V2'!A:A,1,FALSE),"NOK")="NOK","Não","Sim")</f>
        <v>Não</v>
      </c>
      <c r="C1837" s="5" t="s">
        <v>13597</v>
      </c>
    </row>
    <row r="1838" spans="1:3" hidden="1" x14ac:dyDescent="0.35">
      <c r="A1838" s="5" t="s">
        <v>13598</v>
      </c>
      <c r="B1838" s="4" t="str">
        <f>IF(_xlfn.IFNA(VLOOKUP(C1838,'INPI-PTN_DEPOSITANTES_V2'!A:A,1,FALSE),"NOK")="NOK","Não","Sim")</f>
        <v>Não</v>
      </c>
      <c r="C1838" s="5" t="s">
        <v>13598</v>
      </c>
    </row>
    <row r="1839" spans="1:3" hidden="1" x14ac:dyDescent="0.35">
      <c r="A1839" s="5" t="s">
        <v>13599</v>
      </c>
      <c r="B1839" s="4" t="str">
        <f>IF(_xlfn.IFNA(VLOOKUP(C1839,'INPI-PTN_DEPOSITANTES_V2'!A:A,1,FALSE),"NOK")="NOK","Não","Sim")</f>
        <v>Não</v>
      </c>
      <c r="C1839" s="5" t="s">
        <v>13599</v>
      </c>
    </row>
    <row r="1840" spans="1:3" hidden="1" x14ac:dyDescent="0.35">
      <c r="A1840" s="5" t="s">
        <v>13600</v>
      </c>
      <c r="B1840" s="4" t="str">
        <f>IF(_xlfn.IFNA(VLOOKUP(C1840,'INPI-PTN_DEPOSITANTES_V2'!A:A,1,FALSE),"NOK")="NOK","Não","Sim")</f>
        <v>Não</v>
      </c>
      <c r="C1840" s="5" t="s">
        <v>13600</v>
      </c>
    </row>
    <row r="1841" spans="1:3" hidden="1" x14ac:dyDescent="0.35">
      <c r="A1841" s="5" t="s">
        <v>13601</v>
      </c>
      <c r="B1841" s="4" t="str">
        <f>IF(_xlfn.IFNA(VLOOKUP(C1841,'INPI-PTN_DEPOSITANTES_V2'!A:A,1,FALSE),"NOK")="NOK","Não","Sim")</f>
        <v>Não</v>
      </c>
      <c r="C1841" s="5" t="s">
        <v>13601</v>
      </c>
    </row>
    <row r="1842" spans="1:3" hidden="1" x14ac:dyDescent="0.35">
      <c r="A1842" s="5" t="s">
        <v>13602</v>
      </c>
      <c r="B1842" s="4" t="str">
        <f>IF(_xlfn.IFNA(VLOOKUP(C1842,'INPI-PTN_DEPOSITANTES_V2'!A:A,1,FALSE),"NOK")="NOK","Não","Sim")</f>
        <v>Não</v>
      </c>
      <c r="C1842" s="5" t="s">
        <v>13602</v>
      </c>
    </row>
    <row r="1843" spans="1:3" hidden="1" x14ac:dyDescent="0.35">
      <c r="A1843" s="5" t="s">
        <v>13603</v>
      </c>
      <c r="B1843" s="4" t="str">
        <f>IF(_xlfn.IFNA(VLOOKUP(C1843,'INPI-PTN_DEPOSITANTES_V2'!A:A,1,FALSE),"NOK")="NOK","Não","Sim")</f>
        <v>Não</v>
      </c>
      <c r="C1843" s="5" t="s">
        <v>13603</v>
      </c>
    </row>
    <row r="1844" spans="1:3" hidden="1" x14ac:dyDescent="0.35">
      <c r="A1844" s="5" t="s">
        <v>13604</v>
      </c>
      <c r="B1844" s="4" t="str">
        <f>IF(_xlfn.IFNA(VLOOKUP(C1844,'INPI-PTN_DEPOSITANTES_V2'!A:A,1,FALSE),"NOK")="NOK","Não","Sim")</f>
        <v>Não</v>
      </c>
      <c r="C1844" s="5" t="s">
        <v>13604</v>
      </c>
    </row>
    <row r="1845" spans="1:3" hidden="1" x14ac:dyDescent="0.35">
      <c r="A1845" s="5" t="s">
        <v>13605</v>
      </c>
      <c r="B1845" s="4" t="str">
        <f>IF(_xlfn.IFNA(VLOOKUP(C1845,'INPI-PTN_DEPOSITANTES_V2'!A:A,1,FALSE),"NOK")="NOK","Não","Sim")</f>
        <v>Não</v>
      </c>
      <c r="C1845" s="5" t="s">
        <v>13605</v>
      </c>
    </row>
    <row r="1846" spans="1:3" hidden="1" x14ac:dyDescent="0.35">
      <c r="A1846" s="5" t="s">
        <v>13606</v>
      </c>
      <c r="B1846" s="4" t="str">
        <f>IF(_xlfn.IFNA(VLOOKUP(C1846,'INPI-PTN_DEPOSITANTES_V2'!A:A,1,FALSE),"NOK")="NOK","Não","Sim")</f>
        <v>Não</v>
      </c>
      <c r="C1846" s="5" t="s">
        <v>13606</v>
      </c>
    </row>
    <row r="1847" spans="1:3" hidden="1" x14ac:dyDescent="0.35">
      <c r="A1847" s="5" t="s">
        <v>13607</v>
      </c>
      <c r="B1847" s="4" t="str">
        <f>IF(_xlfn.IFNA(VLOOKUP(C1847,'INPI-PTN_DEPOSITANTES_V2'!A:A,1,FALSE),"NOK")="NOK","Não","Sim")</f>
        <v>Não</v>
      </c>
      <c r="C1847" s="5" t="s">
        <v>13607</v>
      </c>
    </row>
    <row r="1848" spans="1:3" hidden="1" x14ac:dyDescent="0.35">
      <c r="A1848" s="5" t="s">
        <v>13608</v>
      </c>
      <c r="B1848" s="4" t="str">
        <f>IF(_xlfn.IFNA(VLOOKUP(C1848,'INPI-PTN_DEPOSITANTES_V2'!A:A,1,FALSE),"NOK")="NOK","Não","Sim")</f>
        <v>Não</v>
      </c>
      <c r="C1848" s="5" t="s">
        <v>13608</v>
      </c>
    </row>
    <row r="1849" spans="1:3" hidden="1" x14ac:dyDescent="0.35">
      <c r="A1849" s="5" t="s">
        <v>13609</v>
      </c>
      <c r="B1849" s="4" t="str">
        <f>IF(_xlfn.IFNA(VLOOKUP(C1849,'INPI-PTN_DEPOSITANTES_V2'!A:A,1,FALSE),"NOK")="NOK","Não","Sim")</f>
        <v>Não</v>
      </c>
      <c r="C1849" s="5" t="s">
        <v>13609</v>
      </c>
    </row>
    <row r="1850" spans="1:3" hidden="1" x14ac:dyDescent="0.35">
      <c r="A1850" s="5" t="s">
        <v>13610</v>
      </c>
      <c r="B1850" s="4" t="str">
        <f>IF(_xlfn.IFNA(VLOOKUP(C1850,'INPI-PTN_DEPOSITANTES_V2'!A:A,1,FALSE),"NOK")="NOK","Não","Sim")</f>
        <v>Não</v>
      </c>
      <c r="C1850" s="5" t="s">
        <v>13610</v>
      </c>
    </row>
    <row r="1851" spans="1:3" hidden="1" x14ac:dyDescent="0.35">
      <c r="A1851" s="5" t="s">
        <v>13611</v>
      </c>
      <c r="B1851" s="4" t="str">
        <f>IF(_xlfn.IFNA(VLOOKUP(C1851,'INPI-PTN_DEPOSITANTES_V2'!A:A,1,FALSE),"NOK")="NOK","Não","Sim")</f>
        <v>Não</v>
      </c>
      <c r="C1851" s="5" t="s">
        <v>13611</v>
      </c>
    </row>
    <row r="1852" spans="1:3" hidden="1" x14ac:dyDescent="0.35">
      <c r="A1852" s="5" t="s">
        <v>13612</v>
      </c>
      <c r="B1852" s="4" t="str">
        <f>IF(_xlfn.IFNA(VLOOKUP(C1852,'INPI-PTN_DEPOSITANTES_V2'!A:A,1,FALSE),"NOK")="NOK","Não","Sim")</f>
        <v>Não</v>
      </c>
      <c r="C1852" s="5" t="s">
        <v>13612</v>
      </c>
    </row>
    <row r="1853" spans="1:3" hidden="1" x14ac:dyDescent="0.35">
      <c r="A1853" s="5" t="s">
        <v>13613</v>
      </c>
      <c r="B1853" s="4" t="str">
        <f>IF(_xlfn.IFNA(VLOOKUP(C1853,'INPI-PTN_DEPOSITANTES_V2'!A:A,1,FALSE),"NOK")="NOK","Não","Sim")</f>
        <v>Não</v>
      </c>
      <c r="C1853" s="5" t="s">
        <v>13613</v>
      </c>
    </row>
    <row r="1854" spans="1:3" hidden="1" x14ac:dyDescent="0.35">
      <c r="A1854" s="5" t="s">
        <v>13614</v>
      </c>
      <c r="B1854" s="4" t="str">
        <f>IF(_xlfn.IFNA(VLOOKUP(C1854,'INPI-PTN_DEPOSITANTES_V2'!A:A,1,FALSE),"NOK")="NOK","Não","Sim")</f>
        <v>Não</v>
      </c>
      <c r="C1854" s="5" t="s">
        <v>13614</v>
      </c>
    </row>
    <row r="1855" spans="1:3" hidden="1" x14ac:dyDescent="0.35">
      <c r="A1855" s="5" t="s">
        <v>13615</v>
      </c>
      <c r="B1855" s="4" t="str">
        <f>IF(_xlfn.IFNA(VLOOKUP(C1855,'INPI-PTN_DEPOSITANTES_V2'!A:A,1,FALSE),"NOK")="NOK","Não","Sim")</f>
        <v>Não</v>
      </c>
      <c r="C1855" s="5" t="s">
        <v>13615</v>
      </c>
    </row>
    <row r="1856" spans="1:3" hidden="1" x14ac:dyDescent="0.35">
      <c r="A1856" s="5" t="s">
        <v>13616</v>
      </c>
      <c r="B1856" s="4" t="str">
        <f>IF(_xlfn.IFNA(VLOOKUP(C1856,'INPI-PTN_DEPOSITANTES_V2'!A:A,1,FALSE),"NOK")="NOK","Não","Sim")</f>
        <v>Não</v>
      </c>
      <c r="C1856" s="5" t="s">
        <v>13616</v>
      </c>
    </row>
    <row r="1857" spans="1:3" hidden="1" x14ac:dyDescent="0.35">
      <c r="A1857" s="5" t="s">
        <v>13617</v>
      </c>
      <c r="B1857" s="4" t="str">
        <f>IF(_xlfn.IFNA(VLOOKUP(C1857,'INPI-PTN_DEPOSITANTES_V2'!A:A,1,FALSE),"NOK")="NOK","Não","Sim")</f>
        <v>Não</v>
      </c>
      <c r="C1857" s="5" t="s">
        <v>13617</v>
      </c>
    </row>
    <row r="1858" spans="1:3" hidden="1" x14ac:dyDescent="0.35">
      <c r="A1858" s="5" t="s">
        <v>13618</v>
      </c>
      <c r="B1858" s="4" t="str">
        <f>IF(_xlfn.IFNA(VLOOKUP(C1858,'INPI-PTN_DEPOSITANTES_V2'!A:A,1,FALSE),"NOK")="NOK","Não","Sim")</f>
        <v>Não</v>
      </c>
      <c r="C1858" s="5" t="s">
        <v>13618</v>
      </c>
    </row>
    <row r="1859" spans="1:3" hidden="1" x14ac:dyDescent="0.35">
      <c r="A1859" s="5" t="s">
        <v>13619</v>
      </c>
      <c r="B1859" s="4" t="str">
        <f>IF(_xlfn.IFNA(VLOOKUP(C1859,'INPI-PTN_DEPOSITANTES_V2'!A:A,1,FALSE),"NOK")="NOK","Não","Sim")</f>
        <v>Não</v>
      </c>
      <c r="C1859" s="5" t="s">
        <v>13619</v>
      </c>
    </row>
    <row r="1860" spans="1:3" hidden="1" x14ac:dyDescent="0.35">
      <c r="A1860" s="5" t="s">
        <v>13620</v>
      </c>
      <c r="B1860" s="4" t="str">
        <f>IF(_xlfn.IFNA(VLOOKUP(C1860,'INPI-PTN_DEPOSITANTES_V2'!A:A,1,FALSE),"NOK")="NOK","Não","Sim")</f>
        <v>Não</v>
      </c>
      <c r="C1860" s="5" t="s">
        <v>13620</v>
      </c>
    </row>
    <row r="1861" spans="1:3" hidden="1" x14ac:dyDescent="0.35">
      <c r="A1861" s="5" t="s">
        <v>13621</v>
      </c>
      <c r="B1861" s="4" t="str">
        <f>IF(_xlfn.IFNA(VLOOKUP(C1861,'INPI-PTN_DEPOSITANTES_V2'!A:A,1,FALSE),"NOK")="NOK","Não","Sim")</f>
        <v>Não</v>
      </c>
      <c r="C1861" s="5" t="s">
        <v>13621</v>
      </c>
    </row>
    <row r="1862" spans="1:3" hidden="1" x14ac:dyDescent="0.35">
      <c r="A1862" s="5" t="s">
        <v>13622</v>
      </c>
      <c r="B1862" s="4" t="str">
        <f>IF(_xlfn.IFNA(VLOOKUP(C1862,'INPI-PTN_DEPOSITANTES_V2'!A:A,1,FALSE),"NOK")="NOK","Não","Sim")</f>
        <v>Não</v>
      </c>
      <c r="C1862" s="5" t="s">
        <v>13622</v>
      </c>
    </row>
    <row r="1863" spans="1:3" hidden="1" x14ac:dyDescent="0.35">
      <c r="A1863" s="5" t="s">
        <v>13623</v>
      </c>
      <c r="B1863" s="4" t="str">
        <f>IF(_xlfn.IFNA(VLOOKUP(C1863,'INPI-PTN_DEPOSITANTES_V2'!A:A,1,FALSE),"NOK")="NOK","Não","Sim")</f>
        <v>Não</v>
      </c>
      <c r="C1863" s="5" t="s">
        <v>13623</v>
      </c>
    </row>
    <row r="1864" spans="1:3" hidden="1" x14ac:dyDescent="0.35">
      <c r="A1864" s="5" t="s">
        <v>13624</v>
      </c>
      <c r="B1864" s="4" t="str">
        <f>IF(_xlfn.IFNA(VLOOKUP(C1864,'INPI-PTN_DEPOSITANTES_V2'!A:A,1,FALSE),"NOK")="NOK","Não","Sim")</f>
        <v>Não</v>
      </c>
      <c r="C1864" s="5" t="s">
        <v>13624</v>
      </c>
    </row>
    <row r="1865" spans="1:3" hidden="1" x14ac:dyDescent="0.35">
      <c r="A1865" s="5" t="s">
        <v>13625</v>
      </c>
      <c r="B1865" s="4" t="str">
        <f>IF(_xlfn.IFNA(VLOOKUP(C1865,'INPI-PTN_DEPOSITANTES_V2'!A:A,1,FALSE),"NOK")="NOK","Não","Sim")</f>
        <v>Não</v>
      </c>
      <c r="C1865" s="5" t="s">
        <v>13625</v>
      </c>
    </row>
    <row r="1866" spans="1:3" hidden="1" x14ac:dyDescent="0.35">
      <c r="A1866" s="5" t="s">
        <v>13626</v>
      </c>
      <c r="B1866" s="4" t="str">
        <f>IF(_xlfn.IFNA(VLOOKUP(C1866,'INPI-PTN_DEPOSITANTES_V2'!A:A,1,FALSE),"NOK")="NOK","Não","Sim")</f>
        <v>Não</v>
      </c>
      <c r="C1866" s="5" t="s">
        <v>13626</v>
      </c>
    </row>
    <row r="1867" spans="1:3" hidden="1" x14ac:dyDescent="0.35">
      <c r="A1867" s="5" t="s">
        <v>13627</v>
      </c>
      <c r="B1867" s="4" t="str">
        <f>IF(_xlfn.IFNA(VLOOKUP(C1867,'INPI-PTN_DEPOSITANTES_V2'!A:A,1,FALSE),"NOK")="NOK","Não","Sim")</f>
        <v>Não</v>
      </c>
      <c r="C1867" s="5" t="s">
        <v>13627</v>
      </c>
    </row>
    <row r="1868" spans="1:3" hidden="1" x14ac:dyDescent="0.35">
      <c r="A1868" s="5" t="s">
        <v>13628</v>
      </c>
      <c r="B1868" s="4" t="str">
        <f>IF(_xlfn.IFNA(VLOOKUP(C1868,'INPI-PTN_DEPOSITANTES_V2'!A:A,1,FALSE),"NOK")="NOK","Não","Sim")</f>
        <v>Não</v>
      </c>
      <c r="C1868" s="5" t="s">
        <v>13628</v>
      </c>
    </row>
    <row r="1869" spans="1:3" hidden="1" x14ac:dyDescent="0.35">
      <c r="A1869" s="5" t="s">
        <v>13629</v>
      </c>
      <c r="B1869" s="4" t="str">
        <f>IF(_xlfn.IFNA(VLOOKUP(C1869,'INPI-PTN_DEPOSITANTES_V2'!A:A,1,FALSE),"NOK")="NOK","Não","Sim")</f>
        <v>Não</v>
      </c>
      <c r="C1869" s="5" t="s">
        <v>13629</v>
      </c>
    </row>
    <row r="1870" spans="1:3" hidden="1" x14ac:dyDescent="0.35">
      <c r="A1870" s="5" t="s">
        <v>13630</v>
      </c>
      <c r="B1870" s="4" t="str">
        <f>IF(_xlfn.IFNA(VLOOKUP(C1870,'INPI-PTN_DEPOSITANTES_V2'!A:A,1,FALSE),"NOK")="NOK","Não","Sim")</f>
        <v>Não</v>
      </c>
      <c r="C1870" s="5" t="s">
        <v>13630</v>
      </c>
    </row>
    <row r="1871" spans="1:3" hidden="1" x14ac:dyDescent="0.35">
      <c r="A1871" s="5" t="s">
        <v>13631</v>
      </c>
      <c r="B1871" s="4" t="str">
        <f>IF(_xlfn.IFNA(VLOOKUP(C1871,'INPI-PTN_DEPOSITANTES_V2'!A:A,1,FALSE),"NOK")="NOK","Não","Sim")</f>
        <v>Não</v>
      </c>
      <c r="C1871" s="5" t="s">
        <v>13631</v>
      </c>
    </row>
    <row r="1872" spans="1:3" hidden="1" x14ac:dyDescent="0.35">
      <c r="A1872" s="5" t="s">
        <v>13632</v>
      </c>
      <c r="B1872" s="4" t="str">
        <f>IF(_xlfn.IFNA(VLOOKUP(C1872,'INPI-PTN_DEPOSITANTES_V2'!A:A,1,FALSE),"NOK")="NOK","Não","Sim")</f>
        <v>Não</v>
      </c>
      <c r="C1872" s="5" t="s">
        <v>13632</v>
      </c>
    </row>
    <row r="1873" spans="1:3" hidden="1" x14ac:dyDescent="0.35">
      <c r="A1873" s="5" t="s">
        <v>13633</v>
      </c>
      <c r="B1873" s="4" t="str">
        <f>IF(_xlfn.IFNA(VLOOKUP(C1873,'INPI-PTN_DEPOSITANTES_V2'!A:A,1,FALSE),"NOK")="NOK","Não","Sim")</f>
        <v>Não</v>
      </c>
      <c r="C1873" s="5" t="s">
        <v>13633</v>
      </c>
    </row>
    <row r="1874" spans="1:3" hidden="1" x14ac:dyDescent="0.35">
      <c r="A1874" s="5" t="s">
        <v>13634</v>
      </c>
      <c r="B1874" s="4" t="str">
        <f>IF(_xlfn.IFNA(VLOOKUP(C1874,'INPI-PTN_DEPOSITANTES_V2'!A:A,1,FALSE),"NOK")="NOK","Não","Sim")</f>
        <v>Não</v>
      </c>
      <c r="C1874" s="5" t="s">
        <v>13634</v>
      </c>
    </row>
    <row r="1875" spans="1:3" hidden="1" x14ac:dyDescent="0.35">
      <c r="A1875" s="5" t="s">
        <v>13635</v>
      </c>
      <c r="B1875" s="4" t="str">
        <f>IF(_xlfn.IFNA(VLOOKUP(C1875,'INPI-PTN_DEPOSITANTES_V2'!A:A,1,FALSE),"NOK")="NOK","Não","Sim")</f>
        <v>Não</v>
      </c>
      <c r="C1875" s="5" t="s">
        <v>13635</v>
      </c>
    </row>
    <row r="1876" spans="1:3" hidden="1" x14ac:dyDescent="0.35">
      <c r="A1876" s="5" t="s">
        <v>13636</v>
      </c>
      <c r="B1876" s="4" t="str">
        <f>IF(_xlfn.IFNA(VLOOKUP(C1876,'INPI-PTN_DEPOSITANTES_V2'!A:A,1,FALSE),"NOK")="NOK","Não","Sim")</f>
        <v>Não</v>
      </c>
      <c r="C1876" s="5" t="s">
        <v>13636</v>
      </c>
    </row>
    <row r="1877" spans="1:3" hidden="1" x14ac:dyDescent="0.35">
      <c r="A1877" s="5" t="s">
        <v>13637</v>
      </c>
      <c r="B1877" s="4" t="str">
        <f>IF(_xlfn.IFNA(VLOOKUP(C1877,'INPI-PTN_DEPOSITANTES_V2'!A:A,1,FALSE),"NOK")="NOK","Não","Sim")</f>
        <v>Não</v>
      </c>
      <c r="C1877" s="5" t="s">
        <v>13637</v>
      </c>
    </row>
    <row r="1878" spans="1:3" hidden="1" x14ac:dyDescent="0.35">
      <c r="A1878" s="5" t="s">
        <v>13638</v>
      </c>
      <c r="B1878" s="4" t="str">
        <f>IF(_xlfn.IFNA(VLOOKUP(C1878,'INPI-PTN_DEPOSITANTES_V2'!A:A,1,FALSE),"NOK")="NOK","Não","Sim")</f>
        <v>Não</v>
      </c>
      <c r="C1878" s="5" t="s">
        <v>13638</v>
      </c>
    </row>
    <row r="1879" spans="1:3" hidden="1" x14ac:dyDescent="0.35">
      <c r="A1879" s="5" t="s">
        <v>13639</v>
      </c>
      <c r="B1879" s="4" t="str">
        <f>IF(_xlfn.IFNA(VLOOKUP(C1879,'INPI-PTN_DEPOSITANTES_V2'!A:A,1,FALSE),"NOK")="NOK","Não","Sim")</f>
        <v>Não</v>
      </c>
      <c r="C1879" s="5" t="s">
        <v>13639</v>
      </c>
    </row>
    <row r="1880" spans="1:3" hidden="1" x14ac:dyDescent="0.35">
      <c r="A1880" s="5" t="s">
        <v>13640</v>
      </c>
      <c r="B1880" s="4" t="str">
        <f>IF(_xlfn.IFNA(VLOOKUP(C1880,'INPI-PTN_DEPOSITANTES_V2'!A:A,1,FALSE),"NOK")="NOK","Não","Sim")</f>
        <v>Não</v>
      </c>
      <c r="C1880" s="5" t="s">
        <v>13640</v>
      </c>
    </row>
    <row r="1881" spans="1:3" hidden="1" x14ac:dyDescent="0.35">
      <c r="A1881" s="5" t="s">
        <v>13641</v>
      </c>
      <c r="B1881" s="4" t="str">
        <f>IF(_xlfn.IFNA(VLOOKUP(C1881,'INPI-PTN_DEPOSITANTES_V2'!A:A,1,FALSE),"NOK")="NOK","Não","Sim")</f>
        <v>Não</v>
      </c>
      <c r="C1881" s="5" t="s">
        <v>13641</v>
      </c>
    </row>
    <row r="1882" spans="1:3" hidden="1" x14ac:dyDescent="0.35">
      <c r="A1882" s="5" t="s">
        <v>13642</v>
      </c>
      <c r="B1882" s="4" t="str">
        <f>IF(_xlfn.IFNA(VLOOKUP(C1882,'INPI-PTN_DEPOSITANTES_V2'!A:A,1,FALSE),"NOK")="NOK","Não","Sim")</f>
        <v>Não</v>
      </c>
      <c r="C1882" s="5" t="s">
        <v>13642</v>
      </c>
    </row>
    <row r="1883" spans="1:3" hidden="1" x14ac:dyDescent="0.35">
      <c r="A1883" s="5" t="s">
        <v>13643</v>
      </c>
      <c r="B1883" s="4" t="str">
        <f>IF(_xlfn.IFNA(VLOOKUP(C1883,'INPI-PTN_DEPOSITANTES_V2'!A:A,1,FALSE),"NOK")="NOK","Não","Sim")</f>
        <v>Não</v>
      </c>
      <c r="C1883" s="5" t="s">
        <v>13643</v>
      </c>
    </row>
    <row r="1884" spans="1:3" hidden="1" x14ac:dyDescent="0.35">
      <c r="A1884" s="5" t="s">
        <v>13644</v>
      </c>
      <c r="B1884" s="4" t="str">
        <f>IF(_xlfn.IFNA(VLOOKUP(C1884,'INPI-PTN_DEPOSITANTES_V2'!A:A,1,FALSE),"NOK")="NOK","Não","Sim")</f>
        <v>Não</v>
      </c>
      <c r="C1884" s="5" t="s">
        <v>13644</v>
      </c>
    </row>
    <row r="1885" spans="1:3" hidden="1" x14ac:dyDescent="0.35">
      <c r="A1885" s="5" t="s">
        <v>13645</v>
      </c>
      <c r="B1885" s="4" t="str">
        <f>IF(_xlfn.IFNA(VLOOKUP(C1885,'INPI-PTN_DEPOSITANTES_V2'!A:A,1,FALSE),"NOK")="NOK","Não","Sim")</f>
        <v>Não</v>
      </c>
      <c r="C1885" s="5" t="s">
        <v>13645</v>
      </c>
    </row>
    <row r="1886" spans="1:3" hidden="1" x14ac:dyDescent="0.35">
      <c r="A1886" s="5" t="s">
        <v>13646</v>
      </c>
      <c r="B1886" s="4" t="str">
        <f>IF(_xlfn.IFNA(VLOOKUP(C1886,'INPI-PTN_DEPOSITANTES_V2'!A:A,1,FALSE),"NOK")="NOK","Não","Sim")</f>
        <v>Não</v>
      </c>
      <c r="C1886" s="5" t="s">
        <v>13646</v>
      </c>
    </row>
    <row r="1887" spans="1:3" hidden="1" x14ac:dyDescent="0.35">
      <c r="A1887" s="5" t="s">
        <v>13647</v>
      </c>
      <c r="B1887" s="4" t="str">
        <f>IF(_xlfn.IFNA(VLOOKUP(C1887,'INPI-PTN_DEPOSITANTES_V2'!A:A,1,FALSE),"NOK")="NOK","Não","Sim")</f>
        <v>Não</v>
      </c>
      <c r="C1887" s="5" t="s">
        <v>13647</v>
      </c>
    </row>
    <row r="1888" spans="1:3" hidden="1" x14ac:dyDescent="0.35">
      <c r="A1888" s="5" t="s">
        <v>13648</v>
      </c>
      <c r="B1888" s="4" t="str">
        <f>IF(_xlfn.IFNA(VLOOKUP(C1888,'INPI-PTN_DEPOSITANTES_V2'!A:A,1,FALSE),"NOK")="NOK","Não","Sim")</f>
        <v>Não</v>
      </c>
      <c r="C1888" s="5" t="s">
        <v>13648</v>
      </c>
    </row>
    <row r="1889" spans="1:3" hidden="1" x14ac:dyDescent="0.35">
      <c r="A1889" s="5" t="s">
        <v>13649</v>
      </c>
      <c r="B1889" s="4" t="str">
        <f>IF(_xlfn.IFNA(VLOOKUP(C1889,'INPI-PTN_DEPOSITANTES_V2'!A:A,1,FALSE),"NOK")="NOK","Não","Sim")</f>
        <v>Não</v>
      </c>
      <c r="C1889" s="5" t="s">
        <v>13649</v>
      </c>
    </row>
    <row r="1890" spans="1:3" hidden="1" x14ac:dyDescent="0.35">
      <c r="A1890" s="5" t="s">
        <v>13650</v>
      </c>
      <c r="B1890" s="4" t="str">
        <f>IF(_xlfn.IFNA(VLOOKUP(C1890,'INPI-PTN_DEPOSITANTES_V2'!A:A,1,FALSE),"NOK")="NOK","Não","Sim")</f>
        <v>Não</v>
      </c>
      <c r="C1890" s="5" t="s">
        <v>13650</v>
      </c>
    </row>
    <row r="1891" spans="1:3" hidden="1" x14ac:dyDescent="0.35">
      <c r="A1891" s="5" t="s">
        <v>13651</v>
      </c>
      <c r="B1891" s="4" t="str">
        <f>IF(_xlfn.IFNA(VLOOKUP(C1891,'INPI-PTN_DEPOSITANTES_V2'!A:A,1,FALSE),"NOK")="NOK","Não","Sim")</f>
        <v>Não</v>
      </c>
      <c r="C1891" s="5" t="s">
        <v>13651</v>
      </c>
    </row>
    <row r="1892" spans="1:3" hidden="1" x14ac:dyDescent="0.35">
      <c r="A1892" s="5" t="s">
        <v>13652</v>
      </c>
      <c r="B1892" s="4" t="str">
        <f>IF(_xlfn.IFNA(VLOOKUP(C1892,'INPI-PTN_DEPOSITANTES_V2'!A:A,1,FALSE),"NOK")="NOK","Não","Sim")</f>
        <v>Não</v>
      </c>
      <c r="C1892" s="5" t="s">
        <v>13652</v>
      </c>
    </row>
    <row r="1893" spans="1:3" hidden="1" x14ac:dyDescent="0.35">
      <c r="A1893" s="5" t="s">
        <v>13653</v>
      </c>
      <c r="B1893" s="4" t="str">
        <f>IF(_xlfn.IFNA(VLOOKUP(C1893,'INPI-PTN_DEPOSITANTES_V2'!A:A,1,FALSE),"NOK")="NOK","Não","Sim")</f>
        <v>Não</v>
      </c>
      <c r="C1893" s="5" t="s">
        <v>13653</v>
      </c>
    </row>
    <row r="1894" spans="1:3" hidden="1" x14ac:dyDescent="0.35">
      <c r="A1894" s="5" t="s">
        <v>13654</v>
      </c>
      <c r="B1894" s="4" t="str">
        <f>IF(_xlfn.IFNA(VLOOKUP(C1894,'INPI-PTN_DEPOSITANTES_V2'!A:A,1,FALSE),"NOK")="NOK","Não","Sim")</f>
        <v>Não</v>
      </c>
      <c r="C1894" s="5" t="s">
        <v>13654</v>
      </c>
    </row>
    <row r="1895" spans="1:3" hidden="1" x14ac:dyDescent="0.35">
      <c r="A1895" s="5" t="s">
        <v>13655</v>
      </c>
      <c r="B1895" s="4" t="str">
        <f>IF(_xlfn.IFNA(VLOOKUP(C1895,'INPI-PTN_DEPOSITANTES_V2'!A:A,1,FALSE),"NOK")="NOK","Não","Sim")</f>
        <v>Não</v>
      </c>
      <c r="C1895" s="5" t="s">
        <v>13655</v>
      </c>
    </row>
    <row r="1896" spans="1:3" hidden="1" x14ac:dyDescent="0.35">
      <c r="A1896" s="5" t="s">
        <v>13656</v>
      </c>
      <c r="B1896" s="4" t="str">
        <f>IF(_xlfn.IFNA(VLOOKUP(C1896,'INPI-PTN_DEPOSITANTES_V2'!A:A,1,FALSE),"NOK")="NOK","Não","Sim")</f>
        <v>Não</v>
      </c>
      <c r="C1896" s="5" t="s">
        <v>13656</v>
      </c>
    </row>
    <row r="1897" spans="1:3" hidden="1" x14ac:dyDescent="0.35">
      <c r="A1897" s="5" t="s">
        <v>13657</v>
      </c>
      <c r="B1897" s="4" t="str">
        <f>IF(_xlfn.IFNA(VLOOKUP(C1897,'INPI-PTN_DEPOSITANTES_V2'!A:A,1,FALSE),"NOK")="NOK","Não","Sim")</f>
        <v>Não</v>
      </c>
      <c r="C1897" s="5" t="s">
        <v>13657</v>
      </c>
    </row>
    <row r="1898" spans="1:3" hidden="1" x14ac:dyDescent="0.35">
      <c r="A1898" s="5" t="s">
        <v>13658</v>
      </c>
      <c r="B1898" s="4" t="str">
        <f>IF(_xlfn.IFNA(VLOOKUP(C1898,'INPI-PTN_DEPOSITANTES_V2'!A:A,1,FALSE),"NOK")="NOK","Não","Sim")</f>
        <v>Não</v>
      </c>
      <c r="C1898" s="5" t="s">
        <v>13658</v>
      </c>
    </row>
    <row r="1899" spans="1:3" hidden="1" x14ac:dyDescent="0.35">
      <c r="A1899" s="5" t="s">
        <v>13659</v>
      </c>
      <c r="B1899" s="4" t="str">
        <f>IF(_xlfn.IFNA(VLOOKUP(C1899,'INPI-PTN_DEPOSITANTES_V2'!A:A,1,FALSE),"NOK")="NOK","Não","Sim")</f>
        <v>Não</v>
      </c>
      <c r="C1899" s="5" t="s">
        <v>13659</v>
      </c>
    </row>
    <row r="1900" spans="1:3" hidden="1" x14ac:dyDescent="0.35">
      <c r="A1900" s="5" t="s">
        <v>13660</v>
      </c>
      <c r="B1900" s="4" t="str">
        <f>IF(_xlfn.IFNA(VLOOKUP(C1900,'INPI-PTN_DEPOSITANTES_V2'!A:A,1,FALSE),"NOK")="NOK","Não","Sim")</f>
        <v>Não</v>
      </c>
      <c r="C1900" s="5" t="s">
        <v>13660</v>
      </c>
    </row>
    <row r="1901" spans="1:3" hidden="1" x14ac:dyDescent="0.35">
      <c r="A1901" s="5" t="s">
        <v>13661</v>
      </c>
      <c r="B1901" s="4" t="str">
        <f>IF(_xlfn.IFNA(VLOOKUP(C1901,'INPI-PTN_DEPOSITANTES_V2'!A:A,1,FALSE),"NOK")="NOK","Não","Sim")</f>
        <v>Não</v>
      </c>
      <c r="C1901" s="5" t="s">
        <v>13661</v>
      </c>
    </row>
    <row r="1902" spans="1:3" hidden="1" x14ac:dyDescent="0.35">
      <c r="A1902" s="5" t="s">
        <v>13662</v>
      </c>
      <c r="B1902" s="4" t="str">
        <f>IF(_xlfn.IFNA(VLOOKUP(C1902,'INPI-PTN_DEPOSITANTES_V2'!A:A,1,FALSE),"NOK")="NOK","Não","Sim")</f>
        <v>Não</v>
      </c>
      <c r="C1902" s="5" t="s">
        <v>13662</v>
      </c>
    </row>
    <row r="1903" spans="1:3" hidden="1" x14ac:dyDescent="0.35">
      <c r="A1903" s="5" t="s">
        <v>13663</v>
      </c>
      <c r="B1903" s="4" t="str">
        <f>IF(_xlfn.IFNA(VLOOKUP(C1903,'INPI-PTN_DEPOSITANTES_V2'!A:A,1,FALSE),"NOK")="NOK","Não","Sim")</f>
        <v>Não</v>
      </c>
      <c r="C1903" s="5" t="s">
        <v>13663</v>
      </c>
    </row>
    <row r="1904" spans="1:3" hidden="1" x14ac:dyDescent="0.35">
      <c r="A1904" s="5" t="s">
        <v>13664</v>
      </c>
      <c r="B1904" s="4" t="str">
        <f>IF(_xlfn.IFNA(VLOOKUP(C1904,'INPI-PTN_DEPOSITANTES_V2'!A:A,1,FALSE),"NOK")="NOK","Não","Sim")</f>
        <v>Não</v>
      </c>
      <c r="C1904" s="5" t="s">
        <v>13664</v>
      </c>
    </row>
    <row r="1905" spans="1:3" hidden="1" x14ac:dyDescent="0.35">
      <c r="A1905" s="5" t="s">
        <v>13665</v>
      </c>
      <c r="B1905" s="4" t="str">
        <f>IF(_xlfn.IFNA(VLOOKUP(C1905,'INPI-PTN_DEPOSITANTES_V2'!A:A,1,FALSE),"NOK")="NOK","Não","Sim")</f>
        <v>Não</v>
      </c>
      <c r="C1905" s="5" t="s">
        <v>13665</v>
      </c>
    </row>
    <row r="1906" spans="1:3" hidden="1" x14ac:dyDescent="0.35">
      <c r="A1906" s="5" t="s">
        <v>13666</v>
      </c>
      <c r="B1906" s="4" t="str">
        <f>IF(_xlfn.IFNA(VLOOKUP(C1906,'INPI-PTN_DEPOSITANTES_V2'!A:A,1,FALSE),"NOK")="NOK","Não","Sim")</f>
        <v>Não</v>
      </c>
      <c r="C1906" s="5" t="s">
        <v>13666</v>
      </c>
    </row>
    <row r="1907" spans="1:3" hidden="1" x14ac:dyDescent="0.35">
      <c r="A1907" s="5" t="s">
        <v>13667</v>
      </c>
      <c r="B1907" s="4" t="str">
        <f>IF(_xlfn.IFNA(VLOOKUP(C1907,'INPI-PTN_DEPOSITANTES_V2'!A:A,1,FALSE),"NOK")="NOK","Não","Sim")</f>
        <v>Não</v>
      </c>
      <c r="C1907" s="5" t="s">
        <v>13667</v>
      </c>
    </row>
    <row r="1908" spans="1:3" hidden="1" x14ac:dyDescent="0.35">
      <c r="A1908" s="5" t="s">
        <v>13668</v>
      </c>
      <c r="B1908" s="4" t="str">
        <f>IF(_xlfn.IFNA(VLOOKUP(C1908,'INPI-PTN_DEPOSITANTES_V2'!A:A,1,FALSE),"NOK")="NOK","Não","Sim")</f>
        <v>Não</v>
      </c>
      <c r="C1908" s="5" t="s">
        <v>13668</v>
      </c>
    </row>
    <row r="1909" spans="1:3" hidden="1" x14ac:dyDescent="0.35">
      <c r="A1909" s="5" t="s">
        <v>13669</v>
      </c>
      <c r="B1909" s="4" t="str">
        <f>IF(_xlfn.IFNA(VLOOKUP(C1909,'INPI-PTN_DEPOSITANTES_V2'!A:A,1,FALSE),"NOK")="NOK","Não","Sim")</f>
        <v>Não</v>
      </c>
      <c r="C1909" s="5" t="s">
        <v>13669</v>
      </c>
    </row>
    <row r="1910" spans="1:3" hidden="1" x14ac:dyDescent="0.35">
      <c r="A1910" s="5" t="s">
        <v>13670</v>
      </c>
      <c r="B1910" s="4" t="str">
        <f>IF(_xlfn.IFNA(VLOOKUP(C1910,'INPI-PTN_DEPOSITANTES_V2'!A:A,1,FALSE),"NOK")="NOK","Não","Sim")</f>
        <v>Não</v>
      </c>
      <c r="C1910" s="5" t="s">
        <v>13670</v>
      </c>
    </row>
    <row r="1911" spans="1:3" hidden="1" x14ac:dyDescent="0.35">
      <c r="A1911" s="5" t="s">
        <v>13671</v>
      </c>
      <c r="B1911" s="4" t="str">
        <f>IF(_xlfn.IFNA(VLOOKUP(C1911,'INPI-PTN_DEPOSITANTES_V2'!A:A,1,FALSE),"NOK")="NOK","Não","Sim")</f>
        <v>Não</v>
      </c>
      <c r="C1911" s="5" t="s">
        <v>13671</v>
      </c>
    </row>
    <row r="1912" spans="1:3" hidden="1" x14ac:dyDescent="0.35">
      <c r="A1912" s="5" t="s">
        <v>13672</v>
      </c>
      <c r="B1912" s="4" t="str">
        <f>IF(_xlfn.IFNA(VLOOKUP(C1912,'INPI-PTN_DEPOSITANTES_V2'!A:A,1,FALSE),"NOK")="NOK","Não","Sim")</f>
        <v>Não</v>
      </c>
      <c r="C1912" s="5" t="s">
        <v>13672</v>
      </c>
    </row>
    <row r="1913" spans="1:3" hidden="1" x14ac:dyDescent="0.35">
      <c r="A1913" s="5" t="s">
        <v>13673</v>
      </c>
      <c r="B1913" s="4" t="str">
        <f>IF(_xlfn.IFNA(VLOOKUP(C1913,'INPI-PTN_DEPOSITANTES_V2'!A:A,1,FALSE),"NOK")="NOK","Não","Sim")</f>
        <v>Não</v>
      </c>
      <c r="C1913" s="5" t="s">
        <v>13673</v>
      </c>
    </row>
    <row r="1914" spans="1:3" hidden="1" x14ac:dyDescent="0.35">
      <c r="A1914" s="5" t="s">
        <v>13674</v>
      </c>
      <c r="B1914" s="4" t="str">
        <f>IF(_xlfn.IFNA(VLOOKUP(C1914,'INPI-PTN_DEPOSITANTES_V2'!A:A,1,FALSE),"NOK")="NOK","Não","Sim")</f>
        <v>Não</v>
      </c>
      <c r="C1914" s="5" t="s">
        <v>13674</v>
      </c>
    </row>
    <row r="1915" spans="1:3" hidden="1" x14ac:dyDescent="0.35">
      <c r="A1915" s="5" t="s">
        <v>13675</v>
      </c>
      <c r="B1915" s="4" t="str">
        <f>IF(_xlfn.IFNA(VLOOKUP(C1915,'INPI-PTN_DEPOSITANTES_V2'!A:A,1,FALSE),"NOK")="NOK","Não","Sim")</f>
        <v>Não</v>
      </c>
      <c r="C1915" s="5" t="s">
        <v>13675</v>
      </c>
    </row>
    <row r="1916" spans="1:3" hidden="1" x14ac:dyDescent="0.35">
      <c r="A1916" s="5" t="s">
        <v>13676</v>
      </c>
      <c r="B1916" s="4" t="str">
        <f>IF(_xlfn.IFNA(VLOOKUP(C1916,'INPI-PTN_DEPOSITANTES_V2'!A:A,1,FALSE),"NOK")="NOK","Não","Sim")</f>
        <v>Não</v>
      </c>
      <c r="C1916" s="5" t="s">
        <v>13676</v>
      </c>
    </row>
    <row r="1917" spans="1:3" hidden="1" x14ac:dyDescent="0.35">
      <c r="A1917" s="5" t="s">
        <v>13677</v>
      </c>
      <c r="B1917" s="4" t="str">
        <f>IF(_xlfn.IFNA(VLOOKUP(C1917,'INPI-PTN_DEPOSITANTES_V2'!A:A,1,FALSE),"NOK")="NOK","Não","Sim")</f>
        <v>Não</v>
      </c>
      <c r="C1917" s="5" t="s">
        <v>13677</v>
      </c>
    </row>
    <row r="1918" spans="1:3" hidden="1" x14ac:dyDescent="0.35">
      <c r="A1918" s="5" t="s">
        <v>13678</v>
      </c>
      <c r="B1918" s="4" t="str">
        <f>IF(_xlfn.IFNA(VLOOKUP(C1918,'INPI-PTN_DEPOSITANTES_V2'!A:A,1,FALSE),"NOK")="NOK","Não","Sim")</f>
        <v>Não</v>
      </c>
      <c r="C1918" s="5" t="s">
        <v>13678</v>
      </c>
    </row>
    <row r="1919" spans="1:3" hidden="1" x14ac:dyDescent="0.35">
      <c r="A1919" s="5" t="s">
        <v>13679</v>
      </c>
      <c r="B1919" s="4" t="str">
        <f>IF(_xlfn.IFNA(VLOOKUP(C1919,'INPI-PTN_DEPOSITANTES_V2'!A:A,1,FALSE),"NOK")="NOK","Não","Sim")</f>
        <v>Não</v>
      </c>
      <c r="C1919" s="5" t="s">
        <v>13679</v>
      </c>
    </row>
    <row r="1920" spans="1:3" hidden="1" x14ac:dyDescent="0.35">
      <c r="A1920" s="5" t="s">
        <v>13680</v>
      </c>
      <c r="B1920" s="4" t="str">
        <f>IF(_xlfn.IFNA(VLOOKUP(C1920,'INPI-PTN_DEPOSITANTES_V2'!A:A,1,FALSE),"NOK")="NOK","Não","Sim")</f>
        <v>Não</v>
      </c>
      <c r="C1920" s="5" t="s">
        <v>13680</v>
      </c>
    </row>
    <row r="1921" spans="1:3" hidden="1" x14ac:dyDescent="0.35">
      <c r="A1921" s="5" t="s">
        <v>13681</v>
      </c>
      <c r="B1921" s="4" t="str">
        <f>IF(_xlfn.IFNA(VLOOKUP(C1921,'INPI-PTN_DEPOSITANTES_V2'!A:A,1,FALSE),"NOK")="NOK","Não","Sim")</f>
        <v>Não</v>
      </c>
      <c r="C1921" s="5" t="s">
        <v>13681</v>
      </c>
    </row>
    <row r="1922" spans="1:3" hidden="1" x14ac:dyDescent="0.35">
      <c r="A1922" s="5" t="s">
        <v>13682</v>
      </c>
      <c r="B1922" s="4" t="str">
        <f>IF(_xlfn.IFNA(VLOOKUP(C1922,'INPI-PTN_DEPOSITANTES_V2'!A:A,1,FALSE),"NOK")="NOK","Não","Sim")</f>
        <v>Não</v>
      </c>
      <c r="C1922" s="5" t="s">
        <v>13682</v>
      </c>
    </row>
    <row r="1923" spans="1:3" hidden="1" x14ac:dyDescent="0.35">
      <c r="A1923" s="5" t="s">
        <v>13683</v>
      </c>
      <c r="B1923" s="4" t="str">
        <f>IF(_xlfn.IFNA(VLOOKUP(C1923,'INPI-PTN_DEPOSITANTES_V2'!A:A,1,FALSE),"NOK")="NOK","Não","Sim")</f>
        <v>Não</v>
      </c>
      <c r="C1923" s="5" t="s">
        <v>13683</v>
      </c>
    </row>
    <row r="1924" spans="1:3" hidden="1" x14ac:dyDescent="0.35">
      <c r="A1924" s="5" t="s">
        <v>13684</v>
      </c>
      <c r="B1924" s="4" t="str">
        <f>IF(_xlfn.IFNA(VLOOKUP(C1924,'INPI-PTN_DEPOSITANTES_V2'!A:A,1,FALSE),"NOK")="NOK","Não","Sim")</f>
        <v>Não</v>
      </c>
      <c r="C1924" s="5" t="s">
        <v>13684</v>
      </c>
    </row>
    <row r="1925" spans="1:3" hidden="1" x14ac:dyDescent="0.35">
      <c r="A1925" s="5" t="s">
        <v>13685</v>
      </c>
      <c r="B1925" s="4" t="str">
        <f>IF(_xlfn.IFNA(VLOOKUP(C1925,'INPI-PTN_DEPOSITANTES_V2'!A:A,1,FALSE),"NOK")="NOK","Não","Sim")</f>
        <v>Não</v>
      </c>
      <c r="C1925" s="5" t="s">
        <v>13685</v>
      </c>
    </row>
    <row r="1926" spans="1:3" hidden="1" x14ac:dyDescent="0.35">
      <c r="A1926" s="5" t="s">
        <v>13686</v>
      </c>
      <c r="B1926" s="4" t="str">
        <f>IF(_xlfn.IFNA(VLOOKUP(C1926,'INPI-PTN_DEPOSITANTES_V2'!A:A,1,FALSE),"NOK")="NOK","Não","Sim")</f>
        <v>Não</v>
      </c>
      <c r="C1926" s="5" t="s">
        <v>13686</v>
      </c>
    </row>
    <row r="1927" spans="1:3" hidden="1" x14ac:dyDescent="0.35">
      <c r="A1927" s="5" t="s">
        <v>13687</v>
      </c>
      <c r="B1927" s="4" t="str">
        <f>IF(_xlfn.IFNA(VLOOKUP(C1927,'INPI-PTN_DEPOSITANTES_V2'!A:A,1,FALSE),"NOK")="NOK","Não","Sim")</f>
        <v>Não</v>
      </c>
      <c r="C1927" s="5" t="s">
        <v>13687</v>
      </c>
    </row>
    <row r="1928" spans="1:3" hidden="1" x14ac:dyDescent="0.35">
      <c r="A1928" s="5" t="s">
        <v>13688</v>
      </c>
      <c r="B1928" s="4" t="str">
        <f>IF(_xlfn.IFNA(VLOOKUP(C1928,'INPI-PTN_DEPOSITANTES_V2'!A:A,1,FALSE),"NOK")="NOK","Não","Sim")</f>
        <v>Não</v>
      </c>
      <c r="C1928" s="5" t="s">
        <v>13688</v>
      </c>
    </row>
    <row r="1929" spans="1:3" hidden="1" x14ac:dyDescent="0.35">
      <c r="A1929" s="5" t="s">
        <v>13689</v>
      </c>
      <c r="B1929" s="4" t="str">
        <f>IF(_xlfn.IFNA(VLOOKUP(C1929,'INPI-PTN_DEPOSITANTES_V2'!A:A,1,FALSE),"NOK")="NOK","Não","Sim")</f>
        <v>Não</v>
      </c>
      <c r="C1929" s="5" t="s">
        <v>13689</v>
      </c>
    </row>
    <row r="1930" spans="1:3" hidden="1" x14ac:dyDescent="0.35">
      <c r="A1930" s="5" t="s">
        <v>13690</v>
      </c>
      <c r="B1930" s="4" t="str">
        <f>IF(_xlfn.IFNA(VLOOKUP(C1930,'INPI-PTN_DEPOSITANTES_V2'!A:A,1,FALSE),"NOK")="NOK","Não","Sim")</f>
        <v>Não</v>
      </c>
      <c r="C1930" s="5" t="s">
        <v>13690</v>
      </c>
    </row>
    <row r="1931" spans="1:3" hidden="1" x14ac:dyDescent="0.35">
      <c r="A1931" s="5" t="s">
        <v>13691</v>
      </c>
      <c r="B1931" s="4" t="str">
        <f>IF(_xlfn.IFNA(VLOOKUP(C1931,'INPI-PTN_DEPOSITANTES_V2'!A:A,1,FALSE),"NOK")="NOK","Não","Sim")</f>
        <v>Não</v>
      </c>
      <c r="C1931" s="5" t="s">
        <v>13691</v>
      </c>
    </row>
    <row r="1932" spans="1:3" hidden="1" x14ac:dyDescent="0.35">
      <c r="A1932" s="5" t="s">
        <v>13692</v>
      </c>
      <c r="B1932" s="4" t="str">
        <f>IF(_xlfn.IFNA(VLOOKUP(C1932,'INPI-PTN_DEPOSITANTES_V2'!A:A,1,FALSE),"NOK")="NOK","Não","Sim")</f>
        <v>Não</v>
      </c>
      <c r="C1932" s="5" t="s">
        <v>13692</v>
      </c>
    </row>
    <row r="1933" spans="1:3" hidden="1" x14ac:dyDescent="0.35">
      <c r="A1933" s="5" t="s">
        <v>13693</v>
      </c>
      <c r="B1933" s="4" t="str">
        <f>IF(_xlfn.IFNA(VLOOKUP(C1933,'INPI-PTN_DEPOSITANTES_V2'!A:A,1,FALSE),"NOK")="NOK","Não","Sim")</f>
        <v>Não</v>
      </c>
      <c r="C1933" s="5" t="s">
        <v>13693</v>
      </c>
    </row>
    <row r="1934" spans="1:3" hidden="1" x14ac:dyDescent="0.35">
      <c r="A1934" s="5" t="s">
        <v>13694</v>
      </c>
      <c r="B1934" s="4" t="str">
        <f>IF(_xlfn.IFNA(VLOOKUP(C1934,'INPI-PTN_DEPOSITANTES_V2'!A:A,1,FALSE),"NOK")="NOK","Não","Sim")</f>
        <v>Não</v>
      </c>
      <c r="C1934" s="5" t="s">
        <v>13694</v>
      </c>
    </row>
    <row r="1935" spans="1:3" hidden="1" x14ac:dyDescent="0.35">
      <c r="A1935" s="5" t="s">
        <v>13695</v>
      </c>
      <c r="B1935" s="4" t="str">
        <f>IF(_xlfn.IFNA(VLOOKUP(C1935,'INPI-PTN_DEPOSITANTES_V2'!A:A,1,FALSE),"NOK")="NOK","Não","Sim")</f>
        <v>Não</v>
      </c>
      <c r="C1935" s="5" t="s">
        <v>13695</v>
      </c>
    </row>
    <row r="1936" spans="1:3" hidden="1" x14ac:dyDescent="0.35">
      <c r="A1936" s="5" t="s">
        <v>13696</v>
      </c>
      <c r="B1936" s="4" t="str">
        <f>IF(_xlfn.IFNA(VLOOKUP(C1936,'INPI-PTN_DEPOSITANTES_V2'!A:A,1,FALSE),"NOK")="NOK","Não","Sim")</f>
        <v>Não</v>
      </c>
      <c r="C1936" s="5" t="s">
        <v>13696</v>
      </c>
    </row>
    <row r="1937" spans="1:3" hidden="1" x14ac:dyDescent="0.35">
      <c r="A1937" s="5" t="s">
        <v>13697</v>
      </c>
      <c r="B1937" s="4" t="str">
        <f>IF(_xlfn.IFNA(VLOOKUP(C1937,'INPI-PTN_DEPOSITANTES_V2'!A:A,1,FALSE),"NOK")="NOK","Não","Sim")</f>
        <v>Não</v>
      </c>
      <c r="C1937" s="5" t="s">
        <v>13697</v>
      </c>
    </row>
    <row r="1938" spans="1:3" hidden="1" x14ac:dyDescent="0.35">
      <c r="A1938" s="5" t="s">
        <v>13698</v>
      </c>
      <c r="B1938" s="4" t="str">
        <f>IF(_xlfn.IFNA(VLOOKUP(C1938,'INPI-PTN_DEPOSITANTES_V2'!A:A,1,FALSE),"NOK")="NOK","Não","Sim")</f>
        <v>Não</v>
      </c>
      <c r="C1938" s="5" t="s">
        <v>13698</v>
      </c>
    </row>
    <row r="1939" spans="1:3" hidden="1" x14ac:dyDescent="0.35">
      <c r="A1939" s="5" t="s">
        <v>13699</v>
      </c>
      <c r="B1939" s="4" t="str">
        <f>IF(_xlfn.IFNA(VLOOKUP(C1939,'INPI-PTN_DEPOSITANTES_V2'!A:A,1,FALSE),"NOK")="NOK","Não","Sim")</f>
        <v>Não</v>
      </c>
      <c r="C1939" s="5" t="s">
        <v>13699</v>
      </c>
    </row>
    <row r="1940" spans="1:3" hidden="1" x14ac:dyDescent="0.35">
      <c r="A1940" s="5" t="s">
        <v>13700</v>
      </c>
      <c r="B1940" s="4" t="str">
        <f>IF(_xlfn.IFNA(VLOOKUP(C1940,'INPI-PTN_DEPOSITANTES_V2'!A:A,1,FALSE),"NOK")="NOK","Não","Sim")</f>
        <v>Não</v>
      </c>
      <c r="C1940" s="5" t="s">
        <v>13700</v>
      </c>
    </row>
    <row r="1941" spans="1:3" hidden="1" x14ac:dyDescent="0.35">
      <c r="A1941" s="5" t="s">
        <v>13701</v>
      </c>
      <c r="B1941" s="4" t="str">
        <f>IF(_xlfn.IFNA(VLOOKUP(C1941,'INPI-PTN_DEPOSITANTES_V2'!A:A,1,FALSE),"NOK")="NOK","Não","Sim")</f>
        <v>Não</v>
      </c>
      <c r="C1941" s="5" t="s">
        <v>13701</v>
      </c>
    </row>
    <row r="1942" spans="1:3" hidden="1" x14ac:dyDescent="0.35">
      <c r="A1942" s="5" t="s">
        <v>13702</v>
      </c>
      <c r="B1942" s="4" t="str">
        <f>IF(_xlfn.IFNA(VLOOKUP(C1942,'INPI-PTN_DEPOSITANTES_V2'!A:A,1,FALSE),"NOK")="NOK","Não","Sim")</f>
        <v>Não</v>
      </c>
      <c r="C1942" s="5" t="s">
        <v>13702</v>
      </c>
    </row>
    <row r="1943" spans="1:3" hidden="1" x14ac:dyDescent="0.35">
      <c r="A1943" s="5" t="s">
        <v>13703</v>
      </c>
      <c r="B1943" s="4" t="str">
        <f>IF(_xlfn.IFNA(VLOOKUP(C1943,'INPI-PTN_DEPOSITANTES_V2'!A:A,1,FALSE),"NOK")="NOK","Não","Sim")</f>
        <v>Não</v>
      </c>
      <c r="C1943" s="5" t="s">
        <v>13703</v>
      </c>
    </row>
    <row r="1944" spans="1:3" hidden="1" x14ac:dyDescent="0.35">
      <c r="A1944" s="5" t="s">
        <v>13704</v>
      </c>
      <c r="B1944" s="4" t="str">
        <f>IF(_xlfn.IFNA(VLOOKUP(C1944,'INPI-PTN_DEPOSITANTES_V2'!A:A,1,FALSE),"NOK")="NOK","Não","Sim")</f>
        <v>Não</v>
      </c>
      <c r="C1944" s="5" t="s">
        <v>13704</v>
      </c>
    </row>
    <row r="1945" spans="1:3" hidden="1" x14ac:dyDescent="0.35">
      <c r="A1945" s="5" t="s">
        <v>13705</v>
      </c>
      <c r="B1945" s="4" t="str">
        <f>IF(_xlfn.IFNA(VLOOKUP(C1945,'INPI-PTN_DEPOSITANTES_V2'!A:A,1,FALSE),"NOK")="NOK","Não","Sim")</f>
        <v>Não</v>
      </c>
      <c r="C1945" s="5" t="s">
        <v>13705</v>
      </c>
    </row>
    <row r="1946" spans="1:3" hidden="1" x14ac:dyDescent="0.35">
      <c r="A1946" s="5" t="s">
        <v>13706</v>
      </c>
      <c r="B1946" s="4" t="str">
        <f>IF(_xlfn.IFNA(VLOOKUP(C1946,'INPI-PTN_DEPOSITANTES_V2'!A:A,1,FALSE),"NOK")="NOK","Não","Sim")</f>
        <v>Não</v>
      </c>
      <c r="C1946" s="5" t="s">
        <v>13706</v>
      </c>
    </row>
    <row r="1947" spans="1:3" hidden="1" x14ac:dyDescent="0.35">
      <c r="A1947" s="5" t="s">
        <v>13707</v>
      </c>
      <c r="B1947" s="4" t="str">
        <f>IF(_xlfn.IFNA(VLOOKUP(C1947,'INPI-PTN_DEPOSITANTES_V2'!A:A,1,FALSE),"NOK")="NOK","Não","Sim")</f>
        <v>Não</v>
      </c>
      <c r="C1947" s="5" t="s">
        <v>13707</v>
      </c>
    </row>
    <row r="1948" spans="1:3" hidden="1" x14ac:dyDescent="0.35">
      <c r="A1948" s="5" t="s">
        <v>13708</v>
      </c>
      <c r="B1948" s="4" t="str">
        <f>IF(_xlfn.IFNA(VLOOKUP(C1948,'INPI-PTN_DEPOSITANTES_V2'!A:A,1,FALSE),"NOK")="NOK","Não","Sim")</f>
        <v>Não</v>
      </c>
      <c r="C1948" s="5" t="s">
        <v>13708</v>
      </c>
    </row>
    <row r="1949" spans="1:3" hidden="1" x14ac:dyDescent="0.35">
      <c r="A1949" s="5" t="s">
        <v>13709</v>
      </c>
      <c r="B1949" s="4" t="str">
        <f>IF(_xlfn.IFNA(VLOOKUP(C1949,'INPI-PTN_DEPOSITANTES_V2'!A:A,1,FALSE),"NOK")="NOK","Não","Sim")</f>
        <v>Não</v>
      </c>
      <c r="C1949" s="5" t="s">
        <v>13709</v>
      </c>
    </row>
    <row r="1950" spans="1:3" hidden="1" x14ac:dyDescent="0.35">
      <c r="A1950" s="5" t="s">
        <v>13710</v>
      </c>
      <c r="B1950" s="4" t="str">
        <f>IF(_xlfn.IFNA(VLOOKUP(C1950,'INPI-PTN_DEPOSITANTES_V2'!A:A,1,FALSE),"NOK")="NOK","Não","Sim")</f>
        <v>Não</v>
      </c>
      <c r="C1950" s="5" t="s">
        <v>13710</v>
      </c>
    </row>
    <row r="1951" spans="1:3" hidden="1" x14ac:dyDescent="0.35">
      <c r="A1951" s="5" t="s">
        <v>13711</v>
      </c>
      <c r="B1951" s="4" t="str">
        <f>IF(_xlfn.IFNA(VLOOKUP(C1951,'INPI-PTN_DEPOSITANTES_V2'!A:A,1,FALSE),"NOK")="NOK","Não","Sim")</f>
        <v>Não</v>
      </c>
      <c r="C1951" s="5" t="s">
        <v>13711</v>
      </c>
    </row>
    <row r="1952" spans="1:3" hidden="1" x14ac:dyDescent="0.35">
      <c r="A1952" s="5" t="s">
        <v>13712</v>
      </c>
      <c r="B1952" s="4" t="str">
        <f>IF(_xlfn.IFNA(VLOOKUP(C1952,'INPI-PTN_DEPOSITANTES_V2'!A:A,1,FALSE),"NOK")="NOK","Não","Sim")</f>
        <v>Não</v>
      </c>
      <c r="C1952" s="5" t="s">
        <v>13712</v>
      </c>
    </row>
    <row r="1953" spans="1:3" hidden="1" x14ac:dyDescent="0.35">
      <c r="A1953" s="5" t="s">
        <v>13713</v>
      </c>
      <c r="B1953" s="4" t="str">
        <f>IF(_xlfn.IFNA(VLOOKUP(C1953,'INPI-PTN_DEPOSITANTES_V2'!A:A,1,FALSE),"NOK")="NOK","Não","Sim")</f>
        <v>Não</v>
      </c>
      <c r="C1953" s="5" t="s">
        <v>13713</v>
      </c>
    </row>
    <row r="1954" spans="1:3" hidden="1" x14ac:dyDescent="0.35">
      <c r="A1954" s="5" t="s">
        <v>13714</v>
      </c>
      <c r="B1954" s="4" t="str">
        <f>IF(_xlfn.IFNA(VLOOKUP(C1954,'INPI-PTN_DEPOSITANTES_V2'!A:A,1,FALSE),"NOK")="NOK","Não","Sim")</f>
        <v>Não</v>
      </c>
      <c r="C1954" s="5" t="s">
        <v>13714</v>
      </c>
    </row>
    <row r="1955" spans="1:3" hidden="1" x14ac:dyDescent="0.35">
      <c r="A1955" s="5" t="s">
        <v>13715</v>
      </c>
      <c r="B1955" s="4" t="str">
        <f>IF(_xlfn.IFNA(VLOOKUP(C1955,'INPI-PTN_DEPOSITANTES_V2'!A:A,1,FALSE),"NOK")="NOK","Não","Sim")</f>
        <v>Não</v>
      </c>
      <c r="C1955" s="5" t="s">
        <v>13715</v>
      </c>
    </row>
    <row r="1956" spans="1:3" hidden="1" x14ac:dyDescent="0.35">
      <c r="A1956" s="5" t="s">
        <v>13716</v>
      </c>
      <c r="B1956" s="4" t="str">
        <f>IF(_xlfn.IFNA(VLOOKUP(C1956,'INPI-PTN_DEPOSITANTES_V2'!A:A,1,FALSE),"NOK")="NOK","Não","Sim")</f>
        <v>Não</v>
      </c>
      <c r="C1956" s="5" t="s">
        <v>13716</v>
      </c>
    </row>
    <row r="1957" spans="1:3" hidden="1" x14ac:dyDescent="0.35">
      <c r="A1957" s="5" t="s">
        <v>13717</v>
      </c>
      <c r="B1957" s="4" t="str">
        <f>IF(_xlfn.IFNA(VLOOKUP(C1957,'INPI-PTN_DEPOSITANTES_V2'!A:A,1,FALSE),"NOK")="NOK","Não","Sim")</f>
        <v>Não</v>
      </c>
      <c r="C1957" s="5" t="s">
        <v>13717</v>
      </c>
    </row>
    <row r="1958" spans="1:3" hidden="1" x14ac:dyDescent="0.35">
      <c r="A1958" s="5" t="s">
        <v>13718</v>
      </c>
      <c r="B1958" s="4" t="str">
        <f>IF(_xlfn.IFNA(VLOOKUP(C1958,'INPI-PTN_DEPOSITANTES_V2'!A:A,1,FALSE),"NOK")="NOK","Não","Sim")</f>
        <v>Não</v>
      </c>
      <c r="C1958" s="5" t="s">
        <v>13718</v>
      </c>
    </row>
    <row r="1959" spans="1:3" hidden="1" x14ac:dyDescent="0.35">
      <c r="A1959" s="5" t="s">
        <v>13719</v>
      </c>
      <c r="B1959" s="4" t="str">
        <f>IF(_xlfn.IFNA(VLOOKUP(C1959,'INPI-PTN_DEPOSITANTES_V2'!A:A,1,FALSE),"NOK")="NOK","Não","Sim")</f>
        <v>Não</v>
      </c>
      <c r="C1959" s="5" t="s">
        <v>13719</v>
      </c>
    </row>
    <row r="1960" spans="1:3" hidden="1" x14ac:dyDescent="0.35">
      <c r="A1960" s="5" t="s">
        <v>13720</v>
      </c>
      <c r="B1960" s="4" t="str">
        <f>IF(_xlfn.IFNA(VLOOKUP(C1960,'INPI-PTN_DEPOSITANTES_V2'!A:A,1,FALSE),"NOK")="NOK","Não","Sim")</f>
        <v>Não</v>
      </c>
      <c r="C1960" s="5" t="s">
        <v>13720</v>
      </c>
    </row>
    <row r="1961" spans="1:3" hidden="1" x14ac:dyDescent="0.35">
      <c r="A1961" s="5" t="s">
        <v>13721</v>
      </c>
      <c r="B1961" s="4" t="str">
        <f>IF(_xlfn.IFNA(VLOOKUP(C1961,'INPI-PTN_DEPOSITANTES_V2'!A:A,1,FALSE),"NOK")="NOK","Não","Sim")</f>
        <v>Não</v>
      </c>
      <c r="C1961" s="5" t="s">
        <v>13721</v>
      </c>
    </row>
    <row r="1962" spans="1:3" hidden="1" x14ac:dyDescent="0.35">
      <c r="A1962" s="5" t="s">
        <v>13722</v>
      </c>
      <c r="B1962" s="4" t="str">
        <f>IF(_xlfn.IFNA(VLOOKUP(C1962,'INPI-PTN_DEPOSITANTES_V2'!A:A,1,FALSE),"NOK")="NOK","Não","Sim")</f>
        <v>Não</v>
      </c>
      <c r="C1962" s="5" t="s">
        <v>13722</v>
      </c>
    </row>
    <row r="1963" spans="1:3" hidden="1" x14ac:dyDescent="0.35">
      <c r="A1963" s="5" t="s">
        <v>13723</v>
      </c>
      <c r="B1963" s="4" t="str">
        <f>IF(_xlfn.IFNA(VLOOKUP(C1963,'INPI-PTN_DEPOSITANTES_V2'!A:A,1,FALSE),"NOK")="NOK","Não","Sim")</f>
        <v>Não</v>
      </c>
      <c r="C1963" s="5" t="s">
        <v>13723</v>
      </c>
    </row>
    <row r="1964" spans="1:3" hidden="1" x14ac:dyDescent="0.35">
      <c r="A1964" s="5" t="s">
        <v>13724</v>
      </c>
      <c r="B1964" s="4" t="str">
        <f>IF(_xlfn.IFNA(VLOOKUP(C1964,'INPI-PTN_DEPOSITANTES_V2'!A:A,1,FALSE),"NOK")="NOK","Não","Sim")</f>
        <v>Não</v>
      </c>
      <c r="C1964" s="5" t="s">
        <v>13724</v>
      </c>
    </row>
    <row r="1965" spans="1:3" hidden="1" x14ac:dyDescent="0.35">
      <c r="A1965" s="5" t="s">
        <v>13725</v>
      </c>
      <c r="B1965" s="4" t="str">
        <f>IF(_xlfn.IFNA(VLOOKUP(C1965,'INPI-PTN_DEPOSITANTES_V2'!A:A,1,FALSE),"NOK")="NOK","Não","Sim")</f>
        <v>Não</v>
      </c>
      <c r="C1965" s="5" t="s">
        <v>13725</v>
      </c>
    </row>
    <row r="1966" spans="1:3" hidden="1" x14ac:dyDescent="0.35">
      <c r="A1966" s="5" t="s">
        <v>13726</v>
      </c>
      <c r="B1966" s="4" t="str">
        <f>IF(_xlfn.IFNA(VLOOKUP(C1966,'INPI-PTN_DEPOSITANTES_V2'!A:A,1,FALSE),"NOK")="NOK","Não","Sim")</f>
        <v>Não</v>
      </c>
      <c r="C1966" s="5" t="s">
        <v>13726</v>
      </c>
    </row>
    <row r="1967" spans="1:3" hidden="1" x14ac:dyDescent="0.35">
      <c r="A1967" s="5" t="s">
        <v>13727</v>
      </c>
      <c r="B1967" s="4" t="str">
        <f>IF(_xlfn.IFNA(VLOOKUP(C1967,'INPI-PTN_DEPOSITANTES_V2'!A:A,1,FALSE),"NOK")="NOK","Não","Sim")</f>
        <v>Não</v>
      </c>
      <c r="C1967" s="5" t="s">
        <v>13727</v>
      </c>
    </row>
    <row r="1968" spans="1:3" hidden="1" x14ac:dyDescent="0.35">
      <c r="A1968" s="5" t="s">
        <v>13728</v>
      </c>
      <c r="B1968" s="4" t="str">
        <f>IF(_xlfn.IFNA(VLOOKUP(C1968,'INPI-PTN_DEPOSITANTES_V2'!A:A,1,FALSE),"NOK")="NOK","Não","Sim")</f>
        <v>Não</v>
      </c>
      <c r="C1968" s="5" t="s">
        <v>13728</v>
      </c>
    </row>
    <row r="1969" spans="1:3" hidden="1" x14ac:dyDescent="0.35">
      <c r="A1969" s="5" t="s">
        <v>13729</v>
      </c>
      <c r="B1969" s="4" t="str">
        <f>IF(_xlfn.IFNA(VLOOKUP(C1969,'INPI-PTN_DEPOSITANTES_V2'!A:A,1,FALSE),"NOK")="NOK","Não","Sim")</f>
        <v>Não</v>
      </c>
      <c r="C1969" s="5" t="s">
        <v>13729</v>
      </c>
    </row>
    <row r="1970" spans="1:3" hidden="1" x14ac:dyDescent="0.35">
      <c r="A1970" s="5" t="s">
        <v>13730</v>
      </c>
      <c r="B1970" s="4" t="str">
        <f>IF(_xlfn.IFNA(VLOOKUP(C1970,'INPI-PTN_DEPOSITANTES_V2'!A:A,1,FALSE),"NOK")="NOK","Não","Sim")</f>
        <v>Não</v>
      </c>
      <c r="C1970" s="5" t="s">
        <v>13730</v>
      </c>
    </row>
    <row r="1971" spans="1:3" hidden="1" x14ac:dyDescent="0.35">
      <c r="A1971" s="5" t="s">
        <v>13731</v>
      </c>
      <c r="B1971" s="4" t="str">
        <f>IF(_xlfn.IFNA(VLOOKUP(C1971,'INPI-PTN_DEPOSITANTES_V2'!A:A,1,FALSE),"NOK")="NOK","Não","Sim")</f>
        <v>Não</v>
      </c>
      <c r="C1971" s="5" t="s">
        <v>13731</v>
      </c>
    </row>
    <row r="1972" spans="1:3" hidden="1" x14ac:dyDescent="0.35">
      <c r="A1972" s="5" t="s">
        <v>13732</v>
      </c>
      <c r="B1972" s="4" t="str">
        <f>IF(_xlfn.IFNA(VLOOKUP(C1972,'INPI-PTN_DEPOSITANTES_V2'!A:A,1,FALSE),"NOK")="NOK","Não","Sim")</f>
        <v>Não</v>
      </c>
      <c r="C1972" s="5" t="s">
        <v>13732</v>
      </c>
    </row>
    <row r="1973" spans="1:3" hidden="1" x14ac:dyDescent="0.35">
      <c r="A1973" s="5" t="s">
        <v>13733</v>
      </c>
      <c r="B1973" s="4" t="str">
        <f>IF(_xlfn.IFNA(VLOOKUP(C1973,'INPI-PTN_DEPOSITANTES_V2'!A:A,1,FALSE),"NOK")="NOK","Não","Sim")</f>
        <v>Não</v>
      </c>
      <c r="C1973" s="5" t="s">
        <v>13733</v>
      </c>
    </row>
    <row r="1974" spans="1:3" hidden="1" x14ac:dyDescent="0.35">
      <c r="A1974" s="5" t="s">
        <v>13734</v>
      </c>
      <c r="B1974" s="4" t="str">
        <f>IF(_xlfn.IFNA(VLOOKUP(C1974,'INPI-PTN_DEPOSITANTES_V2'!A:A,1,FALSE),"NOK")="NOK","Não","Sim")</f>
        <v>Não</v>
      </c>
      <c r="C1974" s="5" t="s">
        <v>13734</v>
      </c>
    </row>
    <row r="1975" spans="1:3" hidden="1" x14ac:dyDescent="0.35">
      <c r="A1975" s="5" t="s">
        <v>13735</v>
      </c>
      <c r="B1975" s="4" t="str">
        <f>IF(_xlfn.IFNA(VLOOKUP(C1975,'INPI-PTN_DEPOSITANTES_V2'!A:A,1,FALSE),"NOK")="NOK","Não","Sim")</f>
        <v>Não</v>
      </c>
      <c r="C1975" s="5" t="s">
        <v>13735</v>
      </c>
    </row>
    <row r="1976" spans="1:3" hidden="1" x14ac:dyDescent="0.35">
      <c r="A1976" s="5" t="s">
        <v>13736</v>
      </c>
      <c r="B1976" s="4" t="str">
        <f>IF(_xlfn.IFNA(VLOOKUP(C1976,'INPI-PTN_DEPOSITANTES_V2'!A:A,1,FALSE),"NOK")="NOK","Não","Sim")</f>
        <v>Não</v>
      </c>
      <c r="C1976" s="5" t="s">
        <v>13736</v>
      </c>
    </row>
    <row r="1977" spans="1:3" hidden="1" x14ac:dyDescent="0.35">
      <c r="A1977" s="5" t="s">
        <v>13737</v>
      </c>
      <c r="B1977" s="4" t="str">
        <f>IF(_xlfn.IFNA(VLOOKUP(C1977,'INPI-PTN_DEPOSITANTES_V2'!A:A,1,FALSE),"NOK")="NOK","Não","Sim")</f>
        <v>Não</v>
      </c>
      <c r="C1977" s="5" t="s">
        <v>13737</v>
      </c>
    </row>
    <row r="1978" spans="1:3" hidden="1" x14ac:dyDescent="0.35">
      <c r="A1978" s="5" t="s">
        <v>13738</v>
      </c>
      <c r="B1978" s="4" t="str">
        <f>IF(_xlfn.IFNA(VLOOKUP(C1978,'INPI-PTN_DEPOSITANTES_V2'!A:A,1,FALSE),"NOK")="NOK","Não","Sim")</f>
        <v>Não</v>
      </c>
      <c r="C1978" s="5" t="s">
        <v>13738</v>
      </c>
    </row>
    <row r="1979" spans="1:3" hidden="1" x14ac:dyDescent="0.35">
      <c r="A1979" s="5" t="s">
        <v>13739</v>
      </c>
      <c r="B1979" s="4" t="str">
        <f>IF(_xlfn.IFNA(VLOOKUP(C1979,'INPI-PTN_DEPOSITANTES_V2'!A:A,1,FALSE),"NOK")="NOK","Não","Sim")</f>
        <v>Não</v>
      </c>
      <c r="C1979" s="5" t="s">
        <v>13739</v>
      </c>
    </row>
    <row r="1980" spans="1:3" hidden="1" x14ac:dyDescent="0.35">
      <c r="A1980" s="5" t="s">
        <v>13740</v>
      </c>
      <c r="B1980" s="4" t="str">
        <f>IF(_xlfn.IFNA(VLOOKUP(C1980,'INPI-PTN_DEPOSITANTES_V2'!A:A,1,FALSE),"NOK")="NOK","Não","Sim")</f>
        <v>Não</v>
      </c>
      <c r="C1980" s="5" t="s">
        <v>13740</v>
      </c>
    </row>
    <row r="1981" spans="1:3" hidden="1" x14ac:dyDescent="0.35">
      <c r="A1981" s="5" t="s">
        <v>13741</v>
      </c>
      <c r="B1981" s="4" t="str">
        <f>IF(_xlfn.IFNA(VLOOKUP(C1981,'INPI-PTN_DEPOSITANTES_V2'!A:A,1,FALSE),"NOK")="NOK","Não","Sim")</f>
        <v>Não</v>
      </c>
      <c r="C1981" s="5" t="s">
        <v>13741</v>
      </c>
    </row>
    <row r="1982" spans="1:3" hidden="1" x14ac:dyDescent="0.35">
      <c r="A1982" s="5" t="s">
        <v>13742</v>
      </c>
      <c r="B1982" s="4" t="str">
        <f>IF(_xlfn.IFNA(VLOOKUP(C1982,'INPI-PTN_DEPOSITANTES_V2'!A:A,1,FALSE),"NOK")="NOK","Não","Sim")</f>
        <v>Não</v>
      </c>
      <c r="C1982" s="5" t="s">
        <v>13742</v>
      </c>
    </row>
    <row r="1983" spans="1:3" hidden="1" x14ac:dyDescent="0.35">
      <c r="A1983" s="5" t="s">
        <v>13743</v>
      </c>
      <c r="B1983" s="4" t="str">
        <f>IF(_xlfn.IFNA(VLOOKUP(C1983,'INPI-PTN_DEPOSITANTES_V2'!A:A,1,FALSE),"NOK")="NOK","Não","Sim")</f>
        <v>Não</v>
      </c>
      <c r="C1983" s="5" t="s">
        <v>13743</v>
      </c>
    </row>
    <row r="1984" spans="1:3" hidden="1" x14ac:dyDescent="0.35">
      <c r="A1984" s="5" t="s">
        <v>13744</v>
      </c>
      <c r="B1984" s="4" t="str">
        <f>IF(_xlfn.IFNA(VLOOKUP(C1984,'INPI-PTN_DEPOSITANTES_V2'!A:A,1,FALSE),"NOK")="NOK","Não","Sim")</f>
        <v>Não</v>
      </c>
      <c r="C1984" s="5" t="s">
        <v>13744</v>
      </c>
    </row>
    <row r="1985" spans="1:3" hidden="1" x14ac:dyDescent="0.35">
      <c r="A1985" s="5" t="s">
        <v>13745</v>
      </c>
      <c r="B1985" s="4" t="str">
        <f>IF(_xlfn.IFNA(VLOOKUP(C1985,'INPI-PTN_DEPOSITANTES_V2'!A:A,1,FALSE),"NOK")="NOK","Não","Sim")</f>
        <v>Não</v>
      </c>
      <c r="C1985" s="5" t="s">
        <v>13745</v>
      </c>
    </row>
    <row r="1986" spans="1:3" hidden="1" x14ac:dyDescent="0.35">
      <c r="A1986" s="5" t="s">
        <v>13746</v>
      </c>
      <c r="B1986" s="4" t="str">
        <f>IF(_xlfn.IFNA(VLOOKUP(C1986,'INPI-PTN_DEPOSITANTES_V2'!A:A,1,FALSE),"NOK")="NOK","Não","Sim")</f>
        <v>Não</v>
      </c>
      <c r="C1986" s="5" t="s">
        <v>13746</v>
      </c>
    </row>
    <row r="1987" spans="1:3" hidden="1" x14ac:dyDescent="0.35">
      <c r="A1987" s="5" t="s">
        <v>13747</v>
      </c>
      <c r="B1987" s="4" t="str">
        <f>IF(_xlfn.IFNA(VLOOKUP(C1987,'INPI-PTN_DEPOSITANTES_V2'!A:A,1,FALSE),"NOK")="NOK","Não","Sim")</f>
        <v>Não</v>
      </c>
      <c r="C1987" s="5" t="s">
        <v>13747</v>
      </c>
    </row>
    <row r="1988" spans="1:3" hidden="1" x14ac:dyDescent="0.35">
      <c r="A1988" s="5" t="s">
        <v>13748</v>
      </c>
      <c r="B1988" s="4" t="str">
        <f>IF(_xlfn.IFNA(VLOOKUP(C1988,'INPI-PTN_DEPOSITANTES_V2'!A:A,1,FALSE),"NOK")="NOK","Não","Sim")</f>
        <v>Não</v>
      </c>
      <c r="C1988" s="5" t="s">
        <v>13748</v>
      </c>
    </row>
    <row r="1989" spans="1:3" hidden="1" x14ac:dyDescent="0.35">
      <c r="A1989" s="5" t="s">
        <v>13749</v>
      </c>
      <c r="B1989" s="4" t="str">
        <f>IF(_xlfn.IFNA(VLOOKUP(C1989,'INPI-PTN_DEPOSITANTES_V2'!A:A,1,FALSE),"NOK")="NOK","Não","Sim")</f>
        <v>Não</v>
      </c>
      <c r="C1989" s="5" t="s">
        <v>13749</v>
      </c>
    </row>
    <row r="1990" spans="1:3" hidden="1" x14ac:dyDescent="0.35">
      <c r="A1990" s="5" t="s">
        <v>13750</v>
      </c>
      <c r="B1990" s="4" t="str">
        <f>IF(_xlfn.IFNA(VLOOKUP(C1990,'INPI-PTN_DEPOSITANTES_V2'!A:A,1,FALSE),"NOK")="NOK","Não","Sim")</f>
        <v>Não</v>
      </c>
      <c r="C1990" s="5" t="s">
        <v>13750</v>
      </c>
    </row>
    <row r="1991" spans="1:3" hidden="1" x14ac:dyDescent="0.35">
      <c r="A1991" s="5" t="s">
        <v>13751</v>
      </c>
      <c r="B1991" s="4" t="str">
        <f>IF(_xlfn.IFNA(VLOOKUP(C1991,'INPI-PTN_DEPOSITANTES_V2'!A:A,1,FALSE),"NOK")="NOK","Não","Sim")</f>
        <v>Não</v>
      </c>
      <c r="C1991" s="5" t="s">
        <v>13751</v>
      </c>
    </row>
    <row r="1992" spans="1:3" hidden="1" x14ac:dyDescent="0.35">
      <c r="A1992" s="5" t="s">
        <v>13752</v>
      </c>
      <c r="B1992" s="4" t="str">
        <f>IF(_xlfn.IFNA(VLOOKUP(C1992,'INPI-PTN_DEPOSITANTES_V2'!A:A,1,FALSE),"NOK")="NOK","Não","Sim")</f>
        <v>Não</v>
      </c>
      <c r="C1992" s="5" t="s">
        <v>13752</v>
      </c>
    </row>
    <row r="1993" spans="1:3" hidden="1" x14ac:dyDescent="0.35">
      <c r="A1993" s="5" t="s">
        <v>13753</v>
      </c>
      <c r="B1993" s="4" t="str">
        <f>IF(_xlfn.IFNA(VLOOKUP(C1993,'INPI-PTN_DEPOSITANTES_V2'!A:A,1,FALSE),"NOK")="NOK","Não","Sim")</f>
        <v>Não</v>
      </c>
      <c r="C1993" s="5" t="s">
        <v>13753</v>
      </c>
    </row>
    <row r="1994" spans="1:3" hidden="1" x14ac:dyDescent="0.35">
      <c r="A1994" s="5" t="s">
        <v>13754</v>
      </c>
      <c r="B1994" s="4" t="str">
        <f>IF(_xlfn.IFNA(VLOOKUP(C1994,'INPI-PTN_DEPOSITANTES_V2'!A:A,1,FALSE),"NOK")="NOK","Não","Sim")</f>
        <v>Não</v>
      </c>
      <c r="C1994" s="5" t="s">
        <v>13754</v>
      </c>
    </row>
    <row r="1995" spans="1:3" hidden="1" x14ac:dyDescent="0.35">
      <c r="A1995" s="5" t="s">
        <v>13755</v>
      </c>
      <c r="B1995" s="4" t="str">
        <f>IF(_xlfn.IFNA(VLOOKUP(C1995,'INPI-PTN_DEPOSITANTES_V2'!A:A,1,FALSE),"NOK")="NOK","Não","Sim")</f>
        <v>Não</v>
      </c>
      <c r="C1995" s="5" t="s">
        <v>13755</v>
      </c>
    </row>
    <row r="1996" spans="1:3" hidden="1" x14ac:dyDescent="0.35">
      <c r="A1996" s="5" t="s">
        <v>13756</v>
      </c>
      <c r="B1996" s="4" t="str">
        <f>IF(_xlfn.IFNA(VLOOKUP(C1996,'INPI-PTN_DEPOSITANTES_V2'!A:A,1,FALSE),"NOK")="NOK","Não","Sim")</f>
        <v>Não</v>
      </c>
      <c r="C1996" s="5" t="s">
        <v>13756</v>
      </c>
    </row>
    <row r="1997" spans="1:3" hidden="1" x14ac:dyDescent="0.35">
      <c r="A1997" s="5" t="s">
        <v>13757</v>
      </c>
      <c r="B1997" s="4" t="str">
        <f>IF(_xlfn.IFNA(VLOOKUP(C1997,'INPI-PTN_DEPOSITANTES_V2'!A:A,1,FALSE),"NOK")="NOK","Não","Sim")</f>
        <v>Não</v>
      </c>
      <c r="C1997" s="5" t="s">
        <v>13757</v>
      </c>
    </row>
    <row r="1998" spans="1:3" hidden="1" x14ac:dyDescent="0.35">
      <c r="A1998" s="5" t="s">
        <v>13758</v>
      </c>
      <c r="B1998" s="4" t="str">
        <f>IF(_xlfn.IFNA(VLOOKUP(C1998,'INPI-PTN_DEPOSITANTES_V2'!A:A,1,FALSE),"NOK")="NOK","Não","Sim")</f>
        <v>Não</v>
      </c>
      <c r="C1998" s="5" t="s">
        <v>13758</v>
      </c>
    </row>
    <row r="1999" spans="1:3" hidden="1" x14ac:dyDescent="0.35">
      <c r="A1999" s="5" t="s">
        <v>13759</v>
      </c>
      <c r="B1999" s="4" t="str">
        <f>IF(_xlfn.IFNA(VLOOKUP(C1999,'INPI-PTN_DEPOSITANTES_V2'!A:A,1,FALSE),"NOK")="NOK","Não","Sim")</f>
        <v>Não</v>
      </c>
      <c r="C1999" s="5" t="s">
        <v>13759</v>
      </c>
    </row>
    <row r="2000" spans="1:3" hidden="1" x14ac:dyDescent="0.35">
      <c r="A2000" s="5" t="s">
        <v>13760</v>
      </c>
      <c r="B2000" s="4" t="str">
        <f>IF(_xlfn.IFNA(VLOOKUP(C2000,'INPI-PTN_DEPOSITANTES_V2'!A:A,1,FALSE),"NOK")="NOK","Não","Sim")</f>
        <v>Não</v>
      </c>
      <c r="C2000" s="5" t="s">
        <v>13760</v>
      </c>
    </row>
    <row r="2001" spans="1:3" hidden="1" x14ac:dyDescent="0.35">
      <c r="A2001" s="5" t="s">
        <v>13761</v>
      </c>
      <c r="B2001" s="4" t="str">
        <f>IF(_xlfn.IFNA(VLOOKUP(C2001,'INPI-PTN_DEPOSITANTES_V2'!A:A,1,FALSE),"NOK")="NOK","Não","Sim")</f>
        <v>Não</v>
      </c>
      <c r="C2001" s="5" t="s">
        <v>13761</v>
      </c>
    </row>
    <row r="2002" spans="1:3" hidden="1" x14ac:dyDescent="0.35">
      <c r="A2002" s="5" t="s">
        <v>13762</v>
      </c>
      <c r="B2002" s="4" t="str">
        <f>IF(_xlfn.IFNA(VLOOKUP(C2002,'INPI-PTN_DEPOSITANTES_V2'!A:A,1,FALSE),"NOK")="NOK","Não","Sim")</f>
        <v>Não</v>
      </c>
      <c r="C2002" s="5" t="s">
        <v>13762</v>
      </c>
    </row>
    <row r="2003" spans="1:3" hidden="1" x14ac:dyDescent="0.35">
      <c r="A2003" s="5" t="s">
        <v>13763</v>
      </c>
      <c r="B2003" s="4" t="str">
        <f>IF(_xlfn.IFNA(VLOOKUP(C2003,'INPI-PTN_DEPOSITANTES_V2'!A:A,1,FALSE),"NOK")="NOK","Não","Sim")</f>
        <v>Não</v>
      </c>
      <c r="C2003" s="5" t="s">
        <v>13763</v>
      </c>
    </row>
    <row r="2004" spans="1:3" hidden="1" x14ac:dyDescent="0.35">
      <c r="A2004" s="5" t="s">
        <v>13764</v>
      </c>
      <c r="B2004" s="4" t="str">
        <f>IF(_xlfn.IFNA(VLOOKUP(C2004,'INPI-PTN_DEPOSITANTES_V2'!A:A,1,FALSE),"NOK")="NOK","Não","Sim")</f>
        <v>Não</v>
      </c>
      <c r="C2004" s="5" t="s">
        <v>13764</v>
      </c>
    </row>
    <row r="2005" spans="1:3" hidden="1" x14ac:dyDescent="0.35">
      <c r="A2005" s="5" t="s">
        <v>13765</v>
      </c>
      <c r="B2005" s="4" t="str">
        <f>IF(_xlfn.IFNA(VLOOKUP(C2005,'INPI-PTN_DEPOSITANTES_V2'!A:A,1,FALSE),"NOK")="NOK","Não","Sim")</f>
        <v>Não</v>
      </c>
      <c r="C2005" s="5" t="s">
        <v>13765</v>
      </c>
    </row>
    <row r="2006" spans="1:3" hidden="1" x14ac:dyDescent="0.35">
      <c r="A2006" s="5" t="s">
        <v>13766</v>
      </c>
      <c r="B2006" s="4" t="str">
        <f>IF(_xlfn.IFNA(VLOOKUP(C2006,'INPI-PTN_DEPOSITANTES_V2'!A:A,1,FALSE),"NOK")="NOK","Não","Sim")</f>
        <v>Não</v>
      </c>
      <c r="C2006" s="5" t="s">
        <v>13766</v>
      </c>
    </row>
    <row r="2007" spans="1:3" hidden="1" x14ac:dyDescent="0.35">
      <c r="A2007" s="5" t="s">
        <v>13767</v>
      </c>
      <c r="B2007" s="4" t="str">
        <f>IF(_xlfn.IFNA(VLOOKUP(C2007,'INPI-PTN_DEPOSITANTES_V2'!A:A,1,FALSE),"NOK")="NOK","Não","Sim")</f>
        <v>Não</v>
      </c>
      <c r="C2007" s="5" t="s">
        <v>13767</v>
      </c>
    </row>
    <row r="2008" spans="1:3" hidden="1" x14ac:dyDescent="0.35">
      <c r="A2008" s="5" t="s">
        <v>13768</v>
      </c>
      <c r="B2008" s="4" t="str">
        <f>IF(_xlfn.IFNA(VLOOKUP(C2008,'INPI-PTN_DEPOSITANTES_V2'!A:A,1,FALSE),"NOK")="NOK","Não","Sim")</f>
        <v>Não</v>
      </c>
      <c r="C2008" s="5" t="s">
        <v>13768</v>
      </c>
    </row>
    <row r="2009" spans="1:3" hidden="1" x14ac:dyDescent="0.35">
      <c r="A2009" s="5" t="s">
        <v>13769</v>
      </c>
      <c r="B2009" s="4" t="str">
        <f>IF(_xlfn.IFNA(VLOOKUP(C2009,'INPI-PTN_DEPOSITANTES_V2'!A:A,1,FALSE),"NOK")="NOK","Não","Sim")</f>
        <v>Não</v>
      </c>
      <c r="C2009" s="5" t="s">
        <v>13769</v>
      </c>
    </row>
    <row r="2010" spans="1:3" hidden="1" x14ac:dyDescent="0.35">
      <c r="A2010" s="5" t="s">
        <v>13770</v>
      </c>
      <c r="B2010" s="4" t="str">
        <f>IF(_xlfn.IFNA(VLOOKUP(C2010,'INPI-PTN_DEPOSITANTES_V2'!A:A,1,FALSE),"NOK")="NOK","Não","Sim")</f>
        <v>Não</v>
      </c>
      <c r="C2010" s="5" t="s">
        <v>13770</v>
      </c>
    </row>
    <row r="2011" spans="1:3" hidden="1" x14ac:dyDescent="0.35">
      <c r="A2011" s="5" t="s">
        <v>13771</v>
      </c>
      <c r="B2011" s="4" t="str">
        <f>IF(_xlfn.IFNA(VLOOKUP(C2011,'INPI-PTN_DEPOSITANTES_V2'!A:A,1,FALSE),"NOK")="NOK","Não","Sim")</f>
        <v>Não</v>
      </c>
      <c r="C2011" s="5" t="s">
        <v>13771</v>
      </c>
    </row>
    <row r="2012" spans="1:3" hidden="1" x14ac:dyDescent="0.35">
      <c r="A2012" s="5" t="s">
        <v>13772</v>
      </c>
      <c r="B2012" s="4" t="str">
        <f>IF(_xlfn.IFNA(VLOOKUP(C2012,'INPI-PTN_DEPOSITANTES_V2'!A:A,1,FALSE),"NOK")="NOK","Não","Sim")</f>
        <v>Não</v>
      </c>
      <c r="C2012" s="5" t="s">
        <v>13772</v>
      </c>
    </row>
    <row r="2013" spans="1:3" hidden="1" x14ac:dyDescent="0.35">
      <c r="A2013" s="5" t="s">
        <v>13773</v>
      </c>
      <c r="B2013" s="4" t="str">
        <f>IF(_xlfn.IFNA(VLOOKUP(C2013,'INPI-PTN_DEPOSITANTES_V2'!A:A,1,FALSE),"NOK")="NOK","Não","Sim")</f>
        <v>Não</v>
      </c>
      <c r="C2013" s="5" t="s">
        <v>13773</v>
      </c>
    </row>
    <row r="2014" spans="1:3" hidden="1" x14ac:dyDescent="0.35">
      <c r="A2014" s="5" t="s">
        <v>13774</v>
      </c>
      <c r="B2014" s="4" t="str">
        <f>IF(_xlfn.IFNA(VLOOKUP(C2014,'INPI-PTN_DEPOSITANTES_V2'!A:A,1,FALSE),"NOK")="NOK","Não","Sim")</f>
        <v>Não</v>
      </c>
      <c r="C2014" s="5" t="s">
        <v>13774</v>
      </c>
    </row>
    <row r="2015" spans="1:3" hidden="1" x14ac:dyDescent="0.35">
      <c r="A2015" s="5" t="s">
        <v>13775</v>
      </c>
      <c r="B2015" s="4" t="str">
        <f>IF(_xlfn.IFNA(VLOOKUP(C2015,'INPI-PTN_DEPOSITANTES_V2'!A:A,1,FALSE),"NOK")="NOK","Não","Sim")</f>
        <v>Não</v>
      </c>
      <c r="C2015" s="5" t="s">
        <v>13775</v>
      </c>
    </row>
    <row r="2016" spans="1:3" hidden="1" x14ac:dyDescent="0.35">
      <c r="A2016" s="5" t="s">
        <v>13776</v>
      </c>
      <c r="B2016" s="4" t="str">
        <f>IF(_xlfn.IFNA(VLOOKUP(C2016,'INPI-PTN_DEPOSITANTES_V2'!A:A,1,FALSE),"NOK")="NOK","Não","Sim")</f>
        <v>Não</v>
      </c>
      <c r="C2016" s="5" t="s">
        <v>13776</v>
      </c>
    </row>
    <row r="2017" spans="1:3" hidden="1" x14ac:dyDescent="0.35">
      <c r="A2017" s="5" t="s">
        <v>13777</v>
      </c>
      <c r="B2017" s="4" t="str">
        <f>IF(_xlfn.IFNA(VLOOKUP(C2017,'INPI-PTN_DEPOSITANTES_V2'!A:A,1,FALSE),"NOK")="NOK","Não","Sim")</f>
        <v>Não</v>
      </c>
      <c r="C2017" s="5" t="s">
        <v>13777</v>
      </c>
    </row>
    <row r="2018" spans="1:3" hidden="1" x14ac:dyDescent="0.35">
      <c r="A2018" s="5" t="s">
        <v>13778</v>
      </c>
      <c r="B2018" s="4" t="str">
        <f>IF(_xlfn.IFNA(VLOOKUP(C2018,'INPI-PTN_DEPOSITANTES_V2'!A:A,1,FALSE),"NOK")="NOK","Não","Sim")</f>
        <v>Não</v>
      </c>
      <c r="C2018" s="5" t="s">
        <v>13778</v>
      </c>
    </row>
    <row r="2019" spans="1:3" hidden="1" x14ac:dyDescent="0.35">
      <c r="A2019" s="5" t="s">
        <v>13779</v>
      </c>
      <c r="B2019" s="4" t="str">
        <f>IF(_xlfn.IFNA(VLOOKUP(C2019,'INPI-PTN_DEPOSITANTES_V2'!A:A,1,FALSE),"NOK")="NOK","Não","Sim")</f>
        <v>Não</v>
      </c>
      <c r="C2019" s="5" t="s">
        <v>13779</v>
      </c>
    </row>
    <row r="2020" spans="1:3" hidden="1" x14ac:dyDescent="0.35">
      <c r="A2020" s="5" t="s">
        <v>13780</v>
      </c>
      <c r="B2020" s="4" t="str">
        <f>IF(_xlfn.IFNA(VLOOKUP(C2020,'INPI-PTN_DEPOSITANTES_V2'!A:A,1,FALSE),"NOK")="NOK","Não","Sim")</f>
        <v>Não</v>
      </c>
      <c r="C2020" s="5" t="s">
        <v>13780</v>
      </c>
    </row>
    <row r="2021" spans="1:3" hidden="1" x14ac:dyDescent="0.35">
      <c r="A2021" s="5" t="s">
        <v>13781</v>
      </c>
      <c r="B2021" s="4" t="str">
        <f>IF(_xlfn.IFNA(VLOOKUP(C2021,'INPI-PTN_DEPOSITANTES_V2'!A:A,1,FALSE),"NOK")="NOK","Não","Sim")</f>
        <v>Não</v>
      </c>
      <c r="C2021" s="5" t="s">
        <v>13781</v>
      </c>
    </row>
    <row r="2022" spans="1:3" hidden="1" x14ac:dyDescent="0.35">
      <c r="A2022" s="5" t="s">
        <v>13782</v>
      </c>
      <c r="B2022" s="4" t="str">
        <f>IF(_xlfn.IFNA(VLOOKUP(C2022,'INPI-PTN_DEPOSITANTES_V2'!A:A,1,FALSE),"NOK")="NOK","Não","Sim")</f>
        <v>Não</v>
      </c>
      <c r="C2022" s="5" t="s">
        <v>13782</v>
      </c>
    </row>
    <row r="2023" spans="1:3" hidden="1" x14ac:dyDescent="0.35">
      <c r="A2023" s="5" t="s">
        <v>13783</v>
      </c>
      <c r="B2023" s="4" t="str">
        <f>IF(_xlfn.IFNA(VLOOKUP(C2023,'INPI-PTN_DEPOSITANTES_V2'!A:A,1,FALSE),"NOK")="NOK","Não","Sim")</f>
        <v>Não</v>
      </c>
      <c r="C2023" s="5" t="s">
        <v>13783</v>
      </c>
    </row>
    <row r="2024" spans="1:3" hidden="1" x14ac:dyDescent="0.35">
      <c r="A2024" s="5" t="s">
        <v>13784</v>
      </c>
      <c r="B2024" s="4" t="str">
        <f>IF(_xlfn.IFNA(VLOOKUP(C2024,'INPI-PTN_DEPOSITANTES_V2'!A:A,1,FALSE),"NOK")="NOK","Não","Sim")</f>
        <v>Não</v>
      </c>
      <c r="C2024" s="5" t="s">
        <v>13784</v>
      </c>
    </row>
    <row r="2025" spans="1:3" hidden="1" x14ac:dyDescent="0.35">
      <c r="A2025" s="5" t="s">
        <v>13785</v>
      </c>
      <c r="B2025" s="4" t="str">
        <f>IF(_xlfn.IFNA(VLOOKUP(C2025,'INPI-PTN_DEPOSITANTES_V2'!A:A,1,FALSE),"NOK")="NOK","Não","Sim")</f>
        <v>Não</v>
      </c>
      <c r="C2025" s="5" t="s">
        <v>13785</v>
      </c>
    </row>
    <row r="2026" spans="1:3" hidden="1" x14ac:dyDescent="0.35">
      <c r="A2026" s="5" t="s">
        <v>13786</v>
      </c>
      <c r="B2026" s="4" t="str">
        <f>IF(_xlfn.IFNA(VLOOKUP(C2026,'INPI-PTN_DEPOSITANTES_V2'!A:A,1,FALSE),"NOK")="NOK","Não","Sim")</f>
        <v>Não</v>
      </c>
      <c r="C2026" s="5" t="s">
        <v>13786</v>
      </c>
    </row>
    <row r="2027" spans="1:3" hidden="1" x14ac:dyDescent="0.35">
      <c r="A2027" s="5" t="s">
        <v>13787</v>
      </c>
      <c r="B2027" s="4" t="str">
        <f>IF(_xlfn.IFNA(VLOOKUP(C2027,'INPI-PTN_DEPOSITANTES_V2'!A:A,1,FALSE),"NOK")="NOK","Não","Sim")</f>
        <v>Não</v>
      </c>
      <c r="C2027" s="5" t="s">
        <v>13787</v>
      </c>
    </row>
    <row r="2028" spans="1:3" hidden="1" x14ac:dyDescent="0.35">
      <c r="A2028" s="5" t="s">
        <v>13788</v>
      </c>
      <c r="B2028" s="4" t="str">
        <f>IF(_xlfn.IFNA(VLOOKUP(C2028,'INPI-PTN_DEPOSITANTES_V2'!A:A,1,FALSE),"NOK")="NOK","Não","Sim")</f>
        <v>Não</v>
      </c>
      <c r="C2028" s="5" t="s">
        <v>13788</v>
      </c>
    </row>
    <row r="2029" spans="1:3" hidden="1" x14ac:dyDescent="0.35">
      <c r="A2029" s="5" t="s">
        <v>13789</v>
      </c>
      <c r="B2029" s="4" t="str">
        <f>IF(_xlfn.IFNA(VLOOKUP(C2029,'INPI-PTN_DEPOSITANTES_V2'!A:A,1,FALSE),"NOK")="NOK","Não","Sim")</f>
        <v>Não</v>
      </c>
      <c r="C2029" s="5" t="s">
        <v>13789</v>
      </c>
    </row>
    <row r="2030" spans="1:3" hidden="1" x14ac:dyDescent="0.35">
      <c r="A2030" s="5" t="s">
        <v>13790</v>
      </c>
      <c r="B2030" s="4" t="str">
        <f>IF(_xlfn.IFNA(VLOOKUP(C2030,'INPI-PTN_DEPOSITANTES_V2'!A:A,1,FALSE),"NOK")="NOK","Não","Sim")</f>
        <v>Não</v>
      </c>
      <c r="C2030" s="5" t="s">
        <v>13790</v>
      </c>
    </row>
    <row r="2031" spans="1:3" hidden="1" x14ac:dyDescent="0.35">
      <c r="A2031" s="5" t="s">
        <v>13791</v>
      </c>
      <c r="B2031" s="4" t="str">
        <f>IF(_xlfn.IFNA(VLOOKUP(C2031,'INPI-PTN_DEPOSITANTES_V2'!A:A,1,FALSE),"NOK")="NOK","Não","Sim")</f>
        <v>Não</v>
      </c>
      <c r="C2031" s="5" t="s">
        <v>13791</v>
      </c>
    </row>
    <row r="2032" spans="1:3" hidden="1" x14ac:dyDescent="0.35">
      <c r="A2032" s="5" t="s">
        <v>13792</v>
      </c>
      <c r="B2032" s="4" t="str">
        <f>IF(_xlfn.IFNA(VLOOKUP(C2032,'INPI-PTN_DEPOSITANTES_V2'!A:A,1,FALSE),"NOK")="NOK","Não","Sim")</f>
        <v>Não</v>
      </c>
      <c r="C2032" s="5" t="s">
        <v>13792</v>
      </c>
    </row>
    <row r="2033" spans="1:3" hidden="1" x14ac:dyDescent="0.35">
      <c r="A2033" s="5" t="s">
        <v>13793</v>
      </c>
      <c r="B2033" s="4" t="str">
        <f>IF(_xlfn.IFNA(VLOOKUP(C2033,'INPI-PTN_DEPOSITANTES_V2'!A:A,1,FALSE),"NOK")="NOK","Não","Sim")</f>
        <v>Não</v>
      </c>
      <c r="C2033" s="5" t="s">
        <v>13793</v>
      </c>
    </row>
    <row r="2034" spans="1:3" hidden="1" x14ac:dyDescent="0.35">
      <c r="A2034" s="5" t="s">
        <v>13794</v>
      </c>
      <c r="B2034" s="4" t="str">
        <f>IF(_xlfn.IFNA(VLOOKUP(C2034,'INPI-PTN_DEPOSITANTES_V2'!A:A,1,FALSE),"NOK")="NOK","Não","Sim")</f>
        <v>Não</v>
      </c>
      <c r="C2034" s="5" t="s">
        <v>13794</v>
      </c>
    </row>
    <row r="2035" spans="1:3" hidden="1" x14ac:dyDescent="0.35">
      <c r="A2035" s="5" t="s">
        <v>13795</v>
      </c>
      <c r="B2035" s="4" t="str">
        <f>IF(_xlfn.IFNA(VLOOKUP(C2035,'INPI-PTN_DEPOSITANTES_V2'!A:A,1,FALSE),"NOK")="NOK","Não","Sim")</f>
        <v>Não</v>
      </c>
      <c r="C2035" s="5" t="s">
        <v>13795</v>
      </c>
    </row>
    <row r="2036" spans="1:3" hidden="1" x14ac:dyDescent="0.35">
      <c r="A2036" s="5" t="s">
        <v>13796</v>
      </c>
      <c r="B2036" s="4" t="str">
        <f>IF(_xlfn.IFNA(VLOOKUP(C2036,'INPI-PTN_DEPOSITANTES_V2'!A:A,1,FALSE),"NOK")="NOK","Não","Sim")</f>
        <v>Não</v>
      </c>
      <c r="C2036" s="5" t="s">
        <v>13796</v>
      </c>
    </row>
    <row r="2037" spans="1:3" hidden="1" x14ac:dyDescent="0.35">
      <c r="A2037" s="5" t="s">
        <v>13797</v>
      </c>
      <c r="B2037" s="4" t="str">
        <f>IF(_xlfn.IFNA(VLOOKUP(C2037,'INPI-PTN_DEPOSITANTES_V2'!A:A,1,FALSE),"NOK")="NOK","Não","Sim")</f>
        <v>Não</v>
      </c>
      <c r="C2037" s="5" t="s">
        <v>13797</v>
      </c>
    </row>
    <row r="2038" spans="1:3" hidden="1" x14ac:dyDescent="0.35">
      <c r="A2038" s="5" t="s">
        <v>13798</v>
      </c>
      <c r="B2038" s="4" t="str">
        <f>IF(_xlfn.IFNA(VLOOKUP(C2038,'INPI-PTN_DEPOSITANTES_V2'!A:A,1,FALSE),"NOK")="NOK","Não","Sim")</f>
        <v>Não</v>
      </c>
      <c r="C2038" s="5" t="s">
        <v>13798</v>
      </c>
    </row>
    <row r="2039" spans="1:3" hidden="1" x14ac:dyDescent="0.35">
      <c r="A2039" s="5" t="s">
        <v>13799</v>
      </c>
      <c r="B2039" s="4" t="str">
        <f>IF(_xlfn.IFNA(VLOOKUP(C2039,'INPI-PTN_DEPOSITANTES_V2'!A:A,1,FALSE),"NOK")="NOK","Não","Sim")</f>
        <v>Não</v>
      </c>
      <c r="C2039" s="5" t="s">
        <v>13799</v>
      </c>
    </row>
    <row r="2040" spans="1:3" hidden="1" x14ac:dyDescent="0.35">
      <c r="A2040" s="5" t="s">
        <v>13800</v>
      </c>
      <c r="B2040" s="4" t="str">
        <f>IF(_xlfn.IFNA(VLOOKUP(C2040,'INPI-PTN_DEPOSITANTES_V2'!A:A,1,FALSE),"NOK")="NOK","Não","Sim")</f>
        <v>Não</v>
      </c>
      <c r="C2040" s="5" t="s">
        <v>13800</v>
      </c>
    </row>
    <row r="2041" spans="1:3" hidden="1" x14ac:dyDescent="0.35">
      <c r="A2041" s="5" t="s">
        <v>13801</v>
      </c>
      <c r="B2041" s="4" t="str">
        <f>IF(_xlfn.IFNA(VLOOKUP(C2041,'INPI-PTN_DEPOSITANTES_V2'!A:A,1,FALSE),"NOK")="NOK","Não","Sim")</f>
        <v>Não</v>
      </c>
      <c r="C2041" s="5" t="s">
        <v>13801</v>
      </c>
    </row>
    <row r="2042" spans="1:3" hidden="1" x14ac:dyDescent="0.35">
      <c r="A2042" s="5" t="s">
        <v>13802</v>
      </c>
      <c r="B2042" s="4" t="str">
        <f>IF(_xlfn.IFNA(VLOOKUP(C2042,'INPI-PTN_DEPOSITANTES_V2'!A:A,1,FALSE),"NOK")="NOK","Não","Sim")</f>
        <v>Não</v>
      </c>
      <c r="C2042" s="5" t="s">
        <v>13802</v>
      </c>
    </row>
    <row r="2043" spans="1:3" hidden="1" x14ac:dyDescent="0.35">
      <c r="A2043" s="5" t="s">
        <v>13803</v>
      </c>
      <c r="B2043" s="4" t="str">
        <f>IF(_xlfn.IFNA(VLOOKUP(C2043,'INPI-PTN_DEPOSITANTES_V2'!A:A,1,FALSE),"NOK")="NOK","Não","Sim")</f>
        <v>Não</v>
      </c>
      <c r="C2043" s="5" t="s">
        <v>13803</v>
      </c>
    </row>
    <row r="2044" spans="1:3" hidden="1" x14ac:dyDescent="0.35">
      <c r="A2044" s="5" t="s">
        <v>13804</v>
      </c>
      <c r="B2044" s="4" t="str">
        <f>IF(_xlfn.IFNA(VLOOKUP(C2044,'INPI-PTN_DEPOSITANTES_V2'!A:A,1,FALSE),"NOK")="NOK","Não","Sim")</f>
        <v>Não</v>
      </c>
      <c r="C2044" s="5" t="s">
        <v>13804</v>
      </c>
    </row>
    <row r="2045" spans="1:3" hidden="1" x14ac:dyDescent="0.35">
      <c r="A2045" s="5" t="s">
        <v>13805</v>
      </c>
      <c r="B2045" s="4" t="str">
        <f>IF(_xlfn.IFNA(VLOOKUP(C2045,'INPI-PTN_DEPOSITANTES_V2'!A:A,1,FALSE),"NOK")="NOK","Não","Sim")</f>
        <v>Não</v>
      </c>
      <c r="C2045" s="5" t="s">
        <v>13805</v>
      </c>
    </row>
    <row r="2046" spans="1:3" hidden="1" x14ac:dyDescent="0.35">
      <c r="A2046" s="5" t="s">
        <v>13806</v>
      </c>
      <c r="B2046" s="4" t="str">
        <f>IF(_xlfn.IFNA(VLOOKUP(C2046,'INPI-PTN_DEPOSITANTES_V2'!A:A,1,FALSE),"NOK")="NOK","Não","Sim")</f>
        <v>Não</v>
      </c>
      <c r="C2046" s="5" t="s">
        <v>13806</v>
      </c>
    </row>
    <row r="2047" spans="1:3" x14ac:dyDescent="0.35">
      <c r="A2047" s="5" t="s">
        <v>542</v>
      </c>
      <c r="B2047" s="4" t="str">
        <f>IF(_xlfn.IFNA(VLOOKUP(C2047,'INPI-PTN_DEPOSITANTES_V2'!A:A,1,FALSE),"NOK")="NOK","Não","Sim")</f>
        <v>Sim</v>
      </c>
      <c r="C2047" s="6" t="s">
        <v>18315</v>
      </c>
    </row>
    <row r="2048" spans="1:3" hidden="1" x14ac:dyDescent="0.35">
      <c r="A2048" s="5" t="s">
        <v>460</v>
      </c>
      <c r="B2048" s="4" t="str">
        <f>IF(_xlfn.IFNA(VLOOKUP(C2048,'INPI-PTN_DEPOSITANTES_V2'!A:A,1,FALSE),"NOK")="NOK","Não","Sim")</f>
        <v>Não</v>
      </c>
      <c r="C2048" s="5" t="s">
        <v>459</v>
      </c>
    </row>
    <row r="2049" spans="1:3" x14ac:dyDescent="0.35">
      <c r="A2049" s="5" t="s">
        <v>6851</v>
      </c>
      <c r="B2049" s="4" t="str">
        <f>IF(_xlfn.IFNA(VLOOKUP(C2049,'INPI-PTN_DEPOSITANTES_V2'!A:A,1,FALSE),"NOK")="NOK","Não","Sim")</f>
        <v>Sim</v>
      </c>
      <c r="C2049" s="6" t="s">
        <v>22270</v>
      </c>
    </row>
    <row r="2050" spans="1:3" x14ac:dyDescent="0.35">
      <c r="A2050" s="5" t="s">
        <v>6852</v>
      </c>
      <c r="B2050" s="4" t="str">
        <f>IF(_xlfn.IFNA(VLOOKUP(C2050,'INPI-PTN_DEPOSITANTES_V2'!A:A,1,FALSE),"NOK")="NOK","Não","Sim")</f>
        <v>Sim</v>
      </c>
      <c r="C2050" s="6" t="s">
        <v>22271</v>
      </c>
    </row>
    <row r="2051" spans="1:3" x14ac:dyDescent="0.35">
      <c r="A2051" s="5" t="s">
        <v>6853</v>
      </c>
      <c r="B2051" s="4" t="str">
        <f>IF(_xlfn.IFNA(VLOOKUP(C2051,'INPI-PTN_DEPOSITANTES_V2'!A:A,1,FALSE),"NOK")="NOK","Não","Sim")</f>
        <v>Sim</v>
      </c>
      <c r="C2051" s="6" t="s">
        <v>22272</v>
      </c>
    </row>
    <row r="2052" spans="1:3" x14ac:dyDescent="0.35">
      <c r="A2052" s="5" t="s">
        <v>6854</v>
      </c>
      <c r="B2052" s="4" t="str">
        <f>IF(_xlfn.IFNA(VLOOKUP(C2052,'INPI-PTN_DEPOSITANTES_V2'!A:A,1,FALSE),"NOK")="NOK","Não","Sim")</f>
        <v>Sim</v>
      </c>
      <c r="C2052" s="6" t="s">
        <v>22273</v>
      </c>
    </row>
    <row r="2053" spans="1:3" x14ac:dyDescent="0.35">
      <c r="A2053" s="5" t="s">
        <v>6855</v>
      </c>
      <c r="B2053" s="4" t="str">
        <f>IF(_xlfn.IFNA(VLOOKUP(C2053,'INPI-PTN_DEPOSITANTES_V2'!A:A,1,FALSE),"NOK")="NOK","Não","Sim")</f>
        <v>Sim</v>
      </c>
      <c r="C2053" s="6" t="s">
        <v>22274</v>
      </c>
    </row>
    <row r="2054" spans="1:3" x14ac:dyDescent="0.35">
      <c r="A2054" s="5" t="s">
        <v>6856</v>
      </c>
      <c r="B2054" s="4" t="str">
        <f>IF(_xlfn.IFNA(VLOOKUP(C2054,'INPI-PTN_DEPOSITANTES_V2'!A:A,1,FALSE),"NOK")="NOK","Não","Sim")</f>
        <v>Sim</v>
      </c>
      <c r="C2054" s="6" t="s">
        <v>22275</v>
      </c>
    </row>
    <row r="2055" spans="1:3" x14ac:dyDescent="0.35">
      <c r="A2055" s="5" t="s">
        <v>6857</v>
      </c>
      <c r="B2055" s="4" t="str">
        <f>IF(_xlfn.IFNA(VLOOKUP(C2055,'INPI-PTN_DEPOSITANTES_V2'!A:A,1,FALSE),"NOK")="NOK","Não","Sim")</f>
        <v>Sim</v>
      </c>
      <c r="C2055" s="6" t="s">
        <v>22276</v>
      </c>
    </row>
    <row r="2056" spans="1:3" x14ac:dyDescent="0.35">
      <c r="A2056" s="5" t="s">
        <v>6858</v>
      </c>
      <c r="B2056" s="4" t="str">
        <f>IF(_xlfn.IFNA(VLOOKUP(C2056,'INPI-PTN_DEPOSITANTES_V2'!A:A,1,FALSE),"NOK")="NOK","Não","Sim")</f>
        <v>Sim</v>
      </c>
      <c r="C2056" s="6" t="s">
        <v>22277</v>
      </c>
    </row>
    <row r="2057" spans="1:3" x14ac:dyDescent="0.35">
      <c r="A2057" s="5" t="s">
        <v>6859</v>
      </c>
      <c r="B2057" s="4" t="str">
        <f>IF(_xlfn.IFNA(VLOOKUP(C2057,'INPI-PTN_DEPOSITANTES_V2'!A:A,1,FALSE),"NOK")="NOK","Não","Sim")</f>
        <v>Sim</v>
      </c>
      <c r="C2057" s="6" t="s">
        <v>22278</v>
      </c>
    </row>
    <row r="2058" spans="1:3" x14ac:dyDescent="0.35">
      <c r="A2058" s="5" t="s">
        <v>6860</v>
      </c>
      <c r="B2058" s="4" t="str">
        <f>IF(_xlfn.IFNA(VLOOKUP(C2058,'INPI-PTN_DEPOSITANTES_V2'!A:A,1,FALSE),"NOK")="NOK","Não","Sim")</f>
        <v>Sim</v>
      </c>
      <c r="C2058" s="6" t="s">
        <v>22279</v>
      </c>
    </row>
    <row r="2059" spans="1:3" x14ac:dyDescent="0.35">
      <c r="A2059" s="5" t="s">
        <v>6861</v>
      </c>
      <c r="B2059" s="4" t="str">
        <f>IF(_xlfn.IFNA(VLOOKUP(C2059,'INPI-PTN_DEPOSITANTES_V2'!A:A,1,FALSE),"NOK")="NOK","Não","Sim")</f>
        <v>Sim</v>
      </c>
      <c r="C2059" s="6" t="s">
        <v>22280</v>
      </c>
    </row>
    <row r="2060" spans="1:3" x14ac:dyDescent="0.35">
      <c r="A2060" s="5" t="s">
        <v>6862</v>
      </c>
      <c r="B2060" s="4" t="str">
        <f>IF(_xlfn.IFNA(VLOOKUP(C2060,'INPI-PTN_DEPOSITANTES_V2'!A:A,1,FALSE),"NOK")="NOK","Não","Sim")</f>
        <v>Sim</v>
      </c>
      <c r="C2060" s="6" t="s">
        <v>22281</v>
      </c>
    </row>
    <row r="2061" spans="1:3" x14ac:dyDescent="0.35">
      <c r="A2061" s="5" t="s">
        <v>6864</v>
      </c>
      <c r="B2061" s="4" t="str">
        <f>IF(_xlfn.IFNA(VLOOKUP(C2061,'INPI-PTN_DEPOSITANTES_V2'!A:A,1,FALSE),"NOK")="NOK","Não","Sim")</f>
        <v>Sim</v>
      </c>
      <c r="C2061" s="6" t="s">
        <v>22282</v>
      </c>
    </row>
    <row r="2062" spans="1:3" x14ac:dyDescent="0.35">
      <c r="A2062" s="5" t="s">
        <v>6865</v>
      </c>
      <c r="B2062" s="4" t="str">
        <f>IF(_xlfn.IFNA(VLOOKUP(C2062,'INPI-PTN_DEPOSITANTES_V2'!A:A,1,FALSE),"NOK")="NOK","Não","Sim")</f>
        <v>Sim</v>
      </c>
      <c r="C2062" s="6" t="s">
        <v>22283</v>
      </c>
    </row>
    <row r="2063" spans="1:3" hidden="1" x14ac:dyDescent="0.35">
      <c r="A2063" s="5" t="s">
        <v>9277</v>
      </c>
      <c r="B2063" s="4" t="str">
        <f>IF(_xlfn.IFNA(VLOOKUP(C2063,'INPI-PTN_DEPOSITANTES_V2'!A:A,1,FALSE),"NOK")="NOK","Não","Sim")</f>
        <v>Não</v>
      </c>
      <c r="C2063" s="5" t="s">
        <v>9275</v>
      </c>
    </row>
    <row r="2064" spans="1:3" x14ac:dyDescent="0.35">
      <c r="A2064" s="5" t="s">
        <v>6866</v>
      </c>
      <c r="B2064" s="4" t="str">
        <f>IF(_xlfn.IFNA(VLOOKUP(C2064,'INPI-PTN_DEPOSITANTES_V2'!A:A,1,FALSE),"NOK")="NOK","Não","Sim")</f>
        <v>Sim</v>
      </c>
      <c r="C2064" s="6" t="s">
        <v>22284</v>
      </c>
    </row>
    <row r="2065" spans="1:3" x14ac:dyDescent="0.35">
      <c r="A2065" s="5" t="s">
        <v>6867</v>
      </c>
      <c r="B2065" s="4" t="str">
        <f>IF(_xlfn.IFNA(VLOOKUP(C2065,'INPI-PTN_DEPOSITANTES_V2'!A:A,1,FALSE),"NOK")="NOK","Não","Sim")</f>
        <v>Sim</v>
      </c>
      <c r="C2065" s="6" t="s">
        <v>22285</v>
      </c>
    </row>
    <row r="2066" spans="1:3" x14ac:dyDescent="0.35">
      <c r="A2066" s="5" t="s">
        <v>6868</v>
      </c>
      <c r="B2066" s="4" t="str">
        <f>IF(_xlfn.IFNA(VLOOKUP(C2066,'INPI-PTN_DEPOSITANTES_V2'!A:A,1,FALSE),"NOK")="NOK","Não","Sim")</f>
        <v>Sim</v>
      </c>
      <c r="C2066" s="6" t="s">
        <v>22286</v>
      </c>
    </row>
    <row r="2067" spans="1:3" x14ac:dyDescent="0.35">
      <c r="A2067" s="5" t="s">
        <v>6869</v>
      </c>
      <c r="B2067" s="4" t="str">
        <f>IF(_xlfn.IFNA(VLOOKUP(C2067,'INPI-PTN_DEPOSITANTES_V2'!A:A,1,FALSE),"NOK")="NOK","Não","Sim")</f>
        <v>Sim</v>
      </c>
      <c r="C2067" s="6" t="s">
        <v>22287</v>
      </c>
    </row>
    <row r="2068" spans="1:3" x14ac:dyDescent="0.35">
      <c r="A2068" s="5" t="s">
        <v>6870</v>
      </c>
      <c r="B2068" s="4" t="str">
        <f>IF(_xlfn.IFNA(VLOOKUP(C2068,'INPI-PTN_DEPOSITANTES_V2'!A:A,1,FALSE),"NOK")="NOK","Não","Sim")</f>
        <v>Sim</v>
      </c>
      <c r="C2068" s="6" t="s">
        <v>22288</v>
      </c>
    </row>
    <row r="2069" spans="1:3" x14ac:dyDescent="0.35">
      <c r="A2069" s="5" t="s">
        <v>6871</v>
      </c>
      <c r="B2069" s="4" t="str">
        <f>IF(_xlfn.IFNA(VLOOKUP(C2069,'INPI-PTN_DEPOSITANTES_V2'!A:A,1,FALSE),"NOK")="NOK","Não","Sim")</f>
        <v>Sim</v>
      </c>
      <c r="C2069" s="6" t="s">
        <v>22289</v>
      </c>
    </row>
    <row r="2070" spans="1:3" x14ac:dyDescent="0.35">
      <c r="A2070" s="5" t="s">
        <v>6872</v>
      </c>
      <c r="B2070" s="4" t="str">
        <f>IF(_xlfn.IFNA(VLOOKUP(C2070,'INPI-PTN_DEPOSITANTES_V2'!A:A,1,FALSE),"NOK")="NOK","Não","Sim")</f>
        <v>Sim</v>
      </c>
      <c r="C2070" s="6" t="s">
        <v>22290</v>
      </c>
    </row>
    <row r="2071" spans="1:3" x14ac:dyDescent="0.35">
      <c r="A2071" s="5" t="s">
        <v>6873</v>
      </c>
      <c r="B2071" s="4" t="str">
        <f>IF(_xlfn.IFNA(VLOOKUP(C2071,'INPI-PTN_DEPOSITANTES_V2'!A:A,1,FALSE),"NOK")="NOK","Não","Sim")</f>
        <v>Sim</v>
      </c>
      <c r="C2071" s="6" t="s">
        <v>22291</v>
      </c>
    </row>
    <row r="2072" spans="1:3" x14ac:dyDescent="0.35">
      <c r="A2072" s="5" t="s">
        <v>10877</v>
      </c>
      <c r="B2072" s="4" t="str">
        <f>IF(_xlfn.IFNA(VLOOKUP(C2072,'INPI-PTN_DEPOSITANTES_V2'!A:A,1,FALSE),"NOK")="NOK","Não","Sim")</f>
        <v>Sim</v>
      </c>
      <c r="C2072" s="6" t="s">
        <v>24855</v>
      </c>
    </row>
    <row r="2073" spans="1:3" x14ac:dyDescent="0.35">
      <c r="A2073" s="5" t="s">
        <v>6874</v>
      </c>
      <c r="B2073" s="4" t="str">
        <f>IF(_xlfn.IFNA(VLOOKUP(C2073,'INPI-PTN_DEPOSITANTES_V2'!A:A,1,FALSE),"NOK")="NOK","Não","Sim")</f>
        <v>Sim</v>
      </c>
      <c r="C2073" s="6" t="s">
        <v>22292</v>
      </c>
    </row>
    <row r="2074" spans="1:3" x14ac:dyDescent="0.35">
      <c r="A2074" s="5" t="s">
        <v>6875</v>
      </c>
      <c r="B2074" s="4" t="str">
        <f>IF(_xlfn.IFNA(VLOOKUP(C2074,'INPI-PTN_DEPOSITANTES_V2'!A:A,1,FALSE),"NOK")="NOK","Não","Sim")</f>
        <v>Sim</v>
      </c>
      <c r="C2074" s="6" t="s">
        <v>22293</v>
      </c>
    </row>
    <row r="2075" spans="1:3" x14ac:dyDescent="0.35">
      <c r="A2075" s="5" t="s">
        <v>6876</v>
      </c>
      <c r="B2075" s="4" t="str">
        <f>IF(_xlfn.IFNA(VLOOKUP(C2075,'INPI-PTN_DEPOSITANTES_V2'!A:A,1,FALSE),"NOK")="NOK","Não","Sim")</f>
        <v>Sim</v>
      </c>
      <c r="C2075" s="6" t="s">
        <v>22294</v>
      </c>
    </row>
    <row r="2076" spans="1:3" x14ac:dyDescent="0.35">
      <c r="A2076" s="5" t="s">
        <v>6877</v>
      </c>
      <c r="B2076" s="4" t="str">
        <f>IF(_xlfn.IFNA(VLOOKUP(C2076,'INPI-PTN_DEPOSITANTES_V2'!A:A,1,FALSE),"NOK")="NOK","Não","Sim")</f>
        <v>Sim</v>
      </c>
      <c r="C2076" s="6" t="s">
        <v>22295</v>
      </c>
    </row>
    <row r="2077" spans="1:3" hidden="1" x14ac:dyDescent="0.35">
      <c r="A2077" s="5" t="s">
        <v>6800</v>
      </c>
      <c r="B2077" s="4" t="str">
        <f>IF(_xlfn.IFNA(VLOOKUP(C2077,'INPI-PTN_DEPOSITANTES_V2'!A:A,1,FALSE),"NOK")="NOK","Não","Sim")</f>
        <v>Não</v>
      </c>
      <c r="C2077" s="5" t="s">
        <v>29107</v>
      </c>
    </row>
    <row r="2078" spans="1:3" x14ac:dyDescent="0.35">
      <c r="A2078" s="5" t="s">
        <v>543</v>
      </c>
      <c r="B2078" s="4" t="str">
        <f>IF(_xlfn.IFNA(VLOOKUP(C2078,'INPI-PTN_DEPOSITANTES_V2'!A:A,1,FALSE),"NOK")="NOK","Não","Sim")</f>
        <v>Sim</v>
      </c>
      <c r="C2078" s="6" t="s">
        <v>18316</v>
      </c>
    </row>
    <row r="2079" spans="1:3" x14ac:dyDescent="0.35">
      <c r="A2079" s="5" t="s">
        <v>544</v>
      </c>
      <c r="B2079" s="4" t="str">
        <f>IF(_xlfn.IFNA(VLOOKUP(C2079,'INPI-PTN_DEPOSITANTES_V2'!A:A,1,FALSE),"NOK")="NOK","Não","Sim")</f>
        <v>Sim</v>
      </c>
      <c r="C2079" s="6" t="s">
        <v>18317</v>
      </c>
    </row>
    <row r="2080" spans="1:3" x14ac:dyDescent="0.35">
      <c r="A2080" s="5" t="s">
        <v>6878</v>
      </c>
      <c r="B2080" s="4" t="str">
        <f>IF(_xlfn.IFNA(VLOOKUP(C2080,'INPI-PTN_DEPOSITANTES_V2'!A:A,1,FALSE),"NOK")="NOK","Não","Sim")</f>
        <v>Sim</v>
      </c>
      <c r="C2080" s="6" t="s">
        <v>22296</v>
      </c>
    </row>
    <row r="2081" spans="1:3" x14ac:dyDescent="0.35">
      <c r="A2081" s="5" t="s">
        <v>6879</v>
      </c>
      <c r="B2081" s="4" t="str">
        <f>IF(_xlfn.IFNA(VLOOKUP(C2081,'INPI-PTN_DEPOSITANTES_V2'!A:A,1,FALSE),"NOK")="NOK","Não","Sim")</f>
        <v>Sim</v>
      </c>
      <c r="C2081" s="6" t="s">
        <v>22297</v>
      </c>
    </row>
    <row r="2082" spans="1:3" x14ac:dyDescent="0.35">
      <c r="A2082" s="5" t="s">
        <v>6880</v>
      </c>
      <c r="B2082" s="4" t="str">
        <f>IF(_xlfn.IFNA(VLOOKUP(C2082,'INPI-PTN_DEPOSITANTES_V2'!A:A,1,FALSE),"NOK")="NOK","Não","Sim")</f>
        <v>Sim</v>
      </c>
      <c r="C2082" s="6" t="s">
        <v>22298</v>
      </c>
    </row>
    <row r="2083" spans="1:3" x14ac:dyDescent="0.35">
      <c r="A2083" s="5" t="s">
        <v>6882</v>
      </c>
      <c r="B2083" s="4" t="str">
        <f>IF(_xlfn.IFNA(VLOOKUP(C2083,'INPI-PTN_DEPOSITANTES_V2'!A:A,1,FALSE),"NOK")="NOK","Não","Sim")</f>
        <v>Sim</v>
      </c>
      <c r="C2083" s="6" t="s">
        <v>22299</v>
      </c>
    </row>
    <row r="2084" spans="1:3" x14ac:dyDescent="0.35">
      <c r="A2084" s="5" t="s">
        <v>6883</v>
      </c>
      <c r="B2084" s="4" t="str">
        <f>IF(_xlfn.IFNA(VLOOKUP(C2084,'INPI-PTN_DEPOSITANTES_V2'!A:A,1,FALSE),"NOK")="NOK","Não","Sim")</f>
        <v>Sim</v>
      </c>
      <c r="C2084" s="6" t="s">
        <v>22300</v>
      </c>
    </row>
    <row r="2085" spans="1:3" x14ac:dyDescent="0.35">
      <c r="A2085" s="5" t="s">
        <v>6884</v>
      </c>
      <c r="B2085" s="4" t="str">
        <f>IF(_xlfn.IFNA(VLOOKUP(C2085,'INPI-PTN_DEPOSITANTES_V2'!A:A,1,FALSE),"NOK")="NOK","Não","Sim")</f>
        <v>Sim</v>
      </c>
      <c r="C2085" s="6" t="s">
        <v>22301</v>
      </c>
    </row>
    <row r="2086" spans="1:3" x14ac:dyDescent="0.35">
      <c r="A2086" s="5" t="s">
        <v>6885</v>
      </c>
      <c r="B2086" s="4" t="str">
        <f>IF(_xlfn.IFNA(VLOOKUP(C2086,'INPI-PTN_DEPOSITANTES_V2'!A:A,1,FALSE),"NOK")="NOK","Não","Sim")</f>
        <v>Sim</v>
      </c>
      <c r="C2086" s="6" t="s">
        <v>22302</v>
      </c>
    </row>
    <row r="2087" spans="1:3" x14ac:dyDescent="0.35">
      <c r="A2087" s="5" t="s">
        <v>2630</v>
      </c>
      <c r="B2087" s="4" t="str">
        <f>IF(_xlfn.IFNA(VLOOKUP(C2087,'INPI-PTN_DEPOSITANTES_V2'!A:A,1,FALSE),"NOK")="NOK","Não","Sim")</f>
        <v>Sim</v>
      </c>
      <c r="C2087" s="6" t="s">
        <v>19903</v>
      </c>
    </row>
    <row r="2088" spans="1:3" hidden="1" x14ac:dyDescent="0.35">
      <c r="A2088" s="5" t="s">
        <v>13809</v>
      </c>
      <c r="B2088" s="4" t="str">
        <f>IF(_xlfn.IFNA(VLOOKUP(C2088,'INPI-PTN_DEPOSITANTES_V2'!A:A,1,FALSE),"NOK")="NOK","Não","Sim")</f>
        <v>Não</v>
      </c>
      <c r="C2088" s="5" t="s">
        <v>25801</v>
      </c>
    </row>
    <row r="2089" spans="1:3" hidden="1" x14ac:dyDescent="0.35">
      <c r="A2089" s="5" t="s">
        <v>462</v>
      </c>
      <c r="B2089" s="4" t="str">
        <f>IF(_xlfn.IFNA(VLOOKUP(C2089,'INPI-PTN_DEPOSITANTES_V2'!A:A,1,FALSE),"NOK")="NOK","Não","Sim")</f>
        <v>Não</v>
      </c>
      <c r="C2089" s="5" t="s">
        <v>461</v>
      </c>
    </row>
    <row r="2090" spans="1:3" x14ac:dyDescent="0.35">
      <c r="A2090" s="5" t="s">
        <v>545</v>
      </c>
      <c r="B2090" s="4" t="str">
        <f>IF(_xlfn.IFNA(VLOOKUP(C2090,'INPI-PTN_DEPOSITANTES_V2'!A:A,1,FALSE),"NOK")="NOK","Não","Sim")</f>
        <v>Sim</v>
      </c>
      <c r="C2090" s="6" t="s">
        <v>18318</v>
      </c>
    </row>
    <row r="2091" spans="1:3" hidden="1" x14ac:dyDescent="0.35">
      <c r="A2091" s="5" t="s">
        <v>464</v>
      </c>
      <c r="B2091" s="4" t="str">
        <f>IF(_xlfn.IFNA(VLOOKUP(C2091,'INPI-PTN_DEPOSITANTES_V2'!A:A,1,FALSE),"NOK")="NOK","Não","Sim")</f>
        <v>Não</v>
      </c>
      <c r="C2091" s="5" t="s">
        <v>463</v>
      </c>
    </row>
    <row r="2092" spans="1:3" x14ac:dyDescent="0.35">
      <c r="A2092" s="5" t="s">
        <v>546</v>
      </c>
      <c r="B2092" s="4" t="str">
        <f>IF(_xlfn.IFNA(VLOOKUP(C2092,'INPI-PTN_DEPOSITANTES_V2'!A:A,1,FALSE),"NOK")="NOK","Não","Sim")</f>
        <v>Sim</v>
      </c>
      <c r="C2092" s="6" t="s">
        <v>18319</v>
      </c>
    </row>
    <row r="2093" spans="1:3" x14ac:dyDescent="0.35">
      <c r="A2093" s="5" t="s">
        <v>547</v>
      </c>
      <c r="B2093" s="4" t="str">
        <f>IF(_xlfn.IFNA(VLOOKUP(C2093,'INPI-PTN_DEPOSITANTES_V2'!A:A,1,FALSE),"NOK")="NOK","Não","Sim")</f>
        <v>Sim</v>
      </c>
      <c r="C2093" s="6" t="s">
        <v>18320</v>
      </c>
    </row>
    <row r="2094" spans="1:3" x14ac:dyDescent="0.35">
      <c r="A2094" s="5" t="s">
        <v>548</v>
      </c>
      <c r="B2094" s="4" t="str">
        <f>IF(_xlfn.IFNA(VLOOKUP(C2094,'INPI-PTN_DEPOSITANTES_V2'!A:A,1,FALSE),"NOK")="NOK","Não","Sim")</f>
        <v>Sim</v>
      </c>
      <c r="C2094" s="6" t="s">
        <v>18321</v>
      </c>
    </row>
    <row r="2095" spans="1:3" x14ac:dyDescent="0.35">
      <c r="A2095" s="5" t="s">
        <v>549</v>
      </c>
      <c r="B2095" s="4" t="str">
        <f>IF(_xlfn.IFNA(VLOOKUP(C2095,'INPI-PTN_DEPOSITANTES_V2'!A:A,1,FALSE),"NOK")="NOK","Não","Sim")</f>
        <v>Sim</v>
      </c>
      <c r="C2095" s="6" t="s">
        <v>18322</v>
      </c>
    </row>
    <row r="2096" spans="1:3" x14ac:dyDescent="0.35">
      <c r="A2096" s="5" t="s">
        <v>550</v>
      </c>
      <c r="B2096" s="4" t="str">
        <f>IF(_xlfn.IFNA(VLOOKUP(C2096,'INPI-PTN_DEPOSITANTES_V2'!A:A,1,FALSE),"NOK")="NOK","Não","Sim")</f>
        <v>Sim</v>
      </c>
      <c r="C2096" s="6" t="s">
        <v>18323</v>
      </c>
    </row>
    <row r="2097" spans="1:3" x14ac:dyDescent="0.35">
      <c r="A2097" s="5" t="s">
        <v>551</v>
      </c>
      <c r="B2097" s="4" t="str">
        <f>IF(_xlfn.IFNA(VLOOKUP(C2097,'INPI-PTN_DEPOSITANTES_V2'!A:A,1,FALSE),"NOK")="NOK","Não","Sim")</f>
        <v>Sim</v>
      </c>
      <c r="C2097" s="6" t="s">
        <v>18324</v>
      </c>
    </row>
    <row r="2098" spans="1:3" x14ac:dyDescent="0.35">
      <c r="A2098" s="5" t="s">
        <v>552</v>
      </c>
      <c r="B2098" s="4" t="str">
        <f>IF(_xlfn.IFNA(VLOOKUP(C2098,'INPI-PTN_DEPOSITANTES_V2'!A:A,1,FALSE),"NOK")="NOK","Não","Sim")</f>
        <v>Sim</v>
      </c>
      <c r="C2098" s="6" t="s">
        <v>18325</v>
      </c>
    </row>
    <row r="2099" spans="1:3" x14ac:dyDescent="0.35">
      <c r="A2099" s="5" t="s">
        <v>553</v>
      </c>
      <c r="B2099" s="4" t="str">
        <f>IF(_xlfn.IFNA(VLOOKUP(C2099,'INPI-PTN_DEPOSITANTES_V2'!A:A,1,FALSE),"NOK")="NOK","Não","Sim")</f>
        <v>Sim</v>
      </c>
      <c r="C2099" s="6" t="s">
        <v>18326</v>
      </c>
    </row>
    <row r="2100" spans="1:3" x14ac:dyDescent="0.35">
      <c r="A2100" s="5" t="s">
        <v>554</v>
      </c>
      <c r="B2100" s="4" t="str">
        <f>IF(_xlfn.IFNA(VLOOKUP(C2100,'INPI-PTN_DEPOSITANTES_V2'!A:A,1,FALSE),"NOK")="NOK","Não","Sim")</f>
        <v>Sim</v>
      </c>
      <c r="C2100" s="6" t="s">
        <v>18327</v>
      </c>
    </row>
    <row r="2101" spans="1:3" x14ac:dyDescent="0.35">
      <c r="A2101" s="5" t="s">
        <v>555</v>
      </c>
      <c r="B2101" s="4" t="str">
        <f>IF(_xlfn.IFNA(VLOOKUP(C2101,'INPI-PTN_DEPOSITANTES_V2'!A:A,1,FALSE),"NOK")="NOK","Não","Sim")</f>
        <v>Sim</v>
      </c>
      <c r="C2101" s="6" t="s">
        <v>18328</v>
      </c>
    </row>
    <row r="2102" spans="1:3" x14ac:dyDescent="0.35">
      <c r="A2102" s="5" t="s">
        <v>556</v>
      </c>
      <c r="B2102" s="4" t="str">
        <f>IF(_xlfn.IFNA(VLOOKUP(C2102,'INPI-PTN_DEPOSITANTES_V2'!A:A,1,FALSE),"NOK")="NOK","Não","Sim")</f>
        <v>Sim</v>
      </c>
      <c r="C2102" s="6" t="s">
        <v>18329</v>
      </c>
    </row>
    <row r="2103" spans="1:3" x14ac:dyDescent="0.35">
      <c r="A2103" s="5" t="s">
        <v>557</v>
      </c>
      <c r="B2103" s="4" t="str">
        <f>IF(_xlfn.IFNA(VLOOKUP(C2103,'INPI-PTN_DEPOSITANTES_V2'!A:A,1,FALSE),"NOK")="NOK","Não","Sim")</f>
        <v>Sim</v>
      </c>
      <c r="C2103" s="6" t="s">
        <v>18330</v>
      </c>
    </row>
    <row r="2104" spans="1:3" x14ac:dyDescent="0.35">
      <c r="A2104" s="5" t="s">
        <v>6886</v>
      </c>
      <c r="B2104" s="4" t="str">
        <f>IF(_xlfn.IFNA(VLOOKUP(C2104,'INPI-PTN_DEPOSITANTES_V2'!A:A,1,FALSE),"NOK")="NOK","Não","Sim")</f>
        <v>Sim</v>
      </c>
      <c r="C2104" s="6" t="s">
        <v>22303</v>
      </c>
    </row>
    <row r="2105" spans="1:3" x14ac:dyDescent="0.35">
      <c r="A2105" s="5" t="s">
        <v>6887</v>
      </c>
      <c r="B2105" s="4" t="str">
        <f>IF(_xlfn.IFNA(VLOOKUP(C2105,'INPI-PTN_DEPOSITANTES_V2'!A:A,1,FALSE),"NOK")="NOK","Não","Sim")</f>
        <v>Sim</v>
      </c>
      <c r="C2105" s="6" t="s">
        <v>22304</v>
      </c>
    </row>
    <row r="2106" spans="1:3" x14ac:dyDescent="0.35">
      <c r="A2106" s="5" t="s">
        <v>6888</v>
      </c>
      <c r="B2106" s="4" t="str">
        <f>IF(_xlfn.IFNA(VLOOKUP(C2106,'INPI-PTN_DEPOSITANTES_V2'!A:A,1,FALSE),"NOK")="NOK","Não","Sim")</f>
        <v>Sim</v>
      </c>
      <c r="C2106" s="6" t="s">
        <v>22305</v>
      </c>
    </row>
    <row r="2107" spans="1:3" x14ac:dyDescent="0.35">
      <c r="A2107" s="5" t="s">
        <v>14292</v>
      </c>
      <c r="B2107" s="4" t="str">
        <f>IF(_xlfn.IFNA(VLOOKUP(C2107,'INPI-PTN_DEPOSITANTES_V2'!A:A,1,FALSE),"NOK")="NOK","Não","Sim")</f>
        <v>Sim</v>
      </c>
      <c r="C2107" s="6" t="s">
        <v>25811</v>
      </c>
    </row>
    <row r="2108" spans="1:3" x14ac:dyDescent="0.35">
      <c r="A2108" s="5" t="s">
        <v>6889</v>
      </c>
      <c r="B2108" s="4" t="str">
        <f>IF(_xlfn.IFNA(VLOOKUP(C2108,'INPI-PTN_DEPOSITANTES_V2'!A:A,1,FALSE),"NOK")="NOK","Não","Sim")</f>
        <v>Sim</v>
      </c>
      <c r="C2108" s="6" t="s">
        <v>22306</v>
      </c>
    </row>
    <row r="2109" spans="1:3" x14ac:dyDescent="0.35">
      <c r="A2109" s="5" t="s">
        <v>6890</v>
      </c>
      <c r="B2109" s="4" t="str">
        <f>IF(_xlfn.IFNA(VLOOKUP(C2109,'INPI-PTN_DEPOSITANTES_V2'!A:A,1,FALSE),"NOK")="NOK","Não","Sim")</f>
        <v>Sim</v>
      </c>
      <c r="C2109" s="6" t="s">
        <v>22307</v>
      </c>
    </row>
    <row r="2110" spans="1:3" x14ac:dyDescent="0.35">
      <c r="A2110" s="5" t="s">
        <v>6891</v>
      </c>
      <c r="B2110" s="4" t="str">
        <f>IF(_xlfn.IFNA(VLOOKUP(C2110,'INPI-PTN_DEPOSITANTES_V2'!A:A,1,FALSE),"NOK")="NOK","Não","Sim")</f>
        <v>Sim</v>
      </c>
      <c r="C2110" s="6" t="s">
        <v>22308</v>
      </c>
    </row>
    <row r="2111" spans="1:3" x14ac:dyDescent="0.35">
      <c r="A2111" s="5" t="s">
        <v>8</v>
      </c>
      <c r="B2111" s="4" t="str">
        <f>IF(_xlfn.IFNA(VLOOKUP(C2111,'INPI-PTN_DEPOSITANTES_V2'!A:A,1,FALSE),"NOK")="NOK","Não","Sim")</f>
        <v>Sim</v>
      </c>
      <c r="C2111" s="6" t="s">
        <v>17958</v>
      </c>
    </row>
    <row r="2112" spans="1:3" x14ac:dyDescent="0.35">
      <c r="A2112" s="5" t="s">
        <v>8611</v>
      </c>
      <c r="B2112" s="4" t="str">
        <f>IF(_xlfn.IFNA(VLOOKUP(C2112,'INPI-PTN_DEPOSITANTES_V2'!A:A,1,FALSE),"NOK")="NOK","Não","Sim")</f>
        <v>Sim</v>
      </c>
      <c r="C2112" s="6" t="s">
        <v>23353</v>
      </c>
    </row>
    <row r="2113" spans="1:3" x14ac:dyDescent="0.35">
      <c r="A2113" s="5" t="s">
        <v>6892</v>
      </c>
      <c r="B2113" s="4" t="str">
        <f>IF(_xlfn.IFNA(VLOOKUP(C2113,'INPI-PTN_DEPOSITANTES_V2'!A:A,1,FALSE),"NOK")="NOK","Não","Sim")</f>
        <v>Sim</v>
      </c>
      <c r="C2113" s="6" t="s">
        <v>22309</v>
      </c>
    </row>
    <row r="2114" spans="1:3" x14ac:dyDescent="0.35">
      <c r="A2114" s="5" t="s">
        <v>6893</v>
      </c>
      <c r="B2114" s="4" t="str">
        <f>IF(_xlfn.IFNA(VLOOKUP(C2114,'INPI-PTN_DEPOSITANTES_V2'!A:A,1,FALSE),"NOK")="NOK","Não","Sim")</f>
        <v>Sim</v>
      </c>
      <c r="C2114" s="6" t="s">
        <v>22310</v>
      </c>
    </row>
    <row r="2115" spans="1:3" x14ac:dyDescent="0.35">
      <c r="A2115" s="5" t="s">
        <v>6894</v>
      </c>
      <c r="B2115" s="4" t="str">
        <f>IF(_xlfn.IFNA(VLOOKUP(C2115,'INPI-PTN_DEPOSITANTES_V2'!A:A,1,FALSE),"NOK")="NOK","Não","Sim")</f>
        <v>Sim</v>
      </c>
      <c r="C2115" s="6" t="s">
        <v>22311</v>
      </c>
    </row>
    <row r="2116" spans="1:3" x14ac:dyDescent="0.35">
      <c r="A2116" s="5" t="s">
        <v>6895</v>
      </c>
      <c r="B2116" s="4" t="str">
        <f>IF(_xlfn.IFNA(VLOOKUP(C2116,'INPI-PTN_DEPOSITANTES_V2'!A:A,1,FALSE),"NOK")="NOK","Não","Sim")</f>
        <v>Sim</v>
      </c>
      <c r="C2116" s="6" t="s">
        <v>22312</v>
      </c>
    </row>
    <row r="2117" spans="1:3" x14ac:dyDescent="0.35">
      <c r="A2117" s="5" t="s">
        <v>12</v>
      </c>
      <c r="B2117" s="4" t="str">
        <f>IF(_xlfn.IFNA(VLOOKUP(C2117,'INPI-PTN_DEPOSITANTES_V2'!A:A,1,FALSE),"NOK")="NOK","Não","Sim")</f>
        <v>Sim</v>
      </c>
      <c r="C2117" s="6" t="s">
        <v>17961</v>
      </c>
    </row>
    <row r="2118" spans="1:3" x14ac:dyDescent="0.35">
      <c r="A2118" s="5" t="s">
        <v>6896</v>
      </c>
      <c r="B2118" s="4" t="str">
        <f>IF(_xlfn.IFNA(VLOOKUP(C2118,'INPI-PTN_DEPOSITANTES_V2'!A:A,1,FALSE),"NOK")="NOK","Não","Sim")</f>
        <v>Sim</v>
      </c>
      <c r="C2118" s="6" t="s">
        <v>22313</v>
      </c>
    </row>
    <row r="2119" spans="1:3" x14ac:dyDescent="0.35">
      <c r="A2119" s="5" t="s">
        <v>6897</v>
      </c>
      <c r="B2119" s="4" t="str">
        <f>IF(_xlfn.IFNA(VLOOKUP(C2119,'INPI-PTN_DEPOSITANTES_V2'!A:A,1,FALSE),"NOK")="NOK","Não","Sim")</f>
        <v>Sim</v>
      </c>
      <c r="C2119" s="6" t="s">
        <v>22314</v>
      </c>
    </row>
    <row r="2120" spans="1:3" x14ac:dyDescent="0.35">
      <c r="A2120" s="5" t="s">
        <v>558</v>
      </c>
      <c r="B2120" s="4" t="str">
        <f>IF(_xlfn.IFNA(VLOOKUP(C2120,'INPI-PTN_DEPOSITANTES_V2'!A:A,1,FALSE),"NOK")="NOK","Não","Sim")</f>
        <v>Sim</v>
      </c>
      <c r="C2120" s="6" t="s">
        <v>18331</v>
      </c>
    </row>
    <row r="2121" spans="1:3" x14ac:dyDescent="0.35">
      <c r="A2121" s="5" t="s">
        <v>6898</v>
      </c>
      <c r="B2121" s="4" t="str">
        <f>IF(_xlfn.IFNA(VLOOKUP(C2121,'INPI-PTN_DEPOSITANTES_V2'!A:A,1,FALSE),"NOK")="NOK","Não","Sim")</f>
        <v>Sim</v>
      </c>
      <c r="C2121" s="6" t="s">
        <v>22315</v>
      </c>
    </row>
    <row r="2122" spans="1:3" x14ac:dyDescent="0.35">
      <c r="A2122" s="5" t="s">
        <v>6899</v>
      </c>
      <c r="B2122" s="4" t="str">
        <f>IF(_xlfn.IFNA(VLOOKUP(C2122,'INPI-PTN_DEPOSITANTES_V2'!A:A,1,FALSE),"NOK")="NOK","Não","Sim")</f>
        <v>Sim</v>
      </c>
      <c r="C2122" s="6" t="s">
        <v>22316</v>
      </c>
    </row>
    <row r="2123" spans="1:3" x14ac:dyDescent="0.35">
      <c r="A2123" s="5" t="s">
        <v>559</v>
      </c>
      <c r="B2123" s="4" t="str">
        <f>IF(_xlfn.IFNA(VLOOKUP(C2123,'INPI-PTN_DEPOSITANTES_V2'!A:A,1,FALSE),"NOK")="NOK","Não","Sim")</f>
        <v>Sim</v>
      </c>
      <c r="C2123" s="6" t="s">
        <v>18332</v>
      </c>
    </row>
    <row r="2124" spans="1:3" x14ac:dyDescent="0.35">
      <c r="A2124" s="5" t="s">
        <v>560</v>
      </c>
      <c r="B2124" s="4" t="str">
        <f>IF(_xlfn.IFNA(VLOOKUP(C2124,'INPI-PTN_DEPOSITANTES_V2'!A:A,1,FALSE),"NOK")="NOK","Não","Sim")</f>
        <v>Sim</v>
      </c>
      <c r="C2124" s="6" t="s">
        <v>18333</v>
      </c>
    </row>
    <row r="2125" spans="1:3" hidden="1" x14ac:dyDescent="0.35">
      <c r="A2125" s="5" t="s">
        <v>466</v>
      </c>
      <c r="B2125" s="4" t="str">
        <f>IF(_xlfn.IFNA(VLOOKUP(C2125,'INPI-PTN_DEPOSITANTES_V2'!A:A,1,FALSE),"NOK")="NOK","Não","Sim")</f>
        <v>Não</v>
      </c>
      <c r="C2125" s="5" t="s">
        <v>465</v>
      </c>
    </row>
    <row r="2126" spans="1:3" hidden="1" x14ac:dyDescent="0.35">
      <c r="A2126" s="5" t="s">
        <v>468</v>
      </c>
      <c r="B2126" s="4" t="str">
        <f>IF(_xlfn.IFNA(VLOOKUP(C2126,'INPI-PTN_DEPOSITANTES_V2'!A:A,1,FALSE),"NOK")="NOK","Não","Sim")</f>
        <v>Não</v>
      </c>
      <c r="C2126" s="5" t="s">
        <v>467</v>
      </c>
    </row>
    <row r="2127" spans="1:3" x14ac:dyDescent="0.35">
      <c r="A2127" s="5" t="s">
        <v>6900</v>
      </c>
      <c r="B2127" s="4" t="str">
        <f>IF(_xlfn.IFNA(VLOOKUP(C2127,'INPI-PTN_DEPOSITANTES_V2'!A:A,1,FALSE),"NOK")="NOK","Não","Sim")</f>
        <v>Sim</v>
      </c>
      <c r="C2127" s="6" t="s">
        <v>22317</v>
      </c>
    </row>
    <row r="2128" spans="1:3" x14ac:dyDescent="0.35">
      <c r="A2128" s="5" t="s">
        <v>6901</v>
      </c>
      <c r="B2128" s="4" t="str">
        <f>IF(_xlfn.IFNA(VLOOKUP(C2128,'INPI-PTN_DEPOSITANTES_V2'!A:A,1,FALSE),"NOK")="NOK","Não","Sim")</f>
        <v>Sim</v>
      </c>
      <c r="C2128" s="6" t="s">
        <v>22318</v>
      </c>
    </row>
    <row r="2129" spans="1:3" x14ac:dyDescent="0.35">
      <c r="A2129" s="5" t="s">
        <v>6902</v>
      </c>
      <c r="B2129" s="4" t="str">
        <f>IF(_xlfn.IFNA(VLOOKUP(C2129,'INPI-PTN_DEPOSITANTES_V2'!A:A,1,FALSE),"NOK")="NOK","Não","Sim")</f>
        <v>Sim</v>
      </c>
      <c r="C2129" s="6" t="s">
        <v>22319</v>
      </c>
    </row>
    <row r="2130" spans="1:3" x14ac:dyDescent="0.35">
      <c r="A2130" s="5" t="s">
        <v>6903</v>
      </c>
      <c r="B2130" s="4" t="str">
        <f>IF(_xlfn.IFNA(VLOOKUP(C2130,'INPI-PTN_DEPOSITANTES_V2'!A:A,1,FALSE),"NOK")="NOK","Não","Sim")</f>
        <v>Sim</v>
      </c>
      <c r="C2130" s="6" t="s">
        <v>22320</v>
      </c>
    </row>
    <row r="2131" spans="1:3" x14ac:dyDescent="0.35">
      <c r="A2131" s="5" t="s">
        <v>6904</v>
      </c>
      <c r="B2131" s="4" t="str">
        <f>IF(_xlfn.IFNA(VLOOKUP(C2131,'INPI-PTN_DEPOSITANTES_V2'!A:A,1,FALSE),"NOK")="NOK","Não","Sim")</f>
        <v>Sim</v>
      </c>
      <c r="C2131" s="6" t="s">
        <v>22321</v>
      </c>
    </row>
    <row r="2132" spans="1:3" x14ac:dyDescent="0.35">
      <c r="A2132" s="5" t="s">
        <v>14301</v>
      </c>
      <c r="B2132" s="4" t="str">
        <f>IF(_xlfn.IFNA(VLOOKUP(C2132,'INPI-PTN_DEPOSITANTES_V2'!A:A,1,FALSE),"NOK")="NOK","Não","Sim")</f>
        <v>Sim</v>
      </c>
      <c r="C2132" s="6" t="s">
        <v>25820</v>
      </c>
    </row>
    <row r="2133" spans="1:3" x14ac:dyDescent="0.35">
      <c r="A2133" s="5" t="s">
        <v>6905</v>
      </c>
      <c r="B2133" s="4" t="str">
        <f>IF(_xlfn.IFNA(VLOOKUP(C2133,'INPI-PTN_DEPOSITANTES_V2'!A:A,1,FALSE),"NOK")="NOK","Não","Sim")</f>
        <v>Sim</v>
      </c>
      <c r="C2133" s="6" t="s">
        <v>22322</v>
      </c>
    </row>
    <row r="2134" spans="1:3" x14ac:dyDescent="0.35">
      <c r="A2134" s="5" t="s">
        <v>6906</v>
      </c>
      <c r="B2134" s="4" t="str">
        <f>IF(_xlfn.IFNA(VLOOKUP(C2134,'INPI-PTN_DEPOSITANTES_V2'!A:A,1,FALSE),"NOK")="NOK","Não","Sim")</f>
        <v>Sim</v>
      </c>
      <c r="C2134" s="6" t="s">
        <v>22323</v>
      </c>
    </row>
    <row r="2135" spans="1:3" x14ac:dyDescent="0.35">
      <c r="A2135" s="5" t="s">
        <v>5303</v>
      </c>
      <c r="B2135" s="4" t="str">
        <f>IF(_xlfn.IFNA(VLOOKUP(C2135,'INPI-PTN_DEPOSITANTES_V2'!A:A,1,FALSE),"NOK")="NOK","Não","Sim")</f>
        <v>Sim</v>
      </c>
      <c r="C2135" s="6" t="s">
        <v>21300</v>
      </c>
    </row>
    <row r="2136" spans="1:3" x14ac:dyDescent="0.35">
      <c r="A2136" s="5" t="s">
        <v>561</v>
      </c>
      <c r="B2136" s="4" t="str">
        <f>IF(_xlfn.IFNA(VLOOKUP(C2136,'INPI-PTN_DEPOSITANTES_V2'!A:A,1,FALSE),"NOK")="NOK","Não","Sim")</f>
        <v>Sim</v>
      </c>
      <c r="C2136" s="6" t="s">
        <v>18334</v>
      </c>
    </row>
    <row r="2137" spans="1:3" x14ac:dyDescent="0.35">
      <c r="A2137" s="5" t="s">
        <v>562</v>
      </c>
      <c r="B2137" s="4" t="str">
        <f>IF(_xlfn.IFNA(VLOOKUP(C2137,'INPI-PTN_DEPOSITANTES_V2'!A:A,1,FALSE),"NOK")="NOK","Não","Sim")</f>
        <v>Sim</v>
      </c>
      <c r="C2137" s="6" t="s">
        <v>18335</v>
      </c>
    </row>
    <row r="2138" spans="1:3" x14ac:dyDescent="0.35">
      <c r="A2138" s="5" t="s">
        <v>14307</v>
      </c>
      <c r="B2138" s="4" t="str">
        <f>IF(_xlfn.IFNA(VLOOKUP(C2138,'INPI-PTN_DEPOSITANTES_V2'!A:A,1,FALSE),"NOK")="NOK","Não","Sim")</f>
        <v>Sim</v>
      </c>
      <c r="C2138" s="6" t="s">
        <v>25826</v>
      </c>
    </row>
    <row r="2139" spans="1:3" x14ac:dyDescent="0.35">
      <c r="A2139" s="5" t="s">
        <v>6907</v>
      </c>
      <c r="B2139" s="4" t="str">
        <f>IF(_xlfn.IFNA(VLOOKUP(C2139,'INPI-PTN_DEPOSITANTES_V2'!A:A,1,FALSE),"NOK")="NOK","Não","Sim")</f>
        <v>Sim</v>
      </c>
      <c r="C2139" s="6" t="s">
        <v>22324</v>
      </c>
    </row>
    <row r="2140" spans="1:3" x14ac:dyDescent="0.35">
      <c r="A2140" s="5" t="s">
        <v>6908</v>
      </c>
      <c r="B2140" s="4" t="str">
        <f>IF(_xlfn.IFNA(VLOOKUP(C2140,'INPI-PTN_DEPOSITANTES_V2'!A:A,1,FALSE),"NOK")="NOK","Não","Sim")</f>
        <v>Sim</v>
      </c>
      <c r="C2140" s="6" t="s">
        <v>22325</v>
      </c>
    </row>
    <row r="2141" spans="1:3" x14ac:dyDescent="0.35">
      <c r="A2141" s="5" t="s">
        <v>6909</v>
      </c>
      <c r="B2141" s="4" t="str">
        <f>IF(_xlfn.IFNA(VLOOKUP(C2141,'INPI-PTN_DEPOSITANTES_V2'!A:A,1,FALSE),"NOK")="NOK","Não","Sim")</f>
        <v>Sim</v>
      </c>
      <c r="C2141" s="6" t="s">
        <v>22326</v>
      </c>
    </row>
    <row r="2142" spans="1:3" x14ac:dyDescent="0.35">
      <c r="A2142" s="5" t="s">
        <v>6910</v>
      </c>
      <c r="B2142" s="4" t="str">
        <f>IF(_xlfn.IFNA(VLOOKUP(C2142,'INPI-PTN_DEPOSITANTES_V2'!A:A,1,FALSE),"NOK")="NOK","Não","Sim")</f>
        <v>Sim</v>
      </c>
      <c r="C2142" s="6" t="s">
        <v>22327</v>
      </c>
    </row>
    <row r="2143" spans="1:3" x14ac:dyDescent="0.35">
      <c r="A2143" s="5" t="s">
        <v>6911</v>
      </c>
      <c r="B2143" s="4" t="str">
        <f>IF(_xlfn.IFNA(VLOOKUP(C2143,'INPI-PTN_DEPOSITANTES_V2'!A:A,1,FALSE),"NOK")="NOK","Não","Sim")</f>
        <v>Sim</v>
      </c>
      <c r="C2143" s="6" t="s">
        <v>22328</v>
      </c>
    </row>
    <row r="2144" spans="1:3" x14ac:dyDescent="0.35">
      <c r="A2144" s="5" t="s">
        <v>6912</v>
      </c>
      <c r="B2144" s="4" t="str">
        <f>IF(_xlfn.IFNA(VLOOKUP(C2144,'INPI-PTN_DEPOSITANTES_V2'!A:A,1,FALSE),"NOK")="NOK","Não","Sim")</f>
        <v>Sim</v>
      </c>
      <c r="C2144" s="6" t="s">
        <v>22329</v>
      </c>
    </row>
    <row r="2145" spans="1:3" x14ac:dyDescent="0.35">
      <c r="A2145" s="5" t="s">
        <v>6913</v>
      </c>
      <c r="B2145" s="4" t="str">
        <f>IF(_xlfn.IFNA(VLOOKUP(C2145,'INPI-PTN_DEPOSITANTES_V2'!A:A,1,FALSE),"NOK")="NOK","Não","Sim")</f>
        <v>Sim</v>
      </c>
      <c r="C2145" s="6" t="s">
        <v>22330</v>
      </c>
    </row>
    <row r="2146" spans="1:3" x14ac:dyDescent="0.35">
      <c r="A2146" s="5" t="s">
        <v>6914</v>
      </c>
      <c r="B2146" s="4" t="str">
        <f>IF(_xlfn.IFNA(VLOOKUP(C2146,'INPI-PTN_DEPOSITANTES_V2'!A:A,1,FALSE),"NOK")="NOK","Não","Sim")</f>
        <v>Sim</v>
      </c>
      <c r="C2146" s="6" t="s">
        <v>22331</v>
      </c>
    </row>
    <row r="2147" spans="1:3" x14ac:dyDescent="0.35">
      <c r="A2147" s="5" t="s">
        <v>6915</v>
      </c>
      <c r="B2147" s="4" t="str">
        <f>IF(_xlfn.IFNA(VLOOKUP(C2147,'INPI-PTN_DEPOSITANTES_V2'!A:A,1,FALSE),"NOK")="NOK","Não","Sim")</f>
        <v>Sim</v>
      </c>
      <c r="C2147" s="6" t="s">
        <v>22332</v>
      </c>
    </row>
    <row r="2148" spans="1:3" x14ac:dyDescent="0.35">
      <c r="A2148" s="5" t="s">
        <v>563</v>
      </c>
      <c r="B2148" s="4" t="str">
        <f>IF(_xlfn.IFNA(VLOOKUP(C2148,'INPI-PTN_DEPOSITANTES_V2'!A:A,1,FALSE),"NOK")="NOK","Não","Sim")</f>
        <v>Sim</v>
      </c>
      <c r="C2148" s="6" t="s">
        <v>18336</v>
      </c>
    </row>
    <row r="2149" spans="1:3" x14ac:dyDescent="0.35">
      <c r="A2149" s="5" t="s">
        <v>6916</v>
      </c>
      <c r="B2149" s="4" t="str">
        <f>IF(_xlfn.IFNA(VLOOKUP(C2149,'INPI-PTN_DEPOSITANTES_V2'!A:A,1,FALSE),"NOK")="NOK","Não","Sim")</f>
        <v>Sim</v>
      </c>
      <c r="C2149" s="6" t="s">
        <v>22333</v>
      </c>
    </row>
    <row r="2150" spans="1:3" x14ac:dyDescent="0.35">
      <c r="A2150" s="5" t="s">
        <v>6917</v>
      </c>
      <c r="B2150" s="4" t="str">
        <f>IF(_xlfn.IFNA(VLOOKUP(C2150,'INPI-PTN_DEPOSITANTES_V2'!A:A,1,FALSE),"NOK")="NOK","Não","Sim")</f>
        <v>Sim</v>
      </c>
      <c r="C2150" s="6" t="s">
        <v>22334</v>
      </c>
    </row>
    <row r="2151" spans="1:3" x14ac:dyDescent="0.35">
      <c r="A2151" s="5" t="s">
        <v>6918</v>
      </c>
      <c r="B2151" s="4" t="str">
        <f>IF(_xlfn.IFNA(VLOOKUP(C2151,'INPI-PTN_DEPOSITANTES_V2'!A:A,1,FALSE),"NOK")="NOK","Não","Sim")</f>
        <v>Sim</v>
      </c>
      <c r="C2151" s="6" t="s">
        <v>22335</v>
      </c>
    </row>
    <row r="2152" spans="1:3" hidden="1" x14ac:dyDescent="0.35">
      <c r="A2152" s="5" t="s">
        <v>13811</v>
      </c>
      <c r="B2152" s="4" t="str">
        <f>IF(_xlfn.IFNA(VLOOKUP(C2152,'INPI-PTN_DEPOSITANTES_V2'!A:A,1,FALSE),"NOK")="NOK","Não","Sim")</f>
        <v>Não</v>
      </c>
      <c r="C2152" s="5" t="s">
        <v>13810</v>
      </c>
    </row>
    <row r="2153" spans="1:3" hidden="1" x14ac:dyDescent="0.35">
      <c r="A2153" s="5" t="s">
        <v>13813</v>
      </c>
      <c r="B2153" s="4" t="str">
        <f>IF(_xlfn.IFNA(VLOOKUP(C2153,'INPI-PTN_DEPOSITANTES_V2'!A:A,1,FALSE),"NOK")="NOK","Não","Sim")</f>
        <v>Não</v>
      </c>
      <c r="C2153" s="5" t="s">
        <v>13812</v>
      </c>
    </row>
    <row r="2154" spans="1:3" hidden="1" x14ac:dyDescent="0.35">
      <c r="A2154" s="5" t="s">
        <v>13815</v>
      </c>
      <c r="B2154" s="4" t="str">
        <f>IF(_xlfn.IFNA(VLOOKUP(C2154,'INPI-PTN_DEPOSITANTES_V2'!A:A,1,FALSE),"NOK")="NOK","Não","Sim")</f>
        <v>Não</v>
      </c>
      <c r="C2154" s="5" t="s">
        <v>13814</v>
      </c>
    </row>
    <row r="2155" spans="1:3" hidden="1" x14ac:dyDescent="0.35">
      <c r="A2155" s="5" t="s">
        <v>13817</v>
      </c>
      <c r="B2155" s="4" t="str">
        <f>IF(_xlfn.IFNA(VLOOKUP(C2155,'INPI-PTN_DEPOSITANTES_V2'!A:A,1,FALSE),"NOK")="NOK","Não","Sim")</f>
        <v>Não</v>
      </c>
      <c r="C2155" s="5" t="s">
        <v>13816</v>
      </c>
    </row>
    <row r="2156" spans="1:3" hidden="1" x14ac:dyDescent="0.35">
      <c r="A2156" s="5" t="s">
        <v>13819</v>
      </c>
      <c r="B2156" s="4" t="str">
        <f>IF(_xlfn.IFNA(VLOOKUP(C2156,'INPI-PTN_DEPOSITANTES_V2'!A:A,1,FALSE),"NOK")="NOK","Não","Sim")</f>
        <v>Não</v>
      </c>
      <c r="C2156" s="5" t="s">
        <v>13818</v>
      </c>
    </row>
    <row r="2157" spans="1:3" x14ac:dyDescent="0.35">
      <c r="A2157" s="5" t="s">
        <v>6919</v>
      </c>
      <c r="B2157" s="4" t="str">
        <f>IF(_xlfn.IFNA(VLOOKUP(C2157,'INPI-PTN_DEPOSITANTES_V2'!A:A,1,FALSE),"NOK")="NOK","Não","Sim")</f>
        <v>Sim</v>
      </c>
      <c r="C2157" s="6" t="s">
        <v>22336</v>
      </c>
    </row>
    <row r="2158" spans="1:3" hidden="1" x14ac:dyDescent="0.35">
      <c r="A2158" s="5" t="s">
        <v>13821</v>
      </c>
      <c r="B2158" s="4" t="str">
        <f>IF(_xlfn.IFNA(VLOOKUP(C2158,'INPI-PTN_DEPOSITANTES_V2'!A:A,1,FALSE),"NOK")="NOK","Não","Sim")</f>
        <v>Não</v>
      </c>
      <c r="C2158" s="5" t="s">
        <v>13820</v>
      </c>
    </row>
    <row r="2159" spans="1:3" hidden="1" x14ac:dyDescent="0.35">
      <c r="A2159" s="5" t="s">
        <v>13823</v>
      </c>
      <c r="B2159" s="4" t="str">
        <f>IF(_xlfn.IFNA(VLOOKUP(C2159,'INPI-PTN_DEPOSITANTES_V2'!A:A,1,FALSE),"NOK")="NOK","Não","Sim")</f>
        <v>Não</v>
      </c>
      <c r="C2159" s="5" t="s">
        <v>13822</v>
      </c>
    </row>
    <row r="2160" spans="1:3" hidden="1" x14ac:dyDescent="0.35">
      <c r="A2160" s="5" t="s">
        <v>13825</v>
      </c>
      <c r="B2160" s="4" t="str">
        <f>IF(_xlfn.IFNA(VLOOKUP(C2160,'INPI-PTN_DEPOSITANTES_V2'!A:A,1,FALSE),"NOK")="NOK","Não","Sim")</f>
        <v>Não</v>
      </c>
      <c r="C2160" s="5" t="s">
        <v>13824</v>
      </c>
    </row>
    <row r="2161" spans="1:3" hidden="1" x14ac:dyDescent="0.35">
      <c r="A2161" s="5" t="s">
        <v>13827</v>
      </c>
      <c r="B2161" s="4" t="str">
        <f>IF(_xlfn.IFNA(VLOOKUP(C2161,'INPI-PTN_DEPOSITANTES_V2'!A:A,1,FALSE),"NOK")="NOK","Não","Sim")</f>
        <v>Não</v>
      </c>
      <c r="C2161" s="5" t="s">
        <v>13826</v>
      </c>
    </row>
    <row r="2162" spans="1:3" hidden="1" x14ac:dyDescent="0.35">
      <c r="A2162" s="5" t="s">
        <v>13829</v>
      </c>
      <c r="B2162" s="4" t="str">
        <f>IF(_xlfn.IFNA(VLOOKUP(C2162,'INPI-PTN_DEPOSITANTES_V2'!A:A,1,FALSE),"NOK")="NOK","Não","Sim")</f>
        <v>Não</v>
      </c>
      <c r="C2162" s="5" t="s">
        <v>13828</v>
      </c>
    </row>
    <row r="2163" spans="1:3" hidden="1" x14ac:dyDescent="0.35">
      <c r="A2163" s="5" t="s">
        <v>13831</v>
      </c>
      <c r="B2163" s="4" t="str">
        <f>IF(_xlfn.IFNA(VLOOKUP(C2163,'INPI-PTN_DEPOSITANTES_V2'!A:A,1,FALSE),"NOK")="NOK","Não","Sim")</f>
        <v>Não</v>
      </c>
      <c r="C2163" s="5" t="s">
        <v>13830</v>
      </c>
    </row>
    <row r="2164" spans="1:3" hidden="1" x14ac:dyDescent="0.35">
      <c r="A2164" s="5" t="s">
        <v>13833</v>
      </c>
      <c r="B2164" s="4" t="str">
        <f>IF(_xlfn.IFNA(VLOOKUP(C2164,'INPI-PTN_DEPOSITANTES_V2'!A:A,1,FALSE),"NOK")="NOK","Não","Sim")</f>
        <v>Não</v>
      </c>
      <c r="C2164" s="5" t="s">
        <v>13832</v>
      </c>
    </row>
    <row r="2165" spans="1:3" x14ac:dyDescent="0.35">
      <c r="A2165" s="5" t="s">
        <v>6920</v>
      </c>
      <c r="B2165" s="4" t="str">
        <f>IF(_xlfn.IFNA(VLOOKUP(C2165,'INPI-PTN_DEPOSITANTES_V2'!A:A,1,FALSE),"NOK")="NOK","Não","Sim")</f>
        <v>Sim</v>
      </c>
      <c r="C2165" s="6" t="s">
        <v>22337</v>
      </c>
    </row>
    <row r="2166" spans="1:3" x14ac:dyDescent="0.35">
      <c r="A2166" s="5" t="s">
        <v>6921</v>
      </c>
      <c r="B2166" s="4" t="str">
        <f>IF(_xlfn.IFNA(VLOOKUP(C2166,'INPI-PTN_DEPOSITANTES_V2'!A:A,1,FALSE),"NOK")="NOK","Não","Sim")</f>
        <v>Sim</v>
      </c>
      <c r="C2166" s="6" t="s">
        <v>22338</v>
      </c>
    </row>
    <row r="2167" spans="1:3" x14ac:dyDescent="0.35">
      <c r="A2167" s="5" t="s">
        <v>6922</v>
      </c>
      <c r="B2167" s="4" t="str">
        <f>IF(_xlfn.IFNA(VLOOKUP(C2167,'INPI-PTN_DEPOSITANTES_V2'!A:A,1,FALSE),"NOK")="NOK","Não","Sim")</f>
        <v>Sim</v>
      </c>
      <c r="C2167" s="6" t="s">
        <v>22339</v>
      </c>
    </row>
    <row r="2168" spans="1:3" x14ac:dyDescent="0.35">
      <c r="A2168" s="5" t="s">
        <v>6923</v>
      </c>
      <c r="B2168" s="4" t="str">
        <f>IF(_xlfn.IFNA(VLOOKUP(C2168,'INPI-PTN_DEPOSITANTES_V2'!A:A,1,FALSE),"NOK")="NOK","Não","Sim")</f>
        <v>Sim</v>
      </c>
      <c r="C2168" s="6" t="s">
        <v>22340</v>
      </c>
    </row>
    <row r="2169" spans="1:3" x14ac:dyDescent="0.35">
      <c r="A2169" s="5" t="s">
        <v>6924</v>
      </c>
      <c r="B2169" s="4" t="str">
        <f>IF(_xlfn.IFNA(VLOOKUP(C2169,'INPI-PTN_DEPOSITANTES_V2'!A:A,1,FALSE),"NOK")="NOK","Não","Sim")</f>
        <v>Sim</v>
      </c>
      <c r="C2169" s="6" t="s">
        <v>22341</v>
      </c>
    </row>
    <row r="2170" spans="1:3" x14ac:dyDescent="0.35">
      <c r="A2170" s="5" t="s">
        <v>6925</v>
      </c>
      <c r="B2170" s="4" t="str">
        <f>IF(_xlfn.IFNA(VLOOKUP(C2170,'INPI-PTN_DEPOSITANTES_V2'!A:A,1,FALSE),"NOK")="NOK","Não","Sim")</f>
        <v>Sim</v>
      </c>
      <c r="C2170" s="6" t="s">
        <v>22342</v>
      </c>
    </row>
    <row r="2171" spans="1:3" x14ac:dyDescent="0.35">
      <c r="A2171" s="5" t="s">
        <v>6926</v>
      </c>
      <c r="B2171" s="4" t="str">
        <f>IF(_xlfn.IFNA(VLOOKUP(C2171,'INPI-PTN_DEPOSITANTES_V2'!A:A,1,FALSE),"NOK")="NOK","Não","Sim")</f>
        <v>Sim</v>
      </c>
      <c r="C2171" s="6" t="s">
        <v>22343</v>
      </c>
    </row>
    <row r="2172" spans="1:3" hidden="1" x14ac:dyDescent="0.35">
      <c r="A2172" s="5" t="s">
        <v>470</v>
      </c>
      <c r="B2172" s="4" t="str">
        <f>IF(_xlfn.IFNA(VLOOKUP(C2172,'INPI-PTN_DEPOSITANTES_V2'!A:A,1,FALSE),"NOK")="NOK","Não","Sim")</f>
        <v>Não</v>
      </c>
      <c r="C2172" s="5" t="s">
        <v>469</v>
      </c>
    </row>
    <row r="2173" spans="1:3" hidden="1" x14ac:dyDescent="0.35">
      <c r="A2173" s="5" t="s">
        <v>472</v>
      </c>
      <c r="B2173" s="4" t="str">
        <f>IF(_xlfn.IFNA(VLOOKUP(C2173,'INPI-PTN_DEPOSITANTES_V2'!A:A,1,FALSE),"NOK")="NOK","Não","Sim")</f>
        <v>Não</v>
      </c>
      <c r="C2173" s="5" t="s">
        <v>471</v>
      </c>
    </row>
    <row r="2174" spans="1:3" hidden="1" x14ac:dyDescent="0.35">
      <c r="A2174" s="5" t="s">
        <v>474</v>
      </c>
      <c r="B2174" s="4" t="str">
        <f>IF(_xlfn.IFNA(VLOOKUP(C2174,'INPI-PTN_DEPOSITANTES_V2'!A:A,1,FALSE),"NOK")="NOK","Não","Sim")</f>
        <v>Não</v>
      </c>
      <c r="C2174" s="5" t="s">
        <v>473</v>
      </c>
    </row>
    <row r="2175" spans="1:3" hidden="1" x14ac:dyDescent="0.35">
      <c r="A2175" s="5" t="s">
        <v>476</v>
      </c>
      <c r="B2175" s="4" t="str">
        <f>IF(_xlfn.IFNA(VLOOKUP(C2175,'INPI-PTN_DEPOSITANTES_V2'!A:A,1,FALSE),"NOK")="NOK","Não","Sim")</f>
        <v>Não</v>
      </c>
      <c r="C2175" s="5" t="s">
        <v>475</v>
      </c>
    </row>
    <row r="2176" spans="1:3" hidden="1" x14ac:dyDescent="0.35">
      <c r="A2176" s="5" t="s">
        <v>13835</v>
      </c>
      <c r="B2176" s="4" t="str">
        <f>IF(_xlfn.IFNA(VLOOKUP(C2176,'INPI-PTN_DEPOSITANTES_V2'!A:A,1,FALSE),"NOK")="NOK","Não","Sim")</f>
        <v>Não</v>
      </c>
      <c r="C2176" s="5" t="s">
        <v>13834</v>
      </c>
    </row>
    <row r="2177" spans="1:3" x14ac:dyDescent="0.35">
      <c r="A2177" s="5" t="s">
        <v>6927</v>
      </c>
      <c r="B2177" s="4" t="str">
        <f>IF(_xlfn.IFNA(VLOOKUP(C2177,'INPI-PTN_DEPOSITANTES_V2'!A:A,1,FALSE),"NOK")="NOK","Não","Sim")</f>
        <v>Sim</v>
      </c>
      <c r="C2177" s="6" t="s">
        <v>22344</v>
      </c>
    </row>
    <row r="2178" spans="1:3" x14ac:dyDescent="0.35">
      <c r="A2178" s="5" t="s">
        <v>6928</v>
      </c>
      <c r="B2178" s="4" t="str">
        <f>IF(_xlfn.IFNA(VLOOKUP(C2178,'INPI-PTN_DEPOSITANTES_V2'!A:A,1,FALSE),"NOK")="NOK","Não","Sim")</f>
        <v>Sim</v>
      </c>
      <c r="C2178" s="6" t="s">
        <v>22345</v>
      </c>
    </row>
    <row r="2179" spans="1:3" x14ac:dyDescent="0.35">
      <c r="A2179" s="5" t="s">
        <v>564</v>
      </c>
      <c r="B2179" s="4" t="str">
        <f>IF(_xlfn.IFNA(VLOOKUP(C2179,'INPI-PTN_DEPOSITANTES_V2'!A:A,1,FALSE),"NOK")="NOK","Não","Sim")</f>
        <v>Sim</v>
      </c>
      <c r="C2179" s="6" t="s">
        <v>18337</v>
      </c>
    </row>
    <row r="2180" spans="1:3" x14ac:dyDescent="0.35">
      <c r="A2180" s="5" t="s">
        <v>565</v>
      </c>
      <c r="B2180" s="4" t="str">
        <f>IF(_xlfn.IFNA(VLOOKUP(C2180,'INPI-PTN_DEPOSITANTES_V2'!A:A,1,FALSE),"NOK")="NOK","Não","Sim")</f>
        <v>Sim</v>
      </c>
      <c r="C2180" s="6" t="s">
        <v>18338</v>
      </c>
    </row>
    <row r="2181" spans="1:3" x14ac:dyDescent="0.35">
      <c r="A2181" s="5" t="s">
        <v>566</v>
      </c>
      <c r="B2181" s="4" t="str">
        <f>IF(_xlfn.IFNA(VLOOKUP(C2181,'INPI-PTN_DEPOSITANTES_V2'!A:A,1,FALSE),"NOK")="NOK","Não","Sim")</f>
        <v>Sim</v>
      </c>
      <c r="C2181" s="6" t="s">
        <v>18339</v>
      </c>
    </row>
    <row r="2182" spans="1:3" hidden="1" x14ac:dyDescent="0.35">
      <c r="A2182" s="5" t="s">
        <v>478</v>
      </c>
      <c r="B2182" s="4" t="str">
        <f>IF(_xlfn.IFNA(VLOOKUP(C2182,'INPI-PTN_DEPOSITANTES_V2'!A:A,1,FALSE),"NOK")="NOK","Não","Sim")</f>
        <v>Não</v>
      </c>
      <c r="C2182" s="5" t="s">
        <v>477</v>
      </c>
    </row>
    <row r="2183" spans="1:3" hidden="1" x14ac:dyDescent="0.35">
      <c r="A2183" s="5" t="s">
        <v>480</v>
      </c>
      <c r="B2183" s="4" t="str">
        <f>IF(_xlfn.IFNA(VLOOKUP(C2183,'INPI-PTN_DEPOSITANTES_V2'!A:A,1,FALSE),"NOK")="NOK","Não","Sim")</f>
        <v>Não</v>
      </c>
      <c r="C2183" s="5" t="s">
        <v>479</v>
      </c>
    </row>
    <row r="2184" spans="1:3" x14ac:dyDescent="0.35">
      <c r="A2184" s="5" t="s">
        <v>567</v>
      </c>
      <c r="B2184" s="4" t="str">
        <f>IF(_xlfn.IFNA(VLOOKUP(C2184,'INPI-PTN_DEPOSITANTES_V2'!A:A,1,FALSE),"NOK")="NOK","Não","Sim")</f>
        <v>Sim</v>
      </c>
      <c r="C2184" s="6" t="s">
        <v>18340</v>
      </c>
    </row>
    <row r="2185" spans="1:3" hidden="1" x14ac:dyDescent="0.35">
      <c r="A2185" s="5" t="s">
        <v>482</v>
      </c>
      <c r="B2185" s="4" t="str">
        <f>IF(_xlfn.IFNA(VLOOKUP(C2185,'INPI-PTN_DEPOSITANTES_V2'!A:A,1,FALSE),"NOK")="NOK","Não","Sim")</f>
        <v>Não</v>
      </c>
      <c r="C2185" s="5" t="s">
        <v>481</v>
      </c>
    </row>
    <row r="2186" spans="1:3" hidden="1" x14ac:dyDescent="0.35">
      <c r="A2186" s="5" t="s">
        <v>484</v>
      </c>
      <c r="B2186" s="4" t="str">
        <f>IF(_xlfn.IFNA(VLOOKUP(C2186,'INPI-PTN_DEPOSITANTES_V2'!A:A,1,FALSE),"NOK")="NOK","Não","Sim")</f>
        <v>Não</v>
      </c>
      <c r="C2186" s="5" t="s">
        <v>483</v>
      </c>
    </row>
    <row r="2187" spans="1:3" hidden="1" x14ac:dyDescent="0.35">
      <c r="A2187" s="5" t="s">
        <v>486</v>
      </c>
      <c r="B2187" s="4" t="str">
        <f>IF(_xlfn.IFNA(VLOOKUP(C2187,'INPI-PTN_DEPOSITANTES_V2'!A:A,1,FALSE),"NOK")="NOK","Não","Sim")</f>
        <v>Não</v>
      </c>
      <c r="C2187" s="5" t="s">
        <v>485</v>
      </c>
    </row>
    <row r="2188" spans="1:3" hidden="1" x14ac:dyDescent="0.35">
      <c r="A2188" s="5" t="s">
        <v>488</v>
      </c>
      <c r="B2188" s="4" t="str">
        <f>IF(_xlfn.IFNA(VLOOKUP(C2188,'INPI-PTN_DEPOSITANTES_V2'!A:A,1,FALSE),"NOK")="NOK","Não","Sim")</f>
        <v>Não</v>
      </c>
      <c r="C2188" s="5" t="s">
        <v>487</v>
      </c>
    </row>
    <row r="2189" spans="1:3" x14ac:dyDescent="0.35">
      <c r="A2189" s="5" t="s">
        <v>568</v>
      </c>
      <c r="B2189" s="4" t="str">
        <f>IF(_xlfn.IFNA(VLOOKUP(C2189,'INPI-PTN_DEPOSITANTES_V2'!A:A,1,FALSE),"NOK")="NOK","Não","Sim")</f>
        <v>Sim</v>
      </c>
      <c r="C2189" s="6" t="s">
        <v>18341</v>
      </c>
    </row>
    <row r="2190" spans="1:3" x14ac:dyDescent="0.35">
      <c r="A2190" s="5" t="s">
        <v>14331</v>
      </c>
      <c r="B2190" s="4" t="str">
        <f>IF(_xlfn.IFNA(VLOOKUP(C2190,'INPI-PTN_DEPOSITANTES_V2'!A:A,1,FALSE),"NOK")="NOK","Não","Sim")</f>
        <v>Sim</v>
      </c>
      <c r="C2190" s="6" t="s">
        <v>25850</v>
      </c>
    </row>
    <row r="2191" spans="1:3" hidden="1" x14ac:dyDescent="0.35">
      <c r="A2191" s="5" t="s">
        <v>13836</v>
      </c>
      <c r="B2191" s="4" t="str">
        <f>IF(_xlfn.IFNA(VLOOKUP(C2191,'INPI-PTN_DEPOSITANTES_V2'!A:A,1,FALSE),"NOK")="NOK","Não","Sim")</f>
        <v>Não</v>
      </c>
      <c r="C2191" s="5" t="s">
        <v>13836</v>
      </c>
    </row>
    <row r="2192" spans="1:3" x14ac:dyDescent="0.35">
      <c r="A2192" s="5" t="s">
        <v>6929</v>
      </c>
      <c r="B2192" s="4" t="str">
        <f>IF(_xlfn.IFNA(VLOOKUP(C2192,'INPI-PTN_DEPOSITANTES_V2'!A:A,1,FALSE),"NOK")="NOK","Não","Sim")</f>
        <v>Sim</v>
      </c>
      <c r="C2192" s="6" t="s">
        <v>22346</v>
      </c>
    </row>
    <row r="2193" spans="1:3" x14ac:dyDescent="0.35">
      <c r="A2193" s="5" t="s">
        <v>6930</v>
      </c>
      <c r="B2193" s="4" t="str">
        <f>IF(_xlfn.IFNA(VLOOKUP(C2193,'INPI-PTN_DEPOSITANTES_V2'!A:A,1,FALSE),"NOK")="NOK","Não","Sim")</f>
        <v>Sim</v>
      </c>
      <c r="C2193" s="6" t="s">
        <v>22347</v>
      </c>
    </row>
    <row r="2194" spans="1:3" x14ac:dyDescent="0.35">
      <c r="A2194" s="5" t="s">
        <v>14332</v>
      </c>
      <c r="B2194" s="4" t="str">
        <f>IF(_xlfn.IFNA(VLOOKUP(C2194,'INPI-PTN_DEPOSITANTES_V2'!A:A,1,FALSE),"NOK")="NOK","Não","Sim")</f>
        <v>Sim</v>
      </c>
      <c r="C2194" s="6" t="s">
        <v>25851</v>
      </c>
    </row>
    <row r="2195" spans="1:3" x14ac:dyDescent="0.35">
      <c r="A2195" s="5" t="s">
        <v>6931</v>
      </c>
      <c r="B2195" s="4" t="str">
        <f>IF(_xlfn.IFNA(VLOOKUP(C2195,'INPI-PTN_DEPOSITANTES_V2'!A:A,1,FALSE),"NOK")="NOK","Não","Sim")</f>
        <v>Sim</v>
      </c>
      <c r="C2195" s="6" t="s">
        <v>22348</v>
      </c>
    </row>
    <row r="2196" spans="1:3" x14ac:dyDescent="0.35">
      <c r="A2196" s="5" t="s">
        <v>6933</v>
      </c>
      <c r="B2196" s="4" t="str">
        <f>IF(_xlfn.IFNA(VLOOKUP(C2196,'INPI-PTN_DEPOSITANTES_V2'!A:A,1,FALSE),"NOK")="NOK","Não","Sim")</f>
        <v>Sim</v>
      </c>
      <c r="C2196" s="6" t="s">
        <v>22349</v>
      </c>
    </row>
    <row r="2197" spans="1:3" x14ac:dyDescent="0.35">
      <c r="A2197" s="5" t="s">
        <v>6934</v>
      </c>
      <c r="B2197" s="4" t="str">
        <f>IF(_xlfn.IFNA(VLOOKUP(C2197,'INPI-PTN_DEPOSITANTES_V2'!A:A,1,FALSE),"NOK")="NOK","Não","Sim")</f>
        <v>Sim</v>
      </c>
      <c r="C2197" s="6" t="s">
        <v>22350</v>
      </c>
    </row>
    <row r="2198" spans="1:3" x14ac:dyDescent="0.35">
      <c r="A2198" s="5" t="s">
        <v>6935</v>
      </c>
      <c r="B2198" s="4" t="str">
        <f>IF(_xlfn.IFNA(VLOOKUP(C2198,'INPI-PTN_DEPOSITANTES_V2'!A:A,1,FALSE),"NOK")="NOK","Não","Sim")</f>
        <v>Sim</v>
      </c>
      <c r="C2198" s="6" t="s">
        <v>22351</v>
      </c>
    </row>
    <row r="2199" spans="1:3" x14ac:dyDescent="0.35">
      <c r="A2199" s="5" t="s">
        <v>6936</v>
      </c>
      <c r="B2199" s="4" t="str">
        <f>IF(_xlfn.IFNA(VLOOKUP(C2199,'INPI-PTN_DEPOSITANTES_V2'!A:A,1,FALSE),"NOK")="NOK","Não","Sim")</f>
        <v>Sim</v>
      </c>
      <c r="C2199" s="6" t="s">
        <v>22352</v>
      </c>
    </row>
    <row r="2200" spans="1:3" hidden="1" x14ac:dyDescent="0.35">
      <c r="A2200" s="5" t="s">
        <v>490</v>
      </c>
      <c r="B2200" s="4" t="str">
        <f>IF(_xlfn.IFNA(VLOOKUP(C2200,'INPI-PTN_DEPOSITANTES_V2'!A:A,1,FALSE),"NOK")="NOK","Não","Sim")</f>
        <v>Não</v>
      </c>
      <c r="C2200" s="5" t="s">
        <v>489</v>
      </c>
    </row>
    <row r="2201" spans="1:3" hidden="1" x14ac:dyDescent="0.35">
      <c r="A2201" s="5" t="s">
        <v>13838</v>
      </c>
      <c r="B2201" s="4" t="str">
        <f>IF(_xlfn.IFNA(VLOOKUP(C2201,'INPI-PTN_DEPOSITANTES_V2'!A:A,1,FALSE),"NOK")="NOK","Não","Sim")</f>
        <v>Não</v>
      </c>
      <c r="C2201" s="5" t="s">
        <v>13837</v>
      </c>
    </row>
    <row r="2202" spans="1:3" x14ac:dyDescent="0.35">
      <c r="A2202" s="5" t="s">
        <v>6937</v>
      </c>
      <c r="B2202" s="4" t="str">
        <f>IF(_xlfn.IFNA(VLOOKUP(C2202,'INPI-PTN_DEPOSITANTES_V2'!A:A,1,FALSE),"NOK")="NOK","Não","Sim")</f>
        <v>Sim</v>
      </c>
      <c r="C2202" s="6" t="s">
        <v>22353</v>
      </c>
    </row>
    <row r="2203" spans="1:3" x14ac:dyDescent="0.35">
      <c r="A2203" s="5" t="s">
        <v>6938</v>
      </c>
      <c r="B2203" s="4" t="str">
        <f>IF(_xlfn.IFNA(VLOOKUP(C2203,'INPI-PTN_DEPOSITANTES_V2'!A:A,1,FALSE),"NOK")="NOK","Não","Sim")</f>
        <v>Sim</v>
      </c>
      <c r="C2203" s="6" t="s">
        <v>22354</v>
      </c>
    </row>
    <row r="2204" spans="1:3" x14ac:dyDescent="0.35">
      <c r="A2204" s="5" t="s">
        <v>6939</v>
      </c>
      <c r="B2204" s="4" t="str">
        <f>IF(_xlfn.IFNA(VLOOKUP(C2204,'INPI-PTN_DEPOSITANTES_V2'!A:A,1,FALSE),"NOK")="NOK","Não","Sim")</f>
        <v>Sim</v>
      </c>
      <c r="C2204" s="6" t="s">
        <v>22355</v>
      </c>
    </row>
    <row r="2205" spans="1:3" x14ac:dyDescent="0.35">
      <c r="A2205" s="5" t="s">
        <v>7643</v>
      </c>
      <c r="B2205" s="4" t="str">
        <f>IF(_xlfn.IFNA(VLOOKUP(C2205,'INPI-PTN_DEPOSITANTES_V2'!A:A,1,FALSE),"NOK")="NOK","Não","Sim")</f>
        <v>Sim</v>
      </c>
      <c r="C2205" s="6" t="s">
        <v>22719</v>
      </c>
    </row>
    <row r="2206" spans="1:3" x14ac:dyDescent="0.35">
      <c r="A2206" s="5" t="s">
        <v>7644</v>
      </c>
      <c r="B2206" s="4" t="str">
        <f>IF(_xlfn.IFNA(VLOOKUP(C2206,'INPI-PTN_DEPOSITANTES_V2'!A:A,1,FALSE),"NOK")="NOK","Não","Sim")</f>
        <v>Sim</v>
      </c>
      <c r="C2206" s="6" t="s">
        <v>22720</v>
      </c>
    </row>
    <row r="2207" spans="1:3" x14ac:dyDescent="0.35">
      <c r="A2207" s="5" t="s">
        <v>19</v>
      </c>
      <c r="B2207" s="4" t="str">
        <f>IF(_xlfn.IFNA(VLOOKUP(C2207,'INPI-PTN_DEPOSITANTES_V2'!A:A,1,FALSE),"NOK")="NOK","Não","Sim")</f>
        <v>Sim</v>
      </c>
      <c r="C2207" s="6" t="s">
        <v>17967</v>
      </c>
    </row>
    <row r="2208" spans="1:3" x14ac:dyDescent="0.35">
      <c r="A2208" s="5" t="s">
        <v>6940</v>
      </c>
      <c r="B2208" s="4" t="str">
        <f>IF(_xlfn.IFNA(VLOOKUP(C2208,'INPI-PTN_DEPOSITANTES_V2'!A:A,1,FALSE),"NOK")="NOK","Não","Sim")</f>
        <v>Sim</v>
      </c>
      <c r="C2208" s="6" t="s">
        <v>22356</v>
      </c>
    </row>
    <row r="2209" spans="1:3" x14ac:dyDescent="0.35">
      <c r="A2209" s="5" t="s">
        <v>6941</v>
      </c>
      <c r="B2209" s="4" t="str">
        <f>IF(_xlfn.IFNA(VLOOKUP(C2209,'INPI-PTN_DEPOSITANTES_V2'!A:A,1,FALSE),"NOK")="NOK","Não","Sim")</f>
        <v>Sim</v>
      </c>
      <c r="C2209" s="6" t="s">
        <v>22357</v>
      </c>
    </row>
    <row r="2210" spans="1:3" x14ac:dyDescent="0.35">
      <c r="A2210" s="5" t="s">
        <v>7645</v>
      </c>
      <c r="B2210" s="4" t="str">
        <f>IF(_xlfn.IFNA(VLOOKUP(C2210,'INPI-PTN_DEPOSITANTES_V2'!A:A,1,FALSE),"NOK")="NOK","Não","Sim")</f>
        <v>Sim</v>
      </c>
      <c r="C2210" s="6" t="s">
        <v>22721</v>
      </c>
    </row>
    <row r="2211" spans="1:3" x14ac:dyDescent="0.35">
      <c r="A2211" s="5" t="s">
        <v>7646</v>
      </c>
      <c r="B2211" s="4" t="str">
        <f>IF(_xlfn.IFNA(VLOOKUP(C2211,'INPI-PTN_DEPOSITANTES_V2'!A:A,1,FALSE),"NOK")="NOK","Não","Sim")</f>
        <v>Sim</v>
      </c>
      <c r="C2211" s="6" t="s">
        <v>22722</v>
      </c>
    </row>
    <row r="2212" spans="1:3" x14ac:dyDescent="0.35">
      <c r="A2212" s="5" t="s">
        <v>6943</v>
      </c>
      <c r="B2212" s="4" t="str">
        <f>IF(_xlfn.IFNA(VLOOKUP(C2212,'INPI-PTN_DEPOSITANTES_V2'!A:A,1,FALSE),"NOK")="NOK","Não","Sim")</f>
        <v>Sim</v>
      </c>
      <c r="C2212" s="6" t="s">
        <v>22358</v>
      </c>
    </row>
    <row r="2213" spans="1:3" x14ac:dyDescent="0.35">
      <c r="A2213" s="5" t="s">
        <v>7647</v>
      </c>
      <c r="B2213" s="4" t="str">
        <f>IF(_xlfn.IFNA(VLOOKUP(C2213,'INPI-PTN_DEPOSITANTES_V2'!A:A,1,FALSE),"NOK")="NOK","Não","Sim")</f>
        <v>Sim</v>
      </c>
      <c r="C2213" s="6" t="s">
        <v>22723</v>
      </c>
    </row>
    <row r="2214" spans="1:3" x14ac:dyDescent="0.35">
      <c r="A2214" s="5" t="s">
        <v>7648</v>
      </c>
      <c r="B2214" s="4" t="str">
        <f>IF(_xlfn.IFNA(VLOOKUP(C2214,'INPI-PTN_DEPOSITANTES_V2'!A:A,1,FALSE),"NOK")="NOK","Não","Sim")</f>
        <v>Sim</v>
      </c>
      <c r="C2214" s="6" t="s">
        <v>22724</v>
      </c>
    </row>
    <row r="2215" spans="1:3" x14ac:dyDescent="0.35">
      <c r="A2215" s="5" t="s">
        <v>325</v>
      </c>
      <c r="B2215" s="4" t="str">
        <f>IF(_xlfn.IFNA(VLOOKUP(C2215,'INPI-PTN_DEPOSITANTES_V2'!A:A,1,FALSE),"NOK")="NOK","Não","Sim")</f>
        <v>Sim</v>
      </c>
      <c r="C2215" s="6" t="s">
        <v>18236</v>
      </c>
    </row>
    <row r="2216" spans="1:3" x14ac:dyDescent="0.35">
      <c r="A2216" s="5" t="s">
        <v>6944</v>
      </c>
      <c r="B2216" s="4" t="str">
        <f>IF(_xlfn.IFNA(VLOOKUP(C2216,'INPI-PTN_DEPOSITANTES_V2'!A:A,1,FALSE),"NOK")="NOK","Não","Sim")</f>
        <v>Sim</v>
      </c>
      <c r="C2216" s="6" t="s">
        <v>22359</v>
      </c>
    </row>
    <row r="2217" spans="1:3" x14ac:dyDescent="0.35">
      <c r="A2217" s="5" t="s">
        <v>6945</v>
      </c>
      <c r="B2217" s="4" t="str">
        <f>IF(_xlfn.IFNA(VLOOKUP(C2217,'INPI-PTN_DEPOSITANTES_V2'!A:A,1,FALSE),"NOK")="NOK","Não","Sim")</f>
        <v>Sim</v>
      </c>
      <c r="C2217" s="6" t="s">
        <v>22360</v>
      </c>
    </row>
    <row r="2218" spans="1:3" x14ac:dyDescent="0.35">
      <c r="A2218" s="5" t="s">
        <v>14349</v>
      </c>
      <c r="B2218" s="4" t="str">
        <f>IF(_xlfn.IFNA(VLOOKUP(C2218,'INPI-PTN_DEPOSITANTES_V2'!A:A,1,FALSE),"NOK")="NOK","Não","Sim")</f>
        <v>Sim</v>
      </c>
      <c r="C2218" s="6" t="s">
        <v>25868</v>
      </c>
    </row>
    <row r="2219" spans="1:3" x14ac:dyDescent="0.35">
      <c r="A2219" s="5" t="s">
        <v>6946</v>
      </c>
      <c r="B2219" s="4" t="str">
        <f>IF(_xlfn.IFNA(VLOOKUP(C2219,'INPI-PTN_DEPOSITANTES_V2'!A:A,1,FALSE),"NOK")="NOK","Não","Sim")</f>
        <v>Sim</v>
      </c>
      <c r="C2219" s="6" t="s">
        <v>22361</v>
      </c>
    </row>
    <row r="2220" spans="1:3" x14ac:dyDescent="0.35">
      <c r="A2220" s="5" t="s">
        <v>7649</v>
      </c>
      <c r="B2220" s="4" t="str">
        <f>IF(_xlfn.IFNA(VLOOKUP(C2220,'INPI-PTN_DEPOSITANTES_V2'!A:A,1,FALSE),"NOK")="NOK","Não","Sim")</f>
        <v>Sim</v>
      </c>
      <c r="C2220" s="6" t="s">
        <v>22725</v>
      </c>
    </row>
    <row r="2221" spans="1:3" x14ac:dyDescent="0.35">
      <c r="A2221" s="5" t="s">
        <v>7650</v>
      </c>
      <c r="B2221" s="4" t="str">
        <f>IF(_xlfn.IFNA(VLOOKUP(C2221,'INPI-PTN_DEPOSITANTES_V2'!A:A,1,FALSE),"NOK")="NOK","Não","Sim")</f>
        <v>Sim</v>
      </c>
      <c r="C2221" s="6" t="s">
        <v>22726</v>
      </c>
    </row>
    <row r="2222" spans="1:3" x14ac:dyDescent="0.35">
      <c r="A2222" s="5" t="s">
        <v>14350</v>
      </c>
      <c r="B2222" s="4" t="str">
        <f>IF(_xlfn.IFNA(VLOOKUP(C2222,'INPI-PTN_DEPOSITANTES_V2'!A:A,1,FALSE),"NOK")="NOK","Não","Sim")</f>
        <v>Sim</v>
      </c>
      <c r="C2222" s="6" t="s">
        <v>25869</v>
      </c>
    </row>
    <row r="2223" spans="1:3" x14ac:dyDescent="0.35">
      <c r="A2223" s="5" t="s">
        <v>6947</v>
      </c>
      <c r="B2223" s="4" t="str">
        <f>IF(_xlfn.IFNA(VLOOKUP(C2223,'INPI-PTN_DEPOSITANTES_V2'!A:A,1,FALSE),"NOK")="NOK","Não","Sim")</f>
        <v>Sim</v>
      </c>
      <c r="C2223" s="6" t="s">
        <v>22362</v>
      </c>
    </row>
    <row r="2224" spans="1:3" x14ac:dyDescent="0.35">
      <c r="A2224" s="5" t="s">
        <v>6948</v>
      </c>
      <c r="B2224" s="4" t="str">
        <f>IF(_xlfn.IFNA(VLOOKUP(C2224,'INPI-PTN_DEPOSITANTES_V2'!A:A,1,FALSE),"NOK")="NOK","Não","Sim")</f>
        <v>Sim</v>
      </c>
      <c r="C2224" s="6" t="s">
        <v>22363</v>
      </c>
    </row>
    <row r="2225" spans="1:3" x14ac:dyDescent="0.35">
      <c r="A2225" s="5" t="s">
        <v>569</v>
      </c>
      <c r="B2225" s="4" t="str">
        <f>IF(_xlfn.IFNA(VLOOKUP(C2225,'INPI-PTN_DEPOSITANTES_V2'!A:A,1,FALSE),"NOK")="NOK","Não","Sim")</f>
        <v>Sim</v>
      </c>
      <c r="C2225" s="6" t="s">
        <v>18342</v>
      </c>
    </row>
    <row r="2226" spans="1:3" x14ac:dyDescent="0.35">
      <c r="A2226" s="5" t="s">
        <v>570</v>
      </c>
      <c r="B2226" s="4" t="str">
        <f>IF(_xlfn.IFNA(VLOOKUP(C2226,'INPI-PTN_DEPOSITANTES_V2'!A:A,1,FALSE),"NOK")="NOK","Não","Sim")</f>
        <v>Sim</v>
      </c>
      <c r="C2226" s="6" t="s">
        <v>18343</v>
      </c>
    </row>
    <row r="2227" spans="1:3" x14ac:dyDescent="0.35">
      <c r="A2227" s="5" t="s">
        <v>571</v>
      </c>
      <c r="B2227" s="4" t="str">
        <f>IF(_xlfn.IFNA(VLOOKUP(C2227,'INPI-PTN_DEPOSITANTES_V2'!A:A,1,FALSE),"NOK")="NOK","Não","Sim")</f>
        <v>Sim</v>
      </c>
      <c r="C2227" s="6" t="s">
        <v>18344</v>
      </c>
    </row>
    <row r="2228" spans="1:3" x14ac:dyDescent="0.35">
      <c r="A2228" s="5" t="s">
        <v>7652</v>
      </c>
      <c r="B2228" s="4" t="str">
        <f>IF(_xlfn.IFNA(VLOOKUP(C2228,'INPI-PTN_DEPOSITANTES_V2'!A:A,1,FALSE),"NOK")="NOK","Não","Sim")</f>
        <v>Sim</v>
      </c>
      <c r="C2228" s="6" t="s">
        <v>22727</v>
      </c>
    </row>
    <row r="2229" spans="1:3" x14ac:dyDescent="0.35">
      <c r="A2229" s="5" t="s">
        <v>6949</v>
      </c>
      <c r="B2229" s="4" t="str">
        <f>IF(_xlfn.IFNA(VLOOKUP(C2229,'INPI-PTN_DEPOSITANTES_V2'!A:A,1,FALSE),"NOK")="NOK","Não","Sim")</f>
        <v>Sim</v>
      </c>
      <c r="C2229" s="6" t="s">
        <v>22364</v>
      </c>
    </row>
    <row r="2230" spans="1:3" x14ac:dyDescent="0.35">
      <c r="A2230" s="5" t="s">
        <v>6950</v>
      </c>
      <c r="B2230" s="4" t="str">
        <f>IF(_xlfn.IFNA(VLOOKUP(C2230,'INPI-PTN_DEPOSITANTES_V2'!A:A,1,FALSE),"NOK")="NOK","Não","Sim")</f>
        <v>Sim</v>
      </c>
      <c r="C2230" s="6" t="s">
        <v>22365</v>
      </c>
    </row>
    <row r="2231" spans="1:3" x14ac:dyDescent="0.35">
      <c r="A2231" s="5" t="s">
        <v>6951</v>
      </c>
      <c r="B2231" s="4" t="str">
        <f>IF(_xlfn.IFNA(VLOOKUP(C2231,'INPI-PTN_DEPOSITANTES_V2'!A:A,1,FALSE),"NOK")="NOK","Não","Sim")</f>
        <v>Sim</v>
      </c>
      <c r="C2231" s="6" t="s">
        <v>22366</v>
      </c>
    </row>
    <row r="2232" spans="1:3" x14ac:dyDescent="0.35">
      <c r="A2232" s="5" t="s">
        <v>6952</v>
      </c>
      <c r="B2232" s="4" t="str">
        <f>IF(_xlfn.IFNA(VLOOKUP(C2232,'INPI-PTN_DEPOSITANTES_V2'!A:A,1,FALSE),"NOK")="NOK","Não","Sim")</f>
        <v>Sim</v>
      </c>
      <c r="C2232" s="6" t="s">
        <v>22367</v>
      </c>
    </row>
    <row r="2233" spans="1:3" x14ac:dyDescent="0.35">
      <c r="A2233" s="5" t="s">
        <v>6953</v>
      </c>
      <c r="B2233" s="4" t="str">
        <f>IF(_xlfn.IFNA(VLOOKUP(C2233,'INPI-PTN_DEPOSITANTES_V2'!A:A,1,FALSE),"NOK")="NOK","Não","Sim")</f>
        <v>Sim</v>
      </c>
      <c r="C2233" s="6" t="s">
        <v>22368</v>
      </c>
    </row>
    <row r="2234" spans="1:3" x14ac:dyDescent="0.35">
      <c r="A2234" s="5" t="s">
        <v>6954</v>
      </c>
      <c r="B2234" s="4" t="str">
        <f>IF(_xlfn.IFNA(VLOOKUP(C2234,'INPI-PTN_DEPOSITANTES_V2'!A:A,1,FALSE),"NOK")="NOK","Não","Sim")</f>
        <v>Sim</v>
      </c>
      <c r="C2234" s="6" t="s">
        <v>22369</v>
      </c>
    </row>
    <row r="2235" spans="1:3" x14ac:dyDescent="0.35">
      <c r="A2235" s="5" t="s">
        <v>7654</v>
      </c>
      <c r="B2235" s="4" t="str">
        <f>IF(_xlfn.IFNA(VLOOKUP(C2235,'INPI-PTN_DEPOSITANTES_V2'!A:A,1,FALSE),"NOK")="NOK","Não","Sim")</f>
        <v>Sim</v>
      </c>
      <c r="C2235" s="6" t="s">
        <v>22728</v>
      </c>
    </row>
    <row r="2236" spans="1:3" x14ac:dyDescent="0.35">
      <c r="A2236" s="5" t="s">
        <v>6228</v>
      </c>
      <c r="B2236" s="4" t="str">
        <f>IF(_xlfn.IFNA(VLOOKUP(C2236,'INPI-PTN_DEPOSITANTES_V2'!A:A,1,FALSE),"NOK")="NOK","Não","Sim")</f>
        <v>Sim</v>
      </c>
      <c r="C2236" s="6" t="s">
        <v>21983</v>
      </c>
    </row>
    <row r="2237" spans="1:3" x14ac:dyDescent="0.35">
      <c r="A2237" s="5" t="s">
        <v>14360</v>
      </c>
      <c r="B2237" s="4" t="str">
        <f>IF(_xlfn.IFNA(VLOOKUP(C2237,'INPI-PTN_DEPOSITANTES_V2'!A:A,1,FALSE),"NOK")="NOK","Não","Sim")</f>
        <v>Sim</v>
      </c>
      <c r="C2237" s="6" t="s">
        <v>25879</v>
      </c>
    </row>
    <row r="2238" spans="1:3" x14ac:dyDescent="0.35">
      <c r="A2238" s="5" t="s">
        <v>7655</v>
      </c>
      <c r="B2238" s="4" t="str">
        <f>IF(_xlfn.IFNA(VLOOKUP(C2238,'INPI-PTN_DEPOSITANTES_V2'!A:A,1,FALSE),"NOK")="NOK","Não","Sim")</f>
        <v>Sim</v>
      </c>
      <c r="C2238" s="6" t="s">
        <v>22729</v>
      </c>
    </row>
    <row r="2239" spans="1:3" x14ac:dyDescent="0.35">
      <c r="A2239" s="5" t="s">
        <v>572</v>
      </c>
      <c r="B2239" s="4" t="str">
        <f>IF(_xlfn.IFNA(VLOOKUP(C2239,'INPI-PTN_DEPOSITANTES_V2'!A:A,1,FALSE),"NOK")="NOK","Não","Sim")</f>
        <v>Sim</v>
      </c>
      <c r="C2239" s="6" t="s">
        <v>18345</v>
      </c>
    </row>
    <row r="2240" spans="1:3" x14ac:dyDescent="0.35">
      <c r="A2240" s="5" t="s">
        <v>573</v>
      </c>
      <c r="B2240" s="4" t="str">
        <f>IF(_xlfn.IFNA(VLOOKUP(C2240,'INPI-PTN_DEPOSITANTES_V2'!A:A,1,FALSE),"NOK")="NOK","Não","Sim")</f>
        <v>Sim</v>
      </c>
      <c r="C2240" s="6" t="s">
        <v>18346</v>
      </c>
    </row>
    <row r="2241" spans="1:3" x14ac:dyDescent="0.35">
      <c r="A2241" s="5" t="s">
        <v>6955</v>
      </c>
      <c r="B2241" s="4" t="str">
        <f>IF(_xlfn.IFNA(VLOOKUP(C2241,'INPI-PTN_DEPOSITANTES_V2'!A:A,1,FALSE),"NOK")="NOK","Não","Sim")</f>
        <v>Sim</v>
      </c>
      <c r="C2241" s="6" t="s">
        <v>22370</v>
      </c>
    </row>
    <row r="2242" spans="1:3" x14ac:dyDescent="0.35">
      <c r="A2242" s="5" t="s">
        <v>6956</v>
      </c>
      <c r="B2242" s="4" t="str">
        <f>IF(_xlfn.IFNA(VLOOKUP(C2242,'INPI-PTN_DEPOSITANTES_V2'!A:A,1,FALSE),"NOK")="NOK","Não","Sim")</f>
        <v>Sim</v>
      </c>
      <c r="C2242" s="6" t="s">
        <v>22371</v>
      </c>
    </row>
    <row r="2243" spans="1:3" hidden="1" x14ac:dyDescent="0.35">
      <c r="A2243" s="5" t="s">
        <v>7568</v>
      </c>
      <c r="B2243" s="4" t="str">
        <f>IF(_xlfn.IFNA(VLOOKUP(C2243,'INPI-PTN_DEPOSITANTES_V2'!A:A,1,FALSE),"NOK")="NOK","Não","Sim")</f>
        <v>Não</v>
      </c>
      <c r="C2243" s="5" t="s">
        <v>22730</v>
      </c>
    </row>
    <row r="2244" spans="1:3" x14ac:dyDescent="0.35">
      <c r="A2244" s="5" t="s">
        <v>574</v>
      </c>
      <c r="B2244" s="4" t="str">
        <f>IF(_xlfn.IFNA(VLOOKUP(C2244,'INPI-PTN_DEPOSITANTES_V2'!A:A,1,FALSE),"NOK")="NOK","Não","Sim")</f>
        <v>Sim</v>
      </c>
      <c r="C2244" s="6" t="s">
        <v>18347</v>
      </c>
    </row>
    <row r="2245" spans="1:3" x14ac:dyDescent="0.35">
      <c r="A2245" s="5" t="s">
        <v>14363</v>
      </c>
      <c r="B2245" s="4" t="str">
        <f>IF(_xlfn.IFNA(VLOOKUP(C2245,'INPI-PTN_DEPOSITANTES_V2'!A:A,1,FALSE),"NOK")="NOK","Não","Sim")</f>
        <v>Sim</v>
      </c>
      <c r="C2245" s="6" t="s">
        <v>25882</v>
      </c>
    </row>
    <row r="2246" spans="1:3" x14ac:dyDescent="0.35">
      <c r="A2246" s="5" t="s">
        <v>7656</v>
      </c>
      <c r="B2246" s="4" t="str">
        <f>IF(_xlfn.IFNA(VLOOKUP(C2246,'INPI-PTN_DEPOSITANTES_V2'!A:A,1,FALSE),"NOK")="NOK","Não","Sim")</f>
        <v>Sim</v>
      </c>
      <c r="C2246" s="6" t="s">
        <v>22731</v>
      </c>
    </row>
    <row r="2247" spans="1:3" x14ac:dyDescent="0.35">
      <c r="A2247" s="5" t="s">
        <v>7657</v>
      </c>
      <c r="B2247" s="4" t="str">
        <f>IF(_xlfn.IFNA(VLOOKUP(C2247,'INPI-PTN_DEPOSITANTES_V2'!A:A,1,FALSE),"NOK")="NOK","Não","Sim")</f>
        <v>Sim</v>
      </c>
      <c r="C2247" s="6" t="s">
        <v>22732</v>
      </c>
    </row>
    <row r="2248" spans="1:3" x14ac:dyDescent="0.35">
      <c r="A2248" s="5" t="s">
        <v>6957</v>
      </c>
      <c r="B2248" s="4" t="str">
        <f>IF(_xlfn.IFNA(VLOOKUP(C2248,'INPI-PTN_DEPOSITANTES_V2'!A:A,1,FALSE),"NOK")="NOK","Não","Sim")</f>
        <v>Sim</v>
      </c>
      <c r="C2248" s="6" t="s">
        <v>22372</v>
      </c>
    </row>
    <row r="2249" spans="1:3" x14ac:dyDescent="0.35">
      <c r="A2249" s="5" t="s">
        <v>6958</v>
      </c>
      <c r="B2249" s="4" t="str">
        <f>IF(_xlfn.IFNA(VLOOKUP(C2249,'INPI-PTN_DEPOSITANTES_V2'!A:A,1,FALSE),"NOK")="NOK","Não","Sim")</f>
        <v>Sim</v>
      </c>
      <c r="C2249" s="6" t="s">
        <v>22373</v>
      </c>
    </row>
    <row r="2250" spans="1:3" x14ac:dyDescent="0.35">
      <c r="A2250" s="5" t="s">
        <v>6959</v>
      </c>
      <c r="B2250" s="4" t="str">
        <f>IF(_xlfn.IFNA(VLOOKUP(C2250,'INPI-PTN_DEPOSITANTES_V2'!A:A,1,FALSE),"NOK")="NOK","Não","Sim")</f>
        <v>Sim</v>
      </c>
      <c r="C2250" s="6" t="s">
        <v>22374</v>
      </c>
    </row>
    <row r="2251" spans="1:3" x14ac:dyDescent="0.35">
      <c r="A2251" s="5" t="s">
        <v>10924</v>
      </c>
      <c r="B2251" s="4" t="str">
        <f>IF(_xlfn.IFNA(VLOOKUP(C2251,'INPI-PTN_DEPOSITANTES_V2'!A:A,1,FALSE),"NOK")="NOK","Não","Sim")</f>
        <v>Sim</v>
      </c>
      <c r="C2251" s="6" t="s">
        <v>24901</v>
      </c>
    </row>
    <row r="2252" spans="1:3" x14ac:dyDescent="0.35">
      <c r="A2252" s="5" t="s">
        <v>6960</v>
      </c>
      <c r="B2252" s="4" t="str">
        <f>IF(_xlfn.IFNA(VLOOKUP(C2252,'INPI-PTN_DEPOSITANTES_V2'!A:A,1,FALSE),"NOK")="NOK","Não","Sim")</f>
        <v>Sim</v>
      </c>
      <c r="C2252" s="6" t="s">
        <v>22375</v>
      </c>
    </row>
    <row r="2253" spans="1:3" x14ac:dyDescent="0.35">
      <c r="A2253" s="5" t="s">
        <v>6961</v>
      </c>
      <c r="B2253" s="4" t="str">
        <f>IF(_xlfn.IFNA(VLOOKUP(C2253,'INPI-PTN_DEPOSITANTES_V2'!A:A,1,FALSE),"NOK")="NOK","Não","Sim")</f>
        <v>Sim</v>
      </c>
      <c r="C2253" s="6" t="s">
        <v>22376</v>
      </c>
    </row>
    <row r="2254" spans="1:3" x14ac:dyDescent="0.35">
      <c r="A2254" s="5" t="s">
        <v>6963</v>
      </c>
      <c r="B2254" s="4" t="str">
        <f>IF(_xlfn.IFNA(VLOOKUP(C2254,'INPI-PTN_DEPOSITANTES_V2'!A:A,1,FALSE),"NOK")="NOK","Não","Sim")</f>
        <v>Sim</v>
      </c>
      <c r="C2254" s="6" t="s">
        <v>22377</v>
      </c>
    </row>
    <row r="2255" spans="1:3" x14ac:dyDescent="0.35">
      <c r="A2255" s="5" t="s">
        <v>6964</v>
      </c>
      <c r="B2255" s="4" t="str">
        <f>IF(_xlfn.IFNA(VLOOKUP(C2255,'INPI-PTN_DEPOSITANTES_V2'!A:A,1,FALSE),"NOK")="NOK","Não","Sim")</f>
        <v>Sim</v>
      </c>
      <c r="C2255" s="6" t="s">
        <v>22378</v>
      </c>
    </row>
    <row r="2256" spans="1:3" x14ac:dyDescent="0.35">
      <c r="A2256" s="5" t="s">
        <v>6965</v>
      </c>
      <c r="B2256" s="4" t="str">
        <f>IF(_xlfn.IFNA(VLOOKUP(C2256,'INPI-PTN_DEPOSITANTES_V2'!A:A,1,FALSE),"NOK")="NOK","Não","Sim")</f>
        <v>Sim</v>
      </c>
      <c r="C2256" s="6" t="s">
        <v>22379</v>
      </c>
    </row>
    <row r="2257" spans="1:3" x14ac:dyDescent="0.35">
      <c r="A2257" s="5" t="s">
        <v>6966</v>
      </c>
      <c r="B2257" s="4" t="str">
        <f>IF(_xlfn.IFNA(VLOOKUP(C2257,'INPI-PTN_DEPOSITANTES_V2'!A:A,1,FALSE),"NOK")="NOK","Não","Sim")</f>
        <v>Sim</v>
      </c>
      <c r="C2257" s="6" t="s">
        <v>22380</v>
      </c>
    </row>
    <row r="2258" spans="1:3" x14ac:dyDescent="0.35">
      <c r="A2258" s="5" t="s">
        <v>6967</v>
      </c>
      <c r="B2258" s="4" t="str">
        <f>IF(_xlfn.IFNA(VLOOKUP(C2258,'INPI-PTN_DEPOSITANTES_V2'!A:A,1,FALSE),"NOK")="NOK","Não","Sim")</f>
        <v>Sim</v>
      </c>
      <c r="C2258" s="6" t="s">
        <v>22381</v>
      </c>
    </row>
    <row r="2259" spans="1:3" x14ac:dyDescent="0.35">
      <c r="A2259" s="5" t="s">
        <v>6969</v>
      </c>
      <c r="B2259" s="4" t="str">
        <f>IF(_xlfn.IFNA(VLOOKUP(C2259,'INPI-PTN_DEPOSITANTES_V2'!A:A,1,FALSE),"NOK")="NOK","Não","Sim")</f>
        <v>Sim</v>
      </c>
      <c r="C2259" s="6" t="s">
        <v>22382</v>
      </c>
    </row>
    <row r="2260" spans="1:3" x14ac:dyDescent="0.35">
      <c r="A2260" s="5" t="s">
        <v>6970</v>
      </c>
      <c r="B2260" s="4" t="str">
        <f>IF(_xlfn.IFNA(VLOOKUP(C2260,'INPI-PTN_DEPOSITANTES_V2'!A:A,1,FALSE),"NOK")="NOK","Não","Sim")</f>
        <v>Sim</v>
      </c>
      <c r="C2260" s="6" t="s">
        <v>22383</v>
      </c>
    </row>
    <row r="2261" spans="1:3" hidden="1" x14ac:dyDescent="0.35">
      <c r="A2261" s="5" t="s">
        <v>492</v>
      </c>
      <c r="B2261" s="4" t="str">
        <f>IF(_xlfn.IFNA(VLOOKUP(C2261,'INPI-PTN_DEPOSITANTES_V2'!A:A,1,FALSE),"NOK")="NOK","Não","Sim")</f>
        <v>Não</v>
      </c>
      <c r="C2261" s="5" t="s">
        <v>491</v>
      </c>
    </row>
    <row r="2262" spans="1:3" x14ac:dyDescent="0.35">
      <c r="A2262" s="5" t="s">
        <v>575</v>
      </c>
      <c r="B2262" s="4" t="str">
        <f>IF(_xlfn.IFNA(VLOOKUP(C2262,'INPI-PTN_DEPOSITANTES_V2'!A:A,1,FALSE),"NOK")="NOK","Não","Sim")</f>
        <v>Sim</v>
      </c>
      <c r="C2262" s="6" t="s">
        <v>18348</v>
      </c>
    </row>
    <row r="2263" spans="1:3" x14ac:dyDescent="0.35">
      <c r="A2263" s="5" t="s">
        <v>6971</v>
      </c>
      <c r="B2263" s="4" t="str">
        <f>IF(_xlfn.IFNA(VLOOKUP(C2263,'INPI-PTN_DEPOSITANTES_V2'!A:A,1,FALSE),"NOK")="NOK","Não","Sim")</f>
        <v>Sim</v>
      </c>
      <c r="C2263" s="6" t="s">
        <v>22384</v>
      </c>
    </row>
    <row r="2264" spans="1:3" x14ac:dyDescent="0.35">
      <c r="A2264" s="5" t="s">
        <v>6972</v>
      </c>
      <c r="B2264" s="4" t="str">
        <f>IF(_xlfn.IFNA(VLOOKUP(C2264,'INPI-PTN_DEPOSITANTES_V2'!A:A,1,FALSE),"NOK")="NOK","Não","Sim")</f>
        <v>Sim</v>
      </c>
      <c r="C2264" s="6" t="s">
        <v>22385</v>
      </c>
    </row>
    <row r="2265" spans="1:3" hidden="1" x14ac:dyDescent="0.35">
      <c r="A2265" s="5" t="s">
        <v>13841</v>
      </c>
      <c r="B2265" s="4" t="str">
        <f>IF(_xlfn.IFNA(VLOOKUP(C2265,'INPI-PTN_DEPOSITANTES_V2'!A:A,1,FALSE),"NOK")="NOK","Não","Sim")</f>
        <v>Não</v>
      </c>
      <c r="C2265" s="5" t="s">
        <v>25890</v>
      </c>
    </row>
    <row r="2266" spans="1:3" x14ac:dyDescent="0.35">
      <c r="A2266" s="5" t="s">
        <v>6973</v>
      </c>
      <c r="B2266" s="4" t="str">
        <f>IF(_xlfn.IFNA(VLOOKUP(C2266,'INPI-PTN_DEPOSITANTES_V2'!A:A,1,FALSE),"NOK")="NOK","Não","Sim")</f>
        <v>Sim</v>
      </c>
      <c r="C2266" s="6" t="s">
        <v>22386</v>
      </c>
    </row>
    <row r="2267" spans="1:3" x14ac:dyDescent="0.35">
      <c r="A2267" s="5" t="s">
        <v>6974</v>
      </c>
      <c r="B2267" s="4" t="str">
        <f>IF(_xlfn.IFNA(VLOOKUP(C2267,'INPI-PTN_DEPOSITANTES_V2'!A:A,1,FALSE),"NOK")="NOK","Não","Sim")</f>
        <v>Sim</v>
      </c>
      <c r="C2267" s="6" t="s">
        <v>22387</v>
      </c>
    </row>
    <row r="2268" spans="1:3" x14ac:dyDescent="0.35">
      <c r="A2268" s="5" t="s">
        <v>7658</v>
      </c>
      <c r="B2268" s="4" t="str">
        <f>IF(_xlfn.IFNA(VLOOKUP(C2268,'INPI-PTN_DEPOSITANTES_V2'!A:A,1,FALSE),"NOK")="NOK","Não","Sim")</f>
        <v>Sim</v>
      </c>
      <c r="C2268" s="6" t="s">
        <v>22733</v>
      </c>
    </row>
    <row r="2269" spans="1:3" x14ac:dyDescent="0.35">
      <c r="A2269" s="5" t="s">
        <v>6975</v>
      </c>
      <c r="B2269" s="4" t="str">
        <f>IF(_xlfn.IFNA(VLOOKUP(C2269,'INPI-PTN_DEPOSITANTES_V2'!A:A,1,FALSE),"NOK")="NOK","Não","Sim")</f>
        <v>Sim</v>
      </c>
      <c r="C2269" s="6" t="s">
        <v>22388</v>
      </c>
    </row>
    <row r="2270" spans="1:3" x14ac:dyDescent="0.35">
      <c r="A2270" s="5" t="s">
        <v>6976</v>
      </c>
      <c r="B2270" s="4" t="str">
        <f>IF(_xlfn.IFNA(VLOOKUP(C2270,'INPI-PTN_DEPOSITANTES_V2'!A:A,1,FALSE),"NOK")="NOK","Não","Sim")</f>
        <v>Sim</v>
      </c>
      <c r="C2270" s="6" t="s">
        <v>22389</v>
      </c>
    </row>
    <row r="2271" spans="1:3" hidden="1" x14ac:dyDescent="0.35">
      <c r="A2271" s="5" t="s">
        <v>7659</v>
      </c>
      <c r="B2271" s="4" t="str">
        <f>IF(_xlfn.IFNA(VLOOKUP(C2271,'INPI-PTN_DEPOSITANTES_V2'!A:A,1,FALSE),"NOK")="NOK","Não","Sim")</f>
        <v>Não</v>
      </c>
      <c r="C2271" s="5" t="s">
        <v>22734</v>
      </c>
    </row>
    <row r="2272" spans="1:3" x14ac:dyDescent="0.35">
      <c r="A2272" s="5" t="s">
        <v>5996</v>
      </c>
      <c r="B2272" s="4" t="str">
        <f>IF(_xlfn.IFNA(VLOOKUP(C2272,'INPI-PTN_DEPOSITANTES_V2'!A:A,1,FALSE),"NOK")="NOK","Não","Sim")</f>
        <v>Sim</v>
      </c>
      <c r="C2272" s="6" t="s">
        <v>21830</v>
      </c>
    </row>
    <row r="2273" spans="1:3" x14ac:dyDescent="0.35">
      <c r="A2273" s="5" t="s">
        <v>7660</v>
      </c>
      <c r="B2273" s="4" t="str">
        <f>IF(_xlfn.IFNA(VLOOKUP(C2273,'INPI-PTN_DEPOSITANTES_V2'!A:A,1,FALSE),"NOK")="NOK","Não","Sim")</f>
        <v>Sim</v>
      </c>
      <c r="C2273" s="6" t="s">
        <v>22735</v>
      </c>
    </row>
    <row r="2274" spans="1:3" x14ac:dyDescent="0.35">
      <c r="A2274" s="5" t="s">
        <v>6977</v>
      </c>
      <c r="B2274" s="4" t="str">
        <f>IF(_xlfn.IFNA(VLOOKUP(C2274,'INPI-PTN_DEPOSITANTES_V2'!A:A,1,FALSE),"NOK")="NOK","Não","Sim")</f>
        <v>Sim</v>
      </c>
      <c r="C2274" s="6" t="s">
        <v>22390</v>
      </c>
    </row>
    <row r="2275" spans="1:3" x14ac:dyDescent="0.35">
      <c r="A2275" s="5" t="s">
        <v>6978</v>
      </c>
      <c r="B2275" s="4" t="str">
        <f>IF(_xlfn.IFNA(VLOOKUP(C2275,'INPI-PTN_DEPOSITANTES_V2'!A:A,1,FALSE),"NOK")="NOK","Não","Sim")</f>
        <v>Sim</v>
      </c>
      <c r="C2275" s="6" t="s">
        <v>22391</v>
      </c>
    </row>
    <row r="2276" spans="1:3" hidden="1" x14ac:dyDescent="0.35">
      <c r="A2276" s="5" t="s">
        <v>6979</v>
      </c>
      <c r="B2276" s="4" t="str">
        <f>IF(_xlfn.IFNA(VLOOKUP(C2276,'INPI-PTN_DEPOSITANTES_V2'!A:A,1,FALSE),"NOK")="NOK","Não","Sim")</f>
        <v>Não</v>
      </c>
      <c r="C2276" s="7" t="s">
        <v>22392</v>
      </c>
    </row>
    <row r="2277" spans="1:3" x14ac:dyDescent="0.35">
      <c r="A2277" s="5" t="s">
        <v>7661</v>
      </c>
      <c r="B2277" s="4" t="str">
        <f>IF(_xlfn.IFNA(VLOOKUP(C2277,'INPI-PTN_DEPOSITANTES_V2'!A:A,1,FALSE),"NOK")="NOK","Não","Sim")</f>
        <v>Sim</v>
      </c>
      <c r="C2277" s="6" t="s">
        <v>22736</v>
      </c>
    </row>
    <row r="2278" spans="1:3" x14ac:dyDescent="0.35">
      <c r="A2278" s="5" t="s">
        <v>7662</v>
      </c>
      <c r="B2278" s="4" t="str">
        <f>IF(_xlfn.IFNA(VLOOKUP(C2278,'INPI-PTN_DEPOSITANTES_V2'!A:A,1,FALSE),"NOK")="NOK","Não","Sim")</f>
        <v>Sim</v>
      </c>
      <c r="C2278" s="6" t="s">
        <v>22737</v>
      </c>
    </row>
    <row r="2279" spans="1:3" x14ac:dyDescent="0.35">
      <c r="A2279" s="5" t="s">
        <v>6980</v>
      </c>
      <c r="B2279" s="4" t="str">
        <f>IF(_xlfn.IFNA(VLOOKUP(C2279,'INPI-PTN_DEPOSITANTES_V2'!A:A,1,FALSE),"NOK")="NOK","Não","Sim")</f>
        <v>Sim</v>
      </c>
      <c r="C2279" s="6" t="s">
        <v>22393</v>
      </c>
    </row>
    <row r="2280" spans="1:3" x14ac:dyDescent="0.35">
      <c r="A2280" s="5" t="s">
        <v>7663</v>
      </c>
      <c r="B2280" s="4" t="str">
        <f>IF(_xlfn.IFNA(VLOOKUP(C2280,'INPI-PTN_DEPOSITANTES_V2'!A:A,1,FALSE),"NOK")="NOK","Não","Sim")</f>
        <v>Sim</v>
      </c>
      <c r="C2280" s="6" t="s">
        <v>22738</v>
      </c>
    </row>
    <row r="2281" spans="1:3" x14ac:dyDescent="0.35">
      <c r="A2281" s="5" t="s">
        <v>6982</v>
      </c>
      <c r="B2281" s="4" t="str">
        <f>IF(_xlfn.IFNA(VLOOKUP(C2281,'INPI-PTN_DEPOSITANTES_V2'!A:A,1,FALSE),"NOK")="NOK","Não","Sim")</f>
        <v>Sim</v>
      </c>
      <c r="C2281" s="6" t="s">
        <v>22394</v>
      </c>
    </row>
    <row r="2282" spans="1:3" x14ac:dyDescent="0.35">
      <c r="A2282" s="5" t="s">
        <v>7664</v>
      </c>
      <c r="B2282" s="4" t="str">
        <f>IF(_xlfn.IFNA(VLOOKUP(C2282,'INPI-PTN_DEPOSITANTES_V2'!A:A,1,FALSE),"NOK")="NOK","Não","Sim")</f>
        <v>Sim</v>
      </c>
      <c r="C2282" s="6" t="s">
        <v>22739</v>
      </c>
    </row>
    <row r="2283" spans="1:3" x14ac:dyDescent="0.35">
      <c r="A2283" s="5" t="s">
        <v>7665</v>
      </c>
      <c r="B2283" s="4" t="str">
        <f>IF(_xlfn.IFNA(VLOOKUP(C2283,'INPI-PTN_DEPOSITANTES_V2'!A:A,1,FALSE),"NOK")="NOK","Não","Sim")</f>
        <v>Sim</v>
      </c>
      <c r="C2283" s="6" t="s">
        <v>22740</v>
      </c>
    </row>
    <row r="2284" spans="1:3" x14ac:dyDescent="0.35">
      <c r="A2284" s="5" t="s">
        <v>576</v>
      </c>
      <c r="B2284" s="4" t="str">
        <f>IF(_xlfn.IFNA(VLOOKUP(C2284,'INPI-PTN_DEPOSITANTES_V2'!A:A,1,FALSE),"NOK")="NOK","Não","Sim")</f>
        <v>Sim</v>
      </c>
      <c r="C2284" s="6" t="s">
        <v>18349</v>
      </c>
    </row>
    <row r="2285" spans="1:3" x14ac:dyDescent="0.35">
      <c r="A2285" s="5" t="s">
        <v>577</v>
      </c>
      <c r="B2285" s="4" t="str">
        <f>IF(_xlfn.IFNA(VLOOKUP(C2285,'INPI-PTN_DEPOSITANTES_V2'!A:A,1,FALSE),"NOK")="NOK","Não","Sim")</f>
        <v>Sim</v>
      </c>
      <c r="C2285" s="6" t="s">
        <v>18350</v>
      </c>
    </row>
    <row r="2286" spans="1:3" x14ac:dyDescent="0.35">
      <c r="A2286" s="5" t="s">
        <v>578</v>
      </c>
      <c r="B2286" s="4" t="str">
        <f>IF(_xlfn.IFNA(VLOOKUP(C2286,'INPI-PTN_DEPOSITANTES_V2'!A:A,1,FALSE),"NOK")="NOK","Não","Sim")</f>
        <v>Sim</v>
      </c>
      <c r="C2286" s="6" t="s">
        <v>18351</v>
      </c>
    </row>
    <row r="2287" spans="1:3" x14ac:dyDescent="0.35">
      <c r="A2287" s="5" t="s">
        <v>579</v>
      </c>
      <c r="B2287" s="4" t="str">
        <f>IF(_xlfn.IFNA(VLOOKUP(C2287,'INPI-PTN_DEPOSITANTES_V2'!A:A,1,FALSE),"NOK")="NOK","Não","Sim")</f>
        <v>Sim</v>
      </c>
      <c r="C2287" s="6" t="s">
        <v>18352</v>
      </c>
    </row>
    <row r="2288" spans="1:3" x14ac:dyDescent="0.35">
      <c r="A2288" s="5" t="s">
        <v>580</v>
      </c>
      <c r="B2288" s="4" t="str">
        <f>IF(_xlfn.IFNA(VLOOKUP(C2288,'INPI-PTN_DEPOSITANTES_V2'!A:A,1,FALSE),"NOK")="NOK","Não","Sim")</f>
        <v>Sim</v>
      </c>
      <c r="C2288" s="6" t="s">
        <v>18353</v>
      </c>
    </row>
    <row r="2289" spans="1:3" x14ac:dyDescent="0.35">
      <c r="A2289" s="5" t="s">
        <v>581</v>
      </c>
      <c r="B2289" s="4" t="str">
        <f>IF(_xlfn.IFNA(VLOOKUP(C2289,'INPI-PTN_DEPOSITANTES_V2'!A:A,1,FALSE),"NOK")="NOK","Não","Sim")</f>
        <v>Sim</v>
      </c>
      <c r="C2289" s="6" t="s">
        <v>18354</v>
      </c>
    </row>
    <row r="2290" spans="1:3" x14ac:dyDescent="0.35">
      <c r="A2290" s="5" t="s">
        <v>582</v>
      </c>
      <c r="B2290" s="4" t="str">
        <f>IF(_xlfn.IFNA(VLOOKUP(C2290,'INPI-PTN_DEPOSITANTES_V2'!A:A,1,FALSE),"NOK")="NOK","Não","Sim")</f>
        <v>Sim</v>
      </c>
      <c r="C2290" s="6" t="s">
        <v>18355</v>
      </c>
    </row>
    <row r="2291" spans="1:3" x14ac:dyDescent="0.35">
      <c r="A2291" s="5" t="s">
        <v>583</v>
      </c>
      <c r="B2291" s="4" t="str">
        <f>IF(_xlfn.IFNA(VLOOKUP(C2291,'INPI-PTN_DEPOSITANTES_V2'!A:A,1,FALSE),"NOK")="NOK","Não","Sim")</f>
        <v>Sim</v>
      </c>
      <c r="C2291" s="6" t="s">
        <v>18356</v>
      </c>
    </row>
    <row r="2292" spans="1:3" x14ac:dyDescent="0.35">
      <c r="A2292" s="5" t="s">
        <v>584</v>
      </c>
      <c r="B2292" s="4" t="str">
        <f>IF(_xlfn.IFNA(VLOOKUP(C2292,'INPI-PTN_DEPOSITANTES_V2'!A:A,1,FALSE),"NOK")="NOK","Não","Sim")</f>
        <v>Sim</v>
      </c>
      <c r="C2292" s="6" t="s">
        <v>18357</v>
      </c>
    </row>
    <row r="2293" spans="1:3" x14ac:dyDescent="0.35">
      <c r="A2293" s="5" t="s">
        <v>6983</v>
      </c>
      <c r="B2293" s="4" t="str">
        <f>IF(_xlfn.IFNA(VLOOKUP(C2293,'INPI-PTN_DEPOSITANTES_V2'!A:A,1,FALSE),"NOK")="NOK","Não","Sim")</f>
        <v>Sim</v>
      </c>
      <c r="C2293" s="6" t="s">
        <v>22395</v>
      </c>
    </row>
    <row r="2294" spans="1:3" x14ac:dyDescent="0.35">
      <c r="A2294" s="5" t="s">
        <v>6984</v>
      </c>
      <c r="B2294" s="4" t="str">
        <f>IF(_xlfn.IFNA(VLOOKUP(C2294,'INPI-PTN_DEPOSITANTES_V2'!A:A,1,FALSE),"NOK")="NOK","Não","Sim")</f>
        <v>Sim</v>
      </c>
      <c r="C2294" s="6" t="s">
        <v>22396</v>
      </c>
    </row>
    <row r="2295" spans="1:3" x14ac:dyDescent="0.35">
      <c r="A2295" s="5" t="s">
        <v>6801</v>
      </c>
      <c r="B2295" s="4" t="str">
        <f>IF(_xlfn.IFNA(VLOOKUP(C2295,'INPI-PTN_DEPOSITANTES_V2'!A:A,1,FALSE),"NOK")="NOK","Não","Sim")</f>
        <v>Sim</v>
      </c>
      <c r="C2295" s="6" t="s">
        <v>22397</v>
      </c>
    </row>
    <row r="2296" spans="1:3" hidden="1" x14ac:dyDescent="0.35">
      <c r="A2296" s="5" t="s">
        <v>7666</v>
      </c>
      <c r="B2296" s="4" t="str">
        <f>IF(_xlfn.IFNA(VLOOKUP(C2296,'INPI-PTN_DEPOSITANTES_V2'!A:A,1,FALSE),"NOK")="NOK","Não","Sim")</f>
        <v>Não</v>
      </c>
      <c r="C2296" s="5" t="s">
        <v>22741</v>
      </c>
    </row>
    <row r="2297" spans="1:3" hidden="1" x14ac:dyDescent="0.35">
      <c r="A2297" s="5" t="s">
        <v>13842</v>
      </c>
      <c r="B2297" s="4" t="str">
        <f>IF(_xlfn.IFNA(VLOOKUP(C2297,'INPI-PTN_DEPOSITANTES_V2'!A:A,1,FALSE),"NOK")="NOK","Não","Sim")</f>
        <v>Não</v>
      </c>
      <c r="C2297" s="5" t="s">
        <v>25895</v>
      </c>
    </row>
    <row r="2298" spans="1:3" x14ac:dyDescent="0.35">
      <c r="A2298" s="5" t="s">
        <v>6802</v>
      </c>
      <c r="B2298" s="4" t="str">
        <f>IF(_xlfn.IFNA(VLOOKUP(C2298,'INPI-PTN_DEPOSITANTES_V2'!A:A,1,FALSE),"NOK")="NOK","Não","Sim")</f>
        <v>Sim</v>
      </c>
      <c r="C2298" s="6" t="s">
        <v>22398</v>
      </c>
    </row>
    <row r="2299" spans="1:3" x14ac:dyDescent="0.35">
      <c r="A2299" s="5" t="s">
        <v>6985</v>
      </c>
      <c r="B2299" s="4" t="str">
        <f>IF(_xlfn.IFNA(VLOOKUP(C2299,'INPI-PTN_DEPOSITANTES_V2'!A:A,1,FALSE),"NOK")="NOK","Não","Sim")</f>
        <v>Sim</v>
      </c>
      <c r="C2299" s="6" t="s">
        <v>22399</v>
      </c>
    </row>
    <row r="2300" spans="1:3" x14ac:dyDescent="0.35">
      <c r="A2300" s="5" t="s">
        <v>6986</v>
      </c>
      <c r="B2300" s="4" t="str">
        <f>IF(_xlfn.IFNA(VLOOKUP(C2300,'INPI-PTN_DEPOSITANTES_V2'!A:A,1,FALSE),"NOK")="NOK","Não","Sim")</f>
        <v>Sim</v>
      </c>
      <c r="C2300" s="6" t="s">
        <v>22400</v>
      </c>
    </row>
    <row r="2301" spans="1:3" x14ac:dyDescent="0.35">
      <c r="A2301" s="5" t="s">
        <v>7667</v>
      </c>
      <c r="B2301" s="4" t="str">
        <f>IF(_xlfn.IFNA(VLOOKUP(C2301,'INPI-PTN_DEPOSITANTES_V2'!A:A,1,FALSE),"NOK")="NOK","Não","Sim")</f>
        <v>Sim</v>
      </c>
      <c r="C2301" s="6" t="s">
        <v>22742</v>
      </c>
    </row>
    <row r="2302" spans="1:3" x14ac:dyDescent="0.35">
      <c r="A2302" s="5" t="s">
        <v>7569</v>
      </c>
      <c r="B2302" s="4" t="str">
        <f>IF(_xlfn.IFNA(VLOOKUP(C2302,'INPI-PTN_DEPOSITANTES_V2'!A:A,1,FALSE),"NOK")="NOK","Não","Sim")</f>
        <v>Sim</v>
      </c>
      <c r="C2302" s="6" t="s">
        <v>22743</v>
      </c>
    </row>
    <row r="2303" spans="1:3" x14ac:dyDescent="0.35">
      <c r="A2303" s="5" t="s">
        <v>585</v>
      </c>
      <c r="B2303" s="4" t="str">
        <f>IF(_xlfn.IFNA(VLOOKUP(C2303,'INPI-PTN_DEPOSITANTES_V2'!A:A,1,FALSE),"NOK")="NOK","Não","Sim")</f>
        <v>Sim</v>
      </c>
      <c r="C2303" s="6" t="s">
        <v>18358</v>
      </c>
    </row>
    <row r="2304" spans="1:3" x14ac:dyDescent="0.35">
      <c r="A2304" s="5" t="s">
        <v>586</v>
      </c>
      <c r="B2304" s="4" t="str">
        <f>IF(_xlfn.IFNA(VLOOKUP(C2304,'INPI-PTN_DEPOSITANTES_V2'!A:A,1,FALSE),"NOK")="NOK","Não","Sim")</f>
        <v>Sim</v>
      </c>
      <c r="C2304" s="6" t="s">
        <v>18359</v>
      </c>
    </row>
    <row r="2305" spans="1:3" x14ac:dyDescent="0.35">
      <c r="A2305" s="5" t="s">
        <v>587</v>
      </c>
      <c r="B2305" s="4" t="str">
        <f>IF(_xlfn.IFNA(VLOOKUP(C2305,'INPI-PTN_DEPOSITANTES_V2'!A:A,1,FALSE),"NOK")="NOK","Não","Sim")</f>
        <v>Sim</v>
      </c>
      <c r="C2305" s="6" t="s">
        <v>18360</v>
      </c>
    </row>
    <row r="2306" spans="1:3" x14ac:dyDescent="0.35">
      <c r="A2306" s="5" t="s">
        <v>7669</v>
      </c>
      <c r="B2306" s="4" t="str">
        <f>IF(_xlfn.IFNA(VLOOKUP(C2306,'INPI-PTN_DEPOSITANTES_V2'!A:A,1,FALSE),"NOK")="NOK","Não","Sim")</f>
        <v>Sim</v>
      </c>
      <c r="C2306" s="6" t="s">
        <v>22744</v>
      </c>
    </row>
    <row r="2307" spans="1:3" x14ac:dyDescent="0.35">
      <c r="A2307" s="5" t="s">
        <v>6987</v>
      </c>
      <c r="B2307" s="4" t="str">
        <f>IF(_xlfn.IFNA(VLOOKUP(C2307,'INPI-PTN_DEPOSITANTES_V2'!A:A,1,FALSE),"NOK")="NOK","Não","Sim")</f>
        <v>Sim</v>
      </c>
      <c r="C2307" s="6" t="s">
        <v>22401</v>
      </c>
    </row>
    <row r="2308" spans="1:3" x14ac:dyDescent="0.35">
      <c r="A2308" s="5" t="s">
        <v>6988</v>
      </c>
      <c r="B2308" s="4" t="str">
        <f>IF(_xlfn.IFNA(VLOOKUP(C2308,'INPI-PTN_DEPOSITANTES_V2'!A:A,1,FALSE),"NOK")="NOK","Não","Sim")</f>
        <v>Sim</v>
      </c>
      <c r="C2308" s="6" t="s">
        <v>22402</v>
      </c>
    </row>
    <row r="2309" spans="1:3" x14ac:dyDescent="0.35">
      <c r="A2309" s="5" t="s">
        <v>6989</v>
      </c>
      <c r="B2309" s="4" t="str">
        <f>IF(_xlfn.IFNA(VLOOKUP(C2309,'INPI-PTN_DEPOSITANTES_V2'!A:A,1,FALSE),"NOK")="NOK","Não","Sim")</f>
        <v>Sim</v>
      </c>
      <c r="C2309" s="6" t="s">
        <v>22403</v>
      </c>
    </row>
    <row r="2310" spans="1:3" x14ac:dyDescent="0.35">
      <c r="A2310" s="5" t="s">
        <v>1586</v>
      </c>
      <c r="B2310" s="4" t="str">
        <f>IF(_xlfn.IFNA(VLOOKUP(C2310,'INPI-PTN_DEPOSITANTES_V2'!A:A,1,FALSE),"NOK")="NOK","Não","Sim")</f>
        <v>Sim</v>
      </c>
      <c r="C2310" s="6" t="s">
        <v>19230</v>
      </c>
    </row>
    <row r="2311" spans="1:3" hidden="1" x14ac:dyDescent="0.35">
      <c r="A2311" s="5" t="s">
        <v>494</v>
      </c>
      <c r="B2311" s="4" t="str">
        <f>IF(_xlfn.IFNA(VLOOKUP(C2311,'INPI-PTN_DEPOSITANTES_V2'!A:A,1,FALSE),"NOK")="NOK","Não","Sim")</f>
        <v>Não</v>
      </c>
      <c r="C2311" s="5" t="s">
        <v>493</v>
      </c>
    </row>
    <row r="2312" spans="1:3" x14ac:dyDescent="0.35">
      <c r="A2312" s="5" t="s">
        <v>7670</v>
      </c>
      <c r="B2312" s="4" t="str">
        <f>IF(_xlfn.IFNA(VLOOKUP(C2312,'INPI-PTN_DEPOSITANTES_V2'!A:A,1,FALSE),"NOK")="NOK","Não","Sim")</f>
        <v>Sim</v>
      </c>
      <c r="C2312" s="6" t="s">
        <v>22745</v>
      </c>
    </row>
    <row r="2313" spans="1:3" x14ac:dyDescent="0.35">
      <c r="A2313" s="5" t="s">
        <v>6990</v>
      </c>
      <c r="B2313" s="4" t="str">
        <f>IF(_xlfn.IFNA(VLOOKUP(C2313,'INPI-PTN_DEPOSITANTES_V2'!A:A,1,FALSE),"NOK")="NOK","Não","Sim")</f>
        <v>Sim</v>
      </c>
      <c r="C2313" s="6" t="s">
        <v>22404</v>
      </c>
    </row>
    <row r="2314" spans="1:3" x14ac:dyDescent="0.35">
      <c r="A2314" s="5" t="s">
        <v>588</v>
      </c>
      <c r="B2314" s="4" t="str">
        <f>IF(_xlfn.IFNA(VLOOKUP(C2314,'INPI-PTN_DEPOSITANTES_V2'!A:A,1,FALSE),"NOK")="NOK","Não","Sim")</f>
        <v>Sim</v>
      </c>
      <c r="C2314" s="6" t="s">
        <v>18361</v>
      </c>
    </row>
    <row r="2315" spans="1:3" x14ac:dyDescent="0.35">
      <c r="A2315" s="5" t="s">
        <v>589</v>
      </c>
      <c r="B2315" s="4" t="str">
        <f>IF(_xlfn.IFNA(VLOOKUP(C2315,'INPI-PTN_DEPOSITANTES_V2'!A:A,1,FALSE),"NOK")="NOK","Não","Sim")</f>
        <v>Sim</v>
      </c>
      <c r="C2315" s="6" t="s">
        <v>18362</v>
      </c>
    </row>
    <row r="2316" spans="1:3" x14ac:dyDescent="0.35">
      <c r="A2316" s="5" t="s">
        <v>590</v>
      </c>
      <c r="B2316" s="4" t="str">
        <f>IF(_xlfn.IFNA(VLOOKUP(C2316,'INPI-PTN_DEPOSITANTES_V2'!A:A,1,FALSE),"NOK")="NOK","Não","Sim")</f>
        <v>Sim</v>
      </c>
      <c r="C2316" s="6" t="s">
        <v>18363</v>
      </c>
    </row>
    <row r="2317" spans="1:3" x14ac:dyDescent="0.35">
      <c r="A2317" s="5" t="s">
        <v>1647</v>
      </c>
      <c r="B2317" s="4" t="str">
        <f>IF(_xlfn.IFNA(VLOOKUP(C2317,'INPI-PTN_DEPOSITANTES_V2'!A:A,1,FALSE),"NOK")="NOK","Não","Sim")</f>
        <v>Sim</v>
      </c>
      <c r="C2317" s="6" t="s">
        <v>19231</v>
      </c>
    </row>
    <row r="2318" spans="1:3" x14ac:dyDescent="0.35">
      <c r="A2318" s="5" t="s">
        <v>1649</v>
      </c>
      <c r="B2318" s="4" t="str">
        <f>IF(_xlfn.IFNA(VLOOKUP(C2318,'INPI-PTN_DEPOSITANTES_V2'!A:A,1,FALSE),"NOK")="NOK","Não","Sim")</f>
        <v>Sim</v>
      </c>
      <c r="C2318" s="6" t="s">
        <v>19232</v>
      </c>
    </row>
    <row r="2319" spans="1:3" x14ac:dyDescent="0.35">
      <c r="A2319" s="5" t="s">
        <v>591</v>
      </c>
      <c r="B2319" s="4" t="str">
        <f>IF(_xlfn.IFNA(VLOOKUP(C2319,'INPI-PTN_DEPOSITANTES_V2'!A:A,1,FALSE),"NOK")="NOK","Não","Sim")</f>
        <v>Sim</v>
      </c>
      <c r="C2319" s="6" t="s">
        <v>18364</v>
      </c>
    </row>
    <row r="2320" spans="1:3" x14ac:dyDescent="0.35">
      <c r="A2320" s="5" t="s">
        <v>592</v>
      </c>
      <c r="B2320" s="4" t="str">
        <f>IF(_xlfn.IFNA(VLOOKUP(C2320,'INPI-PTN_DEPOSITANTES_V2'!A:A,1,FALSE),"NOK")="NOK","Não","Sim")</f>
        <v>Sim</v>
      </c>
      <c r="C2320" s="6" t="s">
        <v>18365</v>
      </c>
    </row>
    <row r="2321" spans="1:3" x14ac:dyDescent="0.35">
      <c r="A2321" s="5" t="s">
        <v>7570</v>
      </c>
      <c r="B2321" s="4" t="str">
        <f>IF(_xlfn.IFNA(VLOOKUP(C2321,'INPI-PTN_DEPOSITANTES_V2'!A:A,1,FALSE),"NOK")="NOK","Não","Sim")</f>
        <v>Sim</v>
      </c>
      <c r="C2321" s="6" t="s">
        <v>22746</v>
      </c>
    </row>
    <row r="2322" spans="1:3" x14ac:dyDescent="0.35">
      <c r="A2322" s="5" t="s">
        <v>593</v>
      </c>
      <c r="B2322" s="4" t="str">
        <f>IF(_xlfn.IFNA(VLOOKUP(C2322,'INPI-PTN_DEPOSITANTES_V2'!A:A,1,FALSE),"NOK")="NOK","Não","Sim")</f>
        <v>Sim</v>
      </c>
      <c r="C2322" s="6" t="s">
        <v>18366</v>
      </c>
    </row>
    <row r="2323" spans="1:3" x14ac:dyDescent="0.35">
      <c r="A2323" s="5" t="s">
        <v>594</v>
      </c>
      <c r="B2323" s="4" t="str">
        <f>IF(_xlfn.IFNA(VLOOKUP(C2323,'INPI-PTN_DEPOSITANTES_V2'!A:A,1,FALSE),"NOK")="NOK","Não","Sim")</f>
        <v>Sim</v>
      </c>
      <c r="C2323" s="6" t="s">
        <v>18367</v>
      </c>
    </row>
    <row r="2324" spans="1:3" x14ac:dyDescent="0.35">
      <c r="A2324" s="5" t="s">
        <v>7671</v>
      </c>
      <c r="B2324" s="4" t="str">
        <f>IF(_xlfn.IFNA(VLOOKUP(C2324,'INPI-PTN_DEPOSITANTES_V2'!A:A,1,FALSE),"NOK")="NOK","Não","Sim")</f>
        <v>Sim</v>
      </c>
      <c r="C2324" s="6" t="s">
        <v>22747</v>
      </c>
    </row>
    <row r="2325" spans="1:3" x14ac:dyDescent="0.35">
      <c r="A2325" s="5" t="s">
        <v>595</v>
      </c>
      <c r="B2325" s="4" t="str">
        <f>IF(_xlfn.IFNA(VLOOKUP(C2325,'INPI-PTN_DEPOSITANTES_V2'!A:A,1,FALSE),"NOK")="NOK","Não","Sim")</f>
        <v>Sim</v>
      </c>
      <c r="C2325" s="6" t="s">
        <v>18368</v>
      </c>
    </row>
    <row r="2326" spans="1:3" x14ac:dyDescent="0.35">
      <c r="A2326" s="5" t="s">
        <v>596</v>
      </c>
      <c r="B2326" s="4" t="str">
        <f>IF(_xlfn.IFNA(VLOOKUP(C2326,'INPI-PTN_DEPOSITANTES_V2'!A:A,1,FALSE),"NOK")="NOK","Não","Sim")</f>
        <v>Sim</v>
      </c>
      <c r="C2326" s="6" t="s">
        <v>18369</v>
      </c>
    </row>
    <row r="2327" spans="1:3" x14ac:dyDescent="0.35">
      <c r="A2327" s="5" t="s">
        <v>597</v>
      </c>
      <c r="B2327" s="4" t="str">
        <f>IF(_xlfn.IFNA(VLOOKUP(C2327,'INPI-PTN_DEPOSITANTES_V2'!A:A,1,FALSE),"NOK")="NOK","Não","Sim")</f>
        <v>Sim</v>
      </c>
      <c r="C2327" s="6" t="s">
        <v>18370</v>
      </c>
    </row>
    <row r="2328" spans="1:3" x14ac:dyDescent="0.35">
      <c r="A2328" s="5" t="s">
        <v>1651</v>
      </c>
      <c r="B2328" s="4" t="str">
        <f>IF(_xlfn.IFNA(VLOOKUP(C2328,'INPI-PTN_DEPOSITANTES_V2'!A:A,1,FALSE),"NOK")="NOK","Não","Sim")</f>
        <v>Sim</v>
      </c>
      <c r="C2328" s="6" t="s">
        <v>19234</v>
      </c>
    </row>
    <row r="2329" spans="1:3" hidden="1" x14ac:dyDescent="0.35">
      <c r="A2329" s="5" t="s">
        <v>7672</v>
      </c>
      <c r="B2329" s="4" t="str">
        <f>IF(_xlfn.IFNA(VLOOKUP(C2329,'INPI-PTN_DEPOSITANTES_V2'!A:A,1,FALSE),"NOK")="NOK","Não","Sim")</f>
        <v>Não</v>
      </c>
      <c r="C2329" s="5" t="s">
        <v>22748</v>
      </c>
    </row>
    <row r="2330" spans="1:3" x14ac:dyDescent="0.35">
      <c r="A2330" s="5" t="s">
        <v>6991</v>
      </c>
      <c r="B2330" s="4" t="str">
        <f>IF(_xlfn.IFNA(VLOOKUP(C2330,'INPI-PTN_DEPOSITANTES_V2'!A:A,1,FALSE),"NOK")="NOK","Não","Sim")</f>
        <v>Sim</v>
      </c>
      <c r="C2330" s="6" t="s">
        <v>22405</v>
      </c>
    </row>
    <row r="2331" spans="1:3" x14ac:dyDescent="0.35">
      <c r="A2331" s="5" t="s">
        <v>6803</v>
      </c>
      <c r="B2331" s="4" t="str">
        <f>IF(_xlfn.IFNA(VLOOKUP(C2331,'INPI-PTN_DEPOSITANTES_V2'!A:A,1,FALSE),"NOK")="NOK","Não","Sim")</f>
        <v>Sim</v>
      </c>
      <c r="C2331" s="6" t="s">
        <v>22406</v>
      </c>
    </row>
    <row r="2332" spans="1:3" x14ac:dyDescent="0.35">
      <c r="A2332" s="5" t="s">
        <v>6804</v>
      </c>
      <c r="B2332" s="4" t="str">
        <f>IF(_xlfn.IFNA(VLOOKUP(C2332,'INPI-PTN_DEPOSITANTES_V2'!A:A,1,FALSE),"NOK")="NOK","Não","Sim")</f>
        <v>Sim</v>
      </c>
      <c r="C2332" s="6" t="s">
        <v>22407</v>
      </c>
    </row>
    <row r="2333" spans="1:3" x14ac:dyDescent="0.35">
      <c r="A2333" s="5" t="s">
        <v>7571</v>
      </c>
      <c r="B2333" s="4" t="str">
        <f>IF(_xlfn.IFNA(VLOOKUP(C2333,'INPI-PTN_DEPOSITANTES_V2'!A:A,1,FALSE),"NOK")="NOK","Não","Sim")</f>
        <v>Sim</v>
      </c>
      <c r="C2333" s="6" t="s">
        <v>22749</v>
      </c>
    </row>
    <row r="2334" spans="1:3" hidden="1" x14ac:dyDescent="0.35">
      <c r="A2334" s="5" t="s">
        <v>496</v>
      </c>
      <c r="B2334" s="4" t="str">
        <f>IF(_xlfn.IFNA(VLOOKUP(C2334,'INPI-PTN_DEPOSITANTES_V2'!A:A,1,FALSE),"NOK")="NOK","Não","Sim")</f>
        <v>Não</v>
      </c>
      <c r="C2334" s="5" t="s">
        <v>495</v>
      </c>
    </row>
    <row r="2335" spans="1:3" x14ac:dyDescent="0.35">
      <c r="A2335" s="5" t="s">
        <v>598</v>
      </c>
      <c r="B2335" s="4" t="str">
        <f>IF(_xlfn.IFNA(VLOOKUP(C2335,'INPI-PTN_DEPOSITANTES_V2'!A:A,1,FALSE),"NOK")="NOK","Não","Sim")</f>
        <v>Sim</v>
      </c>
      <c r="C2335" s="6" t="s">
        <v>18371</v>
      </c>
    </row>
    <row r="2336" spans="1:3" x14ac:dyDescent="0.35">
      <c r="A2336" s="5" t="s">
        <v>599</v>
      </c>
      <c r="B2336" s="4" t="str">
        <f>IF(_xlfn.IFNA(VLOOKUP(C2336,'INPI-PTN_DEPOSITANTES_V2'!A:A,1,FALSE),"NOK")="NOK","Não","Sim")</f>
        <v>Sim</v>
      </c>
      <c r="C2336" s="6" t="s">
        <v>18372</v>
      </c>
    </row>
    <row r="2337" spans="1:3" x14ac:dyDescent="0.35">
      <c r="A2337" s="5" t="s">
        <v>600</v>
      </c>
      <c r="B2337" s="4" t="str">
        <f>IF(_xlfn.IFNA(VLOOKUP(C2337,'INPI-PTN_DEPOSITANTES_V2'!A:A,1,FALSE),"NOK")="NOK","Não","Sim")</f>
        <v>Sim</v>
      </c>
      <c r="C2337" s="6" t="s">
        <v>18373</v>
      </c>
    </row>
    <row r="2338" spans="1:3" hidden="1" x14ac:dyDescent="0.35">
      <c r="A2338" s="5" t="s">
        <v>498</v>
      </c>
      <c r="B2338" s="4" t="str">
        <f>IF(_xlfn.IFNA(VLOOKUP(C2338,'INPI-PTN_DEPOSITANTES_V2'!A:A,1,FALSE),"NOK")="NOK","Não","Sim")</f>
        <v>Não</v>
      </c>
      <c r="C2338" s="5" t="s">
        <v>497</v>
      </c>
    </row>
    <row r="2339" spans="1:3" x14ac:dyDescent="0.35">
      <c r="A2339" s="5" t="s">
        <v>601</v>
      </c>
      <c r="B2339" s="4" t="str">
        <f>IF(_xlfn.IFNA(VLOOKUP(C2339,'INPI-PTN_DEPOSITANTES_V2'!A:A,1,FALSE),"NOK")="NOK","Não","Sim")</f>
        <v>Sim</v>
      </c>
      <c r="C2339" s="6" t="s">
        <v>18374</v>
      </c>
    </row>
    <row r="2340" spans="1:3" x14ac:dyDescent="0.35">
      <c r="A2340" s="5" t="s">
        <v>602</v>
      </c>
      <c r="B2340" s="4" t="str">
        <f>IF(_xlfn.IFNA(VLOOKUP(C2340,'INPI-PTN_DEPOSITANTES_V2'!A:A,1,FALSE),"NOK")="NOK","Não","Sim")</f>
        <v>Sim</v>
      </c>
      <c r="C2340" s="6" t="s">
        <v>18375</v>
      </c>
    </row>
    <row r="2341" spans="1:3" x14ac:dyDescent="0.35">
      <c r="A2341" s="5" t="s">
        <v>7572</v>
      </c>
      <c r="B2341" s="4" t="str">
        <f>IF(_xlfn.IFNA(VLOOKUP(C2341,'INPI-PTN_DEPOSITANTES_V2'!A:A,1,FALSE),"NOK")="NOK","Não","Sim")</f>
        <v>Sim</v>
      </c>
      <c r="C2341" s="6" t="s">
        <v>22750</v>
      </c>
    </row>
    <row r="2342" spans="1:3" x14ac:dyDescent="0.35">
      <c r="A2342" s="5" t="s">
        <v>7673</v>
      </c>
      <c r="B2342" s="4" t="str">
        <f>IF(_xlfn.IFNA(VLOOKUP(C2342,'INPI-PTN_DEPOSITANTES_V2'!A:A,1,FALSE),"NOK")="NOK","Não","Sim")</f>
        <v>Sim</v>
      </c>
      <c r="C2342" s="6" t="s">
        <v>22751</v>
      </c>
    </row>
    <row r="2343" spans="1:3" x14ac:dyDescent="0.35">
      <c r="A2343" s="5" t="s">
        <v>603</v>
      </c>
      <c r="B2343" s="4" t="str">
        <f>IF(_xlfn.IFNA(VLOOKUP(C2343,'INPI-PTN_DEPOSITANTES_V2'!A:A,1,FALSE),"NOK")="NOK","Não","Sim")</f>
        <v>Sim</v>
      </c>
      <c r="C2343" s="6" t="s">
        <v>18376</v>
      </c>
    </row>
    <row r="2344" spans="1:3" x14ac:dyDescent="0.35">
      <c r="A2344" s="5" t="s">
        <v>7674</v>
      </c>
      <c r="B2344" s="4" t="str">
        <f>IF(_xlfn.IFNA(VLOOKUP(C2344,'INPI-PTN_DEPOSITANTES_V2'!A:A,1,FALSE),"NOK")="NOK","Não","Sim")</f>
        <v>Sim</v>
      </c>
      <c r="C2344" s="6" t="s">
        <v>22752</v>
      </c>
    </row>
    <row r="2345" spans="1:3" x14ac:dyDescent="0.35">
      <c r="A2345" s="5" t="s">
        <v>500</v>
      </c>
      <c r="B2345" s="4" t="str">
        <f>IF(_xlfn.IFNA(VLOOKUP(C2345,'INPI-PTN_DEPOSITANTES_V2'!A:A,1,FALSE),"NOK")="NOK","Não","Sim")</f>
        <v>Sim</v>
      </c>
      <c r="C2345" s="6" t="s">
        <v>499</v>
      </c>
    </row>
    <row r="2346" spans="1:3" x14ac:dyDescent="0.35">
      <c r="A2346" s="5" t="s">
        <v>7675</v>
      </c>
      <c r="B2346" s="4" t="str">
        <f>IF(_xlfn.IFNA(VLOOKUP(C2346,'INPI-PTN_DEPOSITANTES_V2'!A:A,1,FALSE),"NOK")="NOK","Não","Sim")</f>
        <v>Sim</v>
      </c>
      <c r="C2346" s="6" t="s">
        <v>22753</v>
      </c>
    </row>
    <row r="2347" spans="1:3" hidden="1" x14ac:dyDescent="0.35">
      <c r="A2347" s="5" t="s">
        <v>6992</v>
      </c>
      <c r="B2347" s="4" t="str">
        <f>IF(_xlfn.IFNA(VLOOKUP(C2347,'INPI-PTN_DEPOSITANTES_V2'!A:A,1,FALSE),"NOK")="NOK","Não","Sim")</f>
        <v>Não</v>
      </c>
      <c r="C2347" s="7" t="s">
        <v>22408</v>
      </c>
    </row>
    <row r="2348" spans="1:3" x14ac:dyDescent="0.35">
      <c r="A2348" s="5" t="s">
        <v>605</v>
      </c>
      <c r="B2348" s="4" t="str">
        <f>IF(_xlfn.IFNA(VLOOKUP(C2348,'INPI-PTN_DEPOSITANTES_V2'!A:A,1,FALSE),"NOK")="NOK","Não","Sim")</f>
        <v>Sim</v>
      </c>
      <c r="C2348" s="6" t="s">
        <v>18377</v>
      </c>
    </row>
    <row r="2349" spans="1:3" x14ac:dyDescent="0.35">
      <c r="A2349" s="5" t="s">
        <v>606</v>
      </c>
      <c r="B2349" s="4" t="str">
        <f>IF(_xlfn.IFNA(VLOOKUP(C2349,'INPI-PTN_DEPOSITANTES_V2'!A:A,1,FALSE),"NOK")="NOK","Não","Sim")</f>
        <v>Sim</v>
      </c>
      <c r="C2349" s="6" t="s">
        <v>18378</v>
      </c>
    </row>
    <row r="2350" spans="1:3" x14ac:dyDescent="0.35">
      <c r="A2350" s="5" t="s">
        <v>607</v>
      </c>
      <c r="B2350" s="4" t="str">
        <f>IF(_xlfn.IFNA(VLOOKUP(C2350,'INPI-PTN_DEPOSITANTES_V2'!A:A,1,FALSE),"NOK")="NOK","Não","Sim")</f>
        <v>Sim</v>
      </c>
      <c r="C2350" s="6" t="s">
        <v>18379</v>
      </c>
    </row>
    <row r="2351" spans="1:3" x14ac:dyDescent="0.35">
      <c r="A2351" s="5" t="s">
        <v>6805</v>
      </c>
      <c r="B2351" s="4" t="str">
        <f>IF(_xlfn.IFNA(VLOOKUP(C2351,'INPI-PTN_DEPOSITANTES_V2'!A:A,1,FALSE),"NOK")="NOK","Não","Sim")</f>
        <v>Sim</v>
      </c>
      <c r="C2351" s="6" t="s">
        <v>22409</v>
      </c>
    </row>
    <row r="2352" spans="1:3" x14ac:dyDescent="0.35">
      <c r="A2352" s="5" t="s">
        <v>608</v>
      </c>
      <c r="B2352" s="4" t="str">
        <f>IF(_xlfn.IFNA(VLOOKUP(C2352,'INPI-PTN_DEPOSITANTES_V2'!A:A,1,FALSE),"NOK")="NOK","Não","Sim")</f>
        <v>Sim</v>
      </c>
      <c r="C2352" s="6" t="s">
        <v>18380</v>
      </c>
    </row>
    <row r="2353" spans="1:3" x14ac:dyDescent="0.35">
      <c r="A2353" s="5" t="s">
        <v>7676</v>
      </c>
      <c r="B2353" s="4" t="str">
        <f>IF(_xlfn.IFNA(VLOOKUP(C2353,'INPI-PTN_DEPOSITANTES_V2'!A:A,1,FALSE),"NOK")="NOK","Não","Sim")</f>
        <v>Sim</v>
      </c>
      <c r="C2353" s="6" t="s">
        <v>22754</v>
      </c>
    </row>
    <row r="2354" spans="1:3" x14ac:dyDescent="0.35">
      <c r="A2354" s="5" t="s">
        <v>609</v>
      </c>
      <c r="B2354" s="4" t="str">
        <f>IF(_xlfn.IFNA(VLOOKUP(C2354,'INPI-PTN_DEPOSITANTES_V2'!A:A,1,FALSE),"NOK")="NOK","Não","Sim")</f>
        <v>Sim</v>
      </c>
      <c r="C2354" s="6" t="s">
        <v>18381</v>
      </c>
    </row>
    <row r="2355" spans="1:3" x14ac:dyDescent="0.35">
      <c r="A2355" s="5" t="s">
        <v>7573</v>
      </c>
      <c r="B2355" s="4" t="str">
        <f>IF(_xlfn.IFNA(VLOOKUP(C2355,'INPI-PTN_DEPOSITANTES_V2'!A:A,1,FALSE),"NOK")="NOK","Não","Sim")</f>
        <v>Sim</v>
      </c>
      <c r="C2355" s="6" t="s">
        <v>22755</v>
      </c>
    </row>
    <row r="2356" spans="1:3" x14ac:dyDescent="0.35">
      <c r="A2356" s="5" t="s">
        <v>6993</v>
      </c>
      <c r="B2356" s="4" t="str">
        <f>IF(_xlfn.IFNA(VLOOKUP(C2356,'INPI-PTN_DEPOSITANTES_V2'!A:A,1,FALSE),"NOK")="NOK","Não","Sim")</f>
        <v>Sim</v>
      </c>
      <c r="C2356" s="6" t="s">
        <v>22410</v>
      </c>
    </row>
    <row r="2357" spans="1:3" x14ac:dyDescent="0.35">
      <c r="A2357" s="5" t="s">
        <v>6994</v>
      </c>
      <c r="B2357" s="4" t="str">
        <f>IF(_xlfn.IFNA(VLOOKUP(C2357,'INPI-PTN_DEPOSITANTES_V2'!A:A,1,FALSE),"NOK")="NOK","Não","Sim")</f>
        <v>Sim</v>
      </c>
      <c r="C2357" s="6" t="s">
        <v>22411</v>
      </c>
    </row>
    <row r="2358" spans="1:3" x14ac:dyDescent="0.35">
      <c r="A2358" s="5" t="s">
        <v>6995</v>
      </c>
      <c r="B2358" s="4" t="str">
        <f>IF(_xlfn.IFNA(VLOOKUP(C2358,'INPI-PTN_DEPOSITANTES_V2'!A:A,1,FALSE),"NOK")="NOK","Não","Sim")</f>
        <v>Sim</v>
      </c>
      <c r="C2358" s="6" t="s">
        <v>22412</v>
      </c>
    </row>
    <row r="2359" spans="1:3" x14ac:dyDescent="0.35">
      <c r="A2359" s="5" t="s">
        <v>6996</v>
      </c>
      <c r="B2359" s="4" t="str">
        <f>IF(_xlfn.IFNA(VLOOKUP(C2359,'INPI-PTN_DEPOSITANTES_V2'!A:A,1,FALSE),"NOK")="NOK","Não","Sim")</f>
        <v>Sim</v>
      </c>
      <c r="C2359" s="6" t="s">
        <v>22413</v>
      </c>
    </row>
    <row r="2360" spans="1:3" x14ac:dyDescent="0.35">
      <c r="A2360" s="5" t="s">
        <v>6997</v>
      </c>
      <c r="B2360" s="4" t="str">
        <f>IF(_xlfn.IFNA(VLOOKUP(C2360,'INPI-PTN_DEPOSITANTES_V2'!A:A,1,FALSE),"NOK")="NOK","Não","Sim")</f>
        <v>Sim</v>
      </c>
      <c r="C2360" s="6" t="s">
        <v>22414</v>
      </c>
    </row>
    <row r="2361" spans="1:3" x14ac:dyDescent="0.35">
      <c r="A2361" s="5" t="s">
        <v>6998</v>
      </c>
      <c r="B2361" s="4" t="str">
        <f>IF(_xlfn.IFNA(VLOOKUP(C2361,'INPI-PTN_DEPOSITANTES_V2'!A:A,1,FALSE),"NOK")="NOK","Não","Sim")</f>
        <v>Sim</v>
      </c>
      <c r="C2361" s="6" t="s">
        <v>22415</v>
      </c>
    </row>
    <row r="2362" spans="1:3" x14ac:dyDescent="0.35">
      <c r="A2362" s="5" t="s">
        <v>28</v>
      </c>
      <c r="B2362" s="4" t="str">
        <f>IF(_xlfn.IFNA(VLOOKUP(C2362,'INPI-PTN_DEPOSITANTES_V2'!A:A,1,FALSE),"NOK")="NOK","Não","Sim")</f>
        <v>Sim</v>
      </c>
      <c r="C2362" s="6" t="s">
        <v>17975</v>
      </c>
    </row>
    <row r="2363" spans="1:3" x14ac:dyDescent="0.35">
      <c r="A2363" s="5" t="s">
        <v>6999</v>
      </c>
      <c r="B2363" s="4" t="str">
        <f>IF(_xlfn.IFNA(VLOOKUP(C2363,'INPI-PTN_DEPOSITANTES_V2'!A:A,1,FALSE),"NOK")="NOK","Não","Sim")</f>
        <v>Sim</v>
      </c>
      <c r="C2363" s="6" t="s">
        <v>22416</v>
      </c>
    </row>
    <row r="2364" spans="1:3" x14ac:dyDescent="0.35">
      <c r="A2364" s="5" t="s">
        <v>7000</v>
      </c>
      <c r="B2364" s="4" t="str">
        <f>IF(_xlfn.IFNA(VLOOKUP(C2364,'INPI-PTN_DEPOSITANTES_V2'!A:A,1,FALSE),"NOK")="NOK","Não","Sim")</f>
        <v>Sim</v>
      </c>
      <c r="C2364" s="6" t="s">
        <v>22417</v>
      </c>
    </row>
    <row r="2365" spans="1:3" x14ac:dyDescent="0.35">
      <c r="A2365" s="5" t="s">
        <v>7001</v>
      </c>
      <c r="B2365" s="4" t="str">
        <f>IF(_xlfn.IFNA(VLOOKUP(C2365,'INPI-PTN_DEPOSITANTES_V2'!A:A,1,FALSE),"NOK")="NOK","Não","Sim")</f>
        <v>Sim</v>
      </c>
      <c r="C2365" s="6" t="s">
        <v>22418</v>
      </c>
    </row>
    <row r="2366" spans="1:3" x14ac:dyDescent="0.35">
      <c r="A2366" s="5" t="s">
        <v>7002</v>
      </c>
      <c r="B2366" s="4" t="str">
        <f>IF(_xlfn.IFNA(VLOOKUP(C2366,'INPI-PTN_DEPOSITANTES_V2'!A:A,1,FALSE),"NOK")="NOK","Não","Sim")</f>
        <v>Sim</v>
      </c>
      <c r="C2366" s="6" t="s">
        <v>22419</v>
      </c>
    </row>
    <row r="2367" spans="1:3" x14ac:dyDescent="0.35">
      <c r="A2367" s="5" t="s">
        <v>6806</v>
      </c>
      <c r="B2367" s="4" t="str">
        <f>IF(_xlfn.IFNA(VLOOKUP(C2367,'INPI-PTN_DEPOSITANTES_V2'!A:A,1,FALSE),"NOK")="NOK","Não","Sim")</f>
        <v>Sim</v>
      </c>
      <c r="C2367" s="6" t="s">
        <v>22420</v>
      </c>
    </row>
    <row r="2368" spans="1:3" x14ac:dyDescent="0.35">
      <c r="A2368" s="5" t="s">
        <v>6807</v>
      </c>
      <c r="B2368" s="4" t="str">
        <f>IF(_xlfn.IFNA(VLOOKUP(C2368,'INPI-PTN_DEPOSITANTES_V2'!A:A,1,FALSE),"NOK")="NOK","Não","Sim")</f>
        <v>Sim</v>
      </c>
      <c r="C2368" s="6" t="s">
        <v>22421</v>
      </c>
    </row>
    <row r="2369" spans="1:3" x14ac:dyDescent="0.35">
      <c r="A2369" s="5" t="s">
        <v>30</v>
      </c>
      <c r="B2369" s="4" t="str">
        <f>IF(_xlfn.IFNA(VLOOKUP(C2369,'INPI-PTN_DEPOSITANTES_V2'!A:A,1,FALSE),"NOK")="NOK","Não","Sim")</f>
        <v>Sim</v>
      </c>
      <c r="C2369" s="6" t="s">
        <v>17976</v>
      </c>
    </row>
    <row r="2370" spans="1:3" x14ac:dyDescent="0.35">
      <c r="A2370" s="5" t="s">
        <v>610</v>
      </c>
      <c r="B2370" s="4" t="str">
        <f>IF(_xlfn.IFNA(VLOOKUP(C2370,'INPI-PTN_DEPOSITANTES_V2'!A:A,1,FALSE),"NOK")="NOK","Não","Sim")</f>
        <v>Sim</v>
      </c>
      <c r="C2370" s="6" t="s">
        <v>18382</v>
      </c>
    </row>
    <row r="2371" spans="1:3" x14ac:dyDescent="0.35">
      <c r="A2371" s="5" t="s">
        <v>611</v>
      </c>
      <c r="B2371" s="4" t="str">
        <f>IF(_xlfn.IFNA(VLOOKUP(C2371,'INPI-PTN_DEPOSITANTES_V2'!A:A,1,FALSE),"NOK")="NOK","Não","Sim")</f>
        <v>Sim</v>
      </c>
      <c r="C2371" s="6" t="s">
        <v>18383</v>
      </c>
    </row>
    <row r="2372" spans="1:3" x14ac:dyDescent="0.35">
      <c r="A2372" s="5" t="s">
        <v>7003</v>
      </c>
      <c r="B2372" s="4" t="str">
        <f>IF(_xlfn.IFNA(VLOOKUP(C2372,'INPI-PTN_DEPOSITANTES_V2'!A:A,1,FALSE),"NOK")="NOK","Não","Sim")</f>
        <v>Sim</v>
      </c>
      <c r="C2372" s="6" t="s">
        <v>22422</v>
      </c>
    </row>
    <row r="2373" spans="1:3" x14ac:dyDescent="0.35">
      <c r="A2373" s="5" t="s">
        <v>1587</v>
      </c>
      <c r="B2373" s="4" t="str">
        <f>IF(_xlfn.IFNA(VLOOKUP(C2373,'INPI-PTN_DEPOSITANTES_V2'!A:A,1,FALSE),"NOK")="NOK","Não","Sim")</f>
        <v>Sim</v>
      </c>
      <c r="C2373" s="6" t="s">
        <v>19237</v>
      </c>
    </row>
    <row r="2374" spans="1:3" x14ac:dyDescent="0.35">
      <c r="A2374" s="5" t="s">
        <v>7004</v>
      </c>
      <c r="B2374" s="4" t="str">
        <f>IF(_xlfn.IFNA(VLOOKUP(C2374,'INPI-PTN_DEPOSITANTES_V2'!A:A,1,FALSE),"NOK")="NOK","Não","Sim")</f>
        <v>Sim</v>
      </c>
      <c r="C2374" s="6" t="s">
        <v>22423</v>
      </c>
    </row>
    <row r="2375" spans="1:3" x14ac:dyDescent="0.35">
      <c r="A2375" s="5" t="s">
        <v>7005</v>
      </c>
      <c r="B2375" s="4" t="str">
        <f>IF(_xlfn.IFNA(VLOOKUP(C2375,'INPI-PTN_DEPOSITANTES_V2'!A:A,1,FALSE),"NOK")="NOK","Não","Sim")</f>
        <v>Sim</v>
      </c>
      <c r="C2375" s="6" t="s">
        <v>22424</v>
      </c>
    </row>
    <row r="2376" spans="1:3" x14ac:dyDescent="0.35">
      <c r="A2376" s="5" t="s">
        <v>7006</v>
      </c>
      <c r="B2376" s="4" t="str">
        <f>IF(_xlfn.IFNA(VLOOKUP(C2376,'INPI-PTN_DEPOSITANTES_V2'!A:A,1,FALSE),"NOK")="NOK","Não","Sim")</f>
        <v>Sim</v>
      </c>
      <c r="C2376" s="6" t="s">
        <v>22425</v>
      </c>
    </row>
    <row r="2377" spans="1:3" x14ac:dyDescent="0.35">
      <c r="A2377" s="5" t="s">
        <v>7007</v>
      </c>
      <c r="B2377" s="4" t="str">
        <f>IF(_xlfn.IFNA(VLOOKUP(C2377,'INPI-PTN_DEPOSITANTES_V2'!A:A,1,FALSE),"NOK")="NOK","Não","Sim")</f>
        <v>Sim</v>
      </c>
      <c r="C2377" s="6" t="s">
        <v>22426</v>
      </c>
    </row>
    <row r="2378" spans="1:3" x14ac:dyDescent="0.35">
      <c r="A2378" s="5" t="s">
        <v>612</v>
      </c>
      <c r="B2378" s="4" t="str">
        <f>IF(_xlfn.IFNA(VLOOKUP(C2378,'INPI-PTN_DEPOSITANTES_V2'!A:A,1,FALSE),"NOK")="NOK","Não","Sim")</f>
        <v>Sim</v>
      </c>
      <c r="C2378" s="6" t="s">
        <v>18384</v>
      </c>
    </row>
    <row r="2379" spans="1:3" x14ac:dyDescent="0.35">
      <c r="A2379" s="5" t="s">
        <v>7677</v>
      </c>
      <c r="B2379" s="4" t="str">
        <f>IF(_xlfn.IFNA(VLOOKUP(C2379,'INPI-PTN_DEPOSITANTES_V2'!A:A,1,FALSE),"NOK")="NOK","Não","Sim")</f>
        <v>Sim</v>
      </c>
      <c r="C2379" s="6" t="s">
        <v>22756</v>
      </c>
    </row>
    <row r="2380" spans="1:3" x14ac:dyDescent="0.35">
      <c r="A2380" s="5" t="s">
        <v>613</v>
      </c>
      <c r="B2380" s="4" t="str">
        <f>IF(_xlfn.IFNA(VLOOKUP(C2380,'INPI-PTN_DEPOSITANTES_V2'!A:A,1,FALSE),"NOK")="NOK","Não","Sim")</f>
        <v>Sim</v>
      </c>
      <c r="C2380" s="6" t="s">
        <v>18385</v>
      </c>
    </row>
    <row r="2381" spans="1:3" x14ac:dyDescent="0.35">
      <c r="A2381" s="5" t="s">
        <v>614</v>
      </c>
      <c r="B2381" s="4" t="str">
        <f>IF(_xlfn.IFNA(VLOOKUP(C2381,'INPI-PTN_DEPOSITANTES_V2'!A:A,1,FALSE),"NOK")="NOK","Não","Sim")</f>
        <v>Sim</v>
      </c>
      <c r="C2381" s="6" t="s">
        <v>18386</v>
      </c>
    </row>
    <row r="2382" spans="1:3" x14ac:dyDescent="0.35">
      <c r="A2382" s="5" t="s">
        <v>615</v>
      </c>
      <c r="B2382" s="4" t="str">
        <f>IF(_xlfn.IFNA(VLOOKUP(C2382,'INPI-PTN_DEPOSITANTES_V2'!A:A,1,FALSE),"NOK")="NOK","Não","Sim")</f>
        <v>Sim</v>
      </c>
      <c r="C2382" s="6" t="s">
        <v>18387</v>
      </c>
    </row>
    <row r="2383" spans="1:3" x14ac:dyDescent="0.35">
      <c r="A2383" s="5" t="s">
        <v>616</v>
      </c>
      <c r="B2383" s="4" t="str">
        <f>IF(_xlfn.IFNA(VLOOKUP(C2383,'INPI-PTN_DEPOSITANTES_V2'!A:A,1,FALSE),"NOK")="NOK","Não","Sim")</f>
        <v>Sim</v>
      </c>
      <c r="C2383" s="6" t="s">
        <v>18388</v>
      </c>
    </row>
    <row r="2384" spans="1:3" x14ac:dyDescent="0.35">
      <c r="A2384" s="5" t="s">
        <v>1588</v>
      </c>
      <c r="B2384" s="4" t="str">
        <f>IF(_xlfn.IFNA(VLOOKUP(C2384,'INPI-PTN_DEPOSITANTES_V2'!A:A,1,FALSE),"NOK")="NOK","Não","Sim")</f>
        <v>Sim</v>
      </c>
      <c r="C2384" s="6" t="s">
        <v>19238</v>
      </c>
    </row>
    <row r="2385" spans="1:3" x14ac:dyDescent="0.35">
      <c r="A2385" s="5" t="s">
        <v>617</v>
      </c>
      <c r="B2385" s="4" t="str">
        <f>IF(_xlfn.IFNA(VLOOKUP(C2385,'INPI-PTN_DEPOSITANTES_V2'!A:A,1,FALSE),"NOK")="NOK","Não","Sim")</f>
        <v>Sim</v>
      </c>
      <c r="C2385" s="6" t="s">
        <v>18389</v>
      </c>
    </row>
    <row r="2386" spans="1:3" x14ac:dyDescent="0.35">
      <c r="A2386" s="5" t="s">
        <v>618</v>
      </c>
      <c r="B2386" s="4" t="str">
        <f>IF(_xlfn.IFNA(VLOOKUP(C2386,'INPI-PTN_DEPOSITANTES_V2'!A:A,1,FALSE),"NOK")="NOK","Não","Sim")</f>
        <v>Sim</v>
      </c>
      <c r="C2386" s="6" t="s">
        <v>18390</v>
      </c>
    </row>
    <row r="2387" spans="1:3" x14ac:dyDescent="0.35">
      <c r="A2387" s="5" t="s">
        <v>7678</v>
      </c>
      <c r="B2387" s="4" t="str">
        <f>IF(_xlfn.IFNA(VLOOKUP(C2387,'INPI-PTN_DEPOSITANTES_V2'!A:A,1,FALSE),"NOK")="NOK","Não","Sim")</f>
        <v>Sim</v>
      </c>
      <c r="C2387" s="6" t="s">
        <v>22757</v>
      </c>
    </row>
    <row r="2388" spans="1:3" x14ac:dyDescent="0.35">
      <c r="A2388" s="5" t="s">
        <v>619</v>
      </c>
      <c r="B2388" s="4" t="str">
        <f>IF(_xlfn.IFNA(VLOOKUP(C2388,'INPI-PTN_DEPOSITANTES_V2'!A:A,1,FALSE),"NOK")="NOK","Não","Sim")</f>
        <v>Sim</v>
      </c>
      <c r="C2388" s="6" t="s">
        <v>18391</v>
      </c>
    </row>
    <row r="2389" spans="1:3" x14ac:dyDescent="0.35">
      <c r="A2389" s="5" t="s">
        <v>7679</v>
      </c>
      <c r="B2389" s="4" t="str">
        <f>IF(_xlfn.IFNA(VLOOKUP(C2389,'INPI-PTN_DEPOSITANTES_V2'!A:A,1,FALSE),"NOK")="NOK","Não","Sim")</f>
        <v>Sim</v>
      </c>
      <c r="C2389" s="6" t="s">
        <v>22758</v>
      </c>
    </row>
    <row r="2390" spans="1:3" x14ac:dyDescent="0.35">
      <c r="A2390" s="5" t="s">
        <v>7008</v>
      </c>
      <c r="B2390" s="4" t="str">
        <f>IF(_xlfn.IFNA(VLOOKUP(C2390,'INPI-PTN_DEPOSITANTES_V2'!A:A,1,FALSE),"NOK")="NOK","Não","Sim")</f>
        <v>Sim</v>
      </c>
      <c r="C2390" s="6" t="s">
        <v>22427</v>
      </c>
    </row>
    <row r="2391" spans="1:3" x14ac:dyDescent="0.35">
      <c r="A2391" s="5" t="s">
        <v>7680</v>
      </c>
      <c r="B2391" s="4" t="str">
        <f>IF(_xlfn.IFNA(VLOOKUP(C2391,'INPI-PTN_DEPOSITANTES_V2'!A:A,1,FALSE),"NOK")="NOK","Não","Sim")</f>
        <v>Sim</v>
      </c>
      <c r="C2391" s="6" t="s">
        <v>22759</v>
      </c>
    </row>
    <row r="2392" spans="1:3" hidden="1" x14ac:dyDescent="0.35">
      <c r="A2392" s="5" t="s">
        <v>13845</v>
      </c>
      <c r="B2392" s="4" t="str">
        <f>IF(_xlfn.IFNA(VLOOKUP(C2392,'INPI-PTN_DEPOSITANTES_V2'!A:A,1,FALSE),"NOK")="NOK","Não","Sim")</f>
        <v>Não</v>
      </c>
      <c r="C2392" s="5" t="s">
        <v>25911</v>
      </c>
    </row>
    <row r="2393" spans="1:3" x14ac:dyDescent="0.35">
      <c r="A2393" s="5" t="s">
        <v>10862</v>
      </c>
      <c r="B2393" s="4" t="str">
        <f>IF(_xlfn.IFNA(VLOOKUP(C2393,'INPI-PTN_DEPOSITANTES_V2'!A:A,1,FALSE),"NOK")="NOK","Não","Sim")</f>
        <v>Sim</v>
      </c>
      <c r="C2393" s="6" t="s">
        <v>24924</v>
      </c>
    </row>
    <row r="2394" spans="1:3" x14ac:dyDescent="0.35">
      <c r="A2394" s="5" t="s">
        <v>8701</v>
      </c>
      <c r="B2394" s="4" t="str">
        <f>IF(_xlfn.IFNA(VLOOKUP(C2394,'INPI-PTN_DEPOSITANTES_V2'!A:A,1,FALSE),"NOK")="NOK","Não","Sim")</f>
        <v>Sim</v>
      </c>
      <c r="C2394" s="6" t="s">
        <v>23442</v>
      </c>
    </row>
    <row r="2395" spans="1:3" x14ac:dyDescent="0.35">
      <c r="A2395" s="5" t="s">
        <v>7009</v>
      </c>
      <c r="B2395" s="4" t="str">
        <f>IF(_xlfn.IFNA(VLOOKUP(C2395,'INPI-PTN_DEPOSITANTES_V2'!A:A,1,FALSE),"NOK")="NOK","Não","Sim")</f>
        <v>Sim</v>
      </c>
      <c r="C2395" s="6" t="s">
        <v>22428</v>
      </c>
    </row>
    <row r="2396" spans="1:3" x14ac:dyDescent="0.35">
      <c r="A2396" s="5" t="s">
        <v>7010</v>
      </c>
      <c r="B2396" s="4" t="str">
        <f>IF(_xlfn.IFNA(VLOOKUP(C2396,'INPI-PTN_DEPOSITANTES_V2'!A:A,1,FALSE),"NOK")="NOK","Não","Sim")</f>
        <v>Sim</v>
      </c>
      <c r="C2396" s="6" t="s">
        <v>22429</v>
      </c>
    </row>
    <row r="2397" spans="1:3" x14ac:dyDescent="0.35">
      <c r="A2397" s="5" t="s">
        <v>620</v>
      </c>
      <c r="B2397" s="4" t="str">
        <f>IF(_xlfn.IFNA(VLOOKUP(C2397,'INPI-PTN_DEPOSITANTES_V2'!A:A,1,FALSE),"NOK")="NOK","Não","Sim")</f>
        <v>Sim</v>
      </c>
      <c r="C2397" s="6" t="s">
        <v>18392</v>
      </c>
    </row>
    <row r="2398" spans="1:3" x14ac:dyDescent="0.35">
      <c r="A2398" s="5" t="s">
        <v>621</v>
      </c>
      <c r="B2398" s="4" t="str">
        <f>IF(_xlfn.IFNA(VLOOKUP(C2398,'INPI-PTN_DEPOSITANTES_V2'!A:A,1,FALSE),"NOK")="NOK","Não","Sim")</f>
        <v>Sim</v>
      </c>
      <c r="C2398" s="6" t="s">
        <v>18393</v>
      </c>
    </row>
    <row r="2399" spans="1:3" x14ac:dyDescent="0.35">
      <c r="A2399" s="5" t="s">
        <v>7011</v>
      </c>
      <c r="B2399" s="4" t="str">
        <f>IF(_xlfn.IFNA(VLOOKUP(C2399,'INPI-PTN_DEPOSITANTES_V2'!A:A,1,FALSE),"NOK")="NOK","Não","Sim")</f>
        <v>Sim</v>
      </c>
      <c r="C2399" s="6" t="s">
        <v>22430</v>
      </c>
    </row>
    <row r="2400" spans="1:3" x14ac:dyDescent="0.35">
      <c r="A2400" s="5" t="s">
        <v>7012</v>
      </c>
      <c r="B2400" s="4" t="str">
        <f>IF(_xlfn.IFNA(VLOOKUP(C2400,'INPI-PTN_DEPOSITANTES_V2'!A:A,1,FALSE),"NOK")="NOK","Não","Sim")</f>
        <v>Sim</v>
      </c>
      <c r="C2400" s="6" t="s">
        <v>22431</v>
      </c>
    </row>
    <row r="2401" spans="1:3" x14ac:dyDescent="0.35">
      <c r="A2401" s="5" t="s">
        <v>7681</v>
      </c>
      <c r="B2401" s="4" t="str">
        <f>IF(_xlfn.IFNA(VLOOKUP(C2401,'INPI-PTN_DEPOSITANTES_V2'!A:A,1,FALSE),"NOK")="NOK","Não","Sim")</f>
        <v>Sim</v>
      </c>
      <c r="C2401" s="6" t="s">
        <v>22760</v>
      </c>
    </row>
    <row r="2402" spans="1:3" x14ac:dyDescent="0.35">
      <c r="A2402" s="5" t="s">
        <v>7013</v>
      </c>
      <c r="B2402" s="4" t="str">
        <f>IF(_xlfn.IFNA(VLOOKUP(C2402,'INPI-PTN_DEPOSITANTES_V2'!A:A,1,FALSE),"NOK")="NOK","Não","Sim")</f>
        <v>Sim</v>
      </c>
      <c r="C2402" s="6" t="s">
        <v>22432</v>
      </c>
    </row>
    <row r="2403" spans="1:3" x14ac:dyDescent="0.35">
      <c r="A2403" s="5" t="s">
        <v>7014</v>
      </c>
      <c r="B2403" s="4" t="str">
        <f>IF(_xlfn.IFNA(VLOOKUP(C2403,'INPI-PTN_DEPOSITANTES_V2'!A:A,1,FALSE),"NOK")="NOK","Não","Sim")</f>
        <v>Sim</v>
      </c>
      <c r="C2403" s="6" t="s">
        <v>22433</v>
      </c>
    </row>
    <row r="2404" spans="1:3" x14ac:dyDescent="0.35">
      <c r="A2404" s="5" t="s">
        <v>6808</v>
      </c>
      <c r="B2404" s="4" t="str">
        <f>IF(_xlfn.IFNA(VLOOKUP(C2404,'INPI-PTN_DEPOSITANTES_V2'!A:A,1,FALSE),"NOK")="NOK","Não","Sim")</f>
        <v>Sim</v>
      </c>
      <c r="C2404" s="6" t="s">
        <v>22434</v>
      </c>
    </row>
    <row r="2405" spans="1:3" x14ac:dyDescent="0.35">
      <c r="A2405" s="5" t="s">
        <v>622</v>
      </c>
      <c r="B2405" s="4" t="str">
        <f>IF(_xlfn.IFNA(VLOOKUP(C2405,'INPI-PTN_DEPOSITANTES_V2'!A:A,1,FALSE),"NOK")="NOK","Não","Sim")</f>
        <v>Sim</v>
      </c>
      <c r="C2405" s="6" t="s">
        <v>18394</v>
      </c>
    </row>
    <row r="2406" spans="1:3" hidden="1" x14ac:dyDescent="0.35">
      <c r="A2406" s="5" t="s">
        <v>7682</v>
      </c>
      <c r="B2406" s="4" t="str">
        <f>IF(_xlfn.IFNA(VLOOKUP(C2406,'INPI-PTN_DEPOSITANTES_V2'!A:A,1,FALSE),"NOK")="NOK","Não","Sim")</f>
        <v>Não</v>
      </c>
      <c r="C2406" s="5" t="s">
        <v>22761</v>
      </c>
    </row>
    <row r="2407" spans="1:3" x14ac:dyDescent="0.35">
      <c r="A2407" s="5" t="s">
        <v>7015</v>
      </c>
      <c r="B2407" s="4" t="str">
        <f>IF(_xlfn.IFNA(VLOOKUP(C2407,'INPI-PTN_DEPOSITANTES_V2'!A:A,1,FALSE),"NOK")="NOK","Não","Sim")</f>
        <v>Sim</v>
      </c>
      <c r="C2407" s="6" t="s">
        <v>22435</v>
      </c>
    </row>
    <row r="2408" spans="1:3" x14ac:dyDescent="0.35">
      <c r="A2408" s="5" t="s">
        <v>7016</v>
      </c>
      <c r="B2408" s="4" t="str">
        <f>IF(_xlfn.IFNA(VLOOKUP(C2408,'INPI-PTN_DEPOSITANTES_V2'!A:A,1,FALSE),"NOK")="NOK","Não","Sim")</f>
        <v>Sim</v>
      </c>
      <c r="C2408" s="6" t="s">
        <v>22436</v>
      </c>
    </row>
    <row r="2409" spans="1:3" x14ac:dyDescent="0.35">
      <c r="A2409" s="5" t="s">
        <v>7017</v>
      </c>
      <c r="B2409" s="4" t="str">
        <f>IF(_xlfn.IFNA(VLOOKUP(C2409,'INPI-PTN_DEPOSITANTES_V2'!A:A,1,FALSE),"NOK")="NOK","Não","Sim")</f>
        <v>Sim</v>
      </c>
      <c r="C2409" s="6" t="s">
        <v>22437</v>
      </c>
    </row>
    <row r="2410" spans="1:3" x14ac:dyDescent="0.35">
      <c r="A2410" s="5" t="s">
        <v>7574</v>
      </c>
      <c r="B2410" s="4" t="str">
        <f>IF(_xlfn.IFNA(VLOOKUP(C2410,'INPI-PTN_DEPOSITANTES_V2'!A:A,1,FALSE),"NOK")="NOK","Não","Sim")</f>
        <v>Sim</v>
      </c>
      <c r="C2410" s="6" t="s">
        <v>22762</v>
      </c>
    </row>
    <row r="2411" spans="1:3" x14ac:dyDescent="0.35">
      <c r="A2411" s="5" t="s">
        <v>7683</v>
      </c>
      <c r="B2411" s="4" t="str">
        <f>IF(_xlfn.IFNA(VLOOKUP(C2411,'INPI-PTN_DEPOSITANTES_V2'!A:A,1,FALSE),"NOK")="NOK","Não","Sim")</f>
        <v>Sim</v>
      </c>
      <c r="C2411" s="6" t="s">
        <v>22763</v>
      </c>
    </row>
    <row r="2412" spans="1:3" x14ac:dyDescent="0.35">
      <c r="A2412" s="5" t="s">
        <v>7018</v>
      </c>
      <c r="B2412" s="4" t="str">
        <f>IF(_xlfn.IFNA(VLOOKUP(C2412,'INPI-PTN_DEPOSITANTES_V2'!A:A,1,FALSE),"NOK")="NOK","Não","Sim")</f>
        <v>Sim</v>
      </c>
      <c r="C2412" s="6" t="s">
        <v>22438</v>
      </c>
    </row>
    <row r="2413" spans="1:3" x14ac:dyDescent="0.35">
      <c r="A2413" s="5" t="s">
        <v>7019</v>
      </c>
      <c r="B2413" s="4" t="str">
        <f>IF(_xlfn.IFNA(VLOOKUP(C2413,'INPI-PTN_DEPOSITANTES_V2'!A:A,1,FALSE),"NOK")="NOK","Não","Sim")</f>
        <v>Sim</v>
      </c>
      <c r="C2413" s="6" t="s">
        <v>22439</v>
      </c>
    </row>
    <row r="2414" spans="1:3" x14ac:dyDescent="0.35">
      <c r="A2414" s="5" t="s">
        <v>7021</v>
      </c>
      <c r="B2414" s="4" t="str">
        <f>IF(_xlfn.IFNA(VLOOKUP(C2414,'INPI-PTN_DEPOSITANTES_V2'!A:A,1,FALSE),"NOK")="NOK","Não","Sim")</f>
        <v>Sim</v>
      </c>
      <c r="C2414" s="6" t="s">
        <v>22440</v>
      </c>
    </row>
    <row r="2415" spans="1:3" x14ac:dyDescent="0.35">
      <c r="A2415" s="5" t="s">
        <v>7575</v>
      </c>
      <c r="B2415" s="4" t="str">
        <f>IF(_xlfn.IFNA(VLOOKUP(C2415,'INPI-PTN_DEPOSITANTES_V2'!A:A,1,FALSE),"NOK")="NOK","Não","Sim")</f>
        <v>Sim</v>
      </c>
      <c r="C2415" s="6" t="s">
        <v>22764</v>
      </c>
    </row>
    <row r="2416" spans="1:3" x14ac:dyDescent="0.35">
      <c r="A2416" s="5" t="s">
        <v>7022</v>
      </c>
      <c r="B2416" s="4" t="str">
        <f>IF(_xlfn.IFNA(VLOOKUP(C2416,'INPI-PTN_DEPOSITANTES_V2'!A:A,1,FALSE),"NOK")="NOK","Não","Sim")</f>
        <v>Sim</v>
      </c>
      <c r="C2416" s="6" t="s">
        <v>22441</v>
      </c>
    </row>
    <row r="2417" spans="1:3" x14ac:dyDescent="0.35">
      <c r="A2417" s="5" t="s">
        <v>6809</v>
      </c>
      <c r="B2417" s="4" t="str">
        <f>IF(_xlfn.IFNA(VLOOKUP(C2417,'INPI-PTN_DEPOSITANTES_V2'!A:A,1,FALSE),"NOK")="NOK","Não","Sim")</f>
        <v>Sim</v>
      </c>
      <c r="C2417" s="6" t="s">
        <v>22442</v>
      </c>
    </row>
    <row r="2418" spans="1:3" x14ac:dyDescent="0.35">
      <c r="A2418" s="5" t="s">
        <v>7023</v>
      </c>
      <c r="B2418" s="4" t="str">
        <f>IF(_xlfn.IFNA(VLOOKUP(C2418,'INPI-PTN_DEPOSITANTES_V2'!A:A,1,FALSE),"NOK")="NOK","Não","Sim")</f>
        <v>Sim</v>
      </c>
      <c r="C2418" s="6" t="s">
        <v>22443</v>
      </c>
    </row>
    <row r="2419" spans="1:3" x14ac:dyDescent="0.35">
      <c r="A2419" s="5" t="s">
        <v>7024</v>
      </c>
      <c r="B2419" s="4" t="str">
        <f>IF(_xlfn.IFNA(VLOOKUP(C2419,'INPI-PTN_DEPOSITANTES_V2'!A:A,1,FALSE),"NOK")="NOK","Não","Sim")</f>
        <v>Sim</v>
      </c>
      <c r="C2419" s="6" t="s">
        <v>22444</v>
      </c>
    </row>
    <row r="2420" spans="1:3" x14ac:dyDescent="0.35">
      <c r="A2420" s="5" t="s">
        <v>623</v>
      </c>
      <c r="B2420" s="4" t="str">
        <f>IF(_xlfn.IFNA(VLOOKUP(C2420,'INPI-PTN_DEPOSITANTES_V2'!A:A,1,FALSE),"NOK")="NOK","Não","Sim")</f>
        <v>Sim</v>
      </c>
      <c r="C2420" s="6" t="s">
        <v>18395</v>
      </c>
    </row>
    <row r="2421" spans="1:3" x14ac:dyDescent="0.35">
      <c r="A2421" s="5" t="s">
        <v>7025</v>
      </c>
      <c r="B2421" s="4" t="str">
        <f>IF(_xlfn.IFNA(VLOOKUP(C2421,'INPI-PTN_DEPOSITANTES_V2'!A:A,1,FALSE),"NOK")="NOK","Não","Sim")</f>
        <v>Sim</v>
      </c>
      <c r="C2421" s="6" t="s">
        <v>22445</v>
      </c>
    </row>
    <row r="2422" spans="1:3" x14ac:dyDescent="0.35">
      <c r="A2422" s="5" t="s">
        <v>7684</v>
      </c>
      <c r="B2422" s="4" t="str">
        <f>IF(_xlfn.IFNA(VLOOKUP(C2422,'INPI-PTN_DEPOSITANTES_V2'!A:A,1,FALSE),"NOK")="NOK","Não","Sim")</f>
        <v>Sim</v>
      </c>
      <c r="C2422" s="6" t="s">
        <v>22765</v>
      </c>
    </row>
    <row r="2423" spans="1:3" x14ac:dyDescent="0.35">
      <c r="A2423" s="5" t="s">
        <v>625</v>
      </c>
      <c r="B2423" s="4" t="str">
        <f>IF(_xlfn.IFNA(VLOOKUP(C2423,'INPI-PTN_DEPOSITANTES_V2'!A:A,1,FALSE),"NOK")="NOK","Não","Sim")</f>
        <v>Sim</v>
      </c>
      <c r="C2423" s="6" t="s">
        <v>18397</v>
      </c>
    </row>
    <row r="2424" spans="1:3" x14ac:dyDescent="0.35">
      <c r="A2424" s="5" t="s">
        <v>7026</v>
      </c>
      <c r="B2424" s="4" t="str">
        <f>IF(_xlfn.IFNA(VLOOKUP(C2424,'INPI-PTN_DEPOSITANTES_V2'!A:A,1,FALSE),"NOK")="NOK","Não","Sim")</f>
        <v>Sim</v>
      </c>
      <c r="C2424" s="6" t="s">
        <v>22446</v>
      </c>
    </row>
    <row r="2425" spans="1:3" x14ac:dyDescent="0.35">
      <c r="A2425" s="5" t="s">
        <v>7685</v>
      </c>
      <c r="B2425" s="4" t="str">
        <f>IF(_xlfn.IFNA(VLOOKUP(C2425,'INPI-PTN_DEPOSITANTES_V2'!A:A,1,FALSE),"NOK")="NOK","Não","Sim")</f>
        <v>Sim</v>
      </c>
      <c r="C2425" s="6" t="s">
        <v>22766</v>
      </c>
    </row>
    <row r="2426" spans="1:3" x14ac:dyDescent="0.35">
      <c r="A2426" s="5" t="s">
        <v>7686</v>
      </c>
      <c r="B2426" s="4" t="str">
        <f>IF(_xlfn.IFNA(VLOOKUP(C2426,'INPI-PTN_DEPOSITANTES_V2'!A:A,1,FALSE),"NOK")="NOK","Não","Sim")</f>
        <v>Sim</v>
      </c>
      <c r="C2426" s="6" t="s">
        <v>22767</v>
      </c>
    </row>
    <row r="2427" spans="1:3" hidden="1" x14ac:dyDescent="0.35">
      <c r="A2427" s="5" t="s">
        <v>502</v>
      </c>
      <c r="B2427" s="4" t="str">
        <f>IF(_xlfn.IFNA(VLOOKUP(C2427,'INPI-PTN_DEPOSITANTES_V2'!A:A,1,FALSE),"NOK")="NOK","Não","Sim")</f>
        <v>Não</v>
      </c>
      <c r="C2427" s="5" t="s">
        <v>501</v>
      </c>
    </row>
    <row r="2428" spans="1:3" x14ac:dyDescent="0.35">
      <c r="A2428" s="5" t="s">
        <v>7576</v>
      </c>
      <c r="B2428" s="4" t="str">
        <f>IF(_xlfn.IFNA(VLOOKUP(C2428,'INPI-PTN_DEPOSITANTES_V2'!A:A,1,FALSE),"NOK")="NOK","Não","Sim")</f>
        <v>Sim</v>
      </c>
      <c r="C2428" s="6" t="s">
        <v>22768</v>
      </c>
    </row>
    <row r="2429" spans="1:3" x14ac:dyDescent="0.35">
      <c r="A2429" s="5" t="s">
        <v>7027</v>
      </c>
      <c r="B2429" s="4" t="str">
        <f>IF(_xlfn.IFNA(VLOOKUP(C2429,'INPI-PTN_DEPOSITANTES_V2'!A:A,1,FALSE),"NOK")="NOK","Não","Sim")</f>
        <v>Sim</v>
      </c>
      <c r="C2429" s="6" t="s">
        <v>22447</v>
      </c>
    </row>
    <row r="2430" spans="1:3" x14ac:dyDescent="0.35">
      <c r="A2430" s="5" t="s">
        <v>7028</v>
      </c>
      <c r="B2430" s="4" t="str">
        <f>IF(_xlfn.IFNA(VLOOKUP(C2430,'INPI-PTN_DEPOSITANTES_V2'!A:A,1,FALSE),"NOK")="NOK","Não","Sim")</f>
        <v>Sim</v>
      </c>
      <c r="C2430" s="6" t="s">
        <v>22448</v>
      </c>
    </row>
    <row r="2431" spans="1:3" x14ac:dyDescent="0.35">
      <c r="A2431" s="5" t="s">
        <v>6810</v>
      </c>
      <c r="B2431" s="4" t="str">
        <f>IF(_xlfn.IFNA(VLOOKUP(C2431,'INPI-PTN_DEPOSITANTES_V2'!A:A,1,FALSE),"NOK")="NOK","Não","Sim")</f>
        <v>Sim</v>
      </c>
      <c r="C2431" s="6" t="s">
        <v>22449</v>
      </c>
    </row>
    <row r="2432" spans="1:3" x14ac:dyDescent="0.35">
      <c r="A2432" s="5" t="s">
        <v>1660</v>
      </c>
      <c r="B2432" s="4" t="str">
        <f>IF(_xlfn.IFNA(VLOOKUP(C2432,'INPI-PTN_DEPOSITANTES_V2'!A:A,1,FALSE),"NOK")="NOK","Não","Sim")</f>
        <v>Sim</v>
      </c>
      <c r="C2432" s="6" t="s">
        <v>19244</v>
      </c>
    </row>
    <row r="2433" spans="1:3" x14ac:dyDescent="0.35">
      <c r="A2433" s="5" t="s">
        <v>626</v>
      </c>
      <c r="B2433" s="4" t="str">
        <f>IF(_xlfn.IFNA(VLOOKUP(C2433,'INPI-PTN_DEPOSITANTES_V2'!A:A,1,FALSE),"NOK")="NOK","Não","Sim")</f>
        <v>Sim</v>
      </c>
      <c r="C2433" s="6" t="s">
        <v>18398</v>
      </c>
    </row>
    <row r="2434" spans="1:3" x14ac:dyDescent="0.35">
      <c r="A2434" s="5" t="s">
        <v>7687</v>
      </c>
      <c r="B2434" s="4" t="str">
        <f>IF(_xlfn.IFNA(VLOOKUP(C2434,'INPI-PTN_DEPOSITANTES_V2'!A:A,1,FALSE),"NOK")="NOK","Não","Sim")</f>
        <v>Sim</v>
      </c>
      <c r="C2434" s="6" t="s">
        <v>22769</v>
      </c>
    </row>
    <row r="2435" spans="1:3" x14ac:dyDescent="0.35">
      <c r="A2435" s="5" t="s">
        <v>7029</v>
      </c>
      <c r="B2435" s="4" t="str">
        <f>IF(_xlfn.IFNA(VLOOKUP(C2435,'INPI-PTN_DEPOSITANTES_V2'!A:A,1,FALSE),"NOK")="NOK","Não","Sim")</f>
        <v>Sim</v>
      </c>
      <c r="C2435" s="6" t="s">
        <v>22450</v>
      </c>
    </row>
    <row r="2436" spans="1:3" x14ac:dyDescent="0.35">
      <c r="A2436" s="5" t="s">
        <v>7030</v>
      </c>
      <c r="B2436" s="4" t="str">
        <f>IF(_xlfn.IFNA(VLOOKUP(C2436,'INPI-PTN_DEPOSITANTES_V2'!A:A,1,FALSE),"NOK")="NOK","Não","Sim")</f>
        <v>Sim</v>
      </c>
      <c r="C2436" s="6" t="s">
        <v>22451</v>
      </c>
    </row>
    <row r="2437" spans="1:3" x14ac:dyDescent="0.35">
      <c r="A2437" s="5" t="s">
        <v>627</v>
      </c>
      <c r="B2437" s="4" t="str">
        <f>IF(_xlfn.IFNA(VLOOKUP(C2437,'INPI-PTN_DEPOSITANTES_V2'!A:A,1,FALSE),"NOK")="NOK","Não","Sim")</f>
        <v>Sim</v>
      </c>
      <c r="C2437" s="6" t="s">
        <v>18399</v>
      </c>
    </row>
    <row r="2438" spans="1:3" x14ac:dyDescent="0.35">
      <c r="A2438" s="5" t="s">
        <v>8595</v>
      </c>
      <c r="B2438" s="4" t="str">
        <f>IF(_xlfn.IFNA(VLOOKUP(C2438,'INPI-PTN_DEPOSITANTES_V2'!A:A,1,FALSE),"NOK")="NOK","Não","Sim")</f>
        <v>Sim</v>
      </c>
      <c r="C2438" s="6" t="s">
        <v>23457</v>
      </c>
    </row>
    <row r="2439" spans="1:3" x14ac:dyDescent="0.35">
      <c r="A2439" s="5" t="s">
        <v>7031</v>
      </c>
      <c r="B2439" s="4" t="str">
        <f>IF(_xlfn.IFNA(VLOOKUP(C2439,'INPI-PTN_DEPOSITANTES_V2'!A:A,1,FALSE),"NOK")="NOK","Não","Sim")</f>
        <v>Sim</v>
      </c>
      <c r="C2439" s="6" t="s">
        <v>22452</v>
      </c>
    </row>
    <row r="2440" spans="1:3" x14ac:dyDescent="0.35">
      <c r="A2440" s="5" t="s">
        <v>7032</v>
      </c>
      <c r="B2440" s="4" t="str">
        <f>IF(_xlfn.IFNA(VLOOKUP(C2440,'INPI-PTN_DEPOSITANTES_V2'!A:A,1,FALSE),"NOK")="NOK","Não","Sim")</f>
        <v>Sim</v>
      </c>
      <c r="C2440" s="6" t="s">
        <v>22453</v>
      </c>
    </row>
    <row r="2441" spans="1:3" x14ac:dyDescent="0.35">
      <c r="A2441" s="5" t="s">
        <v>7033</v>
      </c>
      <c r="B2441" s="4" t="str">
        <f>IF(_xlfn.IFNA(VLOOKUP(C2441,'INPI-PTN_DEPOSITANTES_V2'!A:A,1,FALSE),"NOK")="NOK","Não","Sim")</f>
        <v>Sim</v>
      </c>
      <c r="C2441" s="6" t="s">
        <v>22454</v>
      </c>
    </row>
    <row r="2442" spans="1:3" x14ac:dyDescent="0.35">
      <c r="A2442" s="5" t="s">
        <v>7034</v>
      </c>
      <c r="B2442" s="4" t="str">
        <f>IF(_xlfn.IFNA(VLOOKUP(C2442,'INPI-PTN_DEPOSITANTES_V2'!A:A,1,FALSE),"NOK")="NOK","Não","Sim")</f>
        <v>Sim</v>
      </c>
      <c r="C2442" s="6" t="s">
        <v>22455</v>
      </c>
    </row>
    <row r="2443" spans="1:3" x14ac:dyDescent="0.35">
      <c r="A2443" s="5" t="s">
        <v>7035</v>
      </c>
      <c r="B2443" s="4" t="str">
        <f>IF(_xlfn.IFNA(VLOOKUP(C2443,'INPI-PTN_DEPOSITANTES_V2'!A:A,1,FALSE),"NOK")="NOK","Não","Sim")</f>
        <v>Sim</v>
      </c>
      <c r="C2443" s="6" t="s">
        <v>22456</v>
      </c>
    </row>
    <row r="2444" spans="1:3" x14ac:dyDescent="0.35">
      <c r="A2444" s="5" t="s">
        <v>7036</v>
      </c>
      <c r="B2444" s="4" t="str">
        <f>IF(_xlfn.IFNA(VLOOKUP(C2444,'INPI-PTN_DEPOSITANTES_V2'!A:A,1,FALSE),"NOK")="NOK","Não","Sim")</f>
        <v>Sim</v>
      </c>
      <c r="C2444" s="6" t="s">
        <v>22457</v>
      </c>
    </row>
    <row r="2445" spans="1:3" x14ac:dyDescent="0.35">
      <c r="A2445" s="5" t="s">
        <v>7577</v>
      </c>
      <c r="B2445" s="4" t="str">
        <f>IF(_xlfn.IFNA(VLOOKUP(C2445,'INPI-PTN_DEPOSITANTES_V2'!A:A,1,FALSE),"NOK")="NOK","Não","Sim")</f>
        <v>Sim</v>
      </c>
      <c r="C2445" s="6" t="s">
        <v>22770</v>
      </c>
    </row>
    <row r="2446" spans="1:3" x14ac:dyDescent="0.35">
      <c r="A2446" s="5" t="s">
        <v>6811</v>
      </c>
      <c r="B2446" s="4" t="str">
        <f>IF(_xlfn.IFNA(VLOOKUP(C2446,'INPI-PTN_DEPOSITANTES_V2'!A:A,1,FALSE),"NOK")="NOK","Não","Sim")</f>
        <v>Sim</v>
      </c>
      <c r="C2446" s="6" t="s">
        <v>22458</v>
      </c>
    </row>
    <row r="2447" spans="1:3" x14ac:dyDescent="0.35">
      <c r="A2447" s="5" t="s">
        <v>7688</v>
      </c>
      <c r="B2447" s="4" t="str">
        <f>IF(_xlfn.IFNA(VLOOKUP(C2447,'INPI-PTN_DEPOSITANTES_V2'!A:A,1,FALSE),"NOK")="NOK","Não","Sim")</f>
        <v>Sim</v>
      </c>
      <c r="C2447" s="6" t="s">
        <v>22771</v>
      </c>
    </row>
    <row r="2448" spans="1:3" x14ac:dyDescent="0.35">
      <c r="A2448" s="5" t="s">
        <v>8551</v>
      </c>
      <c r="B2448" s="4" t="str">
        <f>IF(_xlfn.IFNA(VLOOKUP(C2448,'INPI-PTN_DEPOSITANTES_V2'!A:A,1,FALSE),"NOK")="NOK","Não","Sim")</f>
        <v>Sim</v>
      </c>
      <c r="C2448" s="6" t="s">
        <v>23325</v>
      </c>
    </row>
    <row r="2449" spans="1:3" x14ac:dyDescent="0.35">
      <c r="A2449" s="5" t="s">
        <v>8552</v>
      </c>
      <c r="B2449" s="4" t="str">
        <f>IF(_xlfn.IFNA(VLOOKUP(C2449,'INPI-PTN_DEPOSITANTES_V2'!A:A,1,FALSE),"NOK")="NOK","Não","Sim")</f>
        <v>Sim</v>
      </c>
      <c r="C2449" s="6" t="s">
        <v>23326</v>
      </c>
    </row>
    <row r="2450" spans="1:3" x14ac:dyDescent="0.35">
      <c r="A2450" s="5" t="s">
        <v>8553</v>
      </c>
      <c r="B2450" s="4" t="str">
        <f>IF(_xlfn.IFNA(VLOOKUP(C2450,'INPI-PTN_DEPOSITANTES_V2'!A:A,1,FALSE),"NOK")="NOK","Não","Sim")</f>
        <v>Sim</v>
      </c>
      <c r="C2450" s="6" t="s">
        <v>23327</v>
      </c>
    </row>
    <row r="2451" spans="1:3" x14ac:dyDescent="0.35">
      <c r="A2451" s="5" t="s">
        <v>7689</v>
      </c>
      <c r="B2451" s="4" t="str">
        <f>IF(_xlfn.IFNA(VLOOKUP(C2451,'INPI-PTN_DEPOSITANTES_V2'!A:A,1,FALSE),"NOK")="NOK","Não","Sim")</f>
        <v>Sim</v>
      </c>
      <c r="C2451" s="6" t="s">
        <v>22772</v>
      </c>
    </row>
    <row r="2452" spans="1:3" x14ac:dyDescent="0.35">
      <c r="A2452" s="5" t="s">
        <v>7037</v>
      </c>
      <c r="B2452" s="4" t="str">
        <f>IF(_xlfn.IFNA(VLOOKUP(C2452,'INPI-PTN_DEPOSITANTES_V2'!A:A,1,FALSE),"NOK")="NOK","Não","Sim")</f>
        <v>Sim</v>
      </c>
      <c r="C2452" s="6" t="s">
        <v>22459</v>
      </c>
    </row>
    <row r="2453" spans="1:3" x14ac:dyDescent="0.35">
      <c r="A2453" s="5" t="s">
        <v>7038</v>
      </c>
      <c r="B2453" s="4" t="str">
        <f>IF(_xlfn.IFNA(VLOOKUP(C2453,'INPI-PTN_DEPOSITANTES_V2'!A:A,1,FALSE),"NOK")="NOK","Não","Sim")</f>
        <v>Sim</v>
      </c>
      <c r="C2453" s="6" t="s">
        <v>22460</v>
      </c>
    </row>
    <row r="2454" spans="1:3" x14ac:dyDescent="0.35">
      <c r="A2454" s="5" t="s">
        <v>628</v>
      </c>
      <c r="B2454" s="4" t="str">
        <f>IF(_xlfn.IFNA(VLOOKUP(C2454,'INPI-PTN_DEPOSITANTES_V2'!A:A,1,FALSE),"NOK")="NOK","Não","Sim")</f>
        <v>Sim</v>
      </c>
      <c r="C2454" s="6" t="s">
        <v>18400</v>
      </c>
    </row>
    <row r="2455" spans="1:3" hidden="1" x14ac:dyDescent="0.35">
      <c r="A2455" s="5" t="s">
        <v>503</v>
      </c>
      <c r="B2455" s="4" t="str">
        <f>IF(_xlfn.IFNA(VLOOKUP(C2455,'INPI-PTN_DEPOSITANTES_V2'!A:A,1,FALSE),"NOK")="NOK","Não","Sim")</f>
        <v>Não</v>
      </c>
      <c r="C2455" s="5" t="s">
        <v>29108</v>
      </c>
    </row>
    <row r="2456" spans="1:3" x14ac:dyDescent="0.35">
      <c r="A2456" s="5" t="s">
        <v>629</v>
      </c>
      <c r="B2456" s="4" t="str">
        <f>IF(_xlfn.IFNA(VLOOKUP(C2456,'INPI-PTN_DEPOSITANTES_V2'!A:A,1,FALSE),"NOK")="NOK","Não","Sim")</f>
        <v>Sim</v>
      </c>
      <c r="C2456" s="6" t="s">
        <v>18401</v>
      </c>
    </row>
    <row r="2457" spans="1:3" x14ac:dyDescent="0.35">
      <c r="A2457" s="5" t="s">
        <v>7040</v>
      </c>
      <c r="B2457" s="4" t="str">
        <f>IF(_xlfn.IFNA(VLOOKUP(C2457,'INPI-PTN_DEPOSITANTES_V2'!A:A,1,FALSE),"NOK")="NOK","Não","Sim")</f>
        <v>Sim</v>
      </c>
      <c r="C2457" s="6" t="s">
        <v>22461</v>
      </c>
    </row>
    <row r="2458" spans="1:3" hidden="1" x14ac:dyDescent="0.35">
      <c r="A2458" s="5" t="s">
        <v>7690</v>
      </c>
      <c r="B2458" s="4" t="str">
        <f>IF(_xlfn.IFNA(VLOOKUP(C2458,'INPI-PTN_DEPOSITANTES_V2'!A:A,1,FALSE),"NOK")="NOK","Não","Sim")</f>
        <v>Não</v>
      </c>
      <c r="C2458" s="5" t="s">
        <v>22773</v>
      </c>
    </row>
    <row r="2459" spans="1:3" x14ac:dyDescent="0.35">
      <c r="A2459" s="5" t="s">
        <v>7578</v>
      </c>
      <c r="B2459" s="4" t="str">
        <f>IF(_xlfn.IFNA(VLOOKUP(C2459,'INPI-PTN_DEPOSITANTES_V2'!A:A,1,FALSE),"NOK")="NOK","Não","Sim")</f>
        <v>Sim</v>
      </c>
      <c r="C2459" s="6" t="s">
        <v>22774</v>
      </c>
    </row>
    <row r="2460" spans="1:3" x14ac:dyDescent="0.35">
      <c r="A2460" s="5" t="s">
        <v>5417</v>
      </c>
      <c r="B2460" s="4" t="str">
        <f>IF(_xlfn.IFNA(VLOOKUP(C2460,'INPI-PTN_DEPOSITANTES_V2'!A:A,1,FALSE),"NOK")="NOK","Não","Sim")</f>
        <v>Sim</v>
      </c>
      <c r="C2460" s="6" t="s">
        <v>21413</v>
      </c>
    </row>
    <row r="2461" spans="1:3" x14ac:dyDescent="0.35">
      <c r="A2461" s="5" t="s">
        <v>7041</v>
      </c>
      <c r="B2461" s="4" t="str">
        <f>IF(_xlfn.IFNA(VLOOKUP(C2461,'INPI-PTN_DEPOSITANTES_V2'!A:A,1,FALSE),"NOK")="NOK","Não","Sim")</f>
        <v>Sim</v>
      </c>
      <c r="C2461" s="6" t="s">
        <v>22462</v>
      </c>
    </row>
    <row r="2462" spans="1:3" x14ac:dyDescent="0.35">
      <c r="A2462" s="5" t="s">
        <v>7042</v>
      </c>
      <c r="B2462" s="4" t="str">
        <f>IF(_xlfn.IFNA(VLOOKUP(C2462,'INPI-PTN_DEPOSITANTES_V2'!A:A,1,FALSE),"NOK")="NOK","Não","Sim")</f>
        <v>Sim</v>
      </c>
      <c r="C2462" s="6" t="s">
        <v>22463</v>
      </c>
    </row>
    <row r="2463" spans="1:3" hidden="1" x14ac:dyDescent="0.35">
      <c r="A2463" s="5" t="s">
        <v>5290</v>
      </c>
      <c r="B2463" s="4" t="str">
        <f>IF(_xlfn.IFNA(VLOOKUP(C2463,'INPI-PTN_DEPOSITANTES_V2'!A:A,1,FALSE),"NOK")="NOK","Não","Sim")</f>
        <v>Não</v>
      </c>
      <c r="C2463" s="5" t="s">
        <v>21414</v>
      </c>
    </row>
    <row r="2464" spans="1:3" hidden="1" x14ac:dyDescent="0.35">
      <c r="A2464" s="5" t="s">
        <v>1590</v>
      </c>
      <c r="B2464" s="4" t="str">
        <f>IF(_xlfn.IFNA(VLOOKUP(C2464,'INPI-PTN_DEPOSITANTES_V2'!A:A,1,FALSE),"NOK")="NOK","Não","Sim")</f>
        <v>Não</v>
      </c>
      <c r="C2464" s="5" t="s">
        <v>1589</v>
      </c>
    </row>
    <row r="2465" spans="1:3" hidden="1" x14ac:dyDescent="0.35">
      <c r="A2465" s="5" t="s">
        <v>7691</v>
      </c>
      <c r="B2465" s="4" t="str">
        <f>IF(_xlfn.IFNA(VLOOKUP(C2465,'INPI-PTN_DEPOSITANTES_V2'!A:A,1,FALSE),"NOK")="NOK","Não","Sim")</f>
        <v>Não</v>
      </c>
      <c r="C2465" s="5" t="s">
        <v>22775</v>
      </c>
    </row>
    <row r="2466" spans="1:3" x14ac:dyDescent="0.35">
      <c r="A2466" s="5" t="s">
        <v>7043</v>
      </c>
      <c r="B2466" s="4" t="str">
        <f>IF(_xlfn.IFNA(VLOOKUP(C2466,'INPI-PTN_DEPOSITANTES_V2'!A:A,1,FALSE),"NOK")="NOK","Não","Sim")</f>
        <v>Sim</v>
      </c>
      <c r="C2466" s="6" t="s">
        <v>22464</v>
      </c>
    </row>
    <row r="2467" spans="1:3" x14ac:dyDescent="0.35">
      <c r="A2467" s="5" t="s">
        <v>7044</v>
      </c>
      <c r="B2467" s="4" t="str">
        <f>IF(_xlfn.IFNA(VLOOKUP(C2467,'INPI-PTN_DEPOSITANTES_V2'!A:A,1,FALSE),"NOK")="NOK","Não","Sim")</f>
        <v>Sim</v>
      </c>
      <c r="C2467" s="6" t="s">
        <v>22465</v>
      </c>
    </row>
    <row r="2468" spans="1:3" x14ac:dyDescent="0.35">
      <c r="A2468" s="5" t="s">
        <v>630</v>
      </c>
      <c r="B2468" s="4" t="str">
        <f>IF(_xlfn.IFNA(VLOOKUP(C2468,'INPI-PTN_DEPOSITANTES_V2'!A:A,1,FALSE),"NOK")="NOK","Não","Sim")</f>
        <v>Sim</v>
      </c>
      <c r="C2468" s="6" t="s">
        <v>18402</v>
      </c>
    </row>
    <row r="2469" spans="1:3" x14ac:dyDescent="0.35">
      <c r="A2469" s="5" t="s">
        <v>1662</v>
      </c>
      <c r="B2469" s="4" t="str">
        <f>IF(_xlfn.IFNA(VLOOKUP(C2469,'INPI-PTN_DEPOSITANTES_V2'!A:A,1,FALSE),"NOK")="NOK","Não","Sim")</f>
        <v>Sim</v>
      </c>
      <c r="C2469" s="6" t="s">
        <v>19246</v>
      </c>
    </row>
    <row r="2470" spans="1:3" x14ac:dyDescent="0.35">
      <c r="A2470" s="5" t="s">
        <v>7045</v>
      </c>
      <c r="B2470" s="4" t="str">
        <f>IF(_xlfn.IFNA(VLOOKUP(C2470,'INPI-PTN_DEPOSITANTES_V2'!A:A,1,FALSE),"NOK")="NOK","Não","Sim")</f>
        <v>Sim</v>
      </c>
      <c r="C2470" s="6" t="s">
        <v>22466</v>
      </c>
    </row>
    <row r="2471" spans="1:3" x14ac:dyDescent="0.35">
      <c r="A2471" s="5" t="s">
        <v>7579</v>
      </c>
      <c r="B2471" s="4" t="str">
        <f>IF(_xlfn.IFNA(VLOOKUP(C2471,'INPI-PTN_DEPOSITANTES_V2'!A:A,1,FALSE),"NOK")="NOK","Não","Sim")</f>
        <v>Sim</v>
      </c>
      <c r="C2471" s="6" t="s">
        <v>22776</v>
      </c>
    </row>
    <row r="2472" spans="1:3" x14ac:dyDescent="0.35">
      <c r="A2472" s="5" t="s">
        <v>1663</v>
      </c>
      <c r="B2472" s="4" t="str">
        <f>IF(_xlfn.IFNA(VLOOKUP(C2472,'INPI-PTN_DEPOSITANTES_V2'!A:A,1,FALSE),"NOK")="NOK","Não","Sim")</f>
        <v>Sim</v>
      </c>
      <c r="C2472" s="6" t="s">
        <v>19247</v>
      </c>
    </row>
    <row r="2473" spans="1:3" x14ac:dyDescent="0.35">
      <c r="A2473" s="5" t="s">
        <v>7046</v>
      </c>
      <c r="B2473" s="4" t="str">
        <f>IF(_xlfn.IFNA(VLOOKUP(C2473,'INPI-PTN_DEPOSITANTES_V2'!A:A,1,FALSE),"NOK")="NOK","Não","Sim")</f>
        <v>Sim</v>
      </c>
      <c r="C2473" s="6" t="s">
        <v>22467</v>
      </c>
    </row>
    <row r="2474" spans="1:3" x14ac:dyDescent="0.35">
      <c r="A2474" s="5" t="s">
        <v>7047</v>
      </c>
      <c r="B2474" s="4" t="str">
        <f>IF(_xlfn.IFNA(VLOOKUP(C2474,'INPI-PTN_DEPOSITANTES_V2'!A:A,1,FALSE),"NOK")="NOK","Não","Sim")</f>
        <v>Sim</v>
      </c>
      <c r="C2474" s="6" t="s">
        <v>22468</v>
      </c>
    </row>
    <row r="2475" spans="1:3" hidden="1" x14ac:dyDescent="0.35">
      <c r="A2475" s="5" t="s">
        <v>7048</v>
      </c>
      <c r="B2475" s="4" t="str">
        <f>IF(_xlfn.IFNA(VLOOKUP(C2475,'INPI-PTN_DEPOSITANTES_V2'!A:A,1,FALSE),"NOK")="NOK","Não","Sim")</f>
        <v>Não</v>
      </c>
      <c r="C2475" s="7" t="s">
        <v>22469</v>
      </c>
    </row>
    <row r="2476" spans="1:3" x14ac:dyDescent="0.35">
      <c r="A2476" s="5" t="s">
        <v>7049</v>
      </c>
      <c r="B2476" s="4" t="str">
        <f>IF(_xlfn.IFNA(VLOOKUP(C2476,'INPI-PTN_DEPOSITANTES_V2'!A:A,1,FALSE),"NOK")="NOK","Não","Sim")</f>
        <v>Sim</v>
      </c>
      <c r="C2476" s="6" t="s">
        <v>22470</v>
      </c>
    </row>
    <row r="2477" spans="1:3" x14ac:dyDescent="0.35">
      <c r="A2477" s="5" t="s">
        <v>6812</v>
      </c>
      <c r="B2477" s="4" t="str">
        <f>IF(_xlfn.IFNA(VLOOKUP(C2477,'INPI-PTN_DEPOSITANTES_V2'!A:A,1,FALSE),"NOK")="NOK","Não","Sim")</f>
        <v>Sim</v>
      </c>
      <c r="C2477" s="6" t="s">
        <v>22471</v>
      </c>
    </row>
    <row r="2478" spans="1:3" x14ac:dyDescent="0.35">
      <c r="A2478" s="5" t="s">
        <v>7580</v>
      </c>
      <c r="B2478" s="4" t="str">
        <f>IF(_xlfn.IFNA(VLOOKUP(C2478,'INPI-PTN_DEPOSITANTES_V2'!A:A,1,FALSE),"NOK")="NOK","Não","Sim")</f>
        <v>Sim</v>
      </c>
      <c r="C2478" s="6" t="s">
        <v>22777</v>
      </c>
    </row>
    <row r="2479" spans="1:3" x14ac:dyDescent="0.35">
      <c r="A2479" s="5" t="s">
        <v>7050</v>
      </c>
      <c r="B2479" s="4" t="str">
        <f>IF(_xlfn.IFNA(VLOOKUP(C2479,'INPI-PTN_DEPOSITANTES_V2'!A:A,1,FALSE),"NOK")="NOK","Não","Sim")</f>
        <v>Sim</v>
      </c>
      <c r="C2479" s="6" t="s">
        <v>22472</v>
      </c>
    </row>
    <row r="2480" spans="1:3" x14ac:dyDescent="0.35">
      <c r="A2480" s="5" t="s">
        <v>13848</v>
      </c>
      <c r="B2480" s="4" t="str">
        <f>IF(_xlfn.IFNA(VLOOKUP(C2480,'INPI-PTN_DEPOSITANTES_V2'!A:A,1,FALSE),"NOK")="NOK","Não","Sim")</f>
        <v>Sim</v>
      </c>
      <c r="C2480" s="6" t="s">
        <v>25921</v>
      </c>
    </row>
    <row r="2481" spans="1:3" x14ac:dyDescent="0.35">
      <c r="A2481" s="5" t="s">
        <v>6813</v>
      </c>
      <c r="B2481" s="4" t="str">
        <f>IF(_xlfn.IFNA(VLOOKUP(C2481,'INPI-PTN_DEPOSITANTES_V2'!A:A,1,FALSE),"NOK")="NOK","Não","Sim")</f>
        <v>Sim</v>
      </c>
      <c r="C2481" s="6" t="s">
        <v>22473</v>
      </c>
    </row>
    <row r="2482" spans="1:3" x14ac:dyDescent="0.35">
      <c r="A2482" s="5" t="s">
        <v>7051</v>
      </c>
      <c r="B2482" s="4" t="str">
        <f>IF(_xlfn.IFNA(VLOOKUP(C2482,'INPI-PTN_DEPOSITANTES_V2'!A:A,1,FALSE),"NOK")="NOK","Não","Sim")</f>
        <v>Sim</v>
      </c>
      <c r="C2482" s="6" t="s">
        <v>22474</v>
      </c>
    </row>
    <row r="2483" spans="1:3" x14ac:dyDescent="0.35">
      <c r="A2483" s="5" t="s">
        <v>631</v>
      </c>
      <c r="B2483" s="4" t="str">
        <f>IF(_xlfn.IFNA(VLOOKUP(C2483,'INPI-PTN_DEPOSITANTES_V2'!A:A,1,FALSE),"NOK")="NOK","Não","Sim")</f>
        <v>Sim</v>
      </c>
      <c r="C2483" s="6" t="s">
        <v>18403</v>
      </c>
    </row>
    <row r="2484" spans="1:3" x14ac:dyDescent="0.35">
      <c r="A2484" s="5" t="s">
        <v>7052</v>
      </c>
      <c r="B2484" s="4" t="str">
        <f>IF(_xlfn.IFNA(VLOOKUP(C2484,'INPI-PTN_DEPOSITANTES_V2'!A:A,1,FALSE),"NOK")="NOK","Não","Sim")</f>
        <v>Sim</v>
      </c>
      <c r="C2484" s="6" t="s">
        <v>22475</v>
      </c>
    </row>
    <row r="2485" spans="1:3" x14ac:dyDescent="0.35">
      <c r="A2485" s="5" t="s">
        <v>8596</v>
      </c>
      <c r="B2485" s="4" t="str">
        <f>IF(_xlfn.IFNA(VLOOKUP(C2485,'INPI-PTN_DEPOSITANTES_V2'!A:A,1,FALSE),"NOK")="NOK","Não","Sim")</f>
        <v>Sim</v>
      </c>
      <c r="C2485" s="6" t="s">
        <v>23463</v>
      </c>
    </row>
    <row r="2486" spans="1:3" x14ac:dyDescent="0.35">
      <c r="A2486" s="5" t="s">
        <v>7053</v>
      </c>
      <c r="B2486" s="4" t="str">
        <f>IF(_xlfn.IFNA(VLOOKUP(C2486,'INPI-PTN_DEPOSITANTES_V2'!A:A,1,FALSE),"NOK")="NOK","Não","Sim")</f>
        <v>Sim</v>
      </c>
      <c r="C2486" s="6" t="s">
        <v>22476</v>
      </c>
    </row>
    <row r="2487" spans="1:3" x14ac:dyDescent="0.35">
      <c r="A2487" s="5" t="s">
        <v>7054</v>
      </c>
      <c r="B2487" s="4" t="str">
        <f>IF(_xlfn.IFNA(VLOOKUP(C2487,'INPI-PTN_DEPOSITANTES_V2'!A:A,1,FALSE),"NOK")="NOK","Não","Sim")</f>
        <v>Sim</v>
      </c>
      <c r="C2487" s="6" t="s">
        <v>22477</v>
      </c>
    </row>
    <row r="2488" spans="1:3" x14ac:dyDescent="0.35">
      <c r="A2488" s="5" t="s">
        <v>632</v>
      </c>
      <c r="B2488" s="4" t="str">
        <f>IF(_xlfn.IFNA(VLOOKUP(C2488,'INPI-PTN_DEPOSITANTES_V2'!A:A,1,FALSE),"NOK")="NOK","Não","Sim")</f>
        <v>Sim</v>
      </c>
      <c r="C2488" s="6" t="s">
        <v>18404</v>
      </c>
    </row>
    <row r="2489" spans="1:3" x14ac:dyDescent="0.35">
      <c r="A2489" s="5" t="s">
        <v>7055</v>
      </c>
      <c r="B2489" s="4" t="str">
        <f>IF(_xlfn.IFNA(VLOOKUP(C2489,'INPI-PTN_DEPOSITANTES_V2'!A:A,1,FALSE),"NOK")="NOK","Não","Sim")</f>
        <v>Sim</v>
      </c>
      <c r="C2489" s="6" t="s">
        <v>22478</v>
      </c>
    </row>
    <row r="2490" spans="1:3" x14ac:dyDescent="0.35">
      <c r="A2490" s="5" t="s">
        <v>7056</v>
      </c>
      <c r="B2490" s="4" t="str">
        <f>IF(_xlfn.IFNA(VLOOKUP(C2490,'INPI-PTN_DEPOSITANTES_V2'!A:A,1,FALSE),"NOK")="NOK","Não","Sim")</f>
        <v>Sim</v>
      </c>
      <c r="C2490" s="6" t="s">
        <v>22479</v>
      </c>
    </row>
    <row r="2491" spans="1:3" x14ac:dyDescent="0.35">
      <c r="A2491" s="5" t="s">
        <v>7057</v>
      </c>
      <c r="B2491" s="4" t="str">
        <f>IF(_xlfn.IFNA(VLOOKUP(C2491,'INPI-PTN_DEPOSITANTES_V2'!A:A,1,FALSE),"NOK")="NOK","Não","Sim")</f>
        <v>Sim</v>
      </c>
      <c r="C2491" s="6" t="s">
        <v>22480</v>
      </c>
    </row>
    <row r="2492" spans="1:3" x14ac:dyDescent="0.35">
      <c r="A2492" s="5" t="s">
        <v>7692</v>
      </c>
      <c r="B2492" s="4" t="str">
        <f>IF(_xlfn.IFNA(VLOOKUP(C2492,'INPI-PTN_DEPOSITANTES_V2'!A:A,1,FALSE),"NOK")="NOK","Não","Sim")</f>
        <v>Sim</v>
      </c>
      <c r="C2492" s="6" t="s">
        <v>22778</v>
      </c>
    </row>
    <row r="2493" spans="1:3" x14ac:dyDescent="0.35">
      <c r="A2493" s="5" t="s">
        <v>7058</v>
      </c>
      <c r="B2493" s="4" t="str">
        <f>IF(_xlfn.IFNA(VLOOKUP(C2493,'INPI-PTN_DEPOSITANTES_V2'!A:A,1,FALSE),"NOK")="NOK","Não","Sim")</f>
        <v>Sim</v>
      </c>
      <c r="C2493" s="6" t="s">
        <v>22481</v>
      </c>
    </row>
    <row r="2494" spans="1:3" x14ac:dyDescent="0.35">
      <c r="A2494" s="5" t="s">
        <v>6814</v>
      </c>
      <c r="B2494" s="4" t="str">
        <f>IF(_xlfn.IFNA(VLOOKUP(C2494,'INPI-PTN_DEPOSITANTES_V2'!A:A,1,FALSE),"NOK")="NOK","Não","Sim")</f>
        <v>Sim</v>
      </c>
      <c r="C2494" s="6" t="s">
        <v>22482</v>
      </c>
    </row>
    <row r="2495" spans="1:3" x14ac:dyDescent="0.35">
      <c r="A2495" s="5" t="s">
        <v>6815</v>
      </c>
      <c r="B2495" s="4" t="str">
        <f>IF(_xlfn.IFNA(VLOOKUP(C2495,'INPI-PTN_DEPOSITANTES_V2'!A:A,1,FALSE),"NOK")="NOK","Não","Sim")</f>
        <v>Sim</v>
      </c>
      <c r="C2495" s="6" t="s">
        <v>22483</v>
      </c>
    </row>
    <row r="2496" spans="1:3" x14ac:dyDescent="0.35">
      <c r="A2496" s="5" t="s">
        <v>7059</v>
      </c>
      <c r="B2496" s="4" t="str">
        <f>IF(_xlfn.IFNA(VLOOKUP(C2496,'INPI-PTN_DEPOSITANTES_V2'!A:A,1,FALSE),"NOK")="NOK","Não","Sim")</f>
        <v>Sim</v>
      </c>
      <c r="C2496" s="6" t="s">
        <v>22484</v>
      </c>
    </row>
    <row r="2497" spans="1:3" x14ac:dyDescent="0.35">
      <c r="A2497" s="5" t="s">
        <v>634</v>
      </c>
      <c r="B2497" s="4" t="str">
        <f>IF(_xlfn.IFNA(VLOOKUP(C2497,'INPI-PTN_DEPOSITANTES_V2'!A:A,1,FALSE),"NOK")="NOK","Não","Sim")</f>
        <v>Sim</v>
      </c>
      <c r="C2497" s="6" t="s">
        <v>18406</v>
      </c>
    </row>
    <row r="2498" spans="1:3" x14ac:dyDescent="0.35">
      <c r="A2498" s="5" t="s">
        <v>7060</v>
      </c>
      <c r="B2498" s="4" t="str">
        <f>IF(_xlfn.IFNA(VLOOKUP(C2498,'INPI-PTN_DEPOSITANTES_V2'!A:A,1,FALSE),"NOK")="NOK","Não","Sim")</f>
        <v>Sim</v>
      </c>
      <c r="C2498" s="6" t="s">
        <v>22485</v>
      </c>
    </row>
    <row r="2499" spans="1:3" x14ac:dyDescent="0.35">
      <c r="A2499" s="5" t="s">
        <v>7061</v>
      </c>
      <c r="B2499" s="4" t="str">
        <f>IF(_xlfn.IFNA(VLOOKUP(C2499,'INPI-PTN_DEPOSITANTES_V2'!A:A,1,FALSE),"NOK")="NOK","Não","Sim")</f>
        <v>Sim</v>
      </c>
      <c r="C2499" s="6" t="s">
        <v>22486</v>
      </c>
    </row>
    <row r="2500" spans="1:3" hidden="1" x14ac:dyDescent="0.35">
      <c r="A2500" s="5" t="s">
        <v>7062</v>
      </c>
      <c r="B2500" s="4" t="str">
        <f>IF(_xlfn.IFNA(VLOOKUP(C2500,'INPI-PTN_DEPOSITANTES_V2'!A:A,1,FALSE),"NOK")="NOK","Não","Sim")</f>
        <v>Não</v>
      </c>
      <c r="C2500" s="7" t="s">
        <v>22487</v>
      </c>
    </row>
    <row r="2501" spans="1:3" x14ac:dyDescent="0.35">
      <c r="A2501" s="5" t="s">
        <v>7063</v>
      </c>
      <c r="B2501" s="4" t="str">
        <f>IF(_xlfn.IFNA(VLOOKUP(C2501,'INPI-PTN_DEPOSITANTES_V2'!A:A,1,FALSE),"NOK")="NOK","Não","Sim")</f>
        <v>Sim</v>
      </c>
      <c r="C2501" s="6" t="s">
        <v>22488</v>
      </c>
    </row>
    <row r="2502" spans="1:3" x14ac:dyDescent="0.35">
      <c r="A2502" s="5" t="s">
        <v>5291</v>
      </c>
      <c r="B2502" s="4" t="str">
        <f>IF(_xlfn.IFNA(VLOOKUP(C2502,'INPI-PTN_DEPOSITANTES_V2'!A:A,1,FALSE),"NOK")="NOK","Não","Sim")</f>
        <v>Sim</v>
      </c>
      <c r="C2502" s="6" t="s">
        <v>21441</v>
      </c>
    </row>
    <row r="2503" spans="1:3" x14ac:dyDescent="0.35">
      <c r="A2503" s="5" t="s">
        <v>7064</v>
      </c>
      <c r="B2503" s="4" t="str">
        <f>IF(_xlfn.IFNA(VLOOKUP(C2503,'INPI-PTN_DEPOSITANTES_V2'!A:A,1,FALSE),"NOK")="NOK","Não","Sim")</f>
        <v>Sim</v>
      </c>
      <c r="C2503" s="6" t="s">
        <v>22489</v>
      </c>
    </row>
    <row r="2504" spans="1:3" x14ac:dyDescent="0.35">
      <c r="A2504" s="5" t="s">
        <v>7065</v>
      </c>
      <c r="B2504" s="4" t="str">
        <f>IF(_xlfn.IFNA(VLOOKUP(C2504,'INPI-PTN_DEPOSITANTES_V2'!A:A,1,FALSE),"NOK")="NOK","Não","Sim")</f>
        <v>Sim</v>
      </c>
      <c r="C2504" s="6" t="s">
        <v>22490</v>
      </c>
    </row>
    <row r="2505" spans="1:3" x14ac:dyDescent="0.35">
      <c r="A2505" s="5" t="s">
        <v>7066</v>
      </c>
      <c r="B2505" s="4" t="str">
        <f>IF(_xlfn.IFNA(VLOOKUP(C2505,'INPI-PTN_DEPOSITANTES_V2'!A:A,1,FALSE),"NOK")="NOK","Não","Sim")</f>
        <v>Sim</v>
      </c>
      <c r="C2505" s="6" t="s">
        <v>22491</v>
      </c>
    </row>
    <row r="2506" spans="1:3" hidden="1" x14ac:dyDescent="0.35">
      <c r="A2506" s="5" t="s">
        <v>13849</v>
      </c>
      <c r="B2506" s="4" t="str">
        <f>IF(_xlfn.IFNA(VLOOKUP(C2506,'INPI-PTN_DEPOSITANTES_V2'!A:A,1,FALSE),"NOK")="NOK","Não","Sim")</f>
        <v>Não</v>
      </c>
      <c r="C2506" s="5" t="s">
        <v>25924</v>
      </c>
    </row>
    <row r="2507" spans="1:3" x14ac:dyDescent="0.35">
      <c r="A2507" s="5" t="s">
        <v>7581</v>
      </c>
      <c r="B2507" s="4" t="str">
        <f>IF(_xlfn.IFNA(VLOOKUP(C2507,'INPI-PTN_DEPOSITANTES_V2'!A:A,1,FALSE),"NOK")="NOK","Não","Sim")</f>
        <v>Sim</v>
      </c>
      <c r="C2507" s="6" t="s">
        <v>22779</v>
      </c>
    </row>
    <row r="2508" spans="1:3" x14ac:dyDescent="0.35">
      <c r="A2508" s="5" t="s">
        <v>7693</v>
      </c>
      <c r="B2508" s="4" t="str">
        <f>IF(_xlfn.IFNA(VLOOKUP(C2508,'INPI-PTN_DEPOSITANTES_V2'!A:A,1,FALSE),"NOK")="NOK","Não","Sim")</f>
        <v>Sim</v>
      </c>
      <c r="C2508" s="6" t="s">
        <v>22780</v>
      </c>
    </row>
    <row r="2509" spans="1:3" x14ac:dyDescent="0.35">
      <c r="A2509" s="5" t="s">
        <v>6816</v>
      </c>
      <c r="B2509" s="4" t="str">
        <f>IF(_xlfn.IFNA(VLOOKUP(C2509,'INPI-PTN_DEPOSITANTES_V2'!A:A,1,FALSE),"NOK")="NOK","Não","Sim")</f>
        <v>Sim</v>
      </c>
      <c r="C2509" s="6" t="s">
        <v>22492</v>
      </c>
    </row>
    <row r="2510" spans="1:3" x14ac:dyDescent="0.35">
      <c r="A2510" s="5" t="s">
        <v>6817</v>
      </c>
      <c r="B2510" s="4" t="str">
        <f>IF(_xlfn.IFNA(VLOOKUP(C2510,'INPI-PTN_DEPOSITANTES_V2'!A:A,1,FALSE),"NOK")="NOK","Não","Sim")</f>
        <v>Sim</v>
      </c>
      <c r="C2510" s="6" t="s">
        <v>22493</v>
      </c>
    </row>
    <row r="2511" spans="1:3" x14ac:dyDescent="0.35">
      <c r="A2511" s="5" t="s">
        <v>6818</v>
      </c>
      <c r="B2511" s="4" t="str">
        <f>IF(_xlfn.IFNA(VLOOKUP(C2511,'INPI-PTN_DEPOSITANTES_V2'!A:A,1,FALSE),"NOK")="NOK","Não","Sim")</f>
        <v>Sim</v>
      </c>
      <c r="C2511" s="6" t="s">
        <v>22494</v>
      </c>
    </row>
    <row r="2512" spans="1:3" x14ac:dyDescent="0.35">
      <c r="A2512" s="5" t="s">
        <v>1594</v>
      </c>
      <c r="B2512" s="4" t="str">
        <f>IF(_xlfn.IFNA(VLOOKUP(C2512,'INPI-PTN_DEPOSITANTES_V2'!A:A,1,FALSE),"NOK")="NOK","Não","Sim")</f>
        <v>Sim</v>
      </c>
      <c r="C2512" s="6" t="s">
        <v>19250</v>
      </c>
    </row>
    <row r="2513" spans="1:3" hidden="1" x14ac:dyDescent="0.35">
      <c r="A2513" s="5" t="s">
        <v>7067</v>
      </c>
      <c r="B2513" s="4" t="str">
        <f>IF(_xlfn.IFNA(VLOOKUP(C2513,'INPI-PTN_DEPOSITANTES_V2'!A:A,1,FALSE),"NOK")="NOK","Não","Sim")</f>
        <v>Não</v>
      </c>
      <c r="C2513" s="7" t="s">
        <v>22495</v>
      </c>
    </row>
    <row r="2514" spans="1:3" hidden="1" x14ac:dyDescent="0.35">
      <c r="A2514" s="5" t="s">
        <v>505</v>
      </c>
      <c r="B2514" s="4" t="str">
        <f>IF(_xlfn.IFNA(VLOOKUP(C2514,'INPI-PTN_DEPOSITANTES_V2'!A:A,1,FALSE),"NOK")="NOK","Não","Sim")</f>
        <v>Não</v>
      </c>
      <c r="C2514" s="5" t="s">
        <v>504</v>
      </c>
    </row>
    <row r="2515" spans="1:3" x14ac:dyDescent="0.35">
      <c r="A2515" s="5" t="s">
        <v>6819</v>
      </c>
      <c r="B2515" s="4" t="str">
        <f>IF(_xlfn.IFNA(VLOOKUP(C2515,'INPI-PTN_DEPOSITANTES_V2'!A:A,1,FALSE),"NOK")="NOK","Não","Sim")</f>
        <v>Sim</v>
      </c>
      <c r="C2515" s="6" t="s">
        <v>22496</v>
      </c>
    </row>
    <row r="2516" spans="1:3" x14ac:dyDescent="0.35">
      <c r="A2516" s="5" t="s">
        <v>7694</v>
      </c>
      <c r="B2516" s="4" t="str">
        <f>IF(_xlfn.IFNA(VLOOKUP(C2516,'INPI-PTN_DEPOSITANTES_V2'!A:A,1,FALSE),"NOK")="NOK","Não","Sim")</f>
        <v>Sim</v>
      </c>
      <c r="C2516" s="6" t="s">
        <v>22781</v>
      </c>
    </row>
    <row r="2517" spans="1:3" x14ac:dyDescent="0.35">
      <c r="A2517" s="5" t="s">
        <v>7068</v>
      </c>
      <c r="B2517" s="4" t="str">
        <f>IF(_xlfn.IFNA(VLOOKUP(C2517,'INPI-PTN_DEPOSITANTES_V2'!A:A,1,FALSE),"NOK")="NOK","Não","Sim")</f>
        <v>Sim</v>
      </c>
      <c r="C2517" s="6" t="s">
        <v>22497</v>
      </c>
    </row>
    <row r="2518" spans="1:3" x14ac:dyDescent="0.35">
      <c r="A2518" s="5" t="s">
        <v>44</v>
      </c>
      <c r="B2518" s="4" t="str">
        <f>IF(_xlfn.IFNA(VLOOKUP(C2518,'INPI-PTN_DEPOSITANTES_V2'!A:A,1,FALSE),"NOK")="NOK","Não","Sim")</f>
        <v>Sim</v>
      </c>
      <c r="C2518" s="6" t="s">
        <v>17989</v>
      </c>
    </row>
    <row r="2519" spans="1:3" x14ac:dyDescent="0.35">
      <c r="A2519" s="5" t="s">
        <v>7582</v>
      </c>
      <c r="B2519" s="4" t="str">
        <f>IF(_xlfn.IFNA(VLOOKUP(C2519,'INPI-PTN_DEPOSITANTES_V2'!A:A,1,FALSE),"NOK")="NOK","Não","Sim")</f>
        <v>Sim</v>
      </c>
      <c r="C2519" s="6" t="s">
        <v>22782</v>
      </c>
    </row>
    <row r="2520" spans="1:3" x14ac:dyDescent="0.35">
      <c r="A2520" s="5" t="s">
        <v>7695</v>
      </c>
      <c r="B2520" s="4" t="str">
        <f>IF(_xlfn.IFNA(VLOOKUP(C2520,'INPI-PTN_DEPOSITANTES_V2'!A:A,1,FALSE),"NOK")="NOK","Não","Sim")</f>
        <v>Sim</v>
      </c>
      <c r="C2520" s="6" t="s">
        <v>22783</v>
      </c>
    </row>
    <row r="2521" spans="1:3" x14ac:dyDescent="0.35">
      <c r="A2521" s="5" t="s">
        <v>7070</v>
      </c>
      <c r="B2521" s="4" t="str">
        <f>IF(_xlfn.IFNA(VLOOKUP(C2521,'INPI-PTN_DEPOSITANTES_V2'!A:A,1,FALSE),"NOK")="NOK","Não","Sim")</f>
        <v>Sim</v>
      </c>
      <c r="C2521" s="6" t="s">
        <v>22498</v>
      </c>
    </row>
    <row r="2522" spans="1:3" x14ac:dyDescent="0.35">
      <c r="A2522" s="5" t="s">
        <v>7071</v>
      </c>
      <c r="B2522" s="4" t="str">
        <f>IF(_xlfn.IFNA(VLOOKUP(C2522,'INPI-PTN_DEPOSITANTES_V2'!A:A,1,FALSE),"NOK")="NOK","Não","Sim")</f>
        <v>Sim</v>
      </c>
      <c r="C2522" s="6" t="s">
        <v>22499</v>
      </c>
    </row>
    <row r="2523" spans="1:3" x14ac:dyDescent="0.35">
      <c r="A2523" s="5" t="s">
        <v>7583</v>
      </c>
      <c r="B2523" s="4" t="str">
        <f>IF(_xlfn.IFNA(VLOOKUP(C2523,'INPI-PTN_DEPOSITANTES_V2'!A:A,1,FALSE),"NOK")="NOK","Não","Sim")</f>
        <v>Sim</v>
      </c>
      <c r="C2523" s="6" t="s">
        <v>22784</v>
      </c>
    </row>
    <row r="2524" spans="1:3" x14ac:dyDescent="0.35">
      <c r="A2524" s="5" t="s">
        <v>7072</v>
      </c>
      <c r="B2524" s="4" t="str">
        <f>IF(_xlfn.IFNA(VLOOKUP(C2524,'INPI-PTN_DEPOSITANTES_V2'!A:A,1,FALSE),"NOK")="NOK","Não","Sim")</f>
        <v>Sim</v>
      </c>
      <c r="C2524" s="6" t="s">
        <v>22500</v>
      </c>
    </row>
    <row r="2525" spans="1:3" x14ac:dyDescent="0.35">
      <c r="A2525" s="5" t="s">
        <v>635</v>
      </c>
      <c r="B2525" s="4" t="str">
        <f>IF(_xlfn.IFNA(VLOOKUP(C2525,'INPI-PTN_DEPOSITANTES_V2'!A:A,1,FALSE),"NOK")="NOK","Não","Sim")</f>
        <v>Sim</v>
      </c>
      <c r="C2525" s="6" t="s">
        <v>18407</v>
      </c>
    </row>
    <row r="2526" spans="1:3" x14ac:dyDescent="0.35">
      <c r="A2526" s="5" t="s">
        <v>7584</v>
      </c>
      <c r="B2526" s="4" t="str">
        <f>IF(_xlfn.IFNA(VLOOKUP(C2526,'INPI-PTN_DEPOSITANTES_V2'!A:A,1,FALSE),"NOK")="NOK","Não","Sim")</f>
        <v>Sim</v>
      </c>
      <c r="C2526" s="6" t="s">
        <v>22785</v>
      </c>
    </row>
    <row r="2527" spans="1:3" x14ac:dyDescent="0.35">
      <c r="A2527" s="5" t="s">
        <v>7073</v>
      </c>
      <c r="B2527" s="4" t="str">
        <f>IF(_xlfn.IFNA(VLOOKUP(C2527,'INPI-PTN_DEPOSITANTES_V2'!A:A,1,FALSE),"NOK")="NOK","Não","Sim")</f>
        <v>Sim</v>
      </c>
      <c r="C2527" s="6" t="s">
        <v>22501</v>
      </c>
    </row>
    <row r="2528" spans="1:3" x14ac:dyDescent="0.35">
      <c r="A2528" s="5" t="s">
        <v>13850</v>
      </c>
      <c r="B2528" s="4" t="str">
        <f>IF(_xlfn.IFNA(VLOOKUP(C2528,'INPI-PTN_DEPOSITANTES_V2'!A:A,1,FALSE),"NOK")="NOK","Não","Sim")</f>
        <v>Sim</v>
      </c>
      <c r="C2528" s="6" t="s">
        <v>25927</v>
      </c>
    </row>
    <row r="2529" spans="1:3" x14ac:dyDescent="0.35">
      <c r="A2529" s="5" t="s">
        <v>7696</v>
      </c>
      <c r="B2529" s="4" t="str">
        <f>IF(_xlfn.IFNA(VLOOKUP(C2529,'INPI-PTN_DEPOSITANTES_V2'!A:A,1,FALSE),"NOK")="NOK","Não","Sim")</f>
        <v>Sim</v>
      </c>
      <c r="C2529" s="6" t="s">
        <v>22786</v>
      </c>
    </row>
    <row r="2530" spans="1:3" x14ac:dyDescent="0.35">
      <c r="A2530" s="5" t="s">
        <v>7074</v>
      </c>
      <c r="B2530" s="4" t="str">
        <f>IF(_xlfn.IFNA(VLOOKUP(C2530,'INPI-PTN_DEPOSITANTES_V2'!A:A,1,FALSE),"NOK")="NOK","Não","Sim")</f>
        <v>Sim</v>
      </c>
      <c r="C2530" s="6" t="s">
        <v>22502</v>
      </c>
    </row>
    <row r="2531" spans="1:3" x14ac:dyDescent="0.35">
      <c r="A2531" s="5" t="s">
        <v>7697</v>
      </c>
      <c r="B2531" s="4" t="str">
        <f>IF(_xlfn.IFNA(VLOOKUP(C2531,'INPI-PTN_DEPOSITANTES_V2'!A:A,1,FALSE),"NOK")="NOK","Não","Sim")</f>
        <v>Sim</v>
      </c>
      <c r="C2531" s="6" t="s">
        <v>22787</v>
      </c>
    </row>
    <row r="2532" spans="1:3" x14ac:dyDescent="0.35">
      <c r="A2532" s="5" t="s">
        <v>7585</v>
      </c>
      <c r="B2532" s="4" t="str">
        <f>IF(_xlfn.IFNA(VLOOKUP(C2532,'INPI-PTN_DEPOSITANTES_V2'!A:A,1,FALSE),"NOK")="NOK","Não","Sim")</f>
        <v>Sim</v>
      </c>
      <c r="C2532" s="6" t="s">
        <v>22788</v>
      </c>
    </row>
    <row r="2533" spans="1:3" x14ac:dyDescent="0.35">
      <c r="A2533" s="5" t="s">
        <v>7698</v>
      </c>
      <c r="B2533" s="4" t="str">
        <f>IF(_xlfn.IFNA(VLOOKUP(C2533,'INPI-PTN_DEPOSITANTES_V2'!A:A,1,FALSE),"NOK")="NOK","Não","Sim")</f>
        <v>Sim</v>
      </c>
      <c r="C2533" s="6" t="s">
        <v>22789</v>
      </c>
    </row>
    <row r="2534" spans="1:3" x14ac:dyDescent="0.35">
      <c r="A2534" s="5" t="s">
        <v>6820</v>
      </c>
      <c r="B2534" s="4" t="str">
        <f>IF(_xlfn.IFNA(VLOOKUP(C2534,'INPI-PTN_DEPOSITANTES_V2'!A:A,1,FALSE),"NOK")="NOK","Não","Sim")</f>
        <v>Sim</v>
      </c>
      <c r="C2534" s="6" t="s">
        <v>22503</v>
      </c>
    </row>
    <row r="2535" spans="1:3" x14ac:dyDescent="0.35">
      <c r="A2535" s="5" t="s">
        <v>13851</v>
      </c>
      <c r="B2535" s="4" t="str">
        <f>IF(_xlfn.IFNA(VLOOKUP(C2535,'INPI-PTN_DEPOSITANTES_V2'!A:A,1,FALSE),"NOK")="NOK","Não","Sim")</f>
        <v>Sim</v>
      </c>
      <c r="C2535" s="6" t="s">
        <v>25929</v>
      </c>
    </row>
    <row r="2536" spans="1:3" x14ac:dyDescent="0.35">
      <c r="A2536" s="5" t="s">
        <v>7699</v>
      </c>
      <c r="B2536" s="4" t="str">
        <f>IF(_xlfn.IFNA(VLOOKUP(C2536,'INPI-PTN_DEPOSITANTES_V2'!A:A,1,FALSE),"NOK")="NOK","Não","Sim")</f>
        <v>Sim</v>
      </c>
      <c r="C2536" s="6" t="s">
        <v>22790</v>
      </c>
    </row>
    <row r="2537" spans="1:3" x14ac:dyDescent="0.35">
      <c r="A2537" s="5" t="s">
        <v>7075</v>
      </c>
      <c r="B2537" s="4" t="str">
        <f>IF(_xlfn.IFNA(VLOOKUP(C2537,'INPI-PTN_DEPOSITANTES_V2'!A:A,1,FALSE),"NOK")="NOK","Não","Sim")</f>
        <v>Sim</v>
      </c>
      <c r="C2537" s="6" t="s">
        <v>22504</v>
      </c>
    </row>
    <row r="2538" spans="1:3" x14ac:dyDescent="0.35">
      <c r="A2538" s="5" t="s">
        <v>7076</v>
      </c>
      <c r="B2538" s="4" t="str">
        <f>IF(_xlfn.IFNA(VLOOKUP(C2538,'INPI-PTN_DEPOSITANTES_V2'!A:A,1,FALSE),"NOK")="NOK","Não","Sim")</f>
        <v>Sim</v>
      </c>
      <c r="C2538" s="6" t="s">
        <v>22505</v>
      </c>
    </row>
    <row r="2539" spans="1:3" x14ac:dyDescent="0.35">
      <c r="A2539" s="5" t="s">
        <v>7700</v>
      </c>
      <c r="B2539" s="4" t="str">
        <f>IF(_xlfn.IFNA(VLOOKUP(C2539,'INPI-PTN_DEPOSITANTES_V2'!A:A,1,FALSE),"NOK")="NOK","Não","Sim")</f>
        <v>Sim</v>
      </c>
      <c r="C2539" s="6" t="s">
        <v>22791</v>
      </c>
    </row>
    <row r="2540" spans="1:3" x14ac:dyDescent="0.35">
      <c r="A2540" s="5" t="s">
        <v>7077</v>
      </c>
      <c r="B2540" s="4" t="str">
        <f>IF(_xlfn.IFNA(VLOOKUP(C2540,'INPI-PTN_DEPOSITANTES_V2'!A:A,1,FALSE),"NOK")="NOK","Não","Sim")</f>
        <v>Sim</v>
      </c>
      <c r="C2540" s="6" t="s">
        <v>22506</v>
      </c>
    </row>
    <row r="2541" spans="1:3" x14ac:dyDescent="0.35">
      <c r="A2541" s="5" t="s">
        <v>1674</v>
      </c>
      <c r="B2541" s="4" t="str">
        <f>IF(_xlfn.IFNA(VLOOKUP(C2541,'INPI-PTN_DEPOSITANTES_V2'!A:A,1,FALSE),"NOK")="NOK","Não","Sim")</f>
        <v>Sim</v>
      </c>
      <c r="C2541" s="6" t="s">
        <v>19257</v>
      </c>
    </row>
    <row r="2542" spans="1:3" x14ac:dyDescent="0.35">
      <c r="A2542" s="5" t="s">
        <v>7586</v>
      </c>
      <c r="B2542" s="4" t="str">
        <f>IF(_xlfn.IFNA(VLOOKUP(C2542,'INPI-PTN_DEPOSITANTES_V2'!A:A,1,FALSE),"NOK")="NOK","Não","Sim")</f>
        <v>Sim</v>
      </c>
      <c r="C2542" s="6" t="s">
        <v>22792</v>
      </c>
    </row>
    <row r="2543" spans="1:3" x14ac:dyDescent="0.35">
      <c r="A2543" s="5" t="s">
        <v>7078</v>
      </c>
      <c r="B2543" s="4" t="str">
        <f>IF(_xlfn.IFNA(VLOOKUP(C2543,'INPI-PTN_DEPOSITANTES_V2'!A:A,1,FALSE),"NOK")="NOK","Não","Sim")</f>
        <v>Sim</v>
      </c>
      <c r="C2543" s="6" t="s">
        <v>22507</v>
      </c>
    </row>
    <row r="2544" spans="1:3" x14ac:dyDescent="0.35">
      <c r="A2544" s="5" t="s">
        <v>7079</v>
      </c>
      <c r="B2544" s="4" t="str">
        <f>IF(_xlfn.IFNA(VLOOKUP(C2544,'INPI-PTN_DEPOSITANTES_V2'!A:A,1,FALSE),"NOK")="NOK","Não","Sim")</f>
        <v>Sim</v>
      </c>
      <c r="C2544" s="6" t="s">
        <v>22508</v>
      </c>
    </row>
    <row r="2545" spans="1:3" x14ac:dyDescent="0.35">
      <c r="A2545" s="5" t="s">
        <v>7587</v>
      </c>
      <c r="B2545" s="4" t="str">
        <f>IF(_xlfn.IFNA(VLOOKUP(C2545,'INPI-PTN_DEPOSITANTES_V2'!A:A,1,FALSE),"NOK")="NOK","Não","Sim")</f>
        <v>Sim</v>
      </c>
      <c r="C2545" s="6" t="s">
        <v>22793</v>
      </c>
    </row>
    <row r="2546" spans="1:3" x14ac:dyDescent="0.35">
      <c r="A2546" s="5" t="s">
        <v>6821</v>
      </c>
      <c r="B2546" s="4" t="str">
        <f>IF(_xlfn.IFNA(VLOOKUP(C2546,'INPI-PTN_DEPOSITANTES_V2'!A:A,1,FALSE),"NOK")="NOK","Não","Sim")</f>
        <v>Sim</v>
      </c>
      <c r="C2546" s="6" t="s">
        <v>22509</v>
      </c>
    </row>
    <row r="2547" spans="1:3" x14ac:dyDescent="0.35">
      <c r="A2547" s="5" t="s">
        <v>7701</v>
      </c>
      <c r="B2547" s="4" t="str">
        <f>IF(_xlfn.IFNA(VLOOKUP(C2547,'INPI-PTN_DEPOSITANTES_V2'!A:A,1,FALSE),"NOK")="NOK","Não","Sim")</f>
        <v>Sim</v>
      </c>
      <c r="C2547" s="6" t="s">
        <v>22794</v>
      </c>
    </row>
    <row r="2548" spans="1:3" x14ac:dyDescent="0.35">
      <c r="A2548" s="5" t="s">
        <v>7080</v>
      </c>
      <c r="B2548" s="4" t="str">
        <f>IF(_xlfn.IFNA(VLOOKUP(C2548,'INPI-PTN_DEPOSITANTES_V2'!A:A,1,FALSE),"NOK")="NOK","Não","Sim")</f>
        <v>Sim</v>
      </c>
      <c r="C2548" s="6" t="s">
        <v>22510</v>
      </c>
    </row>
    <row r="2549" spans="1:3" x14ac:dyDescent="0.35">
      <c r="A2549" s="5" t="s">
        <v>7081</v>
      </c>
      <c r="B2549" s="4" t="str">
        <f>IF(_xlfn.IFNA(VLOOKUP(C2549,'INPI-PTN_DEPOSITANTES_V2'!A:A,1,FALSE),"NOK")="NOK","Não","Sim")</f>
        <v>Sim</v>
      </c>
      <c r="C2549" s="6" t="s">
        <v>22511</v>
      </c>
    </row>
    <row r="2550" spans="1:3" x14ac:dyDescent="0.35">
      <c r="A2550" s="5" t="s">
        <v>7082</v>
      </c>
      <c r="B2550" s="4" t="str">
        <f>IF(_xlfn.IFNA(VLOOKUP(C2550,'INPI-PTN_DEPOSITANTES_V2'!A:A,1,FALSE),"NOK")="NOK","Não","Sim")</f>
        <v>Sim</v>
      </c>
      <c r="C2550" s="6" t="s">
        <v>22512</v>
      </c>
    </row>
    <row r="2551" spans="1:3" x14ac:dyDescent="0.35">
      <c r="A2551" s="5" t="s">
        <v>13852</v>
      </c>
      <c r="B2551" s="4" t="str">
        <f>IF(_xlfn.IFNA(VLOOKUP(C2551,'INPI-PTN_DEPOSITANTES_V2'!A:A,1,FALSE),"NOK")="NOK","Não","Sim")</f>
        <v>Sim</v>
      </c>
      <c r="C2551" s="6" t="s">
        <v>25933</v>
      </c>
    </row>
    <row r="2552" spans="1:3" x14ac:dyDescent="0.35">
      <c r="A2552" s="5" t="s">
        <v>7083</v>
      </c>
      <c r="B2552" s="4" t="str">
        <f>IF(_xlfn.IFNA(VLOOKUP(C2552,'INPI-PTN_DEPOSITANTES_V2'!A:A,1,FALSE),"NOK")="NOK","Não","Sim")</f>
        <v>Sim</v>
      </c>
      <c r="C2552" s="6" t="s">
        <v>22513</v>
      </c>
    </row>
    <row r="2553" spans="1:3" x14ac:dyDescent="0.35">
      <c r="A2553" s="5" t="s">
        <v>7084</v>
      </c>
      <c r="B2553" s="4" t="str">
        <f>IF(_xlfn.IFNA(VLOOKUP(C2553,'INPI-PTN_DEPOSITANTES_V2'!A:A,1,FALSE),"NOK")="NOK","Não","Sim")</f>
        <v>Sim</v>
      </c>
      <c r="C2553" s="6" t="s">
        <v>22514</v>
      </c>
    </row>
    <row r="2554" spans="1:3" x14ac:dyDescent="0.35">
      <c r="A2554" s="5" t="s">
        <v>7085</v>
      </c>
      <c r="B2554" s="4" t="str">
        <f>IF(_xlfn.IFNA(VLOOKUP(C2554,'INPI-PTN_DEPOSITANTES_V2'!A:A,1,FALSE),"NOK")="NOK","Não","Sim")</f>
        <v>Sim</v>
      </c>
      <c r="C2554" s="6" t="s">
        <v>22515</v>
      </c>
    </row>
    <row r="2555" spans="1:3" x14ac:dyDescent="0.35">
      <c r="A2555" s="5" t="s">
        <v>7086</v>
      </c>
      <c r="B2555" s="4" t="str">
        <f>IF(_xlfn.IFNA(VLOOKUP(C2555,'INPI-PTN_DEPOSITANTES_V2'!A:A,1,FALSE),"NOK")="NOK","Não","Sim")</f>
        <v>Sim</v>
      </c>
      <c r="C2555" s="6" t="s">
        <v>22516</v>
      </c>
    </row>
    <row r="2556" spans="1:3" x14ac:dyDescent="0.35">
      <c r="A2556" s="5" t="s">
        <v>4290</v>
      </c>
      <c r="B2556" s="4" t="str">
        <f>IF(_xlfn.IFNA(VLOOKUP(C2556,'INPI-PTN_DEPOSITANTES_V2'!A:A,1,FALSE),"NOK")="NOK","Não","Sim")</f>
        <v>Sim</v>
      </c>
      <c r="C2556" s="6" t="s">
        <v>20691</v>
      </c>
    </row>
    <row r="2557" spans="1:3" hidden="1" x14ac:dyDescent="0.35">
      <c r="A2557" s="5" t="s">
        <v>2347</v>
      </c>
      <c r="B2557" s="4" t="str">
        <f>IF(_xlfn.IFNA(VLOOKUP(C2557,'INPI-PTN_DEPOSITANTES_V2'!A:A,1,FALSE),"NOK")="NOK","Não","Sim")</f>
        <v>Não</v>
      </c>
      <c r="C2557" s="5" t="s">
        <v>19771</v>
      </c>
    </row>
    <row r="2558" spans="1:3" x14ac:dyDescent="0.35">
      <c r="A2558" s="5" t="s">
        <v>7087</v>
      </c>
      <c r="B2558" s="4" t="str">
        <f>IF(_xlfn.IFNA(VLOOKUP(C2558,'INPI-PTN_DEPOSITANTES_V2'!A:A,1,FALSE),"NOK")="NOK","Não","Sim")</f>
        <v>Sim</v>
      </c>
      <c r="C2558" s="6" t="s">
        <v>22517</v>
      </c>
    </row>
    <row r="2559" spans="1:3" x14ac:dyDescent="0.35">
      <c r="A2559" s="5" t="s">
        <v>2348</v>
      </c>
      <c r="B2559" s="4" t="str">
        <f>IF(_xlfn.IFNA(VLOOKUP(C2559,'INPI-PTN_DEPOSITANTES_V2'!A:A,1,FALSE),"NOK")="NOK","Não","Sim")</f>
        <v>Sim</v>
      </c>
      <c r="C2559" s="6" t="s">
        <v>19774</v>
      </c>
    </row>
    <row r="2560" spans="1:3" x14ac:dyDescent="0.35">
      <c r="A2560" s="5" t="s">
        <v>6822</v>
      </c>
      <c r="B2560" s="4" t="str">
        <f>IF(_xlfn.IFNA(VLOOKUP(C2560,'INPI-PTN_DEPOSITANTES_V2'!A:A,1,FALSE),"NOK")="NOK","Não","Sim")</f>
        <v>Sim</v>
      </c>
      <c r="C2560" s="6" t="s">
        <v>22518</v>
      </c>
    </row>
    <row r="2561" spans="1:3" hidden="1" x14ac:dyDescent="0.35">
      <c r="A2561" s="5" t="s">
        <v>507</v>
      </c>
      <c r="B2561" s="4" t="str">
        <f>IF(_xlfn.IFNA(VLOOKUP(C2561,'INPI-PTN_DEPOSITANTES_V2'!A:A,1,FALSE),"NOK")="NOK","Não","Sim")</f>
        <v>Não</v>
      </c>
      <c r="C2561" s="5" t="s">
        <v>506</v>
      </c>
    </row>
    <row r="2562" spans="1:3" x14ac:dyDescent="0.35">
      <c r="A2562" s="5" t="s">
        <v>7088</v>
      </c>
      <c r="B2562" s="4" t="str">
        <f>IF(_xlfn.IFNA(VLOOKUP(C2562,'INPI-PTN_DEPOSITANTES_V2'!A:A,1,FALSE),"NOK")="NOK","Não","Sim")</f>
        <v>Sim</v>
      </c>
      <c r="C2562" s="6" t="s">
        <v>22519</v>
      </c>
    </row>
    <row r="2563" spans="1:3" x14ac:dyDescent="0.35">
      <c r="A2563" s="5" t="s">
        <v>7090</v>
      </c>
      <c r="B2563" s="4" t="str">
        <f>IF(_xlfn.IFNA(VLOOKUP(C2563,'INPI-PTN_DEPOSITANTES_V2'!A:A,1,FALSE),"NOK")="NOK","Não","Sim")</f>
        <v>Sim</v>
      </c>
      <c r="C2563" s="6" t="s">
        <v>22520</v>
      </c>
    </row>
    <row r="2564" spans="1:3" x14ac:dyDescent="0.35">
      <c r="A2564" s="5" t="s">
        <v>7702</v>
      </c>
      <c r="B2564" s="4" t="str">
        <f>IF(_xlfn.IFNA(VLOOKUP(C2564,'INPI-PTN_DEPOSITANTES_V2'!A:A,1,FALSE),"NOK")="NOK","Não","Sim")</f>
        <v>Sim</v>
      </c>
      <c r="C2564" s="6" t="s">
        <v>22795</v>
      </c>
    </row>
    <row r="2565" spans="1:3" x14ac:dyDescent="0.35">
      <c r="A2565" s="5" t="s">
        <v>7091</v>
      </c>
      <c r="B2565" s="4" t="str">
        <f>IF(_xlfn.IFNA(VLOOKUP(C2565,'INPI-PTN_DEPOSITANTES_V2'!A:A,1,FALSE),"NOK")="NOK","Não","Sim")</f>
        <v>Sim</v>
      </c>
      <c r="C2565" s="6" t="s">
        <v>22521</v>
      </c>
    </row>
    <row r="2566" spans="1:3" x14ac:dyDescent="0.35">
      <c r="A2566" s="5" t="s">
        <v>7092</v>
      </c>
      <c r="B2566" s="4" t="str">
        <f>IF(_xlfn.IFNA(VLOOKUP(C2566,'INPI-PTN_DEPOSITANTES_V2'!A:A,1,FALSE),"NOK")="NOK","Não","Sim")</f>
        <v>Sim</v>
      </c>
      <c r="C2566" s="6" t="s">
        <v>22522</v>
      </c>
    </row>
    <row r="2567" spans="1:3" x14ac:dyDescent="0.35">
      <c r="A2567" s="5" t="s">
        <v>637</v>
      </c>
      <c r="B2567" s="4" t="str">
        <f>IF(_xlfn.IFNA(VLOOKUP(C2567,'INPI-PTN_DEPOSITANTES_V2'!A:A,1,FALSE),"NOK")="NOK","Não","Sim")</f>
        <v>Sim</v>
      </c>
      <c r="C2567" s="6" t="s">
        <v>18409</v>
      </c>
    </row>
    <row r="2568" spans="1:3" x14ac:dyDescent="0.35">
      <c r="A2568" s="5" t="s">
        <v>7093</v>
      </c>
      <c r="B2568" s="4" t="str">
        <f>IF(_xlfn.IFNA(VLOOKUP(C2568,'INPI-PTN_DEPOSITANTES_V2'!A:A,1,FALSE),"NOK")="NOK","Não","Sim")</f>
        <v>Sim</v>
      </c>
      <c r="C2568" s="6" t="s">
        <v>22523</v>
      </c>
    </row>
    <row r="2569" spans="1:3" x14ac:dyDescent="0.35">
      <c r="A2569" s="5" t="s">
        <v>7094</v>
      </c>
      <c r="B2569" s="4" t="str">
        <f>IF(_xlfn.IFNA(VLOOKUP(C2569,'INPI-PTN_DEPOSITANTES_V2'!A:A,1,FALSE),"NOK")="NOK","Não","Sim")</f>
        <v>Sim</v>
      </c>
      <c r="C2569" s="6" t="s">
        <v>22524</v>
      </c>
    </row>
    <row r="2570" spans="1:3" x14ac:dyDescent="0.35">
      <c r="A2570" s="5" t="s">
        <v>6823</v>
      </c>
      <c r="B2570" s="4" t="str">
        <f>IF(_xlfn.IFNA(VLOOKUP(C2570,'INPI-PTN_DEPOSITANTES_V2'!A:A,1,FALSE),"NOK")="NOK","Não","Sim")</f>
        <v>Sim</v>
      </c>
      <c r="C2570" s="6" t="s">
        <v>22525</v>
      </c>
    </row>
    <row r="2571" spans="1:3" x14ac:dyDescent="0.35">
      <c r="A2571" s="5" t="s">
        <v>7703</v>
      </c>
      <c r="B2571" s="4" t="str">
        <f>IF(_xlfn.IFNA(VLOOKUP(C2571,'INPI-PTN_DEPOSITANTES_V2'!A:A,1,FALSE),"NOK")="NOK","Não","Sim")</f>
        <v>Sim</v>
      </c>
      <c r="C2571" s="6" t="s">
        <v>22796</v>
      </c>
    </row>
    <row r="2572" spans="1:3" x14ac:dyDescent="0.35">
      <c r="A2572" s="5" t="s">
        <v>7095</v>
      </c>
      <c r="B2572" s="4" t="str">
        <f>IF(_xlfn.IFNA(VLOOKUP(C2572,'INPI-PTN_DEPOSITANTES_V2'!A:A,1,FALSE),"NOK")="NOK","Não","Sim")</f>
        <v>Sim</v>
      </c>
      <c r="C2572" s="6" t="s">
        <v>22526</v>
      </c>
    </row>
    <row r="2573" spans="1:3" x14ac:dyDescent="0.35">
      <c r="A2573" s="5" t="s">
        <v>7096</v>
      </c>
      <c r="B2573" s="4" t="str">
        <f>IF(_xlfn.IFNA(VLOOKUP(C2573,'INPI-PTN_DEPOSITANTES_V2'!A:A,1,FALSE),"NOK")="NOK","Não","Sim")</f>
        <v>Sim</v>
      </c>
      <c r="C2573" s="6" t="s">
        <v>22527</v>
      </c>
    </row>
    <row r="2574" spans="1:3" x14ac:dyDescent="0.35">
      <c r="A2574" s="5" t="s">
        <v>7097</v>
      </c>
      <c r="B2574" s="4" t="str">
        <f>IF(_xlfn.IFNA(VLOOKUP(C2574,'INPI-PTN_DEPOSITANTES_V2'!A:A,1,FALSE),"NOK")="NOK","Não","Sim")</f>
        <v>Sim</v>
      </c>
      <c r="C2574" s="6" t="s">
        <v>22528</v>
      </c>
    </row>
    <row r="2575" spans="1:3" x14ac:dyDescent="0.35">
      <c r="A2575" s="5" t="s">
        <v>7098</v>
      </c>
      <c r="B2575" s="4" t="str">
        <f>IF(_xlfn.IFNA(VLOOKUP(C2575,'INPI-PTN_DEPOSITANTES_V2'!A:A,1,FALSE),"NOK")="NOK","Não","Sim")</f>
        <v>Sim</v>
      </c>
      <c r="C2575" s="6" t="s">
        <v>22529</v>
      </c>
    </row>
    <row r="2576" spans="1:3" x14ac:dyDescent="0.35">
      <c r="A2576" s="5" t="s">
        <v>7099</v>
      </c>
      <c r="B2576" s="4" t="str">
        <f>IF(_xlfn.IFNA(VLOOKUP(C2576,'INPI-PTN_DEPOSITANTES_V2'!A:A,1,FALSE),"NOK")="NOK","Não","Sim")</f>
        <v>Sim</v>
      </c>
      <c r="C2576" s="6" t="s">
        <v>22530</v>
      </c>
    </row>
    <row r="2577" spans="1:3" x14ac:dyDescent="0.35">
      <c r="A2577" s="5" t="s">
        <v>7704</v>
      </c>
      <c r="B2577" s="4" t="str">
        <f>IF(_xlfn.IFNA(VLOOKUP(C2577,'INPI-PTN_DEPOSITANTES_V2'!A:A,1,FALSE),"NOK")="NOK","Não","Sim")</f>
        <v>Sim</v>
      </c>
      <c r="C2577" s="6" t="s">
        <v>22797</v>
      </c>
    </row>
    <row r="2578" spans="1:3" x14ac:dyDescent="0.35">
      <c r="A2578" s="5" t="s">
        <v>7100</v>
      </c>
      <c r="B2578" s="4" t="str">
        <f>IF(_xlfn.IFNA(VLOOKUP(C2578,'INPI-PTN_DEPOSITANTES_V2'!A:A,1,FALSE),"NOK")="NOK","Não","Sim")</f>
        <v>Sim</v>
      </c>
      <c r="C2578" s="6" t="s">
        <v>22531</v>
      </c>
    </row>
    <row r="2579" spans="1:3" x14ac:dyDescent="0.35">
      <c r="A2579" s="5" t="s">
        <v>509</v>
      </c>
      <c r="B2579" s="4" t="str">
        <f>IF(_xlfn.IFNA(VLOOKUP(C2579,'INPI-PTN_DEPOSITANTES_V2'!A:A,1,FALSE),"NOK")="NOK","Não","Sim")</f>
        <v>Sim</v>
      </c>
      <c r="C2579" s="6" t="s">
        <v>508</v>
      </c>
    </row>
    <row r="2580" spans="1:3" x14ac:dyDescent="0.35">
      <c r="A2580" s="5" t="s">
        <v>7101</v>
      </c>
      <c r="B2580" s="4" t="str">
        <f>IF(_xlfn.IFNA(VLOOKUP(C2580,'INPI-PTN_DEPOSITANTES_V2'!A:A,1,FALSE),"NOK")="NOK","Não","Sim")</f>
        <v>Sim</v>
      </c>
      <c r="C2580" s="6" t="s">
        <v>22532</v>
      </c>
    </row>
    <row r="2581" spans="1:3" x14ac:dyDescent="0.35">
      <c r="A2581" s="5" t="s">
        <v>7102</v>
      </c>
      <c r="B2581" s="4" t="str">
        <f>IF(_xlfn.IFNA(VLOOKUP(C2581,'INPI-PTN_DEPOSITANTES_V2'!A:A,1,FALSE),"NOK")="NOK","Não","Sim")</f>
        <v>Sim</v>
      </c>
      <c r="C2581" s="6" t="s">
        <v>22533</v>
      </c>
    </row>
    <row r="2582" spans="1:3" x14ac:dyDescent="0.35">
      <c r="A2582" s="5" t="s">
        <v>1597</v>
      </c>
      <c r="B2582" s="4" t="str">
        <f>IF(_xlfn.IFNA(VLOOKUP(C2582,'INPI-PTN_DEPOSITANTES_V2'!A:A,1,FALSE),"NOK")="NOK","Não","Sim")</f>
        <v>Sim</v>
      </c>
      <c r="C2582" s="6" t="s">
        <v>19263</v>
      </c>
    </row>
    <row r="2583" spans="1:3" x14ac:dyDescent="0.35">
      <c r="A2583" s="5" t="s">
        <v>7705</v>
      </c>
      <c r="B2583" s="4" t="str">
        <f>IF(_xlfn.IFNA(VLOOKUP(C2583,'INPI-PTN_DEPOSITANTES_V2'!A:A,1,FALSE),"NOK")="NOK","Não","Sim")</f>
        <v>Sim</v>
      </c>
      <c r="C2583" s="6" t="s">
        <v>22798</v>
      </c>
    </row>
    <row r="2584" spans="1:3" hidden="1" x14ac:dyDescent="0.35">
      <c r="A2584" s="5" t="s">
        <v>511</v>
      </c>
      <c r="B2584" s="4" t="str">
        <f>IF(_xlfn.IFNA(VLOOKUP(C2584,'INPI-PTN_DEPOSITANTES_V2'!A:A,1,FALSE),"NOK")="NOK","Não","Sim")</f>
        <v>Não</v>
      </c>
      <c r="C2584" s="5" t="s">
        <v>510</v>
      </c>
    </row>
    <row r="2585" spans="1:3" hidden="1" x14ac:dyDescent="0.35">
      <c r="A2585" s="5" t="s">
        <v>513</v>
      </c>
      <c r="B2585" s="4" t="str">
        <f>IF(_xlfn.IFNA(VLOOKUP(C2585,'INPI-PTN_DEPOSITANTES_V2'!A:A,1,FALSE),"NOK")="NOK","Não","Sim")</f>
        <v>Não</v>
      </c>
      <c r="C2585" s="5" t="s">
        <v>512</v>
      </c>
    </row>
    <row r="2586" spans="1:3" x14ac:dyDescent="0.35">
      <c r="A2586" s="5" t="s">
        <v>638</v>
      </c>
      <c r="B2586" s="4" t="str">
        <f>IF(_xlfn.IFNA(VLOOKUP(C2586,'INPI-PTN_DEPOSITANTES_V2'!A:A,1,FALSE),"NOK")="NOK","Não","Sim")</f>
        <v>Sim</v>
      </c>
      <c r="C2586" s="6" t="s">
        <v>18410</v>
      </c>
    </row>
    <row r="2587" spans="1:3" x14ac:dyDescent="0.35">
      <c r="A2587" s="5" t="s">
        <v>639</v>
      </c>
      <c r="B2587" s="4" t="str">
        <f>IF(_xlfn.IFNA(VLOOKUP(C2587,'INPI-PTN_DEPOSITANTES_V2'!A:A,1,FALSE),"NOK")="NOK","Não","Sim")</f>
        <v>Sim</v>
      </c>
      <c r="C2587" s="6" t="s">
        <v>18411</v>
      </c>
    </row>
    <row r="2588" spans="1:3" x14ac:dyDescent="0.35">
      <c r="A2588" s="5" t="s">
        <v>7103</v>
      </c>
      <c r="B2588" s="4" t="str">
        <f>IF(_xlfn.IFNA(VLOOKUP(C2588,'INPI-PTN_DEPOSITANTES_V2'!A:A,1,FALSE),"NOK")="NOK","Não","Sim")</f>
        <v>Sim</v>
      </c>
      <c r="C2588" s="6" t="s">
        <v>22534</v>
      </c>
    </row>
    <row r="2589" spans="1:3" hidden="1" x14ac:dyDescent="0.35">
      <c r="A2589" s="5" t="s">
        <v>7104</v>
      </c>
      <c r="B2589" s="4" t="str">
        <f>IF(_xlfn.IFNA(VLOOKUP(C2589,'INPI-PTN_DEPOSITANTES_V2'!A:A,1,FALSE),"NOK")="NOK","Não","Sim")</f>
        <v>Não</v>
      </c>
      <c r="C2589" s="7" t="s">
        <v>22535</v>
      </c>
    </row>
    <row r="2590" spans="1:3" x14ac:dyDescent="0.35">
      <c r="A2590" s="5" t="s">
        <v>7105</v>
      </c>
      <c r="B2590" s="4" t="str">
        <f>IF(_xlfn.IFNA(VLOOKUP(C2590,'INPI-PTN_DEPOSITANTES_V2'!A:A,1,FALSE),"NOK")="NOK","Não","Sim")</f>
        <v>Sim</v>
      </c>
      <c r="C2590" s="6" t="s">
        <v>22536</v>
      </c>
    </row>
    <row r="2591" spans="1:3" x14ac:dyDescent="0.35">
      <c r="A2591" s="5" t="s">
        <v>7588</v>
      </c>
      <c r="B2591" s="4" t="str">
        <f>IF(_xlfn.IFNA(VLOOKUP(C2591,'INPI-PTN_DEPOSITANTES_V2'!A:A,1,FALSE),"NOK")="NOK","Não","Sim")</f>
        <v>Sim</v>
      </c>
      <c r="C2591" s="6" t="s">
        <v>22799</v>
      </c>
    </row>
    <row r="2592" spans="1:3" x14ac:dyDescent="0.35">
      <c r="A2592" s="5" t="s">
        <v>9278</v>
      </c>
      <c r="B2592" s="4" t="str">
        <f>IF(_xlfn.IFNA(VLOOKUP(C2592,'INPI-PTN_DEPOSITANTES_V2'!A:A,1,FALSE),"NOK")="NOK","Não","Sim")</f>
        <v>Sim</v>
      </c>
      <c r="C2592" s="6" t="s">
        <v>23847</v>
      </c>
    </row>
    <row r="2593" spans="1:3" x14ac:dyDescent="0.35">
      <c r="A2593" s="5" t="s">
        <v>7106</v>
      </c>
      <c r="B2593" s="4" t="str">
        <f>IF(_xlfn.IFNA(VLOOKUP(C2593,'INPI-PTN_DEPOSITANTES_V2'!A:A,1,FALSE),"NOK")="NOK","Não","Sim")</f>
        <v>Sim</v>
      </c>
      <c r="C2593" s="6" t="s">
        <v>22537</v>
      </c>
    </row>
    <row r="2594" spans="1:3" x14ac:dyDescent="0.35">
      <c r="A2594" s="5" t="s">
        <v>4298</v>
      </c>
      <c r="B2594" s="4" t="str">
        <f>IF(_xlfn.IFNA(VLOOKUP(C2594,'INPI-PTN_DEPOSITANTES_V2'!A:A,1,FALSE),"NOK")="NOK","Não","Sim")</f>
        <v>Sim</v>
      </c>
      <c r="C2594" s="6" t="s">
        <v>20698</v>
      </c>
    </row>
    <row r="2595" spans="1:3" x14ac:dyDescent="0.35">
      <c r="A2595" s="5" t="s">
        <v>7107</v>
      </c>
      <c r="B2595" s="4" t="str">
        <f>IF(_xlfn.IFNA(VLOOKUP(C2595,'INPI-PTN_DEPOSITANTES_V2'!A:A,1,FALSE),"NOK")="NOK","Não","Sim")</f>
        <v>Sim</v>
      </c>
      <c r="C2595" s="6" t="s">
        <v>22538</v>
      </c>
    </row>
    <row r="2596" spans="1:3" x14ac:dyDescent="0.35">
      <c r="A2596" s="5" t="s">
        <v>7706</v>
      </c>
      <c r="B2596" s="4" t="str">
        <f>IF(_xlfn.IFNA(VLOOKUP(C2596,'INPI-PTN_DEPOSITANTES_V2'!A:A,1,FALSE),"NOK")="NOK","Não","Sim")</f>
        <v>Sim</v>
      </c>
      <c r="C2596" s="6" t="s">
        <v>22800</v>
      </c>
    </row>
    <row r="2597" spans="1:3" x14ac:dyDescent="0.35">
      <c r="A2597" s="5" t="s">
        <v>7707</v>
      </c>
      <c r="B2597" s="4" t="str">
        <f>IF(_xlfn.IFNA(VLOOKUP(C2597,'INPI-PTN_DEPOSITANTES_V2'!A:A,1,FALSE),"NOK")="NOK","Não","Sim")</f>
        <v>Sim</v>
      </c>
      <c r="C2597" s="6" t="s">
        <v>22801</v>
      </c>
    </row>
    <row r="2598" spans="1:3" x14ac:dyDescent="0.35">
      <c r="A2598" s="5" t="s">
        <v>11669</v>
      </c>
      <c r="B2598" s="4" t="str">
        <f>IF(_xlfn.IFNA(VLOOKUP(C2598,'INPI-PTN_DEPOSITANTES_V2'!A:A,1,FALSE),"NOK")="NOK","Não","Sim")</f>
        <v>Sim</v>
      </c>
      <c r="C2598" s="6" t="s">
        <v>25358</v>
      </c>
    </row>
    <row r="2599" spans="1:3" x14ac:dyDescent="0.35">
      <c r="A2599" s="5" t="s">
        <v>7589</v>
      </c>
      <c r="B2599" s="4" t="str">
        <f>IF(_xlfn.IFNA(VLOOKUP(C2599,'INPI-PTN_DEPOSITANTES_V2'!A:A,1,FALSE),"NOK")="NOK","Não","Sim")</f>
        <v>Sim</v>
      </c>
      <c r="C2599" s="6" t="s">
        <v>22802</v>
      </c>
    </row>
    <row r="2600" spans="1:3" x14ac:dyDescent="0.35">
      <c r="A2600" s="5" t="s">
        <v>7590</v>
      </c>
      <c r="B2600" s="4" t="str">
        <f>IF(_xlfn.IFNA(VLOOKUP(C2600,'INPI-PTN_DEPOSITANTES_V2'!A:A,1,FALSE),"NOK")="NOK","Não","Sim")</f>
        <v>Sim</v>
      </c>
      <c r="C2600" s="6" t="s">
        <v>22803</v>
      </c>
    </row>
    <row r="2601" spans="1:3" x14ac:dyDescent="0.35">
      <c r="A2601" s="5" t="s">
        <v>7591</v>
      </c>
      <c r="B2601" s="4" t="str">
        <f>IF(_xlfn.IFNA(VLOOKUP(C2601,'INPI-PTN_DEPOSITANTES_V2'!A:A,1,FALSE),"NOK")="NOK","Não","Sim")</f>
        <v>Sim</v>
      </c>
      <c r="C2601" s="6" t="s">
        <v>22804</v>
      </c>
    </row>
    <row r="2602" spans="1:3" x14ac:dyDescent="0.35">
      <c r="A2602" s="5" t="s">
        <v>640</v>
      </c>
      <c r="B2602" s="4" t="str">
        <f>IF(_xlfn.IFNA(VLOOKUP(C2602,'INPI-PTN_DEPOSITANTES_V2'!A:A,1,FALSE),"NOK")="NOK","Não","Sim")</f>
        <v>Sim</v>
      </c>
      <c r="C2602" s="6" t="s">
        <v>18412</v>
      </c>
    </row>
    <row r="2603" spans="1:3" hidden="1" x14ac:dyDescent="0.35">
      <c r="A2603" s="5" t="s">
        <v>7592</v>
      </c>
      <c r="B2603" s="4" t="str">
        <f>IF(_xlfn.IFNA(VLOOKUP(C2603,'INPI-PTN_DEPOSITANTES_V2'!A:A,1,FALSE),"NOK")="NOK","Não","Sim")</f>
        <v>Não</v>
      </c>
      <c r="C2603" s="5" t="s">
        <v>22805</v>
      </c>
    </row>
    <row r="2604" spans="1:3" x14ac:dyDescent="0.35">
      <c r="A2604" s="5" t="s">
        <v>641</v>
      </c>
      <c r="B2604" s="4" t="str">
        <f>IF(_xlfn.IFNA(VLOOKUP(C2604,'INPI-PTN_DEPOSITANTES_V2'!A:A,1,FALSE),"NOK")="NOK","Não","Sim")</f>
        <v>Sim</v>
      </c>
      <c r="C2604" s="6" t="s">
        <v>18413</v>
      </c>
    </row>
    <row r="2605" spans="1:3" x14ac:dyDescent="0.35">
      <c r="A2605" s="5" t="s">
        <v>7108</v>
      </c>
      <c r="B2605" s="4" t="str">
        <f>IF(_xlfn.IFNA(VLOOKUP(C2605,'INPI-PTN_DEPOSITANTES_V2'!A:A,1,FALSE),"NOK")="NOK","Não","Sim")</f>
        <v>Sim</v>
      </c>
      <c r="C2605" s="6" t="s">
        <v>22539</v>
      </c>
    </row>
    <row r="2606" spans="1:3" x14ac:dyDescent="0.35">
      <c r="A2606" s="5" t="s">
        <v>7708</v>
      </c>
      <c r="B2606" s="4" t="str">
        <f>IF(_xlfn.IFNA(VLOOKUP(C2606,'INPI-PTN_DEPOSITANTES_V2'!A:A,1,FALSE),"NOK")="NOK","Não","Sim")</f>
        <v>Sim</v>
      </c>
      <c r="C2606" s="6" t="s">
        <v>22806</v>
      </c>
    </row>
    <row r="2607" spans="1:3" x14ac:dyDescent="0.35">
      <c r="A2607" s="5" t="s">
        <v>7109</v>
      </c>
      <c r="B2607" s="4" t="str">
        <f>IF(_xlfn.IFNA(VLOOKUP(C2607,'INPI-PTN_DEPOSITANTES_V2'!A:A,1,FALSE),"NOK")="NOK","Não","Sim")</f>
        <v>Sim</v>
      </c>
      <c r="C2607" s="6" t="s">
        <v>22540</v>
      </c>
    </row>
    <row r="2608" spans="1:3" x14ac:dyDescent="0.35">
      <c r="A2608" s="5" t="s">
        <v>7110</v>
      </c>
      <c r="B2608" s="4" t="str">
        <f>IF(_xlfn.IFNA(VLOOKUP(C2608,'INPI-PTN_DEPOSITANTES_V2'!A:A,1,FALSE),"NOK")="NOK","Não","Sim")</f>
        <v>Sim</v>
      </c>
      <c r="C2608" s="6" t="s">
        <v>22541</v>
      </c>
    </row>
    <row r="2609" spans="1:3" hidden="1" x14ac:dyDescent="0.35">
      <c r="A2609" s="5" t="s">
        <v>8597</v>
      </c>
      <c r="B2609" s="4" t="str">
        <f>IF(_xlfn.IFNA(VLOOKUP(C2609,'INPI-PTN_DEPOSITANTES_V2'!A:A,1,FALSE),"NOK")="NOK","Não","Sim")</f>
        <v>Não</v>
      </c>
      <c r="C2609" s="5" t="s">
        <v>23497</v>
      </c>
    </row>
    <row r="2610" spans="1:3" x14ac:dyDescent="0.35">
      <c r="A2610" s="5" t="s">
        <v>1598</v>
      </c>
      <c r="B2610" s="4" t="str">
        <f>IF(_xlfn.IFNA(VLOOKUP(C2610,'INPI-PTN_DEPOSITANTES_V2'!A:A,1,FALSE),"NOK")="NOK","Não","Sim")</f>
        <v>Sim</v>
      </c>
      <c r="C2610" s="6" t="s">
        <v>19267</v>
      </c>
    </row>
    <row r="2611" spans="1:3" x14ac:dyDescent="0.35">
      <c r="A2611" s="5" t="s">
        <v>1684</v>
      </c>
      <c r="B2611" s="4" t="str">
        <f>IF(_xlfn.IFNA(VLOOKUP(C2611,'INPI-PTN_DEPOSITANTES_V2'!A:A,1,FALSE),"NOK")="NOK","Não","Sim")</f>
        <v>Sim</v>
      </c>
      <c r="C2611" s="6" t="s">
        <v>19268</v>
      </c>
    </row>
    <row r="2612" spans="1:3" x14ac:dyDescent="0.35">
      <c r="A2612" s="5" t="s">
        <v>7593</v>
      </c>
      <c r="B2612" s="4" t="str">
        <f>IF(_xlfn.IFNA(VLOOKUP(C2612,'INPI-PTN_DEPOSITANTES_V2'!A:A,1,FALSE),"NOK")="NOK","Não","Sim")</f>
        <v>Sim</v>
      </c>
      <c r="C2612" s="6" t="s">
        <v>22807</v>
      </c>
    </row>
    <row r="2613" spans="1:3" hidden="1" x14ac:dyDescent="0.35">
      <c r="A2613" s="5" t="s">
        <v>6824</v>
      </c>
      <c r="B2613" s="4" t="str">
        <f>IF(_xlfn.IFNA(VLOOKUP(C2613,'INPI-PTN_DEPOSITANTES_V2'!A:A,1,FALSE),"NOK")="NOK","Não","Sim")</f>
        <v>Não</v>
      </c>
      <c r="C2613" s="5" t="s">
        <v>22542</v>
      </c>
    </row>
    <row r="2614" spans="1:3" x14ac:dyDescent="0.35">
      <c r="A2614" s="5" t="s">
        <v>4743</v>
      </c>
      <c r="B2614" s="4" t="str">
        <f>IF(_xlfn.IFNA(VLOOKUP(C2614,'INPI-PTN_DEPOSITANTES_V2'!A:A,1,FALSE),"NOK")="NOK","Não","Sim")</f>
        <v>Sim</v>
      </c>
      <c r="C2614" s="6" t="s">
        <v>21245</v>
      </c>
    </row>
    <row r="2615" spans="1:3" hidden="1" x14ac:dyDescent="0.35">
      <c r="A2615" s="5" t="s">
        <v>13854</v>
      </c>
      <c r="B2615" s="4" t="str">
        <f>IF(_xlfn.IFNA(VLOOKUP(C2615,'INPI-PTN_DEPOSITANTES_V2'!A:A,1,FALSE),"NOK")="NOK","Não","Sim")</f>
        <v>Não</v>
      </c>
      <c r="C2615" s="5" t="s">
        <v>13853</v>
      </c>
    </row>
    <row r="2616" spans="1:3" x14ac:dyDescent="0.35">
      <c r="A2616" s="5" t="s">
        <v>7709</v>
      </c>
      <c r="B2616" s="4" t="str">
        <f>IF(_xlfn.IFNA(VLOOKUP(C2616,'INPI-PTN_DEPOSITANTES_V2'!A:A,1,FALSE),"NOK")="NOK","Não","Sim")</f>
        <v>Sim</v>
      </c>
      <c r="C2616" s="6" t="s">
        <v>22808</v>
      </c>
    </row>
    <row r="2617" spans="1:3" x14ac:dyDescent="0.35">
      <c r="A2617" s="5" t="s">
        <v>7594</v>
      </c>
      <c r="B2617" s="4" t="str">
        <f>IF(_xlfn.IFNA(VLOOKUP(C2617,'INPI-PTN_DEPOSITANTES_V2'!A:A,1,FALSE),"NOK")="NOK","Não","Sim")</f>
        <v>Sim</v>
      </c>
      <c r="C2617" s="6" t="s">
        <v>22809</v>
      </c>
    </row>
    <row r="2618" spans="1:3" x14ac:dyDescent="0.35">
      <c r="A2618" s="5" t="s">
        <v>7710</v>
      </c>
      <c r="B2618" s="4" t="str">
        <f>IF(_xlfn.IFNA(VLOOKUP(C2618,'INPI-PTN_DEPOSITANTES_V2'!A:A,1,FALSE),"NOK")="NOK","Não","Sim")</f>
        <v>Sim</v>
      </c>
      <c r="C2618" s="6" t="s">
        <v>22810</v>
      </c>
    </row>
    <row r="2619" spans="1:3" x14ac:dyDescent="0.35">
      <c r="A2619" s="5" t="s">
        <v>7111</v>
      </c>
      <c r="B2619" s="4" t="str">
        <f>IF(_xlfn.IFNA(VLOOKUP(C2619,'INPI-PTN_DEPOSITANTES_V2'!A:A,1,FALSE),"NOK")="NOK","Não","Sim")</f>
        <v>Sim</v>
      </c>
      <c r="C2619" s="6" t="s">
        <v>22543</v>
      </c>
    </row>
    <row r="2620" spans="1:3" hidden="1" x14ac:dyDescent="0.35">
      <c r="A2620" s="5" t="s">
        <v>7112</v>
      </c>
      <c r="B2620" s="4" t="str">
        <f>IF(_xlfn.IFNA(VLOOKUP(C2620,'INPI-PTN_DEPOSITANTES_V2'!A:A,1,FALSE),"NOK")="NOK","Não","Sim")</f>
        <v>Não</v>
      </c>
      <c r="C2620" s="7" t="s">
        <v>22544</v>
      </c>
    </row>
    <row r="2621" spans="1:3" hidden="1" x14ac:dyDescent="0.35">
      <c r="A2621" s="5" t="s">
        <v>7113</v>
      </c>
      <c r="B2621" s="4" t="str">
        <f>IF(_xlfn.IFNA(VLOOKUP(C2621,'INPI-PTN_DEPOSITANTES_V2'!A:A,1,FALSE),"NOK")="NOK","Não","Sim")</f>
        <v>Não</v>
      </c>
      <c r="C2621" s="7" t="s">
        <v>22545</v>
      </c>
    </row>
    <row r="2622" spans="1:3" hidden="1" x14ac:dyDescent="0.35">
      <c r="A2622" s="5" t="s">
        <v>515</v>
      </c>
      <c r="B2622" s="4" t="str">
        <f>IF(_xlfn.IFNA(VLOOKUP(C2622,'INPI-PTN_DEPOSITANTES_V2'!A:A,1,FALSE),"NOK")="NOK","Não","Sim")</f>
        <v>Não</v>
      </c>
      <c r="C2622" s="5" t="s">
        <v>514</v>
      </c>
    </row>
    <row r="2623" spans="1:3" hidden="1" x14ac:dyDescent="0.35">
      <c r="A2623" s="5" t="s">
        <v>7711</v>
      </c>
      <c r="B2623" s="4" t="str">
        <f>IF(_xlfn.IFNA(VLOOKUP(C2623,'INPI-PTN_DEPOSITANTES_V2'!A:A,1,FALSE),"NOK")="NOK","Não","Sim")</f>
        <v>Não</v>
      </c>
      <c r="C2623" s="5" t="s">
        <v>22811</v>
      </c>
    </row>
    <row r="2624" spans="1:3" hidden="1" x14ac:dyDescent="0.35">
      <c r="A2624" s="5" t="s">
        <v>1985</v>
      </c>
      <c r="B2624" s="4" t="str">
        <f>IF(_xlfn.IFNA(VLOOKUP(C2624,'INPI-PTN_DEPOSITANTES_V2'!A:A,1,FALSE),"NOK")="NOK","Não","Sim")</f>
        <v>Não</v>
      </c>
      <c r="C2624" s="5" t="s">
        <v>19541</v>
      </c>
    </row>
    <row r="2625" spans="1:3" hidden="1" x14ac:dyDescent="0.35">
      <c r="A2625" s="5" t="s">
        <v>7114</v>
      </c>
      <c r="B2625" s="4" t="str">
        <f>IF(_xlfn.IFNA(VLOOKUP(C2625,'INPI-PTN_DEPOSITANTES_V2'!A:A,1,FALSE),"NOK")="NOK","Não","Sim")</f>
        <v>Não</v>
      </c>
      <c r="C2625" s="7" t="s">
        <v>22546</v>
      </c>
    </row>
    <row r="2626" spans="1:3" hidden="1" x14ac:dyDescent="0.35">
      <c r="A2626" s="5" t="s">
        <v>517</v>
      </c>
      <c r="B2626" s="4" t="str">
        <f>IF(_xlfn.IFNA(VLOOKUP(C2626,'INPI-PTN_DEPOSITANTES_V2'!A:A,1,FALSE),"NOK")="NOK","Não","Sim")</f>
        <v>Não</v>
      </c>
      <c r="C2626" s="5" t="s">
        <v>516</v>
      </c>
    </row>
    <row r="2627" spans="1:3" hidden="1" x14ac:dyDescent="0.35">
      <c r="A2627" s="5" t="s">
        <v>7115</v>
      </c>
      <c r="B2627" s="4" t="str">
        <f>IF(_xlfn.IFNA(VLOOKUP(C2627,'INPI-PTN_DEPOSITANTES_V2'!A:A,1,FALSE),"NOK")="NOK","Não","Sim")</f>
        <v>Não</v>
      </c>
      <c r="C2627" s="7" t="s">
        <v>22547</v>
      </c>
    </row>
    <row r="2628" spans="1:3" hidden="1" x14ac:dyDescent="0.35">
      <c r="A2628" s="5" t="s">
        <v>7712</v>
      </c>
      <c r="B2628" s="4" t="str">
        <f>IF(_xlfn.IFNA(VLOOKUP(C2628,'INPI-PTN_DEPOSITANTES_V2'!A:A,1,FALSE),"NOK")="NOK","Não","Sim")</f>
        <v>Não</v>
      </c>
      <c r="C2628" s="5" t="s">
        <v>22812</v>
      </c>
    </row>
    <row r="2629" spans="1:3" hidden="1" x14ac:dyDescent="0.35">
      <c r="A2629" s="5" t="s">
        <v>7116</v>
      </c>
      <c r="B2629" s="4" t="str">
        <f>IF(_xlfn.IFNA(VLOOKUP(C2629,'INPI-PTN_DEPOSITANTES_V2'!A:A,1,FALSE),"NOK")="NOK","Não","Sim")</f>
        <v>Não</v>
      </c>
      <c r="C2629" s="7" t="s">
        <v>22548</v>
      </c>
    </row>
    <row r="2630" spans="1:3" hidden="1" x14ac:dyDescent="0.35">
      <c r="A2630" s="5" t="s">
        <v>7713</v>
      </c>
      <c r="B2630" s="4" t="str">
        <f>IF(_xlfn.IFNA(VLOOKUP(C2630,'INPI-PTN_DEPOSITANTES_V2'!A:A,1,FALSE),"NOK")="NOK","Não","Sim")</f>
        <v>Não</v>
      </c>
      <c r="C2630" s="5" t="s">
        <v>22813</v>
      </c>
    </row>
    <row r="2631" spans="1:3" hidden="1" x14ac:dyDescent="0.35">
      <c r="A2631" s="5" t="s">
        <v>7595</v>
      </c>
      <c r="B2631" s="4" t="str">
        <f>IF(_xlfn.IFNA(VLOOKUP(C2631,'INPI-PTN_DEPOSITANTES_V2'!A:A,1,FALSE),"NOK")="NOK","Não","Sim")</f>
        <v>Não</v>
      </c>
      <c r="C2631" s="5" t="s">
        <v>22814</v>
      </c>
    </row>
    <row r="2632" spans="1:3" hidden="1" x14ac:dyDescent="0.35">
      <c r="A2632" s="5" t="s">
        <v>7596</v>
      </c>
      <c r="B2632" s="4" t="str">
        <f>IF(_xlfn.IFNA(VLOOKUP(C2632,'INPI-PTN_DEPOSITANTES_V2'!A:A,1,FALSE),"NOK")="NOK","Não","Sim")</f>
        <v>Não</v>
      </c>
      <c r="C2632" s="5" t="s">
        <v>22815</v>
      </c>
    </row>
    <row r="2633" spans="1:3" hidden="1" x14ac:dyDescent="0.35">
      <c r="A2633" s="5" t="s">
        <v>6825</v>
      </c>
      <c r="B2633" s="4" t="str">
        <f>IF(_xlfn.IFNA(VLOOKUP(C2633,'INPI-PTN_DEPOSITANTES_V2'!A:A,1,FALSE),"NOK")="NOK","Não","Sim")</f>
        <v>Não</v>
      </c>
      <c r="C2633" s="5" t="s">
        <v>22549</v>
      </c>
    </row>
    <row r="2634" spans="1:3" hidden="1" x14ac:dyDescent="0.35">
      <c r="A2634" s="5" t="s">
        <v>7714</v>
      </c>
      <c r="B2634" s="4" t="str">
        <f>IF(_xlfn.IFNA(VLOOKUP(C2634,'INPI-PTN_DEPOSITANTES_V2'!A:A,1,FALSE),"NOK")="NOK","Não","Sim")</f>
        <v>Não</v>
      </c>
      <c r="C2634" s="5" t="s">
        <v>22816</v>
      </c>
    </row>
    <row r="2635" spans="1:3" hidden="1" x14ac:dyDescent="0.35">
      <c r="A2635" s="5" t="s">
        <v>8598</v>
      </c>
      <c r="B2635" s="4" t="str">
        <f>IF(_xlfn.IFNA(VLOOKUP(C2635,'INPI-PTN_DEPOSITANTES_V2'!A:A,1,FALSE),"NOK")="NOK","Não","Sim")</f>
        <v>Não</v>
      </c>
      <c r="C2635" s="5" t="s">
        <v>23504</v>
      </c>
    </row>
    <row r="2636" spans="1:3" hidden="1" x14ac:dyDescent="0.35">
      <c r="A2636" s="5" t="s">
        <v>519</v>
      </c>
      <c r="B2636" s="4" t="str">
        <f>IF(_xlfn.IFNA(VLOOKUP(C2636,'INPI-PTN_DEPOSITANTES_V2'!A:A,1,FALSE),"NOK")="NOK","Não","Sim")</f>
        <v>Não</v>
      </c>
      <c r="C2636" s="5" t="s">
        <v>518</v>
      </c>
    </row>
    <row r="2637" spans="1:3" hidden="1" x14ac:dyDescent="0.35">
      <c r="A2637" s="5" t="s">
        <v>7715</v>
      </c>
      <c r="B2637" s="4" t="str">
        <f>IF(_xlfn.IFNA(VLOOKUP(C2637,'INPI-PTN_DEPOSITANTES_V2'!A:A,1,FALSE),"NOK")="NOK","Não","Sim")</f>
        <v>Não</v>
      </c>
      <c r="C2637" s="5" t="s">
        <v>22817</v>
      </c>
    </row>
    <row r="2638" spans="1:3" hidden="1" x14ac:dyDescent="0.35">
      <c r="A2638" s="5" t="s">
        <v>521</v>
      </c>
      <c r="B2638" s="4" t="str">
        <f>IF(_xlfn.IFNA(VLOOKUP(C2638,'INPI-PTN_DEPOSITANTES_V2'!A:A,1,FALSE),"NOK")="NOK","Não","Sim")</f>
        <v>Não</v>
      </c>
      <c r="C2638" s="5" t="s">
        <v>520</v>
      </c>
    </row>
    <row r="2639" spans="1:3" hidden="1" x14ac:dyDescent="0.35">
      <c r="A2639" s="5" t="s">
        <v>7597</v>
      </c>
      <c r="B2639" s="4" t="str">
        <f>IF(_xlfn.IFNA(VLOOKUP(C2639,'INPI-PTN_DEPOSITANTES_V2'!A:A,1,FALSE),"NOK")="NOK","Não","Sim")</f>
        <v>Não</v>
      </c>
      <c r="C2639" s="5" t="s">
        <v>22818</v>
      </c>
    </row>
    <row r="2640" spans="1:3" hidden="1" x14ac:dyDescent="0.35">
      <c r="A2640" s="5" t="s">
        <v>7118</v>
      </c>
      <c r="B2640" s="4" t="str">
        <f>IF(_xlfn.IFNA(VLOOKUP(C2640,'INPI-PTN_DEPOSITANTES_V2'!A:A,1,FALSE),"NOK")="NOK","Não","Sim")</f>
        <v>Não</v>
      </c>
      <c r="C2640" s="7" t="s">
        <v>22550</v>
      </c>
    </row>
    <row r="2641" spans="1:3" hidden="1" x14ac:dyDescent="0.35">
      <c r="A2641" s="5" t="s">
        <v>7716</v>
      </c>
      <c r="B2641" s="4" t="str">
        <f>IF(_xlfn.IFNA(VLOOKUP(C2641,'INPI-PTN_DEPOSITANTES_V2'!A:A,1,FALSE),"NOK")="NOK","Não","Sim")</f>
        <v>Não</v>
      </c>
      <c r="C2641" s="5" t="s">
        <v>22819</v>
      </c>
    </row>
    <row r="2642" spans="1:3" hidden="1" x14ac:dyDescent="0.35">
      <c r="A2642" s="5" t="s">
        <v>7598</v>
      </c>
      <c r="B2642" s="4" t="str">
        <f>IF(_xlfn.IFNA(VLOOKUP(C2642,'INPI-PTN_DEPOSITANTES_V2'!A:A,1,FALSE),"NOK")="NOK","Não","Sim")</f>
        <v>Não</v>
      </c>
      <c r="C2642" s="5" t="s">
        <v>22820</v>
      </c>
    </row>
    <row r="2643" spans="1:3" hidden="1" x14ac:dyDescent="0.35">
      <c r="A2643" s="5" t="s">
        <v>7599</v>
      </c>
      <c r="B2643" s="4" t="str">
        <f>IF(_xlfn.IFNA(VLOOKUP(C2643,'INPI-PTN_DEPOSITANTES_V2'!A:A,1,FALSE),"NOK")="NOK","Não","Sim")</f>
        <v>Não</v>
      </c>
      <c r="C2643" s="5" t="s">
        <v>22821</v>
      </c>
    </row>
    <row r="2644" spans="1:3" hidden="1" x14ac:dyDescent="0.35">
      <c r="A2644" s="5" t="s">
        <v>524</v>
      </c>
      <c r="B2644" s="4" t="str">
        <f>IF(_xlfn.IFNA(VLOOKUP(C2644,'INPI-PTN_DEPOSITANTES_V2'!A:A,1,FALSE),"NOK")="NOK","Não","Sim")</f>
        <v>Não</v>
      </c>
      <c r="C2644" s="5" t="s">
        <v>523</v>
      </c>
    </row>
    <row r="2645" spans="1:3" hidden="1" x14ac:dyDescent="0.35">
      <c r="A2645" s="5" t="s">
        <v>7119</v>
      </c>
      <c r="B2645" s="4" t="str">
        <f>IF(_xlfn.IFNA(VLOOKUP(C2645,'INPI-PTN_DEPOSITANTES_V2'!A:A,1,FALSE),"NOK")="NOK","Não","Sim")</f>
        <v>Não</v>
      </c>
      <c r="C2645" s="7" t="s">
        <v>22551</v>
      </c>
    </row>
    <row r="2646" spans="1:3" hidden="1" x14ac:dyDescent="0.35">
      <c r="A2646" s="5" t="s">
        <v>7600</v>
      </c>
      <c r="B2646" s="4" t="str">
        <f>IF(_xlfn.IFNA(VLOOKUP(C2646,'INPI-PTN_DEPOSITANTES_V2'!A:A,1,FALSE),"NOK")="NOK","Não","Sim")</f>
        <v>Não</v>
      </c>
      <c r="C2646" s="5" t="s">
        <v>22822</v>
      </c>
    </row>
    <row r="2647" spans="1:3" hidden="1" x14ac:dyDescent="0.35">
      <c r="A2647" s="5" t="s">
        <v>526</v>
      </c>
      <c r="B2647" s="4" t="str">
        <f>IF(_xlfn.IFNA(VLOOKUP(C2647,'INPI-PTN_DEPOSITANTES_V2'!A:A,1,FALSE),"NOK")="NOK","Não","Sim")</f>
        <v>Não</v>
      </c>
      <c r="C2647" s="5" t="s">
        <v>525</v>
      </c>
    </row>
    <row r="2648" spans="1:3" hidden="1" x14ac:dyDescent="0.35">
      <c r="A2648" s="5" t="s">
        <v>528</v>
      </c>
      <c r="B2648" s="4" t="str">
        <f>IF(_xlfn.IFNA(VLOOKUP(C2648,'INPI-PTN_DEPOSITANTES_V2'!A:A,1,FALSE),"NOK")="NOK","Não","Sim")</f>
        <v>Não</v>
      </c>
      <c r="C2648" s="5" t="s">
        <v>527</v>
      </c>
    </row>
    <row r="2649" spans="1:3" hidden="1" x14ac:dyDescent="0.35">
      <c r="A2649" s="5" t="s">
        <v>7601</v>
      </c>
      <c r="B2649" s="4" t="str">
        <f>IF(_xlfn.IFNA(VLOOKUP(C2649,'INPI-PTN_DEPOSITANTES_V2'!A:A,1,FALSE),"NOK")="NOK","Não","Sim")</f>
        <v>Não</v>
      </c>
      <c r="C2649" s="5" t="s">
        <v>22823</v>
      </c>
    </row>
    <row r="2650" spans="1:3" hidden="1" x14ac:dyDescent="0.35">
      <c r="A2650" s="5" t="s">
        <v>530</v>
      </c>
      <c r="B2650" s="4" t="str">
        <f>IF(_xlfn.IFNA(VLOOKUP(C2650,'INPI-PTN_DEPOSITANTES_V2'!A:A,1,FALSE),"NOK")="NOK","Não","Sim")</f>
        <v>Não</v>
      </c>
      <c r="C2650" s="5" t="s">
        <v>529</v>
      </c>
    </row>
    <row r="2651" spans="1:3" hidden="1" x14ac:dyDescent="0.35">
      <c r="A2651" s="5" t="s">
        <v>6826</v>
      </c>
      <c r="B2651" s="4" t="str">
        <f>IF(_xlfn.IFNA(VLOOKUP(C2651,'INPI-PTN_DEPOSITANTES_V2'!A:A,1,FALSE),"NOK")="NOK","Não","Sim")</f>
        <v>Não</v>
      </c>
      <c r="C2651" s="5" t="s">
        <v>22552</v>
      </c>
    </row>
    <row r="2652" spans="1:3" hidden="1" x14ac:dyDescent="0.35">
      <c r="A2652" s="5" t="s">
        <v>7602</v>
      </c>
      <c r="B2652" s="4" t="str">
        <f>IF(_xlfn.IFNA(VLOOKUP(C2652,'INPI-PTN_DEPOSITANTES_V2'!A:A,1,FALSE),"NOK")="NOK","Não","Sim")</f>
        <v>Não</v>
      </c>
      <c r="C2652" s="5" t="s">
        <v>22824</v>
      </c>
    </row>
    <row r="2653" spans="1:3" hidden="1" x14ac:dyDescent="0.35">
      <c r="A2653" s="5" t="s">
        <v>2349</v>
      </c>
      <c r="B2653" s="4" t="str">
        <f>IF(_xlfn.IFNA(VLOOKUP(C2653,'INPI-PTN_DEPOSITANTES_V2'!A:A,1,FALSE),"NOK")="NOK","Não","Sim")</f>
        <v>Não</v>
      </c>
      <c r="C2653" s="5" t="s">
        <v>19809</v>
      </c>
    </row>
    <row r="2654" spans="1:3" hidden="1" x14ac:dyDescent="0.35">
      <c r="A2654" s="5" t="s">
        <v>7603</v>
      </c>
      <c r="B2654" s="4" t="str">
        <f>IF(_xlfn.IFNA(VLOOKUP(C2654,'INPI-PTN_DEPOSITANTES_V2'!A:A,1,FALSE),"NOK")="NOK","Não","Sim")</f>
        <v>Não</v>
      </c>
      <c r="C2654" s="5" t="s">
        <v>22825</v>
      </c>
    </row>
    <row r="2655" spans="1:3" hidden="1" x14ac:dyDescent="0.35">
      <c r="A2655" s="5" t="s">
        <v>7604</v>
      </c>
      <c r="B2655" s="4" t="str">
        <f>IF(_xlfn.IFNA(VLOOKUP(C2655,'INPI-PTN_DEPOSITANTES_V2'!A:A,1,FALSE),"NOK")="NOK","Não","Sim")</f>
        <v>Não</v>
      </c>
      <c r="C2655" s="5" t="s">
        <v>22826</v>
      </c>
    </row>
    <row r="2656" spans="1:3" hidden="1" x14ac:dyDescent="0.35">
      <c r="A2656" s="5" t="s">
        <v>6827</v>
      </c>
      <c r="B2656" s="4" t="str">
        <f>IF(_xlfn.IFNA(VLOOKUP(C2656,'INPI-PTN_DEPOSITANTES_V2'!A:A,1,FALSE),"NOK")="NOK","Não","Sim")</f>
        <v>Não</v>
      </c>
      <c r="C2656" s="5" t="s">
        <v>22553</v>
      </c>
    </row>
    <row r="2657" spans="1:3" x14ac:dyDescent="0.35">
      <c r="A2657" s="5" t="s">
        <v>1986</v>
      </c>
      <c r="B2657" s="4" t="str">
        <f>IF(_xlfn.IFNA(VLOOKUP(C2657,'INPI-PTN_DEPOSITANTES_V2'!A:A,1,FALSE),"NOK")="NOK","Não","Sim")</f>
        <v>Sim</v>
      </c>
      <c r="C2657" s="6" t="s">
        <v>19545</v>
      </c>
    </row>
    <row r="2658" spans="1:3" hidden="1" x14ac:dyDescent="0.35">
      <c r="A2658" s="5" t="s">
        <v>7717</v>
      </c>
      <c r="B2658" s="4" t="str">
        <f>IF(_xlfn.IFNA(VLOOKUP(C2658,'INPI-PTN_DEPOSITANTES_V2'!A:A,1,FALSE),"NOK")="NOK","Não","Sim")</f>
        <v>Não</v>
      </c>
      <c r="C2658" s="5" t="s">
        <v>22827</v>
      </c>
    </row>
    <row r="2659" spans="1:3" hidden="1" x14ac:dyDescent="0.35">
      <c r="A2659" s="5" t="s">
        <v>7605</v>
      </c>
      <c r="B2659" s="4" t="str">
        <f>IF(_xlfn.IFNA(VLOOKUP(C2659,'INPI-PTN_DEPOSITANTES_V2'!A:A,1,FALSE),"NOK")="NOK","Não","Sim")</f>
        <v>Não</v>
      </c>
      <c r="C2659" s="5" t="s">
        <v>22828</v>
      </c>
    </row>
    <row r="2660" spans="1:3" hidden="1" x14ac:dyDescent="0.35">
      <c r="A2660" s="5" t="s">
        <v>7718</v>
      </c>
      <c r="B2660" s="4" t="str">
        <f>IF(_xlfn.IFNA(VLOOKUP(C2660,'INPI-PTN_DEPOSITANTES_V2'!A:A,1,FALSE),"NOK")="NOK","Não","Sim")</f>
        <v>Não</v>
      </c>
      <c r="C2660" s="5" t="s">
        <v>22829</v>
      </c>
    </row>
    <row r="2661" spans="1:3" hidden="1" x14ac:dyDescent="0.35">
      <c r="A2661" s="5" t="s">
        <v>7719</v>
      </c>
      <c r="B2661" s="4" t="str">
        <f>IF(_xlfn.IFNA(VLOOKUP(C2661,'INPI-PTN_DEPOSITANTES_V2'!A:A,1,FALSE),"NOK")="NOK","Não","Sim")</f>
        <v>Não</v>
      </c>
      <c r="C2661" s="5" t="s">
        <v>22830</v>
      </c>
    </row>
    <row r="2662" spans="1:3" hidden="1" x14ac:dyDescent="0.35">
      <c r="A2662" s="5" t="s">
        <v>7720</v>
      </c>
      <c r="B2662" s="4" t="str">
        <f>IF(_xlfn.IFNA(VLOOKUP(C2662,'INPI-PTN_DEPOSITANTES_V2'!A:A,1,FALSE),"NOK")="NOK","Não","Sim")</f>
        <v>Não</v>
      </c>
      <c r="C2662" s="5" t="s">
        <v>22831</v>
      </c>
    </row>
    <row r="2663" spans="1:3" hidden="1" x14ac:dyDescent="0.35">
      <c r="A2663" s="5" t="s">
        <v>6828</v>
      </c>
      <c r="B2663" s="4" t="str">
        <f>IF(_xlfn.IFNA(VLOOKUP(C2663,'INPI-PTN_DEPOSITANTES_V2'!A:A,1,FALSE),"NOK")="NOK","Não","Sim")</f>
        <v>Não</v>
      </c>
      <c r="C2663" s="5" t="s">
        <v>22554</v>
      </c>
    </row>
    <row r="2664" spans="1:3" hidden="1" x14ac:dyDescent="0.35">
      <c r="A2664" s="5" t="s">
        <v>7120</v>
      </c>
      <c r="B2664" s="4" t="str">
        <f>IF(_xlfn.IFNA(VLOOKUP(C2664,'INPI-PTN_DEPOSITANTES_V2'!A:A,1,FALSE),"NOK")="NOK","Não","Sim")</f>
        <v>Não</v>
      </c>
      <c r="C2664" s="7" t="s">
        <v>22555</v>
      </c>
    </row>
    <row r="2665" spans="1:3" hidden="1" x14ac:dyDescent="0.35">
      <c r="A2665" s="5" t="s">
        <v>2586</v>
      </c>
      <c r="B2665" s="4" t="str">
        <f>IF(_xlfn.IFNA(VLOOKUP(C2665,'INPI-PTN_DEPOSITANTES_V2'!A:A,1,FALSE),"NOK")="NOK","Não","Sim")</f>
        <v>Não</v>
      </c>
      <c r="C2665" s="5" t="s">
        <v>20364</v>
      </c>
    </row>
    <row r="2666" spans="1:3" hidden="1" x14ac:dyDescent="0.35">
      <c r="A2666" s="5" t="s">
        <v>7121</v>
      </c>
      <c r="B2666" s="4" t="str">
        <f>IF(_xlfn.IFNA(VLOOKUP(C2666,'INPI-PTN_DEPOSITANTES_V2'!A:A,1,FALSE),"NOK")="NOK","Não","Sim")</f>
        <v>Não</v>
      </c>
      <c r="C2666" s="7" t="s">
        <v>22556</v>
      </c>
    </row>
    <row r="2667" spans="1:3" hidden="1" x14ac:dyDescent="0.35">
      <c r="A2667" s="5" t="s">
        <v>2587</v>
      </c>
      <c r="B2667" s="4" t="str">
        <f>IF(_xlfn.IFNA(VLOOKUP(C2667,'INPI-PTN_DEPOSITANTES_V2'!A:A,1,FALSE),"NOK")="NOK","Não","Sim")</f>
        <v>Não</v>
      </c>
      <c r="C2667" s="5" t="s">
        <v>20365</v>
      </c>
    </row>
    <row r="2668" spans="1:3" hidden="1" x14ac:dyDescent="0.35">
      <c r="A2668" s="5" t="s">
        <v>7606</v>
      </c>
      <c r="B2668" s="4" t="str">
        <f>IF(_xlfn.IFNA(VLOOKUP(C2668,'INPI-PTN_DEPOSITANTES_V2'!A:A,1,FALSE),"NOK")="NOK","Não","Sim")</f>
        <v>Não</v>
      </c>
      <c r="C2668" s="5" t="s">
        <v>22832</v>
      </c>
    </row>
    <row r="2669" spans="1:3" hidden="1" x14ac:dyDescent="0.35">
      <c r="A2669" s="5" t="s">
        <v>7607</v>
      </c>
      <c r="B2669" s="4" t="str">
        <f>IF(_xlfn.IFNA(VLOOKUP(C2669,'INPI-PTN_DEPOSITANTES_V2'!A:A,1,FALSE),"NOK")="NOK","Não","Sim")</f>
        <v>Não</v>
      </c>
      <c r="C2669" s="5" t="s">
        <v>22833</v>
      </c>
    </row>
    <row r="2670" spans="1:3" x14ac:dyDescent="0.35">
      <c r="A2670" s="5" t="s">
        <v>7608</v>
      </c>
      <c r="B2670" s="4" t="str">
        <f>IF(_xlfn.IFNA(VLOOKUP(C2670,'INPI-PTN_DEPOSITANTES_V2'!A:A,1,FALSE),"NOK")="NOK","Não","Sim")</f>
        <v>Sim</v>
      </c>
      <c r="C2670" s="6" t="s">
        <v>22834</v>
      </c>
    </row>
    <row r="2671" spans="1:3" hidden="1" x14ac:dyDescent="0.35">
      <c r="A2671" s="5" t="s">
        <v>7609</v>
      </c>
      <c r="B2671" s="4" t="str">
        <f>IF(_xlfn.IFNA(VLOOKUP(C2671,'INPI-PTN_DEPOSITANTES_V2'!A:A,1,FALSE),"NOK")="NOK","Não","Sim")</f>
        <v>Não</v>
      </c>
      <c r="C2671" s="5" t="s">
        <v>22835</v>
      </c>
    </row>
    <row r="2672" spans="1:3" hidden="1" x14ac:dyDescent="0.35">
      <c r="A2672" s="5" t="s">
        <v>7721</v>
      </c>
      <c r="B2672" s="4" t="str">
        <f>IF(_xlfn.IFNA(VLOOKUP(C2672,'INPI-PTN_DEPOSITANTES_V2'!A:A,1,FALSE),"NOK")="NOK","Não","Sim")</f>
        <v>Não</v>
      </c>
      <c r="C2672" s="5" t="s">
        <v>22836</v>
      </c>
    </row>
    <row r="2673" spans="1:3" hidden="1" x14ac:dyDescent="0.35">
      <c r="A2673" s="5" t="s">
        <v>7722</v>
      </c>
      <c r="B2673" s="4" t="str">
        <f>IF(_xlfn.IFNA(VLOOKUP(C2673,'INPI-PTN_DEPOSITANTES_V2'!A:A,1,FALSE),"NOK")="NOK","Não","Sim")</f>
        <v>Não</v>
      </c>
      <c r="C2673" s="5" t="s">
        <v>22837</v>
      </c>
    </row>
    <row r="2674" spans="1:3" hidden="1" x14ac:dyDescent="0.35">
      <c r="A2674" s="5" t="s">
        <v>9279</v>
      </c>
      <c r="B2674" s="4" t="str">
        <f>IF(_xlfn.IFNA(VLOOKUP(C2674,'INPI-PTN_DEPOSITANTES_V2'!A:A,1,FALSE),"NOK")="NOK","Não","Sim")</f>
        <v>Não</v>
      </c>
      <c r="C2674" s="5" t="s">
        <v>23873</v>
      </c>
    </row>
    <row r="2675" spans="1:3" hidden="1" x14ac:dyDescent="0.35">
      <c r="A2675" s="5" t="s">
        <v>7610</v>
      </c>
      <c r="B2675" s="4" t="str">
        <f>IF(_xlfn.IFNA(VLOOKUP(C2675,'INPI-PTN_DEPOSITANTES_V2'!A:A,1,FALSE),"NOK")="NOK","Não","Sim")</f>
        <v>Não</v>
      </c>
      <c r="C2675" s="5" t="s">
        <v>22838</v>
      </c>
    </row>
    <row r="2676" spans="1:3" hidden="1" x14ac:dyDescent="0.35">
      <c r="A2676" s="5" t="s">
        <v>7723</v>
      </c>
      <c r="B2676" s="4" t="str">
        <f>IF(_xlfn.IFNA(VLOOKUP(C2676,'INPI-PTN_DEPOSITANTES_V2'!A:A,1,FALSE),"NOK")="NOK","Não","Sim")</f>
        <v>Não</v>
      </c>
      <c r="C2676" s="5" t="s">
        <v>22839</v>
      </c>
    </row>
    <row r="2677" spans="1:3" hidden="1" x14ac:dyDescent="0.35">
      <c r="A2677" s="5" t="s">
        <v>7724</v>
      </c>
      <c r="B2677" s="4" t="str">
        <f>IF(_xlfn.IFNA(VLOOKUP(C2677,'INPI-PTN_DEPOSITANTES_V2'!A:A,1,FALSE),"NOK")="NOK","Não","Sim")</f>
        <v>Não</v>
      </c>
      <c r="C2677" s="5" t="s">
        <v>22840</v>
      </c>
    </row>
    <row r="2678" spans="1:3" hidden="1" x14ac:dyDescent="0.35">
      <c r="A2678" s="5" t="s">
        <v>7611</v>
      </c>
      <c r="B2678" s="4" t="str">
        <f>IF(_xlfn.IFNA(VLOOKUP(C2678,'INPI-PTN_DEPOSITANTES_V2'!A:A,1,FALSE),"NOK")="NOK","Não","Sim")</f>
        <v>Não</v>
      </c>
      <c r="C2678" s="5" t="s">
        <v>22841</v>
      </c>
    </row>
    <row r="2679" spans="1:3" hidden="1" x14ac:dyDescent="0.35">
      <c r="A2679" s="5" t="s">
        <v>7725</v>
      </c>
      <c r="B2679" s="4" t="str">
        <f>IF(_xlfn.IFNA(VLOOKUP(C2679,'INPI-PTN_DEPOSITANTES_V2'!A:A,1,FALSE),"NOK")="NOK","Não","Sim")</f>
        <v>Não</v>
      </c>
      <c r="C2679" s="5" t="s">
        <v>22842</v>
      </c>
    </row>
    <row r="2680" spans="1:3" hidden="1" x14ac:dyDescent="0.35">
      <c r="A2680" s="5" t="s">
        <v>7726</v>
      </c>
      <c r="B2680" s="4" t="str">
        <f>IF(_xlfn.IFNA(VLOOKUP(C2680,'INPI-PTN_DEPOSITANTES_V2'!A:A,1,FALSE),"NOK")="NOK","Não","Sim")</f>
        <v>Não</v>
      </c>
      <c r="C2680" s="5" t="s">
        <v>22843</v>
      </c>
    </row>
    <row r="2681" spans="1:3" hidden="1" x14ac:dyDescent="0.35">
      <c r="A2681" s="5" t="s">
        <v>533</v>
      </c>
      <c r="B2681" s="4" t="str">
        <f>IF(_xlfn.IFNA(VLOOKUP(C2681,'INPI-PTN_DEPOSITANTES_V2'!A:A,1,FALSE),"NOK")="NOK","Não","Sim")</f>
        <v>Não</v>
      </c>
      <c r="C2681" s="5" t="s">
        <v>532</v>
      </c>
    </row>
    <row r="2682" spans="1:3" hidden="1" x14ac:dyDescent="0.35">
      <c r="A2682" s="5" t="s">
        <v>7612</v>
      </c>
      <c r="B2682" s="4" t="str">
        <f>IF(_xlfn.IFNA(VLOOKUP(C2682,'INPI-PTN_DEPOSITANTES_V2'!A:A,1,FALSE),"NOK")="NOK","Não","Sim")</f>
        <v>Não</v>
      </c>
      <c r="C2682" s="5" t="s">
        <v>22844</v>
      </c>
    </row>
    <row r="2683" spans="1:3" hidden="1" x14ac:dyDescent="0.35">
      <c r="A2683" s="5" t="s">
        <v>7727</v>
      </c>
      <c r="B2683" s="4" t="str">
        <f>IF(_xlfn.IFNA(VLOOKUP(C2683,'INPI-PTN_DEPOSITANTES_V2'!A:A,1,FALSE),"NOK")="NOK","Não","Sim")</f>
        <v>Não</v>
      </c>
      <c r="C2683" s="5" t="s">
        <v>22845</v>
      </c>
    </row>
    <row r="2684" spans="1:3" hidden="1" x14ac:dyDescent="0.35">
      <c r="A2684" s="5" t="s">
        <v>7613</v>
      </c>
      <c r="B2684" s="4" t="str">
        <f>IF(_xlfn.IFNA(VLOOKUP(C2684,'INPI-PTN_DEPOSITANTES_V2'!A:A,1,FALSE),"NOK")="NOK","Não","Sim")</f>
        <v>Não</v>
      </c>
      <c r="C2684" s="5" t="s">
        <v>22846</v>
      </c>
    </row>
    <row r="2685" spans="1:3" hidden="1" x14ac:dyDescent="0.35">
      <c r="A2685" s="5" t="s">
        <v>7728</v>
      </c>
      <c r="B2685" s="4" t="str">
        <f>IF(_xlfn.IFNA(VLOOKUP(C2685,'INPI-PTN_DEPOSITANTES_V2'!A:A,1,FALSE),"NOK")="NOK","Não","Sim")</f>
        <v>Não</v>
      </c>
      <c r="C2685" s="5" t="s">
        <v>22847</v>
      </c>
    </row>
    <row r="2686" spans="1:3" hidden="1" x14ac:dyDescent="0.35">
      <c r="A2686" s="5" t="s">
        <v>7614</v>
      </c>
      <c r="B2686" s="4" t="str">
        <f>IF(_xlfn.IFNA(VLOOKUP(C2686,'INPI-PTN_DEPOSITANTES_V2'!A:A,1,FALSE),"NOK")="NOK","Não","Sim")</f>
        <v>Não</v>
      </c>
      <c r="C2686" s="5" t="s">
        <v>22848</v>
      </c>
    </row>
    <row r="2687" spans="1:3" hidden="1" x14ac:dyDescent="0.35">
      <c r="A2687" s="5" t="s">
        <v>7729</v>
      </c>
      <c r="B2687" s="4" t="str">
        <f>IF(_xlfn.IFNA(VLOOKUP(C2687,'INPI-PTN_DEPOSITANTES_V2'!A:A,1,FALSE),"NOK")="NOK","Não","Sim")</f>
        <v>Não</v>
      </c>
      <c r="C2687" s="5" t="s">
        <v>22849</v>
      </c>
    </row>
    <row r="2688" spans="1:3" hidden="1" x14ac:dyDescent="0.35">
      <c r="A2688" s="5" t="s">
        <v>7730</v>
      </c>
      <c r="B2688" s="4" t="str">
        <f>IF(_xlfn.IFNA(VLOOKUP(C2688,'INPI-PTN_DEPOSITANTES_V2'!A:A,1,FALSE),"NOK")="NOK","Não","Sim")</f>
        <v>Não</v>
      </c>
      <c r="C2688" s="5" t="s">
        <v>22850</v>
      </c>
    </row>
    <row r="2689" spans="1:3" hidden="1" x14ac:dyDescent="0.35">
      <c r="A2689" s="5" t="s">
        <v>7731</v>
      </c>
      <c r="B2689" s="4" t="str">
        <f>IF(_xlfn.IFNA(VLOOKUP(C2689,'INPI-PTN_DEPOSITANTES_V2'!A:A,1,FALSE),"NOK")="NOK","Não","Sim")</f>
        <v>Não</v>
      </c>
      <c r="C2689" s="5" t="s">
        <v>22851</v>
      </c>
    </row>
    <row r="2690" spans="1:3" hidden="1" x14ac:dyDescent="0.35">
      <c r="A2690" s="5" t="s">
        <v>7615</v>
      </c>
      <c r="B2690" s="4" t="str">
        <f>IF(_xlfn.IFNA(VLOOKUP(C2690,'INPI-PTN_DEPOSITANTES_V2'!A:A,1,FALSE),"NOK")="NOK","Não","Sim")</f>
        <v>Não</v>
      </c>
      <c r="C2690" s="5" t="s">
        <v>22852</v>
      </c>
    </row>
    <row r="2691" spans="1:3" hidden="1" x14ac:dyDescent="0.35">
      <c r="A2691" s="5" t="s">
        <v>13855</v>
      </c>
      <c r="B2691" s="4" t="str">
        <f>IF(_xlfn.IFNA(VLOOKUP(C2691,'INPI-PTN_DEPOSITANTES_V2'!A:A,1,FALSE),"NOK")="NOK","Não","Sim")</f>
        <v>Não</v>
      </c>
      <c r="C2691" s="5" t="s">
        <v>25944</v>
      </c>
    </row>
    <row r="2692" spans="1:3" hidden="1" x14ac:dyDescent="0.35">
      <c r="A2692" s="5" t="s">
        <v>1610</v>
      </c>
      <c r="B2692" s="4" t="str">
        <f>IF(_xlfn.IFNA(VLOOKUP(C2692,'INPI-PTN_DEPOSITANTES_V2'!A:A,1,FALSE),"NOK")="NOK","Não","Sim")</f>
        <v>Não</v>
      </c>
      <c r="C2692" s="5" t="s">
        <v>1609</v>
      </c>
    </row>
    <row r="2693" spans="1:3" hidden="1" x14ac:dyDescent="0.35">
      <c r="A2693" s="5" t="s">
        <v>11670</v>
      </c>
      <c r="B2693" s="4" t="str">
        <f>IF(_xlfn.IFNA(VLOOKUP(C2693,'INPI-PTN_DEPOSITANTES_V2'!A:A,1,FALSE),"NOK")="NOK","Não","Sim")</f>
        <v>Não</v>
      </c>
      <c r="C2693" s="5" t="s">
        <v>25359</v>
      </c>
    </row>
    <row r="2694" spans="1:3" hidden="1" x14ac:dyDescent="0.35">
      <c r="A2694" s="5" t="s">
        <v>6829</v>
      </c>
      <c r="B2694" s="4" t="str">
        <f>IF(_xlfn.IFNA(VLOOKUP(C2694,'INPI-PTN_DEPOSITANTES_V2'!A:A,1,FALSE),"NOK")="NOK","Não","Sim")</f>
        <v>Não</v>
      </c>
      <c r="C2694" s="5" t="s">
        <v>22557</v>
      </c>
    </row>
    <row r="2695" spans="1:3" hidden="1" x14ac:dyDescent="0.35">
      <c r="A2695" s="5" t="s">
        <v>13856</v>
      </c>
      <c r="B2695" s="4" t="str">
        <f>IF(_xlfn.IFNA(VLOOKUP(C2695,'INPI-PTN_DEPOSITANTES_V2'!A:A,1,FALSE),"NOK")="NOK","Não","Sim")</f>
        <v>Não</v>
      </c>
      <c r="C2695" s="5" t="s">
        <v>25953</v>
      </c>
    </row>
    <row r="2696" spans="1:3" hidden="1" x14ac:dyDescent="0.35">
      <c r="A2696" s="5" t="s">
        <v>13858</v>
      </c>
      <c r="B2696" s="4" t="str">
        <f>IF(_xlfn.IFNA(VLOOKUP(C2696,'INPI-PTN_DEPOSITANTES_V2'!A:A,1,FALSE),"NOK")="NOK","Não","Sim")</f>
        <v>Não</v>
      </c>
      <c r="C2696" s="5" t="s">
        <v>13857</v>
      </c>
    </row>
    <row r="2697" spans="1:3" hidden="1" x14ac:dyDescent="0.35">
      <c r="A2697" s="5" t="s">
        <v>13860</v>
      </c>
      <c r="B2697" s="4" t="str">
        <f>IF(_xlfn.IFNA(VLOOKUP(C2697,'INPI-PTN_DEPOSITANTES_V2'!A:A,1,FALSE),"NOK")="NOK","Não","Sim")</f>
        <v>Não</v>
      </c>
      <c r="C2697" s="5" t="s">
        <v>13859</v>
      </c>
    </row>
    <row r="2698" spans="1:3" hidden="1" x14ac:dyDescent="0.35">
      <c r="A2698" s="5" t="s">
        <v>13862</v>
      </c>
      <c r="B2698" s="4" t="str">
        <f>IF(_xlfn.IFNA(VLOOKUP(C2698,'INPI-PTN_DEPOSITANTES_V2'!A:A,1,FALSE),"NOK")="NOK","Não","Sim")</f>
        <v>Não</v>
      </c>
      <c r="C2698" s="5" t="s">
        <v>13861</v>
      </c>
    </row>
    <row r="2699" spans="1:3" hidden="1" x14ac:dyDescent="0.35">
      <c r="A2699" s="5" t="s">
        <v>13864</v>
      </c>
      <c r="B2699" s="4" t="str">
        <f>IF(_xlfn.IFNA(VLOOKUP(C2699,'INPI-PTN_DEPOSITANTES_V2'!A:A,1,FALSE),"NOK")="NOK","Não","Sim")</f>
        <v>Não</v>
      </c>
      <c r="C2699" s="5" t="s">
        <v>13863</v>
      </c>
    </row>
    <row r="2700" spans="1:3" hidden="1" x14ac:dyDescent="0.35">
      <c r="A2700" s="5" t="s">
        <v>13868</v>
      </c>
      <c r="B2700" s="4" t="str">
        <f>IF(_xlfn.IFNA(VLOOKUP(C2700,'INPI-PTN_DEPOSITANTES_V2'!A:A,1,FALSE),"NOK")="NOK","Não","Sim")</f>
        <v>Não</v>
      </c>
      <c r="C2700" s="5" t="s">
        <v>13867</v>
      </c>
    </row>
    <row r="2701" spans="1:3" hidden="1" x14ac:dyDescent="0.35">
      <c r="A2701" s="5" t="s">
        <v>14498</v>
      </c>
      <c r="B2701" s="4" t="str">
        <f>IF(_xlfn.IFNA(VLOOKUP(C2701,'INPI-PTN_DEPOSITANTES_V2'!A:A,1,FALSE),"NOK")="NOK","Não","Sim")</f>
        <v>Não</v>
      </c>
      <c r="C2701" s="7" t="s">
        <v>26027</v>
      </c>
    </row>
    <row r="2702" spans="1:3" hidden="1" x14ac:dyDescent="0.35">
      <c r="A2702" s="5" t="s">
        <v>13880</v>
      </c>
      <c r="B2702" s="4" t="str">
        <f>IF(_xlfn.IFNA(VLOOKUP(C2702,'INPI-PTN_DEPOSITANTES_V2'!A:A,1,FALSE),"NOK")="NOK","Não","Sim")</f>
        <v>Não</v>
      </c>
      <c r="C2702" s="5" t="s">
        <v>13879</v>
      </c>
    </row>
    <row r="2703" spans="1:3" hidden="1" x14ac:dyDescent="0.35">
      <c r="A2703" s="5" t="s">
        <v>13884</v>
      </c>
      <c r="B2703" s="4" t="str">
        <f>IF(_xlfn.IFNA(VLOOKUP(C2703,'INPI-PTN_DEPOSITANTES_V2'!A:A,1,FALSE),"NOK")="NOK","Não","Sim")</f>
        <v>Não</v>
      </c>
      <c r="C2703" s="5" t="s">
        <v>13883</v>
      </c>
    </row>
    <row r="2704" spans="1:3" hidden="1" x14ac:dyDescent="0.35">
      <c r="A2704" s="5" t="s">
        <v>13892</v>
      </c>
      <c r="B2704" s="4" t="str">
        <f>IF(_xlfn.IFNA(VLOOKUP(C2704,'INPI-PTN_DEPOSITANTES_V2'!A:A,1,FALSE),"NOK")="NOK","Não","Sim")</f>
        <v>Não</v>
      </c>
      <c r="C2704" s="5" t="s">
        <v>26181</v>
      </c>
    </row>
    <row r="2705" spans="1:3" x14ac:dyDescent="0.35">
      <c r="A2705" s="5" t="s">
        <v>6830</v>
      </c>
      <c r="B2705" s="4" t="str">
        <f>IF(_xlfn.IFNA(VLOOKUP(C2705,'INPI-PTN_DEPOSITANTES_V2'!A:A,1,FALSE),"NOK")="NOK","Não","Sim")</f>
        <v>Sim</v>
      </c>
      <c r="C2705" s="6" t="s">
        <v>22558</v>
      </c>
    </row>
    <row r="2706" spans="1:3" hidden="1" x14ac:dyDescent="0.35">
      <c r="A2706" s="5" t="s">
        <v>13917</v>
      </c>
      <c r="B2706" s="4" t="str">
        <f>IF(_xlfn.IFNA(VLOOKUP(C2706,'INPI-PTN_DEPOSITANTES_V2'!A:A,1,FALSE),"NOK")="NOK","Não","Sim")</f>
        <v>Não</v>
      </c>
      <c r="C2706" s="5" t="s">
        <v>26229</v>
      </c>
    </row>
    <row r="2707" spans="1:3" hidden="1" x14ac:dyDescent="0.35">
      <c r="A2707" s="5" t="s">
        <v>13918</v>
      </c>
      <c r="B2707" s="4" t="str">
        <f>IF(_xlfn.IFNA(VLOOKUP(C2707,'INPI-PTN_DEPOSITANTES_V2'!A:A,1,FALSE),"NOK")="NOK","Não","Sim")</f>
        <v>Não</v>
      </c>
      <c r="C2707" s="5" t="s">
        <v>26230</v>
      </c>
    </row>
    <row r="2708" spans="1:3" hidden="1" x14ac:dyDescent="0.35">
      <c r="A2708" s="5" t="s">
        <v>13919</v>
      </c>
      <c r="B2708" s="4" t="str">
        <f>IF(_xlfn.IFNA(VLOOKUP(C2708,'INPI-PTN_DEPOSITANTES_V2'!A:A,1,FALSE),"NOK")="NOK","Não","Sim")</f>
        <v>Não</v>
      </c>
      <c r="C2708" s="5" t="s">
        <v>26231</v>
      </c>
    </row>
    <row r="2709" spans="1:3" x14ac:dyDescent="0.35">
      <c r="A2709" s="5" t="s">
        <v>7616</v>
      </c>
      <c r="B2709" s="4" t="str">
        <f>IF(_xlfn.IFNA(VLOOKUP(C2709,'INPI-PTN_DEPOSITANTES_V2'!A:A,1,FALSE),"NOK")="NOK","Não","Sim")</f>
        <v>Sim</v>
      </c>
      <c r="C2709" s="6" t="s">
        <v>22857</v>
      </c>
    </row>
    <row r="2710" spans="1:3" x14ac:dyDescent="0.35">
      <c r="A2710" s="5" t="s">
        <v>6831</v>
      </c>
      <c r="B2710" s="4" t="str">
        <f>IF(_xlfn.IFNA(VLOOKUP(C2710,'INPI-PTN_DEPOSITANTES_V2'!A:A,1,FALSE),"NOK")="NOK","Não","Sim")</f>
        <v>Sim</v>
      </c>
      <c r="C2710" s="6" t="s">
        <v>22559</v>
      </c>
    </row>
    <row r="2711" spans="1:3" x14ac:dyDescent="0.35">
      <c r="A2711" s="5" t="s">
        <v>6832</v>
      </c>
      <c r="B2711" s="4" t="str">
        <f>IF(_xlfn.IFNA(VLOOKUP(C2711,'INPI-PTN_DEPOSITANTES_V2'!A:A,1,FALSE),"NOK")="NOK","Não","Sim")</f>
        <v>Sim</v>
      </c>
      <c r="C2711" s="6" t="s">
        <v>22560</v>
      </c>
    </row>
    <row r="2712" spans="1:3" x14ac:dyDescent="0.35">
      <c r="A2712" s="5" t="s">
        <v>7617</v>
      </c>
      <c r="B2712" s="4" t="str">
        <f>IF(_xlfn.IFNA(VLOOKUP(C2712,'INPI-PTN_DEPOSITANTES_V2'!A:A,1,FALSE),"NOK")="NOK","Não","Sim")</f>
        <v>Sim</v>
      </c>
      <c r="C2712" s="6" t="s">
        <v>22858</v>
      </c>
    </row>
    <row r="2713" spans="1:3" x14ac:dyDescent="0.35">
      <c r="A2713" s="5" t="s">
        <v>7736</v>
      </c>
      <c r="B2713" s="4" t="str">
        <f>IF(_xlfn.IFNA(VLOOKUP(C2713,'INPI-PTN_DEPOSITANTES_V2'!A:A,1,FALSE),"NOK")="NOK","Não","Sim")</f>
        <v>Sim</v>
      </c>
      <c r="C2713" s="6" t="s">
        <v>22859</v>
      </c>
    </row>
    <row r="2714" spans="1:3" x14ac:dyDescent="0.35">
      <c r="A2714" s="5" t="s">
        <v>6833</v>
      </c>
      <c r="B2714" s="4" t="str">
        <f>IF(_xlfn.IFNA(VLOOKUP(C2714,'INPI-PTN_DEPOSITANTES_V2'!A:A,1,FALSE),"NOK")="NOK","Não","Sim")</f>
        <v>Sim</v>
      </c>
      <c r="C2714" s="6" t="s">
        <v>22561</v>
      </c>
    </row>
    <row r="2715" spans="1:3" hidden="1" x14ac:dyDescent="0.35">
      <c r="A2715" s="5" t="s">
        <v>13920</v>
      </c>
      <c r="B2715" s="4" t="str">
        <f>IF(_xlfn.IFNA(VLOOKUP(C2715,'INPI-PTN_DEPOSITANTES_V2'!A:A,1,FALSE),"NOK")="NOK","Não","Sim")</f>
        <v>Não</v>
      </c>
      <c r="C2715" s="5" t="s">
        <v>26233</v>
      </c>
    </row>
    <row r="2716" spans="1:3" x14ac:dyDescent="0.35">
      <c r="A2716" s="5" t="s">
        <v>14704</v>
      </c>
      <c r="B2716" s="4" t="str">
        <f>IF(_xlfn.IFNA(VLOOKUP(C2716,'INPI-PTN_DEPOSITANTES_V2'!A:A,1,FALSE),"NOK")="NOK","Não","Sim")</f>
        <v>Sim</v>
      </c>
      <c r="C2716" s="6" t="s">
        <v>26234</v>
      </c>
    </row>
    <row r="2717" spans="1:3" x14ac:dyDescent="0.35">
      <c r="A2717" s="5" t="s">
        <v>7737</v>
      </c>
      <c r="B2717" s="4" t="str">
        <f>IF(_xlfn.IFNA(VLOOKUP(C2717,'INPI-PTN_DEPOSITANTES_V2'!A:A,1,FALSE),"NOK")="NOK","Não","Sim")</f>
        <v>Sim</v>
      </c>
      <c r="C2717" s="6" t="s">
        <v>22860</v>
      </c>
    </row>
    <row r="2718" spans="1:3" x14ac:dyDescent="0.35">
      <c r="A2718" s="5" t="s">
        <v>7123</v>
      </c>
      <c r="B2718" s="4" t="str">
        <f>IF(_xlfn.IFNA(VLOOKUP(C2718,'INPI-PTN_DEPOSITANTES_V2'!A:A,1,FALSE),"NOK")="NOK","Não","Sim")</f>
        <v>Sim</v>
      </c>
      <c r="C2718" s="6" t="s">
        <v>22562</v>
      </c>
    </row>
    <row r="2719" spans="1:3" hidden="1" x14ac:dyDescent="0.35">
      <c r="A2719" s="5" t="s">
        <v>7124</v>
      </c>
      <c r="B2719" s="4" t="str">
        <f>IF(_xlfn.IFNA(VLOOKUP(C2719,'INPI-PTN_DEPOSITANTES_V2'!A:A,1,FALSE),"NOK")="NOK","Não","Sim")</f>
        <v>Não</v>
      </c>
      <c r="C2719" s="7" t="s">
        <v>22563</v>
      </c>
    </row>
    <row r="2720" spans="1:3" hidden="1" x14ac:dyDescent="0.35">
      <c r="A2720" s="5" t="s">
        <v>7618</v>
      </c>
      <c r="B2720" s="4" t="str">
        <f>IF(_xlfn.IFNA(VLOOKUP(C2720,'INPI-PTN_DEPOSITANTES_V2'!A:A,1,FALSE),"NOK")="NOK","Não","Sim")</f>
        <v>Não</v>
      </c>
      <c r="C2720" s="5" t="s">
        <v>22861</v>
      </c>
    </row>
    <row r="2721" spans="1:3" x14ac:dyDescent="0.35">
      <c r="A2721" s="5" t="s">
        <v>7125</v>
      </c>
      <c r="B2721" s="4" t="str">
        <f>IF(_xlfn.IFNA(VLOOKUP(C2721,'INPI-PTN_DEPOSITANTES_V2'!A:A,1,FALSE),"NOK")="NOK","Não","Sim")</f>
        <v>Sim</v>
      </c>
      <c r="C2721" s="6" t="s">
        <v>22564</v>
      </c>
    </row>
    <row r="2722" spans="1:3" hidden="1" x14ac:dyDescent="0.35">
      <c r="A2722" s="5" t="s">
        <v>7738</v>
      </c>
      <c r="B2722" s="4" t="str">
        <f>IF(_xlfn.IFNA(VLOOKUP(C2722,'INPI-PTN_DEPOSITANTES_V2'!A:A,1,FALSE),"NOK")="NOK","Não","Sim")</f>
        <v>Não</v>
      </c>
      <c r="C2722" s="5" t="s">
        <v>22862</v>
      </c>
    </row>
    <row r="2723" spans="1:3" x14ac:dyDescent="0.35">
      <c r="A2723" s="5" t="s">
        <v>7127</v>
      </c>
      <c r="B2723" s="4" t="str">
        <f>IF(_xlfn.IFNA(VLOOKUP(C2723,'INPI-PTN_DEPOSITANTES_V2'!A:A,1,FALSE),"NOK")="NOK","Não","Sim")</f>
        <v>Sim</v>
      </c>
      <c r="C2723" s="6" t="s">
        <v>22566</v>
      </c>
    </row>
    <row r="2724" spans="1:3" x14ac:dyDescent="0.35">
      <c r="A2724" s="5" t="s">
        <v>7128</v>
      </c>
      <c r="B2724" s="4" t="str">
        <f>IF(_xlfn.IFNA(VLOOKUP(C2724,'INPI-PTN_DEPOSITANTES_V2'!A:A,1,FALSE),"NOK")="NOK","Não","Sim")</f>
        <v>Sim</v>
      </c>
      <c r="C2724" s="6" t="s">
        <v>22567</v>
      </c>
    </row>
    <row r="2725" spans="1:3" x14ac:dyDescent="0.35">
      <c r="A2725" s="5" t="s">
        <v>6834</v>
      </c>
      <c r="B2725" s="4" t="str">
        <f>IF(_xlfn.IFNA(VLOOKUP(C2725,'INPI-PTN_DEPOSITANTES_V2'!A:A,1,FALSE),"NOK")="NOK","Não","Sim")</f>
        <v>Sim</v>
      </c>
      <c r="C2725" s="6" t="s">
        <v>22568</v>
      </c>
    </row>
    <row r="2726" spans="1:3" x14ac:dyDescent="0.35">
      <c r="A2726" s="5" t="s">
        <v>6835</v>
      </c>
      <c r="B2726" s="4" t="str">
        <f>IF(_xlfn.IFNA(VLOOKUP(C2726,'INPI-PTN_DEPOSITANTES_V2'!A:A,1,FALSE),"NOK")="NOK","Não","Sim")</f>
        <v>Sim</v>
      </c>
      <c r="C2726" s="6" t="s">
        <v>22569</v>
      </c>
    </row>
    <row r="2727" spans="1:3" x14ac:dyDescent="0.35">
      <c r="A2727" s="5" t="s">
        <v>6836</v>
      </c>
      <c r="B2727" s="4" t="str">
        <f>IF(_xlfn.IFNA(VLOOKUP(C2727,'INPI-PTN_DEPOSITANTES_V2'!A:A,1,FALSE),"NOK")="NOK","Não","Sim")</f>
        <v>Sim</v>
      </c>
      <c r="C2727" s="6" t="s">
        <v>22570</v>
      </c>
    </row>
    <row r="2728" spans="1:3" x14ac:dyDescent="0.35">
      <c r="A2728" s="5" t="s">
        <v>7129</v>
      </c>
      <c r="B2728" s="4" t="str">
        <f>IF(_xlfn.IFNA(VLOOKUP(C2728,'INPI-PTN_DEPOSITANTES_V2'!A:A,1,FALSE),"NOK")="NOK","Não","Sim")</f>
        <v>Sim</v>
      </c>
      <c r="C2728" s="6" t="s">
        <v>22571</v>
      </c>
    </row>
    <row r="2729" spans="1:3" x14ac:dyDescent="0.35">
      <c r="A2729" s="5" t="s">
        <v>7130</v>
      </c>
      <c r="B2729" s="4" t="str">
        <f>IF(_xlfn.IFNA(VLOOKUP(C2729,'INPI-PTN_DEPOSITANTES_V2'!A:A,1,FALSE),"NOK")="NOK","Não","Sim")</f>
        <v>Sim</v>
      </c>
      <c r="C2729" s="6" t="s">
        <v>22572</v>
      </c>
    </row>
    <row r="2730" spans="1:3" x14ac:dyDescent="0.35">
      <c r="A2730" s="5" t="s">
        <v>7131</v>
      </c>
      <c r="B2730" s="4" t="str">
        <f>IF(_xlfn.IFNA(VLOOKUP(C2730,'INPI-PTN_DEPOSITANTES_V2'!A:A,1,FALSE),"NOK")="NOK","Não","Sim")</f>
        <v>Sim</v>
      </c>
      <c r="C2730" s="6" t="s">
        <v>22573</v>
      </c>
    </row>
    <row r="2731" spans="1:3" x14ac:dyDescent="0.35">
      <c r="A2731" s="5" t="s">
        <v>7132</v>
      </c>
      <c r="B2731" s="4" t="str">
        <f>IF(_xlfn.IFNA(VLOOKUP(C2731,'INPI-PTN_DEPOSITANTES_V2'!A:A,1,FALSE),"NOK")="NOK","Não","Sim")</f>
        <v>Sim</v>
      </c>
      <c r="C2731" s="6" t="s">
        <v>22574</v>
      </c>
    </row>
    <row r="2732" spans="1:3" x14ac:dyDescent="0.35">
      <c r="A2732" s="5" t="s">
        <v>7133</v>
      </c>
      <c r="B2732" s="4" t="str">
        <f>IF(_xlfn.IFNA(VLOOKUP(C2732,'INPI-PTN_DEPOSITANTES_V2'!A:A,1,FALSE),"NOK")="NOK","Não","Sim")</f>
        <v>Sim</v>
      </c>
      <c r="C2732" s="6" t="s">
        <v>22575</v>
      </c>
    </row>
    <row r="2733" spans="1:3" x14ac:dyDescent="0.35">
      <c r="A2733" s="5" t="s">
        <v>7740</v>
      </c>
      <c r="B2733" s="4" t="str">
        <f>IF(_xlfn.IFNA(VLOOKUP(C2733,'INPI-PTN_DEPOSITANTES_V2'!A:A,1,FALSE),"NOK")="NOK","Não","Sim")</f>
        <v>Sim</v>
      </c>
      <c r="C2733" s="6" t="s">
        <v>22864</v>
      </c>
    </row>
    <row r="2734" spans="1:3" x14ac:dyDescent="0.35">
      <c r="A2734" s="5" t="s">
        <v>7134</v>
      </c>
      <c r="B2734" s="4" t="str">
        <f>IF(_xlfn.IFNA(VLOOKUP(C2734,'INPI-PTN_DEPOSITANTES_V2'!A:A,1,FALSE),"NOK")="NOK","Não","Sim")</f>
        <v>Sim</v>
      </c>
      <c r="C2734" s="6" t="s">
        <v>22576</v>
      </c>
    </row>
    <row r="2735" spans="1:3" x14ac:dyDescent="0.35">
      <c r="A2735" s="5" t="s">
        <v>7741</v>
      </c>
      <c r="B2735" s="4" t="str">
        <f>IF(_xlfn.IFNA(VLOOKUP(C2735,'INPI-PTN_DEPOSITANTES_V2'!A:A,1,FALSE),"NOK")="NOK","Não","Sim")</f>
        <v>Sim</v>
      </c>
      <c r="C2735" s="6" t="s">
        <v>22865</v>
      </c>
    </row>
    <row r="2736" spans="1:3" x14ac:dyDescent="0.35">
      <c r="A2736" s="5" t="s">
        <v>7135</v>
      </c>
      <c r="B2736" s="4" t="str">
        <f>IF(_xlfn.IFNA(VLOOKUP(C2736,'INPI-PTN_DEPOSITANTES_V2'!A:A,1,FALSE),"NOK")="NOK","Não","Sim")</f>
        <v>Sim</v>
      </c>
      <c r="C2736" s="6" t="s">
        <v>22577</v>
      </c>
    </row>
    <row r="2737" spans="1:3" x14ac:dyDescent="0.35">
      <c r="A2737" s="5" t="s">
        <v>7136</v>
      </c>
      <c r="B2737" s="4" t="str">
        <f>IF(_xlfn.IFNA(VLOOKUP(C2737,'INPI-PTN_DEPOSITANTES_V2'!A:A,1,FALSE),"NOK")="NOK","Não","Sim")</f>
        <v>Sim</v>
      </c>
      <c r="C2737" s="6" t="s">
        <v>22578</v>
      </c>
    </row>
    <row r="2738" spans="1:3" x14ac:dyDescent="0.35">
      <c r="A2738" s="5" t="s">
        <v>7137</v>
      </c>
      <c r="B2738" s="4" t="str">
        <f>IF(_xlfn.IFNA(VLOOKUP(C2738,'INPI-PTN_DEPOSITANTES_V2'!A:A,1,FALSE),"NOK")="NOK","Não","Sim")</f>
        <v>Sim</v>
      </c>
      <c r="C2738" s="6" t="s">
        <v>22579</v>
      </c>
    </row>
    <row r="2739" spans="1:3" x14ac:dyDescent="0.35">
      <c r="A2739" s="5" t="s">
        <v>7138</v>
      </c>
      <c r="B2739" s="4" t="str">
        <f>IF(_xlfn.IFNA(VLOOKUP(C2739,'INPI-PTN_DEPOSITANTES_V2'!A:A,1,FALSE),"NOK")="NOK","Não","Sim")</f>
        <v>Sim</v>
      </c>
      <c r="C2739" s="6" t="s">
        <v>22580</v>
      </c>
    </row>
    <row r="2740" spans="1:3" x14ac:dyDescent="0.35">
      <c r="A2740" s="5" t="s">
        <v>6837</v>
      </c>
      <c r="B2740" s="4" t="str">
        <f>IF(_xlfn.IFNA(VLOOKUP(C2740,'INPI-PTN_DEPOSITANTES_V2'!A:A,1,FALSE),"NOK")="NOK","Não","Sim")</f>
        <v>Sim</v>
      </c>
      <c r="C2740" s="6" t="s">
        <v>22581</v>
      </c>
    </row>
    <row r="2741" spans="1:3" x14ac:dyDescent="0.35">
      <c r="A2741" s="5" t="s">
        <v>6838</v>
      </c>
      <c r="B2741" s="4" t="str">
        <f>IF(_xlfn.IFNA(VLOOKUP(C2741,'INPI-PTN_DEPOSITANTES_V2'!A:A,1,FALSE),"NOK")="NOK","Não","Sim")</f>
        <v>Sim</v>
      </c>
      <c r="C2741" s="6" t="s">
        <v>22582</v>
      </c>
    </row>
    <row r="2742" spans="1:3" x14ac:dyDescent="0.35">
      <c r="A2742" s="5" t="s">
        <v>7742</v>
      </c>
      <c r="B2742" s="4" t="str">
        <f>IF(_xlfn.IFNA(VLOOKUP(C2742,'INPI-PTN_DEPOSITANTES_V2'!A:A,1,FALSE),"NOK")="NOK","Não","Sim")</f>
        <v>Sim</v>
      </c>
      <c r="C2742" s="6" t="s">
        <v>22866</v>
      </c>
    </row>
    <row r="2743" spans="1:3" x14ac:dyDescent="0.35">
      <c r="A2743" s="5" t="s">
        <v>7743</v>
      </c>
      <c r="B2743" s="4" t="str">
        <f>IF(_xlfn.IFNA(VLOOKUP(C2743,'INPI-PTN_DEPOSITANTES_V2'!A:A,1,FALSE),"NOK")="NOK","Não","Sim")</f>
        <v>Sim</v>
      </c>
      <c r="C2743" s="6" t="s">
        <v>22867</v>
      </c>
    </row>
    <row r="2744" spans="1:3" x14ac:dyDescent="0.35">
      <c r="A2744" s="5" t="s">
        <v>6839</v>
      </c>
      <c r="B2744" s="4" t="str">
        <f>IF(_xlfn.IFNA(VLOOKUP(C2744,'INPI-PTN_DEPOSITANTES_V2'!A:A,1,FALSE),"NOK")="NOK","Não","Sim")</f>
        <v>Sim</v>
      </c>
      <c r="C2744" s="6" t="s">
        <v>22583</v>
      </c>
    </row>
    <row r="2745" spans="1:3" x14ac:dyDescent="0.35">
      <c r="A2745" s="5" t="s">
        <v>7744</v>
      </c>
      <c r="B2745" s="4" t="str">
        <f>IF(_xlfn.IFNA(VLOOKUP(C2745,'INPI-PTN_DEPOSITANTES_V2'!A:A,1,FALSE),"NOK")="NOK","Não","Sim")</f>
        <v>Sim</v>
      </c>
      <c r="C2745" s="6" t="s">
        <v>22868</v>
      </c>
    </row>
    <row r="2746" spans="1:3" x14ac:dyDescent="0.35">
      <c r="A2746" s="5" t="s">
        <v>7745</v>
      </c>
      <c r="B2746" s="4" t="str">
        <f>IF(_xlfn.IFNA(VLOOKUP(C2746,'INPI-PTN_DEPOSITANTES_V2'!A:A,1,FALSE),"NOK")="NOK","Não","Sim")</f>
        <v>Sim</v>
      </c>
      <c r="C2746" s="6" t="s">
        <v>22869</v>
      </c>
    </row>
    <row r="2747" spans="1:3" x14ac:dyDescent="0.35">
      <c r="A2747" s="5" t="s">
        <v>642</v>
      </c>
      <c r="B2747" s="4" t="str">
        <f>IF(_xlfn.IFNA(VLOOKUP(C2747,'INPI-PTN_DEPOSITANTES_V2'!A:A,1,FALSE),"NOK")="NOK","Não","Sim")</f>
        <v>Sim</v>
      </c>
      <c r="C2747" s="6" t="s">
        <v>18414</v>
      </c>
    </row>
    <row r="2748" spans="1:3" x14ac:dyDescent="0.35">
      <c r="A2748" s="5" t="s">
        <v>7746</v>
      </c>
      <c r="B2748" s="4" t="str">
        <f>IF(_xlfn.IFNA(VLOOKUP(C2748,'INPI-PTN_DEPOSITANTES_V2'!A:A,1,FALSE),"NOK")="NOK","Não","Sim")</f>
        <v>Sim</v>
      </c>
      <c r="C2748" s="6" t="s">
        <v>22870</v>
      </c>
    </row>
    <row r="2749" spans="1:3" hidden="1" x14ac:dyDescent="0.35">
      <c r="A2749" s="5" t="s">
        <v>539</v>
      </c>
      <c r="B2749" s="4" t="str">
        <f>IF(_xlfn.IFNA(VLOOKUP(C2749,'INPI-PTN_DEPOSITANTES_V2'!A:A,1,FALSE),"NOK")="NOK","Não","Sim")</f>
        <v>Não</v>
      </c>
      <c r="C2749" s="5" t="s">
        <v>538</v>
      </c>
    </row>
    <row r="2750" spans="1:3" x14ac:dyDescent="0.35">
      <c r="A2750" s="5" t="s">
        <v>6840</v>
      </c>
      <c r="B2750" s="4" t="str">
        <f>IF(_xlfn.IFNA(VLOOKUP(C2750,'INPI-PTN_DEPOSITANTES_V2'!A:A,1,FALSE),"NOK")="NOK","Não","Sim")</f>
        <v>Sim</v>
      </c>
      <c r="C2750" s="6" t="s">
        <v>22584</v>
      </c>
    </row>
    <row r="2751" spans="1:3" hidden="1" x14ac:dyDescent="0.35">
      <c r="A2751" s="5" t="s">
        <v>6841</v>
      </c>
      <c r="B2751" s="4" t="str">
        <f>IF(_xlfn.IFNA(VLOOKUP(C2751,'INPI-PTN_DEPOSITANTES_V2'!A:A,1,FALSE),"NOK")="NOK","Não","Sim")</f>
        <v>Não</v>
      </c>
      <c r="C2751" s="5" t="s">
        <v>22585</v>
      </c>
    </row>
    <row r="2752" spans="1:3" hidden="1" x14ac:dyDescent="0.35">
      <c r="A2752" s="5" t="s">
        <v>541</v>
      </c>
      <c r="B2752" s="4" t="str">
        <f>IF(_xlfn.IFNA(VLOOKUP(C2752,'INPI-PTN_DEPOSITANTES_V2'!A:A,1,FALSE),"NOK")="NOK","Não","Sim")</f>
        <v>Não</v>
      </c>
      <c r="C2752" s="5" t="s">
        <v>540</v>
      </c>
    </row>
    <row r="2753" spans="1:3" hidden="1" x14ac:dyDescent="0.35">
      <c r="A2753" s="5" t="s">
        <v>13923</v>
      </c>
      <c r="B2753" s="4" t="str">
        <f>IF(_xlfn.IFNA(VLOOKUP(C2753,'INPI-PTN_DEPOSITANTES_V2'!A:A,1,FALSE),"NOK")="NOK","Não","Sim")</f>
        <v>Não</v>
      </c>
      <c r="C2753" s="5" t="s">
        <v>26273</v>
      </c>
    </row>
    <row r="2754" spans="1:3" hidden="1" x14ac:dyDescent="0.35">
      <c r="A2754" s="5" t="s">
        <v>13924</v>
      </c>
      <c r="B2754" s="4" t="str">
        <f>IF(_xlfn.IFNA(VLOOKUP(C2754,'INPI-PTN_DEPOSITANTES_V2'!A:A,1,FALSE),"NOK")="NOK","Não","Sim")</f>
        <v>Não</v>
      </c>
      <c r="C2754" s="5" t="s">
        <v>29109</v>
      </c>
    </row>
    <row r="2755" spans="1:3" hidden="1" x14ac:dyDescent="0.35">
      <c r="A2755" s="5" t="s">
        <v>7139</v>
      </c>
      <c r="B2755" s="4" t="str">
        <f>IF(_xlfn.IFNA(VLOOKUP(C2755,'INPI-PTN_DEPOSITANTES_V2'!A:A,1,FALSE),"NOK")="NOK","Não","Sim")</f>
        <v>Não</v>
      </c>
      <c r="C2755" s="7" t="s">
        <v>22586</v>
      </c>
    </row>
    <row r="2756" spans="1:3" hidden="1" x14ac:dyDescent="0.35">
      <c r="A2756" s="5" t="s">
        <v>7140</v>
      </c>
      <c r="B2756" s="4" t="str">
        <f>IF(_xlfn.IFNA(VLOOKUP(C2756,'INPI-PTN_DEPOSITANTES_V2'!A:A,1,FALSE),"NOK")="NOK","Não","Sim")</f>
        <v>Não</v>
      </c>
      <c r="C2756" s="7" t="s">
        <v>22587</v>
      </c>
    </row>
    <row r="2757" spans="1:3" hidden="1" x14ac:dyDescent="0.35">
      <c r="A2757" s="5" t="s">
        <v>7141</v>
      </c>
      <c r="B2757" s="4" t="str">
        <f>IF(_xlfn.IFNA(VLOOKUP(C2757,'INPI-PTN_DEPOSITANTES_V2'!A:A,1,FALSE),"NOK")="NOK","Não","Sim")</f>
        <v>Não</v>
      </c>
      <c r="C2757" s="7" t="s">
        <v>22588</v>
      </c>
    </row>
    <row r="2758" spans="1:3" hidden="1" x14ac:dyDescent="0.35">
      <c r="A2758" s="5" t="s">
        <v>7142</v>
      </c>
      <c r="B2758" s="4" t="str">
        <f>IF(_xlfn.IFNA(VLOOKUP(C2758,'INPI-PTN_DEPOSITANTES_V2'!A:A,1,FALSE),"NOK")="NOK","Não","Sim")</f>
        <v>Não</v>
      </c>
      <c r="C2758" s="7" t="s">
        <v>22589</v>
      </c>
    </row>
    <row r="2759" spans="1:3" hidden="1" x14ac:dyDescent="0.35">
      <c r="A2759" s="5" t="s">
        <v>7143</v>
      </c>
      <c r="B2759" s="4" t="str">
        <f>IF(_xlfn.IFNA(VLOOKUP(C2759,'INPI-PTN_DEPOSITANTES_V2'!A:A,1,FALSE),"NOK")="NOK","Não","Sim")</f>
        <v>Não</v>
      </c>
      <c r="C2759" s="7" t="s">
        <v>22590</v>
      </c>
    </row>
    <row r="2760" spans="1:3" hidden="1" x14ac:dyDescent="0.35">
      <c r="A2760" s="5" t="s">
        <v>7144</v>
      </c>
      <c r="B2760" s="4" t="str">
        <f>IF(_xlfn.IFNA(VLOOKUP(C2760,'INPI-PTN_DEPOSITANTES_V2'!A:A,1,FALSE),"NOK")="NOK","Não","Sim")</f>
        <v>Não</v>
      </c>
      <c r="C2760" s="7" t="s">
        <v>22591</v>
      </c>
    </row>
    <row r="2761" spans="1:3" hidden="1" x14ac:dyDescent="0.35">
      <c r="A2761" s="5" t="s">
        <v>14757</v>
      </c>
      <c r="B2761" s="4" t="str">
        <f>IF(_xlfn.IFNA(VLOOKUP(C2761,'INPI-PTN_DEPOSITANTES_V2'!A:A,1,FALSE),"NOK")="NOK","Não","Sim")</f>
        <v>Não</v>
      </c>
      <c r="C2761" s="7" t="s">
        <v>26288</v>
      </c>
    </row>
    <row r="2762" spans="1:3" hidden="1" x14ac:dyDescent="0.35">
      <c r="A2762" s="5" t="s">
        <v>14758</v>
      </c>
      <c r="B2762" s="4" t="str">
        <f>IF(_xlfn.IFNA(VLOOKUP(C2762,'INPI-PTN_DEPOSITANTES_V2'!A:A,1,FALSE),"NOK")="NOK","Não","Sim")</f>
        <v>Não</v>
      </c>
      <c r="C2762" s="7" t="s">
        <v>26289</v>
      </c>
    </row>
    <row r="2763" spans="1:3" hidden="1" x14ac:dyDescent="0.35">
      <c r="A2763" s="5" t="s">
        <v>7145</v>
      </c>
      <c r="B2763" s="4" t="str">
        <f>IF(_xlfn.IFNA(VLOOKUP(C2763,'INPI-PTN_DEPOSITANTES_V2'!A:A,1,FALSE),"NOK")="NOK","Não","Sim")</f>
        <v>Não</v>
      </c>
      <c r="C2763" s="7" t="s">
        <v>22592</v>
      </c>
    </row>
    <row r="2764" spans="1:3" hidden="1" x14ac:dyDescent="0.35">
      <c r="A2764" s="5" t="s">
        <v>7146</v>
      </c>
      <c r="B2764" s="4" t="str">
        <f>IF(_xlfn.IFNA(VLOOKUP(C2764,'INPI-PTN_DEPOSITANTES_V2'!A:A,1,FALSE),"NOK")="NOK","Não","Sim")</f>
        <v>Não</v>
      </c>
      <c r="C2764" s="7" t="s">
        <v>22593</v>
      </c>
    </row>
    <row r="2765" spans="1:3" hidden="1" x14ac:dyDescent="0.35">
      <c r="A2765" s="5" t="s">
        <v>7147</v>
      </c>
      <c r="B2765" s="4" t="str">
        <f>IF(_xlfn.IFNA(VLOOKUP(C2765,'INPI-PTN_DEPOSITANTES_V2'!A:A,1,FALSE),"NOK")="NOK","Não","Sim")</f>
        <v>Não</v>
      </c>
      <c r="C2765" s="7" t="s">
        <v>22594</v>
      </c>
    </row>
    <row r="2766" spans="1:3" hidden="1" x14ac:dyDescent="0.35">
      <c r="A2766" s="5" t="s">
        <v>6842</v>
      </c>
      <c r="B2766" s="4" t="str">
        <f>IF(_xlfn.IFNA(VLOOKUP(C2766,'INPI-PTN_DEPOSITANTES_V2'!A:A,1,FALSE),"NOK")="NOK","Não","Sim")</f>
        <v>Não</v>
      </c>
      <c r="C2766" s="5" t="s">
        <v>22595</v>
      </c>
    </row>
    <row r="2767" spans="1:3" hidden="1" x14ac:dyDescent="0.35">
      <c r="A2767" s="5" t="s">
        <v>6843</v>
      </c>
      <c r="B2767" s="4" t="str">
        <f>IF(_xlfn.IFNA(VLOOKUP(C2767,'INPI-PTN_DEPOSITANTES_V2'!A:A,1,FALSE),"NOK")="NOK","Não","Sim")</f>
        <v>Não</v>
      </c>
      <c r="C2767" s="5" t="s">
        <v>22596</v>
      </c>
    </row>
    <row r="2768" spans="1:3" hidden="1" x14ac:dyDescent="0.35">
      <c r="A2768" s="5" t="s">
        <v>7148</v>
      </c>
      <c r="B2768" s="4" t="str">
        <f>IF(_xlfn.IFNA(VLOOKUP(C2768,'INPI-PTN_DEPOSITANTES_V2'!A:A,1,FALSE),"NOK")="NOK","Não","Sim")</f>
        <v>Não</v>
      </c>
      <c r="C2768" s="7" t="s">
        <v>22597</v>
      </c>
    </row>
    <row r="2769" spans="1:3" hidden="1" x14ac:dyDescent="0.35">
      <c r="A2769" s="5" t="s">
        <v>7149</v>
      </c>
      <c r="B2769" s="4" t="str">
        <f>IF(_xlfn.IFNA(VLOOKUP(C2769,'INPI-PTN_DEPOSITANTES_V2'!A:A,1,FALSE),"NOK")="NOK","Não","Sim")</f>
        <v>Não</v>
      </c>
      <c r="C2769" s="7" t="s">
        <v>22598</v>
      </c>
    </row>
    <row r="2770" spans="1:3" hidden="1" x14ac:dyDescent="0.35">
      <c r="A2770" s="5" t="s">
        <v>7150</v>
      </c>
      <c r="B2770" s="4" t="str">
        <f>IF(_xlfn.IFNA(VLOOKUP(C2770,'INPI-PTN_DEPOSITANTES_V2'!A:A,1,FALSE),"NOK")="NOK","Não","Sim")</f>
        <v>Não</v>
      </c>
      <c r="C2770" s="7" t="s">
        <v>22599</v>
      </c>
    </row>
    <row r="2771" spans="1:3" hidden="1" x14ac:dyDescent="0.35">
      <c r="A2771" s="5" t="s">
        <v>7151</v>
      </c>
      <c r="B2771" s="4" t="str">
        <f>IF(_xlfn.IFNA(VLOOKUP(C2771,'INPI-PTN_DEPOSITANTES_V2'!A:A,1,FALSE),"NOK")="NOK","Não","Sim")</f>
        <v>Não</v>
      </c>
      <c r="C2771" s="7" t="s">
        <v>22600</v>
      </c>
    </row>
    <row r="2772" spans="1:3" hidden="1" x14ac:dyDescent="0.35">
      <c r="A2772" s="5" t="s">
        <v>7152</v>
      </c>
      <c r="B2772" s="4" t="str">
        <f>IF(_xlfn.IFNA(VLOOKUP(C2772,'INPI-PTN_DEPOSITANTES_V2'!A:A,1,FALSE),"NOK")="NOK","Não","Sim")</f>
        <v>Não</v>
      </c>
      <c r="C2772" s="7" t="s">
        <v>22601</v>
      </c>
    </row>
    <row r="2773" spans="1:3" hidden="1" x14ac:dyDescent="0.35">
      <c r="A2773" s="5" t="s">
        <v>7153</v>
      </c>
      <c r="B2773" s="4" t="str">
        <f>IF(_xlfn.IFNA(VLOOKUP(C2773,'INPI-PTN_DEPOSITANTES_V2'!A:A,1,FALSE),"NOK")="NOK","Não","Sim")</f>
        <v>Não</v>
      </c>
      <c r="C2773" s="7" t="s">
        <v>22602</v>
      </c>
    </row>
    <row r="2774" spans="1:3" hidden="1" x14ac:dyDescent="0.35">
      <c r="A2774" s="5" t="s">
        <v>7154</v>
      </c>
      <c r="B2774" s="4" t="str">
        <f>IF(_xlfn.IFNA(VLOOKUP(C2774,'INPI-PTN_DEPOSITANTES_V2'!A:A,1,FALSE),"NOK")="NOK","Não","Sim")</f>
        <v>Não</v>
      </c>
      <c r="C2774" s="7" t="s">
        <v>22603</v>
      </c>
    </row>
    <row r="2775" spans="1:3" hidden="1" x14ac:dyDescent="0.35">
      <c r="A2775" s="5" t="s">
        <v>6844</v>
      </c>
      <c r="B2775" s="4" t="str">
        <f>IF(_xlfn.IFNA(VLOOKUP(C2775,'INPI-PTN_DEPOSITANTES_V2'!A:A,1,FALSE),"NOK")="NOK","Não","Sim")</f>
        <v>Não</v>
      </c>
      <c r="C2775" s="5" t="s">
        <v>22604</v>
      </c>
    </row>
    <row r="2776" spans="1:3" hidden="1" x14ac:dyDescent="0.35">
      <c r="A2776" s="5" t="s">
        <v>6845</v>
      </c>
      <c r="B2776" s="4" t="str">
        <f>IF(_xlfn.IFNA(VLOOKUP(C2776,'INPI-PTN_DEPOSITANTES_V2'!A:A,1,FALSE),"NOK")="NOK","Não","Sim")</f>
        <v>Não</v>
      </c>
      <c r="C2776" s="5" t="s">
        <v>22605</v>
      </c>
    </row>
    <row r="2777" spans="1:3" hidden="1" x14ac:dyDescent="0.35">
      <c r="A2777" s="5" t="s">
        <v>7155</v>
      </c>
      <c r="B2777" s="4" t="str">
        <f>IF(_xlfn.IFNA(VLOOKUP(C2777,'INPI-PTN_DEPOSITANTES_V2'!A:A,1,FALSE),"NOK")="NOK","Não","Sim")</f>
        <v>Não</v>
      </c>
      <c r="C2777" s="7" t="s">
        <v>22606</v>
      </c>
    </row>
    <row r="2778" spans="1:3" hidden="1" x14ac:dyDescent="0.35">
      <c r="A2778" s="5" t="s">
        <v>7156</v>
      </c>
      <c r="B2778" s="4" t="str">
        <f>IF(_xlfn.IFNA(VLOOKUP(C2778,'INPI-PTN_DEPOSITANTES_V2'!A:A,1,FALSE),"NOK")="NOK","Não","Sim")</f>
        <v>Não</v>
      </c>
      <c r="C2778" s="7" t="s">
        <v>22607</v>
      </c>
    </row>
    <row r="2779" spans="1:3" hidden="1" x14ac:dyDescent="0.35">
      <c r="A2779" s="5" t="s">
        <v>7157</v>
      </c>
      <c r="B2779" s="4" t="str">
        <f>IF(_xlfn.IFNA(VLOOKUP(C2779,'INPI-PTN_DEPOSITANTES_V2'!A:A,1,FALSE),"NOK")="NOK","Não","Sim")</f>
        <v>Não</v>
      </c>
      <c r="C2779" s="7" t="s">
        <v>22608</v>
      </c>
    </row>
    <row r="2780" spans="1:3" hidden="1" x14ac:dyDescent="0.35">
      <c r="A2780" s="5" t="s">
        <v>7158</v>
      </c>
      <c r="B2780" s="4" t="str">
        <f>IF(_xlfn.IFNA(VLOOKUP(C2780,'INPI-PTN_DEPOSITANTES_V2'!A:A,1,FALSE),"NOK")="NOK","Não","Sim")</f>
        <v>Não</v>
      </c>
      <c r="C2780" s="7" t="s">
        <v>22609</v>
      </c>
    </row>
    <row r="2781" spans="1:3" hidden="1" x14ac:dyDescent="0.35">
      <c r="A2781" s="5" t="s">
        <v>7159</v>
      </c>
      <c r="B2781" s="4" t="str">
        <f>IF(_xlfn.IFNA(VLOOKUP(C2781,'INPI-PTN_DEPOSITANTES_V2'!A:A,1,FALSE),"NOK")="NOK","Não","Sim")</f>
        <v>Não</v>
      </c>
      <c r="C2781" s="7" t="s">
        <v>22610</v>
      </c>
    </row>
    <row r="2782" spans="1:3" hidden="1" x14ac:dyDescent="0.35">
      <c r="A2782" s="5" t="s">
        <v>7160</v>
      </c>
      <c r="B2782" s="4" t="str">
        <f>IF(_xlfn.IFNA(VLOOKUP(C2782,'INPI-PTN_DEPOSITANTES_V2'!A:A,1,FALSE),"NOK")="NOK","Não","Sim")</f>
        <v>Não</v>
      </c>
      <c r="C2782" s="7" t="s">
        <v>22611</v>
      </c>
    </row>
    <row r="2783" spans="1:3" hidden="1" x14ac:dyDescent="0.35">
      <c r="A2783" s="5" t="s">
        <v>7161</v>
      </c>
      <c r="B2783" s="4" t="str">
        <f>IF(_xlfn.IFNA(VLOOKUP(C2783,'INPI-PTN_DEPOSITANTES_V2'!A:A,1,FALSE),"NOK")="NOK","Não","Sim")</f>
        <v>Não</v>
      </c>
      <c r="C2783" s="7" t="s">
        <v>22612</v>
      </c>
    </row>
    <row r="2784" spans="1:3" hidden="1" x14ac:dyDescent="0.35">
      <c r="A2784" s="5" t="s">
        <v>7162</v>
      </c>
      <c r="B2784" s="4" t="str">
        <f>IF(_xlfn.IFNA(VLOOKUP(C2784,'INPI-PTN_DEPOSITANTES_V2'!A:A,1,FALSE),"NOK")="NOK","Não","Sim")</f>
        <v>Não</v>
      </c>
      <c r="C2784" s="7" t="s">
        <v>22613</v>
      </c>
    </row>
    <row r="2785" spans="1:3" hidden="1" x14ac:dyDescent="0.35">
      <c r="A2785" s="5" t="s">
        <v>7163</v>
      </c>
      <c r="B2785" s="4" t="str">
        <f>IF(_xlfn.IFNA(VLOOKUP(C2785,'INPI-PTN_DEPOSITANTES_V2'!A:A,1,FALSE),"NOK")="NOK","Não","Sim")</f>
        <v>Não</v>
      </c>
      <c r="C2785" s="7" t="s">
        <v>22614</v>
      </c>
    </row>
    <row r="2786" spans="1:3" hidden="1" x14ac:dyDescent="0.35">
      <c r="A2786" s="5" t="s">
        <v>7164</v>
      </c>
      <c r="B2786" s="4" t="str">
        <f>IF(_xlfn.IFNA(VLOOKUP(C2786,'INPI-PTN_DEPOSITANTES_V2'!A:A,1,FALSE),"NOK")="NOK","Não","Sim")</f>
        <v>Não</v>
      </c>
      <c r="C2786" s="7" t="s">
        <v>22615</v>
      </c>
    </row>
    <row r="2787" spans="1:3" hidden="1" x14ac:dyDescent="0.35">
      <c r="A2787" s="5" t="s">
        <v>7165</v>
      </c>
      <c r="B2787" s="4" t="str">
        <f>IF(_xlfn.IFNA(VLOOKUP(C2787,'INPI-PTN_DEPOSITANTES_V2'!A:A,1,FALSE),"NOK")="NOK","Não","Sim")</f>
        <v>Não</v>
      </c>
      <c r="C2787" s="7" t="s">
        <v>22616</v>
      </c>
    </row>
    <row r="2788" spans="1:3" hidden="1" x14ac:dyDescent="0.35">
      <c r="A2788" s="5" t="s">
        <v>7166</v>
      </c>
      <c r="B2788" s="4" t="str">
        <f>IF(_xlfn.IFNA(VLOOKUP(C2788,'INPI-PTN_DEPOSITANTES_V2'!A:A,1,FALSE),"NOK")="NOK","Não","Sim")</f>
        <v>Não</v>
      </c>
      <c r="C2788" s="7" t="s">
        <v>22617</v>
      </c>
    </row>
    <row r="2789" spans="1:3" hidden="1" x14ac:dyDescent="0.35">
      <c r="A2789" s="5" t="s">
        <v>7167</v>
      </c>
      <c r="B2789" s="4" t="str">
        <f>IF(_xlfn.IFNA(VLOOKUP(C2789,'INPI-PTN_DEPOSITANTES_V2'!A:A,1,FALSE),"NOK")="NOK","Não","Sim")</f>
        <v>Não</v>
      </c>
      <c r="C2789" s="7" t="s">
        <v>22618</v>
      </c>
    </row>
    <row r="2790" spans="1:3" hidden="1" x14ac:dyDescent="0.35">
      <c r="A2790" s="5" t="s">
        <v>7168</v>
      </c>
      <c r="B2790" s="4" t="str">
        <f>IF(_xlfn.IFNA(VLOOKUP(C2790,'INPI-PTN_DEPOSITANTES_V2'!A:A,1,FALSE),"NOK")="NOK","Não","Sim")</f>
        <v>Não</v>
      </c>
      <c r="C2790" s="7" t="s">
        <v>22619</v>
      </c>
    </row>
    <row r="2791" spans="1:3" hidden="1" x14ac:dyDescent="0.35">
      <c r="A2791" s="5" t="s">
        <v>7169</v>
      </c>
      <c r="B2791" s="4" t="str">
        <f>IF(_xlfn.IFNA(VLOOKUP(C2791,'INPI-PTN_DEPOSITANTES_V2'!A:A,1,FALSE),"NOK")="NOK","Não","Sim")</f>
        <v>Não</v>
      </c>
      <c r="C2791" s="7" t="s">
        <v>22620</v>
      </c>
    </row>
    <row r="2792" spans="1:3" hidden="1" x14ac:dyDescent="0.35">
      <c r="A2792" s="5" t="s">
        <v>7170</v>
      </c>
      <c r="B2792" s="4" t="str">
        <f>IF(_xlfn.IFNA(VLOOKUP(C2792,'INPI-PTN_DEPOSITANTES_V2'!A:A,1,FALSE),"NOK")="NOK","Não","Sim")</f>
        <v>Não</v>
      </c>
      <c r="C2792" s="7" t="s">
        <v>22621</v>
      </c>
    </row>
    <row r="2793" spans="1:3" hidden="1" x14ac:dyDescent="0.35">
      <c r="A2793" s="5" t="s">
        <v>7171</v>
      </c>
      <c r="B2793" s="4" t="str">
        <f>IF(_xlfn.IFNA(VLOOKUP(C2793,'INPI-PTN_DEPOSITANTES_V2'!A:A,1,FALSE),"NOK")="NOK","Não","Sim")</f>
        <v>Não</v>
      </c>
      <c r="C2793" s="7" t="s">
        <v>22622</v>
      </c>
    </row>
    <row r="2794" spans="1:3" hidden="1" x14ac:dyDescent="0.35">
      <c r="A2794" s="5" t="s">
        <v>7172</v>
      </c>
      <c r="B2794" s="4" t="str">
        <f>IF(_xlfn.IFNA(VLOOKUP(C2794,'INPI-PTN_DEPOSITANTES_V2'!A:A,1,FALSE),"NOK")="NOK","Não","Sim")</f>
        <v>Não</v>
      </c>
      <c r="C2794" s="7" t="s">
        <v>22623</v>
      </c>
    </row>
    <row r="2795" spans="1:3" hidden="1" x14ac:dyDescent="0.35">
      <c r="A2795" s="5" t="s">
        <v>7173</v>
      </c>
      <c r="B2795" s="4" t="str">
        <f>IF(_xlfn.IFNA(VLOOKUP(C2795,'INPI-PTN_DEPOSITANTES_V2'!A:A,1,FALSE),"NOK")="NOK","Não","Sim")</f>
        <v>Não</v>
      </c>
      <c r="C2795" s="7" t="s">
        <v>22624</v>
      </c>
    </row>
    <row r="2796" spans="1:3" hidden="1" x14ac:dyDescent="0.35">
      <c r="A2796" s="5" t="s">
        <v>7174</v>
      </c>
      <c r="B2796" s="4" t="str">
        <f>IF(_xlfn.IFNA(VLOOKUP(C2796,'INPI-PTN_DEPOSITANTES_V2'!A:A,1,FALSE),"NOK")="NOK","Não","Sim")</f>
        <v>Não</v>
      </c>
      <c r="C2796" s="7" t="s">
        <v>22625</v>
      </c>
    </row>
    <row r="2797" spans="1:3" hidden="1" x14ac:dyDescent="0.35">
      <c r="A2797" s="5" t="s">
        <v>7175</v>
      </c>
      <c r="B2797" s="4" t="str">
        <f>IF(_xlfn.IFNA(VLOOKUP(C2797,'INPI-PTN_DEPOSITANTES_V2'!A:A,1,FALSE),"NOK")="NOK","Não","Sim")</f>
        <v>Não</v>
      </c>
      <c r="C2797" s="7" t="s">
        <v>22626</v>
      </c>
    </row>
    <row r="2798" spans="1:3" hidden="1" x14ac:dyDescent="0.35">
      <c r="A2798" s="5" t="s">
        <v>7176</v>
      </c>
      <c r="B2798" s="4" t="str">
        <f>IF(_xlfn.IFNA(VLOOKUP(C2798,'INPI-PTN_DEPOSITANTES_V2'!A:A,1,FALSE),"NOK")="NOK","Não","Sim")</f>
        <v>Não</v>
      </c>
      <c r="C2798" s="7" t="s">
        <v>22627</v>
      </c>
    </row>
    <row r="2799" spans="1:3" hidden="1" x14ac:dyDescent="0.35">
      <c r="A2799" s="5" t="s">
        <v>7177</v>
      </c>
      <c r="B2799" s="4" t="str">
        <f>IF(_xlfn.IFNA(VLOOKUP(C2799,'INPI-PTN_DEPOSITANTES_V2'!A:A,1,FALSE),"NOK")="NOK","Não","Sim")</f>
        <v>Não</v>
      </c>
      <c r="C2799" s="7" t="s">
        <v>22628</v>
      </c>
    </row>
    <row r="2800" spans="1:3" hidden="1" x14ac:dyDescent="0.35">
      <c r="A2800" s="5" t="s">
        <v>7178</v>
      </c>
      <c r="B2800" s="4" t="str">
        <f>IF(_xlfn.IFNA(VLOOKUP(C2800,'INPI-PTN_DEPOSITANTES_V2'!A:A,1,FALSE),"NOK")="NOK","Não","Sim")</f>
        <v>Não</v>
      </c>
      <c r="C2800" s="7" t="s">
        <v>22629</v>
      </c>
    </row>
    <row r="2801" spans="1:3" hidden="1" x14ac:dyDescent="0.35">
      <c r="A2801" s="5" t="s">
        <v>7179</v>
      </c>
      <c r="B2801" s="4" t="str">
        <f>IF(_xlfn.IFNA(VLOOKUP(C2801,'INPI-PTN_DEPOSITANTES_V2'!A:A,1,FALSE),"NOK")="NOK","Não","Sim")</f>
        <v>Não</v>
      </c>
      <c r="C2801" s="7" t="s">
        <v>22630</v>
      </c>
    </row>
    <row r="2802" spans="1:3" hidden="1" x14ac:dyDescent="0.35">
      <c r="A2802" s="5" t="s">
        <v>7180</v>
      </c>
      <c r="B2802" s="4" t="str">
        <f>IF(_xlfn.IFNA(VLOOKUP(C2802,'INPI-PTN_DEPOSITANTES_V2'!A:A,1,FALSE),"NOK")="NOK","Não","Sim")</f>
        <v>Não</v>
      </c>
      <c r="C2802" s="7" t="s">
        <v>22631</v>
      </c>
    </row>
    <row r="2803" spans="1:3" hidden="1" x14ac:dyDescent="0.35">
      <c r="A2803" s="5" t="s">
        <v>7181</v>
      </c>
      <c r="B2803" s="4" t="str">
        <f>IF(_xlfn.IFNA(VLOOKUP(C2803,'INPI-PTN_DEPOSITANTES_V2'!A:A,1,FALSE),"NOK")="NOK","Não","Sim")</f>
        <v>Não</v>
      </c>
      <c r="C2803" s="7" t="s">
        <v>22632</v>
      </c>
    </row>
    <row r="2804" spans="1:3" hidden="1" x14ac:dyDescent="0.35">
      <c r="A2804" s="5" t="s">
        <v>7182</v>
      </c>
      <c r="B2804" s="4" t="str">
        <f>IF(_xlfn.IFNA(VLOOKUP(C2804,'INPI-PTN_DEPOSITANTES_V2'!A:A,1,FALSE),"NOK")="NOK","Não","Sim")</f>
        <v>Não</v>
      </c>
      <c r="C2804" s="7" t="s">
        <v>22633</v>
      </c>
    </row>
    <row r="2805" spans="1:3" hidden="1" x14ac:dyDescent="0.35">
      <c r="A2805" s="5" t="s">
        <v>7183</v>
      </c>
      <c r="B2805" s="4" t="str">
        <f>IF(_xlfn.IFNA(VLOOKUP(C2805,'INPI-PTN_DEPOSITANTES_V2'!A:A,1,FALSE),"NOK")="NOK","Não","Sim")</f>
        <v>Não</v>
      </c>
      <c r="C2805" s="7" t="s">
        <v>22634</v>
      </c>
    </row>
    <row r="2806" spans="1:3" hidden="1" x14ac:dyDescent="0.35">
      <c r="A2806" s="5" t="s">
        <v>7184</v>
      </c>
      <c r="B2806" s="4" t="str">
        <f>IF(_xlfn.IFNA(VLOOKUP(C2806,'INPI-PTN_DEPOSITANTES_V2'!A:A,1,FALSE),"NOK")="NOK","Não","Sim")</f>
        <v>Não</v>
      </c>
      <c r="C2806" s="7" t="s">
        <v>22635</v>
      </c>
    </row>
    <row r="2807" spans="1:3" hidden="1" x14ac:dyDescent="0.35">
      <c r="A2807" s="5" t="s">
        <v>7185</v>
      </c>
      <c r="B2807" s="4" t="str">
        <f>IF(_xlfn.IFNA(VLOOKUP(C2807,'INPI-PTN_DEPOSITANTES_V2'!A:A,1,FALSE),"NOK")="NOK","Não","Sim")</f>
        <v>Não</v>
      </c>
      <c r="C2807" s="7" t="s">
        <v>22636</v>
      </c>
    </row>
    <row r="2808" spans="1:3" hidden="1" x14ac:dyDescent="0.35">
      <c r="A2808" s="5" t="s">
        <v>7186</v>
      </c>
      <c r="B2808" s="4" t="str">
        <f>IF(_xlfn.IFNA(VLOOKUP(C2808,'INPI-PTN_DEPOSITANTES_V2'!A:A,1,FALSE),"NOK")="NOK","Não","Sim")</f>
        <v>Não</v>
      </c>
      <c r="C2808" s="7" t="s">
        <v>22637</v>
      </c>
    </row>
    <row r="2809" spans="1:3" hidden="1" x14ac:dyDescent="0.35">
      <c r="A2809" s="5" t="s">
        <v>7187</v>
      </c>
      <c r="B2809" s="4" t="str">
        <f>IF(_xlfn.IFNA(VLOOKUP(C2809,'INPI-PTN_DEPOSITANTES_V2'!A:A,1,FALSE),"NOK")="NOK","Não","Sim")</f>
        <v>Não</v>
      </c>
      <c r="C2809" s="7" t="s">
        <v>22638</v>
      </c>
    </row>
    <row r="2810" spans="1:3" hidden="1" x14ac:dyDescent="0.35">
      <c r="A2810" s="5" t="s">
        <v>7188</v>
      </c>
      <c r="B2810" s="4" t="str">
        <f>IF(_xlfn.IFNA(VLOOKUP(C2810,'INPI-PTN_DEPOSITANTES_V2'!A:A,1,FALSE),"NOK")="NOK","Não","Sim")</f>
        <v>Não</v>
      </c>
      <c r="C2810" s="7" t="s">
        <v>22639</v>
      </c>
    </row>
    <row r="2811" spans="1:3" hidden="1" x14ac:dyDescent="0.35">
      <c r="A2811" s="5" t="s">
        <v>7189</v>
      </c>
      <c r="B2811" s="4" t="str">
        <f>IF(_xlfn.IFNA(VLOOKUP(C2811,'INPI-PTN_DEPOSITANTES_V2'!A:A,1,FALSE),"NOK")="NOK","Não","Sim")</f>
        <v>Não</v>
      </c>
      <c r="C2811" s="7" t="s">
        <v>22640</v>
      </c>
    </row>
    <row r="2812" spans="1:3" hidden="1" x14ac:dyDescent="0.35">
      <c r="A2812" s="5" t="s">
        <v>7190</v>
      </c>
      <c r="B2812" s="4" t="str">
        <f>IF(_xlfn.IFNA(VLOOKUP(C2812,'INPI-PTN_DEPOSITANTES_V2'!A:A,1,FALSE),"NOK")="NOK","Não","Sim")</f>
        <v>Não</v>
      </c>
      <c r="C2812" s="7" t="s">
        <v>22641</v>
      </c>
    </row>
    <row r="2813" spans="1:3" hidden="1" x14ac:dyDescent="0.35">
      <c r="A2813" s="5" t="s">
        <v>7191</v>
      </c>
      <c r="B2813" s="4" t="str">
        <f>IF(_xlfn.IFNA(VLOOKUP(C2813,'INPI-PTN_DEPOSITANTES_V2'!A:A,1,FALSE),"NOK")="NOK","Não","Sim")</f>
        <v>Não</v>
      </c>
      <c r="C2813" s="7" t="s">
        <v>22642</v>
      </c>
    </row>
    <row r="2814" spans="1:3" hidden="1" x14ac:dyDescent="0.35">
      <c r="A2814" s="5" t="s">
        <v>7192</v>
      </c>
      <c r="B2814" s="4" t="str">
        <f>IF(_xlfn.IFNA(VLOOKUP(C2814,'INPI-PTN_DEPOSITANTES_V2'!A:A,1,FALSE),"NOK")="NOK","Não","Sim")</f>
        <v>Não</v>
      </c>
      <c r="C2814" s="7" t="s">
        <v>22643</v>
      </c>
    </row>
    <row r="2815" spans="1:3" hidden="1" x14ac:dyDescent="0.35">
      <c r="A2815" s="5" t="s">
        <v>7193</v>
      </c>
      <c r="B2815" s="4" t="str">
        <f>IF(_xlfn.IFNA(VLOOKUP(C2815,'INPI-PTN_DEPOSITANTES_V2'!A:A,1,FALSE),"NOK")="NOK","Não","Sim")</f>
        <v>Não</v>
      </c>
      <c r="C2815" s="7" t="s">
        <v>22644</v>
      </c>
    </row>
    <row r="2816" spans="1:3" hidden="1" x14ac:dyDescent="0.35">
      <c r="A2816" s="5" t="s">
        <v>7194</v>
      </c>
      <c r="B2816" s="4" t="str">
        <f>IF(_xlfn.IFNA(VLOOKUP(C2816,'INPI-PTN_DEPOSITANTES_V2'!A:A,1,FALSE),"NOK")="NOK","Não","Sim")</f>
        <v>Não</v>
      </c>
      <c r="C2816" s="7" t="s">
        <v>22645</v>
      </c>
    </row>
    <row r="2817" spans="1:3" hidden="1" x14ac:dyDescent="0.35">
      <c r="A2817" s="5" t="s">
        <v>6846</v>
      </c>
      <c r="B2817" s="4" t="str">
        <f>IF(_xlfn.IFNA(VLOOKUP(C2817,'INPI-PTN_DEPOSITANTES_V2'!A:A,1,FALSE),"NOK")="NOK","Não","Sim")</f>
        <v>Não</v>
      </c>
      <c r="C2817" s="5" t="s">
        <v>22646</v>
      </c>
    </row>
    <row r="2818" spans="1:3" hidden="1" x14ac:dyDescent="0.35">
      <c r="A2818" s="5" t="s">
        <v>13925</v>
      </c>
      <c r="B2818" s="4" t="str">
        <f>IF(_xlfn.IFNA(VLOOKUP(C2818,'INPI-PTN_DEPOSITANTES_V2'!A:A,1,FALSE),"NOK")="NOK","Não","Sim")</f>
        <v>Não</v>
      </c>
      <c r="C2818" s="5" t="s">
        <v>26314</v>
      </c>
    </row>
    <row r="2819" spans="1:3" hidden="1" x14ac:dyDescent="0.35">
      <c r="A2819" s="5" t="s">
        <v>14789</v>
      </c>
      <c r="B2819" s="4" t="str">
        <f>IF(_xlfn.IFNA(VLOOKUP(C2819,'INPI-PTN_DEPOSITANTES_V2'!A:A,1,FALSE),"NOK")="NOK","Não","Sim")</f>
        <v>Não</v>
      </c>
      <c r="C2819" s="7" t="s">
        <v>26321</v>
      </c>
    </row>
    <row r="2820" spans="1:3" hidden="1" x14ac:dyDescent="0.35">
      <c r="A2820" s="5" t="s">
        <v>7195</v>
      </c>
      <c r="B2820" s="4" t="str">
        <f>IF(_xlfn.IFNA(VLOOKUP(C2820,'INPI-PTN_DEPOSITANTES_V2'!A:A,1,FALSE),"NOK")="NOK","Não","Sim")</f>
        <v>Não</v>
      </c>
      <c r="C2820" s="7" t="s">
        <v>22647</v>
      </c>
    </row>
    <row r="2821" spans="1:3" hidden="1" x14ac:dyDescent="0.35">
      <c r="A2821" s="5" t="s">
        <v>7196</v>
      </c>
      <c r="B2821" s="4" t="str">
        <f>IF(_xlfn.IFNA(VLOOKUP(C2821,'INPI-PTN_DEPOSITANTES_V2'!A:A,1,FALSE),"NOK")="NOK","Não","Sim")</f>
        <v>Não</v>
      </c>
      <c r="C2821" s="7" t="s">
        <v>22648</v>
      </c>
    </row>
    <row r="2822" spans="1:3" hidden="1" x14ac:dyDescent="0.35">
      <c r="A2822" s="5" t="s">
        <v>7197</v>
      </c>
      <c r="B2822" s="4" t="str">
        <f>IF(_xlfn.IFNA(VLOOKUP(C2822,'INPI-PTN_DEPOSITANTES_V2'!A:A,1,FALSE),"NOK")="NOK","Não","Sim")</f>
        <v>Não</v>
      </c>
      <c r="C2822" s="7" t="s">
        <v>22649</v>
      </c>
    </row>
    <row r="2823" spans="1:3" hidden="1" x14ac:dyDescent="0.35">
      <c r="A2823" s="5" t="s">
        <v>7198</v>
      </c>
      <c r="B2823" s="4" t="str">
        <f>IF(_xlfn.IFNA(VLOOKUP(C2823,'INPI-PTN_DEPOSITANTES_V2'!A:A,1,FALSE),"NOK")="NOK","Não","Sim")</f>
        <v>Não</v>
      </c>
      <c r="C2823" s="7" t="s">
        <v>22650</v>
      </c>
    </row>
    <row r="2824" spans="1:3" hidden="1" x14ac:dyDescent="0.35">
      <c r="A2824" s="5" t="s">
        <v>7199</v>
      </c>
      <c r="B2824" s="4" t="str">
        <f>IF(_xlfn.IFNA(VLOOKUP(C2824,'INPI-PTN_DEPOSITANTES_V2'!A:A,1,FALSE),"NOK")="NOK","Não","Sim")</f>
        <v>Não</v>
      </c>
      <c r="C2824" s="7" t="s">
        <v>22651</v>
      </c>
    </row>
    <row r="2825" spans="1:3" hidden="1" x14ac:dyDescent="0.35">
      <c r="A2825" s="5" t="s">
        <v>7200</v>
      </c>
      <c r="B2825" s="4" t="str">
        <f>IF(_xlfn.IFNA(VLOOKUP(C2825,'INPI-PTN_DEPOSITANTES_V2'!A:A,1,FALSE),"NOK")="NOK","Não","Sim")</f>
        <v>Não</v>
      </c>
      <c r="C2825" s="7" t="s">
        <v>22652</v>
      </c>
    </row>
    <row r="2826" spans="1:3" hidden="1" x14ac:dyDescent="0.35">
      <c r="A2826" s="5" t="s">
        <v>7201</v>
      </c>
      <c r="B2826" s="4" t="str">
        <f>IF(_xlfn.IFNA(VLOOKUP(C2826,'INPI-PTN_DEPOSITANTES_V2'!A:A,1,FALSE),"NOK")="NOK","Não","Sim")</f>
        <v>Não</v>
      </c>
      <c r="C2826" s="7" t="s">
        <v>22653</v>
      </c>
    </row>
    <row r="2827" spans="1:3" hidden="1" x14ac:dyDescent="0.35">
      <c r="A2827" s="5" t="s">
        <v>7202</v>
      </c>
      <c r="B2827" s="4" t="str">
        <f>IF(_xlfn.IFNA(VLOOKUP(C2827,'INPI-PTN_DEPOSITANTES_V2'!A:A,1,FALSE),"NOK")="NOK","Não","Sim")</f>
        <v>Não</v>
      </c>
      <c r="C2827" s="7" t="s">
        <v>22654</v>
      </c>
    </row>
    <row r="2828" spans="1:3" hidden="1" x14ac:dyDescent="0.35">
      <c r="A2828" s="5" t="s">
        <v>7203</v>
      </c>
      <c r="B2828" s="4" t="str">
        <f>IF(_xlfn.IFNA(VLOOKUP(C2828,'INPI-PTN_DEPOSITANTES_V2'!A:A,1,FALSE),"NOK")="NOK","Não","Sim")</f>
        <v>Não</v>
      </c>
      <c r="C2828" s="7" t="s">
        <v>22655</v>
      </c>
    </row>
    <row r="2829" spans="1:3" hidden="1" x14ac:dyDescent="0.35">
      <c r="A2829" s="5" t="s">
        <v>7204</v>
      </c>
      <c r="B2829" s="4" t="str">
        <f>IF(_xlfn.IFNA(VLOOKUP(C2829,'INPI-PTN_DEPOSITANTES_V2'!A:A,1,FALSE),"NOK")="NOK","Não","Sim")</f>
        <v>Não</v>
      </c>
      <c r="C2829" s="7" t="s">
        <v>22656</v>
      </c>
    </row>
    <row r="2830" spans="1:3" hidden="1" x14ac:dyDescent="0.35">
      <c r="A2830" s="5" t="s">
        <v>14811</v>
      </c>
      <c r="B2830" s="4" t="str">
        <f>IF(_xlfn.IFNA(VLOOKUP(C2830,'INPI-PTN_DEPOSITANTES_V2'!A:A,1,FALSE),"NOK")="NOK","Não","Sim")</f>
        <v>Não</v>
      </c>
      <c r="C2830" s="7" t="s">
        <v>26343</v>
      </c>
    </row>
    <row r="2831" spans="1:3" hidden="1" x14ac:dyDescent="0.35">
      <c r="A2831" s="5" t="s">
        <v>13926</v>
      </c>
      <c r="B2831" s="4" t="str">
        <f>IF(_xlfn.IFNA(VLOOKUP(C2831,'INPI-PTN_DEPOSITANTES_V2'!A:A,1,FALSE),"NOK")="NOK","Não","Sim")</f>
        <v>Não</v>
      </c>
      <c r="C2831" s="5" t="s">
        <v>26351</v>
      </c>
    </row>
    <row r="2832" spans="1:3" hidden="1" x14ac:dyDescent="0.35">
      <c r="A2832" s="5" t="s">
        <v>7205</v>
      </c>
      <c r="B2832" s="4" t="str">
        <f>IF(_xlfn.IFNA(VLOOKUP(C2832,'INPI-PTN_DEPOSITANTES_V2'!A:A,1,FALSE),"NOK")="NOK","Não","Sim")</f>
        <v>Não</v>
      </c>
      <c r="C2832" s="7" t="s">
        <v>22657</v>
      </c>
    </row>
    <row r="2833" spans="1:3" hidden="1" x14ac:dyDescent="0.35">
      <c r="A2833" s="5" t="s">
        <v>14830</v>
      </c>
      <c r="B2833" s="4" t="str">
        <f>IF(_xlfn.IFNA(VLOOKUP(C2833,'INPI-PTN_DEPOSITANTES_V2'!A:A,1,FALSE),"NOK")="NOK","Não","Sim")</f>
        <v>Não</v>
      </c>
      <c r="C2833" s="7" t="s">
        <v>26363</v>
      </c>
    </row>
    <row r="2834" spans="1:3" hidden="1" x14ac:dyDescent="0.35">
      <c r="A2834" s="5" t="s">
        <v>14831</v>
      </c>
      <c r="B2834" s="4" t="str">
        <f>IF(_xlfn.IFNA(VLOOKUP(C2834,'INPI-PTN_DEPOSITANTES_V2'!A:A,1,FALSE),"NOK")="NOK","Não","Sim")</f>
        <v>Não</v>
      </c>
      <c r="C2834" s="7" t="s">
        <v>26364</v>
      </c>
    </row>
    <row r="2835" spans="1:3" hidden="1" x14ac:dyDescent="0.35">
      <c r="A2835" s="5" t="s">
        <v>14836</v>
      </c>
      <c r="B2835" s="4" t="str">
        <f>IF(_xlfn.IFNA(VLOOKUP(C2835,'INPI-PTN_DEPOSITANTES_V2'!A:A,1,FALSE),"NOK")="NOK","Não","Sim")</f>
        <v>Não</v>
      </c>
      <c r="C2835" s="7" t="s">
        <v>26369</v>
      </c>
    </row>
    <row r="2836" spans="1:3" hidden="1" x14ac:dyDescent="0.35">
      <c r="A2836" s="5" t="s">
        <v>14840</v>
      </c>
      <c r="B2836" s="4" t="str">
        <f>IF(_xlfn.IFNA(VLOOKUP(C2836,'INPI-PTN_DEPOSITANTES_V2'!A:A,1,FALSE),"NOK")="NOK","Não","Sim")</f>
        <v>Não</v>
      </c>
      <c r="C2836" s="7" t="s">
        <v>26373</v>
      </c>
    </row>
    <row r="2837" spans="1:3" hidden="1" x14ac:dyDescent="0.35">
      <c r="A2837" s="5" t="s">
        <v>13927</v>
      </c>
      <c r="B2837" s="4" t="str">
        <f>IF(_xlfn.IFNA(VLOOKUP(C2837,'INPI-PTN_DEPOSITANTES_V2'!A:A,1,FALSE),"NOK")="NOK","Não","Sim")</f>
        <v>Não</v>
      </c>
      <c r="C2837" s="5" t="s">
        <v>26389</v>
      </c>
    </row>
    <row r="2838" spans="1:3" hidden="1" x14ac:dyDescent="0.35">
      <c r="A2838" s="5" t="s">
        <v>7206</v>
      </c>
      <c r="B2838" s="4" t="str">
        <f>IF(_xlfn.IFNA(VLOOKUP(C2838,'INPI-PTN_DEPOSITANTES_V2'!A:A,1,FALSE),"NOK")="NOK","Não","Sim")</f>
        <v>Não</v>
      </c>
      <c r="C2838" s="7" t="s">
        <v>22658</v>
      </c>
    </row>
    <row r="2839" spans="1:3" hidden="1" x14ac:dyDescent="0.35">
      <c r="A2839" s="5" t="s">
        <v>13928</v>
      </c>
      <c r="B2839" s="4" t="str">
        <f>IF(_xlfn.IFNA(VLOOKUP(C2839,'INPI-PTN_DEPOSITANTES_V2'!A:A,1,FALSE),"NOK")="NOK","Não","Sim")</f>
        <v>Não</v>
      </c>
      <c r="C2839" s="5" t="s">
        <v>26406</v>
      </c>
    </row>
    <row r="2840" spans="1:3" hidden="1" x14ac:dyDescent="0.35">
      <c r="A2840" s="5" t="s">
        <v>13929</v>
      </c>
      <c r="B2840" s="4" t="str">
        <f>IF(_xlfn.IFNA(VLOOKUP(C2840,'INPI-PTN_DEPOSITANTES_V2'!A:A,1,FALSE),"NOK")="NOK","Não","Sim")</f>
        <v>Não</v>
      </c>
      <c r="C2840" s="5" t="s">
        <v>26436</v>
      </c>
    </row>
    <row r="2841" spans="1:3" hidden="1" x14ac:dyDescent="0.35">
      <c r="A2841" s="5" t="s">
        <v>14901</v>
      </c>
      <c r="B2841" s="4" t="str">
        <f>IF(_xlfn.IFNA(VLOOKUP(C2841,'INPI-PTN_DEPOSITANTES_V2'!A:A,1,FALSE),"NOK")="NOK","Não","Sim")</f>
        <v>Não</v>
      </c>
      <c r="C2841" s="7" t="s">
        <v>26437</v>
      </c>
    </row>
    <row r="2842" spans="1:3" hidden="1" x14ac:dyDescent="0.35">
      <c r="A2842" s="5" t="s">
        <v>7207</v>
      </c>
      <c r="B2842" s="4" t="str">
        <f>IF(_xlfn.IFNA(VLOOKUP(C2842,'INPI-PTN_DEPOSITANTES_V2'!A:A,1,FALSE),"NOK")="NOK","Não","Sim")</f>
        <v>Não</v>
      </c>
      <c r="C2842" s="7" t="s">
        <v>22659</v>
      </c>
    </row>
    <row r="2843" spans="1:3" hidden="1" x14ac:dyDescent="0.35">
      <c r="A2843" s="5" t="s">
        <v>7208</v>
      </c>
      <c r="B2843" s="4" t="str">
        <f>IF(_xlfn.IFNA(VLOOKUP(C2843,'INPI-PTN_DEPOSITANTES_V2'!A:A,1,FALSE),"NOK")="NOK","Não","Sim")</f>
        <v>Não</v>
      </c>
      <c r="C2843" s="7" t="s">
        <v>22660</v>
      </c>
    </row>
    <row r="2844" spans="1:3" hidden="1" x14ac:dyDescent="0.35">
      <c r="A2844" s="5" t="s">
        <v>13930</v>
      </c>
      <c r="B2844" s="4" t="str">
        <f>IF(_xlfn.IFNA(VLOOKUP(C2844,'INPI-PTN_DEPOSITANTES_V2'!A:A,1,FALSE),"NOK")="NOK","Não","Sim")</f>
        <v>Não</v>
      </c>
      <c r="C2844" s="5" t="s">
        <v>29110</v>
      </c>
    </row>
    <row r="2845" spans="1:3" hidden="1" x14ac:dyDescent="0.35">
      <c r="A2845" s="5" t="s">
        <v>14920</v>
      </c>
      <c r="B2845" s="4" t="str">
        <f>IF(_xlfn.IFNA(VLOOKUP(C2845,'INPI-PTN_DEPOSITANTES_V2'!A:A,1,FALSE),"NOK")="NOK","Não","Sim")</f>
        <v>Não</v>
      </c>
      <c r="C2845" s="7" t="s">
        <v>26456</v>
      </c>
    </row>
    <row r="2846" spans="1:3" hidden="1" x14ac:dyDescent="0.35">
      <c r="A2846" s="5" t="s">
        <v>14960</v>
      </c>
      <c r="B2846" s="4" t="str">
        <f>IF(_xlfn.IFNA(VLOOKUP(C2846,'INPI-PTN_DEPOSITANTES_V2'!A:A,1,FALSE),"NOK")="NOK","Não","Sim")</f>
        <v>Não</v>
      </c>
      <c r="C2846" s="7" t="s">
        <v>26496</v>
      </c>
    </row>
    <row r="2847" spans="1:3" hidden="1" x14ac:dyDescent="0.35">
      <c r="A2847" s="5" t="s">
        <v>7209</v>
      </c>
      <c r="B2847" s="4" t="str">
        <f>IF(_xlfn.IFNA(VLOOKUP(C2847,'INPI-PTN_DEPOSITANTES_V2'!A:A,1,FALSE),"NOK")="NOK","Não","Sim")</f>
        <v>Não</v>
      </c>
      <c r="C2847" s="7" t="s">
        <v>22661</v>
      </c>
    </row>
    <row r="2848" spans="1:3" hidden="1" x14ac:dyDescent="0.35">
      <c r="A2848" s="5" t="s">
        <v>14975</v>
      </c>
      <c r="B2848" s="4" t="str">
        <f>IF(_xlfn.IFNA(VLOOKUP(C2848,'INPI-PTN_DEPOSITANTES_V2'!A:A,1,FALSE),"NOK")="NOK","Não","Sim")</f>
        <v>Não</v>
      </c>
      <c r="C2848" s="7" t="s">
        <v>26511</v>
      </c>
    </row>
    <row r="2849" spans="1:3" hidden="1" x14ac:dyDescent="0.35">
      <c r="A2849" s="5" t="s">
        <v>7210</v>
      </c>
      <c r="B2849" s="4" t="str">
        <f>IF(_xlfn.IFNA(VLOOKUP(C2849,'INPI-PTN_DEPOSITANTES_V2'!A:A,1,FALSE),"NOK")="NOK","Não","Sim")</f>
        <v>Não</v>
      </c>
      <c r="C2849" s="7" t="s">
        <v>22662</v>
      </c>
    </row>
    <row r="2850" spans="1:3" hidden="1" x14ac:dyDescent="0.35">
      <c r="A2850" s="5" t="s">
        <v>7211</v>
      </c>
      <c r="B2850" s="4" t="str">
        <f>IF(_xlfn.IFNA(VLOOKUP(C2850,'INPI-PTN_DEPOSITANTES_V2'!A:A,1,FALSE),"NOK")="NOK","Não","Sim")</f>
        <v>Não</v>
      </c>
      <c r="C2850" s="7" t="s">
        <v>22663</v>
      </c>
    </row>
    <row r="2851" spans="1:3" hidden="1" x14ac:dyDescent="0.35">
      <c r="A2851" s="5" t="s">
        <v>15114</v>
      </c>
      <c r="B2851" s="4" t="str">
        <f>IF(_xlfn.IFNA(VLOOKUP(C2851,'INPI-PTN_DEPOSITANTES_V2'!A:A,1,FALSE),"NOK")="NOK","Não","Sim")</f>
        <v>Não</v>
      </c>
      <c r="C2851" s="7" t="s">
        <v>26650</v>
      </c>
    </row>
    <row r="2852" spans="1:3" hidden="1" x14ac:dyDescent="0.35">
      <c r="A2852" s="5" t="s">
        <v>15115</v>
      </c>
      <c r="B2852" s="4" t="str">
        <f>IF(_xlfn.IFNA(VLOOKUP(C2852,'INPI-PTN_DEPOSITANTES_V2'!A:A,1,FALSE),"NOK")="NOK","Não","Sim")</f>
        <v>Não</v>
      </c>
      <c r="C2852" s="7" t="s">
        <v>26651</v>
      </c>
    </row>
    <row r="2853" spans="1:3" hidden="1" x14ac:dyDescent="0.35">
      <c r="A2853" s="5" t="s">
        <v>15116</v>
      </c>
      <c r="B2853" s="4" t="str">
        <f>IF(_xlfn.IFNA(VLOOKUP(C2853,'INPI-PTN_DEPOSITANTES_V2'!A:A,1,FALSE),"NOK")="NOK","Não","Sim")</f>
        <v>Não</v>
      </c>
      <c r="C2853" s="7" t="s">
        <v>26652</v>
      </c>
    </row>
    <row r="2854" spans="1:3" hidden="1" x14ac:dyDescent="0.35">
      <c r="A2854" s="5" t="s">
        <v>7212</v>
      </c>
      <c r="B2854" s="4" t="str">
        <f>IF(_xlfn.IFNA(VLOOKUP(C2854,'INPI-PTN_DEPOSITANTES_V2'!A:A,1,FALSE),"NOK")="NOK","Não","Sim")</f>
        <v>Não</v>
      </c>
      <c r="C2854" s="7" t="s">
        <v>22664</v>
      </c>
    </row>
    <row r="2855" spans="1:3" hidden="1" x14ac:dyDescent="0.35">
      <c r="A2855" s="5" t="s">
        <v>15117</v>
      </c>
      <c r="B2855" s="4" t="str">
        <f>IF(_xlfn.IFNA(VLOOKUP(C2855,'INPI-PTN_DEPOSITANTES_V2'!A:A,1,FALSE),"NOK")="NOK","Não","Sim")</f>
        <v>Não</v>
      </c>
      <c r="C2855" s="7" t="s">
        <v>26653</v>
      </c>
    </row>
    <row r="2856" spans="1:3" hidden="1" x14ac:dyDescent="0.35">
      <c r="A2856" s="5" t="s">
        <v>15118</v>
      </c>
      <c r="B2856" s="4" t="str">
        <f>IF(_xlfn.IFNA(VLOOKUP(C2856,'INPI-PTN_DEPOSITANTES_V2'!A:A,1,FALSE),"NOK")="NOK","Não","Sim")</f>
        <v>Não</v>
      </c>
      <c r="C2856" s="7" t="s">
        <v>26654</v>
      </c>
    </row>
    <row r="2857" spans="1:3" hidden="1" x14ac:dyDescent="0.35">
      <c r="A2857" s="5" t="s">
        <v>6847</v>
      </c>
      <c r="B2857" s="4" t="str">
        <f>IF(_xlfn.IFNA(VLOOKUP(C2857,'INPI-PTN_DEPOSITANTES_V2'!A:A,1,FALSE),"NOK")="NOK","Não","Sim")</f>
        <v>Não</v>
      </c>
      <c r="C2857" s="5" t="s">
        <v>22665</v>
      </c>
    </row>
    <row r="2858" spans="1:3" hidden="1" x14ac:dyDescent="0.35">
      <c r="A2858" s="5" t="s">
        <v>7213</v>
      </c>
      <c r="B2858" s="4" t="str">
        <f>IF(_xlfn.IFNA(VLOOKUP(C2858,'INPI-PTN_DEPOSITANTES_V2'!A:A,1,FALSE),"NOK")="NOK","Não","Sim")</f>
        <v>Não</v>
      </c>
      <c r="C2858" s="7" t="s">
        <v>22666</v>
      </c>
    </row>
    <row r="2859" spans="1:3" hidden="1" x14ac:dyDescent="0.35">
      <c r="A2859" s="5" t="s">
        <v>7214</v>
      </c>
      <c r="B2859" s="4" t="str">
        <f>IF(_xlfn.IFNA(VLOOKUP(C2859,'INPI-PTN_DEPOSITANTES_V2'!A:A,1,FALSE),"NOK")="NOK","Não","Sim")</f>
        <v>Não</v>
      </c>
      <c r="C2859" s="7" t="s">
        <v>22667</v>
      </c>
    </row>
    <row r="2860" spans="1:3" hidden="1" x14ac:dyDescent="0.35">
      <c r="A2860" s="5" t="s">
        <v>7215</v>
      </c>
      <c r="B2860" s="4" t="str">
        <f>IF(_xlfn.IFNA(VLOOKUP(C2860,'INPI-PTN_DEPOSITANTES_V2'!A:A,1,FALSE),"NOK")="NOK","Não","Sim")</f>
        <v>Não</v>
      </c>
      <c r="C2860" s="7" t="s">
        <v>22668</v>
      </c>
    </row>
    <row r="2861" spans="1:3" hidden="1" x14ac:dyDescent="0.35">
      <c r="A2861" s="5" t="s">
        <v>13931</v>
      </c>
      <c r="B2861" s="4" t="str">
        <f>IF(_xlfn.IFNA(VLOOKUP(C2861,'INPI-PTN_DEPOSITANTES_V2'!A:A,1,FALSE),"NOK")="NOK","Não","Sim")</f>
        <v>Não</v>
      </c>
      <c r="C2861" s="5" t="s">
        <v>29111</v>
      </c>
    </row>
    <row r="2862" spans="1:3" hidden="1" x14ac:dyDescent="0.35">
      <c r="A2862" s="5" t="s">
        <v>11338</v>
      </c>
      <c r="B2862" s="4" t="str">
        <f>IF(_xlfn.IFNA(VLOOKUP(C2862,'INPI-PTN_DEPOSITANTES_V2'!A:A,1,FALSE),"NOK")="NOK","Não","Sim")</f>
        <v>Não</v>
      </c>
      <c r="C2862" s="5" t="s">
        <v>29112</v>
      </c>
    </row>
    <row r="2863" spans="1:3" hidden="1" x14ac:dyDescent="0.35">
      <c r="A2863" s="5" t="s">
        <v>15218</v>
      </c>
      <c r="B2863" s="4" t="str">
        <f>IF(_xlfn.IFNA(VLOOKUP(C2863,'INPI-PTN_DEPOSITANTES_V2'!A:A,1,FALSE),"NOK")="NOK","Não","Sim")</f>
        <v>Não</v>
      </c>
      <c r="C2863" s="7" t="s">
        <v>26754</v>
      </c>
    </row>
    <row r="2864" spans="1:3" hidden="1" x14ac:dyDescent="0.35">
      <c r="A2864" s="5" t="s">
        <v>7216</v>
      </c>
      <c r="B2864" s="4" t="str">
        <f>IF(_xlfn.IFNA(VLOOKUP(C2864,'INPI-PTN_DEPOSITANTES_V2'!A:A,1,FALSE),"NOK")="NOK","Não","Sim")</f>
        <v>Não</v>
      </c>
      <c r="C2864" s="7" t="s">
        <v>22669</v>
      </c>
    </row>
    <row r="2865" spans="1:3" hidden="1" x14ac:dyDescent="0.35">
      <c r="A2865" s="5" t="s">
        <v>6848</v>
      </c>
      <c r="B2865" s="4" t="str">
        <f>IF(_xlfn.IFNA(VLOOKUP(C2865,'INPI-PTN_DEPOSITANTES_V2'!A:A,1,FALSE),"NOK")="NOK","Não","Sim")</f>
        <v>Não</v>
      </c>
      <c r="C2865" s="5" t="s">
        <v>22670</v>
      </c>
    </row>
    <row r="2866" spans="1:3" hidden="1" x14ac:dyDescent="0.35">
      <c r="A2866" s="5" t="s">
        <v>6849</v>
      </c>
      <c r="B2866" s="4" t="str">
        <f>IF(_xlfn.IFNA(VLOOKUP(C2866,'INPI-PTN_DEPOSITANTES_V2'!A:A,1,FALSE),"NOK")="NOK","Não","Sim")</f>
        <v>Não</v>
      </c>
      <c r="C2866" s="5" t="s">
        <v>22671</v>
      </c>
    </row>
    <row r="2867" spans="1:3" hidden="1" x14ac:dyDescent="0.35">
      <c r="A2867" s="5" t="s">
        <v>13932</v>
      </c>
      <c r="B2867" s="4" t="str">
        <f>IF(_xlfn.IFNA(VLOOKUP(C2867,'INPI-PTN_DEPOSITANTES_V2'!A:A,1,FALSE),"NOK")="NOK","Não","Sim")</f>
        <v>Não</v>
      </c>
      <c r="C2867" s="5" t="s">
        <v>26799</v>
      </c>
    </row>
    <row r="2868" spans="1:3" hidden="1" x14ac:dyDescent="0.35">
      <c r="A2868" s="5" t="s">
        <v>15264</v>
      </c>
      <c r="B2868" s="4" t="str">
        <f>IF(_xlfn.IFNA(VLOOKUP(C2868,'INPI-PTN_DEPOSITANTES_V2'!A:A,1,FALSE),"NOK")="NOK","Não","Sim")</f>
        <v>Não</v>
      </c>
      <c r="C2868" s="7" t="s">
        <v>26800</v>
      </c>
    </row>
    <row r="2869" spans="1:3" hidden="1" x14ac:dyDescent="0.35">
      <c r="A2869" s="5" t="s">
        <v>15266</v>
      </c>
      <c r="B2869" s="4" t="str">
        <f>IF(_xlfn.IFNA(VLOOKUP(C2869,'INPI-PTN_DEPOSITANTES_V2'!A:A,1,FALSE),"NOK")="NOK","Não","Sim")</f>
        <v>Não</v>
      </c>
      <c r="C2869" s="7" t="s">
        <v>26802</v>
      </c>
    </row>
    <row r="2870" spans="1:3" hidden="1" x14ac:dyDescent="0.35">
      <c r="A2870" s="5" t="s">
        <v>11339</v>
      </c>
      <c r="B2870" s="4" t="str">
        <f>IF(_xlfn.IFNA(VLOOKUP(C2870,'INPI-PTN_DEPOSITANTES_V2'!A:A,1,FALSE),"NOK")="NOK","Não","Sim")</f>
        <v>Não</v>
      </c>
      <c r="C2870" s="5" t="s">
        <v>29113</v>
      </c>
    </row>
    <row r="2871" spans="1:3" hidden="1" x14ac:dyDescent="0.35">
      <c r="A2871" s="5" t="s">
        <v>13933</v>
      </c>
      <c r="B2871" s="4" t="str">
        <f>IF(_xlfn.IFNA(VLOOKUP(C2871,'INPI-PTN_DEPOSITANTES_V2'!A:A,1,FALSE),"NOK")="NOK","Não","Sim")</f>
        <v>Não</v>
      </c>
      <c r="C2871" s="5" t="s">
        <v>29114</v>
      </c>
    </row>
    <row r="2872" spans="1:3" hidden="1" x14ac:dyDescent="0.35">
      <c r="A2872" s="5" t="s">
        <v>13934</v>
      </c>
      <c r="B2872" s="4" t="str">
        <f>IF(_xlfn.IFNA(VLOOKUP(C2872,'INPI-PTN_DEPOSITANTES_V2'!A:A,1,FALSE),"NOK")="NOK","Não","Sim")</f>
        <v>Não</v>
      </c>
      <c r="C2872" s="5" t="s">
        <v>29115</v>
      </c>
    </row>
    <row r="2873" spans="1:3" hidden="1" x14ac:dyDescent="0.35">
      <c r="A2873" s="5" t="s">
        <v>13935</v>
      </c>
      <c r="B2873" s="4" t="str">
        <f>IF(_xlfn.IFNA(VLOOKUP(C2873,'INPI-PTN_DEPOSITANTES_V2'!A:A,1,FALSE),"NOK")="NOK","Não","Sim")</f>
        <v>Não</v>
      </c>
      <c r="C2873" s="5" t="s">
        <v>29116</v>
      </c>
    </row>
    <row r="2874" spans="1:3" hidden="1" x14ac:dyDescent="0.35">
      <c r="A2874" s="5" t="s">
        <v>15397</v>
      </c>
      <c r="B2874" s="4" t="str">
        <f>IF(_xlfn.IFNA(VLOOKUP(C2874,'INPI-PTN_DEPOSITANTES_V2'!A:A,1,FALSE),"NOK")="NOK","Não","Sim")</f>
        <v>Não</v>
      </c>
      <c r="C2874" s="7" t="s">
        <v>26933</v>
      </c>
    </row>
    <row r="2875" spans="1:3" hidden="1" x14ac:dyDescent="0.35">
      <c r="A2875" s="5" t="s">
        <v>15398</v>
      </c>
      <c r="B2875" s="4" t="str">
        <f>IF(_xlfn.IFNA(VLOOKUP(C2875,'INPI-PTN_DEPOSITANTES_V2'!A:A,1,FALSE),"NOK")="NOK","Não","Sim")</f>
        <v>Não</v>
      </c>
      <c r="C2875" s="7" t="s">
        <v>26934</v>
      </c>
    </row>
    <row r="2876" spans="1:3" hidden="1" x14ac:dyDescent="0.35">
      <c r="A2876" s="5" t="s">
        <v>15399</v>
      </c>
      <c r="B2876" s="4" t="str">
        <f>IF(_xlfn.IFNA(VLOOKUP(C2876,'INPI-PTN_DEPOSITANTES_V2'!A:A,1,FALSE),"NOK")="NOK","Não","Sim")</f>
        <v>Não</v>
      </c>
      <c r="C2876" s="7" t="s">
        <v>26935</v>
      </c>
    </row>
    <row r="2877" spans="1:3" hidden="1" x14ac:dyDescent="0.35">
      <c r="A2877" s="5" t="s">
        <v>15400</v>
      </c>
      <c r="B2877" s="4" t="str">
        <f>IF(_xlfn.IFNA(VLOOKUP(C2877,'INPI-PTN_DEPOSITANTES_V2'!A:A,1,FALSE),"NOK")="NOK","Não","Sim")</f>
        <v>Não</v>
      </c>
      <c r="C2877" s="7" t="s">
        <v>26936</v>
      </c>
    </row>
    <row r="2878" spans="1:3" hidden="1" x14ac:dyDescent="0.35">
      <c r="A2878" s="5" t="s">
        <v>15401</v>
      </c>
      <c r="B2878" s="4" t="str">
        <f>IF(_xlfn.IFNA(VLOOKUP(C2878,'INPI-PTN_DEPOSITANTES_V2'!A:A,1,FALSE),"NOK")="NOK","Não","Sim")</f>
        <v>Não</v>
      </c>
      <c r="C2878" s="7" t="s">
        <v>26937</v>
      </c>
    </row>
    <row r="2879" spans="1:3" hidden="1" x14ac:dyDescent="0.35">
      <c r="A2879" s="5" t="s">
        <v>7217</v>
      </c>
      <c r="B2879" s="4" t="str">
        <f>IF(_xlfn.IFNA(VLOOKUP(C2879,'INPI-PTN_DEPOSITANTES_V2'!A:A,1,FALSE),"NOK")="NOK","Não","Sim")</f>
        <v>Não</v>
      </c>
      <c r="C2879" s="7" t="s">
        <v>22672</v>
      </c>
    </row>
    <row r="2880" spans="1:3" hidden="1" x14ac:dyDescent="0.35">
      <c r="A2880" s="5" t="s">
        <v>7218</v>
      </c>
      <c r="B2880" s="4" t="str">
        <f>IF(_xlfn.IFNA(VLOOKUP(C2880,'INPI-PTN_DEPOSITANTES_V2'!A:A,1,FALSE),"NOK")="NOK","Não","Sim")</f>
        <v>Não</v>
      </c>
      <c r="C2880" s="7" t="s">
        <v>22673</v>
      </c>
    </row>
    <row r="2881" spans="1:3" hidden="1" x14ac:dyDescent="0.35">
      <c r="A2881" s="5" t="s">
        <v>15402</v>
      </c>
      <c r="B2881" s="4" t="str">
        <f>IF(_xlfn.IFNA(VLOOKUP(C2881,'INPI-PTN_DEPOSITANTES_V2'!A:A,1,FALSE),"NOK")="NOK","Não","Sim")</f>
        <v>Não</v>
      </c>
      <c r="C2881" s="7" t="s">
        <v>26938</v>
      </c>
    </row>
    <row r="2882" spans="1:3" hidden="1" x14ac:dyDescent="0.35">
      <c r="A2882" s="5" t="s">
        <v>7219</v>
      </c>
      <c r="B2882" s="4" t="str">
        <f>IF(_xlfn.IFNA(VLOOKUP(C2882,'INPI-PTN_DEPOSITANTES_V2'!A:A,1,FALSE),"NOK")="NOK","Não","Sim")</f>
        <v>Não</v>
      </c>
      <c r="C2882" s="7" t="s">
        <v>22674</v>
      </c>
    </row>
    <row r="2883" spans="1:3" hidden="1" x14ac:dyDescent="0.35">
      <c r="A2883" s="5" t="s">
        <v>7220</v>
      </c>
      <c r="B2883" s="4" t="str">
        <f>IF(_xlfn.IFNA(VLOOKUP(C2883,'INPI-PTN_DEPOSITANTES_V2'!A:A,1,FALSE),"NOK")="NOK","Não","Sim")</f>
        <v>Não</v>
      </c>
      <c r="C2883" s="7" t="s">
        <v>22675</v>
      </c>
    </row>
    <row r="2884" spans="1:3" hidden="1" x14ac:dyDescent="0.35">
      <c r="A2884" s="5" t="s">
        <v>15482</v>
      </c>
      <c r="B2884" s="4" t="str">
        <f>IF(_xlfn.IFNA(VLOOKUP(C2884,'INPI-PTN_DEPOSITANTES_V2'!A:A,1,FALSE),"NOK")="NOK","Não","Sim")</f>
        <v>Não</v>
      </c>
      <c r="C2884" s="7" t="s">
        <v>27018</v>
      </c>
    </row>
    <row r="2885" spans="1:3" hidden="1" x14ac:dyDescent="0.35">
      <c r="A2885" s="5" t="s">
        <v>15486</v>
      </c>
      <c r="B2885" s="4" t="str">
        <f>IF(_xlfn.IFNA(VLOOKUP(C2885,'INPI-PTN_DEPOSITANTES_V2'!A:A,1,FALSE),"NOK")="NOK","Não","Sim")</f>
        <v>Não</v>
      </c>
      <c r="C2885" s="7" t="s">
        <v>27022</v>
      </c>
    </row>
    <row r="2886" spans="1:3" hidden="1" x14ac:dyDescent="0.35">
      <c r="A2886" s="5" t="s">
        <v>15522</v>
      </c>
      <c r="B2886" s="4" t="str">
        <f>IF(_xlfn.IFNA(VLOOKUP(C2886,'INPI-PTN_DEPOSITANTES_V2'!A:A,1,FALSE),"NOK")="NOK","Não","Sim")</f>
        <v>Não</v>
      </c>
      <c r="C2886" s="7" t="s">
        <v>27058</v>
      </c>
    </row>
    <row r="2887" spans="1:3" hidden="1" x14ac:dyDescent="0.35">
      <c r="A2887" s="5" t="s">
        <v>15523</v>
      </c>
      <c r="B2887" s="4" t="str">
        <f>IF(_xlfn.IFNA(VLOOKUP(C2887,'INPI-PTN_DEPOSITANTES_V2'!A:A,1,FALSE),"NOK")="NOK","Não","Sim")</f>
        <v>Não</v>
      </c>
      <c r="C2887" s="7" t="s">
        <v>27059</v>
      </c>
    </row>
    <row r="2888" spans="1:3" hidden="1" x14ac:dyDescent="0.35">
      <c r="A2888" s="5" t="s">
        <v>15524</v>
      </c>
      <c r="B2888" s="4" t="str">
        <f>IF(_xlfn.IFNA(VLOOKUP(C2888,'INPI-PTN_DEPOSITANTES_V2'!A:A,1,FALSE),"NOK")="NOK","Não","Sim")</f>
        <v>Não</v>
      </c>
      <c r="C2888" s="7" t="s">
        <v>27060</v>
      </c>
    </row>
    <row r="2889" spans="1:3" hidden="1" x14ac:dyDescent="0.35">
      <c r="A2889" s="5" t="s">
        <v>7221</v>
      </c>
      <c r="B2889" s="4" t="str">
        <f>IF(_xlfn.IFNA(VLOOKUP(C2889,'INPI-PTN_DEPOSITANTES_V2'!A:A,1,FALSE),"NOK")="NOK","Não","Sim")</f>
        <v>Não</v>
      </c>
      <c r="C2889" s="7" t="s">
        <v>22676</v>
      </c>
    </row>
    <row r="2890" spans="1:3" hidden="1" x14ac:dyDescent="0.35">
      <c r="A2890" s="5" t="s">
        <v>7222</v>
      </c>
      <c r="B2890" s="4" t="str">
        <f>IF(_xlfn.IFNA(VLOOKUP(C2890,'INPI-PTN_DEPOSITANTES_V2'!A:A,1,FALSE),"NOK")="NOK","Não","Sim")</f>
        <v>Não</v>
      </c>
      <c r="C2890" s="7" t="s">
        <v>22677</v>
      </c>
    </row>
    <row r="2891" spans="1:3" hidden="1" x14ac:dyDescent="0.35">
      <c r="A2891" s="5" t="s">
        <v>6850</v>
      </c>
      <c r="B2891" s="4" t="str">
        <f>IF(_xlfn.IFNA(VLOOKUP(C2891,'INPI-PTN_DEPOSITANTES_V2'!A:A,1,FALSE),"NOK")="NOK","Não","Sim")</f>
        <v>Não</v>
      </c>
      <c r="C2891" s="5" t="s">
        <v>22678</v>
      </c>
    </row>
    <row r="2892" spans="1:3" hidden="1" x14ac:dyDescent="0.35">
      <c r="A2892" s="5" t="s">
        <v>13936</v>
      </c>
      <c r="B2892" s="4" t="str">
        <f>IF(_xlfn.IFNA(VLOOKUP(C2892,'INPI-PTN_DEPOSITANTES_V2'!A:A,1,FALSE),"NOK")="NOK","Não","Sim")</f>
        <v>Não</v>
      </c>
      <c r="C2892" s="5" t="s">
        <v>29117</v>
      </c>
    </row>
    <row r="2893" spans="1:3" hidden="1" x14ac:dyDescent="0.35">
      <c r="A2893" s="5" t="s">
        <v>13937</v>
      </c>
      <c r="B2893" s="4" t="str">
        <f>IF(_xlfn.IFNA(VLOOKUP(C2893,'INPI-PTN_DEPOSITANTES_V2'!A:A,1,FALSE),"NOK")="NOK","Não","Sim")</f>
        <v>Não</v>
      </c>
      <c r="C2893" s="5" t="s">
        <v>29118</v>
      </c>
    </row>
    <row r="2894" spans="1:3" hidden="1" x14ac:dyDescent="0.35">
      <c r="A2894" s="5" t="s">
        <v>11340</v>
      </c>
      <c r="B2894" s="4" t="str">
        <f>IF(_xlfn.IFNA(VLOOKUP(C2894,'INPI-PTN_DEPOSITANTES_V2'!A:A,1,FALSE),"NOK")="NOK","Não","Sim")</f>
        <v>Não</v>
      </c>
      <c r="C2894" s="5" t="s">
        <v>29119</v>
      </c>
    </row>
    <row r="2895" spans="1:3" hidden="1" x14ac:dyDescent="0.35">
      <c r="A2895" s="5" t="s">
        <v>13938</v>
      </c>
      <c r="B2895" s="4" t="str">
        <f>IF(_xlfn.IFNA(VLOOKUP(C2895,'INPI-PTN_DEPOSITANTES_V2'!A:A,1,FALSE),"NOK")="NOK","Não","Sim")</f>
        <v>Não</v>
      </c>
      <c r="C2895" s="5" t="s">
        <v>29120</v>
      </c>
    </row>
    <row r="2896" spans="1:3" hidden="1" x14ac:dyDescent="0.35">
      <c r="A2896" s="5" t="s">
        <v>13939</v>
      </c>
      <c r="B2896" s="4" t="str">
        <f>IF(_xlfn.IFNA(VLOOKUP(C2896,'INPI-PTN_DEPOSITANTES_V2'!A:A,1,FALSE),"NOK")="NOK","Não","Sim")</f>
        <v>Não</v>
      </c>
      <c r="C2896" s="5" t="s">
        <v>29121</v>
      </c>
    </row>
    <row r="2897" spans="1:3" hidden="1" x14ac:dyDescent="0.35">
      <c r="A2897" s="5" t="s">
        <v>13940</v>
      </c>
      <c r="B2897" s="4" t="str">
        <f>IF(_xlfn.IFNA(VLOOKUP(C2897,'INPI-PTN_DEPOSITANTES_V2'!A:A,1,FALSE),"NOK")="NOK","Não","Sim")</f>
        <v>Não</v>
      </c>
      <c r="C2897" s="5" t="s">
        <v>29122</v>
      </c>
    </row>
    <row r="2898" spans="1:3" hidden="1" x14ac:dyDescent="0.35">
      <c r="A2898" s="5" t="s">
        <v>11341</v>
      </c>
      <c r="B2898" s="4" t="str">
        <f>IF(_xlfn.IFNA(VLOOKUP(C2898,'INPI-PTN_DEPOSITANTES_V2'!A:A,1,FALSE),"NOK")="NOK","Não","Sim")</f>
        <v>Não</v>
      </c>
      <c r="C2898" s="5" t="s">
        <v>29123</v>
      </c>
    </row>
    <row r="2899" spans="1:3" hidden="1" x14ac:dyDescent="0.35">
      <c r="A2899" s="5" t="s">
        <v>13941</v>
      </c>
      <c r="B2899" s="4" t="str">
        <f>IF(_xlfn.IFNA(VLOOKUP(C2899,'INPI-PTN_DEPOSITANTES_V2'!A:A,1,FALSE),"NOK")="NOK","Não","Sim")</f>
        <v>Não</v>
      </c>
      <c r="C2899" s="5" t="s">
        <v>29124</v>
      </c>
    </row>
    <row r="2900" spans="1:3" hidden="1" x14ac:dyDescent="0.35">
      <c r="A2900" s="5" t="s">
        <v>15618</v>
      </c>
      <c r="B2900" s="4" t="str">
        <f>IF(_xlfn.IFNA(VLOOKUP(C2900,'INPI-PTN_DEPOSITANTES_V2'!A:A,1,FALSE),"NOK")="NOK","Não","Sim")</f>
        <v>Não</v>
      </c>
      <c r="C2900" s="7" t="s">
        <v>27154</v>
      </c>
    </row>
    <row r="2901" spans="1:3" hidden="1" x14ac:dyDescent="0.35">
      <c r="A2901" s="5" t="s">
        <v>15619</v>
      </c>
      <c r="B2901" s="4" t="str">
        <f>IF(_xlfn.IFNA(VLOOKUP(C2901,'INPI-PTN_DEPOSITANTES_V2'!A:A,1,FALSE),"NOK")="NOK","Não","Sim")</f>
        <v>Não</v>
      </c>
      <c r="C2901" s="7" t="s">
        <v>27155</v>
      </c>
    </row>
    <row r="2902" spans="1:3" hidden="1" x14ac:dyDescent="0.35">
      <c r="A2902" s="5" t="s">
        <v>7224</v>
      </c>
      <c r="B2902" s="4" t="str">
        <f>IF(_xlfn.IFNA(VLOOKUP(C2902,'INPI-PTN_DEPOSITANTES_V2'!A:A,1,FALSE),"NOK")="NOK","Não","Sim")</f>
        <v>Não</v>
      </c>
      <c r="C2902" s="7" t="s">
        <v>22679</v>
      </c>
    </row>
    <row r="2903" spans="1:3" hidden="1" x14ac:dyDescent="0.35">
      <c r="A2903" s="5" t="s">
        <v>15623</v>
      </c>
      <c r="B2903" s="4" t="str">
        <f>IF(_xlfn.IFNA(VLOOKUP(C2903,'INPI-PTN_DEPOSITANTES_V2'!A:A,1,FALSE),"NOK")="NOK","Não","Sim")</f>
        <v>Não</v>
      </c>
      <c r="C2903" s="7" t="s">
        <v>27159</v>
      </c>
    </row>
    <row r="2904" spans="1:3" hidden="1" x14ac:dyDescent="0.35">
      <c r="A2904" s="5" t="s">
        <v>15624</v>
      </c>
      <c r="B2904" s="4" t="str">
        <f>IF(_xlfn.IFNA(VLOOKUP(C2904,'INPI-PTN_DEPOSITANTES_V2'!A:A,1,FALSE),"NOK")="NOK","Não","Sim")</f>
        <v>Não</v>
      </c>
      <c r="C2904" s="7" t="s">
        <v>27160</v>
      </c>
    </row>
    <row r="2905" spans="1:3" hidden="1" x14ac:dyDescent="0.35">
      <c r="A2905" s="5" t="s">
        <v>7225</v>
      </c>
      <c r="B2905" s="4" t="str">
        <f>IF(_xlfn.IFNA(VLOOKUP(C2905,'INPI-PTN_DEPOSITANTES_V2'!A:A,1,FALSE),"NOK")="NOK","Não","Sim")</f>
        <v>Não</v>
      </c>
      <c r="C2905" s="7" t="s">
        <v>22680</v>
      </c>
    </row>
    <row r="2906" spans="1:3" hidden="1" x14ac:dyDescent="0.35">
      <c r="A2906" s="5" t="s">
        <v>15625</v>
      </c>
      <c r="B2906" s="4" t="str">
        <f>IF(_xlfn.IFNA(VLOOKUP(C2906,'INPI-PTN_DEPOSITANTES_V2'!A:A,1,FALSE),"NOK")="NOK","Não","Sim")</f>
        <v>Não</v>
      </c>
      <c r="C2906" s="7" t="s">
        <v>27161</v>
      </c>
    </row>
    <row r="2907" spans="1:3" hidden="1" x14ac:dyDescent="0.35">
      <c r="A2907" s="5" t="s">
        <v>7226</v>
      </c>
      <c r="B2907" s="4" t="str">
        <f>IF(_xlfn.IFNA(VLOOKUP(C2907,'INPI-PTN_DEPOSITANTES_V2'!A:A,1,FALSE),"NOK")="NOK","Não","Sim")</f>
        <v>Não</v>
      </c>
      <c r="C2907" s="7" t="s">
        <v>22681</v>
      </c>
    </row>
    <row r="2908" spans="1:3" hidden="1" x14ac:dyDescent="0.35">
      <c r="A2908" s="5" t="s">
        <v>7227</v>
      </c>
      <c r="B2908" s="4" t="str">
        <f>IF(_xlfn.IFNA(VLOOKUP(C2908,'INPI-PTN_DEPOSITANTES_V2'!A:A,1,FALSE),"NOK")="NOK","Não","Sim")</f>
        <v>Não</v>
      </c>
      <c r="C2908" s="7" t="s">
        <v>22682</v>
      </c>
    </row>
    <row r="2909" spans="1:3" hidden="1" x14ac:dyDescent="0.35">
      <c r="A2909" s="5" t="s">
        <v>7228</v>
      </c>
      <c r="B2909" s="4" t="str">
        <f>IF(_xlfn.IFNA(VLOOKUP(C2909,'INPI-PTN_DEPOSITANTES_V2'!A:A,1,FALSE),"NOK")="NOK","Não","Sim")</f>
        <v>Não</v>
      </c>
      <c r="C2909" s="7" t="s">
        <v>22683</v>
      </c>
    </row>
    <row r="2910" spans="1:3" hidden="1" x14ac:dyDescent="0.35">
      <c r="A2910" s="5" t="s">
        <v>13942</v>
      </c>
      <c r="B2910" s="4" t="str">
        <f>IF(_xlfn.IFNA(VLOOKUP(C2910,'INPI-PTN_DEPOSITANTES_V2'!A:A,1,FALSE),"NOK")="NOK","Não","Sim")</f>
        <v>Não</v>
      </c>
      <c r="C2910" s="5" t="s">
        <v>29125</v>
      </c>
    </row>
    <row r="2911" spans="1:3" hidden="1" x14ac:dyDescent="0.35">
      <c r="A2911" s="5" t="s">
        <v>10460</v>
      </c>
      <c r="B2911" s="4" t="str">
        <f>IF(_xlfn.IFNA(VLOOKUP(C2911,'INPI-PTN_DEPOSITANTES_V2'!A:A,1,FALSE),"NOK")="NOK","Não","Sim")</f>
        <v>Não</v>
      </c>
      <c r="C2911" s="5" t="s">
        <v>29126</v>
      </c>
    </row>
    <row r="2912" spans="1:3" hidden="1" x14ac:dyDescent="0.35">
      <c r="A2912" s="5" t="s">
        <v>13943</v>
      </c>
      <c r="B2912" s="4" t="str">
        <f>IF(_xlfn.IFNA(VLOOKUP(C2912,'INPI-PTN_DEPOSITANTES_V2'!A:A,1,FALSE),"NOK")="NOK","Não","Sim")</f>
        <v>Não</v>
      </c>
      <c r="C2912" s="5" t="s">
        <v>29127</v>
      </c>
    </row>
    <row r="2913" spans="1:3" hidden="1" x14ac:dyDescent="0.35">
      <c r="A2913" s="5" t="s">
        <v>10461</v>
      </c>
      <c r="B2913" s="4" t="str">
        <f>IF(_xlfn.IFNA(VLOOKUP(C2913,'INPI-PTN_DEPOSITANTES_V2'!A:A,1,FALSE),"NOK")="NOK","Não","Sim")</f>
        <v>Não</v>
      </c>
      <c r="C2913" s="5" t="s">
        <v>29128</v>
      </c>
    </row>
    <row r="2914" spans="1:3" hidden="1" x14ac:dyDescent="0.35">
      <c r="A2914" s="5" t="s">
        <v>13944</v>
      </c>
      <c r="B2914" s="4" t="str">
        <f>IF(_xlfn.IFNA(VLOOKUP(C2914,'INPI-PTN_DEPOSITANTES_V2'!A:A,1,FALSE),"NOK")="NOK","Não","Sim")</f>
        <v>Não</v>
      </c>
      <c r="C2914" s="5" t="s">
        <v>29129</v>
      </c>
    </row>
    <row r="2915" spans="1:3" hidden="1" x14ac:dyDescent="0.35">
      <c r="A2915" s="5" t="s">
        <v>13945</v>
      </c>
      <c r="B2915" s="4" t="str">
        <f>IF(_xlfn.IFNA(VLOOKUP(C2915,'INPI-PTN_DEPOSITANTES_V2'!A:A,1,FALSE),"NOK")="NOK","Não","Sim")</f>
        <v>Não</v>
      </c>
      <c r="C2915" s="5" t="s">
        <v>29130</v>
      </c>
    </row>
    <row r="2916" spans="1:3" hidden="1" x14ac:dyDescent="0.35">
      <c r="A2916" s="5" t="s">
        <v>13946</v>
      </c>
      <c r="B2916" s="4" t="str">
        <f>IF(_xlfn.IFNA(VLOOKUP(C2916,'INPI-PTN_DEPOSITANTES_V2'!A:A,1,FALSE),"NOK")="NOK","Não","Sim")</f>
        <v>Não</v>
      </c>
      <c r="C2916" s="5" t="s">
        <v>27222</v>
      </c>
    </row>
    <row r="2917" spans="1:3" hidden="1" x14ac:dyDescent="0.35">
      <c r="A2917" s="5" t="s">
        <v>10462</v>
      </c>
      <c r="B2917" s="4" t="str">
        <f>IF(_xlfn.IFNA(VLOOKUP(C2917,'INPI-PTN_DEPOSITANTES_V2'!A:A,1,FALSE),"NOK")="NOK","Não","Sim")</f>
        <v>Não</v>
      </c>
      <c r="C2917" s="5" t="s">
        <v>29131</v>
      </c>
    </row>
    <row r="2918" spans="1:3" hidden="1" x14ac:dyDescent="0.35">
      <c r="A2918" s="5" t="s">
        <v>10463</v>
      </c>
      <c r="B2918" s="4" t="str">
        <f>IF(_xlfn.IFNA(VLOOKUP(C2918,'INPI-PTN_DEPOSITANTES_V2'!A:A,1,FALSE),"NOK")="NOK","Não","Sim")</f>
        <v>Não</v>
      </c>
      <c r="C2918" s="5" t="s">
        <v>29132</v>
      </c>
    </row>
    <row r="2919" spans="1:3" hidden="1" x14ac:dyDescent="0.35">
      <c r="A2919" s="5" t="s">
        <v>10464</v>
      </c>
      <c r="B2919" s="4" t="str">
        <f>IF(_xlfn.IFNA(VLOOKUP(C2919,'INPI-PTN_DEPOSITANTES_V2'!A:A,1,FALSE),"NOK")="NOK","Não","Sim")</f>
        <v>Não</v>
      </c>
      <c r="C2919" s="5" t="s">
        <v>29133</v>
      </c>
    </row>
    <row r="2920" spans="1:3" hidden="1" x14ac:dyDescent="0.35">
      <c r="A2920" s="5" t="s">
        <v>10465</v>
      </c>
      <c r="B2920" s="4" t="str">
        <f>IF(_xlfn.IFNA(VLOOKUP(C2920,'INPI-PTN_DEPOSITANTES_V2'!A:A,1,FALSE),"NOK")="NOK","Não","Sim")</f>
        <v>Não</v>
      </c>
      <c r="C2920" s="5" t="s">
        <v>29134</v>
      </c>
    </row>
    <row r="2921" spans="1:3" hidden="1" x14ac:dyDescent="0.35">
      <c r="A2921" s="5" t="s">
        <v>13947</v>
      </c>
      <c r="B2921" s="4" t="str">
        <f>IF(_xlfn.IFNA(VLOOKUP(C2921,'INPI-PTN_DEPOSITANTES_V2'!A:A,1,FALSE),"NOK")="NOK","Não","Sim")</f>
        <v>Não</v>
      </c>
      <c r="C2921" s="5" t="s">
        <v>29135</v>
      </c>
    </row>
    <row r="2922" spans="1:3" hidden="1" x14ac:dyDescent="0.35">
      <c r="A2922" s="5" t="s">
        <v>13948</v>
      </c>
      <c r="B2922" s="4" t="str">
        <f>IF(_xlfn.IFNA(VLOOKUP(C2922,'INPI-PTN_DEPOSITANTES_V2'!A:A,1,FALSE),"NOK")="NOK","Não","Sim")</f>
        <v>Não</v>
      </c>
      <c r="C2922" s="5" t="s">
        <v>27232</v>
      </c>
    </row>
    <row r="2923" spans="1:3" hidden="1" x14ac:dyDescent="0.35">
      <c r="A2923" s="5" t="s">
        <v>13949</v>
      </c>
      <c r="B2923" s="4" t="str">
        <f>IF(_xlfn.IFNA(VLOOKUP(C2923,'INPI-PTN_DEPOSITANTES_V2'!A:A,1,FALSE),"NOK")="NOK","Não","Sim")</f>
        <v>Não</v>
      </c>
      <c r="C2923" s="5" t="s">
        <v>29136</v>
      </c>
    </row>
    <row r="2924" spans="1:3" hidden="1" x14ac:dyDescent="0.35">
      <c r="A2924" s="5" t="s">
        <v>13950</v>
      </c>
      <c r="B2924" s="4" t="str">
        <f>IF(_xlfn.IFNA(VLOOKUP(C2924,'INPI-PTN_DEPOSITANTES_V2'!A:A,1,FALSE),"NOK")="NOK","Não","Sim")</f>
        <v>Não</v>
      </c>
      <c r="C2924" s="5" t="s">
        <v>29137</v>
      </c>
    </row>
    <row r="2925" spans="1:3" hidden="1" x14ac:dyDescent="0.35">
      <c r="A2925" s="5" t="s">
        <v>11342</v>
      </c>
      <c r="B2925" s="4" t="str">
        <f>IF(_xlfn.IFNA(VLOOKUP(C2925,'INPI-PTN_DEPOSITANTES_V2'!A:A,1,FALSE),"NOK")="NOK","Não","Sim")</f>
        <v>Não</v>
      </c>
      <c r="C2925" s="5" t="s">
        <v>29138</v>
      </c>
    </row>
    <row r="2926" spans="1:3" hidden="1" x14ac:dyDescent="0.35">
      <c r="A2926" s="5" t="s">
        <v>13951</v>
      </c>
      <c r="B2926" s="4" t="str">
        <f>IF(_xlfn.IFNA(VLOOKUP(C2926,'INPI-PTN_DEPOSITANTES_V2'!A:A,1,FALSE),"NOK")="NOK","Não","Sim")</f>
        <v>Não</v>
      </c>
      <c r="C2926" s="5" t="s">
        <v>29139</v>
      </c>
    </row>
    <row r="2927" spans="1:3" hidden="1" x14ac:dyDescent="0.35">
      <c r="A2927" s="5" t="s">
        <v>13952</v>
      </c>
      <c r="B2927" s="4" t="str">
        <f>IF(_xlfn.IFNA(VLOOKUP(C2927,'INPI-PTN_DEPOSITANTES_V2'!A:A,1,FALSE),"NOK")="NOK","Não","Sim")</f>
        <v>Não</v>
      </c>
      <c r="C2927" s="5" t="s">
        <v>29140</v>
      </c>
    </row>
    <row r="2928" spans="1:3" hidden="1" x14ac:dyDescent="0.35">
      <c r="A2928" s="5" t="s">
        <v>10466</v>
      </c>
      <c r="B2928" s="4" t="str">
        <f>IF(_xlfn.IFNA(VLOOKUP(C2928,'INPI-PTN_DEPOSITANTES_V2'!A:A,1,FALSE),"NOK")="NOK","Não","Sim")</f>
        <v>Não</v>
      </c>
      <c r="C2928" s="5" t="s">
        <v>29141</v>
      </c>
    </row>
    <row r="2929" spans="1:3" hidden="1" x14ac:dyDescent="0.35">
      <c r="A2929" s="5" t="s">
        <v>13953</v>
      </c>
      <c r="B2929" s="4" t="str">
        <f>IF(_xlfn.IFNA(VLOOKUP(C2929,'INPI-PTN_DEPOSITANTES_V2'!A:A,1,FALSE),"NOK")="NOK","Não","Sim")</f>
        <v>Não</v>
      </c>
      <c r="C2929" s="5" t="s">
        <v>29142</v>
      </c>
    </row>
    <row r="2930" spans="1:3" hidden="1" x14ac:dyDescent="0.35">
      <c r="A2930" s="5" t="s">
        <v>11343</v>
      </c>
      <c r="B2930" s="4" t="str">
        <f>IF(_xlfn.IFNA(VLOOKUP(C2930,'INPI-PTN_DEPOSITANTES_V2'!A:A,1,FALSE),"NOK")="NOK","Não","Sim")</f>
        <v>Não</v>
      </c>
      <c r="C2930" s="5" t="s">
        <v>29143</v>
      </c>
    </row>
    <row r="2931" spans="1:3" hidden="1" x14ac:dyDescent="0.35">
      <c r="A2931" s="5" t="s">
        <v>13954</v>
      </c>
      <c r="B2931" s="4" t="str">
        <f>IF(_xlfn.IFNA(VLOOKUP(C2931,'INPI-PTN_DEPOSITANTES_V2'!A:A,1,FALSE),"NOK")="NOK","Não","Sim")</f>
        <v>Não</v>
      </c>
      <c r="C2931" s="5" t="s">
        <v>29144</v>
      </c>
    </row>
    <row r="2932" spans="1:3" hidden="1" x14ac:dyDescent="0.35">
      <c r="A2932" s="5" t="s">
        <v>13955</v>
      </c>
      <c r="B2932" s="4" t="str">
        <f>IF(_xlfn.IFNA(VLOOKUP(C2932,'INPI-PTN_DEPOSITANTES_V2'!A:A,1,FALSE),"NOK")="NOK","Não","Sim")</f>
        <v>Não</v>
      </c>
      <c r="C2932" s="5" t="s">
        <v>29145</v>
      </c>
    </row>
    <row r="2933" spans="1:3" hidden="1" x14ac:dyDescent="0.35">
      <c r="A2933" s="5" t="s">
        <v>13956</v>
      </c>
      <c r="B2933" s="4" t="str">
        <f>IF(_xlfn.IFNA(VLOOKUP(C2933,'INPI-PTN_DEPOSITANTES_V2'!A:A,1,FALSE),"NOK")="NOK","Não","Sim")</f>
        <v>Não</v>
      </c>
      <c r="C2933" s="5" t="s">
        <v>29146</v>
      </c>
    </row>
    <row r="2934" spans="1:3" hidden="1" x14ac:dyDescent="0.35">
      <c r="A2934" s="5" t="s">
        <v>13957</v>
      </c>
      <c r="B2934" s="4" t="str">
        <f>IF(_xlfn.IFNA(VLOOKUP(C2934,'INPI-PTN_DEPOSITANTES_V2'!A:A,1,FALSE),"NOK")="NOK","Não","Sim")</f>
        <v>Não</v>
      </c>
      <c r="C2934" s="5" t="s">
        <v>29147</v>
      </c>
    </row>
    <row r="2935" spans="1:3" hidden="1" x14ac:dyDescent="0.35">
      <c r="A2935" s="5" t="s">
        <v>13958</v>
      </c>
      <c r="B2935" s="4" t="str">
        <f>IF(_xlfn.IFNA(VLOOKUP(C2935,'INPI-PTN_DEPOSITANTES_V2'!A:A,1,FALSE),"NOK")="NOK","Não","Sim")</f>
        <v>Não</v>
      </c>
      <c r="C2935" s="5" t="s">
        <v>27307</v>
      </c>
    </row>
    <row r="2936" spans="1:3" hidden="1" x14ac:dyDescent="0.35">
      <c r="A2936" s="5" t="s">
        <v>13959</v>
      </c>
      <c r="B2936" s="4" t="str">
        <f>IF(_xlfn.IFNA(VLOOKUP(C2936,'INPI-PTN_DEPOSITANTES_V2'!A:A,1,FALSE),"NOK")="NOK","Não","Sim")</f>
        <v>Não</v>
      </c>
      <c r="C2936" s="5" t="s">
        <v>29148</v>
      </c>
    </row>
    <row r="2937" spans="1:3" hidden="1" x14ac:dyDescent="0.35">
      <c r="A2937" s="5" t="s">
        <v>10467</v>
      </c>
      <c r="B2937" s="4" t="str">
        <f>IF(_xlfn.IFNA(VLOOKUP(C2937,'INPI-PTN_DEPOSITANTES_V2'!A:A,1,FALSE),"NOK")="NOK","Não","Sim")</f>
        <v>Não</v>
      </c>
      <c r="C2937" s="5" t="s">
        <v>29149</v>
      </c>
    </row>
    <row r="2938" spans="1:3" hidden="1" x14ac:dyDescent="0.35">
      <c r="A2938" s="5" t="s">
        <v>13960</v>
      </c>
      <c r="B2938" s="4" t="str">
        <f>IF(_xlfn.IFNA(VLOOKUP(C2938,'INPI-PTN_DEPOSITANTES_V2'!A:A,1,FALSE),"NOK")="NOK","Não","Sim")</f>
        <v>Não</v>
      </c>
      <c r="C2938" s="5" t="s">
        <v>29150</v>
      </c>
    </row>
    <row r="2939" spans="1:3" hidden="1" x14ac:dyDescent="0.35">
      <c r="A2939" s="5" t="s">
        <v>13961</v>
      </c>
      <c r="B2939" s="4" t="str">
        <f>IF(_xlfn.IFNA(VLOOKUP(C2939,'INPI-PTN_DEPOSITANTES_V2'!A:A,1,FALSE),"NOK")="NOK","Não","Sim")</f>
        <v>Não</v>
      </c>
      <c r="C2939" s="5" t="s">
        <v>29151</v>
      </c>
    </row>
    <row r="2940" spans="1:3" hidden="1" x14ac:dyDescent="0.35">
      <c r="A2940" s="5" t="s">
        <v>13962</v>
      </c>
      <c r="B2940" s="4" t="str">
        <f>IF(_xlfn.IFNA(VLOOKUP(C2940,'INPI-PTN_DEPOSITANTES_V2'!A:A,1,FALSE),"NOK")="NOK","Não","Sim")</f>
        <v>Não</v>
      </c>
      <c r="C2940" s="5" t="s">
        <v>29152</v>
      </c>
    </row>
    <row r="2941" spans="1:3" hidden="1" x14ac:dyDescent="0.35">
      <c r="A2941" s="5" t="s">
        <v>15879</v>
      </c>
      <c r="B2941" s="4" t="str">
        <f>IF(_xlfn.IFNA(VLOOKUP(C2941,'INPI-PTN_DEPOSITANTES_V2'!A:A,1,FALSE),"NOK")="NOK","Não","Sim")</f>
        <v>Não</v>
      </c>
      <c r="C2941" s="7" t="s">
        <v>27416</v>
      </c>
    </row>
    <row r="2942" spans="1:3" hidden="1" x14ac:dyDescent="0.35">
      <c r="A2942" s="5" t="s">
        <v>7229</v>
      </c>
      <c r="B2942" s="4" t="str">
        <f>IF(_xlfn.IFNA(VLOOKUP(C2942,'INPI-PTN_DEPOSITANTES_V2'!A:A,1,FALSE),"NOK")="NOK","Não","Sim")</f>
        <v>Não</v>
      </c>
      <c r="C2942" s="7" t="s">
        <v>22684</v>
      </c>
    </row>
    <row r="2943" spans="1:3" hidden="1" x14ac:dyDescent="0.35">
      <c r="A2943" s="5" t="s">
        <v>7230</v>
      </c>
      <c r="B2943" s="4" t="str">
        <f>IF(_xlfn.IFNA(VLOOKUP(C2943,'INPI-PTN_DEPOSITANTES_V2'!A:A,1,FALSE),"NOK")="NOK","Não","Sim")</f>
        <v>Não</v>
      </c>
      <c r="C2943" s="7" t="s">
        <v>22685</v>
      </c>
    </row>
    <row r="2944" spans="1:3" hidden="1" x14ac:dyDescent="0.35">
      <c r="A2944" s="5" t="s">
        <v>13963</v>
      </c>
      <c r="B2944" s="4" t="str">
        <f>IF(_xlfn.IFNA(VLOOKUP(C2944,'INPI-PTN_DEPOSITANTES_V2'!A:A,1,FALSE),"NOK")="NOK","Não","Sim")</f>
        <v>Não</v>
      </c>
      <c r="C2944" s="5" t="s">
        <v>29153</v>
      </c>
    </row>
    <row r="2945" spans="1:3" hidden="1" x14ac:dyDescent="0.35">
      <c r="A2945" s="5" t="s">
        <v>15880</v>
      </c>
      <c r="B2945" s="4" t="str">
        <f>IF(_xlfn.IFNA(VLOOKUP(C2945,'INPI-PTN_DEPOSITANTES_V2'!A:A,1,FALSE),"NOK")="NOK","Não","Sim")</f>
        <v>Não</v>
      </c>
      <c r="C2945" s="7" t="s">
        <v>27417</v>
      </c>
    </row>
    <row r="2946" spans="1:3" hidden="1" x14ac:dyDescent="0.35">
      <c r="A2946" s="5" t="s">
        <v>15881</v>
      </c>
      <c r="B2946" s="4" t="str">
        <f>IF(_xlfn.IFNA(VLOOKUP(C2946,'INPI-PTN_DEPOSITANTES_V2'!A:A,1,FALSE),"NOK")="NOK","Não","Sim")</f>
        <v>Não</v>
      </c>
      <c r="C2946" s="7" t="s">
        <v>27418</v>
      </c>
    </row>
    <row r="2947" spans="1:3" hidden="1" x14ac:dyDescent="0.35">
      <c r="A2947" s="5" t="s">
        <v>11344</v>
      </c>
      <c r="B2947" s="4" t="str">
        <f>IF(_xlfn.IFNA(VLOOKUP(C2947,'INPI-PTN_DEPOSITANTES_V2'!A:A,1,FALSE),"NOK")="NOK","Não","Sim")</f>
        <v>Não</v>
      </c>
      <c r="C2947" s="5" t="s">
        <v>29154</v>
      </c>
    </row>
    <row r="2948" spans="1:3" hidden="1" x14ac:dyDescent="0.35">
      <c r="A2948" s="5" t="s">
        <v>13964</v>
      </c>
      <c r="B2948" s="4" t="str">
        <f>IF(_xlfn.IFNA(VLOOKUP(C2948,'INPI-PTN_DEPOSITANTES_V2'!A:A,1,FALSE),"NOK")="NOK","Não","Sim")</f>
        <v>Não</v>
      </c>
      <c r="C2948" s="5" t="s">
        <v>29155</v>
      </c>
    </row>
    <row r="2949" spans="1:3" hidden="1" x14ac:dyDescent="0.35">
      <c r="A2949" s="5" t="s">
        <v>9547</v>
      </c>
      <c r="B2949" s="4" t="str">
        <f>IF(_xlfn.IFNA(VLOOKUP(C2949,'INPI-PTN_DEPOSITANTES_V2'!A:A,1,FALSE),"NOK")="NOK","Não","Sim")</f>
        <v>Não</v>
      </c>
      <c r="C2949" s="5" t="s">
        <v>24034</v>
      </c>
    </row>
    <row r="2950" spans="1:3" hidden="1" x14ac:dyDescent="0.35">
      <c r="A2950" s="5" t="s">
        <v>9548</v>
      </c>
      <c r="B2950" s="4" t="str">
        <f>IF(_xlfn.IFNA(VLOOKUP(C2950,'INPI-PTN_DEPOSITANTES_V2'!A:A,1,FALSE),"NOK")="NOK","Não","Sim")</f>
        <v>Não</v>
      </c>
      <c r="C2950" s="5" t="s">
        <v>24035</v>
      </c>
    </row>
    <row r="2951" spans="1:3" hidden="1" x14ac:dyDescent="0.35">
      <c r="A2951" s="5" t="s">
        <v>13965</v>
      </c>
      <c r="B2951" s="4" t="str">
        <f>IF(_xlfn.IFNA(VLOOKUP(C2951,'INPI-PTN_DEPOSITANTES_V2'!A:A,1,FALSE),"NOK")="NOK","Não","Sim")</f>
        <v>Não</v>
      </c>
      <c r="C2951" s="5" t="s">
        <v>29156</v>
      </c>
    </row>
    <row r="2952" spans="1:3" hidden="1" x14ac:dyDescent="0.35">
      <c r="A2952" s="5" t="s">
        <v>10468</v>
      </c>
      <c r="B2952" s="4" t="str">
        <f>IF(_xlfn.IFNA(VLOOKUP(C2952,'INPI-PTN_DEPOSITANTES_V2'!A:A,1,FALSE),"NOK")="NOK","Não","Sim")</f>
        <v>Não</v>
      </c>
      <c r="C2952" s="5" t="s">
        <v>29157</v>
      </c>
    </row>
    <row r="2953" spans="1:3" hidden="1" x14ac:dyDescent="0.35">
      <c r="A2953" s="5" t="s">
        <v>13966</v>
      </c>
      <c r="B2953" s="4" t="str">
        <f>IF(_xlfn.IFNA(VLOOKUP(C2953,'INPI-PTN_DEPOSITANTES_V2'!A:A,1,FALSE),"NOK")="NOK","Não","Sim")</f>
        <v>Não</v>
      </c>
      <c r="C2953" s="5" t="s">
        <v>29158</v>
      </c>
    </row>
    <row r="2954" spans="1:3" hidden="1" x14ac:dyDescent="0.35">
      <c r="A2954" s="5" t="s">
        <v>13967</v>
      </c>
      <c r="B2954" s="4" t="str">
        <f>IF(_xlfn.IFNA(VLOOKUP(C2954,'INPI-PTN_DEPOSITANTES_V2'!A:A,1,FALSE),"NOK")="NOK","Não","Sim")</f>
        <v>Não</v>
      </c>
      <c r="C2954" s="5" t="s">
        <v>29159</v>
      </c>
    </row>
    <row r="2955" spans="1:3" hidden="1" x14ac:dyDescent="0.35">
      <c r="A2955" s="5" t="s">
        <v>13968</v>
      </c>
      <c r="B2955" s="4" t="str">
        <f>IF(_xlfn.IFNA(VLOOKUP(C2955,'INPI-PTN_DEPOSITANTES_V2'!A:A,1,FALSE),"NOK")="NOK","Não","Sim")</f>
        <v>Não</v>
      </c>
      <c r="C2955" s="5" t="s">
        <v>29160</v>
      </c>
    </row>
    <row r="2956" spans="1:3" hidden="1" x14ac:dyDescent="0.35">
      <c r="A2956" s="5" t="s">
        <v>10469</v>
      </c>
      <c r="B2956" s="4" t="str">
        <f>IF(_xlfn.IFNA(VLOOKUP(C2956,'INPI-PTN_DEPOSITANTES_V2'!A:A,1,FALSE),"NOK")="NOK","Não","Sim")</f>
        <v>Não</v>
      </c>
      <c r="C2956" s="5" t="s">
        <v>29161</v>
      </c>
    </row>
    <row r="2957" spans="1:3" hidden="1" x14ac:dyDescent="0.35">
      <c r="A2957" s="5" t="s">
        <v>13969</v>
      </c>
      <c r="B2957" s="4" t="str">
        <f>IF(_xlfn.IFNA(VLOOKUP(C2957,'INPI-PTN_DEPOSITANTES_V2'!A:A,1,FALSE),"NOK")="NOK","Não","Sim")</f>
        <v>Não</v>
      </c>
      <c r="C2957" s="5" t="s">
        <v>29162</v>
      </c>
    </row>
    <row r="2958" spans="1:3" hidden="1" x14ac:dyDescent="0.35">
      <c r="A2958" s="5" t="s">
        <v>15976</v>
      </c>
      <c r="B2958" s="4" t="str">
        <f>IF(_xlfn.IFNA(VLOOKUP(C2958,'INPI-PTN_DEPOSITANTES_V2'!A:A,1,FALSE),"NOK")="NOK","Não","Sim")</f>
        <v>Não</v>
      </c>
      <c r="C2958" s="7" t="s">
        <v>27513</v>
      </c>
    </row>
    <row r="2959" spans="1:3" hidden="1" x14ac:dyDescent="0.35">
      <c r="A2959" s="5" t="s">
        <v>15979</v>
      </c>
      <c r="B2959" s="4" t="str">
        <f>IF(_xlfn.IFNA(VLOOKUP(C2959,'INPI-PTN_DEPOSITANTES_V2'!A:A,1,FALSE),"NOK")="NOK","Não","Sim")</f>
        <v>Não</v>
      </c>
      <c r="C2959" s="7" t="s">
        <v>27516</v>
      </c>
    </row>
    <row r="2960" spans="1:3" hidden="1" x14ac:dyDescent="0.35">
      <c r="A2960" s="5" t="s">
        <v>7231</v>
      </c>
      <c r="B2960" s="4" t="str">
        <f>IF(_xlfn.IFNA(VLOOKUP(C2960,'INPI-PTN_DEPOSITANTES_V2'!A:A,1,FALSE),"NOK")="NOK","Não","Sim")</f>
        <v>Não</v>
      </c>
      <c r="C2960" s="7" t="s">
        <v>22686</v>
      </c>
    </row>
    <row r="2961" spans="1:3" hidden="1" x14ac:dyDescent="0.35">
      <c r="A2961" s="5" t="s">
        <v>10470</v>
      </c>
      <c r="B2961" s="4" t="str">
        <f>IF(_xlfn.IFNA(VLOOKUP(C2961,'INPI-PTN_DEPOSITANTES_V2'!A:A,1,FALSE),"NOK")="NOK","Não","Sim")</f>
        <v>Não</v>
      </c>
      <c r="C2961" s="5" t="s">
        <v>29163</v>
      </c>
    </row>
    <row r="2962" spans="1:3" hidden="1" x14ac:dyDescent="0.35">
      <c r="A2962" s="5" t="s">
        <v>13970</v>
      </c>
      <c r="B2962" s="4" t="str">
        <f>IF(_xlfn.IFNA(VLOOKUP(C2962,'INPI-PTN_DEPOSITANTES_V2'!A:A,1,FALSE),"NOK")="NOK","Não","Sim")</f>
        <v>Não</v>
      </c>
      <c r="C2962" s="5" t="s">
        <v>29164</v>
      </c>
    </row>
    <row r="2963" spans="1:3" hidden="1" x14ac:dyDescent="0.35">
      <c r="A2963" s="5" t="s">
        <v>10471</v>
      </c>
      <c r="B2963" s="4" t="str">
        <f>IF(_xlfn.IFNA(VLOOKUP(C2963,'INPI-PTN_DEPOSITANTES_V2'!A:A,1,FALSE),"NOK")="NOK","Não","Sim")</f>
        <v>Não</v>
      </c>
      <c r="C2963" s="5" t="s">
        <v>29165</v>
      </c>
    </row>
    <row r="2964" spans="1:3" hidden="1" x14ac:dyDescent="0.35">
      <c r="A2964" s="5" t="s">
        <v>10472</v>
      </c>
      <c r="B2964" s="4" t="str">
        <f>IF(_xlfn.IFNA(VLOOKUP(C2964,'INPI-PTN_DEPOSITANTES_V2'!A:A,1,FALSE),"NOK")="NOK","Não","Sim")</f>
        <v>Não</v>
      </c>
      <c r="C2964" s="5" t="s">
        <v>29166</v>
      </c>
    </row>
    <row r="2965" spans="1:3" hidden="1" x14ac:dyDescent="0.35">
      <c r="A2965" s="5" t="s">
        <v>13971</v>
      </c>
      <c r="B2965" s="4" t="str">
        <f>IF(_xlfn.IFNA(VLOOKUP(C2965,'INPI-PTN_DEPOSITANTES_V2'!A:A,1,FALSE),"NOK")="NOK","Não","Sim")</f>
        <v>Não</v>
      </c>
      <c r="C2965" s="5" t="s">
        <v>27574</v>
      </c>
    </row>
    <row r="2966" spans="1:3" hidden="1" x14ac:dyDescent="0.35">
      <c r="A2966" s="5" t="s">
        <v>13972</v>
      </c>
      <c r="B2966" s="4" t="str">
        <f>IF(_xlfn.IFNA(VLOOKUP(C2966,'INPI-PTN_DEPOSITANTES_V2'!A:A,1,FALSE),"NOK")="NOK","Não","Sim")</f>
        <v>Não</v>
      </c>
      <c r="C2966" s="5" t="s">
        <v>29167</v>
      </c>
    </row>
    <row r="2967" spans="1:3" hidden="1" x14ac:dyDescent="0.35">
      <c r="A2967" s="5" t="s">
        <v>13973</v>
      </c>
      <c r="B2967" s="4" t="str">
        <f>IF(_xlfn.IFNA(VLOOKUP(C2967,'INPI-PTN_DEPOSITANTES_V2'!A:A,1,FALSE),"NOK")="NOK","Não","Sim")</f>
        <v>Não</v>
      </c>
      <c r="C2967" s="5" t="s">
        <v>29168</v>
      </c>
    </row>
    <row r="2968" spans="1:3" hidden="1" x14ac:dyDescent="0.35">
      <c r="A2968" s="5" t="s">
        <v>13974</v>
      </c>
      <c r="B2968" s="4" t="str">
        <f>IF(_xlfn.IFNA(VLOOKUP(C2968,'INPI-PTN_DEPOSITANTES_V2'!A:A,1,FALSE),"NOK")="NOK","Não","Sim")</f>
        <v>Não</v>
      </c>
      <c r="C2968" s="5" t="s">
        <v>29169</v>
      </c>
    </row>
    <row r="2969" spans="1:3" hidden="1" x14ac:dyDescent="0.35">
      <c r="A2969" s="5" t="s">
        <v>13975</v>
      </c>
      <c r="B2969" s="4" t="str">
        <f>IF(_xlfn.IFNA(VLOOKUP(C2969,'INPI-PTN_DEPOSITANTES_V2'!A:A,1,FALSE),"NOK")="NOK","Não","Sim")</f>
        <v>Não</v>
      </c>
      <c r="C2969" s="5" t="s">
        <v>29170</v>
      </c>
    </row>
    <row r="2970" spans="1:3" hidden="1" x14ac:dyDescent="0.35">
      <c r="A2970" s="5" t="s">
        <v>11345</v>
      </c>
      <c r="B2970" s="4" t="str">
        <f>IF(_xlfn.IFNA(VLOOKUP(C2970,'INPI-PTN_DEPOSITANTES_V2'!A:A,1,FALSE),"NOK")="NOK","Não","Sim")</f>
        <v>Não</v>
      </c>
      <c r="C2970" s="5" t="s">
        <v>29171</v>
      </c>
    </row>
    <row r="2971" spans="1:3" hidden="1" x14ac:dyDescent="0.35">
      <c r="A2971" s="5" t="s">
        <v>13976</v>
      </c>
      <c r="B2971" s="4" t="str">
        <f>IF(_xlfn.IFNA(VLOOKUP(C2971,'INPI-PTN_DEPOSITANTES_V2'!A:A,1,FALSE),"NOK")="NOK","Não","Sim")</f>
        <v>Não</v>
      </c>
      <c r="C2971" s="5" t="s">
        <v>27599</v>
      </c>
    </row>
    <row r="2972" spans="1:3" hidden="1" x14ac:dyDescent="0.35">
      <c r="A2972" s="5" t="s">
        <v>13977</v>
      </c>
      <c r="B2972" s="4" t="str">
        <f>IF(_xlfn.IFNA(VLOOKUP(C2972,'INPI-PTN_DEPOSITANTES_V2'!A:A,1,FALSE),"NOK")="NOK","Não","Sim")</f>
        <v>Não</v>
      </c>
      <c r="C2972" s="5" t="s">
        <v>29172</v>
      </c>
    </row>
    <row r="2973" spans="1:3" hidden="1" x14ac:dyDescent="0.35">
      <c r="A2973" s="5" t="s">
        <v>13978</v>
      </c>
      <c r="B2973" s="4" t="str">
        <f>IF(_xlfn.IFNA(VLOOKUP(C2973,'INPI-PTN_DEPOSITANTES_V2'!A:A,1,FALSE),"NOK")="NOK","Não","Sim")</f>
        <v>Não</v>
      </c>
      <c r="C2973" s="5" t="s">
        <v>29173</v>
      </c>
    </row>
    <row r="2974" spans="1:3" hidden="1" x14ac:dyDescent="0.35">
      <c r="A2974" s="5" t="s">
        <v>7232</v>
      </c>
      <c r="B2974" s="4" t="str">
        <f>IF(_xlfn.IFNA(VLOOKUP(C2974,'INPI-PTN_DEPOSITANTES_V2'!A:A,1,FALSE),"NOK")="NOK","Não","Sim")</f>
        <v>Não</v>
      </c>
      <c r="C2974" s="7" t="s">
        <v>22687</v>
      </c>
    </row>
    <row r="2975" spans="1:3" hidden="1" x14ac:dyDescent="0.35">
      <c r="A2975" s="5" t="s">
        <v>10473</v>
      </c>
      <c r="B2975" s="4" t="str">
        <f>IF(_xlfn.IFNA(VLOOKUP(C2975,'INPI-PTN_DEPOSITANTES_V2'!A:A,1,FALSE),"NOK")="NOK","Não","Sim")</f>
        <v>Não</v>
      </c>
      <c r="C2975" s="5" t="s">
        <v>29174</v>
      </c>
    </row>
    <row r="2976" spans="1:3" hidden="1" x14ac:dyDescent="0.35">
      <c r="A2976" s="5" t="s">
        <v>10474</v>
      </c>
      <c r="B2976" s="4" t="str">
        <f>IF(_xlfn.IFNA(VLOOKUP(C2976,'INPI-PTN_DEPOSITANTES_V2'!A:A,1,FALSE),"NOK")="NOK","Não","Sim")</f>
        <v>Não</v>
      </c>
      <c r="C2976" s="5" t="s">
        <v>29175</v>
      </c>
    </row>
    <row r="2977" spans="1:3" hidden="1" x14ac:dyDescent="0.35">
      <c r="A2977" s="5" t="s">
        <v>13979</v>
      </c>
      <c r="B2977" s="4" t="str">
        <f>IF(_xlfn.IFNA(VLOOKUP(C2977,'INPI-PTN_DEPOSITANTES_V2'!A:A,1,FALSE),"NOK")="NOK","Não","Sim")</f>
        <v>Não</v>
      </c>
      <c r="C2977" s="5" t="s">
        <v>29176</v>
      </c>
    </row>
    <row r="2978" spans="1:3" hidden="1" x14ac:dyDescent="0.35">
      <c r="A2978" s="5" t="s">
        <v>13980</v>
      </c>
      <c r="B2978" s="4" t="str">
        <f>IF(_xlfn.IFNA(VLOOKUP(C2978,'INPI-PTN_DEPOSITANTES_V2'!A:A,1,FALSE),"NOK")="NOK","Não","Sim")</f>
        <v>Não</v>
      </c>
      <c r="C2978" s="5" t="s">
        <v>29177</v>
      </c>
    </row>
    <row r="2979" spans="1:3" hidden="1" x14ac:dyDescent="0.35">
      <c r="A2979" s="5" t="s">
        <v>11346</v>
      </c>
      <c r="B2979" s="4" t="str">
        <f>IF(_xlfn.IFNA(VLOOKUP(C2979,'INPI-PTN_DEPOSITANTES_V2'!A:A,1,FALSE),"NOK")="NOK","Não","Sim")</f>
        <v>Não</v>
      </c>
      <c r="C2979" s="5" t="s">
        <v>29178</v>
      </c>
    </row>
    <row r="2980" spans="1:3" hidden="1" x14ac:dyDescent="0.35">
      <c r="A2980" s="5" t="s">
        <v>11347</v>
      </c>
      <c r="B2980" s="4" t="str">
        <f>IF(_xlfn.IFNA(VLOOKUP(C2980,'INPI-PTN_DEPOSITANTES_V2'!A:A,1,FALSE),"NOK")="NOK","Não","Sim")</f>
        <v>Não</v>
      </c>
      <c r="C2980" s="5" t="s">
        <v>29179</v>
      </c>
    </row>
    <row r="2981" spans="1:3" hidden="1" x14ac:dyDescent="0.35">
      <c r="A2981" s="5" t="s">
        <v>13981</v>
      </c>
      <c r="B2981" s="4" t="str">
        <f>IF(_xlfn.IFNA(VLOOKUP(C2981,'INPI-PTN_DEPOSITANTES_V2'!A:A,1,FALSE),"NOK")="NOK","Não","Sim")</f>
        <v>Não</v>
      </c>
      <c r="C2981" s="5" t="s">
        <v>29180</v>
      </c>
    </row>
    <row r="2982" spans="1:3" hidden="1" x14ac:dyDescent="0.35">
      <c r="A2982" s="5" t="s">
        <v>13982</v>
      </c>
      <c r="B2982" s="4" t="str">
        <f>IF(_xlfn.IFNA(VLOOKUP(C2982,'INPI-PTN_DEPOSITANTES_V2'!A:A,1,FALSE),"NOK")="NOK","Não","Sim")</f>
        <v>Não</v>
      </c>
      <c r="C2982" s="5" t="s">
        <v>29181</v>
      </c>
    </row>
    <row r="2983" spans="1:3" hidden="1" x14ac:dyDescent="0.35">
      <c r="A2983" s="5" t="s">
        <v>13983</v>
      </c>
      <c r="B2983" s="4" t="str">
        <f>IF(_xlfn.IFNA(VLOOKUP(C2983,'INPI-PTN_DEPOSITANTES_V2'!A:A,1,FALSE),"NOK")="NOK","Não","Sim")</f>
        <v>Não</v>
      </c>
      <c r="C2983" s="5" t="s">
        <v>29182</v>
      </c>
    </row>
    <row r="2984" spans="1:3" hidden="1" x14ac:dyDescent="0.35">
      <c r="A2984" s="5" t="s">
        <v>11348</v>
      </c>
      <c r="B2984" s="4" t="str">
        <f>IF(_xlfn.IFNA(VLOOKUP(C2984,'INPI-PTN_DEPOSITANTES_V2'!A:A,1,FALSE),"NOK")="NOK","Não","Sim")</f>
        <v>Não</v>
      </c>
      <c r="C2984" s="5" t="s">
        <v>29183</v>
      </c>
    </row>
    <row r="2985" spans="1:3" hidden="1" x14ac:dyDescent="0.35">
      <c r="A2985" s="5" t="s">
        <v>11349</v>
      </c>
      <c r="B2985" s="4" t="str">
        <f>IF(_xlfn.IFNA(VLOOKUP(C2985,'INPI-PTN_DEPOSITANTES_V2'!A:A,1,FALSE),"NOK")="NOK","Não","Sim")</f>
        <v>Não</v>
      </c>
      <c r="C2985" s="5" t="s">
        <v>29184</v>
      </c>
    </row>
    <row r="2986" spans="1:3" hidden="1" x14ac:dyDescent="0.35">
      <c r="A2986" s="5" t="s">
        <v>13984</v>
      </c>
      <c r="B2986" s="4" t="str">
        <f>IF(_xlfn.IFNA(VLOOKUP(C2986,'INPI-PTN_DEPOSITANTES_V2'!A:A,1,FALSE),"NOK")="NOK","Não","Sim")</f>
        <v>Não</v>
      </c>
      <c r="C2986" s="5" t="s">
        <v>29185</v>
      </c>
    </row>
    <row r="2987" spans="1:3" hidden="1" x14ac:dyDescent="0.35">
      <c r="A2987" s="5" t="s">
        <v>11350</v>
      </c>
      <c r="B2987" s="4" t="str">
        <f>IF(_xlfn.IFNA(VLOOKUP(C2987,'INPI-PTN_DEPOSITANTES_V2'!A:A,1,FALSE),"NOK")="NOK","Não","Sim")</f>
        <v>Não</v>
      </c>
      <c r="C2987" s="5" t="s">
        <v>29186</v>
      </c>
    </row>
    <row r="2988" spans="1:3" hidden="1" x14ac:dyDescent="0.35">
      <c r="A2988" s="5" t="s">
        <v>13985</v>
      </c>
      <c r="B2988" s="4" t="str">
        <f>IF(_xlfn.IFNA(VLOOKUP(C2988,'INPI-PTN_DEPOSITANTES_V2'!A:A,1,FALSE),"NOK")="NOK","Não","Sim")</f>
        <v>Não</v>
      </c>
      <c r="C2988" s="5" t="s">
        <v>29187</v>
      </c>
    </row>
    <row r="2989" spans="1:3" hidden="1" x14ac:dyDescent="0.35">
      <c r="A2989" s="5" t="s">
        <v>16144</v>
      </c>
      <c r="B2989" s="4" t="str">
        <f>IF(_xlfn.IFNA(VLOOKUP(C2989,'INPI-PTN_DEPOSITANTES_V2'!A:A,1,FALSE),"NOK")="NOK","Não","Sim")</f>
        <v>Não</v>
      </c>
      <c r="C2989" s="7" t="s">
        <v>27682</v>
      </c>
    </row>
    <row r="2990" spans="1:3" hidden="1" x14ac:dyDescent="0.35">
      <c r="A2990" s="5" t="s">
        <v>13986</v>
      </c>
      <c r="B2990" s="4" t="str">
        <f>IF(_xlfn.IFNA(VLOOKUP(C2990,'INPI-PTN_DEPOSITANTES_V2'!A:A,1,FALSE),"NOK")="NOK","Não","Sim")</f>
        <v>Não</v>
      </c>
      <c r="C2990" s="5" t="s">
        <v>29188</v>
      </c>
    </row>
    <row r="2991" spans="1:3" hidden="1" x14ac:dyDescent="0.35">
      <c r="A2991" s="5" t="s">
        <v>13987</v>
      </c>
      <c r="B2991" s="4" t="str">
        <f>IF(_xlfn.IFNA(VLOOKUP(C2991,'INPI-PTN_DEPOSITANTES_V2'!A:A,1,FALSE),"NOK")="NOK","Não","Sim")</f>
        <v>Não</v>
      </c>
      <c r="C2991" s="5" t="s">
        <v>29189</v>
      </c>
    </row>
    <row r="2992" spans="1:3" hidden="1" x14ac:dyDescent="0.35">
      <c r="A2992" s="5" t="s">
        <v>13988</v>
      </c>
      <c r="B2992" s="4" t="str">
        <f>IF(_xlfn.IFNA(VLOOKUP(C2992,'INPI-PTN_DEPOSITANTES_V2'!A:A,1,FALSE),"NOK")="NOK","Não","Sim")</f>
        <v>Não</v>
      </c>
      <c r="C2992" s="5" t="s">
        <v>29190</v>
      </c>
    </row>
    <row r="2993" spans="1:3" hidden="1" x14ac:dyDescent="0.35">
      <c r="A2993" s="5" t="s">
        <v>13989</v>
      </c>
      <c r="B2993" s="4" t="str">
        <f>IF(_xlfn.IFNA(VLOOKUP(C2993,'INPI-PTN_DEPOSITANTES_V2'!A:A,1,FALSE),"NOK")="NOK","Não","Sim")</f>
        <v>Não</v>
      </c>
      <c r="C2993" s="5" t="s">
        <v>29191</v>
      </c>
    </row>
    <row r="2994" spans="1:3" hidden="1" x14ac:dyDescent="0.35">
      <c r="A2994" s="5" t="s">
        <v>13990</v>
      </c>
      <c r="B2994" s="4" t="str">
        <f>IF(_xlfn.IFNA(VLOOKUP(C2994,'INPI-PTN_DEPOSITANTES_V2'!A:A,1,FALSE),"NOK")="NOK","Não","Sim")</f>
        <v>Não</v>
      </c>
      <c r="C2994" s="5" t="s">
        <v>29192</v>
      </c>
    </row>
    <row r="2995" spans="1:3" hidden="1" x14ac:dyDescent="0.35">
      <c r="A2995" s="5" t="s">
        <v>11351</v>
      </c>
      <c r="B2995" s="4" t="str">
        <f>IF(_xlfn.IFNA(VLOOKUP(C2995,'INPI-PTN_DEPOSITANTES_V2'!A:A,1,FALSE),"NOK")="NOK","Não","Sim")</f>
        <v>Não</v>
      </c>
      <c r="C2995" s="5" t="s">
        <v>29193</v>
      </c>
    </row>
    <row r="2996" spans="1:3" hidden="1" x14ac:dyDescent="0.35">
      <c r="A2996" s="5" t="s">
        <v>11352</v>
      </c>
      <c r="B2996" s="4" t="str">
        <f>IF(_xlfn.IFNA(VLOOKUP(C2996,'INPI-PTN_DEPOSITANTES_V2'!A:A,1,FALSE),"NOK")="NOK","Não","Sim")</f>
        <v>Não</v>
      </c>
      <c r="C2996" s="5" t="s">
        <v>29194</v>
      </c>
    </row>
    <row r="2997" spans="1:3" hidden="1" x14ac:dyDescent="0.35">
      <c r="A2997" s="5" t="s">
        <v>11353</v>
      </c>
      <c r="B2997" s="4" t="str">
        <f>IF(_xlfn.IFNA(VLOOKUP(C2997,'INPI-PTN_DEPOSITANTES_V2'!A:A,1,FALSE),"NOK")="NOK","Não","Sim")</f>
        <v>Não</v>
      </c>
      <c r="C2997" s="5" t="s">
        <v>29195</v>
      </c>
    </row>
    <row r="2998" spans="1:3" hidden="1" x14ac:dyDescent="0.35">
      <c r="A2998" s="5" t="s">
        <v>13991</v>
      </c>
      <c r="B2998" s="4" t="str">
        <f>IF(_xlfn.IFNA(VLOOKUP(C2998,'INPI-PTN_DEPOSITANTES_V2'!A:A,1,FALSE),"NOK")="NOK","Não","Sim")</f>
        <v>Não</v>
      </c>
      <c r="C2998" s="5" t="s">
        <v>29196</v>
      </c>
    </row>
    <row r="2999" spans="1:3" hidden="1" x14ac:dyDescent="0.35">
      <c r="A2999" s="5" t="s">
        <v>11354</v>
      </c>
      <c r="B2999" s="4" t="str">
        <f>IF(_xlfn.IFNA(VLOOKUP(C2999,'INPI-PTN_DEPOSITANTES_V2'!A:A,1,FALSE),"NOK")="NOK","Não","Sim")</f>
        <v>Não</v>
      </c>
      <c r="C2999" s="5" t="s">
        <v>29197</v>
      </c>
    </row>
    <row r="3000" spans="1:3" hidden="1" x14ac:dyDescent="0.35">
      <c r="A3000" s="5" t="s">
        <v>13992</v>
      </c>
      <c r="B3000" s="4" t="str">
        <f>IF(_xlfn.IFNA(VLOOKUP(C3000,'INPI-PTN_DEPOSITANTES_V2'!A:A,1,FALSE),"NOK")="NOK","Não","Sim")</f>
        <v>Não</v>
      </c>
      <c r="C3000" s="5" t="s">
        <v>29198</v>
      </c>
    </row>
    <row r="3001" spans="1:3" hidden="1" x14ac:dyDescent="0.35">
      <c r="A3001" s="5" t="s">
        <v>13993</v>
      </c>
      <c r="B3001" s="4" t="str">
        <f>IF(_xlfn.IFNA(VLOOKUP(C3001,'INPI-PTN_DEPOSITANTES_V2'!A:A,1,FALSE),"NOK")="NOK","Não","Sim")</f>
        <v>Não</v>
      </c>
      <c r="C3001" s="5" t="s">
        <v>29199</v>
      </c>
    </row>
    <row r="3002" spans="1:3" hidden="1" x14ac:dyDescent="0.35">
      <c r="A3002" s="5" t="s">
        <v>11355</v>
      </c>
      <c r="B3002" s="4" t="str">
        <f>IF(_xlfn.IFNA(VLOOKUP(C3002,'INPI-PTN_DEPOSITANTES_V2'!A:A,1,FALSE),"NOK")="NOK","Não","Sim")</f>
        <v>Não</v>
      </c>
      <c r="C3002" s="5" t="s">
        <v>29200</v>
      </c>
    </row>
    <row r="3003" spans="1:3" hidden="1" x14ac:dyDescent="0.35">
      <c r="A3003" s="5" t="s">
        <v>7233</v>
      </c>
      <c r="B3003" s="4" t="str">
        <f>IF(_xlfn.IFNA(VLOOKUP(C3003,'INPI-PTN_DEPOSITANTES_V2'!A:A,1,FALSE),"NOK")="NOK","Não","Sim")</f>
        <v>Não</v>
      </c>
      <c r="C3003" s="7" t="s">
        <v>22688</v>
      </c>
    </row>
    <row r="3004" spans="1:3" hidden="1" x14ac:dyDescent="0.35">
      <c r="A3004" s="5" t="s">
        <v>16213</v>
      </c>
      <c r="B3004" s="4" t="str">
        <f>IF(_xlfn.IFNA(VLOOKUP(C3004,'INPI-PTN_DEPOSITANTES_V2'!A:A,1,FALSE),"NOK")="NOK","Não","Sim")</f>
        <v>Não</v>
      </c>
      <c r="C3004" s="7" t="s">
        <v>27751</v>
      </c>
    </row>
    <row r="3005" spans="1:3" hidden="1" x14ac:dyDescent="0.35">
      <c r="A3005" s="5" t="s">
        <v>16214</v>
      </c>
      <c r="B3005" s="4" t="str">
        <f>IF(_xlfn.IFNA(VLOOKUP(C3005,'INPI-PTN_DEPOSITANTES_V2'!A:A,1,FALSE),"NOK")="NOK","Não","Sim")</f>
        <v>Não</v>
      </c>
      <c r="C3005" s="7" t="s">
        <v>27752</v>
      </c>
    </row>
    <row r="3006" spans="1:3" hidden="1" x14ac:dyDescent="0.35">
      <c r="A3006" s="5" t="s">
        <v>7234</v>
      </c>
      <c r="B3006" s="4" t="str">
        <f>IF(_xlfn.IFNA(VLOOKUP(C3006,'INPI-PTN_DEPOSITANTES_V2'!A:A,1,FALSE),"NOK")="NOK","Não","Sim")</f>
        <v>Não</v>
      </c>
      <c r="C3006" s="7" t="s">
        <v>22689</v>
      </c>
    </row>
    <row r="3007" spans="1:3" hidden="1" x14ac:dyDescent="0.35">
      <c r="A3007" s="5" t="s">
        <v>7235</v>
      </c>
      <c r="B3007" s="4" t="str">
        <f>IF(_xlfn.IFNA(VLOOKUP(C3007,'INPI-PTN_DEPOSITANTES_V2'!A:A,1,FALSE),"NOK")="NOK","Não","Sim")</f>
        <v>Não</v>
      </c>
      <c r="C3007" s="7" t="s">
        <v>22690</v>
      </c>
    </row>
    <row r="3008" spans="1:3" hidden="1" x14ac:dyDescent="0.35">
      <c r="A3008" s="5" t="s">
        <v>7236</v>
      </c>
      <c r="B3008" s="4" t="str">
        <f>IF(_xlfn.IFNA(VLOOKUP(C3008,'INPI-PTN_DEPOSITANTES_V2'!A:A,1,FALSE),"NOK")="NOK","Não","Sim")</f>
        <v>Não</v>
      </c>
      <c r="C3008" s="7" t="s">
        <v>22691</v>
      </c>
    </row>
    <row r="3009" spans="1:3" hidden="1" x14ac:dyDescent="0.35">
      <c r="A3009" s="5" t="s">
        <v>16226</v>
      </c>
      <c r="B3009" s="4" t="str">
        <f>IF(_xlfn.IFNA(VLOOKUP(C3009,'INPI-PTN_DEPOSITANTES_V2'!A:A,1,FALSE),"NOK")="NOK","Não","Sim")</f>
        <v>Não</v>
      </c>
      <c r="C3009" s="7" t="s">
        <v>27764</v>
      </c>
    </row>
    <row r="3010" spans="1:3" hidden="1" x14ac:dyDescent="0.35">
      <c r="A3010" s="5" t="s">
        <v>13994</v>
      </c>
      <c r="B3010" s="4" t="str">
        <f>IF(_xlfn.IFNA(VLOOKUP(C3010,'INPI-PTN_DEPOSITANTES_V2'!A:A,1,FALSE),"NOK")="NOK","Não","Sim")</f>
        <v>Não</v>
      </c>
      <c r="C3010" s="5" t="s">
        <v>29201</v>
      </c>
    </row>
    <row r="3011" spans="1:3" hidden="1" x14ac:dyDescent="0.35">
      <c r="A3011" s="5" t="s">
        <v>11356</v>
      </c>
      <c r="B3011" s="4" t="str">
        <f>IF(_xlfn.IFNA(VLOOKUP(C3011,'INPI-PTN_DEPOSITANTES_V2'!A:A,1,FALSE),"NOK")="NOK","Não","Sim")</f>
        <v>Não</v>
      </c>
      <c r="C3011" s="5" t="s">
        <v>29202</v>
      </c>
    </row>
    <row r="3012" spans="1:3" hidden="1" x14ac:dyDescent="0.35">
      <c r="A3012" s="5" t="s">
        <v>13995</v>
      </c>
      <c r="B3012" s="4" t="str">
        <f>IF(_xlfn.IFNA(VLOOKUP(C3012,'INPI-PTN_DEPOSITANTES_V2'!A:A,1,FALSE),"NOK")="NOK","Não","Sim")</f>
        <v>Não</v>
      </c>
      <c r="C3012" s="5" t="s">
        <v>29203</v>
      </c>
    </row>
    <row r="3013" spans="1:3" hidden="1" x14ac:dyDescent="0.35">
      <c r="A3013" s="5" t="s">
        <v>11357</v>
      </c>
      <c r="B3013" s="4" t="str">
        <f>IF(_xlfn.IFNA(VLOOKUP(C3013,'INPI-PTN_DEPOSITANTES_V2'!A:A,1,FALSE),"NOK")="NOK","Não","Sim")</f>
        <v>Não</v>
      </c>
      <c r="C3013" s="5" t="s">
        <v>29204</v>
      </c>
    </row>
    <row r="3014" spans="1:3" hidden="1" x14ac:dyDescent="0.35">
      <c r="A3014" s="5" t="s">
        <v>10475</v>
      </c>
      <c r="B3014" s="4" t="str">
        <f>IF(_xlfn.IFNA(VLOOKUP(C3014,'INPI-PTN_DEPOSITANTES_V2'!A:A,1,FALSE),"NOK")="NOK","Não","Sim")</f>
        <v>Não</v>
      </c>
      <c r="C3014" s="5" t="s">
        <v>29205</v>
      </c>
    </row>
    <row r="3015" spans="1:3" hidden="1" x14ac:dyDescent="0.35">
      <c r="A3015" s="5" t="s">
        <v>13996</v>
      </c>
      <c r="B3015" s="4" t="str">
        <f>IF(_xlfn.IFNA(VLOOKUP(C3015,'INPI-PTN_DEPOSITANTES_V2'!A:A,1,FALSE),"NOK")="NOK","Não","Sim")</f>
        <v>Não</v>
      </c>
      <c r="C3015" s="5" t="s">
        <v>29206</v>
      </c>
    </row>
    <row r="3016" spans="1:3" hidden="1" x14ac:dyDescent="0.35">
      <c r="A3016" s="5" t="s">
        <v>13997</v>
      </c>
      <c r="B3016" s="4" t="str">
        <f>IF(_xlfn.IFNA(VLOOKUP(C3016,'INPI-PTN_DEPOSITANTES_V2'!A:A,1,FALSE),"NOK")="NOK","Não","Sim")</f>
        <v>Não</v>
      </c>
      <c r="C3016" s="5" t="s">
        <v>29207</v>
      </c>
    </row>
    <row r="3017" spans="1:3" hidden="1" x14ac:dyDescent="0.35">
      <c r="A3017" s="5" t="s">
        <v>13998</v>
      </c>
      <c r="B3017" s="4" t="str">
        <f>IF(_xlfn.IFNA(VLOOKUP(C3017,'INPI-PTN_DEPOSITANTES_V2'!A:A,1,FALSE),"NOK")="NOK","Não","Sim")</f>
        <v>Não</v>
      </c>
      <c r="C3017" s="5" t="s">
        <v>29208</v>
      </c>
    </row>
    <row r="3018" spans="1:3" hidden="1" x14ac:dyDescent="0.35">
      <c r="A3018" s="5" t="s">
        <v>16363</v>
      </c>
      <c r="B3018" s="4" t="str">
        <f>IF(_xlfn.IFNA(VLOOKUP(C3018,'INPI-PTN_DEPOSITANTES_V2'!A:A,1,FALSE),"NOK")="NOK","Não","Sim")</f>
        <v>Não</v>
      </c>
      <c r="C3018" s="7" t="s">
        <v>27901</v>
      </c>
    </row>
    <row r="3019" spans="1:3" hidden="1" x14ac:dyDescent="0.35">
      <c r="A3019" s="5" t="s">
        <v>16364</v>
      </c>
      <c r="B3019" s="4" t="str">
        <f>IF(_xlfn.IFNA(VLOOKUP(C3019,'INPI-PTN_DEPOSITANTES_V2'!A:A,1,FALSE),"NOK")="NOK","Não","Sim")</f>
        <v>Não</v>
      </c>
      <c r="C3019" s="7" t="s">
        <v>27902</v>
      </c>
    </row>
    <row r="3020" spans="1:3" hidden="1" x14ac:dyDescent="0.35">
      <c r="A3020" s="5" t="s">
        <v>13999</v>
      </c>
      <c r="B3020" s="4" t="str">
        <f>IF(_xlfn.IFNA(VLOOKUP(C3020,'INPI-PTN_DEPOSITANTES_V2'!A:A,1,FALSE),"NOK")="NOK","Não","Sim")</f>
        <v>Não</v>
      </c>
      <c r="C3020" s="5" t="s">
        <v>29209</v>
      </c>
    </row>
    <row r="3021" spans="1:3" hidden="1" x14ac:dyDescent="0.35">
      <c r="A3021" s="5" t="s">
        <v>14000</v>
      </c>
      <c r="B3021" s="4" t="str">
        <f>IF(_xlfn.IFNA(VLOOKUP(C3021,'INPI-PTN_DEPOSITANTES_V2'!A:A,1,FALSE),"NOK")="NOK","Não","Sim")</f>
        <v>Não</v>
      </c>
      <c r="C3021" s="5" t="s">
        <v>29210</v>
      </c>
    </row>
    <row r="3022" spans="1:3" hidden="1" x14ac:dyDescent="0.35">
      <c r="A3022" s="5" t="s">
        <v>10476</v>
      </c>
      <c r="B3022" s="4" t="str">
        <f>IF(_xlfn.IFNA(VLOOKUP(C3022,'INPI-PTN_DEPOSITANTES_V2'!A:A,1,FALSE),"NOK")="NOK","Não","Sim")</f>
        <v>Não</v>
      </c>
      <c r="C3022" s="5" t="s">
        <v>29211</v>
      </c>
    </row>
    <row r="3023" spans="1:3" hidden="1" x14ac:dyDescent="0.35">
      <c r="A3023" s="5" t="s">
        <v>14001</v>
      </c>
      <c r="B3023" s="4" t="str">
        <f>IF(_xlfn.IFNA(VLOOKUP(C3023,'INPI-PTN_DEPOSITANTES_V2'!A:A,1,FALSE),"NOK")="NOK","Não","Sim")</f>
        <v>Não</v>
      </c>
      <c r="C3023" s="5" t="s">
        <v>29212</v>
      </c>
    </row>
    <row r="3024" spans="1:3" hidden="1" x14ac:dyDescent="0.35">
      <c r="A3024" s="5" t="s">
        <v>14002</v>
      </c>
      <c r="B3024" s="4" t="str">
        <f>IF(_xlfn.IFNA(VLOOKUP(C3024,'INPI-PTN_DEPOSITANTES_V2'!A:A,1,FALSE),"NOK")="NOK","Não","Sim")</f>
        <v>Não</v>
      </c>
      <c r="C3024" s="5" t="s">
        <v>29213</v>
      </c>
    </row>
    <row r="3025" spans="1:3" hidden="1" x14ac:dyDescent="0.35">
      <c r="A3025" s="5" t="s">
        <v>11358</v>
      </c>
      <c r="B3025" s="4" t="str">
        <f>IF(_xlfn.IFNA(VLOOKUP(C3025,'INPI-PTN_DEPOSITANTES_V2'!A:A,1,FALSE),"NOK")="NOK","Não","Sim")</f>
        <v>Não</v>
      </c>
      <c r="C3025" s="5" t="s">
        <v>29214</v>
      </c>
    </row>
    <row r="3026" spans="1:3" hidden="1" x14ac:dyDescent="0.35">
      <c r="A3026" s="5" t="s">
        <v>16437</v>
      </c>
      <c r="B3026" s="4" t="str">
        <f>IF(_xlfn.IFNA(VLOOKUP(C3026,'INPI-PTN_DEPOSITANTES_V2'!A:A,1,FALSE),"NOK")="NOK","Não","Sim")</f>
        <v>Não</v>
      </c>
      <c r="C3026" s="7" t="s">
        <v>27975</v>
      </c>
    </row>
    <row r="3027" spans="1:3" hidden="1" x14ac:dyDescent="0.35">
      <c r="A3027" s="5" t="s">
        <v>7237</v>
      </c>
      <c r="B3027" s="4" t="str">
        <f>IF(_xlfn.IFNA(VLOOKUP(C3027,'INPI-PTN_DEPOSITANTES_V2'!A:A,1,FALSE),"NOK")="NOK","Não","Sim")</f>
        <v>Não</v>
      </c>
      <c r="C3027" s="7" t="s">
        <v>22692</v>
      </c>
    </row>
    <row r="3028" spans="1:3" hidden="1" x14ac:dyDescent="0.35">
      <c r="A3028" s="5" t="s">
        <v>16440</v>
      </c>
      <c r="B3028" s="4" t="str">
        <f>IF(_xlfn.IFNA(VLOOKUP(C3028,'INPI-PTN_DEPOSITANTES_V2'!A:A,1,FALSE),"NOK")="NOK","Não","Sim")</f>
        <v>Não</v>
      </c>
      <c r="C3028" s="7" t="s">
        <v>27978</v>
      </c>
    </row>
    <row r="3029" spans="1:3" hidden="1" x14ac:dyDescent="0.35">
      <c r="A3029" s="5" t="s">
        <v>7238</v>
      </c>
      <c r="B3029" s="4" t="str">
        <f>IF(_xlfn.IFNA(VLOOKUP(C3029,'INPI-PTN_DEPOSITANTES_V2'!A:A,1,FALSE),"NOK")="NOK","Não","Sim")</f>
        <v>Não</v>
      </c>
      <c r="C3029" s="7" t="s">
        <v>22693</v>
      </c>
    </row>
    <row r="3030" spans="1:3" hidden="1" x14ac:dyDescent="0.35">
      <c r="A3030" s="5" t="s">
        <v>7239</v>
      </c>
      <c r="B3030" s="4" t="str">
        <f>IF(_xlfn.IFNA(VLOOKUP(C3030,'INPI-PTN_DEPOSITANTES_V2'!A:A,1,FALSE),"NOK")="NOK","Não","Sim")</f>
        <v>Não</v>
      </c>
      <c r="C3030" s="7" t="s">
        <v>22694</v>
      </c>
    </row>
    <row r="3031" spans="1:3" hidden="1" x14ac:dyDescent="0.35">
      <c r="A3031" s="5" t="s">
        <v>11359</v>
      </c>
      <c r="B3031" s="4" t="str">
        <f>IF(_xlfn.IFNA(VLOOKUP(C3031,'INPI-PTN_DEPOSITANTES_V2'!A:A,1,FALSE),"NOK")="NOK","Não","Sim")</f>
        <v>Não</v>
      </c>
      <c r="C3031" s="5" t="s">
        <v>29216</v>
      </c>
    </row>
    <row r="3032" spans="1:3" hidden="1" x14ac:dyDescent="0.35">
      <c r="A3032" s="5" t="s">
        <v>10477</v>
      </c>
      <c r="B3032" s="4" t="str">
        <f>IF(_xlfn.IFNA(VLOOKUP(C3032,'INPI-PTN_DEPOSITANTES_V2'!A:A,1,FALSE),"NOK")="NOK","Não","Sim")</f>
        <v>Não</v>
      </c>
      <c r="C3032" s="5" t="s">
        <v>29217</v>
      </c>
    </row>
    <row r="3033" spans="1:3" hidden="1" x14ac:dyDescent="0.35">
      <c r="A3033" s="5" t="s">
        <v>14003</v>
      </c>
      <c r="B3033" s="4" t="str">
        <f>IF(_xlfn.IFNA(VLOOKUP(C3033,'INPI-PTN_DEPOSITANTES_V2'!A:A,1,FALSE),"NOK")="NOK","Não","Sim")</f>
        <v>Não</v>
      </c>
      <c r="C3033" s="5" t="s">
        <v>29218</v>
      </c>
    </row>
    <row r="3034" spans="1:3" hidden="1" x14ac:dyDescent="0.35">
      <c r="A3034" s="5" t="s">
        <v>14004</v>
      </c>
      <c r="B3034" s="4" t="str">
        <f>IF(_xlfn.IFNA(VLOOKUP(C3034,'INPI-PTN_DEPOSITANTES_V2'!A:A,1,FALSE),"NOK")="NOK","Não","Sim")</f>
        <v>Não</v>
      </c>
      <c r="C3034" s="5" t="s">
        <v>29219</v>
      </c>
    </row>
    <row r="3035" spans="1:3" hidden="1" x14ac:dyDescent="0.35">
      <c r="A3035" s="5" t="s">
        <v>16719</v>
      </c>
      <c r="B3035" s="4" t="str">
        <f>IF(_xlfn.IFNA(VLOOKUP(C3035,'INPI-PTN_DEPOSITANTES_V2'!A:A,1,FALSE),"NOK")="NOK","Não","Sim")</f>
        <v>Não</v>
      </c>
      <c r="C3035" s="7" t="s">
        <v>28257</v>
      </c>
    </row>
    <row r="3036" spans="1:3" hidden="1" x14ac:dyDescent="0.35">
      <c r="A3036" s="5" t="s">
        <v>14005</v>
      </c>
      <c r="B3036" s="4" t="str">
        <f>IF(_xlfn.IFNA(VLOOKUP(C3036,'INPI-PTN_DEPOSITANTES_V2'!A:A,1,FALSE),"NOK")="NOK","Não","Sim")</f>
        <v>Não</v>
      </c>
      <c r="C3036" s="5" t="s">
        <v>29215</v>
      </c>
    </row>
    <row r="3037" spans="1:3" hidden="1" x14ac:dyDescent="0.35">
      <c r="A3037" s="5" t="s">
        <v>16735</v>
      </c>
      <c r="B3037" s="4" t="str">
        <f>IF(_xlfn.IFNA(VLOOKUP(C3037,'INPI-PTN_DEPOSITANTES_V2'!A:A,1,FALSE),"NOK")="NOK","Não","Sim")</f>
        <v>Não</v>
      </c>
      <c r="C3037" s="7" t="s">
        <v>28273</v>
      </c>
    </row>
    <row r="3038" spans="1:3" hidden="1" x14ac:dyDescent="0.35">
      <c r="A3038" s="5" t="s">
        <v>14006</v>
      </c>
      <c r="B3038" s="4" t="str">
        <f>IF(_xlfn.IFNA(VLOOKUP(C3038,'INPI-PTN_DEPOSITANTES_V2'!A:A,1,FALSE),"NOK")="NOK","Não","Sim")</f>
        <v>Não</v>
      </c>
      <c r="C3038" s="5" t="s">
        <v>14006</v>
      </c>
    </row>
    <row r="3039" spans="1:3" hidden="1" x14ac:dyDescent="0.35">
      <c r="A3039" s="5" t="s">
        <v>14007</v>
      </c>
      <c r="B3039" s="4" t="str">
        <f>IF(_xlfn.IFNA(VLOOKUP(C3039,'INPI-PTN_DEPOSITANTES_V2'!A:A,1,FALSE),"NOK")="NOK","Não","Sim")</f>
        <v>Não</v>
      </c>
      <c r="C3039" s="5" t="s">
        <v>14007</v>
      </c>
    </row>
    <row r="3040" spans="1:3" hidden="1" x14ac:dyDescent="0.35">
      <c r="A3040" s="5" t="s">
        <v>14008</v>
      </c>
      <c r="B3040" s="4" t="str">
        <f>IF(_xlfn.IFNA(VLOOKUP(C3040,'INPI-PTN_DEPOSITANTES_V2'!A:A,1,FALSE),"NOK")="NOK","Não","Sim")</f>
        <v>Não</v>
      </c>
      <c r="C3040" s="5" t="s">
        <v>14008</v>
      </c>
    </row>
    <row r="3041" spans="1:3" hidden="1" x14ac:dyDescent="0.35">
      <c r="A3041" s="5" t="s">
        <v>14009</v>
      </c>
      <c r="B3041" s="4" t="str">
        <f>IF(_xlfn.IFNA(VLOOKUP(C3041,'INPI-PTN_DEPOSITANTES_V2'!A:A,1,FALSE),"NOK")="NOK","Não","Sim")</f>
        <v>Não</v>
      </c>
      <c r="C3041" s="5" t="s">
        <v>14009</v>
      </c>
    </row>
    <row r="3042" spans="1:3" hidden="1" x14ac:dyDescent="0.35">
      <c r="A3042" s="5" t="s">
        <v>14010</v>
      </c>
      <c r="B3042" s="4" t="str">
        <f>IF(_xlfn.IFNA(VLOOKUP(C3042,'INPI-PTN_DEPOSITANTES_V2'!A:A,1,FALSE),"NOK")="NOK","Não","Sim")</f>
        <v>Não</v>
      </c>
      <c r="C3042" s="5" t="s">
        <v>14010</v>
      </c>
    </row>
    <row r="3043" spans="1:3" hidden="1" x14ac:dyDescent="0.35">
      <c r="A3043" s="5" t="s">
        <v>14011</v>
      </c>
      <c r="B3043" s="4" t="str">
        <f>IF(_xlfn.IFNA(VLOOKUP(C3043,'INPI-PTN_DEPOSITANTES_V2'!A:A,1,FALSE),"NOK")="NOK","Não","Sim")</f>
        <v>Não</v>
      </c>
      <c r="C3043" s="5" t="s">
        <v>14011</v>
      </c>
    </row>
    <row r="3044" spans="1:3" hidden="1" x14ac:dyDescent="0.35">
      <c r="A3044" s="5" t="s">
        <v>14012</v>
      </c>
      <c r="B3044" s="4" t="str">
        <f>IF(_xlfn.IFNA(VLOOKUP(C3044,'INPI-PTN_DEPOSITANTES_V2'!A:A,1,FALSE),"NOK")="NOK","Não","Sim")</f>
        <v>Não</v>
      </c>
      <c r="C3044" s="5" t="s">
        <v>14012</v>
      </c>
    </row>
    <row r="3045" spans="1:3" hidden="1" x14ac:dyDescent="0.35">
      <c r="A3045" s="5" t="s">
        <v>14013</v>
      </c>
      <c r="B3045" s="4" t="str">
        <f>IF(_xlfn.IFNA(VLOOKUP(C3045,'INPI-PTN_DEPOSITANTES_V2'!A:A,1,FALSE),"NOK")="NOK","Não","Sim")</f>
        <v>Não</v>
      </c>
      <c r="C3045" s="5" t="s">
        <v>14013</v>
      </c>
    </row>
    <row r="3046" spans="1:3" hidden="1" x14ac:dyDescent="0.35">
      <c r="A3046" s="5" t="s">
        <v>14014</v>
      </c>
      <c r="B3046" s="4" t="str">
        <f>IF(_xlfn.IFNA(VLOOKUP(C3046,'INPI-PTN_DEPOSITANTES_V2'!A:A,1,FALSE),"NOK")="NOK","Não","Sim")</f>
        <v>Não</v>
      </c>
      <c r="C3046" s="5" t="s">
        <v>14014</v>
      </c>
    </row>
    <row r="3047" spans="1:3" hidden="1" x14ac:dyDescent="0.35">
      <c r="A3047" s="5" t="s">
        <v>14015</v>
      </c>
      <c r="B3047" s="4" t="str">
        <f>IF(_xlfn.IFNA(VLOOKUP(C3047,'INPI-PTN_DEPOSITANTES_V2'!A:A,1,FALSE),"NOK")="NOK","Não","Sim")</f>
        <v>Não</v>
      </c>
      <c r="C3047" s="5" t="s">
        <v>14015</v>
      </c>
    </row>
    <row r="3048" spans="1:3" hidden="1" x14ac:dyDescent="0.35">
      <c r="A3048" s="5" t="s">
        <v>14016</v>
      </c>
      <c r="B3048" s="4" t="str">
        <f>IF(_xlfn.IFNA(VLOOKUP(C3048,'INPI-PTN_DEPOSITANTES_V2'!A:A,1,FALSE),"NOK")="NOK","Não","Sim")</f>
        <v>Não</v>
      </c>
      <c r="C3048" s="5" t="s">
        <v>14016</v>
      </c>
    </row>
    <row r="3049" spans="1:3" hidden="1" x14ac:dyDescent="0.35">
      <c r="A3049" s="5" t="s">
        <v>14017</v>
      </c>
      <c r="B3049" s="4" t="str">
        <f>IF(_xlfn.IFNA(VLOOKUP(C3049,'INPI-PTN_DEPOSITANTES_V2'!A:A,1,FALSE),"NOK")="NOK","Não","Sim")</f>
        <v>Não</v>
      </c>
      <c r="C3049" s="5" t="s">
        <v>14017</v>
      </c>
    </row>
    <row r="3050" spans="1:3" hidden="1" x14ac:dyDescent="0.35">
      <c r="A3050" s="5" t="s">
        <v>14018</v>
      </c>
      <c r="B3050" s="4" t="str">
        <f>IF(_xlfn.IFNA(VLOOKUP(C3050,'INPI-PTN_DEPOSITANTES_V2'!A:A,1,FALSE),"NOK")="NOK","Não","Sim")</f>
        <v>Não</v>
      </c>
      <c r="C3050" s="5" t="s">
        <v>14018</v>
      </c>
    </row>
    <row r="3051" spans="1:3" hidden="1" x14ac:dyDescent="0.35">
      <c r="A3051" s="5" t="s">
        <v>14019</v>
      </c>
      <c r="B3051" s="4" t="str">
        <f>IF(_xlfn.IFNA(VLOOKUP(C3051,'INPI-PTN_DEPOSITANTES_V2'!A:A,1,FALSE),"NOK")="NOK","Não","Sim")</f>
        <v>Não</v>
      </c>
      <c r="C3051" s="5" t="s">
        <v>14019</v>
      </c>
    </row>
    <row r="3052" spans="1:3" hidden="1" x14ac:dyDescent="0.35">
      <c r="A3052" s="5" t="s">
        <v>14020</v>
      </c>
      <c r="B3052" s="4" t="str">
        <f>IF(_xlfn.IFNA(VLOOKUP(C3052,'INPI-PTN_DEPOSITANTES_V2'!A:A,1,FALSE),"NOK")="NOK","Não","Sim")</f>
        <v>Não</v>
      </c>
      <c r="C3052" s="5" t="s">
        <v>14020</v>
      </c>
    </row>
    <row r="3053" spans="1:3" hidden="1" x14ac:dyDescent="0.35">
      <c r="A3053" s="5" t="s">
        <v>14021</v>
      </c>
      <c r="B3053" s="4" t="str">
        <f>IF(_xlfn.IFNA(VLOOKUP(C3053,'INPI-PTN_DEPOSITANTES_V2'!A:A,1,FALSE),"NOK")="NOK","Não","Sim")</f>
        <v>Não</v>
      </c>
      <c r="C3053" s="5" t="s">
        <v>14021</v>
      </c>
    </row>
    <row r="3054" spans="1:3" hidden="1" x14ac:dyDescent="0.35">
      <c r="A3054" s="5" t="s">
        <v>14022</v>
      </c>
      <c r="B3054" s="4" t="str">
        <f>IF(_xlfn.IFNA(VLOOKUP(C3054,'INPI-PTN_DEPOSITANTES_V2'!A:A,1,FALSE),"NOK")="NOK","Não","Sim")</f>
        <v>Não</v>
      </c>
      <c r="C3054" s="5" t="s">
        <v>14022</v>
      </c>
    </row>
    <row r="3055" spans="1:3" hidden="1" x14ac:dyDescent="0.35">
      <c r="A3055" s="5" t="s">
        <v>14023</v>
      </c>
      <c r="B3055" s="4" t="str">
        <f>IF(_xlfn.IFNA(VLOOKUP(C3055,'INPI-PTN_DEPOSITANTES_V2'!A:A,1,FALSE),"NOK")="NOK","Não","Sim")</f>
        <v>Não</v>
      </c>
      <c r="C3055" s="5" t="s">
        <v>14023</v>
      </c>
    </row>
    <row r="3056" spans="1:3" hidden="1" x14ac:dyDescent="0.35">
      <c r="A3056" s="5" t="s">
        <v>14024</v>
      </c>
      <c r="B3056" s="4" t="str">
        <f>IF(_xlfn.IFNA(VLOOKUP(C3056,'INPI-PTN_DEPOSITANTES_V2'!A:A,1,FALSE),"NOK")="NOK","Não","Sim")</f>
        <v>Não</v>
      </c>
      <c r="C3056" s="5" t="s">
        <v>14024</v>
      </c>
    </row>
    <row r="3057" spans="1:3" hidden="1" x14ac:dyDescent="0.35">
      <c r="A3057" s="5" t="s">
        <v>14025</v>
      </c>
      <c r="B3057" s="4" t="str">
        <f>IF(_xlfn.IFNA(VLOOKUP(C3057,'INPI-PTN_DEPOSITANTES_V2'!A:A,1,FALSE),"NOK")="NOK","Não","Sim")</f>
        <v>Não</v>
      </c>
      <c r="C3057" s="5" t="s">
        <v>14025</v>
      </c>
    </row>
    <row r="3058" spans="1:3" hidden="1" x14ac:dyDescent="0.35">
      <c r="A3058" s="5" t="s">
        <v>14026</v>
      </c>
      <c r="B3058" s="4" t="str">
        <f>IF(_xlfn.IFNA(VLOOKUP(C3058,'INPI-PTN_DEPOSITANTES_V2'!A:A,1,FALSE),"NOK")="NOK","Não","Sim")</f>
        <v>Não</v>
      </c>
      <c r="C3058" s="5" t="s">
        <v>14026</v>
      </c>
    </row>
    <row r="3059" spans="1:3" hidden="1" x14ac:dyDescent="0.35">
      <c r="A3059" s="5" t="s">
        <v>14027</v>
      </c>
      <c r="B3059" s="4" t="str">
        <f>IF(_xlfn.IFNA(VLOOKUP(C3059,'INPI-PTN_DEPOSITANTES_V2'!A:A,1,FALSE),"NOK")="NOK","Não","Sim")</f>
        <v>Não</v>
      </c>
      <c r="C3059" s="5" t="s">
        <v>14027</v>
      </c>
    </row>
    <row r="3060" spans="1:3" hidden="1" x14ac:dyDescent="0.35">
      <c r="A3060" s="5" t="s">
        <v>14028</v>
      </c>
      <c r="B3060" s="4" t="str">
        <f>IF(_xlfn.IFNA(VLOOKUP(C3060,'INPI-PTN_DEPOSITANTES_V2'!A:A,1,FALSE),"NOK")="NOK","Não","Sim")</f>
        <v>Não</v>
      </c>
      <c r="C3060" s="5" t="s">
        <v>14028</v>
      </c>
    </row>
    <row r="3061" spans="1:3" hidden="1" x14ac:dyDescent="0.35">
      <c r="A3061" s="5" t="s">
        <v>14029</v>
      </c>
      <c r="B3061" s="4" t="str">
        <f>IF(_xlfn.IFNA(VLOOKUP(C3061,'INPI-PTN_DEPOSITANTES_V2'!A:A,1,FALSE),"NOK")="NOK","Não","Sim")</f>
        <v>Não</v>
      </c>
      <c r="C3061" s="5" t="s">
        <v>14029</v>
      </c>
    </row>
    <row r="3062" spans="1:3" hidden="1" x14ac:dyDescent="0.35">
      <c r="A3062" s="5" t="s">
        <v>14030</v>
      </c>
      <c r="B3062" s="4" t="str">
        <f>IF(_xlfn.IFNA(VLOOKUP(C3062,'INPI-PTN_DEPOSITANTES_V2'!A:A,1,FALSE),"NOK")="NOK","Não","Sim")</f>
        <v>Não</v>
      </c>
      <c r="C3062" s="5" t="s">
        <v>14030</v>
      </c>
    </row>
    <row r="3063" spans="1:3" hidden="1" x14ac:dyDescent="0.35">
      <c r="A3063" s="5" t="s">
        <v>14031</v>
      </c>
      <c r="B3063" s="4" t="str">
        <f>IF(_xlfn.IFNA(VLOOKUP(C3063,'INPI-PTN_DEPOSITANTES_V2'!A:A,1,FALSE),"NOK")="NOK","Não","Sim")</f>
        <v>Não</v>
      </c>
      <c r="C3063" s="5" t="s">
        <v>14031</v>
      </c>
    </row>
    <row r="3064" spans="1:3" hidden="1" x14ac:dyDescent="0.35">
      <c r="A3064" s="5" t="s">
        <v>14032</v>
      </c>
      <c r="B3064" s="4" t="str">
        <f>IF(_xlfn.IFNA(VLOOKUP(C3064,'INPI-PTN_DEPOSITANTES_V2'!A:A,1,FALSE),"NOK")="NOK","Não","Sim")</f>
        <v>Não</v>
      </c>
      <c r="C3064" s="5" t="s">
        <v>14032</v>
      </c>
    </row>
    <row r="3065" spans="1:3" hidden="1" x14ac:dyDescent="0.35">
      <c r="A3065" s="5" t="s">
        <v>14033</v>
      </c>
      <c r="B3065" s="4" t="str">
        <f>IF(_xlfn.IFNA(VLOOKUP(C3065,'INPI-PTN_DEPOSITANTES_V2'!A:A,1,FALSE),"NOK")="NOK","Não","Sim")</f>
        <v>Não</v>
      </c>
      <c r="C3065" s="5" t="s">
        <v>14033</v>
      </c>
    </row>
    <row r="3066" spans="1:3" hidden="1" x14ac:dyDescent="0.35">
      <c r="A3066" s="5" t="s">
        <v>14034</v>
      </c>
      <c r="B3066" s="4" t="str">
        <f>IF(_xlfn.IFNA(VLOOKUP(C3066,'INPI-PTN_DEPOSITANTES_V2'!A:A,1,FALSE),"NOK")="NOK","Não","Sim")</f>
        <v>Não</v>
      </c>
      <c r="C3066" s="5" t="s">
        <v>14034</v>
      </c>
    </row>
    <row r="3067" spans="1:3" hidden="1" x14ac:dyDescent="0.35">
      <c r="A3067" s="5" t="s">
        <v>14035</v>
      </c>
      <c r="B3067" s="4" t="str">
        <f>IF(_xlfn.IFNA(VLOOKUP(C3067,'INPI-PTN_DEPOSITANTES_V2'!A:A,1,FALSE),"NOK")="NOK","Não","Sim")</f>
        <v>Não</v>
      </c>
      <c r="C3067" s="5" t="s">
        <v>14035</v>
      </c>
    </row>
    <row r="3068" spans="1:3" hidden="1" x14ac:dyDescent="0.35">
      <c r="A3068" s="5" t="s">
        <v>14036</v>
      </c>
      <c r="B3068" s="4" t="str">
        <f>IF(_xlfn.IFNA(VLOOKUP(C3068,'INPI-PTN_DEPOSITANTES_V2'!A:A,1,FALSE),"NOK")="NOK","Não","Sim")</f>
        <v>Não</v>
      </c>
      <c r="C3068" s="5" t="s">
        <v>14036</v>
      </c>
    </row>
    <row r="3069" spans="1:3" hidden="1" x14ac:dyDescent="0.35">
      <c r="A3069" s="5" t="s">
        <v>14037</v>
      </c>
      <c r="B3069" s="4" t="str">
        <f>IF(_xlfn.IFNA(VLOOKUP(C3069,'INPI-PTN_DEPOSITANTES_V2'!A:A,1,FALSE),"NOK")="NOK","Não","Sim")</f>
        <v>Não</v>
      </c>
      <c r="C3069" s="5" t="s">
        <v>14037</v>
      </c>
    </row>
    <row r="3070" spans="1:3" hidden="1" x14ac:dyDescent="0.35">
      <c r="A3070" s="5" t="s">
        <v>14038</v>
      </c>
      <c r="B3070" s="4" t="str">
        <f>IF(_xlfn.IFNA(VLOOKUP(C3070,'INPI-PTN_DEPOSITANTES_V2'!A:A,1,FALSE),"NOK")="NOK","Não","Sim")</f>
        <v>Não</v>
      </c>
      <c r="C3070" s="5" t="s">
        <v>14038</v>
      </c>
    </row>
    <row r="3071" spans="1:3" hidden="1" x14ac:dyDescent="0.35">
      <c r="A3071" s="5" t="s">
        <v>14039</v>
      </c>
      <c r="B3071" s="4" t="str">
        <f>IF(_xlfn.IFNA(VLOOKUP(C3071,'INPI-PTN_DEPOSITANTES_V2'!A:A,1,FALSE),"NOK")="NOK","Não","Sim")</f>
        <v>Não</v>
      </c>
      <c r="C3071" s="5" t="s">
        <v>14039</v>
      </c>
    </row>
    <row r="3072" spans="1:3" hidden="1" x14ac:dyDescent="0.35">
      <c r="A3072" s="5" t="s">
        <v>14040</v>
      </c>
      <c r="B3072" s="4" t="str">
        <f>IF(_xlfn.IFNA(VLOOKUP(C3072,'INPI-PTN_DEPOSITANTES_V2'!A:A,1,FALSE),"NOK")="NOK","Não","Sim")</f>
        <v>Não</v>
      </c>
      <c r="C3072" s="5" t="s">
        <v>14040</v>
      </c>
    </row>
    <row r="3073" spans="1:3" hidden="1" x14ac:dyDescent="0.35">
      <c r="A3073" s="5" t="s">
        <v>14041</v>
      </c>
      <c r="B3073" s="4" t="str">
        <f>IF(_xlfn.IFNA(VLOOKUP(C3073,'INPI-PTN_DEPOSITANTES_V2'!A:A,1,FALSE),"NOK")="NOK","Não","Sim")</f>
        <v>Não</v>
      </c>
      <c r="C3073" s="5" t="s">
        <v>14041</v>
      </c>
    </row>
    <row r="3074" spans="1:3" hidden="1" x14ac:dyDescent="0.35">
      <c r="A3074" s="5" t="s">
        <v>14042</v>
      </c>
      <c r="B3074" s="4" t="str">
        <f>IF(_xlfn.IFNA(VLOOKUP(C3074,'INPI-PTN_DEPOSITANTES_V2'!A:A,1,FALSE),"NOK")="NOK","Não","Sim")</f>
        <v>Não</v>
      </c>
      <c r="C3074" s="5" t="s">
        <v>14042</v>
      </c>
    </row>
    <row r="3075" spans="1:3" hidden="1" x14ac:dyDescent="0.35">
      <c r="A3075" s="5" t="s">
        <v>14043</v>
      </c>
      <c r="B3075" s="4" t="str">
        <f>IF(_xlfn.IFNA(VLOOKUP(C3075,'INPI-PTN_DEPOSITANTES_V2'!A:A,1,FALSE),"NOK")="NOK","Não","Sim")</f>
        <v>Não</v>
      </c>
      <c r="C3075" s="5" t="s">
        <v>14043</v>
      </c>
    </row>
    <row r="3076" spans="1:3" hidden="1" x14ac:dyDescent="0.35">
      <c r="A3076" s="5" t="s">
        <v>14044</v>
      </c>
      <c r="B3076" s="4" t="str">
        <f>IF(_xlfn.IFNA(VLOOKUP(C3076,'INPI-PTN_DEPOSITANTES_V2'!A:A,1,FALSE),"NOK")="NOK","Não","Sim")</f>
        <v>Não</v>
      </c>
      <c r="C3076" s="5" t="s">
        <v>14044</v>
      </c>
    </row>
    <row r="3077" spans="1:3" hidden="1" x14ac:dyDescent="0.35">
      <c r="A3077" s="5" t="s">
        <v>14045</v>
      </c>
      <c r="B3077" s="4" t="str">
        <f>IF(_xlfn.IFNA(VLOOKUP(C3077,'INPI-PTN_DEPOSITANTES_V2'!A:A,1,FALSE),"NOK")="NOK","Não","Sim")</f>
        <v>Não</v>
      </c>
      <c r="C3077" s="5" t="s">
        <v>14045</v>
      </c>
    </row>
    <row r="3078" spans="1:3" hidden="1" x14ac:dyDescent="0.35">
      <c r="A3078" s="5" t="s">
        <v>14046</v>
      </c>
      <c r="B3078" s="4" t="str">
        <f>IF(_xlfn.IFNA(VLOOKUP(C3078,'INPI-PTN_DEPOSITANTES_V2'!A:A,1,FALSE),"NOK")="NOK","Não","Sim")</f>
        <v>Não</v>
      </c>
      <c r="C3078" s="5" t="s">
        <v>14046</v>
      </c>
    </row>
    <row r="3079" spans="1:3" hidden="1" x14ac:dyDescent="0.35">
      <c r="A3079" s="5" t="s">
        <v>14047</v>
      </c>
      <c r="B3079" s="4" t="str">
        <f>IF(_xlfn.IFNA(VLOOKUP(C3079,'INPI-PTN_DEPOSITANTES_V2'!A:A,1,FALSE),"NOK")="NOK","Não","Sim")</f>
        <v>Não</v>
      </c>
      <c r="C3079" s="5" t="s">
        <v>14047</v>
      </c>
    </row>
    <row r="3080" spans="1:3" hidden="1" x14ac:dyDescent="0.35">
      <c r="A3080" s="5" t="s">
        <v>14048</v>
      </c>
      <c r="B3080" s="4" t="str">
        <f>IF(_xlfn.IFNA(VLOOKUP(C3080,'INPI-PTN_DEPOSITANTES_V2'!A:A,1,FALSE),"NOK")="NOK","Não","Sim")</f>
        <v>Não</v>
      </c>
      <c r="C3080" s="5" t="s">
        <v>14048</v>
      </c>
    </row>
    <row r="3081" spans="1:3" hidden="1" x14ac:dyDescent="0.35">
      <c r="A3081" s="5" t="s">
        <v>14049</v>
      </c>
      <c r="B3081" s="4" t="str">
        <f>IF(_xlfn.IFNA(VLOOKUP(C3081,'INPI-PTN_DEPOSITANTES_V2'!A:A,1,FALSE),"NOK")="NOK","Não","Sim")</f>
        <v>Não</v>
      </c>
      <c r="C3081" s="5" t="s">
        <v>14049</v>
      </c>
    </row>
    <row r="3082" spans="1:3" hidden="1" x14ac:dyDescent="0.35">
      <c r="A3082" s="5" t="s">
        <v>14050</v>
      </c>
      <c r="B3082" s="4" t="str">
        <f>IF(_xlfn.IFNA(VLOOKUP(C3082,'INPI-PTN_DEPOSITANTES_V2'!A:A,1,FALSE),"NOK")="NOK","Não","Sim")</f>
        <v>Não</v>
      </c>
      <c r="C3082" s="5" t="s">
        <v>14050</v>
      </c>
    </row>
    <row r="3083" spans="1:3" hidden="1" x14ac:dyDescent="0.35">
      <c r="A3083" s="5" t="s">
        <v>14051</v>
      </c>
      <c r="B3083" s="4" t="str">
        <f>IF(_xlfn.IFNA(VLOOKUP(C3083,'INPI-PTN_DEPOSITANTES_V2'!A:A,1,FALSE),"NOK")="NOK","Não","Sim")</f>
        <v>Não</v>
      </c>
      <c r="C3083" s="5" t="s">
        <v>14051</v>
      </c>
    </row>
    <row r="3084" spans="1:3" hidden="1" x14ac:dyDescent="0.35">
      <c r="A3084" s="5" t="s">
        <v>14052</v>
      </c>
      <c r="B3084" s="4" t="str">
        <f>IF(_xlfn.IFNA(VLOOKUP(C3084,'INPI-PTN_DEPOSITANTES_V2'!A:A,1,FALSE),"NOK")="NOK","Não","Sim")</f>
        <v>Não</v>
      </c>
      <c r="C3084" s="5" t="s">
        <v>14052</v>
      </c>
    </row>
    <row r="3085" spans="1:3" hidden="1" x14ac:dyDescent="0.35">
      <c r="A3085" s="5" t="s">
        <v>14053</v>
      </c>
      <c r="B3085" s="4" t="str">
        <f>IF(_xlfn.IFNA(VLOOKUP(C3085,'INPI-PTN_DEPOSITANTES_V2'!A:A,1,FALSE),"NOK")="NOK","Não","Sim")</f>
        <v>Não</v>
      </c>
      <c r="C3085" s="5" t="s">
        <v>14053</v>
      </c>
    </row>
    <row r="3086" spans="1:3" hidden="1" x14ac:dyDescent="0.35">
      <c r="A3086" s="5" t="s">
        <v>14054</v>
      </c>
      <c r="B3086" s="4" t="str">
        <f>IF(_xlfn.IFNA(VLOOKUP(C3086,'INPI-PTN_DEPOSITANTES_V2'!A:A,1,FALSE),"NOK")="NOK","Não","Sim")</f>
        <v>Não</v>
      </c>
      <c r="C3086" s="5" t="s">
        <v>14054</v>
      </c>
    </row>
    <row r="3087" spans="1:3" hidden="1" x14ac:dyDescent="0.35">
      <c r="A3087" s="5" t="s">
        <v>14055</v>
      </c>
      <c r="B3087" s="4" t="str">
        <f>IF(_xlfn.IFNA(VLOOKUP(C3087,'INPI-PTN_DEPOSITANTES_V2'!A:A,1,FALSE),"NOK")="NOK","Não","Sim")</f>
        <v>Não</v>
      </c>
      <c r="C3087" s="5" t="s">
        <v>14055</v>
      </c>
    </row>
    <row r="3088" spans="1:3" hidden="1" x14ac:dyDescent="0.35">
      <c r="A3088" s="5" t="s">
        <v>14056</v>
      </c>
      <c r="B3088" s="4" t="str">
        <f>IF(_xlfn.IFNA(VLOOKUP(C3088,'INPI-PTN_DEPOSITANTES_V2'!A:A,1,FALSE),"NOK")="NOK","Não","Sim")</f>
        <v>Não</v>
      </c>
      <c r="C3088" s="5" t="s">
        <v>14056</v>
      </c>
    </row>
    <row r="3089" spans="1:3" hidden="1" x14ac:dyDescent="0.35">
      <c r="A3089" s="5" t="s">
        <v>14057</v>
      </c>
      <c r="B3089" s="4" t="str">
        <f>IF(_xlfn.IFNA(VLOOKUP(C3089,'INPI-PTN_DEPOSITANTES_V2'!A:A,1,FALSE),"NOK")="NOK","Não","Sim")</f>
        <v>Não</v>
      </c>
      <c r="C3089" s="5" t="s">
        <v>14057</v>
      </c>
    </row>
    <row r="3090" spans="1:3" hidden="1" x14ac:dyDescent="0.35">
      <c r="A3090" s="5" t="s">
        <v>14058</v>
      </c>
      <c r="B3090" s="4" t="str">
        <f>IF(_xlfn.IFNA(VLOOKUP(C3090,'INPI-PTN_DEPOSITANTES_V2'!A:A,1,FALSE),"NOK")="NOK","Não","Sim")</f>
        <v>Não</v>
      </c>
      <c r="C3090" s="5" t="s">
        <v>14058</v>
      </c>
    </row>
    <row r="3091" spans="1:3" hidden="1" x14ac:dyDescent="0.35">
      <c r="A3091" s="5" t="s">
        <v>14059</v>
      </c>
      <c r="B3091" s="4" t="str">
        <f>IF(_xlfn.IFNA(VLOOKUP(C3091,'INPI-PTN_DEPOSITANTES_V2'!A:A,1,FALSE),"NOK")="NOK","Não","Sim")</f>
        <v>Não</v>
      </c>
      <c r="C3091" s="5" t="s">
        <v>14059</v>
      </c>
    </row>
    <row r="3092" spans="1:3" hidden="1" x14ac:dyDescent="0.35">
      <c r="A3092" s="5" t="s">
        <v>14060</v>
      </c>
      <c r="B3092" s="4" t="str">
        <f>IF(_xlfn.IFNA(VLOOKUP(C3092,'INPI-PTN_DEPOSITANTES_V2'!A:A,1,FALSE),"NOK")="NOK","Não","Sim")</f>
        <v>Não</v>
      </c>
      <c r="C3092" s="5" t="s">
        <v>14060</v>
      </c>
    </row>
    <row r="3093" spans="1:3" hidden="1" x14ac:dyDescent="0.35">
      <c r="A3093" s="5" t="s">
        <v>14061</v>
      </c>
      <c r="B3093" s="4" t="str">
        <f>IF(_xlfn.IFNA(VLOOKUP(C3093,'INPI-PTN_DEPOSITANTES_V2'!A:A,1,FALSE),"NOK")="NOK","Não","Sim")</f>
        <v>Não</v>
      </c>
      <c r="C3093" s="5" t="s">
        <v>14061</v>
      </c>
    </row>
    <row r="3094" spans="1:3" hidden="1" x14ac:dyDescent="0.35">
      <c r="A3094" s="5" t="s">
        <v>14062</v>
      </c>
      <c r="B3094" s="4" t="str">
        <f>IF(_xlfn.IFNA(VLOOKUP(C3094,'INPI-PTN_DEPOSITANTES_V2'!A:A,1,FALSE),"NOK")="NOK","Não","Sim")</f>
        <v>Não</v>
      </c>
      <c r="C3094" s="5" t="s">
        <v>14062</v>
      </c>
    </row>
    <row r="3095" spans="1:3" hidden="1" x14ac:dyDescent="0.35">
      <c r="A3095" s="5" t="s">
        <v>14063</v>
      </c>
      <c r="B3095" s="4" t="str">
        <f>IF(_xlfn.IFNA(VLOOKUP(C3095,'INPI-PTN_DEPOSITANTES_V2'!A:A,1,FALSE),"NOK")="NOK","Não","Sim")</f>
        <v>Não</v>
      </c>
      <c r="C3095" s="5" t="s">
        <v>14063</v>
      </c>
    </row>
    <row r="3096" spans="1:3" hidden="1" x14ac:dyDescent="0.35">
      <c r="A3096" s="5" t="s">
        <v>14064</v>
      </c>
      <c r="B3096" s="4" t="str">
        <f>IF(_xlfn.IFNA(VLOOKUP(C3096,'INPI-PTN_DEPOSITANTES_V2'!A:A,1,FALSE),"NOK")="NOK","Não","Sim")</f>
        <v>Não</v>
      </c>
      <c r="C3096" s="5" t="s">
        <v>14064</v>
      </c>
    </row>
    <row r="3097" spans="1:3" hidden="1" x14ac:dyDescent="0.35">
      <c r="A3097" s="5" t="s">
        <v>14065</v>
      </c>
      <c r="B3097" s="4" t="str">
        <f>IF(_xlfn.IFNA(VLOOKUP(C3097,'INPI-PTN_DEPOSITANTES_V2'!A:A,1,FALSE),"NOK")="NOK","Não","Sim")</f>
        <v>Não</v>
      </c>
      <c r="C3097" s="5" t="s">
        <v>14065</v>
      </c>
    </row>
    <row r="3098" spans="1:3" hidden="1" x14ac:dyDescent="0.35">
      <c r="A3098" s="5" t="s">
        <v>14066</v>
      </c>
      <c r="B3098" s="4" t="str">
        <f>IF(_xlfn.IFNA(VLOOKUP(C3098,'INPI-PTN_DEPOSITANTES_V2'!A:A,1,FALSE),"NOK")="NOK","Não","Sim")</f>
        <v>Não</v>
      </c>
      <c r="C3098" s="5" t="s">
        <v>14066</v>
      </c>
    </row>
    <row r="3099" spans="1:3" hidden="1" x14ac:dyDescent="0.35">
      <c r="A3099" s="5" t="s">
        <v>14067</v>
      </c>
      <c r="B3099" s="4" t="str">
        <f>IF(_xlfn.IFNA(VLOOKUP(C3099,'INPI-PTN_DEPOSITANTES_V2'!A:A,1,FALSE),"NOK")="NOK","Não","Sim")</f>
        <v>Não</v>
      </c>
      <c r="C3099" s="5" t="s">
        <v>14067</v>
      </c>
    </row>
    <row r="3100" spans="1:3" hidden="1" x14ac:dyDescent="0.35">
      <c r="A3100" s="5" t="s">
        <v>14068</v>
      </c>
      <c r="B3100" s="4" t="str">
        <f>IF(_xlfn.IFNA(VLOOKUP(C3100,'INPI-PTN_DEPOSITANTES_V2'!A:A,1,FALSE),"NOK")="NOK","Não","Sim")</f>
        <v>Não</v>
      </c>
      <c r="C3100" s="5" t="s">
        <v>14068</v>
      </c>
    </row>
    <row r="3101" spans="1:3" hidden="1" x14ac:dyDescent="0.35">
      <c r="A3101" s="5" t="s">
        <v>14069</v>
      </c>
      <c r="B3101" s="4" t="str">
        <f>IF(_xlfn.IFNA(VLOOKUP(C3101,'INPI-PTN_DEPOSITANTES_V2'!A:A,1,FALSE),"NOK")="NOK","Não","Sim")</f>
        <v>Não</v>
      </c>
      <c r="C3101" s="5" t="s">
        <v>14069</v>
      </c>
    </row>
    <row r="3102" spans="1:3" hidden="1" x14ac:dyDescent="0.35">
      <c r="A3102" s="5" t="s">
        <v>14070</v>
      </c>
      <c r="B3102" s="4" t="str">
        <f>IF(_xlfn.IFNA(VLOOKUP(C3102,'INPI-PTN_DEPOSITANTES_V2'!A:A,1,FALSE),"NOK")="NOK","Não","Sim")</f>
        <v>Não</v>
      </c>
      <c r="C3102" s="5" t="s">
        <v>14070</v>
      </c>
    </row>
    <row r="3103" spans="1:3" hidden="1" x14ac:dyDescent="0.35">
      <c r="A3103" s="5" t="s">
        <v>14071</v>
      </c>
      <c r="B3103" s="4" t="str">
        <f>IF(_xlfn.IFNA(VLOOKUP(C3103,'INPI-PTN_DEPOSITANTES_V2'!A:A,1,FALSE),"NOK")="NOK","Não","Sim")</f>
        <v>Não</v>
      </c>
      <c r="C3103" s="5" t="s">
        <v>14071</v>
      </c>
    </row>
    <row r="3104" spans="1:3" hidden="1" x14ac:dyDescent="0.35">
      <c r="A3104" s="5" t="s">
        <v>14072</v>
      </c>
      <c r="B3104" s="4" t="str">
        <f>IF(_xlfn.IFNA(VLOOKUP(C3104,'INPI-PTN_DEPOSITANTES_V2'!A:A,1,FALSE),"NOK")="NOK","Não","Sim")</f>
        <v>Não</v>
      </c>
      <c r="C3104" s="5" t="s">
        <v>14072</v>
      </c>
    </row>
    <row r="3105" spans="1:3" hidden="1" x14ac:dyDescent="0.35">
      <c r="A3105" s="5" t="s">
        <v>14073</v>
      </c>
      <c r="B3105" s="4" t="str">
        <f>IF(_xlfn.IFNA(VLOOKUP(C3105,'INPI-PTN_DEPOSITANTES_V2'!A:A,1,FALSE),"NOK")="NOK","Não","Sim")</f>
        <v>Não</v>
      </c>
      <c r="C3105" s="5" t="s">
        <v>14073</v>
      </c>
    </row>
    <row r="3106" spans="1:3" hidden="1" x14ac:dyDescent="0.35">
      <c r="A3106" s="5" t="s">
        <v>14074</v>
      </c>
      <c r="B3106" s="4" t="str">
        <f>IF(_xlfn.IFNA(VLOOKUP(C3106,'INPI-PTN_DEPOSITANTES_V2'!A:A,1,FALSE),"NOK")="NOK","Não","Sim")</f>
        <v>Não</v>
      </c>
      <c r="C3106" s="5" t="s">
        <v>14074</v>
      </c>
    </row>
    <row r="3107" spans="1:3" hidden="1" x14ac:dyDescent="0.35">
      <c r="A3107" s="5" t="s">
        <v>14075</v>
      </c>
      <c r="B3107" s="4" t="str">
        <f>IF(_xlfn.IFNA(VLOOKUP(C3107,'INPI-PTN_DEPOSITANTES_V2'!A:A,1,FALSE),"NOK")="NOK","Não","Sim")</f>
        <v>Não</v>
      </c>
      <c r="C3107" s="5" t="s">
        <v>14075</v>
      </c>
    </row>
    <row r="3108" spans="1:3" hidden="1" x14ac:dyDescent="0.35">
      <c r="A3108" s="5" t="s">
        <v>14076</v>
      </c>
      <c r="B3108" s="4" t="str">
        <f>IF(_xlfn.IFNA(VLOOKUP(C3108,'INPI-PTN_DEPOSITANTES_V2'!A:A,1,FALSE),"NOK")="NOK","Não","Sim")</f>
        <v>Não</v>
      </c>
      <c r="C3108" s="5" t="s">
        <v>14076</v>
      </c>
    </row>
    <row r="3109" spans="1:3" hidden="1" x14ac:dyDescent="0.35">
      <c r="A3109" s="5" t="s">
        <v>14077</v>
      </c>
      <c r="B3109" s="4" t="str">
        <f>IF(_xlfn.IFNA(VLOOKUP(C3109,'INPI-PTN_DEPOSITANTES_V2'!A:A,1,FALSE),"NOK")="NOK","Não","Sim")</f>
        <v>Não</v>
      </c>
      <c r="C3109" s="5" t="s">
        <v>14077</v>
      </c>
    </row>
    <row r="3110" spans="1:3" hidden="1" x14ac:dyDescent="0.35">
      <c r="A3110" s="5" t="s">
        <v>14078</v>
      </c>
      <c r="B3110" s="4" t="str">
        <f>IF(_xlfn.IFNA(VLOOKUP(C3110,'INPI-PTN_DEPOSITANTES_V2'!A:A,1,FALSE),"NOK")="NOK","Não","Sim")</f>
        <v>Não</v>
      </c>
      <c r="C3110" s="5" t="s">
        <v>14078</v>
      </c>
    </row>
    <row r="3111" spans="1:3" hidden="1" x14ac:dyDescent="0.35">
      <c r="A3111" s="5" t="s">
        <v>14079</v>
      </c>
      <c r="B3111" s="4" t="str">
        <f>IF(_xlfn.IFNA(VLOOKUP(C3111,'INPI-PTN_DEPOSITANTES_V2'!A:A,1,FALSE),"NOK")="NOK","Não","Sim")</f>
        <v>Não</v>
      </c>
      <c r="C3111" s="5" t="s">
        <v>14079</v>
      </c>
    </row>
    <row r="3112" spans="1:3" hidden="1" x14ac:dyDescent="0.35">
      <c r="A3112" s="5" t="s">
        <v>14080</v>
      </c>
      <c r="B3112" s="4" t="str">
        <f>IF(_xlfn.IFNA(VLOOKUP(C3112,'INPI-PTN_DEPOSITANTES_V2'!A:A,1,FALSE),"NOK")="NOK","Não","Sim")</f>
        <v>Não</v>
      </c>
      <c r="C3112" s="5" t="s">
        <v>14080</v>
      </c>
    </row>
    <row r="3113" spans="1:3" hidden="1" x14ac:dyDescent="0.35">
      <c r="A3113" s="5" t="s">
        <v>14081</v>
      </c>
      <c r="B3113" s="4" t="str">
        <f>IF(_xlfn.IFNA(VLOOKUP(C3113,'INPI-PTN_DEPOSITANTES_V2'!A:A,1,FALSE),"NOK")="NOK","Não","Sim")</f>
        <v>Não</v>
      </c>
      <c r="C3113" s="5" t="s">
        <v>14081</v>
      </c>
    </row>
    <row r="3114" spans="1:3" hidden="1" x14ac:dyDescent="0.35">
      <c r="A3114" s="5" t="s">
        <v>14082</v>
      </c>
      <c r="B3114" s="4" t="str">
        <f>IF(_xlfn.IFNA(VLOOKUP(C3114,'INPI-PTN_DEPOSITANTES_V2'!A:A,1,FALSE),"NOK")="NOK","Não","Sim")</f>
        <v>Não</v>
      </c>
      <c r="C3114" s="5" t="s">
        <v>14082</v>
      </c>
    </row>
    <row r="3115" spans="1:3" hidden="1" x14ac:dyDescent="0.35">
      <c r="A3115" s="5" t="s">
        <v>14083</v>
      </c>
      <c r="B3115" s="4" t="str">
        <f>IF(_xlfn.IFNA(VLOOKUP(C3115,'INPI-PTN_DEPOSITANTES_V2'!A:A,1,FALSE),"NOK")="NOK","Não","Sim")</f>
        <v>Não</v>
      </c>
      <c r="C3115" s="5" t="s">
        <v>14083</v>
      </c>
    </row>
    <row r="3116" spans="1:3" hidden="1" x14ac:dyDescent="0.35">
      <c r="A3116" s="5" t="s">
        <v>14084</v>
      </c>
      <c r="B3116" s="4" t="str">
        <f>IF(_xlfn.IFNA(VLOOKUP(C3116,'INPI-PTN_DEPOSITANTES_V2'!A:A,1,FALSE),"NOK")="NOK","Não","Sim")</f>
        <v>Não</v>
      </c>
      <c r="C3116" s="5" t="s">
        <v>14084</v>
      </c>
    </row>
    <row r="3117" spans="1:3" hidden="1" x14ac:dyDescent="0.35">
      <c r="A3117" s="5" t="s">
        <v>14085</v>
      </c>
      <c r="B3117" s="4" t="str">
        <f>IF(_xlfn.IFNA(VLOOKUP(C3117,'INPI-PTN_DEPOSITANTES_V2'!A:A,1,FALSE),"NOK")="NOK","Não","Sim")</f>
        <v>Não</v>
      </c>
      <c r="C3117" s="5" t="s">
        <v>14085</v>
      </c>
    </row>
    <row r="3118" spans="1:3" hidden="1" x14ac:dyDescent="0.35">
      <c r="A3118" s="5" t="s">
        <v>14086</v>
      </c>
      <c r="B3118" s="4" t="str">
        <f>IF(_xlfn.IFNA(VLOOKUP(C3118,'INPI-PTN_DEPOSITANTES_V2'!A:A,1,FALSE),"NOK")="NOK","Não","Sim")</f>
        <v>Não</v>
      </c>
      <c r="C3118" s="5" t="s">
        <v>14086</v>
      </c>
    </row>
    <row r="3119" spans="1:3" hidden="1" x14ac:dyDescent="0.35">
      <c r="A3119" s="5" t="s">
        <v>14087</v>
      </c>
      <c r="B3119" s="4" t="str">
        <f>IF(_xlfn.IFNA(VLOOKUP(C3119,'INPI-PTN_DEPOSITANTES_V2'!A:A,1,FALSE),"NOK")="NOK","Não","Sim")</f>
        <v>Não</v>
      </c>
      <c r="C3119" s="5" t="s">
        <v>14087</v>
      </c>
    </row>
    <row r="3120" spans="1:3" hidden="1" x14ac:dyDescent="0.35">
      <c r="A3120" s="5" t="s">
        <v>14088</v>
      </c>
      <c r="B3120" s="4" t="str">
        <f>IF(_xlfn.IFNA(VLOOKUP(C3120,'INPI-PTN_DEPOSITANTES_V2'!A:A,1,FALSE),"NOK")="NOK","Não","Sim")</f>
        <v>Não</v>
      </c>
      <c r="C3120" s="5" t="s">
        <v>14088</v>
      </c>
    </row>
    <row r="3121" spans="1:3" hidden="1" x14ac:dyDescent="0.35">
      <c r="A3121" s="5" t="s">
        <v>14089</v>
      </c>
      <c r="B3121" s="4" t="str">
        <f>IF(_xlfn.IFNA(VLOOKUP(C3121,'INPI-PTN_DEPOSITANTES_V2'!A:A,1,FALSE),"NOK")="NOK","Não","Sim")</f>
        <v>Não</v>
      </c>
      <c r="C3121" s="5" t="s">
        <v>14089</v>
      </c>
    </row>
    <row r="3122" spans="1:3" hidden="1" x14ac:dyDescent="0.35">
      <c r="A3122" s="5" t="s">
        <v>14090</v>
      </c>
      <c r="B3122" s="4" t="str">
        <f>IF(_xlfn.IFNA(VLOOKUP(C3122,'INPI-PTN_DEPOSITANTES_V2'!A:A,1,FALSE),"NOK")="NOK","Não","Sim")</f>
        <v>Não</v>
      </c>
      <c r="C3122" s="5" t="s">
        <v>14090</v>
      </c>
    </row>
    <row r="3123" spans="1:3" hidden="1" x14ac:dyDescent="0.35">
      <c r="A3123" s="5" t="s">
        <v>14091</v>
      </c>
      <c r="B3123" s="4" t="str">
        <f>IF(_xlfn.IFNA(VLOOKUP(C3123,'INPI-PTN_DEPOSITANTES_V2'!A:A,1,FALSE),"NOK")="NOK","Não","Sim")</f>
        <v>Não</v>
      </c>
      <c r="C3123" s="5" t="s">
        <v>14091</v>
      </c>
    </row>
    <row r="3124" spans="1:3" hidden="1" x14ac:dyDescent="0.35">
      <c r="A3124" s="5" t="s">
        <v>14092</v>
      </c>
      <c r="B3124" s="4" t="str">
        <f>IF(_xlfn.IFNA(VLOOKUP(C3124,'INPI-PTN_DEPOSITANTES_V2'!A:A,1,FALSE),"NOK")="NOK","Não","Sim")</f>
        <v>Não</v>
      </c>
      <c r="C3124" s="5" t="s">
        <v>14092</v>
      </c>
    </row>
    <row r="3125" spans="1:3" hidden="1" x14ac:dyDescent="0.35">
      <c r="A3125" s="5" t="s">
        <v>14093</v>
      </c>
      <c r="B3125" s="4" t="str">
        <f>IF(_xlfn.IFNA(VLOOKUP(C3125,'INPI-PTN_DEPOSITANTES_V2'!A:A,1,FALSE),"NOK")="NOK","Não","Sim")</f>
        <v>Não</v>
      </c>
      <c r="C3125" s="5" t="s">
        <v>14093</v>
      </c>
    </row>
    <row r="3126" spans="1:3" hidden="1" x14ac:dyDescent="0.35">
      <c r="A3126" s="5" t="s">
        <v>14094</v>
      </c>
      <c r="B3126" s="4" t="str">
        <f>IF(_xlfn.IFNA(VLOOKUP(C3126,'INPI-PTN_DEPOSITANTES_V2'!A:A,1,FALSE),"NOK")="NOK","Não","Sim")</f>
        <v>Não</v>
      </c>
      <c r="C3126" s="5" t="s">
        <v>14094</v>
      </c>
    </row>
    <row r="3127" spans="1:3" hidden="1" x14ac:dyDescent="0.35">
      <c r="A3127" s="5" t="s">
        <v>14095</v>
      </c>
      <c r="B3127" s="4" t="str">
        <f>IF(_xlfn.IFNA(VLOOKUP(C3127,'INPI-PTN_DEPOSITANTES_V2'!A:A,1,FALSE),"NOK")="NOK","Não","Sim")</f>
        <v>Não</v>
      </c>
      <c r="C3127" s="5" t="s">
        <v>14095</v>
      </c>
    </row>
    <row r="3128" spans="1:3" hidden="1" x14ac:dyDescent="0.35">
      <c r="A3128" s="5" t="s">
        <v>14096</v>
      </c>
      <c r="B3128" s="4" t="str">
        <f>IF(_xlfn.IFNA(VLOOKUP(C3128,'INPI-PTN_DEPOSITANTES_V2'!A:A,1,FALSE),"NOK")="NOK","Não","Sim")</f>
        <v>Não</v>
      </c>
      <c r="C3128" s="5" t="s">
        <v>14096</v>
      </c>
    </row>
    <row r="3129" spans="1:3" hidden="1" x14ac:dyDescent="0.35">
      <c r="A3129" s="5" t="s">
        <v>14097</v>
      </c>
      <c r="B3129" s="4" t="str">
        <f>IF(_xlfn.IFNA(VLOOKUP(C3129,'INPI-PTN_DEPOSITANTES_V2'!A:A,1,FALSE),"NOK")="NOK","Não","Sim")</f>
        <v>Não</v>
      </c>
      <c r="C3129" s="5" t="s">
        <v>14097</v>
      </c>
    </row>
    <row r="3130" spans="1:3" hidden="1" x14ac:dyDescent="0.35">
      <c r="A3130" s="5" t="s">
        <v>14098</v>
      </c>
      <c r="B3130" s="4" t="str">
        <f>IF(_xlfn.IFNA(VLOOKUP(C3130,'INPI-PTN_DEPOSITANTES_V2'!A:A,1,FALSE),"NOK")="NOK","Não","Sim")</f>
        <v>Não</v>
      </c>
      <c r="C3130" s="5" t="s">
        <v>14098</v>
      </c>
    </row>
    <row r="3131" spans="1:3" hidden="1" x14ac:dyDescent="0.35">
      <c r="A3131" s="5" t="s">
        <v>14099</v>
      </c>
      <c r="B3131" s="4" t="str">
        <f>IF(_xlfn.IFNA(VLOOKUP(C3131,'INPI-PTN_DEPOSITANTES_V2'!A:A,1,FALSE),"NOK")="NOK","Não","Sim")</f>
        <v>Não</v>
      </c>
      <c r="C3131" s="5" t="s">
        <v>14099</v>
      </c>
    </row>
    <row r="3132" spans="1:3" hidden="1" x14ac:dyDescent="0.35">
      <c r="A3132" s="5" t="s">
        <v>14100</v>
      </c>
      <c r="B3132" s="4" t="str">
        <f>IF(_xlfn.IFNA(VLOOKUP(C3132,'INPI-PTN_DEPOSITANTES_V2'!A:A,1,FALSE),"NOK")="NOK","Não","Sim")</f>
        <v>Não</v>
      </c>
      <c r="C3132" s="5" t="s">
        <v>14100</v>
      </c>
    </row>
    <row r="3133" spans="1:3" hidden="1" x14ac:dyDescent="0.35">
      <c r="A3133" s="5" t="s">
        <v>14101</v>
      </c>
      <c r="B3133" s="4" t="str">
        <f>IF(_xlfn.IFNA(VLOOKUP(C3133,'INPI-PTN_DEPOSITANTES_V2'!A:A,1,FALSE),"NOK")="NOK","Não","Sim")</f>
        <v>Não</v>
      </c>
      <c r="C3133" s="5" t="s">
        <v>14101</v>
      </c>
    </row>
    <row r="3134" spans="1:3" hidden="1" x14ac:dyDescent="0.35">
      <c r="A3134" s="5" t="s">
        <v>14102</v>
      </c>
      <c r="B3134" s="4" t="str">
        <f>IF(_xlfn.IFNA(VLOOKUP(C3134,'INPI-PTN_DEPOSITANTES_V2'!A:A,1,FALSE),"NOK")="NOK","Não","Sim")</f>
        <v>Não</v>
      </c>
      <c r="C3134" s="5" t="s">
        <v>14102</v>
      </c>
    </row>
    <row r="3135" spans="1:3" hidden="1" x14ac:dyDescent="0.35">
      <c r="A3135" s="5" t="s">
        <v>14103</v>
      </c>
      <c r="B3135" s="4" t="str">
        <f>IF(_xlfn.IFNA(VLOOKUP(C3135,'INPI-PTN_DEPOSITANTES_V2'!A:A,1,FALSE),"NOK")="NOK","Não","Sim")</f>
        <v>Não</v>
      </c>
      <c r="C3135" s="5" t="s">
        <v>14103</v>
      </c>
    </row>
    <row r="3136" spans="1:3" hidden="1" x14ac:dyDescent="0.35">
      <c r="A3136" s="5" t="s">
        <v>14104</v>
      </c>
      <c r="B3136" s="4" t="str">
        <f>IF(_xlfn.IFNA(VLOOKUP(C3136,'INPI-PTN_DEPOSITANTES_V2'!A:A,1,FALSE),"NOK")="NOK","Não","Sim")</f>
        <v>Não</v>
      </c>
      <c r="C3136" s="5" t="s">
        <v>14104</v>
      </c>
    </row>
    <row r="3137" spans="1:3" hidden="1" x14ac:dyDescent="0.35">
      <c r="A3137" s="5" t="s">
        <v>14105</v>
      </c>
      <c r="B3137" s="4" t="str">
        <f>IF(_xlfn.IFNA(VLOOKUP(C3137,'INPI-PTN_DEPOSITANTES_V2'!A:A,1,FALSE),"NOK")="NOK","Não","Sim")</f>
        <v>Não</v>
      </c>
      <c r="C3137" s="5" t="s">
        <v>14105</v>
      </c>
    </row>
    <row r="3138" spans="1:3" hidden="1" x14ac:dyDescent="0.35">
      <c r="A3138" s="5" t="s">
        <v>14106</v>
      </c>
      <c r="B3138" s="4" t="str">
        <f>IF(_xlfn.IFNA(VLOOKUP(C3138,'INPI-PTN_DEPOSITANTES_V2'!A:A,1,FALSE),"NOK")="NOK","Não","Sim")</f>
        <v>Não</v>
      </c>
      <c r="C3138" s="5" t="s">
        <v>14106</v>
      </c>
    </row>
    <row r="3139" spans="1:3" hidden="1" x14ac:dyDescent="0.35">
      <c r="A3139" s="5" t="s">
        <v>14107</v>
      </c>
      <c r="B3139" s="4" t="str">
        <f>IF(_xlfn.IFNA(VLOOKUP(C3139,'INPI-PTN_DEPOSITANTES_V2'!A:A,1,FALSE),"NOK")="NOK","Não","Sim")</f>
        <v>Não</v>
      </c>
      <c r="C3139" s="5" t="s">
        <v>14107</v>
      </c>
    </row>
    <row r="3140" spans="1:3" hidden="1" x14ac:dyDescent="0.35">
      <c r="A3140" s="5" t="s">
        <v>14108</v>
      </c>
      <c r="B3140" s="4" t="str">
        <f>IF(_xlfn.IFNA(VLOOKUP(C3140,'INPI-PTN_DEPOSITANTES_V2'!A:A,1,FALSE),"NOK")="NOK","Não","Sim")</f>
        <v>Não</v>
      </c>
      <c r="C3140" s="5" t="s">
        <v>14108</v>
      </c>
    </row>
    <row r="3141" spans="1:3" hidden="1" x14ac:dyDescent="0.35">
      <c r="A3141" s="5" t="s">
        <v>14109</v>
      </c>
      <c r="B3141" s="4" t="str">
        <f>IF(_xlfn.IFNA(VLOOKUP(C3141,'INPI-PTN_DEPOSITANTES_V2'!A:A,1,FALSE),"NOK")="NOK","Não","Sim")</f>
        <v>Não</v>
      </c>
      <c r="C3141" s="5" t="s">
        <v>14109</v>
      </c>
    </row>
    <row r="3142" spans="1:3" hidden="1" x14ac:dyDescent="0.35">
      <c r="A3142" s="5" t="s">
        <v>14110</v>
      </c>
      <c r="B3142" s="4" t="str">
        <f>IF(_xlfn.IFNA(VLOOKUP(C3142,'INPI-PTN_DEPOSITANTES_V2'!A:A,1,FALSE),"NOK")="NOK","Não","Sim")</f>
        <v>Não</v>
      </c>
      <c r="C3142" s="5" t="s">
        <v>14110</v>
      </c>
    </row>
    <row r="3143" spans="1:3" hidden="1" x14ac:dyDescent="0.35">
      <c r="A3143" s="5" t="s">
        <v>14111</v>
      </c>
      <c r="B3143" s="4" t="str">
        <f>IF(_xlfn.IFNA(VLOOKUP(C3143,'INPI-PTN_DEPOSITANTES_V2'!A:A,1,FALSE),"NOK")="NOK","Não","Sim")</f>
        <v>Não</v>
      </c>
      <c r="C3143" s="5" t="s">
        <v>14111</v>
      </c>
    </row>
    <row r="3144" spans="1:3" hidden="1" x14ac:dyDescent="0.35">
      <c r="A3144" s="5" t="s">
        <v>14112</v>
      </c>
      <c r="B3144" s="4" t="str">
        <f>IF(_xlfn.IFNA(VLOOKUP(C3144,'INPI-PTN_DEPOSITANTES_V2'!A:A,1,FALSE),"NOK")="NOK","Não","Sim")</f>
        <v>Não</v>
      </c>
      <c r="C3144" s="5" t="s">
        <v>14112</v>
      </c>
    </row>
    <row r="3145" spans="1:3" hidden="1" x14ac:dyDescent="0.35">
      <c r="A3145" s="5" t="s">
        <v>14113</v>
      </c>
      <c r="B3145" s="4" t="str">
        <f>IF(_xlfn.IFNA(VLOOKUP(C3145,'INPI-PTN_DEPOSITANTES_V2'!A:A,1,FALSE),"NOK")="NOK","Não","Sim")</f>
        <v>Não</v>
      </c>
      <c r="C3145" s="5" t="s">
        <v>14113</v>
      </c>
    </row>
    <row r="3146" spans="1:3" hidden="1" x14ac:dyDescent="0.35">
      <c r="A3146" s="5" t="s">
        <v>14114</v>
      </c>
      <c r="B3146" s="4" t="str">
        <f>IF(_xlfn.IFNA(VLOOKUP(C3146,'INPI-PTN_DEPOSITANTES_V2'!A:A,1,FALSE),"NOK")="NOK","Não","Sim")</f>
        <v>Não</v>
      </c>
      <c r="C3146" s="5" t="s">
        <v>14114</v>
      </c>
    </row>
    <row r="3147" spans="1:3" hidden="1" x14ac:dyDescent="0.35">
      <c r="A3147" s="5" t="s">
        <v>14115</v>
      </c>
      <c r="B3147" s="4" t="str">
        <f>IF(_xlfn.IFNA(VLOOKUP(C3147,'INPI-PTN_DEPOSITANTES_V2'!A:A,1,FALSE),"NOK")="NOK","Não","Sim")</f>
        <v>Não</v>
      </c>
      <c r="C3147" s="5" t="s">
        <v>14115</v>
      </c>
    </row>
    <row r="3148" spans="1:3" hidden="1" x14ac:dyDescent="0.35">
      <c r="A3148" s="5" t="s">
        <v>14116</v>
      </c>
      <c r="B3148" s="4" t="str">
        <f>IF(_xlfn.IFNA(VLOOKUP(C3148,'INPI-PTN_DEPOSITANTES_V2'!A:A,1,FALSE),"NOK")="NOK","Não","Sim")</f>
        <v>Não</v>
      </c>
      <c r="C3148" s="5" t="s">
        <v>14116</v>
      </c>
    </row>
    <row r="3149" spans="1:3" hidden="1" x14ac:dyDescent="0.35">
      <c r="A3149" s="5" t="s">
        <v>14117</v>
      </c>
      <c r="B3149" s="4" t="str">
        <f>IF(_xlfn.IFNA(VLOOKUP(C3149,'INPI-PTN_DEPOSITANTES_V2'!A:A,1,FALSE),"NOK")="NOK","Não","Sim")</f>
        <v>Não</v>
      </c>
      <c r="C3149" s="5" t="s">
        <v>14117</v>
      </c>
    </row>
    <row r="3150" spans="1:3" hidden="1" x14ac:dyDescent="0.35">
      <c r="A3150" s="5" t="s">
        <v>14118</v>
      </c>
      <c r="B3150" s="4" t="str">
        <f>IF(_xlfn.IFNA(VLOOKUP(C3150,'INPI-PTN_DEPOSITANTES_V2'!A:A,1,FALSE),"NOK")="NOK","Não","Sim")</f>
        <v>Não</v>
      </c>
      <c r="C3150" s="5" t="s">
        <v>14118</v>
      </c>
    </row>
    <row r="3151" spans="1:3" hidden="1" x14ac:dyDescent="0.35">
      <c r="A3151" s="5" t="s">
        <v>14119</v>
      </c>
      <c r="B3151" s="4" t="str">
        <f>IF(_xlfn.IFNA(VLOOKUP(C3151,'INPI-PTN_DEPOSITANTES_V2'!A:A,1,FALSE),"NOK")="NOK","Não","Sim")</f>
        <v>Não</v>
      </c>
      <c r="C3151" s="5" t="s">
        <v>14119</v>
      </c>
    </row>
    <row r="3152" spans="1:3" hidden="1" x14ac:dyDescent="0.35">
      <c r="A3152" s="5" t="s">
        <v>14120</v>
      </c>
      <c r="B3152" s="4" t="str">
        <f>IF(_xlfn.IFNA(VLOOKUP(C3152,'INPI-PTN_DEPOSITANTES_V2'!A:A,1,FALSE),"NOK")="NOK","Não","Sim")</f>
        <v>Não</v>
      </c>
      <c r="C3152" s="5" t="s">
        <v>14120</v>
      </c>
    </row>
    <row r="3153" spans="1:3" hidden="1" x14ac:dyDescent="0.35">
      <c r="A3153" s="5" t="s">
        <v>14121</v>
      </c>
      <c r="B3153" s="4" t="str">
        <f>IF(_xlfn.IFNA(VLOOKUP(C3153,'INPI-PTN_DEPOSITANTES_V2'!A:A,1,FALSE),"NOK")="NOK","Não","Sim")</f>
        <v>Não</v>
      </c>
      <c r="C3153" s="5" t="s">
        <v>14121</v>
      </c>
    </row>
    <row r="3154" spans="1:3" hidden="1" x14ac:dyDescent="0.35">
      <c r="A3154" s="5" t="s">
        <v>14122</v>
      </c>
      <c r="B3154" s="4" t="str">
        <f>IF(_xlfn.IFNA(VLOOKUP(C3154,'INPI-PTN_DEPOSITANTES_V2'!A:A,1,FALSE),"NOK")="NOK","Não","Sim")</f>
        <v>Não</v>
      </c>
      <c r="C3154" s="5" t="s">
        <v>14122</v>
      </c>
    </row>
    <row r="3155" spans="1:3" hidden="1" x14ac:dyDescent="0.35">
      <c r="A3155" s="5" t="s">
        <v>14123</v>
      </c>
      <c r="B3155" s="4" t="str">
        <f>IF(_xlfn.IFNA(VLOOKUP(C3155,'INPI-PTN_DEPOSITANTES_V2'!A:A,1,FALSE),"NOK")="NOK","Não","Sim")</f>
        <v>Não</v>
      </c>
      <c r="C3155" s="5" t="s">
        <v>14123</v>
      </c>
    </row>
    <row r="3156" spans="1:3" hidden="1" x14ac:dyDescent="0.35">
      <c r="A3156" s="5" t="s">
        <v>14124</v>
      </c>
      <c r="B3156" s="4" t="str">
        <f>IF(_xlfn.IFNA(VLOOKUP(C3156,'INPI-PTN_DEPOSITANTES_V2'!A:A,1,FALSE),"NOK")="NOK","Não","Sim")</f>
        <v>Não</v>
      </c>
      <c r="C3156" s="5" t="s">
        <v>14124</v>
      </c>
    </row>
    <row r="3157" spans="1:3" hidden="1" x14ac:dyDescent="0.35">
      <c r="A3157" s="5" t="s">
        <v>14125</v>
      </c>
      <c r="B3157" s="4" t="str">
        <f>IF(_xlfn.IFNA(VLOOKUP(C3157,'INPI-PTN_DEPOSITANTES_V2'!A:A,1,FALSE),"NOK")="NOK","Não","Sim")</f>
        <v>Não</v>
      </c>
      <c r="C3157" s="5" t="s">
        <v>14125</v>
      </c>
    </row>
    <row r="3158" spans="1:3" hidden="1" x14ac:dyDescent="0.35">
      <c r="A3158" s="5" t="s">
        <v>14126</v>
      </c>
      <c r="B3158" s="4" t="str">
        <f>IF(_xlfn.IFNA(VLOOKUP(C3158,'INPI-PTN_DEPOSITANTES_V2'!A:A,1,FALSE),"NOK")="NOK","Não","Sim")</f>
        <v>Não</v>
      </c>
      <c r="C3158" s="5" t="s">
        <v>14126</v>
      </c>
    </row>
    <row r="3159" spans="1:3" hidden="1" x14ac:dyDescent="0.35">
      <c r="A3159" s="5" t="s">
        <v>14127</v>
      </c>
      <c r="B3159" s="4" t="str">
        <f>IF(_xlfn.IFNA(VLOOKUP(C3159,'INPI-PTN_DEPOSITANTES_V2'!A:A,1,FALSE),"NOK")="NOK","Não","Sim")</f>
        <v>Não</v>
      </c>
      <c r="C3159" s="5" t="s">
        <v>14127</v>
      </c>
    </row>
    <row r="3160" spans="1:3" hidden="1" x14ac:dyDescent="0.35">
      <c r="A3160" s="5" t="s">
        <v>14128</v>
      </c>
      <c r="B3160" s="4" t="str">
        <f>IF(_xlfn.IFNA(VLOOKUP(C3160,'INPI-PTN_DEPOSITANTES_V2'!A:A,1,FALSE),"NOK")="NOK","Não","Sim")</f>
        <v>Não</v>
      </c>
      <c r="C3160" s="5" t="s">
        <v>14128</v>
      </c>
    </row>
    <row r="3161" spans="1:3" hidden="1" x14ac:dyDescent="0.35">
      <c r="A3161" s="5" t="s">
        <v>14129</v>
      </c>
      <c r="B3161" s="4" t="str">
        <f>IF(_xlfn.IFNA(VLOOKUP(C3161,'INPI-PTN_DEPOSITANTES_V2'!A:A,1,FALSE),"NOK")="NOK","Não","Sim")</f>
        <v>Não</v>
      </c>
      <c r="C3161" s="5" t="s">
        <v>14129</v>
      </c>
    </row>
    <row r="3162" spans="1:3" hidden="1" x14ac:dyDescent="0.35">
      <c r="A3162" s="5" t="s">
        <v>14130</v>
      </c>
      <c r="B3162" s="4" t="str">
        <f>IF(_xlfn.IFNA(VLOOKUP(C3162,'INPI-PTN_DEPOSITANTES_V2'!A:A,1,FALSE),"NOK")="NOK","Não","Sim")</f>
        <v>Não</v>
      </c>
      <c r="C3162" s="5" t="s">
        <v>14130</v>
      </c>
    </row>
    <row r="3163" spans="1:3" hidden="1" x14ac:dyDescent="0.35">
      <c r="A3163" s="5" t="s">
        <v>14131</v>
      </c>
      <c r="B3163" s="4" t="str">
        <f>IF(_xlfn.IFNA(VLOOKUP(C3163,'INPI-PTN_DEPOSITANTES_V2'!A:A,1,FALSE),"NOK")="NOK","Não","Sim")</f>
        <v>Não</v>
      </c>
      <c r="C3163" s="5" t="s">
        <v>14131</v>
      </c>
    </row>
    <row r="3164" spans="1:3" hidden="1" x14ac:dyDescent="0.35">
      <c r="A3164" s="5" t="s">
        <v>14132</v>
      </c>
      <c r="B3164" s="4" t="str">
        <f>IF(_xlfn.IFNA(VLOOKUP(C3164,'INPI-PTN_DEPOSITANTES_V2'!A:A,1,FALSE),"NOK")="NOK","Não","Sim")</f>
        <v>Não</v>
      </c>
      <c r="C3164" s="5" t="s">
        <v>14132</v>
      </c>
    </row>
    <row r="3165" spans="1:3" hidden="1" x14ac:dyDescent="0.35">
      <c r="A3165" s="5" t="s">
        <v>14133</v>
      </c>
      <c r="B3165" s="4" t="str">
        <f>IF(_xlfn.IFNA(VLOOKUP(C3165,'INPI-PTN_DEPOSITANTES_V2'!A:A,1,FALSE),"NOK")="NOK","Não","Sim")</f>
        <v>Não</v>
      </c>
      <c r="C3165" s="5" t="s">
        <v>14133</v>
      </c>
    </row>
    <row r="3166" spans="1:3" hidden="1" x14ac:dyDescent="0.35">
      <c r="A3166" s="5" t="s">
        <v>14134</v>
      </c>
      <c r="B3166" s="4" t="str">
        <f>IF(_xlfn.IFNA(VLOOKUP(C3166,'INPI-PTN_DEPOSITANTES_V2'!A:A,1,FALSE),"NOK")="NOK","Não","Sim")</f>
        <v>Não</v>
      </c>
      <c r="C3166" s="5" t="s">
        <v>14134</v>
      </c>
    </row>
    <row r="3167" spans="1:3" hidden="1" x14ac:dyDescent="0.35">
      <c r="A3167" s="5" t="s">
        <v>14135</v>
      </c>
      <c r="B3167" s="4" t="str">
        <f>IF(_xlfn.IFNA(VLOOKUP(C3167,'INPI-PTN_DEPOSITANTES_V2'!A:A,1,FALSE),"NOK")="NOK","Não","Sim")</f>
        <v>Não</v>
      </c>
      <c r="C3167" s="5" t="s">
        <v>14135</v>
      </c>
    </row>
    <row r="3168" spans="1:3" hidden="1" x14ac:dyDescent="0.35">
      <c r="A3168" s="5" t="s">
        <v>14136</v>
      </c>
      <c r="B3168" s="4" t="str">
        <f>IF(_xlfn.IFNA(VLOOKUP(C3168,'INPI-PTN_DEPOSITANTES_V2'!A:A,1,FALSE),"NOK")="NOK","Não","Sim")</f>
        <v>Não</v>
      </c>
      <c r="C3168" s="5" t="s">
        <v>14136</v>
      </c>
    </row>
    <row r="3169" spans="1:3" hidden="1" x14ac:dyDescent="0.35">
      <c r="A3169" s="5" t="s">
        <v>14137</v>
      </c>
      <c r="B3169" s="4" t="str">
        <f>IF(_xlfn.IFNA(VLOOKUP(C3169,'INPI-PTN_DEPOSITANTES_V2'!A:A,1,FALSE),"NOK")="NOK","Não","Sim")</f>
        <v>Não</v>
      </c>
      <c r="C3169" s="5" t="s">
        <v>14137</v>
      </c>
    </row>
    <row r="3170" spans="1:3" hidden="1" x14ac:dyDescent="0.35">
      <c r="A3170" s="5" t="s">
        <v>14138</v>
      </c>
      <c r="B3170" s="4" t="str">
        <f>IF(_xlfn.IFNA(VLOOKUP(C3170,'INPI-PTN_DEPOSITANTES_V2'!A:A,1,FALSE),"NOK")="NOK","Não","Sim")</f>
        <v>Não</v>
      </c>
      <c r="C3170" s="5" t="s">
        <v>14138</v>
      </c>
    </row>
    <row r="3171" spans="1:3" hidden="1" x14ac:dyDescent="0.35">
      <c r="A3171" s="5" t="s">
        <v>14139</v>
      </c>
      <c r="B3171" s="4" t="str">
        <f>IF(_xlfn.IFNA(VLOOKUP(C3171,'INPI-PTN_DEPOSITANTES_V2'!A:A,1,FALSE),"NOK")="NOK","Não","Sim")</f>
        <v>Não</v>
      </c>
      <c r="C3171" s="5" t="s">
        <v>14139</v>
      </c>
    </row>
    <row r="3172" spans="1:3" hidden="1" x14ac:dyDescent="0.35">
      <c r="A3172" s="5" t="s">
        <v>14140</v>
      </c>
      <c r="B3172" s="4" t="str">
        <f>IF(_xlfn.IFNA(VLOOKUP(C3172,'INPI-PTN_DEPOSITANTES_V2'!A:A,1,FALSE),"NOK")="NOK","Não","Sim")</f>
        <v>Não</v>
      </c>
      <c r="C3172" s="5" t="s">
        <v>14140</v>
      </c>
    </row>
    <row r="3173" spans="1:3" hidden="1" x14ac:dyDescent="0.35">
      <c r="A3173" s="5" t="s">
        <v>14141</v>
      </c>
      <c r="B3173" s="4" t="str">
        <f>IF(_xlfn.IFNA(VLOOKUP(C3173,'INPI-PTN_DEPOSITANTES_V2'!A:A,1,FALSE),"NOK")="NOK","Não","Sim")</f>
        <v>Não</v>
      </c>
      <c r="C3173" s="5" t="s">
        <v>14141</v>
      </c>
    </row>
    <row r="3174" spans="1:3" hidden="1" x14ac:dyDescent="0.35">
      <c r="A3174" s="5" t="s">
        <v>14142</v>
      </c>
      <c r="B3174" s="4" t="str">
        <f>IF(_xlfn.IFNA(VLOOKUP(C3174,'INPI-PTN_DEPOSITANTES_V2'!A:A,1,FALSE),"NOK")="NOK","Não","Sim")</f>
        <v>Não</v>
      </c>
      <c r="C3174" s="5" t="s">
        <v>14142</v>
      </c>
    </row>
    <row r="3175" spans="1:3" hidden="1" x14ac:dyDescent="0.35">
      <c r="A3175" s="5" t="s">
        <v>14143</v>
      </c>
      <c r="B3175" s="4" t="str">
        <f>IF(_xlfn.IFNA(VLOOKUP(C3175,'INPI-PTN_DEPOSITANTES_V2'!A:A,1,FALSE),"NOK")="NOK","Não","Sim")</f>
        <v>Não</v>
      </c>
      <c r="C3175" s="5" t="s">
        <v>14143</v>
      </c>
    </row>
    <row r="3176" spans="1:3" hidden="1" x14ac:dyDescent="0.35">
      <c r="A3176" s="5" t="s">
        <v>14144</v>
      </c>
      <c r="B3176" s="4" t="str">
        <f>IF(_xlfn.IFNA(VLOOKUP(C3176,'INPI-PTN_DEPOSITANTES_V2'!A:A,1,FALSE),"NOK")="NOK","Não","Sim")</f>
        <v>Não</v>
      </c>
      <c r="C3176" s="5" t="s">
        <v>14144</v>
      </c>
    </row>
    <row r="3177" spans="1:3" hidden="1" x14ac:dyDescent="0.35">
      <c r="A3177" s="5" t="s">
        <v>14145</v>
      </c>
      <c r="B3177" s="4" t="str">
        <f>IF(_xlfn.IFNA(VLOOKUP(C3177,'INPI-PTN_DEPOSITANTES_V2'!A:A,1,FALSE),"NOK")="NOK","Não","Sim")</f>
        <v>Não</v>
      </c>
      <c r="C3177" s="5" t="s">
        <v>14145</v>
      </c>
    </row>
    <row r="3178" spans="1:3" hidden="1" x14ac:dyDescent="0.35">
      <c r="A3178" s="5" t="s">
        <v>14146</v>
      </c>
      <c r="B3178" s="4" t="str">
        <f>IF(_xlfn.IFNA(VLOOKUP(C3178,'INPI-PTN_DEPOSITANTES_V2'!A:A,1,FALSE),"NOK")="NOK","Não","Sim")</f>
        <v>Não</v>
      </c>
      <c r="C3178" s="5" t="s">
        <v>14146</v>
      </c>
    </row>
    <row r="3179" spans="1:3" hidden="1" x14ac:dyDescent="0.35">
      <c r="A3179" s="5" t="s">
        <v>14147</v>
      </c>
      <c r="B3179" s="4" t="str">
        <f>IF(_xlfn.IFNA(VLOOKUP(C3179,'INPI-PTN_DEPOSITANTES_V2'!A:A,1,FALSE),"NOK")="NOK","Não","Sim")</f>
        <v>Não</v>
      </c>
      <c r="C3179" s="5" t="s">
        <v>14147</v>
      </c>
    </row>
    <row r="3180" spans="1:3" hidden="1" x14ac:dyDescent="0.35">
      <c r="A3180" s="5" t="s">
        <v>14148</v>
      </c>
      <c r="B3180" s="4" t="str">
        <f>IF(_xlfn.IFNA(VLOOKUP(C3180,'INPI-PTN_DEPOSITANTES_V2'!A:A,1,FALSE),"NOK")="NOK","Não","Sim")</f>
        <v>Não</v>
      </c>
      <c r="C3180" s="5" t="s">
        <v>14148</v>
      </c>
    </row>
    <row r="3181" spans="1:3" hidden="1" x14ac:dyDescent="0.35">
      <c r="A3181" s="5" t="s">
        <v>14149</v>
      </c>
      <c r="B3181" s="4" t="str">
        <f>IF(_xlfn.IFNA(VLOOKUP(C3181,'INPI-PTN_DEPOSITANTES_V2'!A:A,1,FALSE),"NOK")="NOK","Não","Sim")</f>
        <v>Não</v>
      </c>
      <c r="C3181" s="5" t="s">
        <v>14149</v>
      </c>
    </row>
    <row r="3182" spans="1:3" hidden="1" x14ac:dyDescent="0.35">
      <c r="A3182" s="5" t="s">
        <v>14150</v>
      </c>
      <c r="B3182" s="4" t="str">
        <f>IF(_xlfn.IFNA(VLOOKUP(C3182,'INPI-PTN_DEPOSITANTES_V2'!A:A,1,FALSE),"NOK")="NOK","Não","Sim")</f>
        <v>Não</v>
      </c>
      <c r="C3182" s="5" t="s">
        <v>14150</v>
      </c>
    </row>
    <row r="3183" spans="1:3" hidden="1" x14ac:dyDescent="0.35">
      <c r="A3183" s="5" t="s">
        <v>14151</v>
      </c>
      <c r="B3183" s="4" t="str">
        <f>IF(_xlfn.IFNA(VLOOKUP(C3183,'INPI-PTN_DEPOSITANTES_V2'!A:A,1,FALSE),"NOK")="NOK","Não","Sim")</f>
        <v>Não</v>
      </c>
      <c r="C3183" s="5" t="s">
        <v>14151</v>
      </c>
    </row>
    <row r="3184" spans="1:3" hidden="1" x14ac:dyDescent="0.35">
      <c r="A3184" s="5" t="s">
        <v>14152</v>
      </c>
      <c r="B3184" s="4" t="str">
        <f>IF(_xlfn.IFNA(VLOOKUP(C3184,'INPI-PTN_DEPOSITANTES_V2'!A:A,1,FALSE),"NOK")="NOK","Não","Sim")</f>
        <v>Não</v>
      </c>
      <c r="C3184" s="5" t="s">
        <v>14152</v>
      </c>
    </row>
    <row r="3185" spans="1:3" hidden="1" x14ac:dyDescent="0.35">
      <c r="A3185" s="5" t="s">
        <v>14153</v>
      </c>
      <c r="B3185" s="4" t="str">
        <f>IF(_xlfn.IFNA(VLOOKUP(C3185,'INPI-PTN_DEPOSITANTES_V2'!A:A,1,FALSE),"NOK")="NOK","Não","Sim")</f>
        <v>Não</v>
      </c>
      <c r="C3185" s="5" t="s">
        <v>14153</v>
      </c>
    </row>
    <row r="3186" spans="1:3" hidden="1" x14ac:dyDescent="0.35">
      <c r="A3186" s="5" t="s">
        <v>14154</v>
      </c>
      <c r="B3186" s="4" t="str">
        <f>IF(_xlfn.IFNA(VLOOKUP(C3186,'INPI-PTN_DEPOSITANTES_V2'!A:A,1,FALSE),"NOK")="NOK","Não","Sim")</f>
        <v>Não</v>
      </c>
      <c r="C3186" s="5" t="s">
        <v>14154</v>
      </c>
    </row>
    <row r="3187" spans="1:3" hidden="1" x14ac:dyDescent="0.35">
      <c r="A3187" s="5" t="s">
        <v>14155</v>
      </c>
      <c r="B3187" s="4" t="str">
        <f>IF(_xlfn.IFNA(VLOOKUP(C3187,'INPI-PTN_DEPOSITANTES_V2'!A:A,1,FALSE),"NOK")="NOK","Não","Sim")</f>
        <v>Não</v>
      </c>
      <c r="C3187" s="5" t="s">
        <v>14155</v>
      </c>
    </row>
    <row r="3188" spans="1:3" hidden="1" x14ac:dyDescent="0.35">
      <c r="A3188" s="5" t="s">
        <v>14156</v>
      </c>
      <c r="B3188" s="4" t="str">
        <f>IF(_xlfn.IFNA(VLOOKUP(C3188,'INPI-PTN_DEPOSITANTES_V2'!A:A,1,FALSE),"NOK")="NOK","Não","Sim")</f>
        <v>Não</v>
      </c>
      <c r="C3188" s="5" t="s">
        <v>14156</v>
      </c>
    </row>
    <row r="3189" spans="1:3" hidden="1" x14ac:dyDescent="0.35">
      <c r="A3189" s="5" t="s">
        <v>14157</v>
      </c>
      <c r="B3189" s="4" t="str">
        <f>IF(_xlfn.IFNA(VLOOKUP(C3189,'INPI-PTN_DEPOSITANTES_V2'!A:A,1,FALSE),"NOK")="NOK","Não","Sim")</f>
        <v>Não</v>
      </c>
      <c r="C3189" s="5" t="s">
        <v>14157</v>
      </c>
    </row>
    <row r="3190" spans="1:3" hidden="1" x14ac:dyDescent="0.35">
      <c r="A3190" s="5" t="s">
        <v>14158</v>
      </c>
      <c r="B3190" s="4" t="str">
        <f>IF(_xlfn.IFNA(VLOOKUP(C3190,'INPI-PTN_DEPOSITANTES_V2'!A:A,1,FALSE),"NOK")="NOK","Não","Sim")</f>
        <v>Não</v>
      </c>
      <c r="C3190" s="5" t="s">
        <v>14158</v>
      </c>
    </row>
    <row r="3191" spans="1:3" hidden="1" x14ac:dyDescent="0.35">
      <c r="A3191" s="5" t="s">
        <v>14159</v>
      </c>
      <c r="B3191" s="4" t="str">
        <f>IF(_xlfn.IFNA(VLOOKUP(C3191,'INPI-PTN_DEPOSITANTES_V2'!A:A,1,FALSE),"NOK")="NOK","Não","Sim")</f>
        <v>Não</v>
      </c>
      <c r="C3191" s="5" t="s">
        <v>14159</v>
      </c>
    </row>
    <row r="3192" spans="1:3" hidden="1" x14ac:dyDescent="0.35">
      <c r="A3192" s="5" t="s">
        <v>14160</v>
      </c>
      <c r="B3192" s="4" t="str">
        <f>IF(_xlfn.IFNA(VLOOKUP(C3192,'INPI-PTN_DEPOSITANTES_V2'!A:A,1,FALSE),"NOK")="NOK","Não","Sim")</f>
        <v>Não</v>
      </c>
      <c r="C3192" s="5" t="s">
        <v>14160</v>
      </c>
    </row>
    <row r="3193" spans="1:3" hidden="1" x14ac:dyDescent="0.35">
      <c r="A3193" s="5" t="s">
        <v>14161</v>
      </c>
      <c r="B3193" s="4" t="str">
        <f>IF(_xlfn.IFNA(VLOOKUP(C3193,'INPI-PTN_DEPOSITANTES_V2'!A:A,1,FALSE),"NOK")="NOK","Não","Sim")</f>
        <v>Não</v>
      </c>
      <c r="C3193" s="5" t="s">
        <v>14161</v>
      </c>
    </row>
    <row r="3194" spans="1:3" hidden="1" x14ac:dyDescent="0.35">
      <c r="A3194" s="5" t="s">
        <v>14162</v>
      </c>
      <c r="B3194" s="4" t="str">
        <f>IF(_xlfn.IFNA(VLOOKUP(C3194,'INPI-PTN_DEPOSITANTES_V2'!A:A,1,FALSE),"NOK")="NOK","Não","Sim")</f>
        <v>Não</v>
      </c>
      <c r="C3194" s="5" t="s">
        <v>14162</v>
      </c>
    </row>
    <row r="3195" spans="1:3" hidden="1" x14ac:dyDescent="0.35">
      <c r="A3195" s="5" t="s">
        <v>14163</v>
      </c>
      <c r="B3195" s="4" t="str">
        <f>IF(_xlfn.IFNA(VLOOKUP(C3195,'INPI-PTN_DEPOSITANTES_V2'!A:A,1,FALSE),"NOK")="NOK","Não","Sim")</f>
        <v>Não</v>
      </c>
      <c r="C3195" s="5" t="s">
        <v>14163</v>
      </c>
    </row>
    <row r="3196" spans="1:3" hidden="1" x14ac:dyDescent="0.35">
      <c r="A3196" s="5" t="s">
        <v>14164</v>
      </c>
      <c r="B3196" s="4" t="str">
        <f>IF(_xlfn.IFNA(VLOOKUP(C3196,'INPI-PTN_DEPOSITANTES_V2'!A:A,1,FALSE),"NOK")="NOK","Não","Sim")</f>
        <v>Não</v>
      </c>
      <c r="C3196" s="5" t="s">
        <v>14164</v>
      </c>
    </row>
    <row r="3197" spans="1:3" hidden="1" x14ac:dyDescent="0.35">
      <c r="A3197" s="5" t="s">
        <v>14165</v>
      </c>
      <c r="B3197" s="4" t="str">
        <f>IF(_xlfn.IFNA(VLOOKUP(C3197,'INPI-PTN_DEPOSITANTES_V2'!A:A,1,FALSE),"NOK")="NOK","Não","Sim")</f>
        <v>Não</v>
      </c>
      <c r="C3197" s="5" t="s">
        <v>14165</v>
      </c>
    </row>
    <row r="3198" spans="1:3" hidden="1" x14ac:dyDescent="0.35">
      <c r="A3198" s="5" t="s">
        <v>14166</v>
      </c>
      <c r="B3198" s="4" t="str">
        <f>IF(_xlfn.IFNA(VLOOKUP(C3198,'INPI-PTN_DEPOSITANTES_V2'!A:A,1,FALSE),"NOK")="NOK","Não","Sim")</f>
        <v>Não</v>
      </c>
      <c r="C3198" s="5" t="s">
        <v>14166</v>
      </c>
    </row>
    <row r="3199" spans="1:3" hidden="1" x14ac:dyDescent="0.35">
      <c r="A3199" s="5" t="s">
        <v>14167</v>
      </c>
      <c r="B3199" s="4" t="str">
        <f>IF(_xlfn.IFNA(VLOOKUP(C3199,'INPI-PTN_DEPOSITANTES_V2'!A:A,1,FALSE),"NOK")="NOK","Não","Sim")</f>
        <v>Não</v>
      </c>
      <c r="C3199" s="5" t="s">
        <v>14167</v>
      </c>
    </row>
    <row r="3200" spans="1:3" hidden="1" x14ac:dyDescent="0.35">
      <c r="A3200" s="5" t="s">
        <v>14168</v>
      </c>
      <c r="B3200" s="4" t="str">
        <f>IF(_xlfn.IFNA(VLOOKUP(C3200,'INPI-PTN_DEPOSITANTES_V2'!A:A,1,FALSE),"NOK")="NOK","Não","Sim")</f>
        <v>Não</v>
      </c>
      <c r="C3200" s="5" t="s">
        <v>14168</v>
      </c>
    </row>
    <row r="3201" spans="1:3" hidden="1" x14ac:dyDescent="0.35">
      <c r="A3201" s="5" t="s">
        <v>14169</v>
      </c>
      <c r="B3201" s="4" t="str">
        <f>IF(_xlfn.IFNA(VLOOKUP(C3201,'INPI-PTN_DEPOSITANTES_V2'!A:A,1,FALSE),"NOK")="NOK","Não","Sim")</f>
        <v>Não</v>
      </c>
      <c r="C3201" s="5" t="s">
        <v>14169</v>
      </c>
    </row>
    <row r="3202" spans="1:3" hidden="1" x14ac:dyDescent="0.35">
      <c r="A3202" s="5" t="s">
        <v>14170</v>
      </c>
      <c r="B3202" s="4" t="str">
        <f>IF(_xlfn.IFNA(VLOOKUP(C3202,'INPI-PTN_DEPOSITANTES_V2'!A:A,1,FALSE),"NOK")="NOK","Não","Sim")</f>
        <v>Não</v>
      </c>
      <c r="C3202" s="5" t="s">
        <v>14170</v>
      </c>
    </row>
    <row r="3203" spans="1:3" hidden="1" x14ac:dyDescent="0.35">
      <c r="A3203" s="5" t="s">
        <v>14171</v>
      </c>
      <c r="B3203" s="4" t="str">
        <f>IF(_xlfn.IFNA(VLOOKUP(C3203,'INPI-PTN_DEPOSITANTES_V2'!A:A,1,FALSE),"NOK")="NOK","Não","Sim")</f>
        <v>Não</v>
      </c>
      <c r="C3203" s="5" t="s">
        <v>14171</v>
      </c>
    </row>
    <row r="3204" spans="1:3" hidden="1" x14ac:dyDescent="0.35">
      <c r="A3204" s="5" t="s">
        <v>14172</v>
      </c>
      <c r="B3204" s="4" t="str">
        <f>IF(_xlfn.IFNA(VLOOKUP(C3204,'INPI-PTN_DEPOSITANTES_V2'!A:A,1,FALSE),"NOK")="NOK","Não","Sim")</f>
        <v>Não</v>
      </c>
      <c r="C3204" s="5" t="s">
        <v>14172</v>
      </c>
    </row>
    <row r="3205" spans="1:3" hidden="1" x14ac:dyDescent="0.35">
      <c r="A3205" s="5" t="s">
        <v>14173</v>
      </c>
      <c r="B3205" s="4" t="str">
        <f>IF(_xlfn.IFNA(VLOOKUP(C3205,'INPI-PTN_DEPOSITANTES_V2'!A:A,1,FALSE),"NOK")="NOK","Não","Sim")</f>
        <v>Não</v>
      </c>
      <c r="C3205" s="5" t="s">
        <v>14173</v>
      </c>
    </row>
    <row r="3206" spans="1:3" hidden="1" x14ac:dyDescent="0.35">
      <c r="A3206" s="5" t="s">
        <v>14174</v>
      </c>
      <c r="B3206" s="4" t="str">
        <f>IF(_xlfn.IFNA(VLOOKUP(C3206,'INPI-PTN_DEPOSITANTES_V2'!A:A,1,FALSE),"NOK")="NOK","Não","Sim")</f>
        <v>Não</v>
      </c>
      <c r="C3206" s="5" t="s">
        <v>14174</v>
      </c>
    </row>
    <row r="3207" spans="1:3" hidden="1" x14ac:dyDescent="0.35">
      <c r="A3207" s="5" t="s">
        <v>14175</v>
      </c>
      <c r="B3207" s="4" t="str">
        <f>IF(_xlfn.IFNA(VLOOKUP(C3207,'INPI-PTN_DEPOSITANTES_V2'!A:A,1,FALSE),"NOK")="NOK","Não","Sim")</f>
        <v>Não</v>
      </c>
      <c r="C3207" s="5" t="s">
        <v>14175</v>
      </c>
    </row>
    <row r="3208" spans="1:3" hidden="1" x14ac:dyDescent="0.35">
      <c r="A3208" s="5" t="s">
        <v>14176</v>
      </c>
      <c r="B3208" s="4" t="str">
        <f>IF(_xlfn.IFNA(VLOOKUP(C3208,'INPI-PTN_DEPOSITANTES_V2'!A:A,1,FALSE),"NOK")="NOK","Não","Sim")</f>
        <v>Não</v>
      </c>
      <c r="C3208" s="5" t="s">
        <v>14176</v>
      </c>
    </row>
    <row r="3209" spans="1:3" hidden="1" x14ac:dyDescent="0.35">
      <c r="A3209" s="5" t="s">
        <v>14177</v>
      </c>
      <c r="B3209" s="4" t="str">
        <f>IF(_xlfn.IFNA(VLOOKUP(C3209,'INPI-PTN_DEPOSITANTES_V2'!A:A,1,FALSE),"NOK")="NOK","Não","Sim")</f>
        <v>Não</v>
      </c>
      <c r="C3209" s="5" t="s">
        <v>14177</v>
      </c>
    </row>
    <row r="3210" spans="1:3" hidden="1" x14ac:dyDescent="0.35">
      <c r="A3210" s="5" t="s">
        <v>14178</v>
      </c>
      <c r="B3210" s="4" t="str">
        <f>IF(_xlfn.IFNA(VLOOKUP(C3210,'INPI-PTN_DEPOSITANTES_V2'!A:A,1,FALSE),"NOK")="NOK","Não","Sim")</f>
        <v>Não</v>
      </c>
      <c r="C3210" s="5" t="s">
        <v>14178</v>
      </c>
    </row>
    <row r="3211" spans="1:3" hidden="1" x14ac:dyDescent="0.35">
      <c r="A3211" s="5" t="s">
        <v>14179</v>
      </c>
      <c r="B3211" s="4" t="str">
        <f>IF(_xlfn.IFNA(VLOOKUP(C3211,'INPI-PTN_DEPOSITANTES_V2'!A:A,1,FALSE),"NOK")="NOK","Não","Sim")</f>
        <v>Não</v>
      </c>
      <c r="C3211" s="5" t="s">
        <v>14179</v>
      </c>
    </row>
    <row r="3212" spans="1:3" hidden="1" x14ac:dyDescent="0.35">
      <c r="A3212" s="5" t="s">
        <v>14180</v>
      </c>
      <c r="B3212" s="4" t="str">
        <f>IF(_xlfn.IFNA(VLOOKUP(C3212,'INPI-PTN_DEPOSITANTES_V2'!A:A,1,FALSE),"NOK")="NOK","Não","Sim")</f>
        <v>Não</v>
      </c>
      <c r="C3212" s="5" t="s">
        <v>14180</v>
      </c>
    </row>
    <row r="3213" spans="1:3" hidden="1" x14ac:dyDescent="0.35">
      <c r="A3213" s="5" t="s">
        <v>14181</v>
      </c>
      <c r="B3213" s="4" t="str">
        <f>IF(_xlfn.IFNA(VLOOKUP(C3213,'INPI-PTN_DEPOSITANTES_V2'!A:A,1,FALSE),"NOK")="NOK","Não","Sim")</f>
        <v>Não</v>
      </c>
      <c r="C3213" s="5" t="s">
        <v>14181</v>
      </c>
    </row>
    <row r="3214" spans="1:3" hidden="1" x14ac:dyDescent="0.35">
      <c r="A3214" s="5" t="s">
        <v>14182</v>
      </c>
      <c r="B3214" s="4" t="str">
        <f>IF(_xlfn.IFNA(VLOOKUP(C3214,'INPI-PTN_DEPOSITANTES_V2'!A:A,1,FALSE),"NOK")="NOK","Não","Sim")</f>
        <v>Não</v>
      </c>
      <c r="C3214" s="5" t="s">
        <v>14182</v>
      </c>
    </row>
    <row r="3215" spans="1:3" hidden="1" x14ac:dyDescent="0.35">
      <c r="A3215" s="5" t="s">
        <v>14183</v>
      </c>
      <c r="B3215" s="4" t="str">
        <f>IF(_xlfn.IFNA(VLOOKUP(C3215,'INPI-PTN_DEPOSITANTES_V2'!A:A,1,FALSE),"NOK")="NOK","Não","Sim")</f>
        <v>Não</v>
      </c>
      <c r="C3215" s="5" t="s">
        <v>14183</v>
      </c>
    </row>
    <row r="3216" spans="1:3" hidden="1" x14ac:dyDescent="0.35">
      <c r="A3216" s="5" t="s">
        <v>14184</v>
      </c>
      <c r="B3216" s="4" t="str">
        <f>IF(_xlfn.IFNA(VLOOKUP(C3216,'INPI-PTN_DEPOSITANTES_V2'!A:A,1,FALSE),"NOK")="NOK","Não","Sim")</f>
        <v>Não</v>
      </c>
      <c r="C3216" s="5" t="s">
        <v>14184</v>
      </c>
    </row>
    <row r="3217" spans="1:3" hidden="1" x14ac:dyDescent="0.35">
      <c r="A3217" s="5" t="s">
        <v>14185</v>
      </c>
      <c r="B3217" s="4" t="str">
        <f>IF(_xlfn.IFNA(VLOOKUP(C3217,'INPI-PTN_DEPOSITANTES_V2'!A:A,1,FALSE),"NOK")="NOK","Não","Sim")</f>
        <v>Não</v>
      </c>
      <c r="C3217" s="5" t="s">
        <v>14185</v>
      </c>
    </row>
    <row r="3218" spans="1:3" hidden="1" x14ac:dyDescent="0.35">
      <c r="A3218" s="5" t="s">
        <v>14186</v>
      </c>
      <c r="B3218" s="4" t="str">
        <f>IF(_xlfn.IFNA(VLOOKUP(C3218,'INPI-PTN_DEPOSITANTES_V2'!A:A,1,FALSE),"NOK")="NOK","Não","Sim")</f>
        <v>Não</v>
      </c>
      <c r="C3218" s="5" t="s">
        <v>14186</v>
      </c>
    </row>
    <row r="3219" spans="1:3" hidden="1" x14ac:dyDescent="0.35">
      <c r="A3219" s="5" t="s">
        <v>14187</v>
      </c>
      <c r="B3219" s="4" t="str">
        <f>IF(_xlfn.IFNA(VLOOKUP(C3219,'INPI-PTN_DEPOSITANTES_V2'!A:A,1,FALSE),"NOK")="NOK","Não","Sim")</f>
        <v>Não</v>
      </c>
      <c r="C3219" s="5" t="s">
        <v>14187</v>
      </c>
    </row>
    <row r="3220" spans="1:3" hidden="1" x14ac:dyDescent="0.35">
      <c r="A3220" s="5" t="s">
        <v>14188</v>
      </c>
      <c r="B3220" s="4" t="str">
        <f>IF(_xlfn.IFNA(VLOOKUP(C3220,'INPI-PTN_DEPOSITANTES_V2'!A:A,1,FALSE),"NOK")="NOK","Não","Sim")</f>
        <v>Não</v>
      </c>
      <c r="C3220" s="5" t="s">
        <v>14188</v>
      </c>
    </row>
    <row r="3221" spans="1:3" hidden="1" x14ac:dyDescent="0.35">
      <c r="A3221" s="5" t="s">
        <v>14189</v>
      </c>
      <c r="B3221" s="4" t="str">
        <f>IF(_xlfn.IFNA(VLOOKUP(C3221,'INPI-PTN_DEPOSITANTES_V2'!A:A,1,FALSE),"NOK")="NOK","Não","Sim")</f>
        <v>Não</v>
      </c>
      <c r="C3221" s="5" t="s">
        <v>14189</v>
      </c>
    </row>
    <row r="3222" spans="1:3" hidden="1" x14ac:dyDescent="0.35">
      <c r="A3222" s="5" t="s">
        <v>14190</v>
      </c>
      <c r="B3222" s="4" t="str">
        <f>IF(_xlfn.IFNA(VLOOKUP(C3222,'INPI-PTN_DEPOSITANTES_V2'!A:A,1,FALSE),"NOK")="NOK","Não","Sim")</f>
        <v>Não</v>
      </c>
      <c r="C3222" s="5" t="s">
        <v>14190</v>
      </c>
    </row>
    <row r="3223" spans="1:3" hidden="1" x14ac:dyDescent="0.35">
      <c r="A3223" s="5" t="s">
        <v>14191</v>
      </c>
      <c r="B3223" s="4" t="str">
        <f>IF(_xlfn.IFNA(VLOOKUP(C3223,'INPI-PTN_DEPOSITANTES_V2'!A:A,1,FALSE),"NOK")="NOK","Não","Sim")</f>
        <v>Não</v>
      </c>
      <c r="C3223" s="5" t="s">
        <v>14191</v>
      </c>
    </row>
    <row r="3224" spans="1:3" hidden="1" x14ac:dyDescent="0.35">
      <c r="A3224" s="5" t="s">
        <v>14192</v>
      </c>
      <c r="B3224" s="4" t="str">
        <f>IF(_xlfn.IFNA(VLOOKUP(C3224,'INPI-PTN_DEPOSITANTES_V2'!A:A,1,FALSE),"NOK")="NOK","Não","Sim")</f>
        <v>Não</v>
      </c>
      <c r="C3224" s="5" t="s">
        <v>14192</v>
      </c>
    </row>
    <row r="3225" spans="1:3" hidden="1" x14ac:dyDescent="0.35">
      <c r="A3225" s="5" t="s">
        <v>14193</v>
      </c>
      <c r="B3225" s="4" t="str">
        <f>IF(_xlfn.IFNA(VLOOKUP(C3225,'INPI-PTN_DEPOSITANTES_V2'!A:A,1,FALSE),"NOK")="NOK","Não","Sim")</f>
        <v>Não</v>
      </c>
      <c r="C3225" s="5" t="s">
        <v>14193</v>
      </c>
    </row>
    <row r="3226" spans="1:3" hidden="1" x14ac:dyDescent="0.35">
      <c r="A3226" s="5" t="s">
        <v>14194</v>
      </c>
      <c r="B3226" s="4" t="str">
        <f>IF(_xlfn.IFNA(VLOOKUP(C3226,'INPI-PTN_DEPOSITANTES_V2'!A:A,1,FALSE),"NOK")="NOK","Não","Sim")</f>
        <v>Não</v>
      </c>
      <c r="C3226" s="5" t="s">
        <v>14194</v>
      </c>
    </row>
    <row r="3227" spans="1:3" hidden="1" x14ac:dyDescent="0.35">
      <c r="A3227" s="5" t="s">
        <v>14195</v>
      </c>
      <c r="B3227" s="4" t="str">
        <f>IF(_xlfn.IFNA(VLOOKUP(C3227,'INPI-PTN_DEPOSITANTES_V2'!A:A,1,FALSE),"NOK")="NOK","Não","Sim")</f>
        <v>Não</v>
      </c>
      <c r="C3227" s="5" t="s">
        <v>14195</v>
      </c>
    </row>
    <row r="3228" spans="1:3" hidden="1" x14ac:dyDescent="0.35">
      <c r="A3228" s="5" t="s">
        <v>14196</v>
      </c>
      <c r="B3228" s="4" t="str">
        <f>IF(_xlfn.IFNA(VLOOKUP(C3228,'INPI-PTN_DEPOSITANTES_V2'!A:A,1,FALSE),"NOK")="NOK","Não","Sim")</f>
        <v>Não</v>
      </c>
      <c r="C3228" s="5" t="s">
        <v>14196</v>
      </c>
    </row>
    <row r="3229" spans="1:3" hidden="1" x14ac:dyDescent="0.35">
      <c r="A3229" s="5" t="s">
        <v>14197</v>
      </c>
      <c r="B3229" s="4" t="str">
        <f>IF(_xlfn.IFNA(VLOOKUP(C3229,'INPI-PTN_DEPOSITANTES_V2'!A:A,1,FALSE),"NOK")="NOK","Não","Sim")</f>
        <v>Não</v>
      </c>
      <c r="C3229" s="5" t="s">
        <v>14197</v>
      </c>
    </row>
    <row r="3230" spans="1:3" hidden="1" x14ac:dyDescent="0.35">
      <c r="A3230" s="5" t="s">
        <v>14198</v>
      </c>
      <c r="B3230" s="4" t="str">
        <f>IF(_xlfn.IFNA(VLOOKUP(C3230,'INPI-PTN_DEPOSITANTES_V2'!A:A,1,FALSE),"NOK")="NOK","Não","Sim")</f>
        <v>Não</v>
      </c>
      <c r="C3230" s="5" t="s">
        <v>14198</v>
      </c>
    </row>
    <row r="3231" spans="1:3" hidden="1" x14ac:dyDescent="0.35">
      <c r="A3231" s="5" t="s">
        <v>14199</v>
      </c>
      <c r="B3231" s="4" t="str">
        <f>IF(_xlfn.IFNA(VLOOKUP(C3231,'INPI-PTN_DEPOSITANTES_V2'!A:A,1,FALSE),"NOK")="NOK","Não","Sim")</f>
        <v>Não</v>
      </c>
      <c r="C3231" s="5" t="s">
        <v>14199</v>
      </c>
    </row>
    <row r="3232" spans="1:3" hidden="1" x14ac:dyDescent="0.35">
      <c r="A3232" s="5" t="s">
        <v>14200</v>
      </c>
      <c r="B3232" s="4" t="str">
        <f>IF(_xlfn.IFNA(VLOOKUP(C3232,'INPI-PTN_DEPOSITANTES_V2'!A:A,1,FALSE),"NOK")="NOK","Não","Sim")</f>
        <v>Não</v>
      </c>
      <c r="C3232" s="5" t="s">
        <v>14200</v>
      </c>
    </row>
    <row r="3233" spans="1:3" hidden="1" x14ac:dyDescent="0.35">
      <c r="A3233" s="5" t="s">
        <v>14201</v>
      </c>
      <c r="B3233" s="4" t="str">
        <f>IF(_xlfn.IFNA(VLOOKUP(C3233,'INPI-PTN_DEPOSITANTES_V2'!A:A,1,FALSE),"NOK")="NOK","Não","Sim")</f>
        <v>Não</v>
      </c>
      <c r="C3233" s="5" t="s">
        <v>14201</v>
      </c>
    </row>
    <row r="3234" spans="1:3" hidden="1" x14ac:dyDescent="0.35">
      <c r="A3234" s="5" t="s">
        <v>14202</v>
      </c>
      <c r="B3234" s="4" t="str">
        <f>IF(_xlfn.IFNA(VLOOKUP(C3234,'INPI-PTN_DEPOSITANTES_V2'!A:A,1,FALSE),"NOK")="NOK","Não","Sim")</f>
        <v>Não</v>
      </c>
      <c r="C3234" s="5" t="s">
        <v>14202</v>
      </c>
    </row>
    <row r="3235" spans="1:3" hidden="1" x14ac:dyDescent="0.35">
      <c r="A3235" s="5" t="s">
        <v>14203</v>
      </c>
      <c r="B3235" s="4" t="str">
        <f>IF(_xlfn.IFNA(VLOOKUP(C3235,'INPI-PTN_DEPOSITANTES_V2'!A:A,1,FALSE),"NOK")="NOK","Não","Sim")</f>
        <v>Não</v>
      </c>
      <c r="C3235" s="5" t="s">
        <v>14203</v>
      </c>
    </row>
    <row r="3236" spans="1:3" hidden="1" x14ac:dyDescent="0.35">
      <c r="A3236" s="5" t="s">
        <v>14204</v>
      </c>
      <c r="B3236" s="4" t="str">
        <f>IF(_xlfn.IFNA(VLOOKUP(C3236,'INPI-PTN_DEPOSITANTES_V2'!A:A,1,FALSE),"NOK")="NOK","Não","Sim")</f>
        <v>Não</v>
      </c>
      <c r="C3236" s="5" t="s">
        <v>14204</v>
      </c>
    </row>
    <row r="3237" spans="1:3" hidden="1" x14ac:dyDescent="0.35">
      <c r="A3237" s="5" t="s">
        <v>14205</v>
      </c>
      <c r="B3237" s="4" t="str">
        <f>IF(_xlfn.IFNA(VLOOKUP(C3237,'INPI-PTN_DEPOSITANTES_V2'!A:A,1,FALSE),"NOK")="NOK","Não","Sim")</f>
        <v>Não</v>
      </c>
      <c r="C3237" s="5" t="s">
        <v>14205</v>
      </c>
    </row>
    <row r="3238" spans="1:3" hidden="1" x14ac:dyDescent="0.35">
      <c r="A3238" s="5" t="s">
        <v>14206</v>
      </c>
      <c r="B3238" s="4" t="str">
        <f>IF(_xlfn.IFNA(VLOOKUP(C3238,'INPI-PTN_DEPOSITANTES_V2'!A:A,1,FALSE),"NOK")="NOK","Não","Sim")</f>
        <v>Não</v>
      </c>
      <c r="C3238" s="5" t="s">
        <v>14206</v>
      </c>
    </row>
    <row r="3239" spans="1:3" hidden="1" x14ac:dyDescent="0.35">
      <c r="A3239" s="5" t="s">
        <v>14207</v>
      </c>
      <c r="B3239" s="4" t="str">
        <f>IF(_xlfn.IFNA(VLOOKUP(C3239,'INPI-PTN_DEPOSITANTES_V2'!A:A,1,FALSE),"NOK")="NOK","Não","Sim")</f>
        <v>Não</v>
      </c>
      <c r="C3239" s="5" t="s">
        <v>14207</v>
      </c>
    </row>
    <row r="3240" spans="1:3" hidden="1" x14ac:dyDescent="0.35">
      <c r="A3240" s="5" t="s">
        <v>14208</v>
      </c>
      <c r="B3240" s="4" t="str">
        <f>IF(_xlfn.IFNA(VLOOKUP(C3240,'INPI-PTN_DEPOSITANTES_V2'!A:A,1,FALSE),"NOK")="NOK","Não","Sim")</f>
        <v>Não</v>
      </c>
      <c r="C3240" s="5" t="s">
        <v>14208</v>
      </c>
    </row>
    <row r="3241" spans="1:3" hidden="1" x14ac:dyDescent="0.35">
      <c r="A3241" s="5" t="s">
        <v>14209</v>
      </c>
      <c r="B3241" s="4" t="str">
        <f>IF(_xlfn.IFNA(VLOOKUP(C3241,'INPI-PTN_DEPOSITANTES_V2'!A:A,1,FALSE),"NOK")="NOK","Não","Sim")</f>
        <v>Não</v>
      </c>
      <c r="C3241" s="5" t="s">
        <v>14209</v>
      </c>
    </row>
    <row r="3242" spans="1:3" hidden="1" x14ac:dyDescent="0.35">
      <c r="A3242" s="5" t="s">
        <v>14210</v>
      </c>
      <c r="B3242" s="4" t="str">
        <f>IF(_xlfn.IFNA(VLOOKUP(C3242,'INPI-PTN_DEPOSITANTES_V2'!A:A,1,FALSE),"NOK")="NOK","Não","Sim")</f>
        <v>Não</v>
      </c>
      <c r="C3242" s="5" t="s">
        <v>14210</v>
      </c>
    </row>
    <row r="3243" spans="1:3" hidden="1" x14ac:dyDescent="0.35">
      <c r="A3243" s="5" t="s">
        <v>14211</v>
      </c>
      <c r="B3243" s="4" t="str">
        <f>IF(_xlfn.IFNA(VLOOKUP(C3243,'INPI-PTN_DEPOSITANTES_V2'!A:A,1,FALSE),"NOK")="NOK","Não","Sim")</f>
        <v>Não</v>
      </c>
      <c r="C3243" s="5" t="s">
        <v>14211</v>
      </c>
    </row>
    <row r="3244" spans="1:3" hidden="1" x14ac:dyDescent="0.35">
      <c r="A3244" s="5" t="s">
        <v>14212</v>
      </c>
      <c r="B3244" s="4" t="str">
        <f>IF(_xlfn.IFNA(VLOOKUP(C3244,'INPI-PTN_DEPOSITANTES_V2'!A:A,1,FALSE),"NOK")="NOK","Não","Sim")</f>
        <v>Não</v>
      </c>
      <c r="C3244" s="5" t="s">
        <v>14212</v>
      </c>
    </row>
    <row r="3245" spans="1:3" hidden="1" x14ac:dyDescent="0.35">
      <c r="A3245" s="5" t="s">
        <v>14213</v>
      </c>
      <c r="B3245" s="4" t="str">
        <f>IF(_xlfn.IFNA(VLOOKUP(C3245,'INPI-PTN_DEPOSITANTES_V2'!A:A,1,FALSE),"NOK")="NOK","Não","Sim")</f>
        <v>Não</v>
      </c>
      <c r="C3245" s="5" t="s">
        <v>14213</v>
      </c>
    </row>
    <row r="3246" spans="1:3" hidden="1" x14ac:dyDescent="0.35">
      <c r="A3246" s="5" t="s">
        <v>14214</v>
      </c>
      <c r="B3246" s="4" t="str">
        <f>IF(_xlfn.IFNA(VLOOKUP(C3246,'INPI-PTN_DEPOSITANTES_V2'!A:A,1,FALSE),"NOK")="NOK","Não","Sim")</f>
        <v>Não</v>
      </c>
      <c r="C3246" s="5" t="s">
        <v>14214</v>
      </c>
    </row>
    <row r="3247" spans="1:3" hidden="1" x14ac:dyDescent="0.35">
      <c r="A3247" s="5" t="s">
        <v>14215</v>
      </c>
      <c r="B3247" s="4" t="str">
        <f>IF(_xlfn.IFNA(VLOOKUP(C3247,'INPI-PTN_DEPOSITANTES_V2'!A:A,1,FALSE),"NOK")="NOK","Não","Sim")</f>
        <v>Não</v>
      </c>
      <c r="C3247" s="5" t="s">
        <v>14215</v>
      </c>
    </row>
    <row r="3248" spans="1:3" hidden="1" x14ac:dyDescent="0.35">
      <c r="A3248" s="5" t="s">
        <v>14216</v>
      </c>
      <c r="B3248" s="4" t="str">
        <f>IF(_xlfn.IFNA(VLOOKUP(C3248,'INPI-PTN_DEPOSITANTES_V2'!A:A,1,FALSE),"NOK")="NOK","Não","Sim")</f>
        <v>Não</v>
      </c>
      <c r="C3248" s="5" t="s">
        <v>14216</v>
      </c>
    </row>
    <row r="3249" spans="1:3" hidden="1" x14ac:dyDescent="0.35">
      <c r="A3249" s="5" t="s">
        <v>14217</v>
      </c>
      <c r="B3249" s="4" t="str">
        <f>IF(_xlfn.IFNA(VLOOKUP(C3249,'INPI-PTN_DEPOSITANTES_V2'!A:A,1,FALSE),"NOK")="NOK","Não","Sim")</f>
        <v>Não</v>
      </c>
      <c r="C3249" s="5" t="s">
        <v>14217</v>
      </c>
    </row>
    <row r="3250" spans="1:3" hidden="1" x14ac:dyDescent="0.35">
      <c r="A3250" s="5" t="s">
        <v>14218</v>
      </c>
      <c r="B3250" s="4" t="str">
        <f>IF(_xlfn.IFNA(VLOOKUP(C3250,'INPI-PTN_DEPOSITANTES_V2'!A:A,1,FALSE),"NOK")="NOK","Não","Sim")</f>
        <v>Não</v>
      </c>
      <c r="C3250" s="5" t="s">
        <v>14218</v>
      </c>
    </row>
    <row r="3251" spans="1:3" hidden="1" x14ac:dyDescent="0.35">
      <c r="A3251" s="5" t="s">
        <v>14219</v>
      </c>
      <c r="B3251" s="4" t="str">
        <f>IF(_xlfn.IFNA(VLOOKUP(C3251,'INPI-PTN_DEPOSITANTES_V2'!A:A,1,FALSE),"NOK")="NOK","Não","Sim")</f>
        <v>Não</v>
      </c>
      <c r="C3251" s="5" t="s">
        <v>14219</v>
      </c>
    </row>
    <row r="3252" spans="1:3" hidden="1" x14ac:dyDescent="0.35">
      <c r="A3252" s="5" t="s">
        <v>14220</v>
      </c>
      <c r="B3252" s="4" t="str">
        <f>IF(_xlfn.IFNA(VLOOKUP(C3252,'INPI-PTN_DEPOSITANTES_V2'!A:A,1,FALSE),"NOK")="NOK","Não","Sim")</f>
        <v>Não</v>
      </c>
      <c r="C3252" s="5" t="s">
        <v>14220</v>
      </c>
    </row>
    <row r="3253" spans="1:3" hidden="1" x14ac:dyDescent="0.35">
      <c r="A3253" s="5" t="s">
        <v>14221</v>
      </c>
      <c r="B3253" s="4" t="str">
        <f>IF(_xlfn.IFNA(VLOOKUP(C3253,'INPI-PTN_DEPOSITANTES_V2'!A:A,1,FALSE),"NOK")="NOK","Não","Sim")</f>
        <v>Não</v>
      </c>
      <c r="C3253" s="5" t="s">
        <v>14221</v>
      </c>
    </row>
    <row r="3254" spans="1:3" hidden="1" x14ac:dyDescent="0.35">
      <c r="A3254" s="5" t="s">
        <v>14222</v>
      </c>
      <c r="B3254" s="4" t="str">
        <f>IF(_xlfn.IFNA(VLOOKUP(C3254,'INPI-PTN_DEPOSITANTES_V2'!A:A,1,FALSE),"NOK")="NOK","Não","Sim")</f>
        <v>Não</v>
      </c>
      <c r="C3254" s="5" t="s">
        <v>14222</v>
      </c>
    </row>
    <row r="3255" spans="1:3" hidden="1" x14ac:dyDescent="0.35">
      <c r="A3255" s="5" t="s">
        <v>14223</v>
      </c>
      <c r="B3255" s="4" t="str">
        <f>IF(_xlfn.IFNA(VLOOKUP(C3255,'INPI-PTN_DEPOSITANTES_V2'!A:A,1,FALSE),"NOK")="NOK","Não","Sim")</f>
        <v>Não</v>
      </c>
      <c r="C3255" s="5" t="s">
        <v>14223</v>
      </c>
    </row>
    <row r="3256" spans="1:3" hidden="1" x14ac:dyDescent="0.35">
      <c r="A3256" s="5" t="s">
        <v>14224</v>
      </c>
      <c r="B3256" s="4" t="str">
        <f>IF(_xlfn.IFNA(VLOOKUP(C3256,'INPI-PTN_DEPOSITANTES_V2'!A:A,1,FALSE),"NOK")="NOK","Não","Sim")</f>
        <v>Não</v>
      </c>
      <c r="C3256" s="5" t="s">
        <v>14224</v>
      </c>
    </row>
    <row r="3257" spans="1:3" hidden="1" x14ac:dyDescent="0.35">
      <c r="A3257" s="5" t="s">
        <v>14225</v>
      </c>
      <c r="B3257" s="4" t="str">
        <f>IF(_xlfn.IFNA(VLOOKUP(C3257,'INPI-PTN_DEPOSITANTES_V2'!A:A,1,FALSE),"NOK")="NOK","Não","Sim")</f>
        <v>Não</v>
      </c>
      <c r="C3257" s="5" t="s">
        <v>14225</v>
      </c>
    </row>
    <row r="3258" spans="1:3" hidden="1" x14ac:dyDescent="0.35">
      <c r="A3258" s="5" t="s">
        <v>14226</v>
      </c>
      <c r="B3258" s="4" t="str">
        <f>IF(_xlfn.IFNA(VLOOKUP(C3258,'INPI-PTN_DEPOSITANTES_V2'!A:A,1,FALSE),"NOK")="NOK","Não","Sim")</f>
        <v>Não</v>
      </c>
      <c r="C3258" s="5" t="s">
        <v>14226</v>
      </c>
    </row>
    <row r="3259" spans="1:3" hidden="1" x14ac:dyDescent="0.35">
      <c r="A3259" s="5" t="s">
        <v>14227</v>
      </c>
      <c r="B3259" s="4" t="str">
        <f>IF(_xlfn.IFNA(VLOOKUP(C3259,'INPI-PTN_DEPOSITANTES_V2'!A:A,1,FALSE),"NOK")="NOK","Não","Sim")</f>
        <v>Não</v>
      </c>
      <c r="C3259" s="5" t="s">
        <v>14227</v>
      </c>
    </row>
    <row r="3260" spans="1:3" hidden="1" x14ac:dyDescent="0.35">
      <c r="A3260" s="5" t="s">
        <v>14228</v>
      </c>
      <c r="B3260" s="4" t="str">
        <f>IF(_xlfn.IFNA(VLOOKUP(C3260,'INPI-PTN_DEPOSITANTES_V2'!A:A,1,FALSE),"NOK")="NOK","Não","Sim")</f>
        <v>Não</v>
      </c>
      <c r="C3260" s="5" t="s">
        <v>14228</v>
      </c>
    </row>
    <row r="3261" spans="1:3" hidden="1" x14ac:dyDescent="0.35">
      <c r="A3261" s="5" t="s">
        <v>14229</v>
      </c>
      <c r="B3261" s="4" t="str">
        <f>IF(_xlfn.IFNA(VLOOKUP(C3261,'INPI-PTN_DEPOSITANTES_V2'!A:A,1,FALSE),"NOK")="NOK","Não","Sim")</f>
        <v>Não</v>
      </c>
      <c r="C3261" s="5" t="s">
        <v>14229</v>
      </c>
    </row>
    <row r="3262" spans="1:3" hidden="1" x14ac:dyDescent="0.35">
      <c r="A3262" s="5" t="s">
        <v>14230</v>
      </c>
      <c r="B3262" s="4" t="str">
        <f>IF(_xlfn.IFNA(VLOOKUP(C3262,'INPI-PTN_DEPOSITANTES_V2'!A:A,1,FALSE),"NOK")="NOK","Não","Sim")</f>
        <v>Não</v>
      </c>
      <c r="C3262" s="5" t="s">
        <v>14230</v>
      </c>
    </row>
    <row r="3263" spans="1:3" hidden="1" x14ac:dyDescent="0.35">
      <c r="A3263" s="5" t="s">
        <v>14231</v>
      </c>
      <c r="B3263" s="4" t="str">
        <f>IF(_xlfn.IFNA(VLOOKUP(C3263,'INPI-PTN_DEPOSITANTES_V2'!A:A,1,FALSE),"NOK")="NOK","Não","Sim")</f>
        <v>Não</v>
      </c>
      <c r="C3263" s="5" t="s">
        <v>14231</v>
      </c>
    </row>
    <row r="3264" spans="1:3" hidden="1" x14ac:dyDescent="0.35">
      <c r="A3264" s="5" t="s">
        <v>14232</v>
      </c>
      <c r="B3264" s="4" t="str">
        <f>IF(_xlfn.IFNA(VLOOKUP(C3264,'INPI-PTN_DEPOSITANTES_V2'!A:A,1,FALSE),"NOK")="NOK","Não","Sim")</f>
        <v>Não</v>
      </c>
      <c r="C3264" s="5" t="s">
        <v>14232</v>
      </c>
    </row>
    <row r="3265" spans="1:3" hidden="1" x14ac:dyDescent="0.35">
      <c r="A3265" s="5" t="s">
        <v>14233</v>
      </c>
      <c r="B3265" s="4" t="str">
        <f>IF(_xlfn.IFNA(VLOOKUP(C3265,'INPI-PTN_DEPOSITANTES_V2'!A:A,1,FALSE),"NOK")="NOK","Não","Sim")</f>
        <v>Não</v>
      </c>
      <c r="C3265" s="5" t="s">
        <v>14233</v>
      </c>
    </row>
    <row r="3266" spans="1:3" hidden="1" x14ac:dyDescent="0.35">
      <c r="A3266" s="5" t="s">
        <v>14234</v>
      </c>
      <c r="B3266" s="4" t="str">
        <f>IF(_xlfn.IFNA(VLOOKUP(C3266,'INPI-PTN_DEPOSITANTES_V2'!A:A,1,FALSE),"NOK")="NOK","Não","Sim")</f>
        <v>Não</v>
      </c>
      <c r="C3266" s="5" t="s">
        <v>14234</v>
      </c>
    </row>
    <row r="3267" spans="1:3" hidden="1" x14ac:dyDescent="0.35">
      <c r="A3267" s="5" t="s">
        <v>14235</v>
      </c>
      <c r="B3267" s="4" t="str">
        <f>IF(_xlfn.IFNA(VLOOKUP(C3267,'INPI-PTN_DEPOSITANTES_V2'!A:A,1,FALSE),"NOK")="NOK","Não","Sim")</f>
        <v>Não</v>
      </c>
      <c r="C3267" s="5" t="s">
        <v>14235</v>
      </c>
    </row>
    <row r="3268" spans="1:3" hidden="1" x14ac:dyDescent="0.35">
      <c r="A3268" s="5" t="s">
        <v>14236</v>
      </c>
      <c r="B3268" s="4" t="str">
        <f>IF(_xlfn.IFNA(VLOOKUP(C3268,'INPI-PTN_DEPOSITANTES_V2'!A:A,1,FALSE),"NOK")="NOK","Não","Sim")</f>
        <v>Não</v>
      </c>
      <c r="C3268" s="5" t="s">
        <v>14236</v>
      </c>
    </row>
    <row r="3269" spans="1:3" hidden="1" x14ac:dyDescent="0.35">
      <c r="A3269" s="5" t="s">
        <v>14237</v>
      </c>
      <c r="B3269" s="4" t="str">
        <f>IF(_xlfn.IFNA(VLOOKUP(C3269,'INPI-PTN_DEPOSITANTES_V2'!A:A,1,FALSE),"NOK")="NOK","Não","Sim")</f>
        <v>Não</v>
      </c>
      <c r="C3269" s="5" t="s">
        <v>14237</v>
      </c>
    </row>
    <row r="3270" spans="1:3" x14ac:dyDescent="0.35">
      <c r="A3270" s="5" t="s">
        <v>14238</v>
      </c>
      <c r="B3270" s="4" t="str">
        <f>IF(_xlfn.IFNA(VLOOKUP(C3270,'INPI-PTN_DEPOSITANTES_V2'!A:A,1,FALSE),"NOK")="NOK","Não","Sim")</f>
        <v>Sim</v>
      </c>
      <c r="C3270" s="6" t="s">
        <v>25756</v>
      </c>
    </row>
    <row r="3271" spans="1:3" hidden="1" x14ac:dyDescent="0.35">
      <c r="A3271" s="5" t="s">
        <v>8599</v>
      </c>
      <c r="B3271" s="4" t="str">
        <f>IF(_xlfn.IFNA(VLOOKUP(C3271,'INPI-PTN_DEPOSITANTES_V2'!A:A,1,FALSE),"NOK")="NOK","Não","Sim")</f>
        <v>Não</v>
      </c>
      <c r="C3271" s="5" t="s">
        <v>23341</v>
      </c>
    </row>
    <row r="3272" spans="1:3" x14ac:dyDescent="0.35">
      <c r="A3272" s="5" t="s">
        <v>10038</v>
      </c>
      <c r="B3272" s="4" t="str">
        <f>IF(_xlfn.IFNA(VLOOKUP(C3272,'INPI-PTN_DEPOSITANTES_V2'!A:A,1,FALSE),"NOK")="NOK","Não","Sim")</f>
        <v>Sim</v>
      </c>
      <c r="C3272" s="6" t="s">
        <v>24325</v>
      </c>
    </row>
    <row r="3273" spans="1:3" hidden="1" x14ac:dyDescent="0.35">
      <c r="A3273" s="5" t="s">
        <v>5743</v>
      </c>
      <c r="B3273" s="4" t="str">
        <f>IF(_xlfn.IFNA(VLOOKUP(C3273,'INPI-PTN_DEPOSITANTES_V2'!A:A,1,FALSE),"NOK")="NOK","Não","Sim")</f>
        <v>Não</v>
      </c>
      <c r="C3273" s="5" t="s">
        <v>21589</v>
      </c>
    </row>
    <row r="3274" spans="1:3" x14ac:dyDescent="0.35">
      <c r="A3274" s="5" t="s">
        <v>5744</v>
      </c>
      <c r="B3274" s="4" t="str">
        <f>IF(_xlfn.IFNA(VLOOKUP(C3274,'INPI-PTN_DEPOSITANTES_V2'!A:A,1,FALSE),"NOK")="NOK","Não","Sim")</f>
        <v>Sim</v>
      </c>
      <c r="C3274" s="6" t="s">
        <v>21590</v>
      </c>
    </row>
    <row r="3275" spans="1:3" x14ac:dyDescent="0.35">
      <c r="A3275" s="5" t="s">
        <v>5745</v>
      </c>
      <c r="B3275" s="4" t="str">
        <f>IF(_xlfn.IFNA(VLOOKUP(C3275,'INPI-PTN_DEPOSITANTES_V2'!A:A,1,FALSE),"NOK")="NOK","Não","Sim")</f>
        <v>Sim</v>
      </c>
      <c r="C3275" s="6" t="s">
        <v>21591</v>
      </c>
    </row>
    <row r="3276" spans="1:3" x14ac:dyDescent="0.35">
      <c r="A3276" s="5" t="s">
        <v>5746</v>
      </c>
      <c r="B3276" s="4" t="str">
        <f>IF(_xlfn.IFNA(VLOOKUP(C3276,'INPI-PTN_DEPOSITANTES_V2'!A:A,1,FALSE),"NOK")="NOK","Não","Sim")</f>
        <v>Sim</v>
      </c>
      <c r="C3276" s="6" t="s">
        <v>21592</v>
      </c>
    </row>
    <row r="3277" spans="1:3" x14ac:dyDescent="0.35">
      <c r="A3277" s="5" t="s">
        <v>2588</v>
      </c>
      <c r="B3277" s="4" t="str">
        <f>IF(_xlfn.IFNA(VLOOKUP(C3277,'INPI-PTN_DEPOSITANTES_V2'!A:A,1,FALSE),"NOK")="NOK","Não","Sim")</f>
        <v>Sim</v>
      </c>
      <c r="C3277" s="6" t="s">
        <v>19861</v>
      </c>
    </row>
    <row r="3278" spans="1:3" x14ac:dyDescent="0.35">
      <c r="A3278" s="5" t="s">
        <v>2589</v>
      </c>
      <c r="B3278" s="4" t="str">
        <f>IF(_xlfn.IFNA(VLOOKUP(C3278,'INPI-PTN_DEPOSITANTES_V2'!A:A,1,FALSE),"NOK")="NOK","Não","Sim")</f>
        <v>Sim</v>
      </c>
      <c r="C3278" s="6" t="s">
        <v>19862</v>
      </c>
    </row>
    <row r="3279" spans="1:3" x14ac:dyDescent="0.35">
      <c r="A3279" s="5" t="s">
        <v>14239</v>
      </c>
      <c r="B3279" s="4" t="str">
        <f>IF(_xlfn.IFNA(VLOOKUP(C3279,'INPI-PTN_DEPOSITANTES_V2'!A:A,1,FALSE),"NOK")="NOK","Não","Sim")</f>
        <v>Sim</v>
      </c>
      <c r="C3279" s="6" t="s">
        <v>25757</v>
      </c>
    </row>
    <row r="3280" spans="1:3" x14ac:dyDescent="0.35">
      <c r="A3280" s="5" t="s">
        <v>5292</v>
      </c>
      <c r="B3280" s="4" t="str">
        <f>IF(_xlfn.IFNA(VLOOKUP(C3280,'INPI-PTN_DEPOSITANTES_V2'!A:A,1,FALSE),"NOK")="NOK","Não","Sim")</f>
        <v>Sim</v>
      </c>
      <c r="C3280" s="6" t="s">
        <v>21289</v>
      </c>
    </row>
    <row r="3281" spans="1:3" x14ac:dyDescent="0.35">
      <c r="A3281" s="5" t="s">
        <v>2590</v>
      </c>
      <c r="B3281" s="4" t="str">
        <f>IF(_xlfn.IFNA(VLOOKUP(C3281,'INPI-PTN_DEPOSITANTES_V2'!A:A,1,FALSE),"NOK")="NOK","Não","Sim")</f>
        <v>Sim</v>
      </c>
      <c r="C3281" s="6" t="s">
        <v>19863</v>
      </c>
    </row>
    <row r="3282" spans="1:3" x14ac:dyDescent="0.35">
      <c r="A3282" s="5" t="s">
        <v>2591</v>
      </c>
      <c r="B3282" s="4" t="str">
        <f>IF(_xlfn.IFNA(VLOOKUP(C3282,'INPI-PTN_DEPOSITANTES_V2'!A:A,1,FALSE),"NOK")="NOK","Não","Sim")</f>
        <v>Sim</v>
      </c>
      <c r="C3282" s="6" t="s">
        <v>19864</v>
      </c>
    </row>
    <row r="3283" spans="1:3" x14ac:dyDescent="0.35">
      <c r="A3283" s="5" t="s">
        <v>9280</v>
      </c>
      <c r="B3283" s="4" t="str">
        <f>IF(_xlfn.IFNA(VLOOKUP(C3283,'INPI-PTN_DEPOSITANTES_V2'!A:A,1,FALSE),"NOK")="NOK","Não","Sim")</f>
        <v>Sim</v>
      </c>
      <c r="C3283" s="6" t="s">
        <v>23749</v>
      </c>
    </row>
    <row r="3284" spans="1:3" hidden="1" x14ac:dyDescent="0.35">
      <c r="A3284" s="5" t="s">
        <v>5293</v>
      </c>
      <c r="B3284" s="4" t="str">
        <f>IF(_xlfn.IFNA(VLOOKUP(C3284,'INPI-PTN_DEPOSITANTES_V2'!A:A,1,FALSE),"NOK")="NOK","Não","Sim")</f>
        <v>Não</v>
      </c>
      <c r="C3284" s="5" t="s">
        <v>21290</v>
      </c>
    </row>
    <row r="3285" spans="1:3" x14ac:dyDescent="0.35">
      <c r="A3285" s="5" t="s">
        <v>10865</v>
      </c>
      <c r="B3285" s="4" t="str">
        <f>IF(_xlfn.IFNA(VLOOKUP(C3285,'INPI-PTN_DEPOSITANTES_V2'!A:A,1,FALSE),"NOK")="NOK","Não","Sim")</f>
        <v>Sim</v>
      </c>
      <c r="C3285" s="6" t="s">
        <v>24843</v>
      </c>
    </row>
    <row r="3286" spans="1:3" x14ac:dyDescent="0.35">
      <c r="A3286" s="5" t="s">
        <v>10866</v>
      </c>
      <c r="B3286" s="4" t="str">
        <f>IF(_xlfn.IFNA(VLOOKUP(C3286,'INPI-PTN_DEPOSITANTES_V2'!A:A,1,FALSE),"NOK")="NOK","Não","Sim")</f>
        <v>Sim</v>
      </c>
      <c r="C3286" s="6" t="s">
        <v>24844</v>
      </c>
    </row>
    <row r="3287" spans="1:3" x14ac:dyDescent="0.35">
      <c r="A3287" s="5" t="s">
        <v>10867</v>
      </c>
      <c r="B3287" s="4" t="str">
        <f>IF(_xlfn.IFNA(VLOOKUP(C3287,'INPI-PTN_DEPOSITANTES_V2'!A:A,1,FALSE),"NOK")="NOK","Não","Sim")</f>
        <v>Sim</v>
      </c>
      <c r="C3287" s="6" t="s">
        <v>24845</v>
      </c>
    </row>
    <row r="3288" spans="1:3" x14ac:dyDescent="0.35">
      <c r="A3288" s="5" t="s">
        <v>8600</v>
      </c>
      <c r="B3288" s="4" t="str">
        <f>IF(_xlfn.IFNA(VLOOKUP(C3288,'INPI-PTN_DEPOSITANTES_V2'!A:A,1,FALSE),"NOK")="NOK","Não","Sim")</f>
        <v>Sim</v>
      </c>
      <c r="C3288" s="6" t="s">
        <v>23342</v>
      </c>
    </row>
    <row r="3289" spans="1:3" hidden="1" x14ac:dyDescent="0.35">
      <c r="A3289" s="5" t="s">
        <v>10039</v>
      </c>
      <c r="B3289" s="4" t="str">
        <f>IF(_xlfn.IFNA(VLOOKUP(C3289,'INPI-PTN_DEPOSITANTES_V2'!A:A,1,FALSE),"NOK")="NOK","Não","Sim")</f>
        <v>Não</v>
      </c>
      <c r="C3289" s="5" t="s">
        <v>24326</v>
      </c>
    </row>
    <row r="3290" spans="1:3" x14ac:dyDescent="0.35">
      <c r="A3290" s="5" t="s">
        <v>10478</v>
      </c>
      <c r="B3290" s="4" t="str">
        <f>IF(_xlfn.IFNA(VLOOKUP(C3290,'INPI-PTN_DEPOSITANTES_V2'!A:A,1,FALSE),"NOK")="NOK","Não","Sim")</f>
        <v>Sim</v>
      </c>
      <c r="C3290" s="6" t="s">
        <v>24632</v>
      </c>
    </row>
    <row r="3291" spans="1:3" x14ac:dyDescent="0.35">
      <c r="A3291" s="5" t="s">
        <v>6080</v>
      </c>
      <c r="B3291" s="4" t="str">
        <f>IF(_xlfn.IFNA(VLOOKUP(C3291,'INPI-PTN_DEPOSITANTES_V2'!A:A,1,FALSE),"NOK")="NOK","Não","Sim")</f>
        <v>Sim</v>
      </c>
      <c r="C3291" s="6" t="s">
        <v>21835</v>
      </c>
    </row>
    <row r="3292" spans="1:3" x14ac:dyDescent="0.35">
      <c r="A3292" s="5" t="s">
        <v>14240</v>
      </c>
      <c r="B3292" s="4" t="str">
        <f>IF(_xlfn.IFNA(VLOOKUP(C3292,'INPI-PTN_DEPOSITANTES_V2'!A:A,1,FALSE),"NOK")="NOK","Não","Sim")</f>
        <v>Sim</v>
      </c>
      <c r="C3292" s="6" t="s">
        <v>25758</v>
      </c>
    </row>
    <row r="3293" spans="1:3" x14ac:dyDescent="0.35">
      <c r="A3293" s="5" t="s">
        <v>14241</v>
      </c>
      <c r="B3293" s="4" t="str">
        <f>IF(_xlfn.IFNA(VLOOKUP(C3293,'INPI-PTN_DEPOSITANTES_V2'!A:A,1,FALSE),"NOK")="NOK","Não","Sim")</f>
        <v>Sim</v>
      </c>
      <c r="C3293" s="6" t="s">
        <v>25759</v>
      </c>
    </row>
    <row r="3294" spans="1:3" x14ac:dyDescent="0.35">
      <c r="A3294" s="5" t="s">
        <v>14242</v>
      </c>
      <c r="B3294" s="4" t="str">
        <f>IF(_xlfn.IFNA(VLOOKUP(C3294,'INPI-PTN_DEPOSITANTES_V2'!A:A,1,FALSE),"NOK")="NOK","Não","Sim")</f>
        <v>Sim</v>
      </c>
      <c r="C3294" s="6" t="s">
        <v>25760</v>
      </c>
    </row>
    <row r="3295" spans="1:3" x14ac:dyDescent="0.35">
      <c r="A3295" s="5" t="s">
        <v>4188</v>
      </c>
      <c r="B3295" s="4" t="str">
        <f>IF(_xlfn.IFNA(VLOOKUP(C3295,'INPI-PTN_DEPOSITANTES_V2'!A:A,1,FALSE),"NOK")="NOK","Não","Sim")</f>
        <v>Sim</v>
      </c>
      <c r="C3295" s="6" t="s">
        <v>20589</v>
      </c>
    </row>
    <row r="3296" spans="1:3" x14ac:dyDescent="0.35">
      <c r="A3296" s="5" t="s">
        <v>6081</v>
      </c>
      <c r="B3296" s="4" t="str">
        <f>IF(_xlfn.IFNA(VLOOKUP(C3296,'INPI-PTN_DEPOSITANTES_V2'!A:A,1,FALSE),"NOK")="NOK","Não","Sim")</f>
        <v>Sim</v>
      </c>
      <c r="C3296" s="6" t="s">
        <v>21836</v>
      </c>
    </row>
    <row r="3297" spans="1:3" x14ac:dyDescent="0.35">
      <c r="A3297" s="5" t="s">
        <v>10040</v>
      </c>
      <c r="B3297" s="4" t="str">
        <f>IF(_xlfn.IFNA(VLOOKUP(C3297,'INPI-PTN_DEPOSITANTES_V2'!A:A,1,FALSE),"NOK")="NOK","Não","Sim")</f>
        <v>Sim</v>
      </c>
      <c r="C3297" s="6" t="s">
        <v>24327</v>
      </c>
    </row>
    <row r="3298" spans="1:3" x14ac:dyDescent="0.35">
      <c r="A3298" s="5" t="s">
        <v>6082</v>
      </c>
      <c r="B3298" s="4" t="str">
        <f>IF(_xlfn.IFNA(VLOOKUP(C3298,'INPI-PTN_DEPOSITANTES_V2'!A:A,1,FALSE),"NOK")="NOK","Não","Sim")</f>
        <v>Sim</v>
      </c>
      <c r="C3298" s="6" t="s">
        <v>21837</v>
      </c>
    </row>
    <row r="3299" spans="1:3" x14ac:dyDescent="0.35">
      <c r="A3299" s="5" t="s">
        <v>6083</v>
      </c>
      <c r="B3299" s="4" t="str">
        <f>IF(_xlfn.IFNA(VLOOKUP(C3299,'INPI-PTN_DEPOSITANTES_V2'!A:A,1,FALSE),"NOK")="NOK","Não","Sim")</f>
        <v>Sim</v>
      </c>
      <c r="C3299" s="6" t="s">
        <v>21838</v>
      </c>
    </row>
    <row r="3300" spans="1:3" x14ac:dyDescent="0.35">
      <c r="A3300" s="5" t="s">
        <v>6084</v>
      </c>
      <c r="B3300" s="4" t="str">
        <f>IF(_xlfn.IFNA(VLOOKUP(C3300,'INPI-PTN_DEPOSITANTES_V2'!A:A,1,FALSE),"NOK")="NOK","Não","Sim")</f>
        <v>Sim</v>
      </c>
      <c r="C3300" s="6" t="s">
        <v>21839</v>
      </c>
    </row>
    <row r="3301" spans="1:3" x14ac:dyDescent="0.35">
      <c r="A3301" s="5" t="s">
        <v>11733</v>
      </c>
      <c r="B3301" s="4" t="str">
        <f>IF(_xlfn.IFNA(VLOOKUP(C3301,'INPI-PTN_DEPOSITANTES_V2'!A:A,1,FALSE),"NOK")="NOK","Não","Sim")</f>
        <v>Sim</v>
      </c>
      <c r="C3301" s="6" t="s">
        <v>25419</v>
      </c>
    </row>
    <row r="3302" spans="1:3" x14ac:dyDescent="0.35">
      <c r="A3302" s="5" t="s">
        <v>14243</v>
      </c>
      <c r="B3302" s="4" t="str">
        <f>IF(_xlfn.IFNA(VLOOKUP(C3302,'INPI-PTN_DEPOSITANTES_V2'!A:A,1,FALSE),"NOK")="NOK","Não","Sim")</f>
        <v>Sim</v>
      </c>
      <c r="C3302" s="6" t="s">
        <v>25761</v>
      </c>
    </row>
    <row r="3303" spans="1:3" x14ac:dyDescent="0.35">
      <c r="A3303" s="5" t="s">
        <v>6085</v>
      </c>
      <c r="B3303" s="4" t="str">
        <f>IF(_xlfn.IFNA(VLOOKUP(C3303,'INPI-PTN_DEPOSITANTES_V2'!A:A,1,FALSE),"NOK")="NOK","Não","Sim")</f>
        <v>Sim</v>
      </c>
      <c r="C3303" s="6" t="s">
        <v>21840</v>
      </c>
    </row>
    <row r="3304" spans="1:3" x14ac:dyDescent="0.35">
      <c r="A3304" s="5" t="s">
        <v>4189</v>
      </c>
      <c r="B3304" s="4" t="str">
        <f>IF(_xlfn.IFNA(VLOOKUP(C3304,'INPI-PTN_DEPOSITANTES_V2'!A:A,1,FALSE),"NOK")="NOK","Não","Sim")</f>
        <v>Sim</v>
      </c>
      <c r="C3304" s="6" t="s">
        <v>20590</v>
      </c>
    </row>
    <row r="3305" spans="1:3" x14ac:dyDescent="0.35">
      <c r="A3305" s="5" t="s">
        <v>4190</v>
      </c>
      <c r="B3305" s="4" t="str">
        <f>IF(_xlfn.IFNA(VLOOKUP(C3305,'INPI-PTN_DEPOSITANTES_V2'!A:A,1,FALSE),"NOK")="NOK","Não","Sim")</f>
        <v>Sim</v>
      </c>
      <c r="C3305" s="6" t="s">
        <v>20591</v>
      </c>
    </row>
    <row r="3306" spans="1:3" x14ac:dyDescent="0.35">
      <c r="A3306" s="5" t="s">
        <v>4191</v>
      </c>
      <c r="B3306" s="4" t="str">
        <f>IF(_xlfn.IFNA(VLOOKUP(C3306,'INPI-PTN_DEPOSITANTES_V2'!A:A,1,FALSE),"NOK")="NOK","Não","Sim")</f>
        <v>Sim</v>
      </c>
      <c r="C3306" s="6" t="s">
        <v>20592</v>
      </c>
    </row>
    <row r="3307" spans="1:3" x14ac:dyDescent="0.35">
      <c r="A3307" s="5" t="s">
        <v>4192</v>
      </c>
      <c r="B3307" s="4" t="str">
        <f>IF(_xlfn.IFNA(VLOOKUP(C3307,'INPI-PTN_DEPOSITANTES_V2'!A:A,1,FALSE),"NOK")="NOK","Não","Sim")</f>
        <v>Sim</v>
      </c>
      <c r="C3307" s="6" t="s">
        <v>20593</v>
      </c>
    </row>
    <row r="3308" spans="1:3" x14ac:dyDescent="0.35">
      <c r="A3308" s="5" t="s">
        <v>6086</v>
      </c>
      <c r="B3308" s="4" t="str">
        <f>IF(_xlfn.IFNA(VLOOKUP(C3308,'INPI-PTN_DEPOSITANTES_V2'!A:A,1,FALSE),"NOK")="NOK","Não","Sim")</f>
        <v>Sim</v>
      </c>
      <c r="C3308" s="6" t="s">
        <v>21841</v>
      </c>
    </row>
    <row r="3309" spans="1:3" x14ac:dyDescent="0.35">
      <c r="A3309" s="5" t="s">
        <v>1771</v>
      </c>
      <c r="B3309" s="4" t="str">
        <f>IF(_xlfn.IFNA(VLOOKUP(C3309,'INPI-PTN_DEPOSITANTES_V2'!A:A,1,FALSE),"NOK")="NOK","Não","Sim")</f>
        <v>Sim</v>
      </c>
      <c r="C3309" s="6" t="s">
        <v>19291</v>
      </c>
    </row>
    <row r="3310" spans="1:3" x14ac:dyDescent="0.35">
      <c r="A3310" s="5" t="s">
        <v>1772</v>
      </c>
      <c r="B3310" s="4" t="str">
        <f>IF(_xlfn.IFNA(VLOOKUP(C3310,'INPI-PTN_DEPOSITANTES_V2'!A:A,1,FALSE),"NOK")="NOK","Não","Sim")</f>
        <v>Sim</v>
      </c>
      <c r="C3310" s="6" t="s">
        <v>19292</v>
      </c>
    </row>
    <row r="3311" spans="1:3" x14ac:dyDescent="0.35">
      <c r="A3311" s="5" t="s">
        <v>1773</v>
      </c>
      <c r="B3311" s="4" t="str">
        <f>IF(_xlfn.IFNA(VLOOKUP(C3311,'INPI-PTN_DEPOSITANTES_V2'!A:A,1,FALSE),"NOK")="NOK","Não","Sim")</f>
        <v>Sim</v>
      </c>
      <c r="C3311" s="6" t="s">
        <v>19293</v>
      </c>
    </row>
    <row r="3312" spans="1:3" x14ac:dyDescent="0.35">
      <c r="A3312" s="5" t="s">
        <v>1774</v>
      </c>
      <c r="B3312" s="4" t="str">
        <f>IF(_xlfn.IFNA(VLOOKUP(C3312,'INPI-PTN_DEPOSITANTES_V2'!A:A,1,FALSE),"NOK")="NOK","Não","Sim")</f>
        <v>Sim</v>
      </c>
      <c r="C3312" s="6" t="s">
        <v>19294</v>
      </c>
    </row>
    <row r="3313" spans="1:3" hidden="1" x14ac:dyDescent="0.35">
      <c r="A3313" s="5" t="s">
        <v>1775</v>
      </c>
      <c r="B3313" s="4" t="str">
        <f>IF(_xlfn.IFNA(VLOOKUP(C3313,'INPI-PTN_DEPOSITANTES_V2'!A:A,1,FALSE),"NOK")="NOK","Não","Sim")</f>
        <v>Não</v>
      </c>
      <c r="C3313" s="5" t="s">
        <v>19295</v>
      </c>
    </row>
    <row r="3314" spans="1:3" x14ac:dyDescent="0.35">
      <c r="A3314" s="5" t="s">
        <v>4193</v>
      </c>
      <c r="B3314" s="4" t="str">
        <f>IF(_xlfn.IFNA(VLOOKUP(C3314,'INPI-PTN_DEPOSITANTES_V2'!A:A,1,FALSE),"NOK")="NOK","Não","Sim")</f>
        <v>Sim</v>
      </c>
      <c r="C3314" s="6" t="s">
        <v>20594</v>
      </c>
    </row>
    <row r="3315" spans="1:3" x14ac:dyDescent="0.35">
      <c r="A3315" s="5" t="s">
        <v>1776</v>
      </c>
      <c r="B3315" s="4" t="str">
        <f>IF(_xlfn.IFNA(VLOOKUP(C3315,'INPI-PTN_DEPOSITANTES_V2'!A:A,1,FALSE),"NOK")="NOK","Não","Sim")</f>
        <v>Sim</v>
      </c>
      <c r="C3315" s="6" t="s">
        <v>19296</v>
      </c>
    </row>
    <row r="3316" spans="1:3" hidden="1" x14ac:dyDescent="0.35">
      <c r="A3316" s="5" t="s">
        <v>1777</v>
      </c>
      <c r="B3316" s="4" t="str">
        <f>IF(_xlfn.IFNA(VLOOKUP(C3316,'INPI-PTN_DEPOSITANTES_V2'!A:A,1,FALSE),"NOK")="NOK","Não","Sim")</f>
        <v>Não</v>
      </c>
      <c r="C3316" s="5" t="s">
        <v>19297</v>
      </c>
    </row>
    <row r="3317" spans="1:3" hidden="1" x14ac:dyDescent="0.35">
      <c r="A3317" s="5" t="s">
        <v>14244</v>
      </c>
      <c r="B3317" s="4" t="str">
        <f>IF(_xlfn.IFNA(VLOOKUP(C3317,'INPI-PTN_DEPOSITANTES_V2'!A:A,1,FALSE),"NOK")="NOK","Não","Sim")</f>
        <v>Não</v>
      </c>
      <c r="C3317" s="5" t="s">
        <v>25762</v>
      </c>
    </row>
    <row r="3318" spans="1:3" x14ac:dyDescent="0.35">
      <c r="A3318" s="5" t="s">
        <v>10041</v>
      </c>
      <c r="B3318" s="4" t="str">
        <f>IF(_xlfn.IFNA(VLOOKUP(C3318,'INPI-PTN_DEPOSITANTES_V2'!A:A,1,FALSE),"NOK")="NOK","Não","Sim")</f>
        <v>Sim</v>
      </c>
      <c r="C3318" s="6" t="s">
        <v>24328</v>
      </c>
    </row>
    <row r="3319" spans="1:3" x14ac:dyDescent="0.35">
      <c r="A3319" s="5" t="s">
        <v>10042</v>
      </c>
      <c r="B3319" s="4" t="str">
        <f>IF(_xlfn.IFNA(VLOOKUP(C3319,'INPI-PTN_DEPOSITANTES_V2'!A:A,1,FALSE),"NOK")="NOK","Não","Sim")</f>
        <v>Sim</v>
      </c>
      <c r="C3319" s="6" t="s">
        <v>24329</v>
      </c>
    </row>
    <row r="3320" spans="1:3" x14ac:dyDescent="0.35">
      <c r="A3320" s="5" t="s">
        <v>2350</v>
      </c>
      <c r="B3320" s="4" t="str">
        <f>IF(_xlfn.IFNA(VLOOKUP(C3320,'INPI-PTN_DEPOSITANTES_V2'!A:A,1,FALSE),"NOK")="NOK","Não","Sim")</f>
        <v>Sim</v>
      </c>
      <c r="C3320" s="6" t="s">
        <v>19666</v>
      </c>
    </row>
    <row r="3321" spans="1:3" x14ac:dyDescent="0.35">
      <c r="A3321" s="5" t="s">
        <v>8601</v>
      </c>
      <c r="B3321" s="4" t="str">
        <f>IF(_xlfn.IFNA(VLOOKUP(C3321,'INPI-PTN_DEPOSITANTES_V2'!A:A,1,FALSE),"NOK")="NOK","Não","Sim")</f>
        <v>Sim</v>
      </c>
      <c r="C3321" s="6" t="s">
        <v>23343</v>
      </c>
    </row>
    <row r="3322" spans="1:3" x14ac:dyDescent="0.35">
      <c r="A3322" s="5" t="s">
        <v>6087</v>
      </c>
      <c r="B3322" s="4" t="str">
        <f>IF(_xlfn.IFNA(VLOOKUP(C3322,'INPI-PTN_DEPOSITANTES_V2'!A:A,1,FALSE),"NOK")="NOK","Não","Sim")</f>
        <v>Sim</v>
      </c>
      <c r="C3322" s="6" t="s">
        <v>21842</v>
      </c>
    </row>
    <row r="3323" spans="1:3" x14ac:dyDescent="0.35">
      <c r="A3323" s="5" t="s">
        <v>6088</v>
      </c>
      <c r="B3323" s="4" t="str">
        <f>IF(_xlfn.IFNA(VLOOKUP(C3323,'INPI-PTN_DEPOSITANTES_V2'!A:A,1,FALSE),"NOK")="NOK","Não","Sim")</f>
        <v>Sim</v>
      </c>
      <c r="C3323" s="6" t="s">
        <v>21843</v>
      </c>
    </row>
    <row r="3324" spans="1:3" x14ac:dyDescent="0.35">
      <c r="A3324" s="5" t="s">
        <v>6089</v>
      </c>
      <c r="B3324" s="4" t="str">
        <f>IF(_xlfn.IFNA(VLOOKUP(C3324,'INPI-PTN_DEPOSITANTES_V2'!A:A,1,FALSE),"NOK")="NOK","Não","Sim")</f>
        <v>Sim</v>
      </c>
      <c r="C3324" s="6" t="s">
        <v>21844</v>
      </c>
    </row>
    <row r="3325" spans="1:3" x14ac:dyDescent="0.35">
      <c r="A3325" s="5" t="s">
        <v>6090</v>
      </c>
      <c r="B3325" s="4" t="str">
        <f>IF(_xlfn.IFNA(VLOOKUP(C3325,'INPI-PTN_DEPOSITANTES_V2'!A:A,1,FALSE),"NOK")="NOK","Não","Sim")</f>
        <v>Sim</v>
      </c>
      <c r="C3325" s="6" t="s">
        <v>21845</v>
      </c>
    </row>
    <row r="3326" spans="1:3" x14ac:dyDescent="0.35">
      <c r="A3326" s="5" t="s">
        <v>8410</v>
      </c>
      <c r="B3326" s="4" t="str">
        <f>IF(_xlfn.IFNA(VLOOKUP(C3326,'INPI-PTN_DEPOSITANTES_V2'!A:A,1,FALSE),"NOK")="NOK","Não","Sim")</f>
        <v>Sim</v>
      </c>
      <c r="C3326" s="6" t="s">
        <v>23185</v>
      </c>
    </row>
    <row r="3327" spans="1:3" hidden="1" x14ac:dyDescent="0.35">
      <c r="A3327" s="5" t="s">
        <v>14245</v>
      </c>
      <c r="B3327" s="4" t="str">
        <f>IF(_xlfn.IFNA(VLOOKUP(C3327,'INPI-PTN_DEPOSITANTES_V2'!A:A,1,FALSE),"NOK")="NOK","Não","Sim")</f>
        <v>Não</v>
      </c>
      <c r="C3327" s="5" t="s">
        <v>25763</v>
      </c>
    </row>
    <row r="3328" spans="1:3" hidden="1" x14ac:dyDescent="0.35">
      <c r="A3328" s="5" t="s">
        <v>14246</v>
      </c>
      <c r="B3328" s="4" t="str">
        <f>IF(_xlfn.IFNA(VLOOKUP(C3328,'INPI-PTN_DEPOSITANTES_V2'!A:A,1,FALSE),"NOK")="NOK","Não","Sim")</f>
        <v>Não</v>
      </c>
      <c r="C3328" s="5" t="s">
        <v>25764</v>
      </c>
    </row>
    <row r="3329" spans="1:3" x14ac:dyDescent="0.35">
      <c r="A3329" s="5" t="s">
        <v>2592</v>
      </c>
      <c r="B3329" s="4" t="str">
        <f>IF(_xlfn.IFNA(VLOOKUP(C3329,'INPI-PTN_DEPOSITANTES_V2'!A:A,1,FALSE),"NOK")="NOK","Não","Sim")</f>
        <v>Sim</v>
      </c>
      <c r="C3329" s="6" t="s">
        <v>19865</v>
      </c>
    </row>
    <row r="3330" spans="1:3" x14ac:dyDescent="0.35">
      <c r="A3330" s="5" t="s">
        <v>2593</v>
      </c>
      <c r="B3330" s="4" t="str">
        <f>IF(_xlfn.IFNA(VLOOKUP(C3330,'INPI-PTN_DEPOSITANTES_V2'!A:A,1,FALSE),"NOK")="NOK","Não","Sim")</f>
        <v>Sim</v>
      </c>
      <c r="C3330" s="6" t="s">
        <v>19866</v>
      </c>
    </row>
    <row r="3331" spans="1:3" hidden="1" x14ac:dyDescent="0.35">
      <c r="A3331" s="5" t="s">
        <v>707</v>
      </c>
      <c r="B3331" s="4" t="str">
        <f>IF(_xlfn.IFNA(VLOOKUP(C3331,'INPI-PTN_DEPOSITANTES_V2'!A:A,1,FALSE),"NOK")="NOK","Não","Sim")</f>
        <v>Não</v>
      </c>
      <c r="C3331" s="5" t="s">
        <v>706</v>
      </c>
    </row>
    <row r="3332" spans="1:3" x14ac:dyDescent="0.35">
      <c r="A3332" s="5" t="s">
        <v>8927</v>
      </c>
      <c r="B3332" s="4" t="str">
        <f>IF(_xlfn.IFNA(VLOOKUP(C3332,'INPI-PTN_DEPOSITANTES_V2'!A:A,1,FALSE),"NOK")="NOK","Não","Sim")</f>
        <v>Sim</v>
      </c>
      <c r="C3332" s="6" t="s">
        <v>23572</v>
      </c>
    </row>
    <row r="3333" spans="1:3" x14ac:dyDescent="0.35">
      <c r="A3333" s="5" t="s">
        <v>2594</v>
      </c>
      <c r="B3333" s="4" t="str">
        <f>IF(_xlfn.IFNA(VLOOKUP(C3333,'INPI-PTN_DEPOSITANTES_V2'!A:A,1,FALSE),"NOK")="NOK","Não","Sim")</f>
        <v>Sim</v>
      </c>
      <c r="C3333" s="6" t="s">
        <v>19867</v>
      </c>
    </row>
    <row r="3334" spans="1:3" x14ac:dyDescent="0.35">
      <c r="A3334" s="5" t="s">
        <v>14247</v>
      </c>
      <c r="B3334" s="4" t="str">
        <f>IF(_xlfn.IFNA(VLOOKUP(C3334,'INPI-PTN_DEPOSITANTES_V2'!A:A,1,FALSE),"NOK")="NOK","Não","Sim")</f>
        <v>Sim</v>
      </c>
      <c r="C3334" s="6" t="s">
        <v>25765</v>
      </c>
    </row>
    <row r="3335" spans="1:3" x14ac:dyDescent="0.35">
      <c r="A3335" s="5" t="s">
        <v>10868</v>
      </c>
      <c r="B3335" s="4" t="str">
        <f>IF(_xlfn.IFNA(VLOOKUP(C3335,'INPI-PTN_DEPOSITANTES_V2'!A:A,1,FALSE),"NOK")="NOK","Não","Sim")</f>
        <v>Sim</v>
      </c>
      <c r="C3335" s="6" t="s">
        <v>24846</v>
      </c>
    </row>
    <row r="3336" spans="1:3" x14ac:dyDescent="0.35">
      <c r="A3336" s="5" t="s">
        <v>4194</v>
      </c>
      <c r="B3336" s="4" t="str">
        <f>IF(_xlfn.IFNA(VLOOKUP(C3336,'INPI-PTN_DEPOSITANTES_V2'!A:A,1,FALSE),"NOK")="NOK","Não","Sim")</f>
        <v>Sim</v>
      </c>
      <c r="C3336" s="6" t="s">
        <v>20595</v>
      </c>
    </row>
    <row r="3337" spans="1:3" x14ac:dyDescent="0.35">
      <c r="A3337" s="5" t="s">
        <v>7619</v>
      </c>
      <c r="B3337" s="4" t="str">
        <f>IF(_xlfn.IFNA(VLOOKUP(C3337,'INPI-PTN_DEPOSITANTES_V2'!A:A,1,FALSE),"NOK")="NOK","Não","Sim")</f>
        <v>Sim</v>
      </c>
      <c r="C3337" s="6" t="s">
        <v>22695</v>
      </c>
    </row>
    <row r="3338" spans="1:3" x14ac:dyDescent="0.35">
      <c r="A3338" s="5" t="s">
        <v>14248</v>
      </c>
      <c r="B3338" s="4" t="str">
        <f>IF(_xlfn.IFNA(VLOOKUP(C3338,'INPI-PTN_DEPOSITANTES_V2'!A:A,1,FALSE),"NOK")="NOK","Não","Sim")</f>
        <v>Sim</v>
      </c>
      <c r="C3338" s="6" t="s">
        <v>25766</v>
      </c>
    </row>
    <row r="3339" spans="1:3" x14ac:dyDescent="0.35">
      <c r="A3339" s="5" t="s">
        <v>14249</v>
      </c>
      <c r="B3339" s="4" t="str">
        <f>IF(_xlfn.IFNA(VLOOKUP(C3339,'INPI-PTN_DEPOSITANTES_V2'!A:A,1,FALSE),"NOK")="NOK","Não","Sim")</f>
        <v>Sim</v>
      </c>
      <c r="C3339" s="6" t="s">
        <v>25767</v>
      </c>
    </row>
    <row r="3340" spans="1:3" x14ac:dyDescent="0.35">
      <c r="A3340" s="5" t="s">
        <v>8928</v>
      </c>
      <c r="B3340" s="4" t="str">
        <f>IF(_xlfn.IFNA(VLOOKUP(C3340,'INPI-PTN_DEPOSITANTES_V2'!A:A,1,FALSE),"NOK")="NOK","Não","Sim")</f>
        <v>Sim</v>
      </c>
      <c r="C3340" s="6" t="s">
        <v>23573</v>
      </c>
    </row>
    <row r="3341" spans="1:3" x14ac:dyDescent="0.35">
      <c r="A3341" s="5" t="s">
        <v>77</v>
      </c>
      <c r="B3341" s="4" t="str">
        <f>IF(_xlfn.IFNA(VLOOKUP(C3341,'INPI-PTN_DEPOSITANTES_V2'!A:A,1,FALSE),"NOK")="NOK","Não","Sim")</f>
        <v>Sim</v>
      </c>
      <c r="C3341" s="6" t="s">
        <v>18017</v>
      </c>
    </row>
    <row r="3342" spans="1:3" x14ac:dyDescent="0.35">
      <c r="A3342" s="5" t="s">
        <v>14250</v>
      </c>
      <c r="B3342" s="4" t="str">
        <f>IF(_xlfn.IFNA(VLOOKUP(C3342,'INPI-PTN_DEPOSITANTES_V2'!A:A,1,FALSE),"NOK")="NOK","Não","Sim")</f>
        <v>Sim</v>
      </c>
      <c r="C3342" s="6" t="s">
        <v>25768</v>
      </c>
    </row>
    <row r="3343" spans="1:3" x14ac:dyDescent="0.35">
      <c r="A3343" s="5" t="s">
        <v>2595</v>
      </c>
      <c r="B3343" s="4" t="str">
        <f>IF(_xlfn.IFNA(VLOOKUP(C3343,'INPI-PTN_DEPOSITANTES_V2'!A:A,1,FALSE),"NOK")="NOK","Não","Sim")</f>
        <v>Sim</v>
      </c>
      <c r="C3343" s="6" t="s">
        <v>19868</v>
      </c>
    </row>
    <row r="3344" spans="1:3" x14ac:dyDescent="0.35">
      <c r="A3344" s="5" t="s">
        <v>14251</v>
      </c>
      <c r="B3344" s="4" t="str">
        <f>IF(_xlfn.IFNA(VLOOKUP(C3344,'INPI-PTN_DEPOSITANTES_V2'!A:A,1,FALSE),"NOK")="NOK","Não","Sim")</f>
        <v>Sim</v>
      </c>
      <c r="C3344" s="6" t="s">
        <v>25769</v>
      </c>
    </row>
    <row r="3345" spans="1:3" x14ac:dyDescent="0.35">
      <c r="A3345" s="5" t="s">
        <v>4195</v>
      </c>
      <c r="B3345" s="4" t="str">
        <f>IF(_xlfn.IFNA(VLOOKUP(C3345,'INPI-PTN_DEPOSITANTES_V2'!A:A,1,FALSE),"NOK")="NOK","Não","Sim")</f>
        <v>Sim</v>
      </c>
      <c r="C3345" s="6" t="s">
        <v>20596</v>
      </c>
    </row>
    <row r="3346" spans="1:3" x14ac:dyDescent="0.35">
      <c r="A3346" s="5" t="s">
        <v>14252</v>
      </c>
      <c r="B3346" s="4" t="str">
        <f>IF(_xlfn.IFNA(VLOOKUP(C3346,'INPI-PTN_DEPOSITANTES_V2'!A:A,1,FALSE),"NOK")="NOK","Não","Sim")</f>
        <v>Sim</v>
      </c>
      <c r="C3346" s="6" t="s">
        <v>25770</v>
      </c>
    </row>
    <row r="3347" spans="1:3" x14ac:dyDescent="0.35">
      <c r="A3347" s="5" t="s">
        <v>6091</v>
      </c>
      <c r="B3347" s="4" t="str">
        <f>IF(_xlfn.IFNA(VLOOKUP(C3347,'INPI-PTN_DEPOSITANTES_V2'!A:A,1,FALSE),"NOK")="NOK","Não","Sim")</f>
        <v>Sim</v>
      </c>
      <c r="C3347" s="6" t="s">
        <v>21846</v>
      </c>
    </row>
    <row r="3348" spans="1:3" x14ac:dyDescent="0.35">
      <c r="A3348" s="5" t="s">
        <v>6092</v>
      </c>
      <c r="B3348" s="4" t="str">
        <f>IF(_xlfn.IFNA(VLOOKUP(C3348,'INPI-PTN_DEPOSITANTES_V2'!A:A,1,FALSE),"NOK")="NOK","Não","Sim")</f>
        <v>Sim</v>
      </c>
      <c r="C3348" s="6" t="s">
        <v>21847</v>
      </c>
    </row>
    <row r="3349" spans="1:3" x14ac:dyDescent="0.35">
      <c r="A3349" s="5" t="s">
        <v>10479</v>
      </c>
      <c r="B3349" s="4" t="str">
        <f>IF(_xlfn.IFNA(VLOOKUP(C3349,'INPI-PTN_DEPOSITANTES_V2'!A:A,1,FALSE),"NOK")="NOK","Não","Sim")</f>
        <v>Sim</v>
      </c>
      <c r="C3349" s="6" t="s">
        <v>24633</v>
      </c>
    </row>
    <row r="3350" spans="1:3" x14ac:dyDescent="0.35">
      <c r="A3350" s="5" t="s">
        <v>2596</v>
      </c>
      <c r="B3350" s="4" t="str">
        <f>IF(_xlfn.IFNA(VLOOKUP(C3350,'INPI-PTN_DEPOSITANTES_V2'!A:A,1,FALSE),"NOK")="NOK","Não","Sim")</f>
        <v>Sim</v>
      </c>
      <c r="C3350" s="6" t="s">
        <v>19869</v>
      </c>
    </row>
    <row r="3351" spans="1:3" x14ac:dyDescent="0.35">
      <c r="A3351" s="5" t="s">
        <v>2597</v>
      </c>
      <c r="B3351" s="4" t="str">
        <f>IF(_xlfn.IFNA(VLOOKUP(C3351,'INPI-PTN_DEPOSITANTES_V2'!A:A,1,FALSE),"NOK")="NOK","Não","Sim")</f>
        <v>Sim</v>
      </c>
      <c r="C3351" s="6" t="s">
        <v>19870</v>
      </c>
    </row>
    <row r="3352" spans="1:3" x14ac:dyDescent="0.35">
      <c r="A3352" s="5" t="s">
        <v>11753</v>
      </c>
      <c r="B3352" s="4" t="str">
        <f>IF(_xlfn.IFNA(VLOOKUP(C3352,'INPI-PTN_DEPOSITANTES_V2'!A:A,1,FALSE),"NOK")="NOK","Não","Sim")</f>
        <v>Sim</v>
      </c>
      <c r="C3352" s="6" t="s">
        <v>25425</v>
      </c>
    </row>
    <row r="3353" spans="1:3" x14ac:dyDescent="0.35">
      <c r="A3353" s="5" t="s">
        <v>14253</v>
      </c>
      <c r="B3353" s="4" t="str">
        <f>IF(_xlfn.IFNA(VLOOKUP(C3353,'INPI-PTN_DEPOSITANTES_V2'!A:A,1,FALSE),"NOK")="NOK","Não","Sim")</f>
        <v>Sim</v>
      </c>
      <c r="C3353" s="6" t="s">
        <v>25771</v>
      </c>
    </row>
    <row r="3354" spans="1:3" x14ac:dyDescent="0.35">
      <c r="A3354" s="5" t="s">
        <v>6093</v>
      </c>
      <c r="B3354" s="4" t="str">
        <f>IF(_xlfn.IFNA(VLOOKUP(C3354,'INPI-PTN_DEPOSITANTES_V2'!A:A,1,FALSE),"NOK")="NOK","Não","Sim")</f>
        <v>Sim</v>
      </c>
      <c r="C3354" s="6" t="s">
        <v>21848</v>
      </c>
    </row>
    <row r="3355" spans="1:3" x14ac:dyDescent="0.35">
      <c r="A3355" s="5" t="s">
        <v>7620</v>
      </c>
      <c r="B3355" s="4" t="str">
        <f>IF(_xlfn.IFNA(VLOOKUP(C3355,'INPI-PTN_DEPOSITANTES_V2'!A:A,1,FALSE),"NOK")="NOK","Não","Sim")</f>
        <v>Sim</v>
      </c>
      <c r="C3355" s="6" t="s">
        <v>22696</v>
      </c>
    </row>
    <row r="3356" spans="1:3" x14ac:dyDescent="0.35">
      <c r="A3356" s="5" t="s">
        <v>5294</v>
      </c>
      <c r="B3356" s="4" t="str">
        <f>IF(_xlfn.IFNA(VLOOKUP(C3356,'INPI-PTN_DEPOSITANTES_V2'!A:A,1,FALSE),"NOK")="NOK","Não","Sim")</f>
        <v>Sim</v>
      </c>
      <c r="C3356" s="6" t="s">
        <v>21291</v>
      </c>
    </row>
    <row r="3357" spans="1:3" x14ac:dyDescent="0.35">
      <c r="A3357" s="5" t="s">
        <v>14254</v>
      </c>
      <c r="B3357" s="4" t="str">
        <f>IF(_xlfn.IFNA(VLOOKUP(C3357,'INPI-PTN_DEPOSITANTES_V2'!A:A,1,FALSE),"NOK")="NOK","Não","Sim")</f>
        <v>Sim</v>
      </c>
      <c r="C3357" s="6" t="s">
        <v>25772</v>
      </c>
    </row>
    <row r="3358" spans="1:3" hidden="1" x14ac:dyDescent="0.35">
      <c r="A3358" s="5" t="s">
        <v>14255</v>
      </c>
      <c r="B3358" s="4" t="str">
        <f>IF(_xlfn.IFNA(VLOOKUP(C3358,'INPI-PTN_DEPOSITANTES_V2'!A:A,1,FALSE),"NOK")="NOK","Não","Sim")</f>
        <v>Não</v>
      </c>
      <c r="C3358" s="5" t="s">
        <v>25773</v>
      </c>
    </row>
    <row r="3359" spans="1:3" x14ac:dyDescent="0.35">
      <c r="A3359" s="5" t="s">
        <v>11360</v>
      </c>
      <c r="B3359" s="4" t="str">
        <f>IF(_xlfn.IFNA(VLOOKUP(C3359,'INPI-PTN_DEPOSITANTES_V2'!A:A,1,FALSE),"NOK")="NOK","Não","Sim")</f>
        <v>Sim</v>
      </c>
      <c r="C3359" s="6" t="s">
        <v>25149</v>
      </c>
    </row>
    <row r="3360" spans="1:3" x14ac:dyDescent="0.35">
      <c r="A3360" s="5" t="s">
        <v>1620</v>
      </c>
      <c r="B3360" s="4" t="str">
        <f>IF(_xlfn.IFNA(VLOOKUP(C3360,'INPI-PTN_DEPOSITANTES_V2'!A:A,1,FALSE),"NOK")="NOK","Não","Sim")</f>
        <v>Sim</v>
      </c>
      <c r="C3360" s="6" t="s">
        <v>19203</v>
      </c>
    </row>
    <row r="3361" spans="1:3" x14ac:dyDescent="0.35">
      <c r="A3361" s="5" t="s">
        <v>7621</v>
      </c>
      <c r="B3361" s="4" t="str">
        <f>IF(_xlfn.IFNA(VLOOKUP(C3361,'INPI-PTN_DEPOSITANTES_V2'!A:A,1,FALSE),"NOK")="NOK","Não","Sim")</f>
        <v>Sim</v>
      </c>
      <c r="C3361" s="6" t="s">
        <v>22697</v>
      </c>
    </row>
    <row r="3362" spans="1:3" x14ac:dyDescent="0.35">
      <c r="A3362" s="5" t="s">
        <v>708</v>
      </c>
      <c r="B3362" s="4" t="str">
        <f>IF(_xlfn.IFNA(VLOOKUP(C3362,'INPI-PTN_DEPOSITANTES_V2'!A:A,1,FALSE),"NOK")="NOK","Não","Sim")</f>
        <v>Sim</v>
      </c>
      <c r="C3362" s="6" t="s">
        <v>18415</v>
      </c>
    </row>
    <row r="3363" spans="1:3" x14ac:dyDescent="0.35">
      <c r="A3363" s="5" t="s">
        <v>14256</v>
      </c>
      <c r="B3363" s="4" t="str">
        <f>IF(_xlfn.IFNA(VLOOKUP(C3363,'INPI-PTN_DEPOSITANTES_V2'!A:A,1,FALSE),"NOK")="NOK","Não","Sim")</f>
        <v>Sim</v>
      </c>
      <c r="C3363" s="6" t="s">
        <v>25774</v>
      </c>
    </row>
    <row r="3364" spans="1:3" x14ac:dyDescent="0.35">
      <c r="A3364" s="5" t="s">
        <v>1457</v>
      </c>
      <c r="B3364" s="4" t="str">
        <f>IF(_xlfn.IFNA(VLOOKUP(C3364,'INPI-PTN_DEPOSITANTES_V2'!A:A,1,FALSE),"NOK")="NOK","Não","Sim")</f>
        <v>Sim</v>
      </c>
      <c r="C3364" s="6" t="s">
        <v>19103</v>
      </c>
    </row>
    <row r="3365" spans="1:3" x14ac:dyDescent="0.35">
      <c r="A3365" s="5" t="s">
        <v>10043</v>
      </c>
      <c r="B3365" s="4" t="str">
        <f>IF(_xlfn.IFNA(VLOOKUP(C3365,'INPI-PTN_DEPOSITANTES_V2'!A:A,1,FALSE),"NOK")="NOK","Não","Sim")</f>
        <v>Sim</v>
      </c>
      <c r="C3365" s="6" t="s">
        <v>24330</v>
      </c>
    </row>
    <row r="3366" spans="1:3" x14ac:dyDescent="0.35">
      <c r="A3366" s="5" t="s">
        <v>6094</v>
      </c>
      <c r="B3366" s="4" t="str">
        <f>IF(_xlfn.IFNA(VLOOKUP(C3366,'INPI-PTN_DEPOSITANTES_V2'!A:A,1,FALSE),"NOK")="NOK","Não","Sim")</f>
        <v>Sim</v>
      </c>
      <c r="C3366" s="6" t="s">
        <v>21849</v>
      </c>
    </row>
    <row r="3367" spans="1:3" x14ac:dyDescent="0.35">
      <c r="A3367" s="5" t="s">
        <v>14257</v>
      </c>
      <c r="B3367" s="4" t="str">
        <f>IF(_xlfn.IFNA(VLOOKUP(C3367,'INPI-PTN_DEPOSITANTES_V2'!A:A,1,FALSE),"NOK")="NOK","Não","Sim")</f>
        <v>Sim</v>
      </c>
      <c r="C3367" s="6" t="s">
        <v>25775</v>
      </c>
    </row>
    <row r="3368" spans="1:3" x14ac:dyDescent="0.35">
      <c r="A3368" s="5" t="s">
        <v>6863</v>
      </c>
      <c r="B3368" s="4" t="str">
        <f>IF(_xlfn.IFNA(VLOOKUP(C3368,'INPI-PTN_DEPOSITANTES_V2'!A:A,1,FALSE),"NOK")="NOK","Não","Sim")</f>
        <v>Sim</v>
      </c>
      <c r="C3368" s="6" t="s">
        <v>22281</v>
      </c>
    </row>
    <row r="3369" spans="1:3" x14ac:dyDescent="0.35">
      <c r="A3369" s="5" t="s">
        <v>9687</v>
      </c>
      <c r="B3369" s="4" t="str">
        <f>IF(_xlfn.IFNA(VLOOKUP(C3369,'INPI-PTN_DEPOSITANTES_V2'!A:A,1,FALSE),"NOK")="NOK","Não","Sim")</f>
        <v>Sim</v>
      </c>
      <c r="C3369" s="6" t="s">
        <v>24038</v>
      </c>
    </row>
    <row r="3370" spans="1:3" x14ac:dyDescent="0.35">
      <c r="A3370" s="5" t="s">
        <v>4431</v>
      </c>
      <c r="B3370" s="4" t="str">
        <f>IF(_xlfn.IFNA(VLOOKUP(C3370,'INPI-PTN_DEPOSITANTES_V2'!A:A,1,FALSE),"NOK")="NOK","Não","Sim")</f>
        <v>Sim</v>
      </c>
      <c r="C3370" s="6" t="s">
        <v>20738</v>
      </c>
    </row>
    <row r="3371" spans="1:3" x14ac:dyDescent="0.35">
      <c r="A3371" s="5" t="s">
        <v>14258</v>
      </c>
      <c r="B3371" s="4" t="str">
        <f>IF(_xlfn.IFNA(VLOOKUP(C3371,'INPI-PTN_DEPOSITANTES_V2'!A:A,1,FALSE),"NOK")="NOK","Não","Sim")</f>
        <v>Sim</v>
      </c>
      <c r="C3371" s="6" t="s">
        <v>25776</v>
      </c>
    </row>
    <row r="3372" spans="1:3" x14ac:dyDescent="0.35">
      <c r="A3372" s="5" t="s">
        <v>10869</v>
      </c>
      <c r="B3372" s="4" t="str">
        <f>IF(_xlfn.IFNA(VLOOKUP(C3372,'INPI-PTN_DEPOSITANTES_V2'!A:A,1,FALSE),"NOK")="NOK","Não","Sim")</f>
        <v>Sim</v>
      </c>
      <c r="C3372" s="6" t="s">
        <v>24847</v>
      </c>
    </row>
    <row r="3373" spans="1:3" x14ac:dyDescent="0.35">
      <c r="A3373" s="5" t="s">
        <v>10870</v>
      </c>
      <c r="B3373" s="4" t="str">
        <f>IF(_xlfn.IFNA(VLOOKUP(C3373,'INPI-PTN_DEPOSITANTES_V2'!A:A,1,FALSE),"NOK")="NOK","Não","Sim")</f>
        <v>Sim</v>
      </c>
      <c r="C3373" s="6" t="s">
        <v>24848</v>
      </c>
    </row>
    <row r="3374" spans="1:3" x14ac:dyDescent="0.35">
      <c r="A3374" s="5" t="s">
        <v>10871</v>
      </c>
      <c r="B3374" s="4" t="str">
        <f>IF(_xlfn.IFNA(VLOOKUP(C3374,'INPI-PTN_DEPOSITANTES_V2'!A:A,1,FALSE),"NOK")="NOK","Não","Sim")</f>
        <v>Sim</v>
      </c>
      <c r="C3374" s="6" t="s">
        <v>24849</v>
      </c>
    </row>
    <row r="3375" spans="1:3" x14ac:dyDescent="0.35">
      <c r="A3375" s="5" t="s">
        <v>14259</v>
      </c>
      <c r="B3375" s="4" t="str">
        <f>IF(_xlfn.IFNA(VLOOKUP(C3375,'INPI-PTN_DEPOSITANTES_V2'!A:A,1,FALSE),"NOK")="NOK","Não","Sim")</f>
        <v>Sim</v>
      </c>
      <c r="C3375" s="6" t="s">
        <v>25777</v>
      </c>
    </row>
    <row r="3376" spans="1:3" x14ac:dyDescent="0.35">
      <c r="A3376" s="5" t="s">
        <v>1778</v>
      </c>
      <c r="B3376" s="4" t="str">
        <f>IF(_xlfn.IFNA(VLOOKUP(C3376,'INPI-PTN_DEPOSITANTES_V2'!A:A,1,FALSE),"NOK")="NOK","Não","Sim")</f>
        <v>Sim</v>
      </c>
      <c r="C3376" s="6" t="s">
        <v>19298</v>
      </c>
    </row>
    <row r="3377" spans="1:3" hidden="1" x14ac:dyDescent="0.35">
      <c r="A3377" s="5" t="s">
        <v>14260</v>
      </c>
      <c r="B3377" s="4" t="str">
        <f>IF(_xlfn.IFNA(VLOOKUP(C3377,'INPI-PTN_DEPOSITANTES_V2'!A:A,1,FALSE),"NOK")="NOK","Não","Sim")</f>
        <v>Não</v>
      </c>
      <c r="C3377" s="5" t="s">
        <v>25778</v>
      </c>
    </row>
    <row r="3378" spans="1:3" x14ac:dyDescent="0.35">
      <c r="A3378" s="5" t="s">
        <v>10044</v>
      </c>
      <c r="B3378" s="4" t="str">
        <f>IF(_xlfn.IFNA(VLOOKUP(C3378,'INPI-PTN_DEPOSITANTES_V2'!A:A,1,FALSE),"NOK")="NOK","Não","Sim")</f>
        <v>Sim</v>
      </c>
      <c r="C3378" s="6" t="s">
        <v>24331</v>
      </c>
    </row>
    <row r="3379" spans="1:3" x14ac:dyDescent="0.35">
      <c r="A3379" s="5" t="s">
        <v>11490</v>
      </c>
      <c r="B3379" s="4" t="str">
        <f>IF(_xlfn.IFNA(VLOOKUP(C3379,'INPI-PTN_DEPOSITANTES_V2'!A:A,1,FALSE),"NOK")="NOK","Não","Sim")</f>
        <v>Sim</v>
      </c>
      <c r="C3379" s="6" t="s">
        <v>25246</v>
      </c>
    </row>
    <row r="3380" spans="1:3" x14ac:dyDescent="0.35">
      <c r="A3380" s="5" t="s">
        <v>11276</v>
      </c>
      <c r="B3380" s="4" t="str">
        <f>IF(_xlfn.IFNA(VLOOKUP(C3380,'INPI-PTN_DEPOSITANTES_V2'!A:A,1,FALSE),"NOK")="NOK","Não","Sim")</f>
        <v>Sim</v>
      </c>
      <c r="C3380" s="6" t="s">
        <v>25101</v>
      </c>
    </row>
    <row r="3381" spans="1:3" x14ac:dyDescent="0.35">
      <c r="A3381" s="5" t="s">
        <v>11277</v>
      </c>
      <c r="B3381" s="4" t="str">
        <f>IF(_xlfn.IFNA(VLOOKUP(C3381,'INPI-PTN_DEPOSITANTES_V2'!A:A,1,FALSE),"NOK")="NOK","Não","Sim")</f>
        <v>Sim</v>
      </c>
      <c r="C3381" s="6" t="s">
        <v>25102</v>
      </c>
    </row>
    <row r="3382" spans="1:3" x14ac:dyDescent="0.35">
      <c r="A3382" s="5" t="s">
        <v>14261</v>
      </c>
      <c r="B3382" s="4" t="str">
        <f>IF(_xlfn.IFNA(VLOOKUP(C3382,'INPI-PTN_DEPOSITANTES_V2'!A:A,1,FALSE),"NOK")="NOK","Não","Sim")</f>
        <v>Sim</v>
      </c>
      <c r="C3382" s="6" t="s">
        <v>25779</v>
      </c>
    </row>
    <row r="3383" spans="1:3" x14ac:dyDescent="0.35">
      <c r="A3383" s="5" t="s">
        <v>8051</v>
      </c>
      <c r="B3383" s="4" t="str">
        <f>IF(_xlfn.IFNA(VLOOKUP(C3383,'INPI-PTN_DEPOSITANTES_V2'!A:A,1,FALSE),"NOK")="NOK","Não","Sim")</f>
        <v>Sim</v>
      </c>
      <c r="C3383" s="6" t="s">
        <v>22896</v>
      </c>
    </row>
    <row r="3384" spans="1:3" x14ac:dyDescent="0.35">
      <c r="A3384" s="5" t="s">
        <v>6095</v>
      </c>
      <c r="B3384" s="4" t="str">
        <f>IF(_xlfn.IFNA(VLOOKUP(C3384,'INPI-PTN_DEPOSITANTES_V2'!A:A,1,FALSE),"NOK")="NOK","Não","Sim")</f>
        <v>Sim</v>
      </c>
      <c r="C3384" s="6" t="s">
        <v>21850</v>
      </c>
    </row>
    <row r="3385" spans="1:3" x14ac:dyDescent="0.35">
      <c r="A3385" s="5" t="s">
        <v>6096</v>
      </c>
      <c r="B3385" s="4" t="str">
        <f>IF(_xlfn.IFNA(VLOOKUP(C3385,'INPI-PTN_DEPOSITANTES_V2'!A:A,1,FALSE),"NOK")="NOK","Não","Sim")</f>
        <v>Sim</v>
      </c>
      <c r="C3385" s="6" t="s">
        <v>21851</v>
      </c>
    </row>
    <row r="3386" spans="1:3" x14ac:dyDescent="0.35">
      <c r="A3386" s="5" t="s">
        <v>1987</v>
      </c>
      <c r="B3386" s="4" t="str">
        <f>IF(_xlfn.IFNA(VLOOKUP(C3386,'INPI-PTN_DEPOSITANTES_V2'!A:A,1,FALSE),"NOK")="NOK","Não","Sim")</f>
        <v>Sim</v>
      </c>
      <c r="C3386" s="6" t="s">
        <v>19466</v>
      </c>
    </row>
    <row r="3387" spans="1:3" x14ac:dyDescent="0.35">
      <c r="A3387" s="5" t="s">
        <v>1988</v>
      </c>
      <c r="B3387" s="4" t="str">
        <f>IF(_xlfn.IFNA(VLOOKUP(C3387,'INPI-PTN_DEPOSITANTES_V2'!A:A,1,FALSE),"NOK")="NOK","Não","Sim")</f>
        <v>Sim</v>
      </c>
      <c r="C3387" s="6" t="s">
        <v>19467</v>
      </c>
    </row>
    <row r="3388" spans="1:3" x14ac:dyDescent="0.35">
      <c r="A3388" s="5" t="s">
        <v>126</v>
      </c>
      <c r="B3388" s="4" t="str">
        <f>IF(_xlfn.IFNA(VLOOKUP(C3388,'INPI-PTN_DEPOSITANTES_V2'!A:A,1,FALSE),"NOK")="NOK","Não","Sim")</f>
        <v>Sim</v>
      </c>
      <c r="C3388" s="6" t="s">
        <v>18065</v>
      </c>
    </row>
    <row r="3389" spans="1:3" x14ac:dyDescent="0.35">
      <c r="A3389" s="5" t="s">
        <v>10480</v>
      </c>
      <c r="B3389" s="4" t="str">
        <f>IF(_xlfn.IFNA(VLOOKUP(C3389,'INPI-PTN_DEPOSITANTES_V2'!A:A,1,FALSE),"NOK")="NOK","Não","Sim")</f>
        <v>Sim</v>
      </c>
      <c r="C3389" s="6" t="s">
        <v>24634</v>
      </c>
    </row>
    <row r="3390" spans="1:3" x14ac:dyDescent="0.35">
      <c r="A3390" s="5" t="s">
        <v>127</v>
      </c>
      <c r="B3390" s="4" t="str">
        <f>IF(_xlfn.IFNA(VLOOKUP(C3390,'INPI-PTN_DEPOSITANTES_V2'!A:A,1,FALSE),"NOK")="NOK","Não","Sim")</f>
        <v>Sim</v>
      </c>
      <c r="C3390" s="6" t="s">
        <v>18066</v>
      </c>
    </row>
    <row r="3391" spans="1:3" hidden="1" x14ac:dyDescent="0.35">
      <c r="A3391" s="5" t="s">
        <v>5747</v>
      </c>
      <c r="B3391" s="4" t="str">
        <f>IF(_xlfn.IFNA(VLOOKUP(C3391,'INPI-PTN_DEPOSITANTES_V2'!A:A,1,FALSE),"NOK")="NOK","Não","Sim")</f>
        <v>Não</v>
      </c>
      <c r="C3391" s="5" t="s">
        <v>21593</v>
      </c>
    </row>
    <row r="3392" spans="1:3" x14ac:dyDescent="0.35">
      <c r="A3392" s="5" t="s">
        <v>11278</v>
      </c>
      <c r="B3392" s="4" t="str">
        <f>IF(_xlfn.IFNA(VLOOKUP(C3392,'INPI-PTN_DEPOSITANTES_V2'!A:A,1,FALSE),"NOK")="NOK","Não","Sim")</f>
        <v>Sim</v>
      </c>
      <c r="C3392" s="6" t="s">
        <v>25103</v>
      </c>
    </row>
    <row r="3393" spans="1:3" x14ac:dyDescent="0.35">
      <c r="A3393" s="5" t="s">
        <v>6097</v>
      </c>
      <c r="B3393" s="4" t="str">
        <f>IF(_xlfn.IFNA(VLOOKUP(C3393,'INPI-PTN_DEPOSITANTES_V2'!A:A,1,FALSE),"NOK")="NOK","Não","Sim")</f>
        <v>Sim</v>
      </c>
      <c r="C3393" s="6" t="s">
        <v>21852</v>
      </c>
    </row>
    <row r="3394" spans="1:3" x14ac:dyDescent="0.35">
      <c r="A3394" s="5" t="s">
        <v>8052</v>
      </c>
      <c r="B3394" s="4" t="str">
        <f>IF(_xlfn.IFNA(VLOOKUP(C3394,'INPI-PTN_DEPOSITANTES_V2'!A:A,1,FALSE),"NOK")="NOK","Não","Sim")</f>
        <v>Sim</v>
      </c>
      <c r="C3394" s="6" t="s">
        <v>22897</v>
      </c>
    </row>
    <row r="3395" spans="1:3" x14ac:dyDescent="0.35">
      <c r="A3395" s="5" t="s">
        <v>6098</v>
      </c>
      <c r="B3395" s="4" t="str">
        <f>IF(_xlfn.IFNA(VLOOKUP(C3395,'INPI-PTN_DEPOSITANTES_V2'!A:A,1,FALSE),"NOK")="NOK","Não","Sim")</f>
        <v>Sim</v>
      </c>
      <c r="C3395" s="6" t="s">
        <v>21853</v>
      </c>
    </row>
    <row r="3396" spans="1:3" x14ac:dyDescent="0.35">
      <c r="A3396" s="5" t="s">
        <v>1621</v>
      </c>
      <c r="B3396" s="4" t="str">
        <f>IF(_xlfn.IFNA(VLOOKUP(C3396,'INPI-PTN_DEPOSITANTES_V2'!A:A,1,FALSE),"NOK")="NOK","Não","Sim")</f>
        <v>Sim</v>
      </c>
      <c r="C3396" s="6" t="s">
        <v>19204</v>
      </c>
    </row>
    <row r="3397" spans="1:3" hidden="1" x14ac:dyDescent="0.35">
      <c r="A3397" s="5" t="s">
        <v>1577</v>
      </c>
      <c r="B3397" s="4" t="str">
        <f>IF(_xlfn.IFNA(VLOOKUP(C3397,'INPI-PTN_DEPOSITANTES_V2'!A:A,1,FALSE),"NOK")="NOK","Não","Sim")</f>
        <v>Não</v>
      </c>
      <c r="C3397" s="5" t="s">
        <v>1576</v>
      </c>
    </row>
    <row r="3398" spans="1:3" hidden="1" x14ac:dyDescent="0.35">
      <c r="A3398" s="5" t="s">
        <v>1579</v>
      </c>
      <c r="B3398" s="4" t="str">
        <f>IF(_xlfn.IFNA(VLOOKUP(C3398,'INPI-PTN_DEPOSITANTES_V2'!A:A,1,FALSE),"NOK")="NOK","Não","Sim")</f>
        <v>Não</v>
      </c>
      <c r="C3398" s="5" t="s">
        <v>1578</v>
      </c>
    </row>
    <row r="3399" spans="1:3" hidden="1" x14ac:dyDescent="0.35">
      <c r="A3399" s="5" t="s">
        <v>1581</v>
      </c>
      <c r="B3399" s="4" t="str">
        <f>IF(_xlfn.IFNA(VLOOKUP(C3399,'INPI-PTN_DEPOSITANTES_V2'!A:A,1,FALSE),"NOK")="NOK","Não","Sim")</f>
        <v>Não</v>
      </c>
      <c r="C3399" s="5" t="s">
        <v>1580</v>
      </c>
    </row>
    <row r="3400" spans="1:3" hidden="1" x14ac:dyDescent="0.35">
      <c r="A3400" s="5" t="s">
        <v>1583</v>
      </c>
      <c r="B3400" s="4" t="str">
        <f>IF(_xlfn.IFNA(VLOOKUP(C3400,'INPI-PTN_DEPOSITANTES_V2'!A:A,1,FALSE),"NOK")="NOK","Não","Sim")</f>
        <v>Não</v>
      </c>
      <c r="C3400" s="5" t="s">
        <v>1582</v>
      </c>
    </row>
    <row r="3401" spans="1:3" hidden="1" x14ac:dyDescent="0.35">
      <c r="A3401" s="5" t="s">
        <v>9276</v>
      </c>
      <c r="B3401" s="4" t="str">
        <f>IF(_xlfn.IFNA(VLOOKUP(C3401,'INPI-PTN_DEPOSITANTES_V2'!A:A,1,FALSE),"NOK")="NOK","Não","Sim")</f>
        <v>Não</v>
      </c>
      <c r="C3401" s="5" t="s">
        <v>9275</v>
      </c>
    </row>
    <row r="3402" spans="1:3" x14ac:dyDescent="0.35">
      <c r="A3402" s="5" t="s">
        <v>8602</v>
      </c>
      <c r="B3402" s="4" t="str">
        <f>IF(_xlfn.IFNA(VLOOKUP(C3402,'INPI-PTN_DEPOSITANTES_V2'!A:A,1,FALSE),"NOK")="NOK","Não","Sim")</f>
        <v>Sim</v>
      </c>
      <c r="C3402" s="6" t="s">
        <v>23344</v>
      </c>
    </row>
    <row r="3403" spans="1:3" x14ac:dyDescent="0.35">
      <c r="A3403" s="5" t="s">
        <v>14262</v>
      </c>
      <c r="B3403" s="4" t="str">
        <f>IF(_xlfn.IFNA(VLOOKUP(C3403,'INPI-PTN_DEPOSITANTES_V2'!A:A,1,FALSE),"NOK")="NOK","Não","Sim")</f>
        <v>Sim</v>
      </c>
      <c r="C3403" s="6" t="s">
        <v>25780</v>
      </c>
    </row>
    <row r="3404" spans="1:3" x14ac:dyDescent="0.35">
      <c r="A3404" s="5" t="s">
        <v>6099</v>
      </c>
      <c r="B3404" s="4" t="str">
        <f>IF(_xlfn.IFNA(VLOOKUP(C3404,'INPI-PTN_DEPOSITANTES_V2'!A:A,1,FALSE),"NOK")="NOK","Não","Sim")</f>
        <v>Sim</v>
      </c>
      <c r="C3404" s="6" t="s">
        <v>21854</v>
      </c>
    </row>
    <row r="3405" spans="1:3" x14ac:dyDescent="0.35">
      <c r="A3405" s="5" t="s">
        <v>6100</v>
      </c>
      <c r="B3405" s="4" t="str">
        <f>IF(_xlfn.IFNA(VLOOKUP(C3405,'INPI-PTN_DEPOSITANTES_V2'!A:A,1,FALSE),"NOK")="NOK","Não","Sim")</f>
        <v>Sim</v>
      </c>
      <c r="C3405" s="6" t="s">
        <v>21855</v>
      </c>
    </row>
    <row r="3406" spans="1:3" x14ac:dyDescent="0.35">
      <c r="A3406" s="5" t="s">
        <v>11292</v>
      </c>
      <c r="B3406" s="4" t="str">
        <f>IF(_xlfn.IFNA(VLOOKUP(C3406,'INPI-PTN_DEPOSITANTES_V2'!A:A,1,FALSE),"NOK")="NOK","Não","Sim")</f>
        <v>Sim</v>
      </c>
      <c r="C3406" s="6" t="s">
        <v>25111</v>
      </c>
    </row>
    <row r="3407" spans="1:3" x14ac:dyDescent="0.35">
      <c r="A3407" s="5" t="s">
        <v>9688</v>
      </c>
      <c r="B3407" s="4" t="str">
        <f>IF(_xlfn.IFNA(VLOOKUP(C3407,'INPI-PTN_DEPOSITANTES_V2'!A:A,1,FALSE),"NOK")="NOK","Não","Sim")</f>
        <v>Sim</v>
      </c>
      <c r="C3407" s="6" t="s">
        <v>24039</v>
      </c>
    </row>
    <row r="3408" spans="1:3" x14ac:dyDescent="0.35">
      <c r="A3408" s="5" t="s">
        <v>9689</v>
      </c>
      <c r="B3408" s="4" t="str">
        <f>IF(_xlfn.IFNA(VLOOKUP(C3408,'INPI-PTN_DEPOSITANTES_V2'!A:A,1,FALSE),"NOK")="NOK","Não","Sim")</f>
        <v>Sim</v>
      </c>
      <c r="C3408" s="6" t="s">
        <v>24040</v>
      </c>
    </row>
    <row r="3409" spans="1:3" x14ac:dyDescent="0.35">
      <c r="A3409" s="5" t="s">
        <v>6101</v>
      </c>
      <c r="B3409" s="4" t="str">
        <f>IF(_xlfn.IFNA(VLOOKUP(C3409,'INPI-PTN_DEPOSITANTES_V2'!A:A,1,FALSE),"NOK")="NOK","Não","Sim")</f>
        <v>Sim</v>
      </c>
      <c r="C3409" s="6" t="s">
        <v>21856</v>
      </c>
    </row>
    <row r="3410" spans="1:3" x14ac:dyDescent="0.35">
      <c r="A3410" s="5" t="s">
        <v>4196</v>
      </c>
      <c r="B3410" s="4" t="str">
        <f>IF(_xlfn.IFNA(VLOOKUP(C3410,'INPI-PTN_DEPOSITANTES_V2'!A:A,1,FALSE),"NOK")="NOK","Não","Sim")</f>
        <v>Sim</v>
      </c>
      <c r="C3410" s="6" t="s">
        <v>20597</v>
      </c>
    </row>
    <row r="3411" spans="1:3" hidden="1" x14ac:dyDescent="0.35">
      <c r="A3411" s="5" t="s">
        <v>2187</v>
      </c>
      <c r="B3411" s="4" t="str">
        <f>IF(_xlfn.IFNA(VLOOKUP(C3411,'INPI-PTN_DEPOSITANTES_V2'!A:A,1,FALSE),"NOK")="NOK","Não","Sim")</f>
        <v>Não</v>
      </c>
      <c r="C3411" s="5" t="s">
        <v>19572</v>
      </c>
    </row>
    <row r="3412" spans="1:3" hidden="1" x14ac:dyDescent="0.35">
      <c r="A3412" s="5" t="s">
        <v>14263</v>
      </c>
      <c r="B3412" s="4" t="str">
        <f>IF(_xlfn.IFNA(VLOOKUP(C3412,'INPI-PTN_DEPOSITANTES_V2'!A:A,1,FALSE),"NOK")="NOK","Não","Sim")</f>
        <v>Não</v>
      </c>
      <c r="C3412" s="5" t="s">
        <v>25781</v>
      </c>
    </row>
    <row r="3413" spans="1:3" hidden="1" x14ac:dyDescent="0.35">
      <c r="A3413" s="5" t="s">
        <v>4698</v>
      </c>
      <c r="B3413" s="4" t="str">
        <f>IF(_xlfn.IFNA(VLOOKUP(C3413,'INPI-PTN_DEPOSITANTES_V2'!A:A,1,FALSE),"NOK")="NOK","Não","Sim")</f>
        <v>Não</v>
      </c>
      <c r="C3413" s="5" t="s">
        <v>4697</v>
      </c>
    </row>
    <row r="3414" spans="1:3" x14ac:dyDescent="0.35">
      <c r="A3414" s="5" t="s">
        <v>14264</v>
      </c>
      <c r="B3414" s="4" t="str">
        <f>IF(_xlfn.IFNA(VLOOKUP(C3414,'INPI-PTN_DEPOSITANTES_V2'!A:A,1,FALSE),"NOK")="NOK","Não","Sim")</f>
        <v>Sim</v>
      </c>
      <c r="C3414" s="6" t="s">
        <v>25782</v>
      </c>
    </row>
    <row r="3415" spans="1:3" hidden="1" x14ac:dyDescent="0.35">
      <c r="A3415" s="5" t="s">
        <v>7622</v>
      </c>
      <c r="B3415" s="4" t="str">
        <f>IF(_xlfn.IFNA(VLOOKUP(C3415,'INPI-PTN_DEPOSITANTES_V2'!A:A,1,FALSE),"NOK")="NOK","Não","Sim")</f>
        <v>Não</v>
      </c>
      <c r="C3415" s="5" t="s">
        <v>22698</v>
      </c>
    </row>
    <row r="3416" spans="1:3" x14ac:dyDescent="0.35">
      <c r="A3416" s="5" t="s">
        <v>4197</v>
      </c>
      <c r="B3416" s="4" t="str">
        <f>IF(_xlfn.IFNA(VLOOKUP(C3416,'INPI-PTN_DEPOSITANTES_V2'!A:A,1,FALSE),"NOK")="NOK","Não","Sim")</f>
        <v>Sim</v>
      </c>
      <c r="C3416" s="6" t="s">
        <v>20598</v>
      </c>
    </row>
    <row r="3417" spans="1:3" x14ac:dyDescent="0.35">
      <c r="A3417" s="5" t="s">
        <v>2351</v>
      </c>
      <c r="B3417" s="4" t="str">
        <f>IF(_xlfn.IFNA(VLOOKUP(C3417,'INPI-PTN_DEPOSITANTES_V2'!A:A,1,FALSE),"NOK")="NOK","Não","Sim")</f>
        <v>Sim</v>
      </c>
      <c r="C3417" s="6" t="s">
        <v>19667</v>
      </c>
    </row>
    <row r="3418" spans="1:3" x14ac:dyDescent="0.35">
      <c r="A3418" s="5" t="s">
        <v>8053</v>
      </c>
      <c r="B3418" s="4" t="str">
        <f>IF(_xlfn.IFNA(VLOOKUP(C3418,'INPI-PTN_DEPOSITANTES_V2'!A:A,1,FALSE),"NOK")="NOK","Não","Sim")</f>
        <v>Sim</v>
      </c>
      <c r="C3418" s="6" t="s">
        <v>22898</v>
      </c>
    </row>
    <row r="3419" spans="1:3" x14ac:dyDescent="0.35">
      <c r="A3419" s="5" t="s">
        <v>8054</v>
      </c>
      <c r="B3419" s="4" t="str">
        <f>IF(_xlfn.IFNA(VLOOKUP(C3419,'INPI-PTN_DEPOSITANTES_V2'!A:A,1,FALSE),"NOK")="NOK","Não","Sim")</f>
        <v>Sim</v>
      </c>
      <c r="C3419" s="6" t="s">
        <v>22899</v>
      </c>
    </row>
    <row r="3420" spans="1:3" x14ac:dyDescent="0.35">
      <c r="A3420" s="5" t="s">
        <v>8929</v>
      </c>
      <c r="B3420" s="4" t="str">
        <f>IF(_xlfn.IFNA(VLOOKUP(C3420,'INPI-PTN_DEPOSITANTES_V2'!A:A,1,FALSE),"NOK")="NOK","Não","Sim")</f>
        <v>Sim</v>
      </c>
      <c r="C3420" s="6" t="s">
        <v>23574</v>
      </c>
    </row>
    <row r="3421" spans="1:3" x14ac:dyDescent="0.35">
      <c r="A3421" s="5" t="s">
        <v>6102</v>
      </c>
      <c r="B3421" s="4" t="str">
        <f>IF(_xlfn.IFNA(VLOOKUP(C3421,'INPI-PTN_DEPOSITANTES_V2'!A:A,1,FALSE),"NOK")="NOK","Não","Sim")</f>
        <v>Sim</v>
      </c>
      <c r="C3421" s="6" t="s">
        <v>21857</v>
      </c>
    </row>
    <row r="3422" spans="1:3" x14ac:dyDescent="0.35">
      <c r="A3422" s="5" t="s">
        <v>14265</v>
      </c>
      <c r="B3422" s="4" t="str">
        <f>IF(_xlfn.IFNA(VLOOKUP(C3422,'INPI-PTN_DEPOSITANTES_V2'!A:A,1,FALSE),"NOK")="NOK","Não","Sim")</f>
        <v>Sim</v>
      </c>
      <c r="C3422" s="6" t="s">
        <v>25783</v>
      </c>
    </row>
    <row r="3423" spans="1:3" hidden="1" x14ac:dyDescent="0.35">
      <c r="A3423" s="5" t="s">
        <v>6007</v>
      </c>
      <c r="B3423" s="4" t="str">
        <f>IF(_xlfn.IFNA(VLOOKUP(C3423,'INPI-PTN_DEPOSITANTES_V2'!A:A,1,FALSE),"NOK")="NOK","Não","Sim")</f>
        <v>Não</v>
      </c>
      <c r="C3423" s="5" t="s">
        <v>6006</v>
      </c>
    </row>
    <row r="3424" spans="1:3" x14ac:dyDescent="0.35">
      <c r="A3424" s="5" t="s">
        <v>2598</v>
      </c>
      <c r="B3424" s="4" t="str">
        <f>IF(_xlfn.IFNA(VLOOKUP(C3424,'INPI-PTN_DEPOSITANTES_V2'!A:A,1,FALSE),"NOK")="NOK","Não","Sim")</f>
        <v>Sim</v>
      </c>
      <c r="C3424" s="6" t="s">
        <v>19871</v>
      </c>
    </row>
    <row r="3425" spans="1:3" hidden="1" x14ac:dyDescent="0.35">
      <c r="A3425" s="5" t="s">
        <v>11754</v>
      </c>
      <c r="B3425" s="4" t="str">
        <f>IF(_xlfn.IFNA(VLOOKUP(C3425,'INPI-PTN_DEPOSITANTES_V2'!A:A,1,FALSE),"NOK")="NOK","Não","Sim")</f>
        <v>Não</v>
      </c>
      <c r="C3425" s="5" t="s">
        <v>25426</v>
      </c>
    </row>
    <row r="3426" spans="1:3" x14ac:dyDescent="0.35">
      <c r="A3426" s="5" t="s">
        <v>1989</v>
      </c>
      <c r="B3426" s="4" t="str">
        <f>IF(_xlfn.IFNA(VLOOKUP(C3426,'INPI-PTN_DEPOSITANTES_V2'!A:A,1,FALSE),"NOK")="NOK","Não","Sim")</f>
        <v>Sim</v>
      </c>
      <c r="C3426" s="6" t="s">
        <v>19468</v>
      </c>
    </row>
    <row r="3427" spans="1:3" hidden="1" x14ac:dyDescent="0.35">
      <c r="A3427" s="5" t="s">
        <v>6009</v>
      </c>
      <c r="B3427" s="4" t="str">
        <f>IF(_xlfn.IFNA(VLOOKUP(C3427,'INPI-PTN_DEPOSITANTES_V2'!A:A,1,FALSE),"NOK")="NOK","Não","Sim")</f>
        <v>Não</v>
      </c>
      <c r="C3427" s="5" t="s">
        <v>6008</v>
      </c>
    </row>
    <row r="3428" spans="1:3" x14ac:dyDescent="0.35">
      <c r="A3428" s="5" t="s">
        <v>4878</v>
      </c>
      <c r="B3428" s="4" t="str">
        <f>IF(_xlfn.IFNA(VLOOKUP(C3428,'INPI-PTN_DEPOSITANTES_V2'!A:A,1,FALSE),"NOK")="NOK","Não","Sim")</f>
        <v>Sim</v>
      </c>
      <c r="C3428" s="6" t="s">
        <v>20905</v>
      </c>
    </row>
    <row r="3429" spans="1:3" x14ac:dyDescent="0.35">
      <c r="A3429" s="5" t="s">
        <v>4879</v>
      </c>
      <c r="B3429" s="4" t="str">
        <f>IF(_xlfn.IFNA(VLOOKUP(C3429,'INPI-PTN_DEPOSITANTES_V2'!A:A,1,FALSE),"NOK")="NOK","Não","Sim")</f>
        <v>Sim</v>
      </c>
      <c r="C3429" s="6" t="s">
        <v>20906</v>
      </c>
    </row>
    <row r="3430" spans="1:3" x14ac:dyDescent="0.35">
      <c r="A3430" s="5" t="s">
        <v>14266</v>
      </c>
      <c r="B3430" s="4" t="str">
        <f>IF(_xlfn.IFNA(VLOOKUP(C3430,'INPI-PTN_DEPOSITANTES_V2'!A:A,1,FALSE),"NOK")="NOK","Não","Sim")</f>
        <v>Sim</v>
      </c>
      <c r="C3430" s="6" t="s">
        <v>25784</v>
      </c>
    </row>
    <row r="3431" spans="1:3" x14ac:dyDescent="0.35">
      <c r="A3431" s="5" t="s">
        <v>4198</v>
      </c>
      <c r="B3431" s="4" t="str">
        <f>IF(_xlfn.IFNA(VLOOKUP(C3431,'INPI-PTN_DEPOSITANTES_V2'!A:A,1,FALSE),"NOK")="NOK","Não","Sim")</f>
        <v>Sim</v>
      </c>
      <c r="C3431" s="6" t="s">
        <v>20599</v>
      </c>
    </row>
    <row r="3432" spans="1:3" x14ac:dyDescent="0.35">
      <c r="A3432" s="5" t="s">
        <v>2599</v>
      </c>
      <c r="B3432" s="4" t="str">
        <f>IF(_xlfn.IFNA(VLOOKUP(C3432,'INPI-PTN_DEPOSITANTES_V2'!A:A,1,FALSE),"NOK")="NOK","Não","Sim")</f>
        <v>Sim</v>
      </c>
      <c r="C3432" s="6" t="s">
        <v>19872</v>
      </c>
    </row>
    <row r="3433" spans="1:3" x14ac:dyDescent="0.35">
      <c r="A3433" s="5" t="s">
        <v>2600</v>
      </c>
      <c r="B3433" s="4" t="str">
        <f>IF(_xlfn.IFNA(VLOOKUP(C3433,'INPI-PTN_DEPOSITANTES_V2'!A:A,1,FALSE),"NOK")="NOK","Não","Sim")</f>
        <v>Sim</v>
      </c>
      <c r="C3433" s="6" t="s">
        <v>19873</v>
      </c>
    </row>
    <row r="3434" spans="1:3" x14ac:dyDescent="0.35">
      <c r="A3434" s="5" t="s">
        <v>128</v>
      </c>
      <c r="B3434" s="4" t="str">
        <f>IF(_xlfn.IFNA(VLOOKUP(C3434,'INPI-PTN_DEPOSITANTES_V2'!A:A,1,FALSE),"NOK")="NOK","Não","Sim")</f>
        <v>Sim</v>
      </c>
      <c r="C3434" s="6" t="s">
        <v>18067</v>
      </c>
    </row>
    <row r="3435" spans="1:3" hidden="1" x14ac:dyDescent="0.35">
      <c r="A3435" s="5" t="s">
        <v>6011</v>
      </c>
      <c r="B3435" s="4" t="str">
        <f>IF(_xlfn.IFNA(VLOOKUP(C3435,'INPI-PTN_DEPOSITANTES_V2'!A:A,1,FALSE),"NOK")="NOK","Não","Sim")</f>
        <v>Não</v>
      </c>
      <c r="C3435" s="5" t="s">
        <v>6010</v>
      </c>
    </row>
    <row r="3436" spans="1:3" x14ac:dyDescent="0.35">
      <c r="A3436" s="5" t="s">
        <v>4199</v>
      </c>
      <c r="B3436" s="4" t="str">
        <f>IF(_xlfn.IFNA(VLOOKUP(C3436,'INPI-PTN_DEPOSITANTES_V2'!A:A,1,FALSE),"NOK")="NOK","Não","Sim")</f>
        <v>Sim</v>
      </c>
      <c r="C3436" s="6" t="s">
        <v>20600</v>
      </c>
    </row>
    <row r="3437" spans="1:3" x14ac:dyDescent="0.35">
      <c r="A3437" s="5" t="s">
        <v>4200</v>
      </c>
      <c r="B3437" s="4" t="str">
        <f>IF(_xlfn.IFNA(VLOOKUP(C3437,'INPI-PTN_DEPOSITANTES_V2'!A:A,1,FALSE),"NOK")="NOK","Não","Sim")</f>
        <v>Sim</v>
      </c>
      <c r="C3437" s="6" t="s">
        <v>20601</v>
      </c>
    </row>
    <row r="3438" spans="1:3" hidden="1" x14ac:dyDescent="0.35">
      <c r="A3438" s="5" t="s">
        <v>5748</v>
      </c>
      <c r="B3438" s="4" t="str">
        <f>IF(_xlfn.IFNA(VLOOKUP(C3438,'INPI-PTN_DEPOSITANTES_V2'!A:A,1,FALSE),"NOK")="NOK","Não","Sim")</f>
        <v>Não</v>
      </c>
      <c r="C3438" s="5" t="s">
        <v>21594</v>
      </c>
    </row>
    <row r="3439" spans="1:3" x14ac:dyDescent="0.35">
      <c r="A3439" s="5" t="s">
        <v>14267</v>
      </c>
      <c r="B3439" s="4" t="str">
        <f>IF(_xlfn.IFNA(VLOOKUP(C3439,'INPI-PTN_DEPOSITANTES_V2'!A:A,1,FALSE),"NOK")="NOK","Não","Sim")</f>
        <v>Sim</v>
      </c>
      <c r="C3439" s="6" t="s">
        <v>25785</v>
      </c>
    </row>
    <row r="3440" spans="1:3" x14ac:dyDescent="0.35">
      <c r="A3440" s="5" t="s">
        <v>8603</v>
      </c>
      <c r="B3440" s="4" t="str">
        <f>IF(_xlfn.IFNA(VLOOKUP(C3440,'INPI-PTN_DEPOSITANTES_V2'!A:A,1,FALSE),"NOK")="NOK","Não","Sim")</f>
        <v>Sim</v>
      </c>
      <c r="C3440" s="6" t="s">
        <v>23345</v>
      </c>
    </row>
    <row r="3441" spans="1:3" x14ac:dyDescent="0.35">
      <c r="A3441" s="5" t="s">
        <v>8604</v>
      </c>
      <c r="B3441" s="4" t="str">
        <f>IF(_xlfn.IFNA(VLOOKUP(C3441,'INPI-PTN_DEPOSITANTES_V2'!A:A,1,FALSE),"NOK")="NOK","Não","Sim")</f>
        <v>Sim</v>
      </c>
      <c r="C3441" s="6" t="s">
        <v>23346</v>
      </c>
    </row>
    <row r="3442" spans="1:3" x14ac:dyDescent="0.35">
      <c r="A3442" s="5" t="s">
        <v>8605</v>
      </c>
      <c r="B3442" s="4" t="str">
        <f>IF(_xlfn.IFNA(VLOOKUP(C3442,'INPI-PTN_DEPOSITANTES_V2'!A:A,1,FALSE),"NOK")="NOK","Não","Sim")</f>
        <v>Sim</v>
      </c>
      <c r="C3442" s="6" t="s">
        <v>23347</v>
      </c>
    </row>
    <row r="3443" spans="1:3" x14ac:dyDescent="0.35">
      <c r="A3443" s="5" t="s">
        <v>6103</v>
      </c>
      <c r="B3443" s="4" t="str">
        <f>IF(_xlfn.IFNA(VLOOKUP(C3443,'INPI-PTN_DEPOSITANTES_V2'!A:A,1,FALSE),"NOK")="NOK","Não","Sim")</f>
        <v>Sim</v>
      </c>
      <c r="C3443" s="6" t="s">
        <v>21858</v>
      </c>
    </row>
    <row r="3444" spans="1:3" x14ac:dyDescent="0.35">
      <c r="A3444" s="5" t="s">
        <v>6104</v>
      </c>
      <c r="B3444" s="4" t="str">
        <f>IF(_xlfn.IFNA(VLOOKUP(C3444,'INPI-PTN_DEPOSITANTES_V2'!A:A,1,FALSE),"NOK")="NOK","Não","Sim")</f>
        <v>Sim</v>
      </c>
      <c r="C3444" s="6" t="s">
        <v>21859</v>
      </c>
    </row>
    <row r="3445" spans="1:3" x14ac:dyDescent="0.35">
      <c r="A3445" s="5" t="s">
        <v>6105</v>
      </c>
      <c r="B3445" s="4" t="str">
        <f>IF(_xlfn.IFNA(VLOOKUP(C3445,'INPI-PTN_DEPOSITANTES_V2'!A:A,1,FALSE),"NOK")="NOK","Não","Sim")</f>
        <v>Sim</v>
      </c>
      <c r="C3445" s="6" t="s">
        <v>21860</v>
      </c>
    </row>
    <row r="3446" spans="1:3" x14ac:dyDescent="0.35">
      <c r="A3446" s="5" t="s">
        <v>4201</v>
      </c>
      <c r="B3446" s="4" t="str">
        <f>IF(_xlfn.IFNA(VLOOKUP(C3446,'INPI-PTN_DEPOSITANTES_V2'!A:A,1,FALSE),"NOK")="NOK","Não","Sim")</f>
        <v>Sim</v>
      </c>
      <c r="C3446" s="6" t="s">
        <v>20602</v>
      </c>
    </row>
    <row r="3447" spans="1:3" x14ac:dyDescent="0.35">
      <c r="A3447" s="5" t="s">
        <v>10481</v>
      </c>
      <c r="B3447" s="4" t="str">
        <f>IF(_xlfn.IFNA(VLOOKUP(C3447,'INPI-PTN_DEPOSITANTES_V2'!A:A,1,FALSE),"NOK")="NOK","Não","Sim")</f>
        <v>Sim</v>
      </c>
      <c r="C3447" s="6" t="s">
        <v>24635</v>
      </c>
    </row>
    <row r="3448" spans="1:3" x14ac:dyDescent="0.35">
      <c r="A3448" s="5" t="s">
        <v>4202</v>
      </c>
      <c r="B3448" s="4" t="str">
        <f>IF(_xlfn.IFNA(VLOOKUP(C3448,'INPI-PTN_DEPOSITANTES_V2'!A:A,1,FALSE),"NOK")="NOK","Não","Sim")</f>
        <v>Sim</v>
      </c>
      <c r="C3448" s="6" t="s">
        <v>20603</v>
      </c>
    </row>
    <row r="3449" spans="1:3" x14ac:dyDescent="0.35">
      <c r="A3449" s="5" t="s">
        <v>4203</v>
      </c>
      <c r="B3449" s="4" t="str">
        <f>IF(_xlfn.IFNA(VLOOKUP(C3449,'INPI-PTN_DEPOSITANTES_V2'!A:A,1,FALSE),"NOK")="NOK","Não","Sim")</f>
        <v>Sim</v>
      </c>
      <c r="C3449" s="6" t="s">
        <v>20604</v>
      </c>
    </row>
    <row r="3450" spans="1:3" x14ac:dyDescent="0.35">
      <c r="A3450" s="5" t="s">
        <v>129</v>
      </c>
      <c r="B3450" s="4" t="str">
        <f>IF(_xlfn.IFNA(VLOOKUP(C3450,'INPI-PTN_DEPOSITANTES_V2'!A:A,1,FALSE),"NOK")="NOK","Não","Sim")</f>
        <v>Sim</v>
      </c>
      <c r="C3450" s="6" t="s">
        <v>18068</v>
      </c>
    </row>
    <row r="3451" spans="1:3" x14ac:dyDescent="0.35">
      <c r="A3451" s="5" t="s">
        <v>1990</v>
      </c>
      <c r="B3451" s="4" t="str">
        <f>IF(_xlfn.IFNA(VLOOKUP(C3451,'INPI-PTN_DEPOSITANTES_V2'!A:A,1,FALSE),"NOK")="NOK","Não","Sim")</f>
        <v>Sim</v>
      </c>
      <c r="C3451" s="6" t="s">
        <v>19469</v>
      </c>
    </row>
    <row r="3452" spans="1:3" x14ac:dyDescent="0.35">
      <c r="A3452" s="5" t="s">
        <v>1991</v>
      </c>
      <c r="B3452" s="4" t="str">
        <f>IF(_xlfn.IFNA(VLOOKUP(C3452,'INPI-PTN_DEPOSITANTES_V2'!A:A,1,FALSE),"NOK")="NOK","Não","Sim")</f>
        <v>Sim</v>
      </c>
      <c r="C3452" s="6" t="s">
        <v>19470</v>
      </c>
    </row>
    <row r="3453" spans="1:3" x14ac:dyDescent="0.35">
      <c r="A3453" s="5" t="s">
        <v>14268</v>
      </c>
      <c r="B3453" s="4" t="str">
        <f>IF(_xlfn.IFNA(VLOOKUP(C3453,'INPI-PTN_DEPOSITANTES_V2'!A:A,1,FALSE),"NOK")="NOK","Não","Sim")</f>
        <v>Sim</v>
      </c>
      <c r="C3453" s="6" t="s">
        <v>25786</v>
      </c>
    </row>
    <row r="3454" spans="1:3" x14ac:dyDescent="0.35">
      <c r="A3454" s="5" t="s">
        <v>4432</v>
      </c>
      <c r="B3454" s="4" t="str">
        <f>IF(_xlfn.IFNA(VLOOKUP(C3454,'INPI-PTN_DEPOSITANTES_V2'!A:A,1,FALSE),"NOK")="NOK","Não","Sim")</f>
        <v>Sim</v>
      </c>
      <c r="C3454" s="6" t="s">
        <v>20739</v>
      </c>
    </row>
    <row r="3455" spans="1:3" x14ac:dyDescent="0.35">
      <c r="A3455" s="5" t="s">
        <v>4433</v>
      </c>
      <c r="B3455" s="4" t="str">
        <f>IF(_xlfn.IFNA(VLOOKUP(C3455,'INPI-PTN_DEPOSITANTES_V2'!A:A,1,FALSE),"NOK")="NOK","Não","Sim")</f>
        <v>Sim</v>
      </c>
      <c r="C3455" s="6" t="s">
        <v>20740</v>
      </c>
    </row>
    <row r="3456" spans="1:3" x14ac:dyDescent="0.35">
      <c r="A3456" s="5" t="s">
        <v>14269</v>
      </c>
      <c r="B3456" s="4" t="str">
        <f>IF(_xlfn.IFNA(VLOOKUP(C3456,'INPI-PTN_DEPOSITANTES_V2'!A:A,1,FALSE),"NOK")="NOK","Não","Sim")</f>
        <v>Sim</v>
      </c>
      <c r="C3456" s="6" t="s">
        <v>25787</v>
      </c>
    </row>
    <row r="3457" spans="1:3" x14ac:dyDescent="0.35">
      <c r="A3457" s="5" t="s">
        <v>8055</v>
      </c>
      <c r="B3457" s="4" t="str">
        <f>IF(_xlfn.IFNA(VLOOKUP(C3457,'INPI-PTN_DEPOSITANTES_V2'!A:A,1,FALSE),"NOK")="NOK","Não","Sim")</f>
        <v>Sim</v>
      </c>
      <c r="C3457" s="6" t="s">
        <v>22900</v>
      </c>
    </row>
    <row r="3458" spans="1:3" x14ac:dyDescent="0.35">
      <c r="A3458" s="5" t="s">
        <v>9281</v>
      </c>
      <c r="B3458" s="4" t="str">
        <f>IF(_xlfn.IFNA(VLOOKUP(C3458,'INPI-PTN_DEPOSITANTES_V2'!A:A,1,FALSE),"NOK")="NOK","Não","Sim")</f>
        <v>Sim</v>
      </c>
      <c r="C3458" s="6" t="s">
        <v>23750</v>
      </c>
    </row>
    <row r="3459" spans="1:3" x14ac:dyDescent="0.35">
      <c r="A3459" s="5" t="s">
        <v>10872</v>
      </c>
      <c r="B3459" s="4" t="str">
        <f>IF(_xlfn.IFNA(VLOOKUP(C3459,'INPI-PTN_DEPOSITANTES_V2'!A:A,1,FALSE),"NOK")="NOK","Não","Sim")</f>
        <v>Sim</v>
      </c>
      <c r="C3459" s="6" t="s">
        <v>24850</v>
      </c>
    </row>
    <row r="3460" spans="1:3" x14ac:dyDescent="0.35">
      <c r="A3460" s="5" t="s">
        <v>8411</v>
      </c>
      <c r="B3460" s="4" t="str">
        <f>IF(_xlfn.IFNA(VLOOKUP(C3460,'INPI-PTN_DEPOSITANTES_V2'!A:A,1,FALSE),"NOK")="NOK","Não","Sim")</f>
        <v>Sim</v>
      </c>
      <c r="C3460" s="6" t="s">
        <v>23186</v>
      </c>
    </row>
    <row r="3461" spans="1:3" x14ac:dyDescent="0.35">
      <c r="A3461" s="5" t="s">
        <v>11755</v>
      </c>
      <c r="B3461" s="4" t="str">
        <f>IF(_xlfn.IFNA(VLOOKUP(C3461,'INPI-PTN_DEPOSITANTES_V2'!A:A,1,FALSE),"NOK")="NOK","Não","Sim")</f>
        <v>Sim</v>
      </c>
      <c r="C3461" s="6" t="s">
        <v>25427</v>
      </c>
    </row>
    <row r="3462" spans="1:3" x14ac:dyDescent="0.35">
      <c r="A3462" s="5" t="s">
        <v>1622</v>
      </c>
      <c r="B3462" s="4" t="str">
        <f>IF(_xlfn.IFNA(VLOOKUP(C3462,'INPI-PTN_DEPOSITANTES_V2'!A:A,1,FALSE),"NOK")="NOK","Não","Sim")</f>
        <v>Sim</v>
      </c>
      <c r="C3462" s="6" t="s">
        <v>19205</v>
      </c>
    </row>
    <row r="3463" spans="1:3" x14ac:dyDescent="0.35">
      <c r="A3463" s="5" t="s">
        <v>2601</v>
      </c>
      <c r="B3463" s="4" t="str">
        <f>IF(_xlfn.IFNA(VLOOKUP(C3463,'INPI-PTN_DEPOSITANTES_V2'!A:A,1,FALSE),"NOK")="NOK","Não","Sim")</f>
        <v>Sim</v>
      </c>
      <c r="C3463" s="6" t="s">
        <v>19874</v>
      </c>
    </row>
    <row r="3464" spans="1:3" x14ac:dyDescent="0.35">
      <c r="A3464" s="5" t="s">
        <v>6106</v>
      </c>
      <c r="B3464" s="4" t="str">
        <f>IF(_xlfn.IFNA(VLOOKUP(C3464,'INPI-PTN_DEPOSITANTES_V2'!A:A,1,FALSE),"NOK")="NOK","Não","Sim")</f>
        <v>Sim</v>
      </c>
      <c r="C3464" s="6" t="s">
        <v>21861</v>
      </c>
    </row>
    <row r="3465" spans="1:3" x14ac:dyDescent="0.35">
      <c r="A3465" s="5" t="s">
        <v>1623</v>
      </c>
      <c r="B3465" s="4" t="str">
        <f>IF(_xlfn.IFNA(VLOOKUP(C3465,'INPI-PTN_DEPOSITANTES_V2'!A:A,1,FALSE),"NOK")="NOK","Não","Sim")</f>
        <v>Sim</v>
      </c>
      <c r="C3465" s="6" t="s">
        <v>19206</v>
      </c>
    </row>
    <row r="3466" spans="1:3" x14ac:dyDescent="0.35">
      <c r="A3466" s="5" t="s">
        <v>2602</v>
      </c>
      <c r="B3466" s="4" t="str">
        <f>IF(_xlfn.IFNA(VLOOKUP(C3466,'INPI-PTN_DEPOSITANTES_V2'!A:A,1,FALSE),"NOK")="NOK","Não","Sim")</f>
        <v>Sim</v>
      </c>
      <c r="C3466" s="6" t="s">
        <v>19875</v>
      </c>
    </row>
    <row r="3467" spans="1:3" x14ac:dyDescent="0.35">
      <c r="A3467" s="5" t="s">
        <v>10873</v>
      </c>
      <c r="B3467" s="4" t="str">
        <f>IF(_xlfn.IFNA(VLOOKUP(C3467,'INPI-PTN_DEPOSITANTES_V2'!A:A,1,FALSE),"NOK")="NOK","Não","Sim")</f>
        <v>Sim</v>
      </c>
      <c r="C3467" s="6" t="s">
        <v>24851</v>
      </c>
    </row>
    <row r="3468" spans="1:3" x14ac:dyDescent="0.35">
      <c r="A3468" s="5" t="s">
        <v>10874</v>
      </c>
      <c r="B3468" s="4" t="str">
        <f>IF(_xlfn.IFNA(VLOOKUP(C3468,'INPI-PTN_DEPOSITANTES_V2'!A:A,1,FALSE),"NOK")="NOK","Não","Sim")</f>
        <v>Sim</v>
      </c>
      <c r="C3468" s="6" t="s">
        <v>24852</v>
      </c>
    </row>
    <row r="3469" spans="1:3" x14ac:dyDescent="0.35">
      <c r="A3469" s="5" t="s">
        <v>10875</v>
      </c>
      <c r="B3469" s="4" t="str">
        <f>IF(_xlfn.IFNA(VLOOKUP(C3469,'INPI-PTN_DEPOSITANTES_V2'!A:A,1,FALSE),"NOK")="NOK","Não","Sim")</f>
        <v>Sim</v>
      </c>
      <c r="C3469" s="6" t="s">
        <v>24853</v>
      </c>
    </row>
    <row r="3470" spans="1:3" x14ac:dyDescent="0.35">
      <c r="A3470" s="5" t="s">
        <v>2188</v>
      </c>
      <c r="B3470" s="4" t="str">
        <f>IF(_xlfn.IFNA(VLOOKUP(C3470,'INPI-PTN_DEPOSITANTES_V2'!A:A,1,FALSE),"NOK")="NOK","Não","Sim")</f>
        <v>Sim</v>
      </c>
      <c r="C3470" s="6" t="s">
        <v>19573</v>
      </c>
    </row>
    <row r="3471" spans="1:3" x14ac:dyDescent="0.35">
      <c r="A3471" s="5" t="s">
        <v>2189</v>
      </c>
      <c r="B3471" s="4" t="str">
        <f>IF(_xlfn.IFNA(VLOOKUP(C3471,'INPI-PTN_DEPOSITANTES_V2'!A:A,1,FALSE),"NOK")="NOK","Não","Sim")</f>
        <v>Sim</v>
      </c>
      <c r="C3471" s="6" t="s">
        <v>19574</v>
      </c>
    </row>
    <row r="3472" spans="1:3" x14ac:dyDescent="0.35">
      <c r="A3472" s="5" t="s">
        <v>9690</v>
      </c>
      <c r="B3472" s="4" t="str">
        <f>IF(_xlfn.IFNA(VLOOKUP(C3472,'INPI-PTN_DEPOSITANTES_V2'!A:A,1,FALSE),"NOK")="NOK","Não","Sim")</f>
        <v>Sim</v>
      </c>
      <c r="C3472" s="6" t="s">
        <v>24041</v>
      </c>
    </row>
    <row r="3473" spans="1:3" x14ac:dyDescent="0.35">
      <c r="A3473" s="5" t="s">
        <v>9691</v>
      </c>
      <c r="B3473" s="4" t="str">
        <f>IF(_xlfn.IFNA(VLOOKUP(C3473,'INPI-PTN_DEPOSITANTES_V2'!A:A,1,FALSE),"NOK")="NOK","Não","Sim")</f>
        <v>Sim</v>
      </c>
      <c r="C3473" s="6" t="s">
        <v>24042</v>
      </c>
    </row>
    <row r="3474" spans="1:3" x14ac:dyDescent="0.35">
      <c r="A3474" s="5" t="s">
        <v>9692</v>
      </c>
      <c r="B3474" s="4" t="str">
        <f>IF(_xlfn.IFNA(VLOOKUP(C3474,'INPI-PTN_DEPOSITANTES_V2'!A:A,1,FALSE),"NOK")="NOK","Não","Sim")</f>
        <v>Sim</v>
      </c>
      <c r="C3474" s="6" t="s">
        <v>24043</v>
      </c>
    </row>
    <row r="3475" spans="1:3" x14ac:dyDescent="0.35">
      <c r="A3475" s="5" t="s">
        <v>8056</v>
      </c>
      <c r="B3475" s="4" t="str">
        <f>IF(_xlfn.IFNA(VLOOKUP(C3475,'INPI-PTN_DEPOSITANTES_V2'!A:A,1,FALSE),"NOK")="NOK","Não","Sim")</f>
        <v>Sim</v>
      </c>
      <c r="C3475" s="6" t="s">
        <v>22901</v>
      </c>
    </row>
    <row r="3476" spans="1:3" x14ac:dyDescent="0.35">
      <c r="A3476" s="5" t="s">
        <v>6107</v>
      </c>
      <c r="B3476" s="4" t="str">
        <f>IF(_xlfn.IFNA(VLOOKUP(C3476,'INPI-PTN_DEPOSITANTES_V2'!A:A,1,FALSE),"NOK")="NOK","Não","Sim")</f>
        <v>Sim</v>
      </c>
      <c r="C3476" s="6" t="s">
        <v>21862</v>
      </c>
    </row>
    <row r="3477" spans="1:3" x14ac:dyDescent="0.35">
      <c r="A3477" s="5" t="s">
        <v>6108</v>
      </c>
      <c r="B3477" s="4" t="str">
        <f>IF(_xlfn.IFNA(VLOOKUP(C3477,'INPI-PTN_DEPOSITANTES_V2'!A:A,1,FALSE),"NOK")="NOK","Não","Sim")</f>
        <v>Sim</v>
      </c>
      <c r="C3477" s="6" t="s">
        <v>21863</v>
      </c>
    </row>
    <row r="3478" spans="1:3" x14ac:dyDescent="0.35">
      <c r="A3478" s="5" t="s">
        <v>6109</v>
      </c>
      <c r="B3478" s="4" t="str">
        <f>IF(_xlfn.IFNA(VLOOKUP(C3478,'INPI-PTN_DEPOSITANTES_V2'!A:A,1,FALSE),"NOK")="NOK","Não","Sim")</f>
        <v>Sim</v>
      </c>
      <c r="C3478" s="6" t="s">
        <v>21864</v>
      </c>
    </row>
    <row r="3479" spans="1:3" x14ac:dyDescent="0.35">
      <c r="A3479" s="5" t="s">
        <v>6110</v>
      </c>
      <c r="B3479" s="4" t="str">
        <f>IF(_xlfn.IFNA(VLOOKUP(C3479,'INPI-PTN_DEPOSITANTES_V2'!A:A,1,FALSE),"NOK")="NOK","Não","Sim")</f>
        <v>Sim</v>
      </c>
      <c r="C3479" s="6" t="s">
        <v>21865</v>
      </c>
    </row>
    <row r="3480" spans="1:3" x14ac:dyDescent="0.35">
      <c r="A3480" s="5" t="s">
        <v>6111</v>
      </c>
      <c r="B3480" s="4" t="str">
        <f>IF(_xlfn.IFNA(VLOOKUP(C3480,'INPI-PTN_DEPOSITANTES_V2'!A:A,1,FALSE),"NOK")="NOK","Não","Sim")</f>
        <v>Sim</v>
      </c>
      <c r="C3480" s="6" t="s">
        <v>21866</v>
      </c>
    </row>
    <row r="3481" spans="1:3" x14ac:dyDescent="0.35">
      <c r="A3481" s="5" t="s">
        <v>6112</v>
      </c>
      <c r="B3481" s="4" t="str">
        <f>IF(_xlfn.IFNA(VLOOKUP(C3481,'INPI-PTN_DEPOSITANTES_V2'!A:A,1,FALSE),"NOK")="NOK","Não","Sim")</f>
        <v>Sim</v>
      </c>
      <c r="C3481" s="6" t="s">
        <v>21867</v>
      </c>
    </row>
    <row r="3482" spans="1:3" x14ac:dyDescent="0.35">
      <c r="A3482" s="5" t="s">
        <v>7623</v>
      </c>
      <c r="B3482" s="4" t="str">
        <f>IF(_xlfn.IFNA(VLOOKUP(C3482,'INPI-PTN_DEPOSITANTES_V2'!A:A,1,FALSE),"NOK")="NOK","Não","Sim")</f>
        <v>Sim</v>
      </c>
      <c r="C3482" s="6" t="s">
        <v>22699</v>
      </c>
    </row>
    <row r="3483" spans="1:3" x14ac:dyDescent="0.35">
      <c r="A3483" s="5" t="s">
        <v>2603</v>
      </c>
      <c r="B3483" s="4" t="str">
        <f>IF(_xlfn.IFNA(VLOOKUP(C3483,'INPI-PTN_DEPOSITANTES_V2'!A:A,1,FALSE),"NOK")="NOK","Não","Sim")</f>
        <v>Sim</v>
      </c>
      <c r="C3483" s="6" t="s">
        <v>19876</v>
      </c>
    </row>
    <row r="3484" spans="1:3" x14ac:dyDescent="0.35">
      <c r="A3484" s="5" t="s">
        <v>10045</v>
      </c>
      <c r="B3484" s="4" t="str">
        <f>IF(_xlfn.IFNA(VLOOKUP(C3484,'INPI-PTN_DEPOSITANTES_V2'!A:A,1,FALSE),"NOK")="NOK","Não","Sim")</f>
        <v>Sim</v>
      </c>
      <c r="C3484" s="6" t="s">
        <v>24332</v>
      </c>
    </row>
    <row r="3485" spans="1:3" x14ac:dyDescent="0.35">
      <c r="A3485" s="5" t="s">
        <v>10876</v>
      </c>
      <c r="B3485" s="4" t="str">
        <f>IF(_xlfn.IFNA(VLOOKUP(C3485,'INPI-PTN_DEPOSITANTES_V2'!A:A,1,FALSE),"NOK")="NOK","Não","Sim")</f>
        <v>Sim</v>
      </c>
      <c r="C3485" s="6" t="s">
        <v>24854</v>
      </c>
    </row>
    <row r="3486" spans="1:3" x14ac:dyDescent="0.35">
      <c r="A3486" s="5" t="s">
        <v>5749</v>
      </c>
      <c r="B3486" s="4" t="str">
        <f>IF(_xlfn.IFNA(VLOOKUP(C3486,'INPI-PTN_DEPOSITANTES_V2'!A:A,1,FALSE),"NOK")="NOK","Não","Sim")</f>
        <v>Sim</v>
      </c>
      <c r="C3486" s="6" t="s">
        <v>21595</v>
      </c>
    </row>
    <row r="3487" spans="1:3" x14ac:dyDescent="0.35">
      <c r="A3487" s="5" t="s">
        <v>5750</v>
      </c>
      <c r="B3487" s="4" t="str">
        <f>IF(_xlfn.IFNA(VLOOKUP(C3487,'INPI-PTN_DEPOSITANTES_V2'!A:A,1,FALSE),"NOK")="NOK","Não","Sim")</f>
        <v>Sim</v>
      </c>
      <c r="C3487" s="6" t="s">
        <v>21596</v>
      </c>
    </row>
    <row r="3488" spans="1:3" x14ac:dyDescent="0.35">
      <c r="A3488" s="5" t="s">
        <v>5751</v>
      </c>
      <c r="B3488" s="4" t="str">
        <f>IF(_xlfn.IFNA(VLOOKUP(C3488,'INPI-PTN_DEPOSITANTES_V2'!A:A,1,FALSE),"NOK")="NOK","Não","Sim")</f>
        <v>Sim</v>
      </c>
      <c r="C3488" s="6" t="s">
        <v>21597</v>
      </c>
    </row>
    <row r="3489" spans="1:3" hidden="1" x14ac:dyDescent="0.35">
      <c r="A3489" s="5" t="s">
        <v>5752</v>
      </c>
      <c r="B3489" s="4" t="str">
        <f>IF(_xlfn.IFNA(VLOOKUP(C3489,'INPI-PTN_DEPOSITANTES_V2'!A:A,1,FALSE),"NOK")="NOK","Não","Sim")</f>
        <v>Não</v>
      </c>
      <c r="C3489" s="5" t="s">
        <v>21598</v>
      </c>
    </row>
    <row r="3490" spans="1:3" x14ac:dyDescent="0.35">
      <c r="A3490" s="5" t="s">
        <v>5990</v>
      </c>
      <c r="B3490" s="4" t="str">
        <f>IF(_xlfn.IFNA(VLOOKUP(C3490,'INPI-PTN_DEPOSITANTES_V2'!A:A,1,FALSE),"NOK")="NOK","Não","Sim")</f>
        <v>Sim</v>
      </c>
      <c r="C3490" s="6" t="s">
        <v>21824</v>
      </c>
    </row>
    <row r="3491" spans="1:3" x14ac:dyDescent="0.35">
      <c r="A3491" s="5" t="s">
        <v>5991</v>
      </c>
      <c r="B3491" s="4" t="str">
        <f>IF(_xlfn.IFNA(VLOOKUP(C3491,'INPI-PTN_DEPOSITANTES_V2'!A:A,1,FALSE),"NOK")="NOK","Não","Sim")</f>
        <v>Sim</v>
      </c>
      <c r="C3491" s="6" t="s">
        <v>21825</v>
      </c>
    </row>
    <row r="3492" spans="1:3" x14ac:dyDescent="0.35">
      <c r="A3492" s="5" t="s">
        <v>2604</v>
      </c>
      <c r="B3492" s="4" t="str">
        <f>IF(_xlfn.IFNA(VLOOKUP(C3492,'INPI-PTN_DEPOSITANTES_V2'!A:A,1,FALSE),"NOK")="NOK","Não","Sim")</f>
        <v>Sim</v>
      </c>
      <c r="C3492" s="6" t="s">
        <v>19877</v>
      </c>
    </row>
    <row r="3493" spans="1:3" x14ac:dyDescent="0.35">
      <c r="A3493" s="5" t="s">
        <v>11756</v>
      </c>
      <c r="B3493" s="4" t="str">
        <f>IF(_xlfn.IFNA(VLOOKUP(C3493,'INPI-PTN_DEPOSITANTES_V2'!A:A,1,FALSE),"NOK")="NOK","Não","Sim")</f>
        <v>Sim</v>
      </c>
      <c r="C3493" s="6" t="s">
        <v>25428</v>
      </c>
    </row>
    <row r="3494" spans="1:3" x14ac:dyDescent="0.35">
      <c r="A3494" s="5" t="s">
        <v>4880</v>
      </c>
      <c r="B3494" s="4" t="str">
        <f>IF(_xlfn.IFNA(VLOOKUP(C3494,'INPI-PTN_DEPOSITANTES_V2'!A:A,1,FALSE),"NOK")="NOK","Não","Sim")</f>
        <v>Sim</v>
      </c>
      <c r="C3494" s="6" t="s">
        <v>20907</v>
      </c>
    </row>
    <row r="3495" spans="1:3" x14ac:dyDescent="0.35">
      <c r="A3495" s="5" t="s">
        <v>2605</v>
      </c>
      <c r="B3495" s="4" t="str">
        <f>IF(_xlfn.IFNA(VLOOKUP(C3495,'INPI-PTN_DEPOSITANTES_V2'!A:A,1,FALSE),"NOK")="NOK","Não","Sim")</f>
        <v>Sim</v>
      </c>
      <c r="C3495" s="6" t="s">
        <v>19878</v>
      </c>
    </row>
    <row r="3496" spans="1:3" x14ac:dyDescent="0.35">
      <c r="A3496" s="5" t="s">
        <v>4204</v>
      </c>
      <c r="B3496" s="4" t="str">
        <f>IF(_xlfn.IFNA(VLOOKUP(C3496,'INPI-PTN_DEPOSITANTES_V2'!A:A,1,FALSE),"NOK")="NOK","Não","Sim")</f>
        <v>Sim</v>
      </c>
      <c r="C3496" s="6" t="s">
        <v>20605</v>
      </c>
    </row>
    <row r="3497" spans="1:3" x14ac:dyDescent="0.35">
      <c r="A3497" s="5" t="s">
        <v>2606</v>
      </c>
      <c r="B3497" s="4" t="str">
        <f>IF(_xlfn.IFNA(VLOOKUP(C3497,'INPI-PTN_DEPOSITANTES_V2'!A:A,1,FALSE),"NOK")="NOK","Não","Sim")</f>
        <v>Sim</v>
      </c>
      <c r="C3497" s="6" t="s">
        <v>19879</v>
      </c>
    </row>
    <row r="3498" spans="1:3" x14ac:dyDescent="0.35">
      <c r="A3498" s="5" t="s">
        <v>6113</v>
      </c>
      <c r="B3498" s="4" t="str">
        <f>IF(_xlfn.IFNA(VLOOKUP(C3498,'INPI-PTN_DEPOSITANTES_V2'!A:A,1,FALSE),"NOK")="NOK","Não","Sim")</f>
        <v>Sim</v>
      </c>
      <c r="C3498" s="6" t="s">
        <v>21868</v>
      </c>
    </row>
    <row r="3499" spans="1:3" x14ac:dyDescent="0.35">
      <c r="A3499" s="5" t="s">
        <v>9282</v>
      </c>
      <c r="B3499" s="4" t="str">
        <f>IF(_xlfn.IFNA(VLOOKUP(C3499,'INPI-PTN_DEPOSITANTES_V2'!A:A,1,FALSE),"NOK")="NOK","Não","Sim")</f>
        <v>Sim</v>
      </c>
      <c r="C3499" s="6" t="s">
        <v>23751</v>
      </c>
    </row>
    <row r="3500" spans="1:3" x14ac:dyDescent="0.35">
      <c r="A3500" s="5" t="s">
        <v>6114</v>
      </c>
      <c r="B3500" s="4" t="str">
        <f>IF(_xlfn.IFNA(VLOOKUP(C3500,'INPI-PTN_DEPOSITANTES_V2'!A:A,1,FALSE),"NOK")="NOK","Não","Sim")</f>
        <v>Sim</v>
      </c>
      <c r="C3500" s="6" t="s">
        <v>21869</v>
      </c>
    </row>
    <row r="3501" spans="1:3" x14ac:dyDescent="0.35">
      <c r="A3501" s="5" t="s">
        <v>6115</v>
      </c>
      <c r="B3501" s="4" t="str">
        <f>IF(_xlfn.IFNA(VLOOKUP(C3501,'INPI-PTN_DEPOSITANTES_V2'!A:A,1,FALSE),"NOK")="NOK","Não","Sim")</f>
        <v>Sim</v>
      </c>
      <c r="C3501" s="6" t="s">
        <v>21870</v>
      </c>
    </row>
    <row r="3502" spans="1:3" x14ac:dyDescent="0.35">
      <c r="A3502" s="5" t="s">
        <v>6116</v>
      </c>
      <c r="B3502" s="4" t="str">
        <f>IF(_xlfn.IFNA(VLOOKUP(C3502,'INPI-PTN_DEPOSITANTES_V2'!A:A,1,FALSE),"NOK")="NOK","Não","Sim")</f>
        <v>Sim</v>
      </c>
      <c r="C3502" s="6" t="s">
        <v>21871</v>
      </c>
    </row>
    <row r="3503" spans="1:3" x14ac:dyDescent="0.35">
      <c r="A3503" s="5" t="s">
        <v>1624</v>
      </c>
      <c r="B3503" s="4" t="str">
        <f>IF(_xlfn.IFNA(VLOOKUP(C3503,'INPI-PTN_DEPOSITANTES_V2'!A:A,1,FALSE),"NOK")="NOK","Não","Sim")</f>
        <v>Sim</v>
      </c>
      <c r="C3503" s="6" t="s">
        <v>19207</v>
      </c>
    </row>
    <row r="3504" spans="1:3" x14ac:dyDescent="0.35">
      <c r="A3504" s="5" t="s">
        <v>10482</v>
      </c>
      <c r="B3504" s="4" t="str">
        <f>IF(_xlfn.IFNA(VLOOKUP(C3504,'INPI-PTN_DEPOSITANTES_V2'!A:A,1,FALSE),"NOK")="NOK","Não","Sim")</f>
        <v>Sim</v>
      </c>
      <c r="C3504" s="6" t="s">
        <v>24636</v>
      </c>
    </row>
    <row r="3505" spans="1:3" x14ac:dyDescent="0.35">
      <c r="A3505" s="5" t="s">
        <v>10483</v>
      </c>
      <c r="B3505" s="4" t="str">
        <f>IF(_xlfn.IFNA(VLOOKUP(C3505,'INPI-PTN_DEPOSITANTES_V2'!A:A,1,FALSE),"NOK")="NOK","Não","Sim")</f>
        <v>Sim</v>
      </c>
      <c r="C3505" s="6" t="s">
        <v>24637</v>
      </c>
    </row>
    <row r="3506" spans="1:3" x14ac:dyDescent="0.35">
      <c r="A3506" s="5" t="s">
        <v>10484</v>
      </c>
      <c r="B3506" s="4" t="str">
        <f>IF(_xlfn.IFNA(VLOOKUP(C3506,'INPI-PTN_DEPOSITANTES_V2'!A:A,1,FALSE),"NOK")="NOK","Não","Sim")</f>
        <v>Sim</v>
      </c>
      <c r="C3506" s="6" t="s">
        <v>24638</v>
      </c>
    </row>
    <row r="3507" spans="1:3" x14ac:dyDescent="0.35">
      <c r="A3507" s="5" t="s">
        <v>2607</v>
      </c>
      <c r="B3507" s="4" t="str">
        <f>IF(_xlfn.IFNA(VLOOKUP(C3507,'INPI-PTN_DEPOSITANTES_V2'!A:A,1,FALSE),"NOK")="NOK","Não","Sim")</f>
        <v>Sim</v>
      </c>
      <c r="C3507" s="6" t="s">
        <v>19880</v>
      </c>
    </row>
    <row r="3508" spans="1:3" x14ac:dyDescent="0.35">
      <c r="A3508" s="5" t="s">
        <v>2608</v>
      </c>
      <c r="B3508" s="4" t="str">
        <f>IF(_xlfn.IFNA(VLOOKUP(C3508,'INPI-PTN_DEPOSITANTES_V2'!A:A,1,FALSE),"NOK")="NOK","Não","Sim")</f>
        <v>Sim</v>
      </c>
      <c r="C3508" s="6" t="s">
        <v>19881</v>
      </c>
    </row>
    <row r="3509" spans="1:3" x14ac:dyDescent="0.35">
      <c r="A3509" s="5" t="s">
        <v>14270</v>
      </c>
      <c r="B3509" s="4" t="str">
        <f>IF(_xlfn.IFNA(VLOOKUP(C3509,'INPI-PTN_DEPOSITANTES_V2'!A:A,1,FALSE),"NOK")="NOK","Não","Sim")</f>
        <v>Sim</v>
      </c>
      <c r="C3509" s="6" t="s">
        <v>25788</v>
      </c>
    </row>
    <row r="3510" spans="1:3" x14ac:dyDescent="0.35">
      <c r="A3510" s="5" t="s">
        <v>8930</v>
      </c>
      <c r="B3510" s="4" t="str">
        <f>IF(_xlfn.IFNA(VLOOKUP(C3510,'INPI-PTN_DEPOSITANTES_V2'!A:A,1,FALSE),"NOK")="NOK","Não","Sim")</f>
        <v>Sim</v>
      </c>
      <c r="C3510" s="6" t="s">
        <v>23575</v>
      </c>
    </row>
    <row r="3511" spans="1:3" x14ac:dyDescent="0.35">
      <c r="A3511" s="5" t="s">
        <v>4881</v>
      </c>
      <c r="B3511" s="4" t="str">
        <f>IF(_xlfn.IFNA(VLOOKUP(C3511,'INPI-PTN_DEPOSITANTES_V2'!A:A,1,FALSE),"NOK")="NOK","Não","Sim")</f>
        <v>Sim</v>
      </c>
      <c r="C3511" s="6" t="s">
        <v>20908</v>
      </c>
    </row>
    <row r="3512" spans="1:3" x14ac:dyDescent="0.35">
      <c r="A3512" s="5" t="s">
        <v>4882</v>
      </c>
      <c r="B3512" s="4" t="str">
        <f>IF(_xlfn.IFNA(VLOOKUP(C3512,'INPI-PTN_DEPOSITANTES_V2'!A:A,1,FALSE),"NOK")="NOK","Não","Sim")</f>
        <v>Sim</v>
      </c>
      <c r="C3512" s="6" t="s">
        <v>20909</v>
      </c>
    </row>
    <row r="3513" spans="1:3" x14ac:dyDescent="0.35">
      <c r="A3513" s="5" t="s">
        <v>10485</v>
      </c>
      <c r="B3513" s="4" t="str">
        <f>IF(_xlfn.IFNA(VLOOKUP(C3513,'INPI-PTN_DEPOSITANTES_V2'!A:A,1,FALSE),"NOK")="NOK","Não","Sim")</f>
        <v>Sim</v>
      </c>
      <c r="C3513" s="6" t="s">
        <v>24639</v>
      </c>
    </row>
    <row r="3514" spans="1:3" x14ac:dyDescent="0.35">
      <c r="A3514" s="5" t="s">
        <v>10046</v>
      </c>
      <c r="B3514" s="4" t="str">
        <f>IF(_xlfn.IFNA(VLOOKUP(C3514,'INPI-PTN_DEPOSITANTES_V2'!A:A,1,FALSE),"NOK")="NOK","Não","Sim")</f>
        <v>Sim</v>
      </c>
      <c r="C3514" s="6" t="s">
        <v>24333</v>
      </c>
    </row>
    <row r="3515" spans="1:3" x14ac:dyDescent="0.35">
      <c r="A3515" s="5" t="s">
        <v>2609</v>
      </c>
      <c r="B3515" s="4" t="str">
        <f>IF(_xlfn.IFNA(VLOOKUP(C3515,'INPI-PTN_DEPOSITANTES_V2'!A:A,1,FALSE),"NOK")="NOK","Não","Sim")</f>
        <v>Sim</v>
      </c>
      <c r="C3515" s="6" t="s">
        <v>19882</v>
      </c>
    </row>
    <row r="3516" spans="1:3" x14ac:dyDescent="0.35">
      <c r="A3516" s="5" t="s">
        <v>2610</v>
      </c>
      <c r="B3516" s="4" t="str">
        <f>IF(_xlfn.IFNA(VLOOKUP(C3516,'INPI-PTN_DEPOSITANTES_V2'!A:A,1,FALSE),"NOK")="NOK","Não","Sim")</f>
        <v>Sim</v>
      </c>
      <c r="C3516" s="6" t="s">
        <v>19883</v>
      </c>
    </row>
    <row r="3517" spans="1:3" x14ac:dyDescent="0.35">
      <c r="A3517" s="5" t="s">
        <v>6117</v>
      </c>
      <c r="B3517" s="4" t="str">
        <f>IF(_xlfn.IFNA(VLOOKUP(C3517,'INPI-PTN_DEPOSITANTES_V2'!A:A,1,FALSE),"NOK")="NOK","Não","Sim")</f>
        <v>Sim</v>
      </c>
      <c r="C3517" s="6" t="s">
        <v>21872</v>
      </c>
    </row>
    <row r="3518" spans="1:3" x14ac:dyDescent="0.35">
      <c r="A3518" s="5" t="s">
        <v>9693</v>
      </c>
      <c r="B3518" s="4" t="str">
        <f>IF(_xlfn.IFNA(VLOOKUP(C3518,'INPI-PTN_DEPOSITANTES_V2'!A:A,1,FALSE),"NOK")="NOK","Não","Sim")</f>
        <v>Sim</v>
      </c>
      <c r="C3518" s="6" t="s">
        <v>24044</v>
      </c>
    </row>
    <row r="3519" spans="1:3" x14ac:dyDescent="0.35">
      <c r="A3519" s="5" t="s">
        <v>3</v>
      </c>
      <c r="B3519" s="4" t="str">
        <f>IF(_xlfn.IFNA(VLOOKUP(C3519,'INPI-PTN_DEPOSITANTES_V2'!A:A,1,FALSE),"NOK")="NOK","Não","Sim")</f>
        <v>Sim</v>
      </c>
      <c r="C3519" s="6" t="s">
        <v>17953</v>
      </c>
    </row>
    <row r="3520" spans="1:3" x14ac:dyDescent="0.35">
      <c r="A3520" s="5" t="s">
        <v>4</v>
      </c>
      <c r="B3520" s="4" t="str">
        <f>IF(_xlfn.IFNA(VLOOKUP(C3520,'INPI-PTN_DEPOSITANTES_V2'!A:A,1,FALSE),"NOK")="NOK","Não","Sim")</f>
        <v>Sim</v>
      </c>
      <c r="C3520" s="6" t="s">
        <v>17954</v>
      </c>
    </row>
    <row r="3521" spans="1:3" x14ac:dyDescent="0.35">
      <c r="A3521" s="5" t="s">
        <v>5</v>
      </c>
      <c r="B3521" s="4" t="str">
        <f>IF(_xlfn.IFNA(VLOOKUP(C3521,'INPI-PTN_DEPOSITANTES_V2'!A:A,1,FALSE),"NOK")="NOK","Não","Sim")</f>
        <v>Sim</v>
      </c>
      <c r="C3521" s="6" t="s">
        <v>17955</v>
      </c>
    </row>
    <row r="3522" spans="1:3" x14ac:dyDescent="0.35">
      <c r="A3522" s="5" t="s">
        <v>1779</v>
      </c>
      <c r="B3522" s="4" t="str">
        <f>IF(_xlfn.IFNA(VLOOKUP(C3522,'INPI-PTN_DEPOSITANTES_V2'!A:A,1,FALSE),"NOK")="NOK","Não","Sim")</f>
        <v>Sim</v>
      </c>
      <c r="C3522" s="6" t="s">
        <v>19299</v>
      </c>
    </row>
    <row r="3523" spans="1:3" x14ac:dyDescent="0.35">
      <c r="A3523" s="5" t="s">
        <v>2611</v>
      </c>
      <c r="B3523" s="4" t="str">
        <f>IF(_xlfn.IFNA(VLOOKUP(C3523,'INPI-PTN_DEPOSITANTES_V2'!A:A,1,FALSE),"NOK")="NOK","Não","Sim")</f>
        <v>Sim</v>
      </c>
      <c r="C3523" s="6" t="s">
        <v>19884</v>
      </c>
    </row>
    <row r="3524" spans="1:3" x14ac:dyDescent="0.35">
      <c r="A3524" s="5" t="s">
        <v>11757</v>
      </c>
      <c r="B3524" s="4" t="str">
        <f>IF(_xlfn.IFNA(VLOOKUP(C3524,'INPI-PTN_DEPOSITANTES_V2'!A:A,1,FALSE),"NOK")="NOK","Não","Sim")</f>
        <v>Sim</v>
      </c>
      <c r="C3524" s="6" t="s">
        <v>25429</v>
      </c>
    </row>
    <row r="3525" spans="1:3" x14ac:dyDescent="0.35">
      <c r="A3525" s="5" t="s">
        <v>5295</v>
      </c>
      <c r="B3525" s="4" t="str">
        <f>IF(_xlfn.IFNA(VLOOKUP(C3525,'INPI-PTN_DEPOSITANTES_V2'!A:A,1,FALSE),"NOK")="NOK","Não","Sim")</f>
        <v>Sim</v>
      </c>
      <c r="C3525" s="6" t="s">
        <v>21292</v>
      </c>
    </row>
    <row r="3526" spans="1:3" x14ac:dyDescent="0.35">
      <c r="A3526" s="5" t="s">
        <v>6118</v>
      </c>
      <c r="B3526" s="4" t="str">
        <f>IF(_xlfn.IFNA(VLOOKUP(C3526,'INPI-PTN_DEPOSITANTES_V2'!A:A,1,FALSE),"NOK")="NOK","Não","Sim")</f>
        <v>Sim</v>
      </c>
      <c r="C3526" s="6" t="s">
        <v>21873</v>
      </c>
    </row>
    <row r="3527" spans="1:3" x14ac:dyDescent="0.35">
      <c r="A3527" s="5" t="s">
        <v>130</v>
      </c>
      <c r="B3527" s="4" t="str">
        <f>IF(_xlfn.IFNA(VLOOKUP(C3527,'INPI-PTN_DEPOSITANTES_V2'!A:A,1,FALSE),"NOK")="NOK","Não","Sim")</f>
        <v>Sim</v>
      </c>
      <c r="C3527" s="6" t="s">
        <v>18069</v>
      </c>
    </row>
    <row r="3528" spans="1:3" x14ac:dyDescent="0.35">
      <c r="A3528" s="5" t="s">
        <v>14271</v>
      </c>
      <c r="B3528" s="4" t="str">
        <f>IF(_xlfn.IFNA(VLOOKUP(C3528,'INPI-PTN_DEPOSITANTES_V2'!A:A,1,FALSE),"NOK")="NOK","Não","Sim")</f>
        <v>Sim</v>
      </c>
      <c r="C3528" s="6" t="s">
        <v>25789</v>
      </c>
    </row>
    <row r="3529" spans="1:3" x14ac:dyDescent="0.35">
      <c r="A3529" s="5" t="s">
        <v>2190</v>
      </c>
      <c r="B3529" s="4" t="str">
        <f>IF(_xlfn.IFNA(VLOOKUP(C3529,'INPI-PTN_DEPOSITANTES_V2'!A:A,1,FALSE),"NOK")="NOK","Não","Sim")</f>
        <v>Sim</v>
      </c>
      <c r="C3529" s="6" t="s">
        <v>19575</v>
      </c>
    </row>
    <row r="3530" spans="1:3" x14ac:dyDescent="0.35">
      <c r="A3530" s="5" t="s">
        <v>10878</v>
      </c>
      <c r="B3530" s="4" t="str">
        <f>IF(_xlfn.IFNA(VLOOKUP(C3530,'INPI-PTN_DEPOSITANTES_V2'!A:A,1,FALSE),"NOK")="NOK","Não","Sim")</f>
        <v>Sim</v>
      </c>
      <c r="C3530" s="6" t="s">
        <v>24855</v>
      </c>
    </row>
    <row r="3531" spans="1:3" x14ac:dyDescent="0.35">
      <c r="A3531" s="5" t="s">
        <v>10879</v>
      </c>
      <c r="B3531" s="4" t="str">
        <f>IF(_xlfn.IFNA(VLOOKUP(C3531,'INPI-PTN_DEPOSITANTES_V2'!A:A,1,FALSE),"NOK")="NOK","Não","Sim")</f>
        <v>Sim</v>
      </c>
      <c r="C3531" s="6" t="s">
        <v>24856</v>
      </c>
    </row>
    <row r="3532" spans="1:3" x14ac:dyDescent="0.35">
      <c r="A3532" s="5" t="s">
        <v>10880</v>
      </c>
      <c r="B3532" s="4" t="str">
        <f>IF(_xlfn.IFNA(VLOOKUP(C3532,'INPI-PTN_DEPOSITANTES_V2'!A:A,1,FALSE),"NOK")="NOK","Não","Sim")</f>
        <v>Sim</v>
      </c>
      <c r="C3532" s="6" t="s">
        <v>24857</v>
      </c>
    </row>
    <row r="3533" spans="1:3" x14ac:dyDescent="0.35">
      <c r="A3533" s="5" t="s">
        <v>9694</v>
      </c>
      <c r="B3533" s="4" t="str">
        <f>IF(_xlfn.IFNA(VLOOKUP(C3533,'INPI-PTN_DEPOSITANTES_V2'!A:A,1,FALSE),"NOK")="NOK","Não","Sim")</f>
        <v>Sim</v>
      </c>
      <c r="C3533" s="6" t="s">
        <v>24045</v>
      </c>
    </row>
    <row r="3534" spans="1:3" x14ac:dyDescent="0.35">
      <c r="A3534" s="5" t="s">
        <v>10881</v>
      </c>
      <c r="B3534" s="4" t="str">
        <f>IF(_xlfn.IFNA(VLOOKUP(C3534,'INPI-PTN_DEPOSITANTES_V2'!A:A,1,FALSE),"NOK")="NOK","Não","Sim")</f>
        <v>Sim</v>
      </c>
      <c r="C3534" s="6" t="s">
        <v>24858</v>
      </c>
    </row>
    <row r="3535" spans="1:3" x14ac:dyDescent="0.35">
      <c r="A3535" s="5" t="s">
        <v>4434</v>
      </c>
      <c r="B3535" s="4" t="str">
        <f>IF(_xlfn.IFNA(VLOOKUP(C3535,'INPI-PTN_DEPOSITANTES_V2'!A:A,1,FALSE),"NOK")="NOK","Não","Sim")</f>
        <v>Sim</v>
      </c>
      <c r="C3535" s="6" t="s">
        <v>20741</v>
      </c>
    </row>
    <row r="3536" spans="1:3" x14ac:dyDescent="0.35">
      <c r="A3536" s="5" t="s">
        <v>1780</v>
      </c>
      <c r="B3536" s="4" t="str">
        <f>IF(_xlfn.IFNA(VLOOKUP(C3536,'INPI-PTN_DEPOSITANTES_V2'!A:A,1,FALSE),"NOK")="NOK","Não","Sim")</f>
        <v>Sim</v>
      </c>
      <c r="C3536" s="6" t="s">
        <v>19300</v>
      </c>
    </row>
    <row r="3537" spans="1:3" hidden="1" x14ac:dyDescent="0.35">
      <c r="A3537" s="5" t="s">
        <v>1781</v>
      </c>
      <c r="B3537" s="4" t="str">
        <f>IF(_xlfn.IFNA(VLOOKUP(C3537,'INPI-PTN_DEPOSITANTES_V2'!A:A,1,FALSE),"NOK")="NOK","Não","Sim")</f>
        <v>Não</v>
      </c>
      <c r="C3537" s="5" t="s">
        <v>19301</v>
      </c>
    </row>
    <row r="3538" spans="1:3" x14ac:dyDescent="0.35">
      <c r="A3538" s="5" t="s">
        <v>1782</v>
      </c>
      <c r="B3538" s="4" t="str">
        <f>IF(_xlfn.IFNA(VLOOKUP(C3538,'INPI-PTN_DEPOSITANTES_V2'!A:A,1,FALSE),"NOK")="NOK","Não","Sim")</f>
        <v>Sim</v>
      </c>
      <c r="C3538" s="6" t="s">
        <v>19302</v>
      </c>
    </row>
    <row r="3539" spans="1:3" x14ac:dyDescent="0.35">
      <c r="A3539" s="5" t="s">
        <v>14272</v>
      </c>
      <c r="B3539" s="4" t="str">
        <f>IF(_xlfn.IFNA(VLOOKUP(C3539,'INPI-PTN_DEPOSITANTES_V2'!A:A,1,FALSE),"NOK")="NOK","Não","Sim")</f>
        <v>Sim</v>
      </c>
      <c r="C3539" s="6" t="s">
        <v>25790</v>
      </c>
    </row>
    <row r="3540" spans="1:3" x14ac:dyDescent="0.35">
      <c r="A3540" s="5" t="s">
        <v>10047</v>
      </c>
      <c r="B3540" s="4" t="str">
        <f>IF(_xlfn.IFNA(VLOOKUP(C3540,'INPI-PTN_DEPOSITANTES_V2'!A:A,1,FALSE),"NOK")="NOK","Não","Sim")</f>
        <v>Sim</v>
      </c>
      <c r="C3540" s="6" t="s">
        <v>24334</v>
      </c>
    </row>
    <row r="3541" spans="1:3" hidden="1" x14ac:dyDescent="0.35">
      <c r="A3541" s="5" t="s">
        <v>5296</v>
      </c>
      <c r="B3541" s="4" t="str">
        <f>IF(_xlfn.IFNA(VLOOKUP(C3541,'INPI-PTN_DEPOSITANTES_V2'!A:A,1,FALSE),"NOK")="NOK","Não","Sim")</f>
        <v>Não</v>
      </c>
      <c r="C3541" s="5" t="s">
        <v>21293</v>
      </c>
    </row>
    <row r="3542" spans="1:3" x14ac:dyDescent="0.35">
      <c r="A3542" s="5" t="s">
        <v>8606</v>
      </c>
      <c r="B3542" s="4" t="str">
        <f>IF(_xlfn.IFNA(VLOOKUP(C3542,'INPI-PTN_DEPOSITANTES_V2'!A:A,1,FALSE),"NOK")="NOK","Não","Sim")</f>
        <v>Sim</v>
      </c>
      <c r="C3542" s="6" t="s">
        <v>23348</v>
      </c>
    </row>
    <row r="3543" spans="1:3" x14ac:dyDescent="0.35">
      <c r="A3543" s="5" t="s">
        <v>10048</v>
      </c>
      <c r="B3543" s="4" t="str">
        <f>IF(_xlfn.IFNA(VLOOKUP(C3543,'INPI-PTN_DEPOSITANTES_V2'!A:A,1,FALSE),"NOK")="NOK","Não","Sim")</f>
        <v>Sim</v>
      </c>
      <c r="C3543" s="6" t="s">
        <v>24335</v>
      </c>
    </row>
    <row r="3544" spans="1:3" x14ac:dyDescent="0.35">
      <c r="A3544" s="5" t="s">
        <v>5297</v>
      </c>
      <c r="B3544" s="4" t="str">
        <f>IF(_xlfn.IFNA(VLOOKUP(C3544,'INPI-PTN_DEPOSITANTES_V2'!A:A,1,FALSE),"NOK")="NOK","Não","Sim")</f>
        <v>Sim</v>
      </c>
      <c r="C3544" s="6" t="s">
        <v>21294</v>
      </c>
    </row>
    <row r="3545" spans="1:3" x14ac:dyDescent="0.35">
      <c r="A3545" s="5" t="s">
        <v>11758</v>
      </c>
      <c r="B3545" s="4" t="str">
        <f>IF(_xlfn.IFNA(VLOOKUP(C3545,'INPI-PTN_DEPOSITANTES_V2'!A:A,1,FALSE),"NOK")="NOK","Não","Sim")</f>
        <v>Sim</v>
      </c>
      <c r="C3545" s="6" t="s">
        <v>25430</v>
      </c>
    </row>
    <row r="3546" spans="1:3" x14ac:dyDescent="0.35">
      <c r="A3546" s="5" t="s">
        <v>11759</v>
      </c>
      <c r="B3546" s="4" t="str">
        <f>IF(_xlfn.IFNA(VLOOKUP(C3546,'INPI-PTN_DEPOSITANTES_V2'!A:A,1,FALSE),"NOK")="NOK","Não","Sim")</f>
        <v>Sim</v>
      </c>
      <c r="C3546" s="6" t="s">
        <v>25431</v>
      </c>
    </row>
    <row r="3547" spans="1:3" x14ac:dyDescent="0.35">
      <c r="A3547" s="5" t="s">
        <v>6119</v>
      </c>
      <c r="B3547" s="4" t="str">
        <f>IF(_xlfn.IFNA(VLOOKUP(C3547,'INPI-PTN_DEPOSITANTES_V2'!A:A,1,FALSE),"NOK")="NOK","Não","Sim")</f>
        <v>Sim</v>
      </c>
      <c r="C3547" s="6" t="s">
        <v>21874</v>
      </c>
    </row>
    <row r="3548" spans="1:3" x14ac:dyDescent="0.35">
      <c r="A3548" s="5" t="s">
        <v>8412</v>
      </c>
      <c r="B3548" s="4" t="str">
        <f>IF(_xlfn.IFNA(VLOOKUP(C3548,'INPI-PTN_DEPOSITANTES_V2'!A:A,1,FALSE),"NOK")="NOK","Não","Sim")</f>
        <v>Sim</v>
      </c>
      <c r="C3548" s="6" t="s">
        <v>23187</v>
      </c>
    </row>
    <row r="3549" spans="1:3" hidden="1" x14ac:dyDescent="0.35">
      <c r="A3549" s="5" t="s">
        <v>8413</v>
      </c>
      <c r="B3549" s="4" t="str">
        <f>IF(_xlfn.IFNA(VLOOKUP(C3549,'INPI-PTN_DEPOSITANTES_V2'!A:A,1,FALSE),"NOK")="NOK","Não","Sim")</f>
        <v>Não</v>
      </c>
      <c r="C3549" s="5" t="s">
        <v>23188</v>
      </c>
    </row>
    <row r="3550" spans="1:3" x14ac:dyDescent="0.35">
      <c r="A3550" s="5" t="s">
        <v>14273</v>
      </c>
      <c r="B3550" s="4" t="str">
        <f>IF(_xlfn.IFNA(VLOOKUP(C3550,'INPI-PTN_DEPOSITANTES_V2'!A:A,1,FALSE),"NOK")="NOK","Não","Sim")</f>
        <v>Sim</v>
      </c>
      <c r="C3550" s="6" t="s">
        <v>25791</v>
      </c>
    </row>
    <row r="3551" spans="1:3" x14ac:dyDescent="0.35">
      <c r="A3551" s="5" t="s">
        <v>8057</v>
      </c>
      <c r="B3551" s="4" t="str">
        <f>IF(_xlfn.IFNA(VLOOKUP(C3551,'INPI-PTN_DEPOSITANTES_V2'!A:A,1,FALSE),"NOK")="NOK","Não","Sim")</f>
        <v>Sim</v>
      </c>
      <c r="C3551" s="6" t="s">
        <v>22902</v>
      </c>
    </row>
    <row r="3552" spans="1:3" x14ac:dyDescent="0.35">
      <c r="A3552" s="5" t="s">
        <v>8058</v>
      </c>
      <c r="B3552" s="4" t="str">
        <f>IF(_xlfn.IFNA(VLOOKUP(C3552,'INPI-PTN_DEPOSITANTES_V2'!A:A,1,FALSE),"NOK")="NOK","Não","Sim")</f>
        <v>Sim</v>
      </c>
      <c r="C3552" s="6" t="s">
        <v>22903</v>
      </c>
    </row>
    <row r="3553" spans="1:3" x14ac:dyDescent="0.35">
      <c r="A3553" s="5" t="s">
        <v>4435</v>
      </c>
      <c r="B3553" s="4" t="str">
        <f>IF(_xlfn.IFNA(VLOOKUP(C3553,'INPI-PTN_DEPOSITANTES_V2'!A:A,1,FALSE),"NOK")="NOK","Não","Sim")</f>
        <v>Sim</v>
      </c>
      <c r="C3553" s="6" t="s">
        <v>20742</v>
      </c>
    </row>
    <row r="3554" spans="1:3" x14ac:dyDescent="0.35">
      <c r="A3554" s="5" t="s">
        <v>2612</v>
      </c>
      <c r="B3554" s="4" t="str">
        <f>IF(_xlfn.IFNA(VLOOKUP(C3554,'INPI-PTN_DEPOSITANTES_V2'!A:A,1,FALSE),"NOK")="NOK","Não","Sim")</f>
        <v>Sim</v>
      </c>
      <c r="C3554" s="6" t="s">
        <v>19885</v>
      </c>
    </row>
    <row r="3555" spans="1:3" x14ac:dyDescent="0.35">
      <c r="A3555" s="5" t="s">
        <v>709</v>
      </c>
      <c r="B3555" s="4" t="str">
        <f>IF(_xlfn.IFNA(VLOOKUP(C3555,'INPI-PTN_DEPOSITANTES_V2'!A:A,1,FALSE),"NOK")="NOK","Não","Sim")</f>
        <v>Sim</v>
      </c>
      <c r="C3555" s="6" t="s">
        <v>18416</v>
      </c>
    </row>
    <row r="3556" spans="1:3" x14ac:dyDescent="0.35">
      <c r="A3556" s="5" t="s">
        <v>8059</v>
      </c>
      <c r="B3556" s="4" t="str">
        <f>IF(_xlfn.IFNA(VLOOKUP(C3556,'INPI-PTN_DEPOSITANTES_V2'!A:A,1,FALSE),"NOK")="NOK","Não","Sim")</f>
        <v>Sim</v>
      </c>
      <c r="C3556" s="6" t="s">
        <v>22904</v>
      </c>
    </row>
    <row r="3557" spans="1:3" x14ac:dyDescent="0.35">
      <c r="A3557" s="5" t="s">
        <v>1458</v>
      </c>
      <c r="B3557" s="4" t="str">
        <f>IF(_xlfn.IFNA(VLOOKUP(C3557,'INPI-PTN_DEPOSITANTES_V2'!A:A,1,FALSE),"NOK")="NOK","Não","Sim")</f>
        <v>Sim</v>
      </c>
      <c r="C3557" s="6" t="s">
        <v>19104</v>
      </c>
    </row>
    <row r="3558" spans="1:3" x14ac:dyDescent="0.35">
      <c r="A3558" s="5" t="s">
        <v>10882</v>
      </c>
      <c r="B3558" s="4" t="str">
        <f>IF(_xlfn.IFNA(VLOOKUP(C3558,'INPI-PTN_DEPOSITANTES_V2'!A:A,1,FALSE),"NOK")="NOK","Não","Sim")</f>
        <v>Sim</v>
      </c>
      <c r="C3558" s="6" t="s">
        <v>24859</v>
      </c>
    </row>
    <row r="3559" spans="1:3" x14ac:dyDescent="0.35">
      <c r="A3559" s="5" t="s">
        <v>1992</v>
      </c>
      <c r="B3559" s="4" t="str">
        <f>IF(_xlfn.IFNA(VLOOKUP(C3559,'INPI-PTN_DEPOSITANTES_V2'!A:A,1,FALSE),"NOK")="NOK","Não","Sim")</f>
        <v>Sim</v>
      </c>
      <c r="C3559" s="6" t="s">
        <v>19471</v>
      </c>
    </row>
    <row r="3560" spans="1:3" x14ac:dyDescent="0.35">
      <c r="A3560" s="5" t="s">
        <v>2613</v>
      </c>
      <c r="B3560" s="4" t="str">
        <f>IF(_xlfn.IFNA(VLOOKUP(C3560,'INPI-PTN_DEPOSITANTES_V2'!A:A,1,FALSE),"NOK")="NOK","Não","Sim")</f>
        <v>Sim</v>
      </c>
      <c r="C3560" s="6" t="s">
        <v>19886</v>
      </c>
    </row>
    <row r="3561" spans="1:3" x14ac:dyDescent="0.35">
      <c r="A3561" s="5" t="s">
        <v>2614</v>
      </c>
      <c r="B3561" s="4" t="str">
        <f>IF(_xlfn.IFNA(VLOOKUP(C3561,'INPI-PTN_DEPOSITANTES_V2'!A:A,1,FALSE),"NOK")="NOK","Não","Sim")</f>
        <v>Sim</v>
      </c>
      <c r="C3561" s="6" t="s">
        <v>19887</v>
      </c>
    </row>
    <row r="3562" spans="1:3" x14ac:dyDescent="0.35">
      <c r="A3562" s="5" t="s">
        <v>2615</v>
      </c>
      <c r="B3562" s="4" t="str">
        <f>IF(_xlfn.IFNA(VLOOKUP(C3562,'INPI-PTN_DEPOSITANTES_V2'!A:A,1,FALSE),"NOK")="NOK","Não","Sim")</f>
        <v>Sim</v>
      </c>
      <c r="C3562" s="6" t="s">
        <v>19888</v>
      </c>
    </row>
    <row r="3563" spans="1:3" x14ac:dyDescent="0.35">
      <c r="A3563" s="5" t="s">
        <v>2616</v>
      </c>
      <c r="B3563" s="4" t="str">
        <f>IF(_xlfn.IFNA(VLOOKUP(C3563,'INPI-PTN_DEPOSITANTES_V2'!A:A,1,FALSE),"NOK")="NOK","Não","Sim")</f>
        <v>Sim</v>
      </c>
      <c r="C3563" s="6" t="s">
        <v>19889</v>
      </c>
    </row>
    <row r="3564" spans="1:3" x14ac:dyDescent="0.35">
      <c r="A3564" s="5" t="s">
        <v>2617</v>
      </c>
      <c r="B3564" s="4" t="str">
        <f>IF(_xlfn.IFNA(VLOOKUP(C3564,'INPI-PTN_DEPOSITANTES_V2'!A:A,1,FALSE),"NOK")="NOK","Não","Sim")</f>
        <v>Sim</v>
      </c>
      <c r="C3564" s="6" t="s">
        <v>19890</v>
      </c>
    </row>
    <row r="3565" spans="1:3" x14ac:dyDescent="0.35">
      <c r="A3565" s="5" t="s">
        <v>7624</v>
      </c>
      <c r="B3565" s="4" t="str">
        <f>IF(_xlfn.IFNA(VLOOKUP(C3565,'INPI-PTN_DEPOSITANTES_V2'!A:A,1,FALSE),"NOK")="NOK","Não","Sim")</f>
        <v>Sim</v>
      </c>
      <c r="C3565" s="6" t="s">
        <v>22700</v>
      </c>
    </row>
    <row r="3566" spans="1:3" x14ac:dyDescent="0.35">
      <c r="A3566" s="5" t="s">
        <v>2618</v>
      </c>
      <c r="B3566" s="4" t="str">
        <f>IF(_xlfn.IFNA(VLOOKUP(C3566,'INPI-PTN_DEPOSITANTES_V2'!A:A,1,FALSE),"NOK")="NOK","Não","Sim")</f>
        <v>Sim</v>
      </c>
      <c r="C3566" s="6" t="s">
        <v>19891</v>
      </c>
    </row>
    <row r="3567" spans="1:3" hidden="1" x14ac:dyDescent="0.35">
      <c r="A3567" s="5" t="s">
        <v>5753</v>
      </c>
      <c r="B3567" s="4" t="str">
        <f>IF(_xlfn.IFNA(VLOOKUP(C3567,'INPI-PTN_DEPOSITANTES_V2'!A:A,1,FALSE),"NOK")="NOK","Não","Sim")</f>
        <v>Não</v>
      </c>
      <c r="C3567" s="5" t="s">
        <v>21599</v>
      </c>
    </row>
    <row r="3568" spans="1:3" hidden="1" x14ac:dyDescent="0.35">
      <c r="A3568" s="5" t="s">
        <v>5754</v>
      </c>
      <c r="B3568" s="4" t="str">
        <f>IF(_xlfn.IFNA(VLOOKUP(C3568,'INPI-PTN_DEPOSITANTES_V2'!A:A,1,FALSE),"NOK")="NOK","Não","Sim")</f>
        <v>Não</v>
      </c>
      <c r="C3568" s="5" t="s">
        <v>21600</v>
      </c>
    </row>
    <row r="3569" spans="1:3" hidden="1" x14ac:dyDescent="0.35">
      <c r="A3569" s="5" t="s">
        <v>5755</v>
      </c>
      <c r="B3569" s="4" t="str">
        <f>IF(_xlfn.IFNA(VLOOKUP(C3569,'INPI-PTN_DEPOSITANTES_V2'!A:A,1,FALSE),"NOK")="NOK","Não","Sim")</f>
        <v>Não</v>
      </c>
      <c r="C3569" s="5" t="s">
        <v>21601</v>
      </c>
    </row>
    <row r="3570" spans="1:3" x14ac:dyDescent="0.35">
      <c r="A3570" s="5" t="s">
        <v>11760</v>
      </c>
      <c r="B3570" s="4" t="str">
        <f>IF(_xlfn.IFNA(VLOOKUP(C3570,'INPI-PTN_DEPOSITANTES_V2'!A:A,1,FALSE),"NOK")="NOK","Não","Sim")</f>
        <v>Sim</v>
      </c>
      <c r="C3570" s="6" t="s">
        <v>25432</v>
      </c>
    </row>
    <row r="3571" spans="1:3" x14ac:dyDescent="0.35">
      <c r="A3571" s="5" t="s">
        <v>2619</v>
      </c>
      <c r="B3571" s="4" t="str">
        <f>IF(_xlfn.IFNA(VLOOKUP(C3571,'INPI-PTN_DEPOSITANTES_V2'!A:A,1,FALSE),"NOK")="NOK","Não","Sim")</f>
        <v>Sim</v>
      </c>
      <c r="C3571" s="6" t="s">
        <v>19892</v>
      </c>
    </row>
    <row r="3572" spans="1:3" x14ac:dyDescent="0.35">
      <c r="A3572" s="5" t="s">
        <v>8931</v>
      </c>
      <c r="B3572" s="4" t="str">
        <f>IF(_xlfn.IFNA(VLOOKUP(C3572,'INPI-PTN_DEPOSITANTES_V2'!A:A,1,FALSE),"NOK")="NOK","Não","Sim")</f>
        <v>Sim</v>
      </c>
      <c r="C3572" s="6" t="s">
        <v>23576</v>
      </c>
    </row>
    <row r="3573" spans="1:3" x14ac:dyDescent="0.35">
      <c r="A3573" s="5" t="s">
        <v>1625</v>
      </c>
      <c r="B3573" s="4" t="str">
        <f>IF(_xlfn.IFNA(VLOOKUP(C3573,'INPI-PTN_DEPOSITANTES_V2'!A:A,1,FALSE),"NOK")="NOK","Não","Sim")</f>
        <v>Sim</v>
      </c>
      <c r="C3573" s="6" t="s">
        <v>19208</v>
      </c>
    </row>
    <row r="3574" spans="1:3" x14ac:dyDescent="0.35">
      <c r="A3574" s="5" t="s">
        <v>10883</v>
      </c>
      <c r="B3574" s="4" t="str">
        <f>IF(_xlfn.IFNA(VLOOKUP(C3574,'INPI-PTN_DEPOSITANTES_V2'!A:A,1,FALSE),"NOK")="NOK","Não","Sim")</f>
        <v>Sim</v>
      </c>
      <c r="C3574" s="6" t="s">
        <v>24860</v>
      </c>
    </row>
    <row r="3575" spans="1:3" x14ac:dyDescent="0.35">
      <c r="A3575" s="5" t="s">
        <v>6</v>
      </c>
      <c r="B3575" s="4" t="str">
        <f>IF(_xlfn.IFNA(VLOOKUP(C3575,'INPI-PTN_DEPOSITANTES_V2'!A:A,1,FALSE),"NOK")="NOK","Não","Sim")</f>
        <v>Sim</v>
      </c>
      <c r="C3575" s="6" t="s">
        <v>17956</v>
      </c>
    </row>
    <row r="3576" spans="1:3" x14ac:dyDescent="0.35">
      <c r="A3576" s="5" t="s">
        <v>6120</v>
      </c>
      <c r="B3576" s="4" t="str">
        <f>IF(_xlfn.IFNA(VLOOKUP(C3576,'INPI-PTN_DEPOSITANTES_V2'!A:A,1,FALSE),"NOK")="NOK","Não","Sim")</f>
        <v>Sim</v>
      </c>
      <c r="C3576" s="6" t="s">
        <v>21875</v>
      </c>
    </row>
    <row r="3577" spans="1:3" x14ac:dyDescent="0.35">
      <c r="A3577" s="5" t="s">
        <v>6121</v>
      </c>
      <c r="B3577" s="4" t="str">
        <f>IF(_xlfn.IFNA(VLOOKUP(C3577,'INPI-PTN_DEPOSITANTES_V2'!A:A,1,FALSE),"NOK")="NOK","Não","Sim")</f>
        <v>Sim</v>
      </c>
      <c r="C3577" s="6" t="s">
        <v>21876</v>
      </c>
    </row>
    <row r="3578" spans="1:3" x14ac:dyDescent="0.35">
      <c r="A3578" s="5" t="s">
        <v>6122</v>
      </c>
      <c r="B3578" s="4" t="str">
        <f>IF(_xlfn.IFNA(VLOOKUP(C3578,'INPI-PTN_DEPOSITANTES_V2'!A:A,1,FALSE),"NOK")="NOK","Não","Sim")</f>
        <v>Sim</v>
      </c>
      <c r="C3578" s="6" t="s">
        <v>21877</v>
      </c>
    </row>
    <row r="3579" spans="1:3" x14ac:dyDescent="0.35">
      <c r="A3579" s="5" t="s">
        <v>8060</v>
      </c>
      <c r="B3579" s="4" t="str">
        <f>IF(_xlfn.IFNA(VLOOKUP(C3579,'INPI-PTN_DEPOSITANTES_V2'!A:A,1,FALSE),"NOK")="NOK","Não","Sim")</f>
        <v>Sim</v>
      </c>
      <c r="C3579" s="6" t="s">
        <v>22905</v>
      </c>
    </row>
    <row r="3580" spans="1:3" x14ac:dyDescent="0.35">
      <c r="A3580" s="5" t="s">
        <v>14274</v>
      </c>
      <c r="B3580" s="4" t="str">
        <f>IF(_xlfn.IFNA(VLOOKUP(C3580,'INPI-PTN_DEPOSITANTES_V2'!A:A,1,FALSE),"NOK")="NOK","Não","Sim")</f>
        <v>Sim</v>
      </c>
      <c r="C3580" s="6" t="s">
        <v>25792</v>
      </c>
    </row>
    <row r="3581" spans="1:3" x14ac:dyDescent="0.35">
      <c r="A3581" s="5" t="s">
        <v>10884</v>
      </c>
      <c r="B3581" s="4" t="str">
        <f>IF(_xlfn.IFNA(VLOOKUP(C3581,'INPI-PTN_DEPOSITANTES_V2'!A:A,1,FALSE),"NOK")="NOK","Não","Sim")</f>
        <v>Sim</v>
      </c>
      <c r="C3581" s="6" t="s">
        <v>24861</v>
      </c>
    </row>
    <row r="3582" spans="1:3" hidden="1" x14ac:dyDescent="0.35">
      <c r="A3582" s="5" t="s">
        <v>14275</v>
      </c>
      <c r="B3582" s="4" t="str">
        <f>IF(_xlfn.IFNA(VLOOKUP(C3582,'INPI-PTN_DEPOSITANTES_V2'!A:A,1,FALSE),"NOK")="NOK","Não","Sim")</f>
        <v>Não</v>
      </c>
      <c r="C3582" s="5" t="s">
        <v>25793</v>
      </c>
    </row>
    <row r="3583" spans="1:3" x14ac:dyDescent="0.35">
      <c r="A3583" s="5" t="s">
        <v>315</v>
      </c>
      <c r="B3583" s="4" t="str">
        <f>IF(_xlfn.IFNA(VLOOKUP(C3583,'INPI-PTN_DEPOSITANTES_V2'!A:A,1,FALSE),"NOK")="NOK","Não","Sim")</f>
        <v>Sim</v>
      </c>
      <c r="C3583" s="6" t="s">
        <v>18226</v>
      </c>
    </row>
    <row r="3584" spans="1:3" hidden="1" x14ac:dyDescent="0.35">
      <c r="A3584" s="5" t="s">
        <v>316</v>
      </c>
      <c r="B3584" s="4" t="str">
        <f>IF(_xlfn.IFNA(VLOOKUP(C3584,'INPI-PTN_DEPOSITANTES_V2'!A:A,1,FALSE),"NOK")="NOK","Não","Sim")</f>
        <v>Não</v>
      </c>
      <c r="C3584" s="5" t="s">
        <v>18227</v>
      </c>
    </row>
    <row r="3585" spans="1:3" x14ac:dyDescent="0.35">
      <c r="A3585" s="5" t="s">
        <v>6123</v>
      </c>
      <c r="B3585" s="4" t="str">
        <f>IF(_xlfn.IFNA(VLOOKUP(C3585,'INPI-PTN_DEPOSITANTES_V2'!A:A,1,FALSE),"NOK")="NOK","Não","Sim")</f>
        <v>Sim</v>
      </c>
      <c r="C3585" s="6" t="s">
        <v>21878</v>
      </c>
    </row>
    <row r="3586" spans="1:3" x14ac:dyDescent="0.35">
      <c r="A3586" s="5" t="s">
        <v>6881</v>
      </c>
      <c r="B3586" s="4" t="str">
        <f>IF(_xlfn.IFNA(VLOOKUP(C3586,'INPI-PTN_DEPOSITANTES_V2'!A:A,1,FALSE),"NOK")="NOK","Não","Sim")</f>
        <v>Sim</v>
      </c>
      <c r="C3586" s="6" t="s">
        <v>22298</v>
      </c>
    </row>
    <row r="3587" spans="1:3" x14ac:dyDescent="0.35">
      <c r="A3587" s="5" t="s">
        <v>6124</v>
      </c>
      <c r="B3587" s="4" t="str">
        <f>IF(_xlfn.IFNA(VLOOKUP(C3587,'INPI-PTN_DEPOSITANTES_V2'!A:A,1,FALSE),"NOK")="NOK","Não","Sim")</f>
        <v>Sim</v>
      </c>
      <c r="C3587" s="6" t="s">
        <v>21879</v>
      </c>
    </row>
    <row r="3588" spans="1:3" x14ac:dyDescent="0.35">
      <c r="A3588" s="5" t="s">
        <v>10049</v>
      </c>
      <c r="B3588" s="4" t="str">
        <f>IF(_xlfn.IFNA(VLOOKUP(C3588,'INPI-PTN_DEPOSITANTES_V2'!A:A,1,FALSE),"NOK")="NOK","Não","Sim")</f>
        <v>Sim</v>
      </c>
      <c r="C3588" s="6" t="s">
        <v>24336</v>
      </c>
    </row>
    <row r="3589" spans="1:3" x14ac:dyDescent="0.35">
      <c r="A3589" s="5" t="s">
        <v>2620</v>
      </c>
      <c r="B3589" s="4" t="str">
        <f>IF(_xlfn.IFNA(VLOOKUP(C3589,'INPI-PTN_DEPOSITANTES_V2'!A:A,1,FALSE),"NOK")="NOK","Não","Sim")</f>
        <v>Sim</v>
      </c>
      <c r="C3589" s="6" t="s">
        <v>19893</v>
      </c>
    </row>
    <row r="3590" spans="1:3" x14ac:dyDescent="0.35">
      <c r="A3590" s="5" t="s">
        <v>710</v>
      </c>
      <c r="B3590" s="4" t="str">
        <f>IF(_xlfn.IFNA(VLOOKUP(C3590,'INPI-PTN_DEPOSITANTES_V2'!A:A,1,FALSE),"NOK")="NOK","Não","Sim")</f>
        <v>Sim</v>
      </c>
      <c r="C3590" s="6" t="s">
        <v>18417</v>
      </c>
    </row>
    <row r="3591" spans="1:3" x14ac:dyDescent="0.35">
      <c r="A3591" s="5" t="s">
        <v>9283</v>
      </c>
      <c r="B3591" s="4" t="str">
        <f>IF(_xlfn.IFNA(VLOOKUP(C3591,'INPI-PTN_DEPOSITANTES_V2'!A:A,1,FALSE),"NOK")="NOK","Não","Sim")</f>
        <v>Sim</v>
      </c>
      <c r="C3591" s="6" t="s">
        <v>23752</v>
      </c>
    </row>
    <row r="3592" spans="1:3" x14ac:dyDescent="0.35">
      <c r="A3592" s="5" t="s">
        <v>9695</v>
      </c>
      <c r="B3592" s="4" t="str">
        <f>IF(_xlfn.IFNA(VLOOKUP(C3592,'INPI-PTN_DEPOSITANTES_V2'!A:A,1,FALSE),"NOK")="NOK","Não","Sim")</f>
        <v>Sim</v>
      </c>
      <c r="C3592" s="6" t="s">
        <v>24046</v>
      </c>
    </row>
    <row r="3593" spans="1:3" x14ac:dyDescent="0.35">
      <c r="A3593" s="5" t="s">
        <v>10050</v>
      </c>
      <c r="B3593" s="4" t="str">
        <f>IF(_xlfn.IFNA(VLOOKUP(C3593,'INPI-PTN_DEPOSITANTES_V2'!A:A,1,FALSE),"NOK")="NOK","Não","Sim")</f>
        <v>Sim</v>
      </c>
      <c r="C3593" s="6" t="s">
        <v>24337</v>
      </c>
    </row>
    <row r="3594" spans="1:3" x14ac:dyDescent="0.35">
      <c r="A3594" s="5" t="s">
        <v>10486</v>
      </c>
      <c r="B3594" s="4" t="str">
        <f>IF(_xlfn.IFNA(VLOOKUP(C3594,'INPI-PTN_DEPOSITANTES_V2'!A:A,1,FALSE),"NOK")="NOK","Não","Sim")</f>
        <v>Sim</v>
      </c>
      <c r="C3594" s="6" t="s">
        <v>24640</v>
      </c>
    </row>
    <row r="3595" spans="1:3" x14ac:dyDescent="0.35">
      <c r="A3595" s="5" t="s">
        <v>6125</v>
      </c>
      <c r="B3595" s="4" t="str">
        <f>IF(_xlfn.IFNA(VLOOKUP(C3595,'INPI-PTN_DEPOSITANTES_V2'!A:A,1,FALSE),"NOK")="NOK","Não","Sim")</f>
        <v>Sim</v>
      </c>
      <c r="C3595" s="6" t="s">
        <v>21880</v>
      </c>
    </row>
    <row r="3596" spans="1:3" x14ac:dyDescent="0.35">
      <c r="A3596" s="5" t="s">
        <v>14276</v>
      </c>
      <c r="B3596" s="4" t="str">
        <f>IF(_xlfn.IFNA(VLOOKUP(C3596,'INPI-PTN_DEPOSITANTES_V2'!A:A,1,FALSE),"NOK")="NOK","Não","Sim")</f>
        <v>Sim</v>
      </c>
      <c r="C3596" s="6" t="s">
        <v>25794</v>
      </c>
    </row>
    <row r="3597" spans="1:3" x14ac:dyDescent="0.35">
      <c r="A3597" s="5" t="s">
        <v>8607</v>
      </c>
      <c r="B3597" s="4" t="str">
        <f>IF(_xlfn.IFNA(VLOOKUP(C3597,'INPI-PTN_DEPOSITANTES_V2'!A:A,1,FALSE),"NOK")="NOK","Não","Sim")</f>
        <v>Sim</v>
      </c>
      <c r="C3597" s="6" t="s">
        <v>23349</v>
      </c>
    </row>
    <row r="3598" spans="1:3" x14ac:dyDescent="0.35">
      <c r="A3598" s="5" t="s">
        <v>8608</v>
      </c>
      <c r="B3598" s="4" t="str">
        <f>IF(_xlfn.IFNA(VLOOKUP(C3598,'INPI-PTN_DEPOSITANTES_V2'!A:A,1,FALSE),"NOK")="NOK","Não","Sim")</f>
        <v>Sim</v>
      </c>
      <c r="C3598" s="6" t="s">
        <v>23350</v>
      </c>
    </row>
    <row r="3599" spans="1:3" x14ac:dyDescent="0.35">
      <c r="A3599" s="5" t="s">
        <v>8609</v>
      </c>
      <c r="B3599" s="4" t="str">
        <f>IF(_xlfn.IFNA(VLOOKUP(C3599,'INPI-PTN_DEPOSITANTES_V2'!A:A,1,FALSE),"NOK")="NOK","Não","Sim")</f>
        <v>Sim</v>
      </c>
      <c r="C3599" s="6" t="s">
        <v>23351</v>
      </c>
    </row>
    <row r="3600" spans="1:3" x14ac:dyDescent="0.35">
      <c r="A3600" s="5" t="s">
        <v>6126</v>
      </c>
      <c r="B3600" s="4" t="str">
        <f>IF(_xlfn.IFNA(VLOOKUP(C3600,'INPI-PTN_DEPOSITANTES_V2'!A:A,1,FALSE),"NOK")="NOK","Não","Sim")</f>
        <v>Sim</v>
      </c>
      <c r="C3600" s="6" t="s">
        <v>21881</v>
      </c>
    </row>
    <row r="3601" spans="1:3" x14ac:dyDescent="0.35">
      <c r="A3601" s="5" t="s">
        <v>2621</v>
      </c>
      <c r="B3601" s="4" t="str">
        <f>IF(_xlfn.IFNA(VLOOKUP(C3601,'INPI-PTN_DEPOSITANTES_V2'!A:A,1,FALSE),"NOK")="NOK","Não","Sim")</f>
        <v>Sim</v>
      </c>
      <c r="C3601" s="6" t="s">
        <v>19894</v>
      </c>
    </row>
    <row r="3602" spans="1:3" x14ac:dyDescent="0.35">
      <c r="A3602" s="5" t="s">
        <v>10885</v>
      </c>
      <c r="B3602" s="4" t="str">
        <f>IF(_xlfn.IFNA(VLOOKUP(C3602,'INPI-PTN_DEPOSITANTES_V2'!A:A,1,FALSE),"NOK")="NOK","Não","Sim")</f>
        <v>Sim</v>
      </c>
      <c r="C3602" s="6" t="s">
        <v>24862</v>
      </c>
    </row>
    <row r="3603" spans="1:3" x14ac:dyDescent="0.35">
      <c r="A3603" s="5" t="s">
        <v>10886</v>
      </c>
      <c r="B3603" s="4" t="str">
        <f>IF(_xlfn.IFNA(VLOOKUP(C3603,'INPI-PTN_DEPOSITANTES_V2'!A:A,1,FALSE),"NOK")="NOK","Não","Sim")</f>
        <v>Sim</v>
      </c>
      <c r="C3603" s="6" t="s">
        <v>24863</v>
      </c>
    </row>
    <row r="3604" spans="1:3" x14ac:dyDescent="0.35">
      <c r="A3604" s="5" t="s">
        <v>78</v>
      </c>
      <c r="B3604" s="4" t="str">
        <f>IF(_xlfn.IFNA(VLOOKUP(C3604,'INPI-PTN_DEPOSITANTES_V2'!A:A,1,FALSE),"NOK")="NOK","Não","Sim")</f>
        <v>Sim</v>
      </c>
      <c r="C3604" s="6" t="s">
        <v>18018</v>
      </c>
    </row>
    <row r="3605" spans="1:3" x14ac:dyDescent="0.35">
      <c r="A3605" s="5" t="s">
        <v>9284</v>
      </c>
      <c r="B3605" s="4" t="str">
        <f>IF(_xlfn.IFNA(VLOOKUP(C3605,'INPI-PTN_DEPOSITANTES_V2'!A:A,1,FALSE),"NOK")="NOK","Não","Sim")</f>
        <v>Sim</v>
      </c>
      <c r="C3605" s="6" t="s">
        <v>23753</v>
      </c>
    </row>
    <row r="3606" spans="1:3" x14ac:dyDescent="0.35">
      <c r="A3606" s="5" t="s">
        <v>7625</v>
      </c>
      <c r="B3606" s="4" t="str">
        <f>IF(_xlfn.IFNA(VLOOKUP(C3606,'INPI-PTN_DEPOSITANTES_V2'!A:A,1,FALSE),"NOK")="NOK","Não","Sim")</f>
        <v>Sim</v>
      </c>
      <c r="C3606" s="6" t="s">
        <v>22701</v>
      </c>
    </row>
    <row r="3607" spans="1:3" x14ac:dyDescent="0.35">
      <c r="A3607" s="5" t="s">
        <v>11761</v>
      </c>
      <c r="B3607" s="4" t="str">
        <f>IF(_xlfn.IFNA(VLOOKUP(C3607,'INPI-PTN_DEPOSITANTES_V2'!A:A,1,FALSE),"NOK")="NOK","Não","Sim")</f>
        <v>Sim</v>
      </c>
      <c r="C3607" s="6" t="s">
        <v>25433</v>
      </c>
    </row>
    <row r="3608" spans="1:3" x14ac:dyDescent="0.35">
      <c r="A3608" s="5" t="s">
        <v>11762</v>
      </c>
      <c r="B3608" s="4" t="str">
        <f>IF(_xlfn.IFNA(VLOOKUP(C3608,'INPI-PTN_DEPOSITANTES_V2'!A:A,1,FALSE),"NOK")="NOK","Não","Sim")</f>
        <v>Sim</v>
      </c>
      <c r="C3608" s="6" t="s">
        <v>25434</v>
      </c>
    </row>
    <row r="3609" spans="1:3" x14ac:dyDescent="0.35">
      <c r="A3609" s="5" t="s">
        <v>1626</v>
      </c>
      <c r="B3609" s="4" t="str">
        <f>IF(_xlfn.IFNA(VLOOKUP(C3609,'INPI-PTN_DEPOSITANTES_V2'!A:A,1,FALSE),"NOK")="NOK","Não","Sim")</f>
        <v>Sim</v>
      </c>
      <c r="C3609" s="6" t="s">
        <v>19209</v>
      </c>
    </row>
    <row r="3610" spans="1:3" x14ac:dyDescent="0.35">
      <c r="A3610" s="5" t="s">
        <v>14277</v>
      </c>
      <c r="B3610" s="4" t="str">
        <f>IF(_xlfn.IFNA(VLOOKUP(C3610,'INPI-PTN_DEPOSITANTES_V2'!A:A,1,FALSE),"NOK")="NOK","Não","Sim")</f>
        <v>Sim</v>
      </c>
      <c r="C3610" s="6" t="s">
        <v>25795</v>
      </c>
    </row>
    <row r="3611" spans="1:3" x14ac:dyDescent="0.35">
      <c r="A3611" s="5" t="s">
        <v>10051</v>
      </c>
      <c r="B3611" s="4" t="str">
        <f>IF(_xlfn.IFNA(VLOOKUP(C3611,'INPI-PTN_DEPOSITANTES_V2'!A:A,1,FALSE),"NOK")="NOK","Não","Sim")</f>
        <v>Sim</v>
      </c>
      <c r="C3611" s="6" t="s">
        <v>24338</v>
      </c>
    </row>
    <row r="3612" spans="1:3" x14ac:dyDescent="0.35">
      <c r="A3612" s="5" t="s">
        <v>14278</v>
      </c>
      <c r="B3612" s="4" t="str">
        <f>IF(_xlfn.IFNA(VLOOKUP(C3612,'INPI-PTN_DEPOSITANTES_V2'!A:A,1,FALSE),"NOK")="NOK","Não","Sim")</f>
        <v>Sim</v>
      </c>
      <c r="C3612" s="6" t="s">
        <v>25796</v>
      </c>
    </row>
    <row r="3613" spans="1:3" hidden="1" x14ac:dyDescent="0.35">
      <c r="A3613" s="5" t="s">
        <v>13808</v>
      </c>
      <c r="B3613" s="4" t="str">
        <f>IF(_xlfn.IFNA(VLOOKUP(C3613,'INPI-PTN_DEPOSITANTES_V2'!A:A,1,FALSE),"NOK")="NOK","Não","Sim")</f>
        <v>Não</v>
      </c>
      <c r="C3613" s="5" t="s">
        <v>13807</v>
      </c>
    </row>
    <row r="3614" spans="1:3" x14ac:dyDescent="0.35">
      <c r="A3614" s="5" t="s">
        <v>1993</v>
      </c>
      <c r="B3614" s="4" t="str">
        <f>IF(_xlfn.IFNA(VLOOKUP(C3614,'INPI-PTN_DEPOSITANTES_V2'!A:A,1,FALSE),"NOK")="NOK","Não","Sim")</f>
        <v>Sim</v>
      </c>
      <c r="C3614" s="6" t="s">
        <v>19472</v>
      </c>
    </row>
    <row r="3615" spans="1:3" x14ac:dyDescent="0.35">
      <c r="A3615" s="5" t="s">
        <v>14279</v>
      </c>
      <c r="B3615" s="4" t="str">
        <f>IF(_xlfn.IFNA(VLOOKUP(C3615,'INPI-PTN_DEPOSITANTES_V2'!A:A,1,FALSE),"NOK")="NOK","Não","Sim")</f>
        <v>Sim</v>
      </c>
      <c r="C3615" s="6" t="s">
        <v>25797</v>
      </c>
    </row>
    <row r="3616" spans="1:3" x14ac:dyDescent="0.35">
      <c r="A3616" s="5" t="s">
        <v>8932</v>
      </c>
      <c r="B3616" s="4" t="str">
        <f>IF(_xlfn.IFNA(VLOOKUP(C3616,'INPI-PTN_DEPOSITANTES_V2'!A:A,1,FALSE),"NOK")="NOK","Não","Sim")</f>
        <v>Sim</v>
      </c>
      <c r="C3616" s="6" t="s">
        <v>23577</v>
      </c>
    </row>
    <row r="3617" spans="1:3" x14ac:dyDescent="0.35">
      <c r="A3617" s="5" t="s">
        <v>2622</v>
      </c>
      <c r="B3617" s="4" t="str">
        <f>IF(_xlfn.IFNA(VLOOKUP(C3617,'INPI-PTN_DEPOSITANTES_V2'!A:A,1,FALSE),"NOK")="NOK","Não","Sim")</f>
        <v>Sim</v>
      </c>
      <c r="C3617" s="6" t="s">
        <v>19895</v>
      </c>
    </row>
    <row r="3618" spans="1:3" x14ac:dyDescent="0.35">
      <c r="A3618" s="5" t="s">
        <v>2623</v>
      </c>
      <c r="B3618" s="4" t="str">
        <f>IF(_xlfn.IFNA(VLOOKUP(C3618,'INPI-PTN_DEPOSITANTES_V2'!A:A,1,FALSE),"NOK")="NOK","Não","Sim")</f>
        <v>Sim</v>
      </c>
      <c r="C3618" s="6" t="s">
        <v>19896</v>
      </c>
    </row>
    <row r="3619" spans="1:3" x14ac:dyDescent="0.35">
      <c r="A3619" s="5" t="s">
        <v>14280</v>
      </c>
      <c r="B3619" s="4" t="str">
        <f>IF(_xlfn.IFNA(VLOOKUP(C3619,'INPI-PTN_DEPOSITANTES_V2'!A:A,1,FALSE),"NOK")="NOK","Não","Sim")</f>
        <v>Sim</v>
      </c>
      <c r="C3619" s="6" t="s">
        <v>25798</v>
      </c>
    </row>
    <row r="3620" spans="1:3" x14ac:dyDescent="0.35">
      <c r="A3620" s="5" t="s">
        <v>2624</v>
      </c>
      <c r="B3620" s="4" t="str">
        <f>IF(_xlfn.IFNA(VLOOKUP(C3620,'INPI-PTN_DEPOSITANTES_V2'!A:A,1,FALSE),"NOK")="NOK","Não","Sim")</f>
        <v>Sim</v>
      </c>
      <c r="C3620" s="6" t="s">
        <v>19897</v>
      </c>
    </row>
    <row r="3621" spans="1:3" x14ac:dyDescent="0.35">
      <c r="A3621" s="5" t="s">
        <v>2625</v>
      </c>
      <c r="B3621" s="4" t="str">
        <f>IF(_xlfn.IFNA(VLOOKUP(C3621,'INPI-PTN_DEPOSITANTES_V2'!A:A,1,FALSE),"NOK")="NOK","Não","Sim")</f>
        <v>Sim</v>
      </c>
      <c r="C3621" s="6" t="s">
        <v>19898</v>
      </c>
    </row>
    <row r="3622" spans="1:3" x14ac:dyDescent="0.35">
      <c r="A3622" s="5" t="s">
        <v>2626</v>
      </c>
      <c r="B3622" s="4" t="str">
        <f>IF(_xlfn.IFNA(VLOOKUP(C3622,'INPI-PTN_DEPOSITANTES_V2'!A:A,1,FALSE),"NOK")="NOK","Não","Sim")</f>
        <v>Sim</v>
      </c>
      <c r="C3622" s="6" t="s">
        <v>19899</v>
      </c>
    </row>
    <row r="3623" spans="1:3" x14ac:dyDescent="0.35">
      <c r="A3623" s="5" t="s">
        <v>2627</v>
      </c>
      <c r="B3623" s="4" t="str">
        <f>IF(_xlfn.IFNA(VLOOKUP(C3623,'INPI-PTN_DEPOSITANTES_V2'!A:A,1,FALSE),"NOK")="NOK","Não","Sim")</f>
        <v>Sim</v>
      </c>
      <c r="C3623" s="6" t="s">
        <v>19900</v>
      </c>
    </row>
    <row r="3624" spans="1:3" x14ac:dyDescent="0.35">
      <c r="A3624" s="5" t="s">
        <v>10487</v>
      </c>
      <c r="B3624" s="4" t="str">
        <f>IF(_xlfn.IFNA(VLOOKUP(C3624,'INPI-PTN_DEPOSITANTES_V2'!A:A,1,FALSE),"NOK")="NOK","Não","Sim")</f>
        <v>Sim</v>
      </c>
      <c r="C3624" s="6" t="s">
        <v>24641</v>
      </c>
    </row>
    <row r="3625" spans="1:3" x14ac:dyDescent="0.35">
      <c r="A3625" s="5" t="s">
        <v>10488</v>
      </c>
      <c r="B3625" s="4" t="str">
        <f>IF(_xlfn.IFNA(VLOOKUP(C3625,'INPI-PTN_DEPOSITANTES_V2'!A:A,1,FALSE),"NOK")="NOK","Não","Sim")</f>
        <v>Sim</v>
      </c>
      <c r="C3625" s="6" t="s">
        <v>24642</v>
      </c>
    </row>
    <row r="3626" spans="1:3" x14ac:dyDescent="0.35">
      <c r="A3626" s="5" t="s">
        <v>10489</v>
      </c>
      <c r="B3626" s="4" t="str">
        <f>IF(_xlfn.IFNA(VLOOKUP(C3626,'INPI-PTN_DEPOSITANTES_V2'!A:A,1,FALSE),"NOK")="NOK","Não","Sim")</f>
        <v>Sim</v>
      </c>
      <c r="C3626" s="6" t="s">
        <v>24643</v>
      </c>
    </row>
    <row r="3627" spans="1:3" x14ac:dyDescent="0.35">
      <c r="A3627" s="5" t="s">
        <v>9549</v>
      </c>
      <c r="B3627" s="4" t="str">
        <f>IF(_xlfn.IFNA(VLOOKUP(C3627,'INPI-PTN_DEPOSITANTES_V2'!A:A,1,FALSE),"NOK")="NOK","Não","Sim")</f>
        <v>Sim</v>
      </c>
      <c r="C3627" s="6" t="s">
        <v>23907</v>
      </c>
    </row>
    <row r="3628" spans="1:3" x14ac:dyDescent="0.35">
      <c r="A3628" s="5" t="s">
        <v>11279</v>
      </c>
      <c r="B3628" s="4" t="str">
        <f>IF(_xlfn.IFNA(VLOOKUP(C3628,'INPI-PTN_DEPOSITANTES_V2'!A:A,1,FALSE),"NOK")="NOK","Não","Sim")</f>
        <v>Sim</v>
      </c>
      <c r="C3628" s="6" t="s">
        <v>25104</v>
      </c>
    </row>
    <row r="3629" spans="1:3" x14ac:dyDescent="0.35">
      <c r="A3629" s="5" t="s">
        <v>6127</v>
      </c>
      <c r="B3629" s="4" t="str">
        <f>IF(_xlfn.IFNA(VLOOKUP(C3629,'INPI-PTN_DEPOSITANTES_V2'!A:A,1,FALSE),"NOK")="NOK","Não","Sim")</f>
        <v>Sim</v>
      </c>
      <c r="C3629" s="6" t="s">
        <v>21882</v>
      </c>
    </row>
    <row r="3630" spans="1:3" x14ac:dyDescent="0.35">
      <c r="A3630" s="5" t="s">
        <v>6128</v>
      </c>
      <c r="B3630" s="4" t="str">
        <f>IF(_xlfn.IFNA(VLOOKUP(C3630,'INPI-PTN_DEPOSITANTES_V2'!A:A,1,FALSE),"NOK")="NOK","Não","Sim")</f>
        <v>Sim</v>
      </c>
      <c r="C3630" s="6" t="s">
        <v>21883</v>
      </c>
    </row>
    <row r="3631" spans="1:3" x14ac:dyDescent="0.35">
      <c r="A3631" s="5" t="s">
        <v>6129</v>
      </c>
      <c r="B3631" s="4" t="str">
        <f>IF(_xlfn.IFNA(VLOOKUP(C3631,'INPI-PTN_DEPOSITANTES_V2'!A:A,1,FALSE),"NOK")="NOK","Não","Sim")</f>
        <v>Sim</v>
      </c>
      <c r="C3631" s="6" t="s">
        <v>21884</v>
      </c>
    </row>
    <row r="3632" spans="1:3" x14ac:dyDescent="0.35">
      <c r="A3632" s="5" t="s">
        <v>79</v>
      </c>
      <c r="B3632" s="4" t="str">
        <f>IF(_xlfn.IFNA(VLOOKUP(C3632,'INPI-PTN_DEPOSITANTES_V2'!A:A,1,FALSE),"NOK")="NOK","Não","Sim")</f>
        <v>Sim</v>
      </c>
      <c r="C3632" s="6" t="s">
        <v>18019</v>
      </c>
    </row>
    <row r="3633" spans="1:3" x14ac:dyDescent="0.35">
      <c r="A3633" s="5" t="s">
        <v>10887</v>
      </c>
      <c r="B3633" s="4" t="str">
        <f>IF(_xlfn.IFNA(VLOOKUP(C3633,'INPI-PTN_DEPOSITANTES_V2'!A:A,1,FALSE),"NOK")="NOK","Não","Sim")</f>
        <v>Sim</v>
      </c>
      <c r="C3633" s="6" t="s">
        <v>24864</v>
      </c>
    </row>
    <row r="3634" spans="1:3" x14ac:dyDescent="0.35">
      <c r="A3634" s="5" t="s">
        <v>6130</v>
      </c>
      <c r="B3634" s="4" t="str">
        <f>IF(_xlfn.IFNA(VLOOKUP(C3634,'INPI-PTN_DEPOSITANTES_V2'!A:A,1,FALSE),"NOK")="NOK","Não","Sim")</f>
        <v>Sim</v>
      </c>
      <c r="C3634" s="6" t="s">
        <v>21885</v>
      </c>
    </row>
    <row r="3635" spans="1:3" x14ac:dyDescent="0.35">
      <c r="A3635" s="5" t="s">
        <v>14281</v>
      </c>
      <c r="B3635" s="4" t="str">
        <f>IF(_xlfn.IFNA(VLOOKUP(C3635,'INPI-PTN_DEPOSITANTES_V2'!A:A,1,FALSE),"NOK")="NOK","Não","Sim")</f>
        <v>Sim</v>
      </c>
      <c r="C3635" s="6" t="s">
        <v>25799</v>
      </c>
    </row>
    <row r="3636" spans="1:3" x14ac:dyDescent="0.35">
      <c r="A3636" s="5" t="s">
        <v>8933</v>
      </c>
      <c r="B3636" s="4" t="str">
        <f>IF(_xlfn.IFNA(VLOOKUP(C3636,'INPI-PTN_DEPOSITANTES_V2'!A:A,1,FALSE),"NOK")="NOK","Não","Sim")</f>
        <v>Sim</v>
      </c>
      <c r="C3636" s="6" t="s">
        <v>23578</v>
      </c>
    </row>
    <row r="3637" spans="1:3" x14ac:dyDescent="0.35">
      <c r="A3637" s="5" t="s">
        <v>5298</v>
      </c>
      <c r="B3637" s="4" t="str">
        <f>IF(_xlfn.IFNA(VLOOKUP(C3637,'INPI-PTN_DEPOSITANTES_V2'!A:A,1,FALSE),"NOK")="NOK","Não","Sim")</f>
        <v>Sim</v>
      </c>
      <c r="C3637" s="6" t="s">
        <v>21295</v>
      </c>
    </row>
    <row r="3638" spans="1:3" x14ac:dyDescent="0.35">
      <c r="A3638" s="5" t="s">
        <v>5299</v>
      </c>
      <c r="B3638" s="4" t="str">
        <f>IF(_xlfn.IFNA(VLOOKUP(C3638,'INPI-PTN_DEPOSITANTES_V2'!A:A,1,FALSE),"NOK")="NOK","Não","Sim")</f>
        <v>Sim</v>
      </c>
      <c r="C3638" s="6" t="s">
        <v>21296</v>
      </c>
    </row>
    <row r="3639" spans="1:3" x14ac:dyDescent="0.35">
      <c r="A3639" s="5" t="s">
        <v>7</v>
      </c>
      <c r="B3639" s="4" t="str">
        <f>IF(_xlfn.IFNA(VLOOKUP(C3639,'INPI-PTN_DEPOSITANTES_V2'!A:A,1,FALSE),"NOK")="NOK","Não","Sim")</f>
        <v>Sim</v>
      </c>
      <c r="C3639" s="6" t="s">
        <v>17957</v>
      </c>
    </row>
    <row r="3640" spans="1:3" x14ac:dyDescent="0.35">
      <c r="A3640" s="5" t="s">
        <v>8061</v>
      </c>
      <c r="B3640" s="4" t="str">
        <f>IF(_xlfn.IFNA(VLOOKUP(C3640,'INPI-PTN_DEPOSITANTES_V2'!A:A,1,FALSE),"NOK")="NOK","Não","Sim")</f>
        <v>Sim</v>
      </c>
      <c r="C3640" s="6" t="s">
        <v>22906</v>
      </c>
    </row>
    <row r="3641" spans="1:3" x14ac:dyDescent="0.35">
      <c r="A3641" s="5" t="s">
        <v>2628</v>
      </c>
      <c r="B3641" s="4" t="str">
        <f>IF(_xlfn.IFNA(VLOOKUP(C3641,'INPI-PTN_DEPOSITANTES_V2'!A:A,1,FALSE),"NOK")="NOK","Não","Sim")</f>
        <v>Sim</v>
      </c>
      <c r="C3641" s="6" t="s">
        <v>19901</v>
      </c>
    </row>
    <row r="3642" spans="1:3" x14ac:dyDescent="0.35">
      <c r="A3642" s="5" t="s">
        <v>2629</v>
      </c>
      <c r="B3642" s="4" t="str">
        <f>IF(_xlfn.IFNA(VLOOKUP(C3642,'INPI-PTN_DEPOSITANTES_V2'!A:A,1,FALSE),"NOK")="NOK","Não","Sim")</f>
        <v>Sim</v>
      </c>
      <c r="C3642" s="6" t="s">
        <v>19902</v>
      </c>
    </row>
    <row r="3643" spans="1:3" x14ac:dyDescent="0.35">
      <c r="A3643" s="5" t="s">
        <v>2631</v>
      </c>
      <c r="B3643" s="4" t="str">
        <f>IF(_xlfn.IFNA(VLOOKUP(C3643,'INPI-PTN_DEPOSITANTES_V2'!A:A,1,FALSE),"NOK")="NOK","Não","Sim")</f>
        <v>Sim</v>
      </c>
      <c r="C3643" s="6" t="s">
        <v>19903</v>
      </c>
    </row>
    <row r="3644" spans="1:3" hidden="1" x14ac:dyDescent="0.35">
      <c r="A3644" s="5" t="s">
        <v>2632</v>
      </c>
      <c r="B3644" s="4" t="str">
        <f>IF(_xlfn.IFNA(VLOOKUP(C3644,'INPI-PTN_DEPOSITANTES_V2'!A:A,1,FALSE),"NOK")="NOK","Não","Sim")</f>
        <v>Não</v>
      </c>
      <c r="C3644" s="5" t="s">
        <v>19904</v>
      </c>
    </row>
    <row r="3645" spans="1:3" x14ac:dyDescent="0.35">
      <c r="A3645" s="5" t="s">
        <v>2633</v>
      </c>
      <c r="B3645" s="4" t="str">
        <f>IF(_xlfn.IFNA(VLOOKUP(C3645,'INPI-PTN_DEPOSITANTES_V2'!A:A,1,FALSE),"NOK")="NOK","Não","Sim")</f>
        <v>Sim</v>
      </c>
      <c r="C3645" s="6" t="s">
        <v>19905</v>
      </c>
    </row>
    <row r="3646" spans="1:3" x14ac:dyDescent="0.35">
      <c r="A3646" s="5" t="s">
        <v>4205</v>
      </c>
      <c r="B3646" s="4" t="str">
        <f>IF(_xlfn.IFNA(VLOOKUP(C3646,'INPI-PTN_DEPOSITANTES_V2'!A:A,1,FALSE),"NOK")="NOK","Não","Sim")</f>
        <v>Sim</v>
      </c>
      <c r="C3646" s="6" t="s">
        <v>20606</v>
      </c>
    </row>
    <row r="3647" spans="1:3" x14ac:dyDescent="0.35">
      <c r="A3647" s="5" t="s">
        <v>7626</v>
      </c>
      <c r="B3647" s="4" t="str">
        <f>IF(_xlfn.IFNA(VLOOKUP(C3647,'INPI-PTN_DEPOSITANTES_V2'!A:A,1,FALSE),"NOK")="NOK","Não","Sim")</f>
        <v>Sim</v>
      </c>
      <c r="C3647" s="6" t="s">
        <v>22702</v>
      </c>
    </row>
    <row r="3648" spans="1:3" x14ac:dyDescent="0.35">
      <c r="A3648" s="5" t="s">
        <v>7627</v>
      </c>
      <c r="B3648" s="4" t="str">
        <f>IF(_xlfn.IFNA(VLOOKUP(C3648,'INPI-PTN_DEPOSITANTES_V2'!A:A,1,FALSE),"NOK")="NOK","Não","Sim")</f>
        <v>Sim</v>
      </c>
      <c r="C3648" s="6" t="s">
        <v>22703</v>
      </c>
    </row>
    <row r="3649" spans="1:3" x14ac:dyDescent="0.35">
      <c r="A3649" s="5" t="s">
        <v>14282</v>
      </c>
      <c r="B3649" s="4" t="str">
        <f>IF(_xlfn.IFNA(VLOOKUP(C3649,'INPI-PTN_DEPOSITANTES_V2'!A:A,1,FALSE),"NOK")="NOK","Não","Sim")</f>
        <v>Sim</v>
      </c>
      <c r="C3649" s="6" t="s">
        <v>25800</v>
      </c>
    </row>
    <row r="3650" spans="1:3" x14ac:dyDescent="0.35">
      <c r="A3650" s="5" t="s">
        <v>5300</v>
      </c>
      <c r="B3650" s="4" t="str">
        <f>IF(_xlfn.IFNA(VLOOKUP(C3650,'INPI-PTN_DEPOSITANTES_V2'!A:A,1,FALSE),"NOK")="NOK","Não","Sim")</f>
        <v>Sim</v>
      </c>
      <c r="C3650" s="6" t="s">
        <v>21297</v>
      </c>
    </row>
    <row r="3651" spans="1:3" x14ac:dyDescent="0.35">
      <c r="A3651" s="5" t="s">
        <v>14283</v>
      </c>
      <c r="B3651" s="4" t="str">
        <f>IF(_xlfn.IFNA(VLOOKUP(C3651,'INPI-PTN_DEPOSITANTES_V2'!A:A,1,FALSE),"NOK")="NOK","Não","Sim")</f>
        <v>Sim</v>
      </c>
      <c r="C3651" s="6" t="s">
        <v>25802</v>
      </c>
    </row>
    <row r="3652" spans="1:3" x14ac:dyDescent="0.35">
      <c r="A3652" s="5" t="s">
        <v>2191</v>
      </c>
      <c r="B3652" s="4" t="str">
        <f>IF(_xlfn.IFNA(VLOOKUP(C3652,'INPI-PTN_DEPOSITANTES_V2'!A:A,1,FALSE),"NOK")="NOK","Não","Sim")</f>
        <v>Sim</v>
      </c>
      <c r="C3652" s="6" t="s">
        <v>19576</v>
      </c>
    </row>
    <row r="3653" spans="1:3" x14ac:dyDescent="0.35">
      <c r="A3653" s="5" t="s">
        <v>10888</v>
      </c>
      <c r="B3653" s="4" t="str">
        <f>IF(_xlfn.IFNA(VLOOKUP(C3653,'INPI-PTN_DEPOSITANTES_V2'!A:A,1,FALSE),"NOK")="NOK","Não","Sim")</f>
        <v>Sim</v>
      </c>
      <c r="C3653" s="6" t="s">
        <v>24865</v>
      </c>
    </row>
    <row r="3654" spans="1:3" x14ac:dyDescent="0.35">
      <c r="A3654" s="5" t="s">
        <v>2634</v>
      </c>
      <c r="B3654" s="4" t="str">
        <f>IF(_xlfn.IFNA(VLOOKUP(C3654,'INPI-PTN_DEPOSITANTES_V2'!A:A,1,FALSE),"NOK")="NOK","Não","Sim")</f>
        <v>Sim</v>
      </c>
      <c r="C3654" s="6" t="s">
        <v>19906</v>
      </c>
    </row>
    <row r="3655" spans="1:3" x14ac:dyDescent="0.35">
      <c r="A3655" s="5" t="s">
        <v>2635</v>
      </c>
      <c r="B3655" s="4" t="str">
        <f>IF(_xlfn.IFNA(VLOOKUP(C3655,'INPI-PTN_DEPOSITANTES_V2'!A:A,1,FALSE),"NOK")="NOK","Não","Sim")</f>
        <v>Sim</v>
      </c>
      <c r="C3655" s="6" t="s">
        <v>19907</v>
      </c>
    </row>
    <row r="3656" spans="1:3" x14ac:dyDescent="0.35">
      <c r="A3656" s="5" t="s">
        <v>10052</v>
      </c>
      <c r="B3656" s="4" t="str">
        <f>IF(_xlfn.IFNA(VLOOKUP(C3656,'INPI-PTN_DEPOSITANTES_V2'!A:A,1,FALSE),"NOK")="NOK","Não","Sim")</f>
        <v>Sim</v>
      </c>
      <c r="C3656" s="6" t="s">
        <v>24339</v>
      </c>
    </row>
    <row r="3657" spans="1:3" x14ac:dyDescent="0.35">
      <c r="A3657" s="5" t="s">
        <v>2636</v>
      </c>
      <c r="B3657" s="4" t="str">
        <f>IF(_xlfn.IFNA(VLOOKUP(C3657,'INPI-PTN_DEPOSITANTES_V2'!A:A,1,FALSE),"NOK")="NOK","Não","Sim")</f>
        <v>Sim</v>
      </c>
      <c r="C3657" s="6" t="s">
        <v>19908</v>
      </c>
    </row>
    <row r="3658" spans="1:3" x14ac:dyDescent="0.35">
      <c r="A3658" s="5" t="s">
        <v>2637</v>
      </c>
      <c r="B3658" s="4" t="str">
        <f>IF(_xlfn.IFNA(VLOOKUP(C3658,'INPI-PTN_DEPOSITANTES_V2'!A:A,1,FALSE),"NOK")="NOK","Não","Sim")</f>
        <v>Sim</v>
      </c>
      <c r="C3658" s="6" t="s">
        <v>19909</v>
      </c>
    </row>
    <row r="3659" spans="1:3" x14ac:dyDescent="0.35">
      <c r="A3659" s="5" t="s">
        <v>2638</v>
      </c>
      <c r="B3659" s="4" t="str">
        <f>IF(_xlfn.IFNA(VLOOKUP(C3659,'INPI-PTN_DEPOSITANTES_V2'!A:A,1,FALSE),"NOK")="NOK","Não","Sim")</f>
        <v>Sim</v>
      </c>
      <c r="C3659" s="6" t="s">
        <v>19910</v>
      </c>
    </row>
    <row r="3660" spans="1:3" x14ac:dyDescent="0.35">
      <c r="A3660" s="5" t="s">
        <v>2639</v>
      </c>
      <c r="B3660" s="4" t="str">
        <f>IF(_xlfn.IFNA(VLOOKUP(C3660,'INPI-PTN_DEPOSITANTES_V2'!A:A,1,FALSE),"NOK")="NOK","Não","Sim")</f>
        <v>Sim</v>
      </c>
      <c r="C3660" s="6" t="s">
        <v>19911</v>
      </c>
    </row>
    <row r="3661" spans="1:3" x14ac:dyDescent="0.35">
      <c r="A3661" s="5" t="s">
        <v>2640</v>
      </c>
      <c r="B3661" s="4" t="str">
        <f>IF(_xlfn.IFNA(VLOOKUP(C3661,'INPI-PTN_DEPOSITANTES_V2'!A:A,1,FALSE),"NOK")="NOK","Não","Sim")</f>
        <v>Sim</v>
      </c>
      <c r="C3661" s="6" t="s">
        <v>19912</v>
      </c>
    </row>
    <row r="3662" spans="1:3" x14ac:dyDescent="0.35">
      <c r="A3662" s="5" t="s">
        <v>2641</v>
      </c>
      <c r="B3662" s="4" t="str">
        <f>IF(_xlfn.IFNA(VLOOKUP(C3662,'INPI-PTN_DEPOSITANTES_V2'!A:A,1,FALSE),"NOK")="NOK","Não","Sim")</f>
        <v>Sim</v>
      </c>
      <c r="C3662" s="6" t="s">
        <v>19913</v>
      </c>
    </row>
    <row r="3663" spans="1:3" x14ac:dyDescent="0.35">
      <c r="A3663" s="5" t="s">
        <v>2642</v>
      </c>
      <c r="B3663" s="4" t="str">
        <f>IF(_xlfn.IFNA(VLOOKUP(C3663,'INPI-PTN_DEPOSITANTES_V2'!A:A,1,FALSE),"NOK")="NOK","Não","Sim")</f>
        <v>Sim</v>
      </c>
      <c r="C3663" s="6" t="s">
        <v>19914</v>
      </c>
    </row>
    <row r="3664" spans="1:3" x14ac:dyDescent="0.35">
      <c r="A3664" s="5" t="s">
        <v>2643</v>
      </c>
      <c r="B3664" s="4" t="str">
        <f>IF(_xlfn.IFNA(VLOOKUP(C3664,'INPI-PTN_DEPOSITANTES_V2'!A:A,1,FALSE),"NOK")="NOK","Não","Sim")</f>
        <v>Sim</v>
      </c>
      <c r="C3664" s="6" t="s">
        <v>19915</v>
      </c>
    </row>
    <row r="3665" spans="1:3" x14ac:dyDescent="0.35">
      <c r="A3665" s="5" t="s">
        <v>2644</v>
      </c>
      <c r="B3665" s="4" t="str">
        <f>IF(_xlfn.IFNA(VLOOKUP(C3665,'INPI-PTN_DEPOSITANTES_V2'!A:A,1,FALSE),"NOK")="NOK","Não","Sim")</f>
        <v>Sim</v>
      </c>
      <c r="C3665" s="6" t="s">
        <v>19916</v>
      </c>
    </row>
    <row r="3666" spans="1:3" x14ac:dyDescent="0.35">
      <c r="A3666" s="5" t="s">
        <v>2645</v>
      </c>
      <c r="B3666" s="4" t="str">
        <f>IF(_xlfn.IFNA(VLOOKUP(C3666,'INPI-PTN_DEPOSITANTES_V2'!A:A,1,FALSE),"NOK")="NOK","Não","Sim")</f>
        <v>Sim</v>
      </c>
      <c r="C3666" s="6" t="s">
        <v>19917</v>
      </c>
    </row>
    <row r="3667" spans="1:3" x14ac:dyDescent="0.35">
      <c r="A3667" s="5" t="s">
        <v>2646</v>
      </c>
      <c r="B3667" s="4" t="str">
        <f>IF(_xlfn.IFNA(VLOOKUP(C3667,'INPI-PTN_DEPOSITANTES_V2'!A:A,1,FALSE),"NOK")="NOK","Não","Sim")</f>
        <v>Sim</v>
      </c>
      <c r="C3667" s="6" t="s">
        <v>19918</v>
      </c>
    </row>
    <row r="3668" spans="1:3" x14ac:dyDescent="0.35">
      <c r="A3668" s="5" t="s">
        <v>317</v>
      </c>
      <c r="B3668" s="4" t="str">
        <f>IF(_xlfn.IFNA(VLOOKUP(C3668,'INPI-PTN_DEPOSITANTES_V2'!A:A,1,FALSE),"NOK")="NOK","Não","Sim")</f>
        <v>Sim</v>
      </c>
      <c r="C3668" s="6" t="s">
        <v>18228</v>
      </c>
    </row>
    <row r="3669" spans="1:3" x14ac:dyDescent="0.35">
      <c r="A3669" s="5" t="s">
        <v>711</v>
      </c>
      <c r="B3669" s="4" t="str">
        <f>IF(_xlfn.IFNA(VLOOKUP(C3669,'INPI-PTN_DEPOSITANTES_V2'!A:A,1,FALSE),"NOK")="NOK","Não","Sim")</f>
        <v>Sim</v>
      </c>
      <c r="C3669" s="6" t="s">
        <v>18418</v>
      </c>
    </row>
    <row r="3670" spans="1:3" x14ac:dyDescent="0.35">
      <c r="A3670" s="5" t="s">
        <v>7628</v>
      </c>
      <c r="B3670" s="4" t="str">
        <f>IF(_xlfn.IFNA(VLOOKUP(C3670,'INPI-PTN_DEPOSITANTES_V2'!A:A,1,FALSE),"NOK")="NOK","Não","Sim")</f>
        <v>Sim</v>
      </c>
      <c r="C3670" s="6" t="s">
        <v>22704</v>
      </c>
    </row>
    <row r="3671" spans="1:3" hidden="1" x14ac:dyDescent="0.35">
      <c r="A3671" s="5" t="s">
        <v>4436</v>
      </c>
      <c r="B3671" s="4" t="str">
        <f>IF(_xlfn.IFNA(VLOOKUP(C3671,'INPI-PTN_DEPOSITANTES_V2'!A:A,1,FALSE),"NOK")="NOK","Não","Sim")</f>
        <v>Não</v>
      </c>
      <c r="C3671" s="5" t="s">
        <v>20743</v>
      </c>
    </row>
    <row r="3672" spans="1:3" hidden="1" x14ac:dyDescent="0.35">
      <c r="A3672" s="5" t="s">
        <v>318</v>
      </c>
      <c r="B3672" s="4" t="str">
        <f>IF(_xlfn.IFNA(VLOOKUP(C3672,'INPI-PTN_DEPOSITANTES_V2'!A:A,1,FALSE),"NOK")="NOK","Não","Sim")</f>
        <v>Não</v>
      </c>
      <c r="C3672" s="5" t="s">
        <v>18229</v>
      </c>
    </row>
    <row r="3673" spans="1:3" x14ac:dyDescent="0.35">
      <c r="A3673" s="5" t="s">
        <v>14284</v>
      </c>
      <c r="B3673" s="4" t="str">
        <f>IF(_xlfn.IFNA(VLOOKUP(C3673,'INPI-PTN_DEPOSITANTES_V2'!A:A,1,FALSE),"NOK")="NOK","Não","Sim")</f>
        <v>Sim</v>
      </c>
      <c r="C3673" s="6" t="s">
        <v>25803</v>
      </c>
    </row>
    <row r="3674" spans="1:3" x14ac:dyDescent="0.35">
      <c r="A3674" s="5" t="s">
        <v>2352</v>
      </c>
      <c r="B3674" s="4" t="str">
        <f>IF(_xlfn.IFNA(VLOOKUP(C3674,'INPI-PTN_DEPOSITANTES_V2'!A:A,1,FALSE),"NOK")="NOK","Não","Sim")</f>
        <v>Sim</v>
      </c>
      <c r="C3674" s="6" t="s">
        <v>19668</v>
      </c>
    </row>
    <row r="3675" spans="1:3" x14ac:dyDescent="0.35">
      <c r="A3675" s="5" t="s">
        <v>2353</v>
      </c>
      <c r="B3675" s="4" t="str">
        <f>IF(_xlfn.IFNA(VLOOKUP(C3675,'INPI-PTN_DEPOSITANTES_V2'!A:A,1,FALSE),"NOK")="NOK","Não","Sim")</f>
        <v>Sim</v>
      </c>
      <c r="C3675" s="6" t="s">
        <v>19669</v>
      </c>
    </row>
    <row r="3676" spans="1:3" x14ac:dyDescent="0.35">
      <c r="A3676" s="5" t="s">
        <v>4013</v>
      </c>
      <c r="B3676" s="4" t="str">
        <f>IF(_xlfn.IFNA(VLOOKUP(C3676,'INPI-PTN_DEPOSITANTES_V2'!A:A,1,FALSE),"NOK")="NOK","Não","Sim")</f>
        <v>Sim</v>
      </c>
      <c r="C3676" s="6" t="s">
        <v>20437</v>
      </c>
    </row>
    <row r="3677" spans="1:3" hidden="1" x14ac:dyDescent="0.35">
      <c r="A3677" s="5" t="s">
        <v>4014</v>
      </c>
      <c r="B3677" s="4" t="str">
        <f>IF(_xlfn.IFNA(VLOOKUP(C3677,'INPI-PTN_DEPOSITANTES_V2'!A:A,1,FALSE),"NOK")="NOK","Não","Sim")</f>
        <v>Não</v>
      </c>
      <c r="C3677" s="5" t="s">
        <v>20438</v>
      </c>
    </row>
    <row r="3678" spans="1:3" x14ac:dyDescent="0.35">
      <c r="A3678" s="5" t="s">
        <v>4015</v>
      </c>
      <c r="B3678" s="4" t="str">
        <f>IF(_xlfn.IFNA(VLOOKUP(C3678,'INPI-PTN_DEPOSITANTES_V2'!A:A,1,FALSE),"NOK")="NOK","Não","Sim")</f>
        <v>Sim</v>
      </c>
      <c r="C3678" s="6" t="s">
        <v>20439</v>
      </c>
    </row>
    <row r="3679" spans="1:3" x14ac:dyDescent="0.35">
      <c r="A3679" s="5" t="s">
        <v>14285</v>
      </c>
      <c r="B3679" s="4" t="str">
        <f>IF(_xlfn.IFNA(VLOOKUP(C3679,'INPI-PTN_DEPOSITANTES_V2'!A:A,1,FALSE),"NOK")="NOK","Não","Sim")</f>
        <v>Sim</v>
      </c>
      <c r="C3679" s="6" t="s">
        <v>25804</v>
      </c>
    </row>
    <row r="3680" spans="1:3" x14ac:dyDescent="0.35">
      <c r="A3680" s="5" t="s">
        <v>8062</v>
      </c>
      <c r="B3680" s="4" t="str">
        <f>IF(_xlfn.IFNA(VLOOKUP(C3680,'INPI-PTN_DEPOSITANTES_V2'!A:A,1,FALSE),"NOK")="NOK","Não","Sim")</f>
        <v>Sim</v>
      </c>
      <c r="C3680" s="6" t="s">
        <v>22907</v>
      </c>
    </row>
    <row r="3681" spans="1:3" x14ac:dyDescent="0.35">
      <c r="A3681" s="5" t="s">
        <v>11763</v>
      </c>
      <c r="B3681" s="4" t="str">
        <f>IF(_xlfn.IFNA(VLOOKUP(C3681,'INPI-PTN_DEPOSITANTES_V2'!A:A,1,FALSE),"NOK")="NOK","Não","Sim")</f>
        <v>Sim</v>
      </c>
      <c r="C3681" s="6" t="s">
        <v>25435</v>
      </c>
    </row>
    <row r="3682" spans="1:3" x14ac:dyDescent="0.35">
      <c r="A3682" s="5" t="s">
        <v>2192</v>
      </c>
      <c r="B3682" s="4" t="str">
        <f>IF(_xlfn.IFNA(VLOOKUP(C3682,'INPI-PTN_DEPOSITANTES_V2'!A:A,1,FALSE),"NOK")="NOK","Não","Sim")</f>
        <v>Sim</v>
      </c>
      <c r="C3682" s="6" t="s">
        <v>19577</v>
      </c>
    </row>
    <row r="3683" spans="1:3" x14ac:dyDescent="0.35">
      <c r="A3683" s="5" t="s">
        <v>14286</v>
      </c>
      <c r="B3683" s="4" t="str">
        <f>IF(_xlfn.IFNA(VLOOKUP(C3683,'INPI-PTN_DEPOSITANTES_V2'!A:A,1,FALSE),"NOK")="NOK","Não","Sim")</f>
        <v>Sim</v>
      </c>
      <c r="C3683" s="6" t="s">
        <v>25805</v>
      </c>
    </row>
    <row r="3684" spans="1:3" x14ac:dyDescent="0.35">
      <c r="A3684" s="5" t="s">
        <v>6131</v>
      </c>
      <c r="B3684" s="4" t="str">
        <f>IF(_xlfn.IFNA(VLOOKUP(C3684,'INPI-PTN_DEPOSITANTES_V2'!A:A,1,FALSE),"NOK")="NOK","Não","Sim")</f>
        <v>Sim</v>
      </c>
      <c r="C3684" s="6" t="s">
        <v>21886</v>
      </c>
    </row>
    <row r="3685" spans="1:3" hidden="1" x14ac:dyDescent="0.35">
      <c r="A3685" s="5" t="s">
        <v>319</v>
      </c>
      <c r="B3685" s="4" t="str">
        <f>IF(_xlfn.IFNA(VLOOKUP(C3685,'INPI-PTN_DEPOSITANTES_V2'!A:A,1,FALSE),"NOK")="NOK","Não","Sim")</f>
        <v>Não</v>
      </c>
      <c r="C3685" s="5" t="s">
        <v>18230</v>
      </c>
    </row>
    <row r="3686" spans="1:3" x14ac:dyDescent="0.35">
      <c r="A3686" s="5" t="s">
        <v>7629</v>
      </c>
      <c r="B3686" s="4" t="str">
        <f>IF(_xlfn.IFNA(VLOOKUP(C3686,'INPI-PTN_DEPOSITANTES_V2'!A:A,1,FALSE),"NOK")="NOK","Não","Sim")</f>
        <v>Sim</v>
      </c>
      <c r="C3686" s="6" t="s">
        <v>22705</v>
      </c>
    </row>
    <row r="3687" spans="1:3" x14ac:dyDescent="0.35">
      <c r="A3687" s="5" t="s">
        <v>1627</v>
      </c>
      <c r="B3687" s="4" t="str">
        <f>IF(_xlfn.IFNA(VLOOKUP(C3687,'INPI-PTN_DEPOSITANTES_V2'!A:A,1,FALSE),"NOK")="NOK","Não","Sim")</f>
        <v>Sim</v>
      </c>
      <c r="C3687" s="6" t="s">
        <v>19210</v>
      </c>
    </row>
    <row r="3688" spans="1:3" x14ac:dyDescent="0.35">
      <c r="A3688" s="5" t="s">
        <v>1628</v>
      </c>
      <c r="B3688" s="4" t="str">
        <f>IF(_xlfn.IFNA(VLOOKUP(C3688,'INPI-PTN_DEPOSITANTES_V2'!A:A,1,FALSE),"NOK")="NOK","Não","Sim")</f>
        <v>Sim</v>
      </c>
      <c r="C3688" s="6" t="s">
        <v>19211</v>
      </c>
    </row>
    <row r="3689" spans="1:3" x14ac:dyDescent="0.35">
      <c r="A3689" s="5" t="s">
        <v>1629</v>
      </c>
      <c r="B3689" s="4" t="str">
        <f>IF(_xlfn.IFNA(VLOOKUP(C3689,'INPI-PTN_DEPOSITANTES_V2'!A:A,1,FALSE),"NOK")="NOK","Não","Sim")</f>
        <v>Sim</v>
      </c>
      <c r="C3689" s="6" t="s">
        <v>19212</v>
      </c>
    </row>
    <row r="3690" spans="1:3" x14ac:dyDescent="0.35">
      <c r="A3690" s="5" t="s">
        <v>1630</v>
      </c>
      <c r="B3690" s="4" t="str">
        <f>IF(_xlfn.IFNA(VLOOKUP(C3690,'INPI-PTN_DEPOSITANTES_V2'!A:A,1,FALSE),"NOK")="NOK","Não","Sim")</f>
        <v>Sim</v>
      </c>
      <c r="C3690" s="6" t="s">
        <v>19213</v>
      </c>
    </row>
    <row r="3691" spans="1:3" x14ac:dyDescent="0.35">
      <c r="A3691" s="5" t="s">
        <v>10053</v>
      </c>
      <c r="B3691" s="4" t="str">
        <f>IF(_xlfn.IFNA(VLOOKUP(C3691,'INPI-PTN_DEPOSITANTES_V2'!A:A,1,FALSE),"NOK")="NOK","Não","Sim")</f>
        <v>Sim</v>
      </c>
      <c r="C3691" s="6" t="s">
        <v>24340</v>
      </c>
    </row>
    <row r="3692" spans="1:3" x14ac:dyDescent="0.35">
      <c r="A3692" s="5" t="s">
        <v>1994</v>
      </c>
      <c r="B3692" s="4" t="str">
        <f>IF(_xlfn.IFNA(VLOOKUP(C3692,'INPI-PTN_DEPOSITANTES_V2'!A:A,1,FALSE),"NOK")="NOK","Não","Sim")</f>
        <v>Sim</v>
      </c>
      <c r="C3692" s="6" t="s">
        <v>19473</v>
      </c>
    </row>
    <row r="3693" spans="1:3" x14ac:dyDescent="0.35">
      <c r="A3693" s="5" t="s">
        <v>1459</v>
      </c>
      <c r="B3693" s="4" t="str">
        <f>IF(_xlfn.IFNA(VLOOKUP(C3693,'INPI-PTN_DEPOSITANTES_V2'!A:A,1,FALSE),"NOK")="NOK","Não","Sim")</f>
        <v>Sim</v>
      </c>
      <c r="C3693" s="6" t="s">
        <v>19105</v>
      </c>
    </row>
    <row r="3694" spans="1:3" x14ac:dyDescent="0.35">
      <c r="A3694" s="5" t="s">
        <v>1460</v>
      </c>
      <c r="B3694" s="4" t="str">
        <f>IF(_xlfn.IFNA(VLOOKUP(C3694,'INPI-PTN_DEPOSITANTES_V2'!A:A,1,FALSE),"NOK")="NOK","Não","Sim")</f>
        <v>Sim</v>
      </c>
      <c r="C3694" s="6" t="s">
        <v>19106</v>
      </c>
    </row>
    <row r="3695" spans="1:3" x14ac:dyDescent="0.35">
      <c r="A3695" s="5" t="s">
        <v>11764</v>
      </c>
      <c r="B3695" s="4" t="str">
        <f>IF(_xlfn.IFNA(VLOOKUP(C3695,'INPI-PTN_DEPOSITANTES_V2'!A:A,1,FALSE),"NOK")="NOK","Não","Sim")</f>
        <v>Sim</v>
      </c>
      <c r="C3695" s="6" t="s">
        <v>25436</v>
      </c>
    </row>
    <row r="3696" spans="1:3" x14ac:dyDescent="0.35">
      <c r="A3696" s="5" t="s">
        <v>7630</v>
      </c>
      <c r="B3696" s="4" t="str">
        <f>IF(_xlfn.IFNA(VLOOKUP(C3696,'INPI-PTN_DEPOSITANTES_V2'!A:A,1,FALSE),"NOK")="NOK","Não","Sim")</f>
        <v>Sim</v>
      </c>
      <c r="C3696" s="6" t="s">
        <v>22706</v>
      </c>
    </row>
    <row r="3697" spans="1:3" x14ac:dyDescent="0.35">
      <c r="A3697" s="5" t="s">
        <v>712</v>
      </c>
      <c r="B3697" s="4" t="str">
        <f>IF(_xlfn.IFNA(VLOOKUP(C3697,'INPI-PTN_DEPOSITANTES_V2'!A:A,1,FALSE),"NOK")="NOK","Não","Sim")</f>
        <v>Sim</v>
      </c>
      <c r="C3697" s="6" t="s">
        <v>18419</v>
      </c>
    </row>
    <row r="3698" spans="1:3" x14ac:dyDescent="0.35">
      <c r="A3698" s="5" t="s">
        <v>10490</v>
      </c>
      <c r="B3698" s="4" t="str">
        <f>IF(_xlfn.IFNA(VLOOKUP(C3698,'INPI-PTN_DEPOSITANTES_V2'!A:A,1,FALSE),"NOK")="NOK","Não","Sim")</f>
        <v>Sim</v>
      </c>
      <c r="C3698" s="6" t="s">
        <v>24644</v>
      </c>
    </row>
    <row r="3699" spans="1:3" x14ac:dyDescent="0.35">
      <c r="A3699" s="5" t="s">
        <v>10491</v>
      </c>
      <c r="B3699" s="4" t="str">
        <f>IF(_xlfn.IFNA(VLOOKUP(C3699,'INPI-PTN_DEPOSITANTES_V2'!A:A,1,FALSE),"NOK")="NOK","Não","Sim")</f>
        <v>Sim</v>
      </c>
      <c r="C3699" s="6" t="s">
        <v>24645</v>
      </c>
    </row>
    <row r="3700" spans="1:3" x14ac:dyDescent="0.35">
      <c r="A3700" s="5" t="s">
        <v>10492</v>
      </c>
      <c r="B3700" s="4" t="str">
        <f>IF(_xlfn.IFNA(VLOOKUP(C3700,'INPI-PTN_DEPOSITANTES_V2'!A:A,1,FALSE),"NOK")="NOK","Não","Sim")</f>
        <v>Sim</v>
      </c>
      <c r="C3700" s="6" t="s">
        <v>24646</v>
      </c>
    </row>
    <row r="3701" spans="1:3" x14ac:dyDescent="0.35">
      <c r="A3701" s="5" t="s">
        <v>10493</v>
      </c>
      <c r="B3701" s="4" t="str">
        <f>IF(_xlfn.IFNA(VLOOKUP(C3701,'INPI-PTN_DEPOSITANTES_V2'!A:A,1,FALSE),"NOK")="NOK","Não","Sim")</f>
        <v>Sim</v>
      </c>
      <c r="C3701" s="6" t="s">
        <v>24647</v>
      </c>
    </row>
    <row r="3702" spans="1:3" x14ac:dyDescent="0.35">
      <c r="A3702" s="5" t="s">
        <v>10494</v>
      </c>
      <c r="B3702" s="4" t="str">
        <f>IF(_xlfn.IFNA(VLOOKUP(C3702,'INPI-PTN_DEPOSITANTES_V2'!A:A,1,FALSE),"NOK")="NOK","Não","Sim")</f>
        <v>Sim</v>
      </c>
      <c r="C3702" s="6" t="s">
        <v>24648</v>
      </c>
    </row>
    <row r="3703" spans="1:3" x14ac:dyDescent="0.35">
      <c r="A3703" s="5" t="s">
        <v>713</v>
      </c>
      <c r="B3703" s="4" t="str">
        <f>IF(_xlfn.IFNA(VLOOKUP(C3703,'INPI-PTN_DEPOSITANTES_V2'!A:A,1,FALSE),"NOK")="NOK","Não","Sim")</f>
        <v>Sim</v>
      </c>
      <c r="C3703" s="6" t="s">
        <v>18420</v>
      </c>
    </row>
    <row r="3704" spans="1:3" x14ac:dyDescent="0.35">
      <c r="A3704" s="5" t="s">
        <v>4883</v>
      </c>
      <c r="B3704" s="4" t="str">
        <f>IF(_xlfn.IFNA(VLOOKUP(C3704,'INPI-PTN_DEPOSITANTES_V2'!A:A,1,FALSE),"NOK")="NOK","Não","Sim")</f>
        <v>Sim</v>
      </c>
      <c r="C3704" s="6" t="s">
        <v>20910</v>
      </c>
    </row>
    <row r="3705" spans="1:3" x14ac:dyDescent="0.35">
      <c r="A3705" s="5" t="s">
        <v>7631</v>
      </c>
      <c r="B3705" s="4" t="str">
        <f>IF(_xlfn.IFNA(VLOOKUP(C3705,'INPI-PTN_DEPOSITANTES_V2'!A:A,1,FALSE),"NOK")="NOK","Não","Sim")</f>
        <v>Sim</v>
      </c>
      <c r="C3705" s="6" t="s">
        <v>22707</v>
      </c>
    </row>
    <row r="3706" spans="1:3" x14ac:dyDescent="0.35">
      <c r="A3706" s="5" t="s">
        <v>14287</v>
      </c>
      <c r="B3706" s="4" t="str">
        <f>IF(_xlfn.IFNA(VLOOKUP(C3706,'INPI-PTN_DEPOSITANTES_V2'!A:A,1,FALSE),"NOK")="NOK","Não","Sim")</f>
        <v>Sim</v>
      </c>
      <c r="C3706" s="6" t="s">
        <v>25806</v>
      </c>
    </row>
    <row r="3707" spans="1:3" x14ac:dyDescent="0.35">
      <c r="A3707" s="5" t="s">
        <v>4206</v>
      </c>
      <c r="B3707" s="4" t="str">
        <f>IF(_xlfn.IFNA(VLOOKUP(C3707,'INPI-PTN_DEPOSITANTES_V2'!A:A,1,FALSE),"NOK")="NOK","Não","Sim")</f>
        <v>Sim</v>
      </c>
      <c r="C3707" s="6" t="s">
        <v>20607</v>
      </c>
    </row>
    <row r="3708" spans="1:3" x14ac:dyDescent="0.35">
      <c r="A3708" s="5" t="s">
        <v>4207</v>
      </c>
      <c r="B3708" s="4" t="str">
        <f>IF(_xlfn.IFNA(VLOOKUP(C3708,'INPI-PTN_DEPOSITANTES_V2'!A:A,1,FALSE),"NOK")="NOK","Não","Sim")</f>
        <v>Sim</v>
      </c>
      <c r="C3708" s="6" t="s">
        <v>20608</v>
      </c>
    </row>
    <row r="3709" spans="1:3" x14ac:dyDescent="0.35">
      <c r="A3709" s="5" t="s">
        <v>10054</v>
      </c>
      <c r="B3709" s="4" t="str">
        <f>IF(_xlfn.IFNA(VLOOKUP(C3709,'INPI-PTN_DEPOSITANTES_V2'!A:A,1,FALSE),"NOK")="NOK","Não","Sim")</f>
        <v>Sim</v>
      </c>
      <c r="C3709" s="6" t="s">
        <v>24341</v>
      </c>
    </row>
    <row r="3710" spans="1:3" x14ac:dyDescent="0.35">
      <c r="A3710" s="5" t="s">
        <v>9696</v>
      </c>
      <c r="B3710" s="4" t="str">
        <f>IF(_xlfn.IFNA(VLOOKUP(C3710,'INPI-PTN_DEPOSITANTES_V2'!A:A,1,FALSE),"NOK")="NOK","Não","Sim")</f>
        <v>Sim</v>
      </c>
      <c r="C3710" s="6" t="s">
        <v>24047</v>
      </c>
    </row>
    <row r="3711" spans="1:3" x14ac:dyDescent="0.35">
      <c r="A3711" s="5" t="s">
        <v>14288</v>
      </c>
      <c r="B3711" s="4" t="str">
        <f>IF(_xlfn.IFNA(VLOOKUP(C3711,'INPI-PTN_DEPOSITANTES_V2'!A:A,1,FALSE),"NOK")="NOK","Não","Sim")</f>
        <v>Sim</v>
      </c>
      <c r="C3711" s="6" t="s">
        <v>25807</v>
      </c>
    </row>
    <row r="3712" spans="1:3" x14ac:dyDescent="0.35">
      <c r="A3712" s="5" t="s">
        <v>14289</v>
      </c>
      <c r="B3712" s="4" t="str">
        <f>IF(_xlfn.IFNA(VLOOKUP(C3712,'INPI-PTN_DEPOSITANTES_V2'!A:A,1,FALSE),"NOK")="NOK","Não","Sim")</f>
        <v>Sim</v>
      </c>
      <c r="C3712" s="6" t="s">
        <v>25808</v>
      </c>
    </row>
    <row r="3713" spans="1:3" x14ac:dyDescent="0.35">
      <c r="A3713" s="5" t="s">
        <v>8414</v>
      </c>
      <c r="B3713" s="4" t="str">
        <f>IF(_xlfn.IFNA(VLOOKUP(C3713,'INPI-PTN_DEPOSITANTES_V2'!A:A,1,FALSE),"NOK")="NOK","Não","Sim")</f>
        <v>Sim</v>
      </c>
      <c r="C3713" s="6" t="s">
        <v>23189</v>
      </c>
    </row>
    <row r="3714" spans="1:3" x14ac:dyDescent="0.35">
      <c r="A3714" s="5" t="s">
        <v>8415</v>
      </c>
      <c r="B3714" s="4" t="str">
        <f>IF(_xlfn.IFNA(VLOOKUP(C3714,'INPI-PTN_DEPOSITANTES_V2'!A:A,1,FALSE),"NOK")="NOK","Não","Sim")</f>
        <v>Sim</v>
      </c>
      <c r="C3714" s="6" t="s">
        <v>23190</v>
      </c>
    </row>
    <row r="3715" spans="1:3" x14ac:dyDescent="0.35">
      <c r="A3715" s="5" t="s">
        <v>1783</v>
      </c>
      <c r="B3715" s="4" t="str">
        <f>IF(_xlfn.IFNA(VLOOKUP(C3715,'INPI-PTN_DEPOSITANTES_V2'!A:A,1,FALSE),"NOK")="NOK","Não","Sim")</f>
        <v>Sim</v>
      </c>
      <c r="C3715" s="6" t="s">
        <v>19303</v>
      </c>
    </row>
    <row r="3716" spans="1:3" x14ac:dyDescent="0.35">
      <c r="A3716" s="5" t="s">
        <v>714</v>
      </c>
      <c r="B3716" s="4" t="str">
        <f>IF(_xlfn.IFNA(VLOOKUP(C3716,'INPI-PTN_DEPOSITANTES_V2'!A:A,1,FALSE),"NOK")="NOK","Não","Sim")</f>
        <v>Sim</v>
      </c>
      <c r="C3716" s="6" t="s">
        <v>18421</v>
      </c>
    </row>
    <row r="3717" spans="1:3" x14ac:dyDescent="0.35">
      <c r="A3717" s="5" t="s">
        <v>715</v>
      </c>
      <c r="B3717" s="4" t="str">
        <f>IF(_xlfn.IFNA(VLOOKUP(C3717,'INPI-PTN_DEPOSITANTES_V2'!A:A,1,FALSE),"NOK")="NOK","Não","Sim")</f>
        <v>Sim</v>
      </c>
      <c r="C3717" s="6" t="s">
        <v>18422</v>
      </c>
    </row>
    <row r="3718" spans="1:3" x14ac:dyDescent="0.35">
      <c r="A3718" s="5" t="s">
        <v>1784</v>
      </c>
      <c r="B3718" s="4" t="str">
        <f>IF(_xlfn.IFNA(VLOOKUP(C3718,'INPI-PTN_DEPOSITANTES_V2'!A:A,1,FALSE),"NOK")="NOK","Não","Sim")</f>
        <v>Sim</v>
      </c>
      <c r="C3718" s="6" t="s">
        <v>19304</v>
      </c>
    </row>
    <row r="3719" spans="1:3" x14ac:dyDescent="0.35">
      <c r="A3719" s="5" t="s">
        <v>1631</v>
      </c>
      <c r="B3719" s="4" t="str">
        <f>IF(_xlfn.IFNA(VLOOKUP(C3719,'INPI-PTN_DEPOSITANTES_V2'!A:A,1,FALSE),"NOK")="NOK","Não","Sim")</f>
        <v>Sim</v>
      </c>
      <c r="C3719" s="6" t="s">
        <v>19214</v>
      </c>
    </row>
    <row r="3720" spans="1:3" x14ac:dyDescent="0.35">
      <c r="A3720" s="5" t="s">
        <v>14290</v>
      </c>
      <c r="B3720" s="4" t="str">
        <f>IF(_xlfn.IFNA(VLOOKUP(C3720,'INPI-PTN_DEPOSITANTES_V2'!A:A,1,FALSE),"NOK")="NOK","Não","Sim")</f>
        <v>Sim</v>
      </c>
      <c r="C3720" s="6" t="s">
        <v>25809</v>
      </c>
    </row>
    <row r="3721" spans="1:3" x14ac:dyDescent="0.35">
      <c r="A3721" s="5" t="s">
        <v>14291</v>
      </c>
      <c r="B3721" s="4" t="str">
        <f>IF(_xlfn.IFNA(VLOOKUP(C3721,'INPI-PTN_DEPOSITANTES_V2'!A:A,1,FALSE),"NOK")="NOK","Não","Sim")</f>
        <v>Sim</v>
      </c>
      <c r="C3721" s="6" t="s">
        <v>25810</v>
      </c>
    </row>
    <row r="3722" spans="1:3" x14ac:dyDescent="0.35">
      <c r="A3722" s="5" t="s">
        <v>4437</v>
      </c>
      <c r="B3722" s="4" t="str">
        <f>IF(_xlfn.IFNA(VLOOKUP(C3722,'INPI-PTN_DEPOSITANTES_V2'!A:A,1,FALSE),"NOK")="NOK","Não","Sim")</f>
        <v>Sim</v>
      </c>
      <c r="C3722" s="6" t="s">
        <v>20744</v>
      </c>
    </row>
    <row r="3723" spans="1:3" x14ac:dyDescent="0.35">
      <c r="A3723" s="5" t="s">
        <v>9954</v>
      </c>
      <c r="B3723" s="4" t="str">
        <f>IF(_xlfn.IFNA(VLOOKUP(C3723,'INPI-PTN_DEPOSITANTES_V2'!A:A,1,FALSE),"NOK")="NOK","Não","Sim")</f>
        <v>Sim</v>
      </c>
      <c r="C3723" s="6" t="s">
        <v>24251</v>
      </c>
    </row>
    <row r="3724" spans="1:3" x14ac:dyDescent="0.35">
      <c r="A3724" s="5" t="s">
        <v>4438</v>
      </c>
      <c r="B3724" s="4" t="str">
        <f>IF(_xlfn.IFNA(VLOOKUP(C3724,'INPI-PTN_DEPOSITANTES_V2'!A:A,1,FALSE),"NOK")="NOK","Não","Sim")</f>
        <v>Sim</v>
      </c>
      <c r="C3724" s="6" t="s">
        <v>20745</v>
      </c>
    </row>
    <row r="3725" spans="1:3" hidden="1" x14ac:dyDescent="0.35">
      <c r="A3725" s="5" t="s">
        <v>5301</v>
      </c>
      <c r="B3725" s="4" t="str">
        <f>IF(_xlfn.IFNA(VLOOKUP(C3725,'INPI-PTN_DEPOSITANTES_V2'!A:A,1,FALSE),"NOK")="NOK","Não","Sim")</f>
        <v>Não</v>
      </c>
      <c r="C3725" s="5" t="s">
        <v>21298</v>
      </c>
    </row>
    <row r="3726" spans="1:3" x14ac:dyDescent="0.35">
      <c r="A3726" s="5" t="s">
        <v>6132</v>
      </c>
      <c r="B3726" s="4" t="str">
        <f>IF(_xlfn.IFNA(VLOOKUP(C3726,'INPI-PTN_DEPOSITANTES_V2'!A:A,1,FALSE),"NOK")="NOK","Não","Sim")</f>
        <v>Sim</v>
      </c>
      <c r="C3726" s="6" t="s">
        <v>21887</v>
      </c>
    </row>
    <row r="3727" spans="1:3" x14ac:dyDescent="0.35">
      <c r="A3727" s="5" t="s">
        <v>4439</v>
      </c>
      <c r="B3727" s="4" t="str">
        <f>IF(_xlfn.IFNA(VLOOKUP(C3727,'INPI-PTN_DEPOSITANTES_V2'!A:A,1,FALSE),"NOK")="NOK","Não","Sim")</f>
        <v>Sim</v>
      </c>
      <c r="C3727" s="6" t="s">
        <v>20746</v>
      </c>
    </row>
    <row r="3728" spans="1:3" x14ac:dyDescent="0.35">
      <c r="A3728" s="5" t="s">
        <v>14293</v>
      </c>
      <c r="B3728" s="4" t="str">
        <f>IF(_xlfn.IFNA(VLOOKUP(C3728,'INPI-PTN_DEPOSITANTES_V2'!A:A,1,FALSE),"NOK")="NOK","Não","Sim")</f>
        <v>Sim</v>
      </c>
      <c r="C3728" s="6" t="s">
        <v>25812</v>
      </c>
    </row>
    <row r="3729" spans="1:3" x14ac:dyDescent="0.35">
      <c r="A3729" s="5" t="s">
        <v>5756</v>
      </c>
      <c r="B3729" s="4" t="str">
        <f>IF(_xlfn.IFNA(VLOOKUP(C3729,'INPI-PTN_DEPOSITANTES_V2'!A:A,1,FALSE),"NOK")="NOK","Não","Sim")</f>
        <v>Sim</v>
      </c>
      <c r="C3729" s="6" t="s">
        <v>21602</v>
      </c>
    </row>
    <row r="3730" spans="1:3" x14ac:dyDescent="0.35">
      <c r="A3730" s="5" t="s">
        <v>2354</v>
      </c>
      <c r="B3730" s="4" t="str">
        <f>IF(_xlfn.IFNA(VLOOKUP(C3730,'INPI-PTN_DEPOSITANTES_V2'!A:A,1,FALSE),"NOK")="NOK","Não","Sim")</f>
        <v>Sim</v>
      </c>
      <c r="C3730" s="6" t="s">
        <v>19670</v>
      </c>
    </row>
    <row r="3731" spans="1:3" x14ac:dyDescent="0.35">
      <c r="A3731" s="5" t="s">
        <v>10055</v>
      </c>
      <c r="B3731" s="4" t="str">
        <f>IF(_xlfn.IFNA(VLOOKUP(C3731,'INPI-PTN_DEPOSITANTES_V2'!A:A,1,FALSE),"NOK")="NOK","Não","Sim")</f>
        <v>Sim</v>
      </c>
      <c r="C3731" s="6" t="s">
        <v>24342</v>
      </c>
    </row>
    <row r="3732" spans="1:3" x14ac:dyDescent="0.35">
      <c r="A3732" s="5" t="s">
        <v>131</v>
      </c>
      <c r="B3732" s="4" t="str">
        <f>IF(_xlfn.IFNA(VLOOKUP(C3732,'INPI-PTN_DEPOSITANTES_V2'!A:A,1,FALSE),"NOK")="NOK","Não","Sim")</f>
        <v>Sim</v>
      </c>
      <c r="C3732" s="6" t="s">
        <v>18070</v>
      </c>
    </row>
    <row r="3733" spans="1:3" x14ac:dyDescent="0.35">
      <c r="A3733" s="5" t="s">
        <v>8934</v>
      </c>
      <c r="B3733" s="4" t="str">
        <f>IF(_xlfn.IFNA(VLOOKUP(C3733,'INPI-PTN_DEPOSITANTES_V2'!A:A,1,FALSE),"NOK")="NOK","Não","Sim")</f>
        <v>Sim</v>
      </c>
      <c r="C3733" s="6" t="s">
        <v>23579</v>
      </c>
    </row>
    <row r="3734" spans="1:3" x14ac:dyDescent="0.35">
      <c r="A3734" s="5" t="s">
        <v>8935</v>
      </c>
      <c r="B3734" s="4" t="str">
        <f>IF(_xlfn.IFNA(VLOOKUP(C3734,'INPI-PTN_DEPOSITANTES_V2'!A:A,1,FALSE),"NOK")="NOK","Não","Sim")</f>
        <v>Sim</v>
      </c>
      <c r="C3734" s="6" t="s">
        <v>23580</v>
      </c>
    </row>
    <row r="3735" spans="1:3" x14ac:dyDescent="0.35">
      <c r="A3735" s="5" t="s">
        <v>4208</v>
      </c>
      <c r="B3735" s="4" t="str">
        <f>IF(_xlfn.IFNA(VLOOKUP(C3735,'INPI-PTN_DEPOSITANTES_V2'!A:A,1,FALSE),"NOK")="NOK","Não","Sim")</f>
        <v>Sim</v>
      </c>
      <c r="C3735" s="6" t="s">
        <v>20609</v>
      </c>
    </row>
    <row r="3736" spans="1:3" x14ac:dyDescent="0.35">
      <c r="A3736" s="5" t="s">
        <v>1461</v>
      </c>
      <c r="B3736" s="4" t="str">
        <f>IF(_xlfn.IFNA(VLOOKUP(C3736,'INPI-PTN_DEPOSITANTES_V2'!A:A,1,FALSE),"NOK")="NOK","Não","Sim")</f>
        <v>Sim</v>
      </c>
      <c r="C3736" s="6" t="s">
        <v>19107</v>
      </c>
    </row>
    <row r="3737" spans="1:3" x14ac:dyDescent="0.35">
      <c r="A3737" s="5" t="s">
        <v>2647</v>
      </c>
      <c r="B3737" s="4" t="str">
        <f>IF(_xlfn.IFNA(VLOOKUP(C3737,'INPI-PTN_DEPOSITANTES_V2'!A:A,1,FALSE),"NOK")="NOK","Não","Sim")</f>
        <v>Sim</v>
      </c>
      <c r="C3737" s="6" t="s">
        <v>19919</v>
      </c>
    </row>
    <row r="3738" spans="1:3" x14ac:dyDescent="0.35">
      <c r="A3738" s="5" t="s">
        <v>1995</v>
      </c>
      <c r="B3738" s="4" t="str">
        <f>IF(_xlfn.IFNA(VLOOKUP(C3738,'INPI-PTN_DEPOSITANTES_V2'!A:A,1,FALSE),"NOK")="NOK","Não","Sim")</f>
        <v>Sim</v>
      </c>
      <c r="C3738" s="6" t="s">
        <v>19474</v>
      </c>
    </row>
    <row r="3739" spans="1:3" x14ac:dyDescent="0.35">
      <c r="A3739" s="5" t="s">
        <v>1996</v>
      </c>
      <c r="B3739" s="4" t="str">
        <f>IF(_xlfn.IFNA(VLOOKUP(C3739,'INPI-PTN_DEPOSITANTES_V2'!A:A,1,FALSE),"NOK")="NOK","Não","Sim")</f>
        <v>Sim</v>
      </c>
      <c r="C3739" s="6" t="s">
        <v>19475</v>
      </c>
    </row>
    <row r="3740" spans="1:3" x14ac:dyDescent="0.35">
      <c r="A3740" s="5" t="s">
        <v>9285</v>
      </c>
      <c r="B3740" s="4" t="str">
        <f>IF(_xlfn.IFNA(VLOOKUP(C3740,'INPI-PTN_DEPOSITANTES_V2'!A:A,1,FALSE),"NOK")="NOK","Não","Sim")</f>
        <v>Sim</v>
      </c>
      <c r="C3740" s="6" t="s">
        <v>23754</v>
      </c>
    </row>
    <row r="3741" spans="1:3" x14ac:dyDescent="0.35">
      <c r="A3741" s="5" t="s">
        <v>14294</v>
      </c>
      <c r="B3741" s="4" t="str">
        <f>IF(_xlfn.IFNA(VLOOKUP(C3741,'INPI-PTN_DEPOSITANTES_V2'!A:A,1,FALSE),"NOK")="NOK","Não","Sim")</f>
        <v>Sim</v>
      </c>
      <c r="C3741" s="6" t="s">
        <v>25813</v>
      </c>
    </row>
    <row r="3742" spans="1:3" x14ac:dyDescent="0.35">
      <c r="A3742" s="5" t="s">
        <v>2193</v>
      </c>
      <c r="B3742" s="4" t="str">
        <f>IF(_xlfn.IFNA(VLOOKUP(C3742,'INPI-PTN_DEPOSITANTES_V2'!A:A,1,FALSE),"NOK")="NOK","Não","Sim")</f>
        <v>Sim</v>
      </c>
      <c r="C3742" s="6" t="s">
        <v>19578</v>
      </c>
    </row>
    <row r="3743" spans="1:3" x14ac:dyDescent="0.35">
      <c r="A3743" s="5" t="s">
        <v>4884</v>
      </c>
      <c r="B3743" s="4" t="str">
        <f>IF(_xlfn.IFNA(VLOOKUP(C3743,'INPI-PTN_DEPOSITANTES_V2'!A:A,1,FALSE),"NOK")="NOK","Não","Sim")</f>
        <v>Sim</v>
      </c>
      <c r="C3743" s="6" t="s">
        <v>20911</v>
      </c>
    </row>
    <row r="3744" spans="1:3" x14ac:dyDescent="0.35">
      <c r="A3744" s="5" t="s">
        <v>10889</v>
      </c>
      <c r="B3744" s="4" t="str">
        <f>IF(_xlfn.IFNA(VLOOKUP(C3744,'INPI-PTN_DEPOSITANTES_V2'!A:A,1,FALSE),"NOK")="NOK","Não","Sim")</f>
        <v>Sim</v>
      </c>
      <c r="C3744" s="6" t="s">
        <v>24866</v>
      </c>
    </row>
    <row r="3745" spans="1:3" x14ac:dyDescent="0.35">
      <c r="A3745" s="5" t="s">
        <v>9</v>
      </c>
      <c r="B3745" s="4" t="str">
        <f>IF(_xlfn.IFNA(VLOOKUP(C3745,'INPI-PTN_DEPOSITANTES_V2'!A:A,1,FALSE),"NOK")="NOK","Não","Sim")</f>
        <v>Sim</v>
      </c>
      <c r="C3745" s="6" t="s">
        <v>17958</v>
      </c>
    </row>
    <row r="3746" spans="1:3" x14ac:dyDescent="0.35">
      <c r="A3746" s="5" t="s">
        <v>10890</v>
      </c>
      <c r="B3746" s="4" t="str">
        <f>IF(_xlfn.IFNA(VLOOKUP(C3746,'INPI-PTN_DEPOSITANTES_V2'!A:A,1,FALSE),"NOK")="NOK","Não","Sim")</f>
        <v>Sim</v>
      </c>
      <c r="C3746" s="6" t="s">
        <v>24867</v>
      </c>
    </row>
    <row r="3747" spans="1:3" x14ac:dyDescent="0.35">
      <c r="A3747" s="5" t="s">
        <v>1632</v>
      </c>
      <c r="B3747" s="4" t="str">
        <f>IF(_xlfn.IFNA(VLOOKUP(C3747,'INPI-PTN_DEPOSITANTES_V2'!A:A,1,FALSE),"NOK")="NOK","Não","Sim")</f>
        <v>Sim</v>
      </c>
      <c r="C3747" s="6" t="s">
        <v>19215</v>
      </c>
    </row>
    <row r="3748" spans="1:3" x14ac:dyDescent="0.35">
      <c r="A3748" s="5" t="s">
        <v>11491</v>
      </c>
      <c r="B3748" s="4" t="str">
        <f>IF(_xlfn.IFNA(VLOOKUP(C3748,'INPI-PTN_DEPOSITANTES_V2'!A:A,1,FALSE),"NOK")="NOK","Não","Sim")</f>
        <v>Sim</v>
      </c>
      <c r="C3748" s="6" t="s">
        <v>25247</v>
      </c>
    </row>
    <row r="3749" spans="1:3" x14ac:dyDescent="0.35">
      <c r="A3749" s="5" t="s">
        <v>10495</v>
      </c>
      <c r="B3749" s="4" t="str">
        <f>IF(_xlfn.IFNA(VLOOKUP(C3749,'INPI-PTN_DEPOSITANTES_V2'!A:A,1,FALSE),"NOK")="NOK","Não","Sim")</f>
        <v>Sim</v>
      </c>
      <c r="C3749" s="6" t="s">
        <v>24649</v>
      </c>
    </row>
    <row r="3750" spans="1:3" x14ac:dyDescent="0.35">
      <c r="A3750" s="5" t="s">
        <v>320</v>
      </c>
      <c r="B3750" s="4" t="str">
        <f>IF(_xlfn.IFNA(VLOOKUP(C3750,'INPI-PTN_DEPOSITANTES_V2'!A:A,1,FALSE),"NOK")="NOK","Não","Sim")</f>
        <v>Sim</v>
      </c>
      <c r="C3750" s="6" t="s">
        <v>18231</v>
      </c>
    </row>
    <row r="3751" spans="1:3" x14ac:dyDescent="0.35">
      <c r="A3751" s="5" t="s">
        <v>10496</v>
      </c>
      <c r="B3751" s="4" t="str">
        <f>IF(_xlfn.IFNA(VLOOKUP(C3751,'INPI-PTN_DEPOSITANTES_V2'!A:A,1,FALSE),"NOK")="NOK","Não","Sim")</f>
        <v>Sim</v>
      </c>
      <c r="C3751" s="6" t="s">
        <v>24650</v>
      </c>
    </row>
    <row r="3752" spans="1:3" x14ac:dyDescent="0.35">
      <c r="A3752" s="5" t="s">
        <v>6133</v>
      </c>
      <c r="B3752" s="4" t="str">
        <f>IF(_xlfn.IFNA(VLOOKUP(C3752,'INPI-PTN_DEPOSITANTES_V2'!A:A,1,FALSE),"NOK")="NOK","Não","Sim")</f>
        <v>Sim</v>
      </c>
      <c r="C3752" s="6" t="s">
        <v>21888</v>
      </c>
    </row>
    <row r="3753" spans="1:3" x14ac:dyDescent="0.35">
      <c r="A3753" s="5" t="s">
        <v>8610</v>
      </c>
      <c r="B3753" s="4" t="str">
        <f>IF(_xlfn.IFNA(VLOOKUP(C3753,'INPI-PTN_DEPOSITANTES_V2'!A:A,1,FALSE),"NOK")="NOK","Não","Sim")</f>
        <v>Sim</v>
      </c>
      <c r="C3753" s="6" t="s">
        <v>23352</v>
      </c>
    </row>
    <row r="3754" spans="1:3" x14ac:dyDescent="0.35">
      <c r="A3754" s="5" t="s">
        <v>8612</v>
      </c>
      <c r="B3754" s="4" t="str">
        <f>IF(_xlfn.IFNA(VLOOKUP(C3754,'INPI-PTN_DEPOSITANTES_V2'!A:A,1,FALSE),"NOK")="NOK","Não","Sim")</f>
        <v>Sim</v>
      </c>
      <c r="C3754" s="6" t="s">
        <v>23353</v>
      </c>
    </row>
    <row r="3755" spans="1:3" x14ac:dyDescent="0.35">
      <c r="A3755" s="5" t="s">
        <v>11765</v>
      </c>
      <c r="B3755" s="4" t="str">
        <f>IF(_xlfn.IFNA(VLOOKUP(C3755,'INPI-PTN_DEPOSITANTES_V2'!A:A,1,FALSE),"NOK")="NOK","Não","Sim")</f>
        <v>Sim</v>
      </c>
      <c r="C3755" s="6" t="s">
        <v>25437</v>
      </c>
    </row>
    <row r="3756" spans="1:3" x14ac:dyDescent="0.35">
      <c r="A3756" s="5" t="s">
        <v>11766</v>
      </c>
      <c r="B3756" s="4" t="str">
        <f>IF(_xlfn.IFNA(VLOOKUP(C3756,'INPI-PTN_DEPOSITANTES_V2'!A:A,1,FALSE),"NOK")="NOK","Não","Sim")</f>
        <v>Sim</v>
      </c>
      <c r="C3756" s="6" t="s">
        <v>25438</v>
      </c>
    </row>
    <row r="3757" spans="1:3" x14ac:dyDescent="0.35">
      <c r="A3757" s="5" t="s">
        <v>11767</v>
      </c>
      <c r="B3757" s="4" t="str">
        <f>IF(_xlfn.IFNA(VLOOKUP(C3757,'INPI-PTN_DEPOSITANTES_V2'!A:A,1,FALSE),"NOK")="NOK","Não","Sim")</f>
        <v>Sim</v>
      </c>
      <c r="C3757" s="6" t="s">
        <v>25439</v>
      </c>
    </row>
    <row r="3758" spans="1:3" x14ac:dyDescent="0.35">
      <c r="A3758" s="5" t="s">
        <v>11768</v>
      </c>
      <c r="B3758" s="4" t="str">
        <f>IF(_xlfn.IFNA(VLOOKUP(C3758,'INPI-PTN_DEPOSITANTES_V2'!A:A,1,FALSE),"NOK")="NOK","Não","Sim")</f>
        <v>Sim</v>
      </c>
      <c r="C3758" s="6" t="s">
        <v>25440</v>
      </c>
    </row>
    <row r="3759" spans="1:3" x14ac:dyDescent="0.35">
      <c r="A3759" s="5" t="s">
        <v>11769</v>
      </c>
      <c r="B3759" s="4" t="str">
        <f>IF(_xlfn.IFNA(VLOOKUP(C3759,'INPI-PTN_DEPOSITANTES_V2'!A:A,1,FALSE),"NOK")="NOK","Não","Sim")</f>
        <v>Sim</v>
      </c>
      <c r="C3759" s="6" t="s">
        <v>25441</v>
      </c>
    </row>
    <row r="3760" spans="1:3" x14ac:dyDescent="0.35">
      <c r="A3760" s="5" t="s">
        <v>14295</v>
      </c>
      <c r="B3760" s="4" t="str">
        <f>IF(_xlfn.IFNA(VLOOKUP(C3760,'INPI-PTN_DEPOSITANTES_V2'!A:A,1,FALSE),"NOK")="NOK","Não","Sim")</f>
        <v>Sim</v>
      </c>
      <c r="C3760" s="6" t="s">
        <v>25814</v>
      </c>
    </row>
    <row r="3761" spans="1:3" x14ac:dyDescent="0.35">
      <c r="A3761" s="5" t="s">
        <v>11770</v>
      </c>
      <c r="B3761" s="4" t="str">
        <f>IF(_xlfn.IFNA(VLOOKUP(C3761,'INPI-PTN_DEPOSITANTES_V2'!A:A,1,FALSE),"NOK")="NOK","Não","Sim")</f>
        <v>Sim</v>
      </c>
      <c r="C3761" s="6" t="s">
        <v>25442</v>
      </c>
    </row>
    <row r="3762" spans="1:3" x14ac:dyDescent="0.35">
      <c r="A3762" s="5" t="s">
        <v>2648</v>
      </c>
      <c r="B3762" s="4" t="str">
        <f>IF(_xlfn.IFNA(VLOOKUP(C3762,'INPI-PTN_DEPOSITANTES_V2'!A:A,1,FALSE),"NOK")="NOK","Não","Sim")</f>
        <v>Sim</v>
      </c>
      <c r="C3762" s="6" t="s">
        <v>19920</v>
      </c>
    </row>
    <row r="3763" spans="1:3" x14ac:dyDescent="0.35">
      <c r="A3763" s="5" t="s">
        <v>1785</v>
      </c>
      <c r="B3763" s="4" t="str">
        <f>IF(_xlfn.IFNA(VLOOKUP(C3763,'INPI-PTN_DEPOSITANTES_V2'!A:A,1,FALSE),"NOK")="NOK","Não","Sim")</f>
        <v>Sim</v>
      </c>
      <c r="C3763" s="6" t="s">
        <v>19305</v>
      </c>
    </row>
    <row r="3764" spans="1:3" x14ac:dyDescent="0.35">
      <c r="A3764" s="5" t="s">
        <v>9697</v>
      </c>
      <c r="B3764" s="4" t="str">
        <f>IF(_xlfn.IFNA(VLOOKUP(C3764,'INPI-PTN_DEPOSITANTES_V2'!A:A,1,FALSE),"NOK")="NOK","Não","Sim")</f>
        <v>Sim</v>
      </c>
      <c r="C3764" s="6" t="s">
        <v>24048</v>
      </c>
    </row>
    <row r="3765" spans="1:3" x14ac:dyDescent="0.35">
      <c r="A3765" s="5" t="s">
        <v>9698</v>
      </c>
      <c r="B3765" s="4" t="str">
        <f>IF(_xlfn.IFNA(VLOOKUP(C3765,'INPI-PTN_DEPOSITANTES_V2'!A:A,1,FALSE),"NOK")="NOK","Não","Sim")</f>
        <v>Sim</v>
      </c>
      <c r="C3765" s="6" t="s">
        <v>24049</v>
      </c>
    </row>
    <row r="3766" spans="1:3" x14ac:dyDescent="0.35">
      <c r="A3766" s="5" t="s">
        <v>4885</v>
      </c>
      <c r="B3766" s="4" t="str">
        <f>IF(_xlfn.IFNA(VLOOKUP(C3766,'INPI-PTN_DEPOSITANTES_V2'!A:A,1,FALSE),"NOK")="NOK","Não","Sim")</f>
        <v>Sim</v>
      </c>
      <c r="C3766" s="6" t="s">
        <v>20912</v>
      </c>
    </row>
    <row r="3767" spans="1:3" x14ac:dyDescent="0.35">
      <c r="A3767" s="5" t="s">
        <v>2649</v>
      </c>
      <c r="B3767" s="4" t="str">
        <f>IF(_xlfn.IFNA(VLOOKUP(C3767,'INPI-PTN_DEPOSITANTES_V2'!A:A,1,FALSE),"NOK")="NOK","Não","Sim")</f>
        <v>Sim</v>
      </c>
      <c r="C3767" s="6" t="s">
        <v>19921</v>
      </c>
    </row>
    <row r="3768" spans="1:3" x14ac:dyDescent="0.35">
      <c r="A3768" s="5" t="s">
        <v>6134</v>
      </c>
      <c r="B3768" s="4" t="str">
        <f>IF(_xlfn.IFNA(VLOOKUP(C3768,'INPI-PTN_DEPOSITANTES_V2'!A:A,1,FALSE),"NOK")="NOK","Não","Sim")</f>
        <v>Sim</v>
      </c>
      <c r="C3768" s="6" t="s">
        <v>21889</v>
      </c>
    </row>
    <row r="3769" spans="1:3" x14ac:dyDescent="0.35">
      <c r="A3769" s="5" t="s">
        <v>4886</v>
      </c>
      <c r="B3769" s="4" t="str">
        <f>IF(_xlfn.IFNA(VLOOKUP(C3769,'INPI-PTN_DEPOSITANTES_V2'!A:A,1,FALSE),"NOK")="NOK","Não","Sim")</f>
        <v>Sim</v>
      </c>
      <c r="C3769" s="6" t="s">
        <v>20913</v>
      </c>
    </row>
    <row r="3770" spans="1:3" x14ac:dyDescent="0.35">
      <c r="A3770" s="5" t="s">
        <v>4887</v>
      </c>
      <c r="B3770" s="4" t="str">
        <f>IF(_xlfn.IFNA(VLOOKUP(C3770,'INPI-PTN_DEPOSITANTES_V2'!A:A,1,FALSE),"NOK")="NOK","Não","Sim")</f>
        <v>Sim</v>
      </c>
      <c r="C3770" s="6" t="s">
        <v>20914</v>
      </c>
    </row>
    <row r="3771" spans="1:3" x14ac:dyDescent="0.35">
      <c r="A3771" s="5" t="s">
        <v>2650</v>
      </c>
      <c r="B3771" s="4" t="str">
        <f>IF(_xlfn.IFNA(VLOOKUP(C3771,'INPI-PTN_DEPOSITANTES_V2'!A:A,1,FALSE),"NOK")="NOK","Não","Sim")</f>
        <v>Sim</v>
      </c>
      <c r="C3771" s="6" t="s">
        <v>19922</v>
      </c>
    </row>
    <row r="3772" spans="1:3" x14ac:dyDescent="0.35">
      <c r="A3772" s="5" t="s">
        <v>10</v>
      </c>
      <c r="B3772" s="4" t="str">
        <f>IF(_xlfn.IFNA(VLOOKUP(C3772,'INPI-PTN_DEPOSITANTES_V2'!A:A,1,FALSE),"NOK")="NOK","Não","Sim")</f>
        <v>Sim</v>
      </c>
      <c r="C3772" s="6" t="s">
        <v>17959</v>
      </c>
    </row>
    <row r="3773" spans="1:3" x14ac:dyDescent="0.35">
      <c r="A3773" s="5" t="s">
        <v>10056</v>
      </c>
      <c r="B3773" s="4" t="str">
        <f>IF(_xlfn.IFNA(VLOOKUP(C3773,'INPI-PTN_DEPOSITANTES_V2'!A:A,1,FALSE),"NOK")="NOK","Não","Sim")</f>
        <v>Sim</v>
      </c>
      <c r="C3773" s="6" t="s">
        <v>24343</v>
      </c>
    </row>
    <row r="3774" spans="1:3" x14ac:dyDescent="0.35">
      <c r="A3774" s="5" t="s">
        <v>8936</v>
      </c>
      <c r="B3774" s="4" t="str">
        <f>IF(_xlfn.IFNA(VLOOKUP(C3774,'INPI-PTN_DEPOSITANTES_V2'!A:A,1,FALSE),"NOK")="NOK","Não","Sim")</f>
        <v>Sim</v>
      </c>
      <c r="C3774" s="6" t="s">
        <v>23581</v>
      </c>
    </row>
    <row r="3775" spans="1:3" x14ac:dyDescent="0.35">
      <c r="A3775" s="5" t="s">
        <v>4209</v>
      </c>
      <c r="B3775" s="4" t="str">
        <f>IF(_xlfn.IFNA(VLOOKUP(C3775,'INPI-PTN_DEPOSITANTES_V2'!A:A,1,FALSE),"NOK")="NOK","Não","Sim")</f>
        <v>Sim</v>
      </c>
      <c r="C3775" s="6" t="s">
        <v>20610</v>
      </c>
    </row>
    <row r="3776" spans="1:3" x14ac:dyDescent="0.35">
      <c r="A3776" s="5" t="s">
        <v>4210</v>
      </c>
      <c r="B3776" s="4" t="str">
        <f>IF(_xlfn.IFNA(VLOOKUP(C3776,'INPI-PTN_DEPOSITANTES_V2'!A:A,1,FALSE),"NOK")="NOK","Não","Sim")</f>
        <v>Sim</v>
      </c>
      <c r="C3776" s="6" t="s">
        <v>20611</v>
      </c>
    </row>
    <row r="3777" spans="1:3" x14ac:dyDescent="0.35">
      <c r="A3777" s="5" t="s">
        <v>11280</v>
      </c>
      <c r="B3777" s="4" t="str">
        <f>IF(_xlfn.IFNA(VLOOKUP(C3777,'INPI-PTN_DEPOSITANTES_V2'!A:A,1,FALSE),"NOK")="NOK","Não","Sim")</f>
        <v>Sim</v>
      </c>
      <c r="C3777" s="6" t="s">
        <v>25105</v>
      </c>
    </row>
    <row r="3778" spans="1:3" hidden="1" x14ac:dyDescent="0.35">
      <c r="A3778" s="5" t="s">
        <v>5757</v>
      </c>
      <c r="B3778" s="4" t="str">
        <f>IF(_xlfn.IFNA(VLOOKUP(C3778,'INPI-PTN_DEPOSITANTES_V2'!A:A,1,FALSE),"NOK")="NOK","Não","Sim")</f>
        <v>Não</v>
      </c>
      <c r="C3778" s="5" t="s">
        <v>21603</v>
      </c>
    </row>
    <row r="3779" spans="1:3" hidden="1" x14ac:dyDescent="0.35">
      <c r="A3779" s="5" t="s">
        <v>5758</v>
      </c>
      <c r="B3779" s="4" t="str">
        <f>IF(_xlfn.IFNA(VLOOKUP(C3779,'INPI-PTN_DEPOSITANTES_V2'!A:A,1,FALSE),"NOK")="NOK","Não","Sim")</f>
        <v>Não</v>
      </c>
      <c r="C3779" s="5" t="s">
        <v>21604</v>
      </c>
    </row>
    <row r="3780" spans="1:3" hidden="1" x14ac:dyDescent="0.35">
      <c r="A3780" s="5" t="s">
        <v>5759</v>
      </c>
      <c r="B3780" s="4" t="str">
        <f>IF(_xlfn.IFNA(VLOOKUP(C3780,'INPI-PTN_DEPOSITANTES_V2'!A:A,1,FALSE),"NOK")="NOK","Não","Sim")</f>
        <v>Não</v>
      </c>
      <c r="C3780" s="5" t="s">
        <v>21605</v>
      </c>
    </row>
    <row r="3781" spans="1:3" x14ac:dyDescent="0.35">
      <c r="A3781" s="5" t="s">
        <v>5760</v>
      </c>
      <c r="B3781" s="4" t="str">
        <f>IF(_xlfn.IFNA(VLOOKUP(C3781,'INPI-PTN_DEPOSITANTES_V2'!A:A,1,FALSE),"NOK")="NOK","Não","Sim")</f>
        <v>Sim</v>
      </c>
      <c r="C3781" s="6" t="s">
        <v>21606</v>
      </c>
    </row>
    <row r="3782" spans="1:3" x14ac:dyDescent="0.35">
      <c r="A3782" s="5" t="s">
        <v>1997</v>
      </c>
      <c r="B3782" s="4" t="str">
        <f>IF(_xlfn.IFNA(VLOOKUP(C3782,'INPI-PTN_DEPOSITANTES_V2'!A:A,1,FALSE),"NOK")="NOK","Não","Sim")</f>
        <v>Sim</v>
      </c>
      <c r="C3782" s="6" t="s">
        <v>19476</v>
      </c>
    </row>
    <row r="3783" spans="1:3" x14ac:dyDescent="0.35">
      <c r="A3783" s="5" t="s">
        <v>1998</v>
      </c>
      <c r="B3783" s="4" t="str">
        <f>IF(_xlfn.IFNA(VLOOKUP(C3783,'INPI-PTN_DEPOSITANTES_V2'!A:A,1,FALSE),"NOK")="NOK","Não","Sim")</f>
        <v>Sim</v>
      </c>
      <c r="C3783" s="6" t="s">
        <v>19477</v>
      </c>
    </row>
    <row r="3784" spans="1:3" x14ac:dyDescent="0.35">
      <c r="A3784" s="5" t="s">
        <v>1999</v>
      </c>
      <c r="B3784" s="4" t="str">
        <f>IF(_xlfn.IFNA(VLOOKUP(C3784,'INPI-PTN_DEPOSITANTES_V2'!A:A,1,FALSE),"NOK")="NOK","Não","Sim")</f>
        <v>Sim</v>
      </c>
      <c r="C3784" s="6" t="s">
        <v>19478</v>
      </c>
    </row>
    <row r="3785" spans="1:3" x14ac:dyDescent="0.35">
      <c r="A3785" s="5" t="s">
        <v>9550</v>
      </c>
      <c r="B3785" s="4" t="str">
        <f>IF(_xlfn.IFNA(VLOOKUP(C3785,'INPI-PTN_DEPOSITANTES_V2'!A:A,1,FALSE),"NOK")="NOK","Não","Sim")</f>
        <v>Sim</v>
      </c>
      <c r="C3785" s="6" t="s">
        <v>23908</v>
      </c>
    </row>
    <row r="3786" spans="1:3" x14ac:dyDescent="0.35">
      <c r="A3786" s="5" t="s">
        <v>2000</v>
      </c>
      <c r="B3786" s="4" t="str">
        <f>IF(_xlfn.IFNA(VLOOKUP(C3786,'INPI-PTN_DEPOSITANTES_V2'!A:A,1,FALSE),"NOK")="NOK","Não","Sim")</f>
        <v>Sim</v>
      </c>
      <c r="C3786" s="6" t="s">
        <v>19479</v>
      </c>
    </row>
    <row r="3787" spans="1:3" x14ac:dyDescent="0.35">
      <c r="A3787" s="5" t="s">
        <v>14296</v>
      </c>
      <c r="B3787" s="4" t="str">
        <f>IF(_xlfn.IFNA(VLOOKUP(C3787,'INPI-PTN_DEPOSITANTES_V2'!A:A,1,FALSE),"NOK")="NOK","Não","Sim")</f>
        <v>Sim</v>
      </c>
      <c r="C3787" s="6" t="s">
        <v>25815</v>
      </c>
    </row>
    <row r="3788" spans="1:3" x14ac:dyDescent="0.35">
      <c r="A3788" s="5" t="s">
        <v>6743</v>
      </c>
      <c r="B3788" s="4" t="str">
        <f>IF(_xlfn.IFNA(VLOOKUP(C3788,'INPI-PTN_DEPOSITANTES_V2'!A:A,1,FALSE),"NOK")="NOK","Não","Sim")</f>
        <v>Sim</v>
      </c>
      <c r="C3788" s="6" t="s">
        <v>22226</v>
      </c>
    </row>
    <row r="3789" spans="1:3" x14ac:dyDescent="0.35">
      <c r="A3789" s="5" t="s">
        <v>10497</v>
      </c>
      <c r="B3789" s="4" t="str">
        <f>IF(_xlfn.IFNA(VLOOKUP(C3789,'INPI-PTN_DEPOSITANTES_V2'!A:A,1,FALSE),"NOK")="NOK","Não","Sim")</f>
        <v>Sim</v>
      </c>
      <c r="C3789" s="6" t="s">
        <v>24651</v>
      </c>
    </row>
    <row r="3790" spans="1:3" x14ac:dyDescent="0.35">
      <c r="A3790" s="5" t="s">
        <v>10498</v>
      </c>
      <c r="B3790" s="4" t="str">
        <f>IF(_xlfn.IFNA(VLOOKUP(C3790,'INPI-PTN_DEPOSITANTES_V2'!A:A,1,FALSE),"NOK")="NOK","Não","Sim")</f>
        <v>Sim</v>
      </c>
      <c r="C3790" s="6" t="s">
        <v>24652</v>
      </c>
    </row>
    <row r="3791" spans="1:3" x14ac:dyDescent="0.35">
      <c r="A3791" s="5" t="s">
        <v>6135</v>
      </c>
      <c r="B3791" s="4" t="str">
        <f>IF(_xlfn.IFNA(VLOOKUP(C3791,'INPI-PTN_DEPOSITANTES_V2'!A:A,1,FALSE),"NOK")="NOK","Não","Sim")</f>
        <v>Sim</v>
      </c>
      <c r="C3791" s="6" t="s">
        <v>21890</v>
      </c>
    </row>
    <row r="3792" spans="1:3" x14ac:dyDescent="0.35">
      <c r="A3792" s="5" t="s">
        <v>2651</v>
      </c>
      <c r="B3792" s="4" t="str">
        <f>IF(_xlfn.IFNA(VLOOKUP(C3792,'INPI-PTN_DEPOSITANTES_V2'!A:A,1,FALSE),"NOK")="NOK","Não","Sim")</f>
        <v>Sim</v>
      </c>
      <c r="C3792" s="6" t="s">
        <v>19923</v>
      </c>
    </row>
    <row r="3793" spans="1:3" x14ac:dyDescent="0.35">
      <c r="A3793" s="5" t="s">
        <v>6136</v>
      </c>
      <c r="B3793" s="4" t="str">
        <f>IF(_xlfn.IFNA(VLOOKUP(C3793,'INPI-PTN_DEPOSITANTES_V2'!A:A,1,FALSE),"NOK")="NOK","Não","Sim")</f>
        <v>Sim</v>
      </c>
      <c r="C3793" s="6" t="s">
        <v>21891</v>
      </c>
    </row>
    <row r="3794" spans="1:3" x14ac:dyDescent="0.35">
      <c r="A3794" s="5" t="s">
        <v>6137</v>
      </c>
      <c r="B3794" s="4" t="str">
        <f>IF(_xlfn.IFNA(VLOOKUP(C3794,'INPI-PTN_DEPOSITANTES_V2'!A:A,1,FALSE),"NOK")="NOK","Não","Sim")</f>
        <v>Sim</v>
      </c>
      <c r="C3794" s="6" t="s">
        <v>21892</v>
      </c>
    </row>
    <row r="3795" spans="1:3" x14ac:dyDescent="0.35">
      <c r="A3795" s="5" t="s">
        <v>6138</v>
      </c>
      <c r="B3795" s="4" t="str">
        <f>IF(_xlfn.IFNA(VLOOKUP(C3795,'INPI-PTN_DEPOSITANTES_V2'!A:A,1,FALSE),"NOK")="NOK","Não","Sim")</f>
        <v>Sim</v>
      </c>
      <c r="C3795" s="6" t="s">
        <v>21893</v>
      </c>
    </row>
    <row r="3796" spans="1:3" x14ac:dyDescent="0.35">
      <c r="A3796" s="5" t="s">
        <v>14297</v>
      </c>
      <c r="B3796" s="4" t="str">
        <f>IF(_xlfn.IFNA(VLOOKUP(C3796,'INPI-PTN_DEPOSITANTES_V2'!A:A,1,FALSE),"NOK")="NOK","Não","Sim")</f>
        <v>Sim</v>
      </c>
      <c r="C3796" s="6" t="s">
        <v>25816</v>
      </c>
    </row>
    <row r="3797" spans="1:3" x14ac:dyDescent="0.35">
      <c r="A3797" s="5" t="s">
        <v>8937</v>
      </c>
      <c r="B3797" s="4" t="str">
        <f>IF(_xlfn.IFNA(VLOOKUP(C3797,'INPI-PTN_DEPOSITANTES_V2'!A:A,1,FALSE),"NOK")="NOK","Não","Sim")</f>
        <v>Sim</v>
      </c>
      <c r="C3797" s="6" t="s">
        <v>23582</v>
      </c>
    </row>
    <row r="3798" spans="1:3" x14ac:dyDescent="0.35">
      <c r="A3798" s="5" t="s">
        <v>8938</v>
      </c>
      <c r="B3798" s="4" t="str">
        <f>IF(_xlfn.IFNA(VLOOKUP(C3798,'INPI-PTN_DEPOSITANTES_V2'!A:A,1,FALSE),"NOK")="NOK","Não","Sim")</f>
        <v>Sim</v>
      </c>
      <c r="C3798" s="6" t="s">
        <v>23583</v>
      </c>
    </row>
    <row r="3799" spans="1:3" x14ac:dyDescent="0.35">
      <c r="A3799" s="5" t="s">
        <v>2652</v>
      </c>
      <c r="B3799" s="4" t="str">
        <f>IF(_xlfn.IFNA(VLOOKUP(C3799,'INPI-PTN_DEPOSITANTES_V2'!A:A,1,FALSE),"NOK")="NOK","Não","Sim")</f>
        <v>Sim</v>
      </c>
      <c r="C3799" s="6" t="s">
        <v>19924</v>
      </c>
    </row>
    <row r="3800" spans="1:3" x14ac:dyDescent="0.35">
      <c r="A3800" s="5" t="s">
        <v>4888</v>
      </c>
      <c r="B3800" s="4" t="str">
        <f>IF(_xlfn.IFNA(VLOOKUP(C3800,'INPI-PTN_DEPOSITANTES_V2'!A:A,1,FALSE),"NOK")="NOK","Não","Sim")</f>
        <v>Sim</v>
      </c>
      <c r="C3800" s="6" t="s">
        <v>20915</v>
      </c>
    </row>
    <row r="3801" spans="1:3" x14ac:dyDescent="0.35">
      <c r="A3801" s="5" t="s">
        <v>8613</v>
      </c>
      <c r="B3801" s="4" t="str">
        <f>IF(_xlfn.IFNA(VLOOKUP(C3801,'INPI-PTN_DEPOSITANTES_V2'!A:A,1,FALSE),"NOK")="NOK","Não","Sim")</f>
        <v>Sim</v>
      </c>
      <c r="C3801" s="6" t="s">
        <v>23354</v>
      </c>
    </row>
    <row r="3802" spans="1:3" x14ac:dyDescent="0.35">
      <c r="A3802" s="5" t="s">
        <v>8614</v>
      </c>
      <c r="B3802" s="4" t="str">
        <f>IF(_xlfn.IFNA(VLOOKUP(C3802,'INPI-PTN_DEPOSITANTES_V2'!A:A,1,FALSE),"NOK")="NOK","Não","Sim")</f>
        <v>Sim</v>
      </c>
      <c r="C3802" s="6" t="s">
        <v>23355</v>
      </c>
    </row>
    <row r="3803" spans="1:3" x14ac:dyDescent="0.35">
      <c r="A3803" s="5" t="s">
        <v>8615</v>
      </c>
      <c r="B3803" s="4" t="str">
        <f>IF(_xlfn.IFNA(VLOOKUP(C3803,'INPI-PTN_DEPOSITANTES_V2'!A:A,1,FALSE),"NOK")="NOK","Não","Sim")</f>
        <v>Sim</v>
      </c>
      <c r="C3803" s="6" t="s">
        <v>23356</v>
      </c>
    </row>
    <row r="3804" spans="1:3" x14ac:dyDescent="0.35">
      <c r="A3804" s="5" t="s">
        <v>8616</v>
      </c>
      <c r="B3804" s="4" t="str">
        <f>IF(_xlfn.IFNA(VLOOKUP(C3804,'INPI-PTN_DEPOSITANTES_V2'!A:A,1,FALSE),"NOK")="NOK","Não","Sim")</f>
        <v>Sim</v>
      </c>
      <c r="C3804" s="6" t="s">
        <v>23357</v>
      </c>
    </row>
    <row r="3805" spans="1:3" x14ac:dyDescent="0.35">
      <c r="A3805" s="5" t="s">
        <v>9551</v>
      </c>
      <c r="B3805" s="4" t="str">
        <f>IF(_xlfn.IFNA(VLOOKUP(C3805,'INPI-PTN_DEPOSITANTES_V2'!A:A,1,FALSE),"NOK")="NOK","Não","Sim")</f>
        <v>Sim</v>
      </c>
      <c r="C3805" s="6" t="s">
        <v>23909</v>
      </c>
    </row>
    <row r="3806" spans="1:3" x14ac:dyDescent="0.35">
      <c r="A3806" s="5" t="s">
        <v>1949</v>
      </c>
      <c r="B3806" s="4" t="str">
        <f>IF(_xlfn.IFNA(VLOOKUP(C3806,'INPI-PTN_DEPOSITANTES_V2'!A:A,1,FALSE),"NOK")="NOK","Não","Sim")</f>
        <v>Sim</v>
      </c>
      <c r="C3806" s="6" t="s">
        <v>19434</v>
      </c>
    </row>
    <row r="3807" spans="1:3" x14ac:dyDescent="0.35">
      <c r="A3807" s="5" t="s">
        <v>11</v>
      </c>
      <c r="B3807" s="4" t="str">
        <f>IF(_xlfn.IFNA(VLOOKUP(C3807,'INPI-PTN_DEPOSITANTES_V2'!A:A,1,FALSE),"NOK")="NOK","Não","Sim")</f>
        <v>Sim</v>
      </c>
      <c r="C3807" s="6" t="s">
        <v>17960</v>
      </c>
    </row>
    <row r="3808" spans="1:3" x14ac:dyDescent="0.35">
      <c r="A3808" s="5" t="s">
        <v>4211</v>
      </c>
      <c r="B3808" s="4" t="str">
        <f>IF(_xlfn.IFNA(VLOOKUP(C3808,'INPI-PTN_DEPOSITANTES_V2'!A:A,1,FALSE),"NOK")="NOK","Não","Sim")</f>
        <v>Sim</v>
      </c>
      <c r="C3808" s="6" t="s">
        <v>20612</v>
      </c>
    </row>
    <row r="3809" spans="1:3" hidden="1" x14ac:dyDescent="0.35">
      <c r="A3809" s="5" t="s">
        <v>4212</v>
      </c>
      <c r="B3809" s="4" t="str">
        <f>IF(_xlfn.IFNA(VLOOKUP(C3809,'INPI-PTN_DEPOSITANTES_V2'!A:A,1,FALSE),"NOK")="NOK","Não","Sim")</f>
        <v>Não</v>
      </c>
      <c r="C3809" s="5" t="s">
        <v>20613</v>
      </c>
    </row>
    <row r="3810" spans="1:3" hidden="1" x14ac:dyDescent="0.35">
      <c r="A3810" s="5" t="s">
        <v>2653</v>
      </c>
      <c r="B3810" s="4" t="str">
        <f>IF(_xlfn.IFNA(VLOOKUP(C3810,'INPI-PTN_DEPOSITANTES_V2'!A:A,1,FALSE),"NOK")="NOK","Não","Sim")</f>
        <v>Não</v>
      </c>
      <c r="C3810" s="5" t="s">
        <v>19925</v>
      </c>
    </row>
    <row r="3811" spans="1:3" x14ac:dyDescent="0.35">
      <c r="A3811" s="5" t="s">
        <v>8063</v>
      </c>
      <c r="B3811" s="4" t="str">
        <f>IF(_xlfn.IFNA(VLOOKUP(C3811,'INPI-PTN_DEPOSITANTES_V2'!A:A,1,FALSE),"NOK")="NOK","Não","Sim")</f>
        <v>Sim</v>
      </c>
      <c r="C3811" s="6" t="s">
        <v>22908</v>
      </c>
    </row>
    <row r="3812" spans="1:3" x14ac:dyDescent="0.35">
      <c r="A3812" s="5" t="s">
        <v>8064</v>
      </c>
      <c r="B3812" s="4" t="str">
        <f>IF(_xlfn.IFNA(VLOOKUP(C3812,'INPI-PTN_DEPOSITANTES_V2'!A:A,1,FALSE),"NOK")="NOK","Não","Sim")</f>
        <v>Sim</v>
      </c>
      <c r="C3812" s="6" t="s">
        <v>22909</v>
      </c>
    </row>
    <row r="3813" spans="1:3" x14ac:dyDescent="0.35">
      <c r="A3813" s="5" t="s">
        <v>8065</v>
      </c>
      <c r="B3813" s="4" t="str">
        <f>IF(_xlfn.IFNA(VLOOKUP(C3813,'INPI-PTN_DEPOSITANTES_V2'!A:A,1,FALSE),"NOK")="NOK","Não","Sim")</f>
        <v>Sim</v>
      </c>
      <c r="C3813" s="6" t="s">
        <v>22910</v>
      </c>
    </row>
    <row r="3814" spans="1:3" x14ac:dyDescent="0.35">
      <c r="A3814" s="5" t="s">
        <v>8066</v>
      </c>
      <c r="B3814" s="4" t="str">
        <f>IF(_xlfn.IFNA(VLOOKUP(C3814,'INPI-PTN_DEPOSITANTES_V2'!A:A,1,FALSE),"NOK")="NOK","Não","Sim")</f>
        <v>Sim</v>
      </c>
      <c r="C3814" s="6" t="s">
        <v>22911</v>
      </c>
    </row>
    <row r="3815" spans="1:3" x14ac:dyDescent="0.35">
      <c r="A3815" s="5" t="s">
        <v>7632</v>
      </c>
      <c r="B3815" s="4" t="str">
        <f>IF(_xlfn.IFNA(VLOOKUP(C3815,'INPI-PTN_DEPOSITANTES_V2'!A:A,1,FALSE),"NOK")="NOK","Não","Sim")</f>
        <v>Sim</v>
      </c>
      <c r="C3815" s="6" t="s">
        <v>22708</v>
      </c>
    </row>
    <row r="3816" spans="1:3" x14ac:dyDescent="0.35">
      <c r="A3816" s="5" t="s">
        <v>10891</v>
      </c>
      <c r="B3816" s="4" t="str">
        <f>IF(_xlfn.IFNA(VLOOKUP(C3816,'INPI-PTN_DEPOSITANTES_V2'!A:A,1,FALSE),"NOK")="NOK","Não","Sim")</f>
        <v>Sim</v>
      </c>
      <c r="C3816" s="6" t="s">
        <v>24868</v>
      </c>
    </row>
    <row r="3817" spans="1:3" x14ac:dyDescent="0.35">
      <c r="A3817" s="5" t="s">
        <v>10892</v>
      </c>
      <c r="B3817" s="4" t="str">
        <f>IF(_xlfn.IFNA(VLOOKUP(C3817,'INPI-PTN_DEPOSITANTES_V2'!A:A,1,FALSE),"NOK")="NOK","Não","Sim")</f>
        <v>Sim</v>
      </c>
      <c r="C3817" s="6" t="s">
        <v>24869</v>
      </c>
    </row>
    <row r="3818" spans="1:3" x14ac:dyDescent="0.35">
      <c r="A3818" s="5" t="s">
        <v>13</v>
      </c>
      <c r="B3818" s="4" t="str">
        <f>IF(_xlfn.IFNA(VLOOKUP(C3818,'INPI-PTN_DEPOSITANTES_V2'!A:A,1,FALSE),"NOK")="NOK","Não","Sim")</f>
        <v>Sim</v>
      </c>
      <c r="C3818" s="6" t="s">
        <v>17961</v>
      </c>
    </row>
    <row r="3819" spans="1:3" hidden="1" x14ac:dyDescent="0.35">
      <c r="A3819" s="5" t="s">
        <v>8617</v>
      </c>
      <c r="B3819" s="4" t="str">
        <f>IF(_xlfn.IFNA(VLOOKUP(C3819,'INPI-PTN_DEPOSITANTES_V2'!A:A,1,FALSE),"NOK")="NOK","Não","Sim")</f>
        <v>Não</v>
      </c>
      <c r="C3819" s="5" t="s">
        <v>23358</v>
      </c>
    </row>
    <row r="3820" spans="1:3" hidden="1" x14ac:dyDescent="0.35">
      <c r="A3820" s="5" t="s">
        <v>8618</v>
      </c>
      <c r="B3820" s="4" t="str">
        <f>IF(_xlfn.IFNA(VLOOKUP(C3820,'INPI-PTN_DEPOSITANTES_V2'!A:A,1,FALSE),"NOK")="NOK","Não","Sim")</f>
        <v>Não</v>
      </c>
      <c r="C3820" s="5" t="s">
        <v>23359</v>
      </c>
    </row>
    <row r="3821" spans="1:3" x14ac:dyDescent="0.35">
      <c r="A3821" s="5" t="s">
        <v>8619</v>
      </c>
      <c r="B3821" s="4" t="str">
        <f>IF(_xlfn.IFNA(VLOOKUP(C3821,'INPI-PTN_DEPOSITANTES_V2'!A:A,1,FALSE),"NOK")="NOK","Não","Sim")</f>
        <v>Sim</v>
      </c>
      <c r="C3821" s="6" t="s">
        <v>23360</v>
      </c>
    </row>
    <row r="3822" spans="1:3" x14ac:dyDescent="0.35">
      <c r="A3822" s="5" t="s">
        <v>1633</v>
      </c>
      <c r="B3822" s="4" t="str">
        <f>IF(_xlfn.IFNA(VLOOKUP(C3822,'INPI-PTN_DEPOSITANTES_V2'!A:A,1,FALSE),"NOK")="NOK","Não","Sim")</f>
        <v>Sim</v>
      </c>
      <c r="C3822" s="6" t="s">
        <v>19216</v>
      </c>
    </row>
    <row r="3823" spans="1:3" x14ac:dyDescent="0.35">
      <c r="A3823" s="5" t="s">
        <v>10057</v>
      </c>
      <c r="B3823" s="4" t="str">
        <f>IF(_xlfn.IFNA(VLOOKUP(C3823,'INPI-PTN_DEPOSITANTES_V2'!A:A,1,FALSE),"NOK")="NOK","Não","Sim")</f>
        <v>Sim</v>
      </c>
      <c r="C3823" s="6" t="s">
        <v>24344</v>
      </c>
    </row>
    <row r="3824" spans="1:3" x14ac:dyDescent="0.35">
      <c r="A3824" s="5" t="s">
        <v>4213</v>
      </c>
      <c r="B3824" s="4" t="str">
        <f>IF(_xlfn.IFNA(VLOOKUP(C3824,'INPI-PTN_DEPOSITANTES_V2'!A:A,1,FALSE),"NOK")="NOK","Não","Sim")</f>
        <v>Sim</v>
      </c>
      <c r="C3824" s="6" t="s">
        <v>20614</v>
      </c>
    </row>
    <row r="3825" spans="1:3" x14ac:dyDescent="0.35">
      <c r="A3825" s="5" t="s">
        <v>6139</v>
      </c>
      <c r="B3825" s="4" t="str">
        <f>IF(_xlfn.IFNA(VLOOKUP(C3825,'INPI-PTN_DEPOSITANTES_V2'!A:A,1,FALSE),"NOK")="NOK","Não","Sim")</f>
        <v>Sim</v>
      </c>
      <c r="C3825" s="6" t="s">
        <v>21894</v>
      </c>
    </row>
    <row r="3826" spans="1:3" x14ac:dyDescent="0.35">
      <c r="A3826" s="5" t="s">
        <v>8620</v>
      </c>
      <c r="B3826" s="4" t="str">
        <f>IF(_xlfn.IFNA(VLOOKUP(C3826,'INPI-PTN_DEPOSITANTES_V2'!A:A,1,FALSE),"NOK")="NOK","Não","Sim")</f>
        <v>Sim</v>
      </c>
      <c r="C3826" s="6" t="s">
        <v>23361</v>
      </c>
    </row>
    <row r="3827" spans="1:3" x14ac:dyDescent="0.35">
      <c r="A3827" s="5" t="s">
        <v>8621</v>
      </c>
      <c r="B3827" s="4" t="str">
        <f>IF(_xlfn.IFNA(VLOOKUP(C3827,'INPI-PTN_DEPOSITANTES_V2'!A:A,1,FALSE),"NOK")="NOK","Não","Sim")</f>
        <v>Sim</v>
      </c>
      <c r="C3827" s="6" t="s">
        <v>23362</v>
      </c>
    </row>
    <row r="3828" spans="1:3" x14ac:dyDescent="0.35">
      <c r="A3828" s="5" t="s">
        <v>4440</v>
      </c>
      <c r="B3828" s="4" t="str">
        <f>IF(_xlfn.IFNA(VLOOKUP(C3828,'INPI-PTN_DEPOSITANTES_V2'!A:A,1,FALSE),"NOK")="NOK","Não","Sim")</f>
        <v>Sim</v>
      </c>
      <c r="C3828" s="6" t="s">
        <v>20747</v>
      </c>
    </row>
    <row r="3829" spans="1:3" x14ac:dyDescent="0.35">
      <c r="A3829" s="5" t="s">
        <v>9286</v>
      </c>
      <c r="B3829" s="4" t="str">
        <f>IF(_xlfn.IFNA(VLOOKUP(C3829,'INPI-PTN_DEPOSITANTES_V2'!A:A,1,FALSE),"NOK")="NOK","Não","Sim")</f>
        <v>Sim</v>
      </c>
      <c r="C3829" s="6" t="s">
        <v>23755</v>
      </c>
    </row>
    <row r="3830" spans="1:3" x14ac:dyDescent="0.35">
      <c r="A3830" s="5" t="s">
        <v>1462</v>
      </c>
      <c r="B3830" s="4" t="str">
        <f>IF(_xlfn.IFNA(VLOOKUP(C3830,'INPI-PTN_DEPOSITANTES_V2'!A:A,1,FALSE),"NOK")="NOK","Não","Sim")</f>
        <v>Sim</v>
      </c>
      <c r="C3830" s="6" t="s">
        <v>19108</v>
      </c>
    </row>
    <row r="3831" spans="1:3" x14ac:dyDescent="0.35">
      <c r="A3831" s="5" t="s">
        <v>9552</v>
      </c>
      <c r="B3831" s="4" t="str">
        <f>IF(_xlfn.IFNA(VLOOKUP(C3831,'INPI-PTN_DEPOSITANTES_V2'!A:A,1,FALSE),"NOK")="NOK","Não","Sim")</f>
        <v>Sim</v>
      </c>
      <c r="C3831" s="6" t="s">
        <v>23910</v>
      </c>
    </row>
    <row r="3832" spans="1:3" x14ac:dyDescent="0.35">
      <c r="A3832" s="5" t="s">
        <v>2001</v>
      </c>
      <c r="B3832" s="4" t="str">
        <f>IF(_xlfn.IFNA(VLOOKUP(C3832,'INPI-PTN_DEPOSITANTES_V2'!A:A,1,FALSE),"NOK")="NOK","Não","Sim")</f>
        <v>Sim</v>
      </c>
      <c r="C3832" s="6" t="s">
        <v>19480</v>
      </c>
    </row>
    <row r="3833" spans="1:3" x14ac:dyDescent="0.35">
      <c r="A3833" s="5" t="s">
        <v>1634</v>
      </c>
      <c r="B3833" s="4" t="str">
        <f>IF(_xlfn.IFNA(VLOOKUP(C3833,'INPI-PTN_DEPOSITANTES_V2'!A:A,1,FALSE),"NOK")="NOK","Não","Sim")</f>
        <v>Sim</v>
      </c>
      <c r="C3833" s="6" t="s">
        <v>19217</v>
      </c>
    </row>
    <row r="3834" spans="1:3" x14ac:dyDescent="0.35">
      <c r="A3834" s="5" t="s">
        <v>2654</v>
      </c>
      <c r="B3834" s="4" t="str">
        <f>IF(_xlfn.IFNA(VLOOKUP(C3834,'INPI-PTN_DEPOSITANTES_V2'!A:A,1,FALSE),"NOK")="NOK","Não","Sim")</f>
        <v>Sim</v>
      </c>
      <c r="C3834" s="6" t="s">
        <v>19926</v>
      </c>
    </row>
    <row r="3835" spans="1:3" x14ac:dyDescent="0.35">
      <c r="A3835" s="5" t="s">
        <v>6140</v>
      </c>
      <c r="B3835" s="4" t="str">
        <f>IF(_xlfn.IFNA(VLOOKUP(C3835,'INPI-PTN_DEPOSITANTES_V2'!A:A,1,FALSE),"NOK")="NOK","Não","Sim")</f>
        <v>Sim</v>
      </c>
      <c r="C3835" s="6" t="s">
        <v>21895</v>
      </c>
    </row>
    <row r="3836" spans="1:3" x14ac:dyDescent="0.35">
      <c r="A3836" s="5" t="s">
        <v>8622</v>
      </c>
      <c r="B3836" s="4" t="str">
        <f>IF(_xlfn.IFNA(VLOOKUP(C3836,'INPI-PTN_DEPOSITANTES_V2'!A:A,1,FALSE),"NOK")="NOK","Não","Sim")</f>
        <v>Sim</v>
      </c>
      <c r="C3836" s="6" t="s">
        <v>23363</v>
      </c>
    </row>
    <row r="3837" spans="1:3" x14ac:dyDescent="0.35">
      <c r="A3837" s="5" t="s">
        <v>8416</v>
      </c>
      <c r="B3837" s="4" t="str">
        <f>IF(_xlfn.IFNA(VLOOKUP(C3837,'INPI-PTN_DEPOSITANTES_V2'!A:A,1,FALSE),"NOK")="NOK","Não","Sim")</f>
        <v>Sim</v>
      </c>
      <c r="C3837" s="6" t="s">
        <v>23191</v>
      </c>
    </row>
    <row r="3838" spans="1:3" x14ac:dyDescent="0.35">
      <c r="A3838" s="5" t="s">
        <v>6141</v>
      </c>
      <c r="B3838" s="4" t="str">
        <f>IF(_xlfn.IFNA(VLOOKUP(C3838,'INPI-PTN_DEPOSITANTES_V2'!A:A,1,FALSE),"NOK")="NOK","Não","Sim")</f>
        <v>Sim</v>
      </c>
      <c r="C3838" s="6" t="s">
        <v>21896</v>
      </c>
    </row>
    <row r="3839" spans="1:3" x14ac:dyDescent="0.35">
      <c r="A3839" s="5" t="s">
        <v>10893</v>
      </c>
      <c r="B3839" s="4" t="str">
        <f>IF(_xlfn.IFNA(VLOOKUP(C3839,'INPI-PTN_DEPOSITANTES_V2'!A:A,1,FALSE),"NOK")="NOK","Não","Sim")</f>
        <v>Sim</v>
      </c>
      <c r="C3839" s="6" t="s">
        <v>24870</v>
      </c>
    </row>
    <row r="3840" spans="1:3" x14ac:dyDescent="0.35">
      <c r="A3840" s="5" t="s">
        <v>6142</v>
      </c>
      <c r="B3840" s="4" t="str">
        <f>IF(_xlfn.IFNA(VLOOKUP(C3840,'INPI-PTN_DEPOSITANTES_V2'!A:A,1,FALSE),"NOK")="NOK","Não","Sim")</f>
        <v>Sim</v>
      </c>
      <c r="C3840" s="6" t="s">
        <v>21897</v>
      </c>
    </row>
    <row r="3841" spans="1:3" x14ac:dyDescent="0.35">
      <c r="A3841" s="5" t="s">
        <v>9699</v>
      </c>
      <c r="B3841" s="4" t="str">
        <f>IF(_xlfn.IFNA(VLOOKUP(C3841,'INPI-PTN_DEPOSITANTES_V2'!A:A,1,FALSE),"NOK")="NOK","Não","Sim")</f>
        <v>Sim</v>
      </c>
      <c r="C3841" s="6" t="s">
        <v>24050</v>
      </c>
    </row>
    <row r="3842" spans="1:3" x14ac:dyDescent="0.35">
      <c r="A3842" s="5" t="s">
        <v>5761</v>
      </c>
      <c r="B3842" s="4" t="str">
        <f>IF(_xlfn.IFNA(VLOOKUP(C3842,'INPI-PTN_DEPOSITANTES_V2'!A:A,1,FALSE),"NOK")="NOK","Não","Sim")</f>
        <v>Sim</v>
      </c>
      <c r="C3842" s="6" t="s">
        <v>21607</v>
      </c>
    </row>
    <row r="3843" spans="1:3" hidden="1" x14ac:dyDescent="0.35">
      <c r="A3843" s="5" t="s">
        <v>7567</v>
      </c>
      <c r="B3843" s="4" t="str">
        <f>IF(_xlfn.IFNA(VLOOKUP(C3843,'INPI-PTN_DEPOSITANTES_V2'!A:A,1,FALSE),"NOK")="NOK","Não","Sim")</f>
        <v>Não</v>
      </c>
      <c r="C3843" s="5" t="s">
        <v>7566</v>
      </c>
    </row>
    <row r="3844" spans="1:3" x14ac:dyDescent="0.35">
      <c r="A3844" s="5" t="s">
        <v>8939</v>
      </c>
      <c r="B3844" s="4" t="str">
        <f>IF(_xlfn.IFNA(VLOOKUP(C3844,'INPI-PTN_DEPOSITANTES_V2'!A:A,1,FALSE),"NOK")="NOK","Não","Sim")</f>
        <v>Sim</v>
      </c>
      <c r="C3844" s="6" t="s">
        <v>23584</v>
      </c>
    </row>
    <row r="3845" spans="1:3" x14ac:dyDescent="0.35">
      <c r="A3845" s="5" t="s">
        <v>14298</v>
      </c>
      <c r="B3845" s="4" t="str">
        <f>IF(_xlfn.IFNA(VLOOKUP(C3845,'INPI-PTN_DEPOSITANTES_V2'!A:A,1,FALSE),"NOK")="NOK","Não","Sim")</f>
        <v>Sim</v>
      </c>
      <c r="C3845" s="6" t="s">
        <v>25817</v>
      </c>
    </row>
    <row r="3846" spans="1:3" x14ac:dyDescent="0.35">
      <c r="A3846" s="5" t="s">
        <v>11771</v>
      </c>
      <c r="B3846" s="4" t="str">
        <f>IF(_xlfn.IFNA(VLOOKUP(C3846,'INPI-PTN_DEPOSITANTES_V2'!A:A,1,FALSE),"NOK")="NOK","Não","Sim")</f>
        <v>Sim</v>
      </c>
      <c r="C3846" s="6" t="s">
        <v>25443</v>
      </c>
    </row>
    <row r="3847" spans="1:3" x14ac:dyDescent="0.35">
      <c r="A3847" s="5" t="s">
        <v>11361</v>
      </c>
      <c r="B3847" s="4" t="str">
        <f>IF(_xlfn.IFNA(VLOOKUP(C3847,'INPI-PTN_DEPOSITANTES_V2'!A:A,1,FALSE),"NOK")="NOK","Não","Sim")</f>
        <v>Sim</v>
      </c>
      <c r="C3847" s="6" t="s">
        <v>25150</v>
      </c>
    </row>
    <row r="3848" spans="1:3" x14ac:dyDescent="0.35">
      <c r="A3848" s="5" t="s">
        <v>4889</v>
      </c>
      <c r="B3848" s="4" t="str">
        <f>IF(_xlfn.IFNA(VLOOKUP(C3848,'INPI-PTN_DEPOSITANTES_V2'!A:A,1,FALSE),"NOK")="NOK","Não","Sim")</f>
        <v>Sim</v>
      </c>
      <c r="C3848" s="6" t="s">
        <v>20916</v>
      </c>
    </row>
    <row r="3849" spans="1:3" x14ac:dyDescent="0.35">
      <c r="A3849" s="5" t="s">
        <v>10894</v>
      </c>
      <c r="B3849" s="4" t="str">
        <f>IF(_xlfn.IFNA(VLOOKUP(C3849,'INPI-PTN_DEPOSITANTES_V2'!A:A,1,FALSE),"NOK")="NOK","Não","Sim")</f>
        <v>Sim</v>
      </c>
      <c r="C3849" s="6" t="s">
        <v>24871</v>
      </c>
    </row>
    <row r="3850" spans="1:3" x14ac:dyDescent="0.35">
      <c r="A3850" s="5" t="s">
        <v>2655</v>
      </c>
      <c r="B3850" s="4" t="str">
        <f>IF(_xlfn.IFNA(VLOOKUP(C3850,'INPI-PTN_DEPOSITANTES_V2'!A:A,1,FALSE),"NOK")="NOK","Não","Sim")</f>
        <v>Sim</v>
      </c>
      <c r="C3850" s="6" t="s">
        <v>19927</v>
      </c>
    </row>
    <row r="3851" spans="1:3" x14ac:dyDescent="0.35">
      <c r="A3851" s="5" t="s">
        <v>2656</v>
      </c>
      <c r="B3851" s="4" t="str">
        <f>IF(_xlfn.IFNA(VLOOKUP(C3851,'INPI-PTN_DEPOSITANTES_V2'!A:A,1,FALSE),"NOK")="NOK","Não","Sim")</f>
        <v>Sim</v>
      </c>
      <c r="C3851" s="6" t="s">
        <v>19928</v>
      </c>
    </row>
    <row r="3852" spans="1:3" x14ac:dyDescent="0.35">
      <c r="A3852" s="5" t="s">
        <v>2657</v>
      </c>
      <c r="B3852" s="4" t="str">
        <f>IF(_xlfn.IFNA(VLOOKUP(C3852,'INPI-PTN_DEPOSITANTES_V2'!A:A,1,FALSE),"NOK")="NOK","Não","Sim")</f>
        <v>Sim</v>
      </c>
      <c r="C3852" s="6" t="s">
        <v>19929</v>
      </c>
    </row>
    <row r="3853" spans="1:3" x14ac:dyDescent="0.35">
      <c r="A3853" s="5" t="s">
        <v>2658</v>
      </c>
      <c r="B3853" s="4" t="str">
        <f>IF(_xlfn.IFNA(VLOOKUP(C3853,'INPI-PTN_DEPOSITANTES_V2'!A:A,1,FALSE),"NOK")="NOK","Não","Sim")</f>
        <v>Sim</v>
      </c>
      <c r="C3853" s="6" t="s">
        <v>19930</v>
      </c>
    </row>
    <row r="3854" spans="1:3" x14ac:dyDescent="0.35">
      <c r="A3854" s="5" t="s">
        <v>1786</v>
      </c>
      <c r="B3854" s="4" t="str">
        <f>IF(_xlfn.IFNA(VLOOKUP(C3854,'INPI-PTN_DEPOSITANTES_V2'!A:A,1,FALSE),"NOK")="NOK","Não","Sim")</f>
        <v>Sim</v>
      </c>
      <c r="C3854" s="6" t="s">
        <v>19306</v>
      </c>
    </row>
    <row r="3855" spans="1:3" x14ac:dyDescent="0.35">
      <c r="A3855" s="5" t="s">
        <v>1787</v>
      </c>
      <c r="B3855" s="4" t="str">
        <f>IF(_xlfn.IFNA(VLOOKUP(C3855,'INPI-PTN_DEPOSITANTES_V2'!A:A,1,FALSE),"NOK")="NOK","Não","Sim")</f>
        <v>Sim</v>
      </c>
      <c r="C3855" s="6" t="s">
        <v>19307</v>
      </c>
    </row>
    <row r="3856" spans="1:3" x14ac:dyDescent="0.35">
      <c r="A3856" s="5" t="s">
        <v>7633</v>
      </c>
      <c r="B3856" s="4" t="str">
        <f>IF(_xlfn.IFNA(VLOOKUP(C3856,'INPI-PTN_DEPOSITANTES_V2'!A:A,1,FALSE),"NOK")="NOK","Não","Sim")</f>
        <v>Sim</v>
      </c>
      <c r="C3856" s="6" t="s">
        <v>22709</v>
      </c>
    </row>
    <row r="3857" spans="1:3" x14ac:dyDescent="0.35">
      <c r="A3857" s="5" t="s">
        <v>10058</v>
      </c>
      <c r="B3857" s="4" t="str">
        <f>IF(_xlfn.IFNA(VLOOKUP(C3857,'INPI-PTN_DEPOSITANTES_V2'!A:A,1,FALSE),"NOK")="NOK","Não","Sim")</f>
        <v>Sim</v>
      </c>
      <c r="C3857" s="6" t="s">
        <v>24345</v>
      </c>
    </row>
    <row r="3858" spans="1:3" x14ac:dyDescent="0.35">
      <c r="A3858" s="5" t="s">
        <v>6143</v>
      </c>
      <c r="B3858" s="4" t="str">
        <f>IF(_xlfn.IFNA(VLOOKUP(C3858,'INPI-PTN_DEPOSITANTES_V2'!A:A,1,FALSE),"NOK")="NOK","Não","Sim")</f>
        <v>Sim</v>
      </c>
      <c r="C3858" s="6" t="s">
        <v>21898</v>
      </c>
    </row>
    <row r="3859" spans="1:3" x14ac:dyDescent="0.35">
      <c r="A3859" s="5" t="s">
        <v>9287</v>
      </c>
      <c r="B3859" s="4" t="str">
        <f>IF(_xlfn.IFNA(VLOOKUP(C3859,'INPI-PTN_DEPOSITANTES_V2'!A:A,1,FALSE),"NOK")="NOK","Não","Sim")</f>
        <v>Sim</v>
      </c>
      <c r="C3859" s="6" t="s">
        <v>23756</v>
      </c>
    </row>
    <row r="3860" spans="1:3" x14ac:dyDescent="0.35">
      <c r="A3860" s="5" t="s">
        <v>10499</v>
      </c>
      <c r="B3860" s="4" t="str">
        <f>IF(_xlfn.IFNA(VLOOKUP(C3860,'INPI-PTN_DEPOSITANTES_V2'!A:A,1,FALSE),"NOK")="NOK","Não","Sim")</f>
        <v>Sim</v>
      </c>
      <c r="C3860" s="6" t="s">
        <v>24653</v>
      </c>
    </row>
    <row r="3861" spans="1:3" x14ac:dyDescent="0.35">
      <c r="A3861" s="5" t="s">
        <v>10500</v>
      </c>
      <c r="B3861" s="4" t="str">
        <f>IF(_xlfn.IFNA(VLOOKUP(C3861,'INPI-PTN_DEPOSITANTES_V2'!A:A,1,FALSE),"NOK")="NOK","Não","Sim")</f>
        <v>Sim</v>
      </c>
      <c r="C3861" s="6" t="s">
        <v>24654</v>
      </c>
    </row>
    <row r="3862" spans="1:3" x14ac:dyDescent="0.35">
      <c r="A3862" s="5" t="s">
        <v>4890</v>
      </c>
      <c r="B3862" s="4" t="str">
        <f>IF(_xlfn.IFNA(VLOOKUP(C3862,'INPI-PTN_DEPOSITANTES_V2'!A:A,1,FALSE),"NOK")="NOK","Não","Sim")</f>
        <v>Sim</v>
      </c>
      <c r="C3862" s="6" t="s">
        <v>20917</v>
      </c>
    </row>
    <row r="3863" spans="1:3" x14ac:dyDescent="0.35">
      <c r="A3863" s="5" t="s">
        <v>2194</v>
      </c>
      <c r="B3863" s="4" t="str">
        <f>IF(_xlfn.IFNA(VLOOKUP(C3863,'INPI-PTN_DEPOSITANTES_V2'!A:A,1,FALSE),"NOK")="NOK","Não","Sim")</f>
        <v>Sim</v>
      </c>
      <c r="C3863" s="6" t="s">
        <v>19579</v>
      </c>
    </row>
    <row r="3864" spans="1:3" x14ac:dyDescent="0.35">
      <c r="A3864" s="5" t="s">
        <v>2195</v>
      </c>
      <c r="B3864" s="4" t="str">
        <f>IF(_xlfn.IFNA(VLOOKUP(C3864,'INPI-PTN_DEPOSITANTES_V2'!A:A,1,FALSE),"NOK")="NOK","Não","Sim")</f>
        <v>Sim</v>
      </c>
      <c r="C3864" s="6" t="s">
        <v>19580</v>
      </c>
    </row>
    <row r="3865" spans="1:3" x14ac:dyDescent="0.35">
      <c r="A3865" s="5" t="s">
        <v>10831</v>
      </c>
      <c r="B3865" s="4" t="str">
        <f>IF(_xlfn.IFNA(VLOOKUP(C3865,'INPI-PTN_DEPOSITANTES_V2'!A:A,1,FALSE),"NOK")="NOK","Não","Sim")</f>
        <v>Sim</v>
      </c>
      <c r="C3865" s="6" t="s">
        <v>24823</v>
      </c>
    </row>
    <row r="3866" spans="1:3" x14ac:dyDescent="0.35">
      <c r="A3866" s="5" t="s">
        <v>2659</v>
      </c>
      <c r="B3866" s="4" t="str">
        <f>IF(_xlfn.IFNA(VLOOKUP(C3866,'INPI-PTN_DEPOSITANTES_V2'!A:A,1,FALSE),"NOK")="NOK","Não","Sim")</f>
        <v>Sim</v>
      </c>
      <c r="C3866" s="6" t="s">
        <v>19931</v>
      </c>
    </row>
    <row r="3867" spans="1:3" x14ac:dyDescent="0.35">
      <c r="A3867" s="5" t="s">
        <v>2660</v>
      </c>
      <c r="B3867" s="4" t="str">
        <f>IF(_xlfn.IFNA(VLOOKUP(C3867,'INPI-PTN_DEPOSITANTES_V2'!A:A,1,FALSE),"NOK")="NOK","Não","Sim")</f>
        <v>Sim</v>
      </c>
      <c r="C3867" s="6" t="s">
        <v>19932</v>
      </c>
    </row>
    <row r="3868" spans="1:3" x14ac:dyDescent="0.35">
      <c r="A3868" s="5" t="s">
        <v>9553</v>
      </c>
      <c r="B3868" s="4" t="str">
        <f>IF(_xlfn.IFNA(VLOOKUP(C3868,'INPI-PTN_DEPOSITANTES_V2'!A:A,1,FALSE),"NOK")="NOK","Não","Sim")</f>
        <v>Sim</v>
      </c>
      <c r="C3868" s="6" t="s">
        <v>23911</v>
      </c>
    </row>
    <row r="3869" spans="1:3" x14ac:dyDescent="0.35">
      <c r="A3869" s="5" t="s">
        <v>4016</v>
      </c>
      <c r="B3869" s="4" t="str">
        <f>IF(_xlfn.IFNA(VLOOKUP(C3869,'INPI-PTN_DEPOSITANTES_V2'!A:A,1,FALSE),"NOK")="NOK","Não","Sim")</f>
        <v>Sim</v>
      </c>
      <c r="C3869" s="6" t="s">
        <v>20440</v>
      </c>
    </row>
    <row r="3870" spans="1:3" x14ac:dyDescent="0.35">
      <c r="A3870" s="5" t="s">
        <v>8940</v>
      </c>
      <c r="B3870" s="4" t="str">
        <f>IF(_xlfn.IFNA(VLOOKUP(C3870,'INPI-PTN_DEPOSITANTES_V2'!A:A,1,FALSE),"NOK")="NOK","Não","Sim")</f>
        <v>Sim</v>
      </c>
      <c r="C3870" s="6" t="s">
        <v>23585</v>
      </c>
    </row>
    <row r="3871" spans="1:3" x14ac:dyDescent="0.35">
      <c r="A3871" s="5" t="s">
        <v>1463</v>
      </c>
      <c r="B3871" s="4" t="str">
        <f>IF(_xlfn.IFNA(VLOOKUP(C3871,'INPI-PTN_DEPOSITANTES_V2'!A:A,1,FALSE),"NOK")="NOK","Não","Sim")</f>
        <v>Sim</v>
      </c>
      <c r="C3871" s="6" t="s">
        <v>19109</v>
      </c>
    </row>
    <row r="3872" spans="1:3" x14ac:dyDescent="0.35">
      <c r="A3872" s="5" t="s">
        <v>2661</v>
      </c>
      <c r="B3872" s="4" t="str">
        <f>IF(_xlfn.IFNA(VLOOKUP(C3872,'INPI-PTN_DEPOSITANTES_V2'!A:A,1,FALSE),"NOK")="NOK","Não","Sim")</f>
        <v>Sim</v>
      </c>
      <c r="C3872" s="6" t="s">
        <v>19933</v>
      </c>
    </row>
    <row r="3873" spans="1:3" x14ac:dyDescent="0.35">
      <c r="A3873" s="5" t="s">
        <v>8941</v>
      </c>
      <c r="B3873" s="4" t="str">
        <f>IF(_xlfn.IFNA(VLOOKUP(C3873,'INPI-PTN_DEPOSITANTES_V2'!A:A,1,FALSE),"NOK")="NOK","Não","Sim")</f>
        <v>Sim</v>
      </c>
      <c r="C3873" s="6" t="s">
        <v>23586</v>
      </c>
    </row>
    <row r="3874" spans="1:3" x14ac:dyDescent="0.35">
      <c r="A3874" s="5" t="s">
        <v>8942</v>
      </c>
      <c r="B3874" s="4" t="str">
        <f>IF(_xlfn.IFNA(VLOOKUP(C3874,'INPI-PTN_DEPOSITANTES_V2'!A:A,1,FALSE),"NOK")="NOK","Não","Sim")</f>
        <v>Sim</v>
      </c>
      <c r="C3874" s="6" t="s">
        <v>23587</v>
      </c>
    </row>
    <row r="3875" spans="1:3" x14ac:dyDescent="0.35">
      <c r="A3875" s="5" t="s">
        <v>8943</v>
      </c>
      <c r="B3875" s="4" t="str">
        <f>IF(_xlfn.IFNA(VLOOKUP(C3875,'INPI-PTN_DEPOSITANTES_V2'!A:A,1,FALSE),"NOK")="NOK","Não","Sim")</f>
        <v>Sim</v>
      </c>
      <c r="C3875" s="6" t="s">
        <v>23588</v>
      </c>
    </row>
    <row r="3876" spans="1:3" x14ac:dyDescent="0.35">
      <c r="A3876" s="5" t="s">
        <v>8417</v>
      </c>
      <c r="B3876" s="4" t="str">
        <f>IF(_xlfn.IFNA(VLOOKUP(C3876,'INPI-PTN_DEPOSITANTES_V2'!A:A,1,FALSE),"NOK")="NOK","Não","Sim")</f>
        <v>Sim</v>
      </c>
      <c r="C3876" s="6" t="s">
        <v>23192</v>
      </c>
    </row>
    <row r="3877" spans="1:3" x14ac:dyDescent="0.35">
      <c r="A3877" s="5" t="s">
        <v>14299</v>
      </c>
      <c r="B3877" s="4" t="str">
        <f>IF(_xlfn.IFNA(VLOOKUP(C3877,'INPI-PTN_DEPOSITANTES_V2'!A:A,1,FALSE),"NOK")="NOK","Não","Sim")</f>
        <v>Sim</v>
      </c>
      <c r="C3877" s="6" t="s">
        <v>25818</v>
      </c>
    </row>
    <row r="3878" spans="1:3" x14ac:dyDescent="0.35">
      <c r="A3878" s="5" t="s">
        <v>8623</v>
      </c>
      <c r="B3878" s="4" t="str">
        <f>IF(_xlfn.IFNA(VLOOKUP(C3878,'INPI-PTN_DEPOSITANTES_V2'!A:A,1,FALSE),"NOK")="NOK","Não","Sim")</f>
        <v>Sim</v>
      </c>
      <c r="C3878" s="6" t="s">
        <v>23364</v>
      </c>
    </row>
    <row r="3879" spans="1:3" x14ac:dyDescent="0.35">
      <c r="A3879" s="5" t="s">
        <v>8624</v>
      </c>
      <c r="B3879" s="4" t="str">
        <f>IF(_xlfn.IFNA(VLOOKUP(C3879,'INPI-PTN_DEPOSITANTES_V2'!A:A,1,FALSE),"NOK")="NOK","Não","Sim")</f>
        <v>Sim</v>
      </c>
      <c r="C3879" s="6" t="s">
        <v>23365</v>
      </c>
    </row>
    <row r="3880" spans="1:3" x14ac:dyDescent="0.35">
      <c r="A3880" s="5" t="s">
        <v>8944</v>
      </c>
      <c r="B3880" s="4" t="str">
        <f>IF(_xlfn.IFNA(VLOOKUP(C3880,'INPI-PTN_DEPOSITANTES_V2'!A:A,1,FALSE),"NOK")="NOK","Não","Sim")</f>
        <v>Sim</v>
      </c>
      <c r="C3880" s="6" t="s">
        <v>23589</v>
      </c>
    </row>
    <row r="3881" spans="1:3" x14ac:dyDescent="0.35">
      <c r="A3881" s="5" t="s">
        <v>7634</v>
      </c>
      <c r="B3881" s="4" t="str">
        <f>IF(_xlfn.IFNA(VLOOKUP(C3881,'INPI-PTN_DEPOSITANTES_V2'!A:A,1,FALSE),"NOK")="NOK","Não","Sim")</f>
        <v>Sim</v>
      </c>
      <c r="C3881" s="6" t="s">
        <v>22710</v>
      </c>
    </row>
    <row r="3882" spans="1:3" x14ac:dyDescent="0.35">
      <c r="A3882" s="5" t="s">
        <v>2662</v>
      </c>
      <c r="B3882" s="4" t="str">
        <f>IF(_xlfn.IFNA(VLOOKUP(C3882,'INPI-PTN_DEPOSITANTES_V2'!A:A,1,FALSE),"NOK")="NOK","Não","Sim")</f>
        <v>Sim</v>
      </c>
      <c r="C3882" s="6" t="s">
        <v>19934</v>
      </c>
    </row>
    <row r="3883" spans="1:3" x14ac:dyDescent="0.35">
      <c r="A3883" s="5" t="s">
        <v>2663</v>
      </c>
      <c r="B3883" s="4" t="str">
        <f>IF(_xlfn.IFNA(VLOOKUP(C3883,'INPI-PTN_DEPOSITANTES_V2'!A:A,1,FALSE),"NOK")="NOK","Não","Sim")</f>
        <v>Sim</v>
      </c>
      <c r="C3883" s="6" t="s">
        <v>19935</v>
      </c>
    </row>
    <row r="3884" spans="1:3" x14ac:dyDescent="0.35">
      <c r="A3884" s="5" t="s">
        <v>4441</v>
      </c>
      <c r="B3884" s="4" t="str">
        <f>IF(_xlfn.IFNA(VLOOKUP(C3884,'INPI-PTN_DEPOSITANTES_V2'!A:A,1,FALSE),"NOK")="NOK","Não","Sim")</f>
        <v>Sim</v>
      </c>
      <c r="C3884" s="6" t="s">
        <v>20748</v>
      </c>
    </row>
    <row r="3885" spans="1:3" x14ac:dyDescent="0.35">
      <c r="A3885" s="5" t="s">
        <v>4442</v>
      </c>
      <c r="B3885" s="4" t="str">
        <f>IF(_xlfn.IFNA(VLOOKUP(C3885,'INPI-PTN_DEPOSITANTES_V2'!A:A,1,FALSE),"NOK")="NOK","Não","Sim")</f>
        <v>Sim</v>
      </c>
      <c r="C3885" s="6" t="s">
        <v>20749</v>
      </c>
    </row>
    <row r="3886" spans="1:3" x14ac:dyDescent="0.35">
      <c r="A3886" s="5" t="s">
        <v>14300</v>
      </c>
      <c r="B3886" s="4" t="str">
        <f>IF(_xlfn.IFNA(VLOOKUP(C3886,'INPI-PTN_DEPOSITANTES_V2'!A:A,1,FALSE),"NOK")="NOK","Não","Sim")</f>
        <v>Sim</v>
      </c>
      <c r="C3886" s="6" t="s">
        <v>25819</v>
      </c>
    </row>
    <row r="3887" spans="1:3" x14ac:dyDescent="0.35">
      <c r="A3887" s="5" t="s">
        <v>2664</v>
      </c>
      <c r="B3887" s="4" t="str">
        <f>IF(_xlfn.IFNA(VLOOKUP(C3887,'INPI-PTN_DEPOSITANTES_V2'!A:A,1,FALSE),"NOK")="NOK","Não","Sim")</f>
        <v>Sim</v>
      </c>
      <c r="C3887" s="6" t="s">
        <v>19936</v>
      </c>
    </row>
    <row r="3888" spans="1:3" x14ac:dyDescent="0.35">
      <c r="A3888" s="5" t="s">
        <v>2665</v>
      </c>
      <c r="B3888" s="4" t="str">
        <f>IF(_xlfn.IFNA(VLOOKUP(C3888,'INPI-PTN_DEPOSITANTES_V2'!A:A,1,FALSE),"NOK")="NOK","Não","Sim")</f>
        <v>Sim</v>
      </c>
      <c r="C3888" s="6" t="s">
        <v>19937</v>
      </c>
    </row>
    <row r="3889" spans="1:3" x14ac:dyDescent="0.35">
      <c r="A3889" s="5" t="s">
        <v>2666</v>
      </c>
      <c r="B3889" s="4" t="str">
        <f>IF(_xlfn.IFNA(VLOOKUP(C3889,'INPI-PTN_DEPOSITANTES_V2'!A:A,1,FALSE),"NOK")="NOK","Não","Sim")</f>
        <v>Sim</v>
      </c>
      <c r="C3889" s="6" t="s">
        <v>19938</v>
      </c>
    </row>
    <row r="3890" spans="1:3" x14ac:dyDescent="0.35">
      <c r="A3890" s="5" t="s">
        <v>1635</v>
      </c>
      <c r="B3890" s="4" t="str">
        <f>IF(_xlfn.IFNA(VLOOKUP(C3890,'INPI-PTN_DEPOSITANTES_V2'!A:A,1,FALSE),"NOK")="NOK","Não","Sim")</f>
        <v>Sim</v>
      </c>
      <c r="C3890" s="6" t="s">
        <v>19218</v>
      </c>
    </row>
    <row r="3891" spans="1:3" x14ac:dyDescent="0.35">
      <c r="A3891" s="5" t="s">
        <v>6144</v>
      </c>
      <c r="B3891" s="4" t="str">
        <f>IF(_xlfn.IFNA(VLOOKUP(C3891,'INPI-PTN_DEPOSITANTES_V2'!A:A,1,FALSE),"NOK")="NOK","Não","Sim")</f>
        <v>Sim</v>
      </c>
      <c r="C3891" s="6" t="s">
        <v>21899</v>
      </c>
    </row>
    <row r="3892" spans="1:3" x14ac:dyDescent="0.35">
      <c r="A3892" s="5" t="s">
        <v>6145</v>
      </c>
      <c r="B3892" s="4" t="str">
        <f>IF(_xlfn.IFNA(VLOOKUP(C3892,'INPI-PTN_DEPOSITANTES_V2'!A:A,1,FALSE),"NOK")="NOK","Não","Sim")</f>
        <v>Sim</v>
      </c>
      <c r="C3892" s="6" t="s">
        <v>21900</v>
      </c>
    </row>
    <row r="3893" spans="1:3" x14ac:dyDescent="0.35">
      <c r="A3893" s="5" t="s">
        <v>6146</v>
      </c>
      <c r="B3893" s="4" t="str">
        <f>IF(_xlfn.IFNA(VLOOKUP(C3893,'INPI-PTN_DEPOSITANTES_V2'!A:A,1,FALSE),"NOK")="NOK","Não","Sim")</f>
        <v>Sim</v>
      </c>
      <c r="C3893" s="6" t="s">
        <v>21901</v>
      </c>
    </row>
    <row r="3894" spans="1:3" x14ac:dyDescent="0.35">
      <c r="A3894" s="5" t="s">
        <v>716</v>
      </c>
      <c r="B3894" s="4" t="str">
        <f>IF(_xlfn.IFNA(VLOOKUP(C3894,'INPI-PTN_DEPOSITANTES_V2'!A:A,1,FALSE),"NOK")="NOK","Não","Sim")</f>
        <v>Sim</v>
      </c>
      <c r="C3894" s="6" t="s">
        <v>18423</v>
      </c>
    </row>
    <row r="3895" spans="1:3" x14ac:dyDescent="0.35">
      <c r="A3895" s="5" t="s">
        <v>2667</v>
      </c>
      <c r="B3895" s="4" t="str">
        <f>IF(_xlfn.IFNA(VLOOKUP(C3895,'INPI-PTN_DEPOSITANTES_V2'!A:A,1,FALSE),"NOK")="NOK","Não","Sim")</f>
        <v>Sim</v>
      </c>
      <c r="C3895" s="6" t="s">
        <v>19939</v>
      </c>
    </row>
    <row r="3896" spans="1:3" x14ac:dyDescent="0.35">
      <c r="A3896" s="5" t="s">
        <v>11772</v>
      </c>
      <c r="B3896" s="4" t="str">
        <f>IF(_xlfn.IFNA(VLOOKUP(C3896,'INPI-PTN_DEPOSITANTES_V2'!A:A,1,FALSE),"NOK")="NOK","Não","Sim")</f>
        <v>Sim</v>
      </c>
      <c r="C3896" s="6" t="s">
        <v>25444</v>
      </c>
    </row>
    <row r="3897" spans="1:3" x14ac:dyDescent="0.35">
      <c r="A3897" s="5" t="s">
        <v>5762</v>
      </c>
      <c r="B3897" s="4" t="str">
        <f>IF(_xlfn.IFNA(VLOOKUP(C3897,'INPI-PTN_DEPOSITANTES_V2'!A:A,1,FALSE),"NOK")="NOK","Não","Sim")</f>
        <v>Sim</v>
      </c>
      <c r="C3897" s="6" t="s">
        <v>21608</v>
      </c>
    </row>
    <row r="3898" spans="1:3" hidden="1" x14ac:dyDescent="0.35">
      <c r="A3898" s="5" t="s">
        <v>5763</v>
      </c>
      <c r="B3898" s="4" t="str">
        <f>IF(_xlfn.IFNA(VLOOKUP(C3898,'INPI-PTN_DEPOSITANTES_V2'!A:A,1,FALSE),"NOK")="NOK","Não","Sim")</f>
        <v>Não</v>
      </c>
      <c r="C3898" s="5" t="s">
        <v>21609</v>
      </c>
    </row>
    <row r="3899" spans="1:3" x14ac:dyDescent="0.35">
      <c r="A3899" s="5" t="s">
        <v>717</v>
      </c>
      <c r="B3899" s="4" t="str">
        <f>IF(_xlfn.IFNA(VLOOKUP(C3899,'INPI-PTN_DEPOSITANTES_V2'!A:A,1,FALSE),"NOK")="NOK","Não","Sim")</f>
        <v>Sim</v>
      </c>
      <c r="C3899" s="6" t="s">
        <v>18424</v>
      </c>
    </row>
    <row r="3900" spans="1:3" x14ac:dyDescent="0.35">
      <c r="A3900" s="5" t="s">
        <v>5302</v>
      </c>
      <c r="B3900" s="4" t="str">
        <f>IF(_xlfn.IFNA(VLOOKUP(C3900,'INPI-PTN_DEPOSITANTES_V2'!A:A,1,FALSE),"NOK")="NOK","Não","Sim")</f>
        <v>Sim</v>
      </c>
      <c r="C3900" s="6" t="s">
        <v>21299</v>
      </c>
    </row>
    <row r="3901" spans="1:3" x14ac:dyDescent="0.35">
      <c r="A3901" s="5" t="s">
        <v>10895</v>
      </c>
      <c r="B3901" s="4" t="str">
        <f>IF(_xlfn.IFNA(VLOOKUP(C3901,'INPI-PTN_DEPOSITANTES_V2'!A:A,1,FALSE),"NOK")="NOK","Não","Sim")</f>
        <v>Sim</v>
      </c>
      <c r="C3901" s="6" t="s">
        <v>24872</v>
      </c>
    </row>
    <row r="3902" spans="1:3" x14ac:dyDescent="0.35">
      <c r="A3902" s="5" t="s">
        <v>6147</v>
      </c>
      <c r="B3902" s="4" t="str">
        <f>IF(_xlfn.IFNA(VLOOKUP(C3902,'INPI-PTN_DEPOSITANTES_V2'!A:A,1,FALSE),"NOK")="NOK","Não","Sim")</f>
        <v>Sim</v>
      </c>
      <c r="C3902" s="6" t="s">
        <v>21902</v>
      </c>
    </row>
    <row r="3903" spans="1:3" x14ac:dyDescent="0.35">
      <c r="A3903" s="5" t="s">
        <v>9700</v>
      </c>
      <c r="B3903" s="4" t="str">
        <f>IF(_xlfn.IFNA(VLOOKUP(C3903,'INPI-PTN_DEPOSITANTES_V2'!A:A,1,FALSE),"NOK")="NOK","Não","Sim")</f>
        <v>Sim</v>
      </c>
      <c r="C3903" s="6" t="s">
        <v>24051</v>
      </c>
    </row>
    <row r="3904" spans="1:3" x14ac:dyDescent="0.35">
      <c r="A3904" s="5" t="s">
        <v>6744</v>
      </c>
      <c r="B3904" s="4" t="str">
        <f>IF(_xlfn.IFNA(VLOOKUP(C3904,'INPI-PTN_DEPOSITANTES_V2'!A:A,1,FALSE),"NOK")="NOK","Não","Sim")</f>
        <v>Sim</v>
      </c>
      <c r="C3904" s="6" t="s">
        <v>22227</v>
      </c>
    </row>
    <row r="3905" spans="1:3" x14ac:dyDescent="0.35">
      <c r="A3905" s="5" t="s">
        <v>6745</v>
      </c>
      <c r="B3905" s="4" t="str">
        <f>IF(_xlfn.IFNA(VLOOKUP(C3905,'INPI-PTN_DEPOSITANTES_V2'!A:A,1,FALSE),"NOK")="NOK","Não","Sim")</f>
        <v>Sim</v>
      </c>
      <c r="C3905" s="6" t="s">
        <v>22228</v>
      </c>
    </row>
    <row r="3906" spans="1:3" x14ac:dyDescent="0.35">
      <c r="A3906" s="5" t="s">
        <v>6746</v>
      </c>
      <c r="B3906" s="4" t="str">
        <f>IF(_xlfn.IFNA(VLOOKUP(C3906,'INPI-PTN_DEPOSITANTES_V2'!A:A,1,FALSE),"NOK")="NOK","Não","Sim")</f>
        <v>Sim</v>
      </c>
      <c r="C3906" s="6" t="s">
        <v>22229</v>
      </c>
    </row>
    <row r="3907" spans="1:3" x14ac:dyDescent="0.35">
      <c r="A3907" s="5" t="s">
        <v>14302</v>
      </c>
      <c r="B3907" s="4" t="str">
        <f>IF(_xlfn.IFNA(VLOOKUP(C3907,'INPI-PTN_DEPOSITANTES_V2'!A:A,1,FALSE),"NOK")="NOK","Não","Sim")</f>
        <v>Sim</v>
      </c>
      <c r="C3907" s="6" t="s">
        <v>25821</v>
      </c>
    </row>
    <row r="3908" spans="1:3" x14ac:dyDescent="0.35">
      <c r="A3908" s="5" t="s">
        <v>14303</v>
      </c>
      <c r="B3908" s="4" t="str">
        <f>IF(_xlfn.IFNA(VLOOKUP(C3908,'INPI-PTN_DEPOSITANTES_V2'!A:A,1,FALSE),"NOK")="NOK","Não","Sim")</f>
        <v>Sim</v>
      </c>
      <c r="C3908" s="6" t="s">
        <v>25822</v>
      </c>
    </row>
    <row r="3909" spans="1:3" x14ac:dyDescent="0.35">
      <c r="A3909" s="5" t="s">
        <v>6747</v>
      </c>
      <c r="B3909" s="4" t="str">
        <f>IF(_xlfn.IFNA(VLOOKUP(C3909,'INPI-PTN_DEPOSITANTES_V2'!A:A,1,FALSE),"NOK")="NOK","Não","Sim")</f>
        <v>Sim</v>
      </c>
      <c r="C3909" s="6" t="s">
        <v>22230</v>
      </c>
    </row>
    <row r="3910" spans="1:3" x14ac:dyDescent="0.35">
      <c r="A3910" s="5" t="s">
        <v>2668</v>
      </c>
      <c r="B3910" s="4" t="str">
        <f>IF(_xlfn.IFNA(VLOOKUP(C3910,'INPI-PTN_DEPOSITANTES_V2'!A:A,1,FALSE),"NOK")="NOK","Não","Sim")</f>
        <v>Sim</v>
      </c>
      <c r="C3910" s="6" t="s">
        <v>19940</v>
      </c>
    </row>
    <row r="3911" spans="1:3" x14ac:dyDescent="0.35">
      <c r="A3911" s="5" t="s">
        <v>2669</v>
      </c>
      <c r="B3911" s="4" t="str">
        <f>IF(_xlfn.IFNA(VLOOKUP(C3911,'INPI-PTN_DEPOSITANTES_V2'!A:A,1,FALSE),"NOK")="NOK","Não","Sim")</f>
        <v>Sim</v>
      </c>
      <c r="C3911" s="6" t="s">
        <v>19941</v>
      </c>
    </row>
    <row r="3912" spans="1:3" hidden="1" x14ac:dyDescent="0.35">
      <c r="A3912" s="5" t="s">
        <v>719</v>
      </c>
      <c r="B3912" s="4" t="str">
        <f>IF(_xlfn.IFNA(VLOOKUP(C3912,'INPI-PTN_DEPOSITANTES_V2'!A:A,1,FALSE),"NOK")="NOK","Não","Sim")</f>
        <v>Não</v>
      </c>
      <c r="C3912" s="5" t="s">
        <v>718</v>
      </c>
    </row>
    <row r="3913" spans="1:3" x14ac:dyDescent="0.35">
      <c r="A3913" s="5" t="s">
        <v>4147</v>
      </c>
      <c r="B3913" s="4" t="str">
        <f>IF(_xlfn.IFNA(VLOOKUP(C3913,'INPI-PTN_DEPOSITANTES_V2'!A:A,1,FALSE),"NOK")="NOK","Não","Sim")</f>
        <v>Sim</v>
      </c>
      <c r="C3913" s="6" t="s">
        <v>20549</v>
      </c>
    </row>
    <row r="3914" spans="1:3" x14ac:dyDescent="0.35">
      <c r="A3914" s="5" t="s">
        <v>6148</v>
      </c>
      <c r="B3914" s="4" t="str">
        <f>IF(_xlfn.IFNA(VLOOKUP(C3914,'INPI-PTN_DEPOSITANTES_V2'!A:A,1,FALSE),"NOK")="NOK","Não","Sim")</f>
        <v>Sim</v>
      </c>
      <c r="C3914" s="6" t="s">
        <v>21903</v>
      </c>
    </row>
    <row r="3915" spans="1:3" x14ac:dyDescent="0.35">
      <c r="A3915" s="5" t="s">
        <v>11773</v>
      </c>
      <c r="B3915" s="4" t="str">
        <f>IF(_xlfn.IFNA(VLOOKUP(C3915,'INPI-PTN_DEPOSITANTES_V2'!A:A,1,FALSE),"NOK")="NOK","Não","Sim")</f>
        <v>Sim</v>
      </c>
      <c r="C3915" s="6" t="s">
        <v>25445</v>
      </c>
    </row>
    <row r="3916" spans="1:3" x14ac:dyDescent="0.35">
      <c r="A3916" s="5" t="s">
        <v>8625</v>
      </c>
      <c r="B3916" s="4" t="str">
        <f>IF(_xlfn.IFNA(VLOOKUP(C3916,'INPI-PTN_DEPOSITANTES_V2'!A:A,1,FALSE),"NOK")="NOK","Não","Sim")</f>
        <v>Sim</v>
      </c>
      <c r="C3916" s="6" t="s">
        <v>23366</v>
      </c>
    </row>
    <row r="3917" spans="1:3" x14ac:dyDescent="0.35">
      <c r="A3917" s="5" t="s">
        <v>8626</v>
      </c>
      <c r="B3917" s="4" t="str">
        <f>IF(_xlfn.IFNA(VLOOKUP(C3917,'INPI-PTN_DEPOSITANTES_V2'!A:A,1,FALSE),"NOK")="NOK","Não","Sim")</f>
        <v>Sim</v>
      </c>
      <c r="C3917" s="6" t="s">
        <v>23367</v>
      </c>
    </row>
    <row r="3918" spans="1:3" x14ac:dyDescent="0.35">
      <c r="A3918" s="5" t="s">
        <v>9288</v>
      </c>
      <c r="B3918" s="4" t="str">
        <f>IF(_xlfn.IFNA(VLOOKUP(C3918,'INPI-PTN_DEPOSITANTES_V2'!A:A,1,FALSE),"NOK")="NOK","Não","Sim")</f>
        <v>Sim</v>
      </c>
      <c r="C3918" s="6" t="s">
        <v>23757</v>
      </c>
    </row>
    <row r="3919" spans="1:3" x14ac:dyDescent="0.35">
      <c r="A3919" s="5" t="s">
        <v>11774</v>
      </c>
      <c r="B3919" s="4" t="str">
        <f>IF(_xlfn.IFNA(VLOOKUP(C3919,'INPI-PTN_DEPOSITANTES_V2'!A:A,1,FALSE),"NOK")="NOK","Não","Sim")</f>
        <v>Sim</v>
      </c>
      <c r="C3919" s="6" t="s">
        <v>25446</v>
      </c>
    </row>
    <row r="3920" spans="1:3" x14ac:dyDescent="0.35">
      <c r="A3920" s="5" t="s">
        <v>720</v>
      </c>
      <c r="B3920" s="4" t="str">
        <f>IF(_xlfn.IFNA(VLOOKUP(C3920,'INPI-PTN_DEPOSITANTES_V2'!A:A,1,FALSE),"NOK")="NOK","Não","Sim")</f>
        <v>Sim</v>
      </c>
      <c r="C3920" s="6" t="s">
        <v>18425</v>
      </c>
    </row>
    <row r="3921" spans="1:3" x14ac:dyDescent="0.35">
      <c r="A3921" s="5" t="s">
        <v>721</v>
      </c>
      <c r="B3921" s="4" t="str">
        <f>IF(_xlfn.IFNA(VLOOKUP(C3921,'INPI-PTN_DEPOSITANTES_V2'!A:A,1,FALSE),"NOK")="NOK","Não","Sim")</f>
        <v>Sim</v>
      </c>
      <c r="C3921" s="6" t="s">
        <v>18426</v>
      </c>
    </row>
    <row r="3922" spans="1:3" x14ac:dyDescent="0.35">
      <c r="A3922" s="5" t="s">
        <v>9289</v>
      </c>
      <c r="B3922" s="4" t="str">
        <f>IF(_xlfn.IFNA(VLOOKUP(C3922,'INPI-PTN_DEPOSITANTES_V2'!A:A,1,FALSE),"NOK")="NOK","Não","Sim")</f>
        <v>Sim</v>
      </c>
      <c r="C3922" s="6" t="s">
        <v>23758</v>
      </c>
    </row>
    <row r="3923" spans="1:3" x14ac:dyDescent="0.35">
      <c r="A3923" s="5" t="s">
        <v>9701</v>
      </c>
      <c r="B3923" s="4" t="str">
        <f>IF(_xlfn.IFNA(VLOOKUP(C3923,'INPI-PTN_DEPOSITANTES_V2'!A:A,1,FALSE),"NOK")="NOK","Não","Sim")</f>
        <v>Sim</v>
      </c>
      <c r="C3923" s="6" t="s">
        <v>24052</v>
      </c>
    </row>
    <row r="3924" spans="1:3" x14ac:dyDescent="0.35">
      <c r="A3924" s="5" t="s">
        <v>9702</v>
      </c>
      <c r="B3924" s="4" t="str">
        <f>IF(_xlfn.IFNA(VLOOKUP(C3924,'INPI-PTN_DEPOSITANTES_V2'!A:A,1,FALSE),"NOK")="NOK","Não","Sim")</f>
        <v>Sim</v>
      </c>
      <c r="C3924" s="6" t="s">
        <v>24053</v>
      </c>
    </row>
    <row r="3925" spans="1:3" x14ac:dyDescent="0.35">
      <c r="A3925" s="5" t="s">
        <v>9290</v>
      </c>
      <c r="B3925" s="4" t="str">
        <f>IF(_xlfn.IFNA(VLOOKUP(C3925,'INPI-PTN_DEPOSITANTES_V2'!A:A,1,FALSE),"NOK")="NOK","Não","Sim")</f>
        <v>Sim</v>
      </c>
      <c r="C3925" s="6" t="s">
        <v>23759</v>
      </c>
    </row>
    <row r="3926" spans="1:3" x14ac:dyDescent="0.35">
      <c r="A3926" s="5" t="s">
        <v>4891</v>
      </c>
      <c r="B3926" s="4" t="str">
        <f>IF(_xlfn.IFNA(VLOOKUP(C3926,'INPI-PTN_DEPOSITANTES_V2'!A:A,1,FALSE),"NOK")="NOK","Não","Sim")</f>
        <v>Sim</v>
      </c>
      <c r="C3926" s="6" t="s">
        <v>20918</v>
      </c>
    </row>
    <row r="3927" spans="1:3" x14ac:dyDescent="0.35">
      <c r="A3927" s="5" t="s">
        <v>10501</v>
      </c>
      <c r="B3927" s="4" t="str">
        <f>IF(_xlfn.IFNA(VLOOKUP(C3927,'INPI-PTN_DEPOSITANTES_V2'!A:A,1,FALSE),"NOK")="NOK","Não","Sim")</f>
        <v>Sim</v>
      </c>
      <c r="C3927" s="6" t="s">
        <v>24655</v>
      </c>
    </row>
    <row r="3928" spans="1:3" x14ac:dyDescent="0.35">
      <c r="A3928" s="5" t="s">
        <v>10502</v>
      </c>
      <c r="B3928" s="4" t="str">
        <f>IF(_xlfn.IFNA(VLOOKUP(C3928,'INPI-PTN_DEPOSITANTES_V2'!A:A,1,FALSE),"NOK")="NOK","Não","Sim")</f>
        <v>Sim</v>
      </c>
      <c r="C3928" s="6" t="s">
        <v>24656</v>
      </c>
    </row>
    <row r="3929" spans="1:3" x14ac:dyDescent="0.35">
      <c r="A3929" s="5" t="s">
        <v>2670</v>
      </c>
      <c r="B3929" s="4" t="str">
        <f>IF(_xlfn.IFNA(VLOOKUP(C3929,'INPI-PTN_DEPOSITANTES_V2'!A:A,1,FALSE),"NOK")="NOK","Não","Sim")</f>
        <v>Sim</v>
      </c>
      <c r="C3929" s="6" t="s">
        <v>19942</v>
      </c>
    </row>
    <row r="3930" spans="1:3" hidden="1" x14ac:dyDescent="0.35">
      <c r="A3930" s="5" t="s">
        <v>5764</v>
      </c>
      <c r="B3930" s="4" t="str">
        <f>IF(_xlfn.IFNA(VLOOKUP(C3930,'INPI-PTN_DEPOSITANTES_V2'!A:A,1,FALSE),"NOK")="NOK","Não","Sim")</f>
        <v>Não</v>
      </c>
      <c r="C3930" s="5" t="s">
        <v>21610</v>
      </c>
    </row>
    <row r="3931" spans="1:3" hidden="1" x14ac:dyDescent="0.35">
      <c r="A3931" s="5" t="s">
        <v>5765</v>
      </c>
      <c r="B3931" s="4" t="str">
        <f>IF(_xlfn.IFNA(VLOOKUP(C3931,'INPI-PTN_DEPOSITANTES_V2'!A:A,1,FALSE),"NOK")="NOK","Não","Sim")</f>
        <v>Não</v>
      </c>
      <c r="C3931" s="5" t="s">
        <v>21611</v>
      </c>
    </row>
    <row r="3932" spans="1:3" hidden="1" x14ac:dyDescent="0.35">
      <c r="A3932" s="5" t="s">
        <v>5766</v>
      </c>
      <c r="B3932" s="4" t="str">
        <f>IF(_xlfn.IFNA(VLOOKUP(C3932,'INPI-PTN_DEPOSITANTES_V2'!A:A,1,FALSE),"NOK")="NOK","Não","Sim")</f>
        <v>Não</v>
      </c>
      <c r="C3932" s="5" t="s">
        <v>21612</v>
      </c>
    </row>
    <row r="3933" spans="1:3" x14ac:dyDescent="0.35">
      <c r="A3933" s="5" t="s">
        <v>2196</v>
      </c>
      <c r="B3933" s="4" t="str">
        <f>IF(_xlfn.IFNA(VLOOKUP(C3933,'INPI-PTN_DEPOSITANTES_V2'!A:A,1,FALSE),"NOK")="NOK","Não","Sim")</f>
        <v>Sim</v>
      </c>
      <c r="C3933" s="6" t="s">
        <v>19581</v>
      </c>
    </row>
    <row r="3934" spans="1:3" hidden="1" x14ac:dyDescent="0.35">
      <c r="A3934" s="5" t="s">
        <v>5767</v>
      </c>
      <c r="B3934" s="4" t="str">
        <f>IF(_xlfn.IFNA(VLOOKUP(C3934,'INPI-PTN_DEPOSITANTES_V2'!A:A,1,FALSE),"NOK")="NOK","Não","Sim")</f>
        <v>Não</v>
      </c>
      <c r="C3934" s="5" t="s">
        <v>21613</v>
      </c>
    </row>
    <row r="3935" spans="1:3" x14ac:dyDescent="0.35">
      <c r="A3935" s="5" t="s">
        <v>6149</v>
      </c>
      <c r="B3935" s="4" t="str">
        <f>IF(_xlfn.IFNA(VLOOKUP(C3935,'INPI-PTN_DEPOSITANTES_V2'!A:A,1,FALSE),"NOK")="NOK","Não","Sim")</f>
        <v>Sim</v>
      </c>
      <c r="C3935" s="6" t="s">
        <v>21904</v>
      </c>
    </row>
    <row r="3936" spans="1:3" x14ac:dyDescent="0.35">
      <c r="A3936" s="5" t="s">
        <v>14304</v>
      </c>
      <c r="B3936" s="4" t="str">
        <f>IF(_xlfn.IFNA(VLOOKUP(C3936,'INPI-PTN_DEPOSITANTES_V2'!A:A,1,FALSE),"NOK")="NOK","Não","Sim")</f>
        <v>Sim</v>
      </c>
      <c r="C3936" s="6" t="s">
        <v>25823</v>
      </c>
    </row>
    <row r="3937" spans="1:3" x14ac:dyDescent="0.35">
      <c r="A3937" s="5" t="s">
        <v>10896</v>
      </c>
      <c r="B3937" s="4" t="str">
        <f>IF(_xlfn.IFNA(VLOOKUP(C3937,'INPI-PTN_DEPOSITANTES_V2'!A:A,1,FALSE),"NOK")="NOK","Não","Sim")</f>
        <v>Sim</v>
      </c>
      <c r="C3937" s="6" t="s">
        <v>24873</v>
      </c>
    </row>
    <row r="3938" spans="1:3" x14ac:dyDescent="0.35">
      <c r="A3938" s="5" t="s">
        <v>9291</v>
      </c>
      <c r="B3938" s="4" t="str">
        <f>IF(_xlfn.IFNA(VLOOKUP(C3938,'INPI-PTN_DEPOSITANTES_V2'!A:A,1,FALSE),"NOK")="NOK","Não","Sim")</f>
        <v>Sim</v>
      </c>
      <c r="C3938" s="6" t="s">
        <v>23760</v>
      </c>
    </row>
    <row r="3939" spans="1:3" x14ac:dyDescent="0.35">
      <c r="A3939" s="5" t="s">
        <v>14305</v>
      </c>
      <c r="B3939" s="4" t="str">
        <f>IF(_xlfn.IFNA(VLOOKUP(C3939,'INPI-PTN_DEPOSITANTES_V2'!A:A,1,FALSE),"NOK")="NOK","Não","Sim")</f>
        <v>Sim</v>
      </c>
      <c r="C3939" s="6" t="s">
        <v>25824</v>
      </c>
    </row>
    <row r="3940" spans="1:3" x14ac:dyDescent="0.35">
      <c r="A3940" s="5" t="s">
        <v>2671</v>
      </c>
      <c r="B3940" s="4" t="str">
        <f>IF(_xlfn.IFNA(VLOOKUP(C3940,'INPI-PTN_DEPOSITANTES_V2'!A:A,1,FALSE),"NOK")="NOK","Não","Sim")</f>
        <v>Sim</v>
      </c>
      <c r="C3940" s="6" t="s">
        <v>19943</v>
      </c>
    </row>
    <row r="3941" spans="1:3" x14ac:dyDescent="0.35">
      <c r="A3941" s="5" t="s">
        <v>2672</v>
      </c>
      <c r="B3941" s="4" t="str">
        <f>IF(_xlfn.IFNA(VLOOKUP(C3941,'INPI-PTN_DEPOSITANTES_V2'!A:A,1,FALSE),"NOK")="NOK","Não","Sim")</f>
        <v>Sim</v>
      </c>
      <c r="C3941" s="6" t="s">
        <v>19944</v>
      </c>
    </row>
    <row r="3942" spans="1:3" x14ac:dyDescent="0.35">
      <c r="A3942" s="5" t="s">
        <v>2673</v>
      </c>
      <c r="B3942" s="4" t="str">
        <f>IF(_xlfn.IFNA(VLOOKUP(C3942,'INPI-PTN_DEPOSITANTES_V2'!A:A,1,FALSE),"NOK")="NOK","Não","Sim")</f>
        <v>Sim</v>
      </c>
      <c r="C3942" s="6" t="s">
        <v>19945</v>
      </c>
    </row>
    <row r="3943" spans="1:3" x14ac:dyDescent="0.35">
      <c r="A3943" s="5" t="s">
        <v>10897</v>
      </c>
      <c r="B3943" s="4" t="str">
        <f>IF(_xlfn.IFNA(VLOOKUP(C3943,'INPI-PTN_DEPOSITANTES_V2'!A:A,1,FALSE),"NOK")="NOK","Não","Sim")</f>
        <v>Sim</v>
      </c>
      <c r="C3943" s="6" t="s">
        <v>24874</v>
      </c>
    </row>
    <row r="3944" spans="1:3" x14ac:dyDescent="0.35">
      <c r="A3944" s="5" t="s">
        <v>5304</v>
      </c>
      <c r="B3944" s="4" t="str">
        <f>IF(_xlfn.IFNA(VLOOKUP(C3944,'INPI-PTN_DEPOSITANTES_V2'!A:A,1,FALSE),"NOK")="NOK","Não","Sim")</f>
        <v>Sim</v>
      </c>
      <c r="C3944" s="6" t="s">
        <v>21300</v>
      </c>
    </row>
    <row r="3945" spans="1:3" x14ac:dyDescent="0.35">
      <c r="A3945" s="5" t="s">
        <v>5305</v>
      </c>
      <c r="B3945" s="4" t="str">
        <f>IF(_xlfn.IFNA(VLOOKUP(C3945,'INPI-PTN_DEPOSITANTES_V2'!A:A,1,FALSE),"NOK")="NOK","Não","Sim")</f>
        <v>Sim</v>
      </c>
      <c r="C3945" s="6" t="s">
        <v>21301</v>
      </c>
    </row>
    <row r="3946" spans="1:3" x14ac:dyDescent="0.35">
      <c r="A3946" s="5" t="s">
        <v>4214</v>
      </c>
      <c r="B3946" s="4" t="str">
        <f>IF(_xlfn.IFNA(VLOOKUP(C3946,'INPI-PTN_DEPOSITANTES_V2'!A:A,1,FALSE),"NOK")="NOK","Não","Sim")</f>
        <v>Sim</v>
      </c>
      <c r="C3946" s="6" t="s">
        <v>20615</v>
      </c>
    </row>
    <row r="3947" spans="1:3" x14ac:dyDescent="0.35">
      <c r="A3947" s="5" t="s">
        <v>4892</v>
      </c>
      <c r="B3947" s="4" t="str">
        <f>IF(_xlfn.IFNA(VLOOKUP(C3947,'INPI-PTN_DEPOSITANTES_V2'!A:A,1,FALSE),"NOK")="NOK","Não","Sim")</f>
        <v>Sim</v>
      </c>
      <c r="C3947" s="6" t="s">
        <v>20919</v>
      </c>
    </row>
    <row r="3948" spans="1:3" x14ac:dyDescent="0.35">
      <c r="A3948" s="5" t="s">
        <v>4893</v>
      </c>
      <c r="B3948" s="4" t="str">
        <f>IF(_xlfn.IFNA(VLOOKUP(C3948,'INPI-PTN_DEPOSITANTES_V2'!A:A,1,FALSE),"NOK")="NOK","Não","Sim")</f>
        <v>Sim</v>
      </c>
      <c r="C3948" s="6" t="s">
        <v>20920</v>
      </c>
    </row>
    <row r="3949" spans="1:3" x14ac:dyDescent="0.35">
      <c r="A3949" s="5" t="s">
        <v>9292</v>
      </c>
      <c r="B3949" s="4" t="str">
        <f>IF(_xlfn.IFNA(VLOOKUP(C3949,'INPI-PTN_DEPOSITANTES_V2'!A:A,1,FALSE),"NOK")="NOK","Não","Sim")</f>
        <v>Sim</v>
      </c>
      <c r="C3949" s="6" t="s">
        <v>23761</v>
      </c>
    </row>
    <row r="3950" spans="1:3" x14ac:dyDescent="0.35">
      <c r="A3950" s="5" t="s">
        <v>4017</v>
      </c>
      <c r="B3950" s="4" t="str">
        <f>IF(_xlfn.IFNA(VLOOKUP(C3950,'INPI-PTN_DEPOSITANTES_V2'!A:A,1,FALSE),"NOK")="NOK","Não","Sim")</f>
        <v>Sim</v>
      </c>
      <c r="C3950" s="6" t="s">
        <v>20441</v>
      </c>
    </row>
    <row r="3951" spans="1:3" x14ac:dyDescent="0.35">
      <c r="A3951" s="5" t="s">
        <v>722</v>
      </c>
      <c r="B3951" s="4" t="str">
        <f>IF(_xlfn.IFNA(VLOOKUP(C3951,'INPI-PTN_DEPOSITANTES_V2'!A:A,1,FALSE),"NOK")="NOK","Não","Sim")</f>
        <v>Sim</v>
      </c>
      <c r="C3951" s="6" t="s">
        <v>18427</v>
      </c>
    </row>
    <row r="3952" spans="1:3" x14ac:dyDescent="0.35">
      <c r="A3952" s="5" t="s">
        <v>723</v>
      </c>
      <c r="B3952" s="4" t="str">
        <f>IF(_xlfn.IFNA(VLOOKUP(C3952,'INPI-PTN_DEPOSITANTES_V2'!A:A,1,FALSE),"NOK")="NOK","Não","Sim")</f>
        <v>Sim</v>
      </c>
      <c r="C3952" s="6" t="s">
        <v>18428</v>
      </c>
    </row>
    <row r="3953" spans="1:3" x14ac:dyDescent="0.35">
      <c r="A3953" s="5" t="s">
        <v>724</v>
      </c>
      <c r="B3953" s="4" t="str">
        <f>IF(_xlfn.IFNA(VLOOKUP(C3953,'INPI-PTN_DEPOSITANTES_V2'!A:A,1,FALSE),"NOK")="NOK","Não","Sim")</f>
        <v>Sim</v>
      </c>
      <c r="C3953" s="6" t="s">
        <v>18429</v>
      </c>
    </row>
    <row r="3954" spans="1:3" x14ac:dyDescent="0.35">
      <c r="A3954" s="5" t="s">
        <v>725</v>
      </c>
      <c r="B3954" s="4" t="str">
        <f>IF(_xlfn.IFNA(VLOOKUP(C3954,'INPI-PTN_DEPOSITANTES_V2'!A:A,1,FALSE),"NOK")="NOK","Não","Sim")</f>
        <v>Sim</v>
      </c>
      <c r="C3954" s="6" t="s">
        <v>18430</v>
      </c>
    </row>
    <row r="3955" spans="1:3" x14ac:dyDescent="0.35">
      <c r="A3955" s="5" t="s">
        <v>4215</v>
      </c>
      <c r="B3955" s="4" t="str">
        <f>IF(_xlfn.IFNA(VLOOKUP(C3955,'INPI-PTN_DEPOSITANTES_V2'!A:A,1,FALSE),"NOK")="NOK","Não","Sim")</f>
        <v>Sim</v>
      </c>
      <c r="C3955" s="6" t="s">
        <v>20616</v>
      </c>
    </row>
    <row r="3956" spans="1:3" hidden="1" x14ac:dyDescent="0.35">
      <c r="A3956" s="5" t="s">
        <v>11281</v>
      </c>
      <c r="B3956" s="4" t="str">
        <f>IF(_xlfn.IFNA(VLOOKUP(C3956,'INPI-PTN_DEPOSITANTES_V2'!A:A,1,FALSE),"NOK")="NOK","Não","Sim")</f>
        <v>Não</v>
      </c>
      <c r="C3956" s="5" t="s">
        <v>25106</v>
      </c>
    </row>
    <row r="3957" spans="1:3" x14ac:dyDescent="0.35">
      <c r="A3957" s="5" t="s">
        <v>8067</v>
      </c>
      <c r="B3957" s="4" t="str">
        <f>IF(_xlfn.IFNA(VLOOKUP(C3957,'INPI-PTN_DEPOSITANTES_V2'!A:A,1,FALSE),"NOK")="NOK","Não","Sim")</f>
        <v>Sim</v>
      </c>
      <c r="C3957" s="6" t="s">
        <v>22912</v>
      </c>
    </row>
    <row r="3958" spans="1:3" x14ac:dyDescent="0.35">
      <c r="A3958" s="5" t="s">
        <v>14306</v>
      </c>
      <c r="B3958" s="4" t="str">
        <f>IF(_xlfn.IFNA(VLOOKUP(C3958,'INPI-PTN_DEPOSITANTES_V2'!A:A,1,FALSE),"NOK")="NOK","Não","Sim")</f>
        <v>Sim</v>
      </c>
      <c r="C3958" s="6" t="s">
        <v>25825</v>
      </c>
    </row>
    <row r="3959" spans="1:3" x14ac:dyDescent="0.35">
      <c r="A3959" s="5" t="s">
        <v>2674</v>
      </c>
      <c r="B3959" s="4" t="str">
        <f>IF(_xlfn.IFNA(VLOOKUP(C3959,'INPI-PTN_DEPOSITANTES_V2'!A:A,1,FALSE),"NOK")="NOK","Não","Sim")</f>
        <v>Sim</v>
      </c>
      <c r="C3959" s="6" t="s">
        <v>19946</v>
      </c>
    </row>
    <row r="3960" spans="1:3" x14ac:dyDescent="0.35">
      <c r="A3960" s="5" t="s">
        <v>2355</v>
      </c>
      <c r="B3960" s="4" t="str">
        <f>IF(_xlfn.IFNA(VLOOKUP(C3960,'INPI-PTN_DEPOSITANTES_V2'!A:A,1,FALSE),"NOK")="NOK","Não","Sim")</f>
        <v>Sim</v>
      </c>
      <c r="C3960" s="6" t="s">
        <v>19671</v>
      </c>
    </row>
    <row r="3961" spans="1:3" x14ac:dyDescent="0.35">
      <c r="A3961" s="5" t="s">
        <v>9554</v>
      </c>
      <c r="B3961" s="4" t="str">
        <f>IF(_xlfn.IFNA(VLOOKUP(C3961,'INPI-PTN_DEPOSITANTES_V2'!A:A,1,FALSE),"NOK")="NOK","Não","Sim")</f>
        <v>Sim</v>
      </c>
      <c r="C3961" s="6" t="s">
        <v>23912</v>
      </c>
    </row>
    <row r="3962" spans="1:3" x14ac:dyDescent="0.35">
      <c r="A3962" s="5" t="s">
        <v>5768</v>
      </c>
      <c r="B3962" s="4" t="str">
        <f>IF(_xlfn.IFNA(VLOOKUP(C3962,'INPI-PTN_DEPOSITANTES_V2'!A:A,1,FALSE),"NOK")="NOK","Não","Sim")</f>
        <v>Sim</v>
      </c>
      <c r="C3962" s="6" t="s">
        <v>21614</v>
      </c>
    </row>
    <row r="3963" spans="1:3" x14ac:dyDescent="0.35">
      <c r="A3963" s="5" t="s">
        <v>1788</v>
      </c>
      <c r="B3963" s="4" t="str">
        <f>IF(_xlfn.IFNA(VLOOKUP(C3963,'INPI-PTN_DEPOSITANTES_V2'!A:A,1,FALSE),"NOK")="NOK","Não","Sim")</f>
        <v>Sim</v>
      </c>
      <c r="C3963" s="6" t="s">
        <v>19308</v>
      </c>
    </row>
    <row r="3964" spans="1:3" x14ac:dyDescent="0.35">
      <c r="A3964" s="5" t="s">
        <v>1789</v>
      </c>
      <c r="B3964" s="4" t="str">
        <f>IF(_xlfn.IFNA(VLOOKUP(C3964,'INPI-PTN_DEPOSITANTES_V2'!A:A,1,FALSE),"NOK")="NOK","Não","Sim")</f>
        <v>Sim</v>
      </c>
      <c r="C3964" s="6" t="s">
        <v>19309</v>
      </c>
    </row>
    <row r="3965" spans="1:3" x14ac:dyDescent="0.35">
      <c r="A3965" s="5" t="s">
        <v>1790</v>
      </c>
      <c r="B3965" s="4" t="str">
        <f>IF(_xlfn.IFNA(VLOOKUP(C3965,'INPI-PTN_DEPOSITANTES_V2'!A:A,1,FALSE),"NOK")="NOK","Não","Sim")</f>
        <v>Sim</v>
      </c>
      <c r="C3965" s="6" t="s">
        <v>19310</v>
      </c>
    </row>
    <row r="3966" spans="1:3" x14ac:dyDescent="0.35">
      <c r="A3966" s="5" t="s">
        <v>1791</v>
      </c>
      <c r="B3966" s="4" t="str">
        <f>IF(_xlfn.IFNA(VLOOKUP(C3966,'INPI-PTN_DEPOSITANTES_V2'!A:A,1,FALSE),"NOK")="NOK","Não","Sim")</f>
        <v>Sim</v>
      </c>
      <c r="C3966" s="6" t="s">
        <v>19311</v>
      </c>
    </row>
    <row r="3967" spans="1:3" x14ac:dyDescent="0.35">
      <c r="A3967" s="5" t="s">
        <v>1792</v>
      </c>
      <c r="B3967" s="4" t="str">
        <f>IF(_xlfn.IFNA(VLOOKUP(C3967,'INPI-PTN_DEPOSITANTES_V2'!A:A,1,FALSE),"NOK")="NOK","Não","Sim")</f>
        <v>Sim</v>
      </c>
      <c r="C3967" s="6" t="s">
        <v>19312</v>
      </c>
    </row>
    <row r="3968" spans="1:3" x14ac:dyDescent="0.35">
      <c r="A3968" s="5" t="s">
        <v>1793</v>
      </c>
      <c r="B3968" s="4" t="str">
        <f>IF(_xlfn.IFNA(VLOOKUP(C3968,'INPI-PTN_DEPOSITANTES_V2'!A:A,1,FALSE),"NOK")="NOK","Não","Sim")</f>
        <v>Sim</v>
      </c>
      <c r="C3968" s="6" t="s">
        <v>19313</v>
      </c>
    </row>
    <row r="3969" spans="1:3" x14ac:dyDescent="0.35">
      <c r="A3969" s="5" t="s">
        <v>1794</v>
      </c>
      <c r="B3969" s="4" t="str">
        <f>IF(_xlfn.IFNA(VLOOKUP(C3969,'INPI-PTN_DEPOSITANTES_V2'!A:A,1,FALSE),"NOK")="NOK","Não","Sim")</f>
        <v>Sim</v>
      </c>
      <c r="C3969" s="6" t="s">
        <v>19314</v>
      </c>
    </row>
    <row r="3970" spans="1:3" x14ac:dyDescent="0.35">
      <c r="A3970" s="5" t="s">
        <v>1795</v>
      </c>
      <c r="B3970" s="4" t="str">
        <f>IF(_xlfn.IFNA(VLOOKUP(C3970,'INPI-PTN_DEPOSITANTES_V2'!A:A,1,FALSE),"NOK")="NOK","Não","Sim")</f>
        <v>Sim</v>
      </c>
      <c r="C3970" s="6" t="s">
        <v>19315</v>
      </c>
    </row>
    <row r="3971" spans="1:3" x14ac:dyDescent="0.35">
      <c r="A3971" s="5" t="s">
        <v>1796</v>
      </c>
      <c r="B3971" s="4" t="str">
        <f>IF(_xlfn.IFNA(VLOOKUP(C3971,'INPI-PTN_DEPOSITANTES_V2'!A:A,1,FALSE),"NOK")="NOK","Não","Sim")</f>
        <v>Sim</v>
      </c>
      <c r="C3971" s="6" t="s">
        <v>19316</v>
      </c>
    </row>
    <row r="3972" spans="1:3" x14ac:dyDescent="0.35">
      <c r="A3972" s="5" t="s">
        <v>2675</v>
      </c>
      <c r="B3972" s="4" t="str">
        <f>IF(_xlfn.IFNA(VLOOKUP(C3972,'INPI-PTN_DEPOSITANTES_V2'!A:A,1,FALSE),"NOK")="NOK","Não","Sim")</f>
        <v>Sim</v>
      </c>
      <c r="C3972" s="6" t="s">
        <v>19947</v>
      </c>
    </row>
    <row r="3973" spans="1:3" x14ac:dyDescent="0.35">
      <c r="A3973" s="5" t="s">
        <v>4216</v>
      </c>
      <c r="B3973" s="4" t="str">
        <f>IF(_xlfn.IFNA(VLOOKUP(C3973,'INPI-PTN_DEPOSITANTES_V2'!A:A,1,FALSE),"NOK")="NOK","Não","Sim")</f>
        <v>Sim</v>
      </c>
      <c r="C3973" s="6" t="s">
        <v>20617</v>
      </c>
    </row>
    <row r="3974" spans="1:3" hidden="1" x14ac:dyDescent="0.35">
      <c r="A3974" s="5" t="s">
        <v>5769</v>
      </c>
      <c r="B3974" s="4" t="str">
        <f>IF(_xlfn.IFNA(VLOOKUP(C3974,'INPI-PTN_DEPOSITANTES_V2'!A:A,1,FALSE),"NOK")="NOK","Não","Sim")</f>
        <v>Não</v>
      </c>
      <c r="C3974" s="5" t="s">
        <v>21615</v>
      </c>
    </row>
    <row r="3975" spans="1:3" x14ac:dyDescent="0.35">
      <c r="A3975" s="5" t="s">
        <v>6150</v>
      </c>
      <c r="B3975" s="4" t="str">
        <f>IF(_xlfn.IFNA(VLOOKUP(C3975,'INPI-PTN_DEPOSITANTES_V2'!A:A,1,FALSE),"NOK")="NOK","Não","Sim")</f>
        <v>Sim</v>
      </c>
      <c r="C3975" s="6" t="s">
        <v>21905</v>
      </c>
    </row>
    <row r="3976" spans="1:3" x14ac:dyDescent="0.35">
      <c r="A3976" s="5" t="s">
        <v>6151</v>
      </c>
      <c r="B3976" s="4" t="str">
        <f>IF(_xlfn.IFNA(VLOOKUP(C3976,'INPI-PTN_DEPOSITANTES_V2'!A:A,1,FALSE),"NOK")="NOK","Não","Sim")</f>
        <v>Sim</v>
      </c>
      <c r="C3976" s="6" t="s">
        <v>21906</v>
      </c>
    </row>
    <row r="3977" spans="1:3" x14ac:dyDescent="0.35">
      <c r="A3977" s="5" t="s">
        <v>6152</v>
      </c>
      <c r="B3977" s="4" t="str">
        <f>IF(_xlfn.IFNA(VLOOKUP(C3977,'INPI-PTN_DEPOSITANTES_V2'!A:A,1,FALSE),"NOK")="NOK","Não","Sim")</f>
        <v>Sim</v>
      </c>
      <c r="C3977" s="6" t="s">
        <v>21907</v>
      </c>
    </row>
    <row r="3978" spans="1:3" x14ac:dyDescent="0.35">
      <c r="A3978" s="5" t="s">
        <v>5770</v>
      </c>
      <c r="B3978" s="4" t="str">
        <f>IF(_xlfn.IFNA(VLOOKUP(C3978,'INPI-PTN_DEPOSITANTES_V2'!A:A,1,FALSE),"NOK")="NOK","Não","Sim")</f>
        <v>Sim</v>
      </c>
      <c r="C3978" s="6" t="s">
        <v>21616</v>
      </c>
    </row>
    <row r="3979" spans="1:3" x14ac:dyDescent="0.35">
      <c r="A3979" s="5" t="s">
        <v>4217</v>
      </c>
      <c r="B3979" s="4" t="str">
        <f>IF(_xlfn.IFNA(VLOOKUP(C3979,'INPI-PTN_DEPOSITANTES_V2'!A:A,1,FALSE),"NOK")="NOK","Não","Sim")</f>
        <v>Sim</v>
      </c>
      <c r="C3979" s="6" t="s">
        <v>20618</v>
      </c>
    </row>
    <row r="3980" spans="1:3" x14ac:dyDescent="0.35">
      <c r="A3980" s="5" t="s">
        <v>8068</v>
      </c>
      <c r="B3980" s="4" t="str">
        <f>IF(_xlfn.IFNA(VLOOKUP(C3980,'INPI-PTN_DEPOSITANTES_V2'!A:A,1,FALSE),"NOK")="NOK","Não","Sim")</f>
        <v>Sim</v>
      </c>
      <c r="C3980" s="6" t="s">
        <v>22913</v>
      </c>
    </row>
    <row r="3981" spans="1:3" x14ac:dyDescent="0.35">
      <c r="A3981" s="5" t="s">
        <v>8069</v>
      </c>
      <c r="B3981" s="4" t="str">
        <f>IF(_xlfn.IFNA(VLOOKUP(C3981,'INPI-PTN_DEPOSITANTES_V2'!A:A,1,FALSE),"NOK")="NOK","Não","Sim")</f>
        <v>Sim</v>
      </c>
      <c r="C3981" s="6" t="s">
        <v>22914</v>
      </c>
    </row>
    <row r="3982" spans="1:3" hidden="1" x14ac:dyDescent="0.35">
      <c r="A3982" s="5" t="s">
        <v>4443</v>
      </c>
      <c r="B3982" s="4" t="str">
        <f>IF(_xlfn.IFNA(VLOOKUP(C3982,'INPI-PTN_DEPOSITANTES_V2'!A:A,1,FALSE),"NOK")="NOK","Não","Sim")</f>
        <v>Não</v>
      </c>
      <c r="C3982" s="5" t="s">
        <v>20750</v>
      </c>
    </row>
    <row r="3983" spans="1:3" x14ac:dyDescent="0.35">
      <c r="A3983" s="5" t="s">
        <v>5306</v>
      </c>
      <c r="B3983" s="4" t="str">
        <f>IF(_xlfn.IFNA(VLOOKUP(C3983,'INPI-PTN_DEPOSITANTES_V2'!A:A,1,FALSE),"NOK")="NOK","Não","Sim")</f>
        <v>Sim</v>
      </c>
      <c r="C3983" s="6" t="s">
        <v>21302</v>
      </c>
    </row>
    <row r="3984" spans="1:3" x14ac:dyDescent="0.35">
      <c r="A3984" s="5" t="s">
        <v>8627</v>
      </c>
      <c r="B3984" s="4" t="str">
        <f>IF(_xlfn.IFNA(VLOOKUP(C3984,'INPI-PTN_DEPOSITANTES_V2'!A:A,1,FALSE),"NOK")="NOK","Não","Sim")</f>
        <v>Sim</v>
      </c>
      <c r="C3984" s="6" t="s">
        <v>23368</v>
      </c>
    </row>
    <row r="3985" spans="1:3" x14ac:dyDescent="0.35">
      <c r="A3985" s="5" t="s">
        <v>9555</v>
      </c>
      <c r="B3985" s="4" t="str">
        <f>IF(_xlfn.IFNA(VLOOKUP(C3985,'INPI-PTN_DEPOSITANTES_V2'!A:A,1,FALSE),"NOK")="NOK","Não","Sim")</f>
        <v>Sim</v>
      </c>
      <c r="C3985" s="6" t="s">
        <v>23913</v>
      </c>
    </row>
    <row r="3986" spans="1:3" x14ac:dyDescent="0.35">
      <c r="A3986" s="5" t="s">
        <v>726</v>
      </c>
      <c r="B3986" s="4" t="str">
        <f>IF(_xlfn.IFNA(VLOOKUP(C3986,'INPI-PTN_DEPOSITANTES_V2'!A:A,1,FALSE),"NOK")="NOK","Não","Sim")</f>
        <v>Sim</v>
      </c>
      <c r="C3986" s="6" t="s">
        <v>18431</v>
      </c>
    </row>
    <row r="3987" spans="1:3" x14ac:dyDescent="0.35">
      <c r="A3987" s="5" t="s">
        <v>727</v>
      </c>
      <c r="B3987" s="4" t="str">
        <f>IF(_xlfn.IFNA(VLOOKUP(C3987,'INPI-PTN_DEPOSITANTES_V2'!A:A,1,FALSE),"NOK")="NOK","Não","Sim")</f>
        <v>Sim</v>
      </c>
      <c r="C3987" s="6" t="s">
        <v>18432</v>
      </c>
    </row>
    <row r="3988" spans="1:3" x14ac:dyDescent="0.35">
      <c r="A3988" s="5" t="s">
        <v>728</v>
      </c>
      <c r="B3988" s="4" t="str">
        <f>IF(_xlfn.IFNA(VLOOKUP(C3988,'INPI-PTN_DEPOSITANTES_V2'!A:A,1,FALSE),"NOK")="NOK","Não","Sim")</f>
        <v>Sim</v>
      </c>
      <c r="C3988" s="6" t="s">
        <v>18433</v>
      </c>
    </row>
    <row r="3989" spans="1:3" x14ac:dyDescent="0.35">
      <c r="A3989" s="5" t="s">
        <v>729</v>
      </c>
      <c r="B3989" s="4" t="str">
        <f>IF(_xlfn.IFNA(VLOOKUP(C3989,'INPI-PTN_DEPOSITANTES_V2'!A:A,1,FALSE),"NOK")="NOK","Não","Sim")</f>
        <v>Sim</v>
      </c>
      <c r="C3989" s="6" t="s">
        <v>18434</v>
      </c>
    </row>
    <row r="3990" spans="1:3" x14ac:dyDescent="0.35">
      <c r="A3990" s="5" t="s">
        <v>730</v>
      </c>
      <c r="B3990" s="4" t="str">
        <f>IF(_xlfn.IFNA(VLOOKUP(C3990,'INPI-PTN_DEPOSITANTES_V2'!A:A,1,FALSE),"NOK")="NOK","Não","Sim")</f>
        <v>Sim</v>
      </c>
      <c r="C3990" s="6" t="s">
        <v>18435</v>
      </c>
    </row>
    <row r="3991" spans="1:3" x14ac:dyDescent="0.35">
      <c r="A3991" s="5" t="s">
        <v>2676</v>
      </c>
      <c r="B3991" s="4" t="str">
        <f>IF(_xlfn.IFNA(VLOOKUP(C3991,'INPI-PTN_DEPOSITANTES_V2'!A:A,1,FALSE),"NOK")="NOK","Não","Sim")</f>
        <v>Sim</v>
      </c>
      <c r="C3991" s="6" t="s">
        <v>19948</v>
      </c>
    </row>
    <row r="3992" spans="1:3" x14ac:dyDescent="0.35">
      <c r="A3992" s="5" t="s">
        <v>11362</v>
      </c>
      <c r="B3992" s="4" t="str">
        <f>IF(_xlfn.IFNA(VLOOKUP(C3992,'INPI-PTN_DEPOSITANTES_V2'!A:A,1,FALSE),"NOK")="NOK","Não","Sim")</f>
        <v>Sim</v>
      </c>
      <c r="C3992" s="6" t="s">
        <v>25151</v>
      </c>
    </row>
    <row r="3993" spans="1:3" x14ac:dyDescent="0.35">
      <c r="A3993" s="5" t="s">
        <v>11363</v>
      </c>
      <c r="B3993" s="4" t="str">
        <f>IF(_xlfn.IFNA(VLOOKUP(C3993,'INPI-PTN_DEPOSITANTES_V2'!A:A,1,FALSE),"NOK")="NOK","Não","Sim")</f>
        <v>Sim</v>
      </c>
      <c r="C3993" s="6" t="s">
        <v>25152</v>
      </c>
    </row>
    <row r="3994" spans="1:3" x14ac:dyDescent="0.35">
      <c r="A3994" s="5" t="s">
        <v>8070</v>
      </c>
      <c r="B3994" s="4" t="str">
        <f>IF(_xlfn.IFNA(VLOOKUP(C3994,'INPI-PTN_DEPOSITANTES_V2'!A:A,1,FALSE),"NOK")="NOK","Não","Sim")</f>
        <v>Sim</v>
      </c>
      <c r="C3994" s="6" t="s">
        <v>22915</v>
      </c>
    </row>
    <row r="3995" spans="1:3" x14ac:dyDescent="0.35">
      <c r="A3995" s="5" t="s">
        <v>5307</v>
      </c>
      <c r="B3995" s="4" t="str">
        <f>IF(_xlfn.IFNA(VLOOKUP(C3995,'INPI-PTN_DEPOSITANTES_V2'!A:A,1,FALSE),"NOK")="NOK","Não","Sim")</f>
        <v>Sim</v>
      </c>
      <c r="C3995" s="6" t="s">
        <v>21303</v>
      </c>
    </row>
    <row r="3996" spans="1:3" x14ac:dyDescent="0.35">
      <c r="A3996" s="5" t="s">
        <v>8628</v>
      </c>
      <c r="B3996" s="4" t="str">
        <f>IF(_xlfn.IFNA(VLOOKUP(C3996,'INPI-PTN_DEPOSITANTES_V2'!A:A,1,FALSE),"NOK")="NOK","Não","Sim")</f>
        <v>Sim</v>
      </c>
      <c r="C3996" s="6" t="s">
        <v>23369</v>
      </c>
    </row>
    <row r="3997" spans="1:3" x14ac:dyDescent="0.35">
      <c r="A3997" s="5" t="s">
        <v>8629</v>
      </c>
      <c r="B3997" s="4" t="str">
        <f>IF(_xlfn.IFNA(VLOOKUP(C3997,'INPI-PTN_DEPOSITANTES_V2'!A:A,1,FALSE),"NOK")="NOK","Não","Sim")</f>
        <v>Sim</v>
      </c>
      <c r="C3997" s="6" t="s">
        <v>23370</v>
      </c>
    </row>
    <row r="3998" spans="1:3" x14ac:dyDescent="0.35">
      <c r="A3998" s="5" t="s">
        <v>2677</v>
      </c>
      <c r="B3998" s="4" t="str">
        <f>IF(_xlfn.IFNA(VLOOKUP(C3998,'INPI-PTN_DEPOSITANTES_V2'!A:A,1,FALSE),"NOK")="NOK","Não","Sim")</f>
        <v>Sim</v>
      </c>
      <c r="C3998" s="6" t="s">
        <v>19949</v>
      </c>
    </row>
    <row r="3999" spans="1:3" x14ac:dyDescent="0.35">
      <c r="A3999" s="5" t="s">
        <v>2678</v>
      </c>
      <c r="B3999" s="4" t="str">
        <f>IF(_xlfn.IFNA(VLOOKUP(C3999,'INPI-PTN_DEPOSITANTES_V2'!A:A,1,FALSE),"NOK")="NOK","Não","Sim")</f>
        <v>Sim</v>
      </c>
      <c r="C3999" s="6" t="s">
        <v>19950</v>
      </c>
    </row>
    <row r="4000" spans="1:3" x14ac:dyDescent="0.35">
      <c r="A4000" s="5" t="s">
        <v>5308</v>
      </c>
      <c r="B4000" s="4" t="str">
        <f>IF(_xlfn.IFNA(VLOOKUP(C4000,'INPI-PTN_DEPOSITANTES_V2'!A:A,1,FALSE),"NOK")="NOK","Não","Sim")</f>
        <v>Sim</v>
      </c>
      <c r="C4000" s="6" t="s">
        <v>21304</v>
      </c>
    </row>
    <row r="4001" spans="1:3" x14ac:dyDescent="0.35">
      <c r="A4001" s="5" t="s">
        <v>8945</v>
      </c>
      <c r="B4001" s="4" t="str">
        <f>IF(_xlfn.IFNA(VLOOKUP(C4001,'INPI-PTN_DEPOSITANTES_V2'!A:A,1,FALSE),"NOK")="NOK","Não","Sim")</f>
        <v>Sim</v>
      </c>
      <c r="C4001" s="6" t="s">
        <v>23590</v>
      </c>
    </row>
    <row r="4002" spans="1:3" x14ac:dyDescent="0.35">
      <c r="A4002" s="5" t="s">
        <v>7635</v>
      </c>
      <c r="B4002" s="4" t="str">
        <f>IF(_xlfn.IFNA(VLOOKUP(C4002,'INPI-PTN_DEPOSITANTES_V2'!A:A,1,FALSE),"NOK")="NOK","Não","Sim")</f>
        <v>Sim</v>
      </c>
      <c r="C4002" s="6" t="s">
        <v>22711</v>
      </c>
    </row>
    <row r="4003" spans="1:3" x14ac:dyDescent="0.35">
      <c r="A4003" s="5" t="s">
        <v>6153</v>
      </c>
      <c r="B4003" s="4" t="str">
        <f>IF(_xlfn.IFNA(VLOOKUP(C4003,'INPI-PTN_DEPOSITANTES_V2'!A:A,1,FALSE),"NOK")="NOK","Não","Sim")</f>
        <v>Sim</v>
      </c>
      <c r="C4003" s="6" t="s">
        <v>21908</v>
      </c>
    </row>
    <row r="4004" spans="1:3" x14ac:dyDescent="0.35">
      <c r="A4004" s="5" t="s">
        <v>6154</v>
      </c>
      <c r="B4004" s="4" t="str">
        <f>IF(_xlfn.IFNA(VLOOKUP(C4004,'INPI-PTN_DEPOSITANTES_V2'!A:A,1,FALSE),"NOK")="NOK","Não","Sim")</f>
        <v>Sim</v>
      </c>
      <c r="C4004" s="6" t="s">
        <v>21909</v>
      </c>
    </row>
    <row r="4005" spans="1:3" x14ac:dyDescent="0.35">
      <c r="A4005" s="5" t="s">
        <v>11734</v>
      </c>
      <c r="B4005" s="4" t="str">
        <f>IF(_xlfn.IFNA(VLOOKUP(C4005,'INPI-PTN_DEPOSITANTES_V2'!A:A,1,FALSE),"NOK")="NOK","Não","Sim")</f>
        <v>Sim</v>
      </c>
      <c r="C4005" s="6" t="s">
        <v>25420</v>
      </c>
    </row>
    <row r="4006" spans="1:3" x14ac:dyDescent="0.35">
      <c r="A4006" s="5" t="s">
        <v>2679</v>
      </c>
      <c r="B4006" s="4" t="str">
        <f>IF(_xlfn.IFNA(VLOOKUP(C4006,'INPI-PTN_DEPOSITANTES_V2'!A:A,1,FALSE),"NOK")="NOK","Não","Sim")</f>
        <v>Sim</v>
      </c>
      <c r="C4006" s="6" t="s">
        <v>19951</v>
      </c>
    </row>
    <row r="4007" spans="1:3" x14ac:dyDescent="0.35">
      <c r="A4007" s="5" t="s">
        <v>9293</v>
      </c>
      <c r="B4007" s="4" t="str">
        <f>IF(_xlfn.IFNA(VLOOKUP(C4007,'INPI-PTN_DEPOSITANTES_V2'!A:A,1,FALSE),"NOK")="NOK","Não","Sim")</f>
        <v>Sim</v>
      </c>
      <c r="C4007" s="6" t="s">
        <v>23762</v>
      </c>
    </row>
    <row r="4008" spans="1:3" x14ac:dyDescent="0.35">
      <c r="A4008" s="5" t="s">
        <v>10503</v>
      </c>
      <c r="B4008" s="4" t="str">
        <f>IF(_xlfn.IFNA(VLOOKUP(C4008,'INPI-PTN_DEPOSITANTES_V2'!A:A,1,FALSE),"NOK")="NOK","Não","Sim")</f>
        <v>Sim</v>
      </c>
      <c r="C4008" s="6" t="s">
        <v>24657</v>
      </c>
    </row>
    <row r="4009" spans="1:3" x14ac:dyDescent="0.35">
      <c r="A4009" s="5" t="s">
        <v>10504</v>
      </c>
      <c r="B4009" s="4" t="str">
        <f>IF(_xlfn.IFNA(VLOOKUP(C4009,'INPI-PTN_DEPOSITANTES_V2'!A:A,1,FALSE),"NOK")="NOK","Não","Sim")</f>
        <v>Sim</v>
      </c>
      <c r="C4009" s="6" t="s">
        <v>24658</v>
      </c>
    </row>
    <row r="4010" spans="1:3" x14ac:dyDescent="0.35">
      <c r="A4010" s="5" t="s">
        <v>10505</v>
      </c>
      <c r="B4010" s="4" t="str">
        <f>IF(_xlfn.IFNA(VLOOKUP(C4010,'INPI-PTN_DEPOSITANTES_V2'!A:A,1,FALSE),"NOK")="NOK","Não","Sim")</f>
        <v>Sim</v>
      </c>
      <c r="C4010" s="6" t="s">
        <v>24659</v>
      </c>
    </row>
    <row r="4011" spans="1:3" x14ac:dyDescent="0.35">
      <c r="A4011" s="5" t="s">
        <v>10506</v>
      </c>
      <c r="B4011" s="4" t="str">
        <f>IF(_xlfn.IFNA(VLOOKUP(C4011,'INPI-PTN_DEPOSITANTES_V2'!A:A,1,FALSE),"NOK")="NOK","Não","Sim")</f>
        <v>Sim</v>
      </c>
      <c r="C4011" s="6" t="s">
        <v>24660</v>
      </c>
    </row>
    <row r="4012" spans="1:3" x14ac:dyDescent="0.35">
      <c r="A4012" s="5" t="s">
        <v>10507</v>
      </c>
      <c r="B4012" s="4" t="str">
        <f>IF(_xlfn.IFNA(VLOOKUP(C4012,'INPI-PTN_DEPOSITANTES_V2'!A:A,1,FALSE),"NOK")="NOK","Não","Sim")</f>
        <v>Sim</v>
      </c>
      <c r="C4012" s="6" t="s">
        <v>24661</v>
      </c>
    </row>
    <row r="4013" spans="1:3" x14ac:dyDescent="0.35">
      <c r="A4013" s="5" t="s">
        <v>731</v>
      </c>
      <c r="B4013" s="4" t="str">
        <f>IF(_xlfn.IFNA(VLOOKUP(C4013,'INPI-PTN_DEPOSITANTES_V2'!A:A,1,FALSE),"NOK")="NOK","Não","Sim")</f>
        <v>Sim</v>
      </c>
      <c r="C4013" s="6" t="s">
        <v>18436</v>
      </c>
    </row>
    <row r="4014" spans="1:3" x14ac:dyDescent="0.35">
      <c r="A4014" s="5" t="s">
        <v>2197</v>
      </c>
      <c r="B4014" s="4" t="str">
        <f>IF(_xlfn.IFNA(VLOOKUP(C4014,'INPI-PTN_DEPOSITANTES_V2'!A:A,1,FALSE),"NOK")="NOK","Não","Sim")</f>
        <v>Sim</v>
      </c>
      <c r="C4014" s="6" t="s">
        <v>19582</v>
      </c>
    </row>
    <row r="4015" spans="1:3" x14ac:dyDescent="0.35">
      <c r="A4015" s="5" t="s">
        <v>1636</v>
      </c>
      <c r="B4015" s="4" t="str">
        <f>IF(_xlfn.IFNA(VLOOKUP(C4015,'INPI-PTN_DEPOSITANTES_V2'!A:A,1,FALSE),"NOK")="NOK","Não","Sim")</f>
        <v>Sim</v>
      </c>
      <c r="C4015" s="6" t="s">
        <v>19219</v>
      </c>
    </row>
    <row r="4016" spans="1:3" x14ac:dyDescent="0.35">
      <c r="A4016" s="5" t="s">
        <v>8946</v>
      </c>
      <c r="B4016" s="4" t="str">
        <f>IF(_xlfn.IFNA(VLOOKUP(C4016,'INPI-PTN_DEPOSITANTES_V2'!A:A,1,FALSE),"NOK")="NOK","Não","Sim")</f>
        <v>Sim</v>
      </c>
      <c r="C4016" s="6" t="s">
        <v>23591</v>
      </c>
    </row>
    <row r="4017" spans="1:3" x14ac:dyDescent="0.35">
      <c r="A4017" s="5" t="s">
        <v>8947</v>
      </c>
      <c r="B4017" s="4" t="str">
        <f>IF(_xlfn.IFNA(VLOOKUP(C4017,'INPI-PTN_DEPOSITANTES_V2'!A:A,1,FALSE),"NOK")="NOK","Não","Sim")</f>
        <v>Sim</v>
      </c>
      <c r="C4017" s="6" t="s">
        <v>23592</v>
      </c>
    </row>
    <row r="4018" spans="1:3" x14ac:dyDescent="0.35">
      <c r="A4018" s="5" t="s">
        <v>8948</v>
      </c>
      <c r="B4018" s="4" t="str">
        <f>IF(_xlfn.IFNA(VLOOKUP(C4018,'INPI-PTN_DEPOSITANTES_V2'!A:A,1,FALSE),"NOK")="NOK","Não","Sim")</f>
        <v>Sim</v>
      </c>
      <c r="C4018" s="6" t="s">
        <v>23593</v>
      </c>
    </row>
    <row r="4019" spans="1:3" hidden="1" x14ac:dyDescent="0.35">
      <c r="A4019" s="5" t="s">
        <v>2680</v>
      </c>
      <c r="B4019" s="4" t="str">
        <f>IF(_xlfn.IFNA(VLOOKUP(C4019,'INPI-PTN_DEPOSITANTES_V2'!A:A,1,FALSE),"NOK")="NOK","Não","Sim")</f>
        <v>Não</v>
      </c>
      <c r="C4019" s="5" t="s">
        <v>19952</v>
      </c>
    </row>
    <row r="4020" spans="1:3" x14ac:dyDescent="0.35">
      <c r="A4020" s="5" t="s">
        <v>9556</v>
      </c>
      <c r="B4020" s="4" t="str">
        <f>IF(_xlfn.IFNA(VLOOKUP(C4020,'INPI-PTN_DEPOSITANTES_V2'!A:A,1,FALSE),"NOK")="NOK","Não","Sim")</f>
        <v>Sim</v>
      </c>
      <c r="C4020" s="6" t="s">
        <v>23914</v>
      </c>
    </row>
    <row r="4021" spans="1:3" x14ac:dyDescent="0.35">
      <c r="A4021" s="5" t="s">
        <v>9557</v>
      </c>
      <c r="B4021" s="4" t="str">
        <f>IF(_xlfn.IFNA(VLOOKUP(C4021,'INPI-PTN_DEPOSITANTES_V2'!A:A,1,FALSE),"NOK")="NOK","Não","Sim")</f>
        <v>Sim</v>
      </c>
      <c r="C4021" s="6" t="s">
        <v>23915</v>
      </c>
    </row>
    <row r="4022" spans="1:3" x14ac:dyDescent="0.35">
      <c r="A4022" s="5" t="s">
        <v>14308</v>
      </c>
      <c r="B4022" s="4" t="str">
        <f>IF(_xlfn.IFNA(VLOOKUP(C4022,'INPI-PTN_DEPOSITANTES_V2'!A:A,1,FALSE),"NOK")="NOK","Não","Sim")</f>
        <v>Sim</v>
      </c>
      <c r="C4022" s="6" t="s">
        <v>25827</v>
      </c>
    </row>
    <row r="4023" spans="1:3" x14ac:dyDescent="0.35">
      <c r="A4023" s="5" t="s">
        <v>9294</v>
      </c>
      <c r="B4023" s="4" t="str">
        <f>IF(_xlfn.IFNA(VLOOKUP(C4023,'INPI-PTN_DEPOSITANTES_V2'!A:A,1,FALSE),"NOK")="NOK","Não","Sim")</f>
        <v>Sim</v>
      </c>
      <c r="C4023" s="6" t="s">
        <v>23763</v>
      </c>
    </row>
    <row r="4024" spans="1:3" x14ac:dyDescent="0.35">
      <c r="A4024" s="5" t="s">
        <v>7636</v>
      </c>
      <c r="B4024" s="4" t="str">
        <f>IF(_xlfn.IFNA(VLOOKUP(C4024,'INPI-PTN_DEPOSITANTES_V2'!A:A,1,FALSE),"NOK")="NOK","Não","Sim")</f>
        <v>Sim</v>
      </c>
      <c r="C4024" s="6" t="s">
        <v>22712</v>
      </c>
    </row>
    <row r="4025" spans="1:3" x14ac:dyDescent="0.35">
      <c r="A4025" s="5" t="s">
        <v>2356</v>
      </c>
      <c r="B4025" s="4" t="str">
        <f>IF(_xlfn.IFNA(VLOOKUP(C4025,'INPI-PTN_DEPOSITANTES_V2'!A:A,1,FALSE),"NOK")="NOK","Não","Sim")</f>
        <v>Sim</v>
      </c>
      <c r="C4025" s="6" t="s">
        <v>19672</v>
      </c>
    </row>
    <row r="4026" spans="1:3" hidden="1" x14ac:dyDescent="0.35">
      <c r="A4026" s="5" t="s">
        <v>1057</v>
      </c>
      <c r="B4026" s="4" t="str">
        <f>IF(_xlfn.IFNA(VLOOKUP(C4026,'INPI-PTN_DEPOSITANTES_V2'!A:A,1,FALSE),"NOK")="NOK","Não","Sim")</f>
        <v>Não</v>
      </c>
      <c r="C4026" s="5" t="s">
        <v>18708</v>
      </c>
    </row>
    <row r="4027" spans="1:3" x14ac:dyDescent="0.35">
      <c r="A4027" s="5" t="s">
        <v>9558</v>
      </c>
      <c r="B4027" s="4" t="str">
        <f>IF(_xlfn.IFNA(VLOOKUP(C4027,'INPI-PTN_DEPOSITANTES_V2'!A:A,1,FALSE),"NOK")="NOK","Não","Sim")</f>
        <v>Sim</v>
      </c>
      <c r="C4027" s="6" t="s">
        <v>23916</v>
      </c>
    </row>
    <row r="4028" spans="1:3" x14ac:dyDescent="0.35">
      <c r="A4028" s="5" t="s">
        <v>10898</v>
      </c>
      <c r="B4028" s="4" t="str">
        <f>IF(_xlfn.IFNA(VLOOKUP(C4028,'INPI-PTN_DEPOSITANTES_V2'!A:A,1,FALSE),"NOK")="NOK","Não","Sim")</f>
        <v>Sim</v>
      </c>
      <c r="C4028" s="6" t="s">
        <v>24875</v>
      </c>
    </row>
    <row r="4029" spans="1:3" hidden="1" x14ac:dyDescent="0.35">
      <c r="A4029" s="5" t="s">
        <v>14309</v>
      </c>
      <c r="B4029" s="4" t="str">
        <f>IF(_xlfn.IFNA(VLOOKUP(C4029,'INPI-PTN_DEPOSITANTES_V2'!A:A,1,FALSE),"NOK")="NOK","Não","Sim")</f>
        <v>Não</v>
      </c>
      <c r="C4029" s="5" t="s">
        <v>25828</v>
      </c>
    </row>
    <row r="4030" spans="1:3" x14ac:dyDescent="0.35">
      <c r="A4030" s="5" t="s">
        <v>14310</v>
      </c>
      <c r="B4030" s="4" t="str">
        <f>IF(_xlfn.IFNA(VLOOKUP(C4030,'INPI-PTN_DEPOSITANTES_V2'!A:A,1,FALSE),"NOK")="NOK","Não","Sim")</f>
        <v>Sim</v>
      </c>
      <c r="C4030" s="6" t="s">
        <v>25829</v>
      </c>
    </row>
    <row r="4031" spans="1:3" x14ac:dyDescent="0.35">
      <c r="A4031" s="5" t="s">
        <v>132</v>
      </c>
      <c r="B4031" s="4" t="str">
        <f>IF(_xlfn.IFNA(VLOOKUP(C4031,'INPI-PTN_DEPOSITANTES_V2'!A:A,1,FALSE),"NOK")="NOK","Não","Sim")</f>
        <v>Sim</v>
      </c>
      <c r="C4031" s="6" t="s">
        <v>18071</v>
      </c>
    </row>
    <row r="4032" spans="1:3" x14ac:dyDescent="0.35">
      <c r="A4032" s="5" t="s">
        <v>2681</v>
      </c>
      <c r="B4032" s="4" t="str">
        <f>IF(_xlfn.IFNA(VLOOKUP(C4032,'INPI-PTN_DEPOSITANTES_V2'!A:A,1,FALSE),"NOK")="NOK","Não","Sim")</f>
        <v>Sim</v>
      </c>
      <c r="C4032" s="6" t="s">
        <v>19953</v>
      </c>
    </row>
    <row r="4033" spans="1:3" x14ac:dyDescent="0.35">
      <c r="A4033" s="5" t="s">
        <v>14311</v>
      </c>
      <c r="B4033" s="4" t="str">
        <f>IF(_xlfn.IFNA(VLOOKUP(C4033,'INPI-PTN_DEPOSITANTES_V2'!A:A,1,FALSE),"NOK")="NOK","Não","Sim")</f>
        <v>Sim</v>
      </c>
      <c r="C4033" s="6" t="s">
        <v>25830</v>
      </c>
    </row>
    <row r="4034" spans="1:3" x14ac:dyDescent="0.35">
      <c r="A4034" s="5" t="s">
        <v>14312</v>
      </c>
      <c r="B4034" s="4" t="str">
        <f>IF(_xlfn.IFNA(VLOOKUP(C4034,'INPI-PTN_DEPOSITANTES_V2'!A:A,1,FALSE),"NOK")="NOK","Não","Sim")</f>
        <v>Sim</v>
      </c>
      <c r="C4034" s="6" t="s">
        <v>25831</v>
      </c>
    </row>
    <row r="4035" spans="1:3" x14ac:dyDescent="0.35">
      <c r="A4035" s="5" t="s">
        <v>11775</v>
      </c>
      <c r="B4035" s="4" t="str">
        <f>IF(_xlfn.IFNA(VLOOKUP(C4035,'INPI-PTN_DEPOSITANTES_V2'!A:A,1,FALSE),"NOK")="NOK","Não","Sim")</f>
        <v>Sim</v>
      </c>
      <c r="C4035" s="6" t="s">
        <v>25447</v>
      </c>
    </row>
    <row r="4036" spans="1:3" x14ac:dyDescent="0.35">
      <c r="A4036" s="5" t="s">
        <v>1637</v>
      </c>
      <c r="B4036" s="4" t="str">
        <f>IF(_xlfn.IFNA(VLOOKUP(C4036,'INPI-PTN_DEPOSITANTES_V2'!A:A,1,FALSE),"NOK")="NOK","Não","Sim")</f>
        <v>Sim</v>
      </c>
      <c r="C4036" s="6" t="s">
        <v>19220</v>
      </c>
    </row>
    <row r="4037" spans="1:3" x14ac:dyDescent="0.35">
      <c r="A4037" s="5" t="s">
        <v>1638</v>
      </c>
      <c r="B4037" s="4" t="str">
        <f>IF(_xlfn.IFNA(VLOOKUP(C4037,'INPI-PTN_DEPOSITANTES_V2'!A:A,1,FALSE),"NOK")="NOK","Não","Sim")</f>
        <v>Sim</v>
      </c>
      <c r="C4037" s="6" t="s">
        <v>19221</v>
      </c>
    </row>
    <row r="4038" spans="1:3" x14ac:dyDescent="0.35">
      <c r="A4038" s="5" t="s">
        <v>6748</v>
      </c>
      <c r="B4038" s="4" t="str">
        <f>IF(_xlfn.IFNA(VLOOKUP(C4038,'INPI-PTN_DEPOSITANTES_V2'!A:A,1,FALSE),"NOK")="NOK","Não","Sim")</f>
        <v>Sim</v>
      </c>
      <c r="C4038" s="6" t="s">
        <v>22231</v>
      </c>
    </row>
    <row r="4039" spans="1:3" x14ac:dyDescent="0.35">
      <c r="A4039" s="5" t="s">
        <v>2002</v>
      </c>
      <c r="B4039" s="4" t="str">
        <f>IF(_xlfn.IFNA(VLOOKUP(C4039,'INPI-PTN_DEPOSITANTES_V2'!A:A,1,FALSE),"NOK")="NOK","Não","Sim")</f>
        <v>Sim</v>
      </c>
      <c r="C4039" s="6" t="s">
        <v>19481</v>
      </c>
    </row>
    <row r="4040" spans="1:3" x14ac:dyDescent="0.35">
      <c r="A4040" s="5" t="s">
        <v>2003</v>
      </c>
      <c r="B4040" s="4" t="str">
        <f>IF(_xlfn.IFNA(VLOOKUP(C4040,'INPI-PTN_DEPOSITANTES_V2'!A:A,1,FALSE),"NOK")="NOK","Não","Sim")</f>
        <v>Sim</v>
      </c>
      <c r="C4040" s="6" t="s">
        <v>19482</v>
      </c>
    </row>
    <row r="4041" spans="1:3" x14ac:dyDescent="0.35">
      <c r="A4041" s="5" t="s">
        <v>8071</v>
      </c>
      <c r="B4041" s="4" t="str">
        <f>IF(_xlfn.IFNA(VLOOKUP(C4041,'INPI-PTN_DEPOSITANTES_V2'!A:A,1,FALSE),"NOK")="NOK","Não","Sim")</f>
        <v>Sim</v>
      </c>
      <c r="C4041" s="6" t="s">
        <v>22916</v>
      </c>
    </row>
    <row r="4042" spans="1:3" x14ac:dyDescent="0.35">
      <c r="A4042" s="5" t="s">
        <v>8072</v>
      </c>
      <c r="B4042" s="4" t="str">
        <f>IF(_xlfn.IFNA(VLOOKUP(C4042,'INPI-PTN_DEPOSITANTES_V2'!A:A,1,FALSE),"NOK")="NOK","Não","Sim")</f>
        <v>Sim</v>
      </c>
      <c r="C4042" s="6" t="s">
        <v>22917</v>
      </c>
    </row>
    <row r="4043" spans="1:3" x14ac:dyDescent="0.35">
      <c r="A4043" s="5" t="s">
        <v>8073</v>
      </c>
      <c r="B4043" s="4" t="str">
        <f>IF(_xlfn.IFNA(VLOOKUP(C4043,'INPI-PTN_DEPOSITANTES_V2'!A:A,1,FALSE),"NOK")="NOK","Não","Sim")</f>
        <v>Sim</v>
      </c>
      <c r="C4043" s="6" t="s">
        <v>22918</v>
      </c>
    </row>
    <row r="4044" spans="1:3" x14ac:dyDescent="0.35">
      <c r="A4044" s="5" t="s">
        <v>8074</v>
      </c>
      <c r="B4044" s="4" t="str">
        <f>IF(_xlfn.IFNA(VLOOKUP(C4044,'INPI-PTN_DEPOSITANTES_V2'!A:A,1,FALSE),"NOK")="NOK","Não","Sim")</f>
        <v>Sim</v>
      </c>
      <c r="C4044" s="6" t="s">
        <v>22919</v>
      </c>
    </row>
    <row r="4045" spans="1:3" x14ac:dyDescent="0.35">
      <c r="A4045" s="5" t="s">
        <v>8949</v>
      </c>
      <c r="B4045" s="4" t="str">
        <f>IF(_xlfn.IFNA(VLOOKUP(C4045,'INPI-PTN_DEPOSITANTES_V2'!A:A,1,FALSE),"NOK")="NOK","Não","Sim")</f>
        <v>Sim</v>
      </c>
      <c r="C4045" s="6" t="s">
        <v>23594</v>
      </c>
    </row>
    <row r="4046" spans="1:3" x14ac:dyDescent="0.35">
      <c r="A4046" s="5" t="s">
        <v>9295</v>
      </c>
      <c r="B4046" s="4" t="str">
        <f>IF(_xlfn.IFNA(VLOOKUP(C4046,'INPI-PTN_DEPOSITANTES_V2'!A:A,1,FALSE),"NOK")="NOK","Não","Sim")</f>
        <v>Sim</v>
      </c>
      <c r="C4046" s="6" t="s">
        <v>23764</v>
      </c>
    </row>
    <row r="4047" spans="1:3" x14ac:dyDescent="0.35">
      <c r="A4047" s="5" t="s">
        <v>9296</v>
      </c>
      <c r="B4047" s="4" t="str">
        <f>IF(_xlfn.IFNA(VLOOKUP(C4047,'INPI-PTN_DEPOSITANTES_V2'!A:A,1,FALSE),"NOK")="NOK","Não","Sim")</f>
        <v>Sim</v>
      </c>
      <c r="C4047" s="6" t="s">
        <v>23765</v>
      </c>
    </row>
    <row r="4048" spans="1:3" x14ac:dyDescent="0.35">
      <c r="A4048" s="5" t="s">
        <v>4218</v>
      </c>
      <c r="B4048" s="4" t="str">
        <f>IF(_xlfn.IFNA(VLOOKUP(C4048,'INPI-PTN_DEPOSITANTES_V2'!A:A,1,FALSE),"NOK")="NOK","Não","Sim")</f>
        <v>Sim</v>
      </c>
      <c r="C4048" s="6" t="s">
        <v>20619</v>
      </c>
    </row>
    <row r="4049" spans="1:3" x14ac:dyDescent="0.35">
      <c r="A4049" s="5" t="s">
        <v>10059</v>
      </c>
      <c r="B4049" s="4" t="str">
        <f>IF(_xlfn.IFNA(VLOOKUP(C4049,'INPI-PTN_DEPOSITANTES_V2'!A:A,1,FALSE),"NOK")="NOK","Não","Sim")</f>
        <v>Sim</v>
      </c>
      <c r="C4049" s="6" t="s">
        <v>24346</v>
      </c>
    </row>
    <row r="4050" spans="1:3" x14ac:dyDescent="0.35">
      <c r="A4050" s="5" t="s">
        <v>10060</v>
      </c>
      <c r="B4050" s="4" t="str">
        <f>IF(_xlfn.IFNA(VLOOKUP(C4050,'INPI-PTN_DEPOSITANTES_V2'!A:A,1,FALSE),"NOK")="NOK","Não","Sim")</f>
        <v>Sim</v>
      </c>
      <c r="C4050" s="6" t="s">
        <v>24347</v>
      </c>
    </row>
    <row r="4051" spans="1:3" x14ac:dyDescent="0.35">
      <c r="A4051" s="5" t="s">
        <v>9559</v>
      </c>
      <c r="B4051" s="4" t="str">
        <f>IF(_xlfn.IFNA(VLOOKUP(C4051,'INPI-PTN_DEPOSITANTES_V2'!A:A,1,FALSE),"NOK")="NOK","Não","Sim")</f>
        <v>Sim</v>
      </c>
      <c r="C4051" s="6" t="s">
        <v>23917</v>
      </c>
    </row>
    <row r="4052" spans="1:3" x14ac:dyDescent="0.35">
      <c r="A4052" s="5" t="s">
        <v>11364</v>
      </c>
      <c r="B4052" s="4" t="str">
        <f>IF(_xlfn.IFNA(VLOOKUP(C4052,'INPI-PTN_DEPOSITANTES_V2'!A:A,1,FALSE),"NOK")="NOK","Não","Sim")</f>
        <v>Sim</v>
      </c>
      <c r="C4052" s="6" t="s">
        <v>25153</v>
      </c>
    </row>
    <row r="4053" spans="1:3" x14ac:dyDescent="0.35">
      <c r="A4053" s="5" t="s">
        <v>8950</v>
      </c>
      <c r="B4053" s="4" t="str">
        <f>IF(_xlfn.IFNA(VLOOKUP(C4053,'INPI-PTN_DEPOSITANTES_V2'!A:A,1,FALSE),"NOK")="NOK","Não","Sim")</f>
        <v>Sim</v>
      </c>
      <c r="C4053" s="6" t="s">
        <v>23595</v>
      </c>
    </row>
    <row r="4054" spans="1:3" x14ac:dyDescent="0.35">
      <c r="A4054" s="5" t="s">
        <v>10899</v>
      </c>
      <c r="B4054" s="4" t="str">
        <f>IF(_xlfn.IFNA(VLOOKUP(C4054,'INPI-PTN_DEPOSITANTES_V2'!A:A,1,FALSE),"NOK")="NOK","Não","Sim")</f>
        <v>Sim</v>
      </c>
      <c r="C4054" s="6" t="s">
        <v>24876</v>
      </c>
    </row>
    <row r="4055" spans="1:3" x14ac:dyDescent="0.35">
      <c r="A4055" s="5" t="s">
        <v>5309</v>
      </c>
      <c r="B4055" s="4" t="str">
        <f>IF(_xlfn.IFNA(VLOOKUP(C4055,'INPI-PTN_DEPOSITANTES_V2'!A:A,1,FALSE),"NOK")="NOK","Não","Sim")</f>
        <v>Sim</v>
      </c>
      <c r="C4055" s="6" t="s">
        <v>21305</v>
      </c>
    </row>
    <row r="4056" spans="1:3" x14ac:dyDescent="0.35">
      <c r="A4056" s="5" t="s">
        <v>6155</v>
      </c>
      <c r="B4056" s="4" t="str">
        <f>IF(_xlfn.IFNA(VLOOKUP(C4056,'INPI-PTN_DEPOSITANTES_V2'!A:A,1,FALSE),"NOK")="NOK","Não","Sim")</f>
        <v>Sim</v>
      </c>
      <c r="C4056" s="6" t="s">
        <v>21910</v>
      </c>
    </row>
    <row r="4057" spans="1:3" x14ac:dyDescent="0.35">
      <c r="A4057" s="5" t="s">
        <v>732</v>
      </c>
      <c r="B4057" s="4" t="str">
        <f>IF(_xlfn.IFNA(VLOOKUP(C4057,'INPI-PTN_DEPOSITANTES_V2'!A:A,1,FALSE),"NOK")="NOK","Não","Sim")</f>
        <v>Sim</v>
      </c>
      <c r="C4057" s="6" t="s">
        <v>18437</v>
      </c>
    </row>
    <row r="4058" spans="1:3" x14ac:dyDescent="0.35">
      <c r="A4058" s="5" t="s">
        <v>14313</v>
      </c>
      <c r="B4058" s="4" t="str">
        <f>IF(_xlfn.IFNA(VLOOKUP(C4058,'INPI-PTN_DEPOSITANTES_V2'!A:A,1,FALSE),"NOK")="NOK","Não","Sim")</f>
        <v>Sim</v>
      </c>
      <c r="C4058" s="6" t="s">
        <v>25832</v>
      </c>
    </row>
    <row r="4059" spans="1:3" x14ac:dyDescent="0.35">
      <c r="A4059" s="5" t="s">
        <v>10508</v>
      </c>
      <c r="B4059" s="4" t="str">
        <f>IF(_xlfn.IFNA(VLOOKUP(C4059,'INPI-PTN_DEPOSITANTES_V2'!A:A,1,FALSE),"NOK")="NOK","Não","Sim")</f>
        <v>Sim</v>
      </c>
      <c r="C4059" s="6" t="s">
        <v>24662</v>
      </c>
    </row>
    <row r="4060" spans="1:3" x14ac:dyDescent="0.35">
      <c r="A4060" s="5" t="s">
        <v>2357</v>
      </c>
      <c r="B4060" s="4" t="str">
        <f>IF(_xlfn.IFNA(VLOOKUP(C4060,'INPI-PTN_DEPOSITANTES_V2'!A:A,1,FALSE),"NOK")="NOK","Não","Sim")</f>
        <v>Sim</v>
      </c>
      <c r="C4060" s="6" t="s">
        <v>19673</v>
      </c>
    </row>
    <row r="4061" spans="1:3" x14ac:dyDescent="0.35">
      <c r="A4061" s="5" t="s">
        <v>2358</v>
      </c>
      <c r="B4061" s="4" t="str">
        <f>IF(_xlfn.IFNA(VLOOKUP(C4061,'INPI-PTN_DEPOSITANTES_V2'!A:A,1,FALSE),"NOK")="NOK","Não","Sim")</f>
        <v>Sim</v>
      </c>
      <c r="C4061" s="6" t="s">
        <v>19674</v>
      </c>
    </row>
    <row r="4062" spans="1:3" x14ac:dyDescent="0.35">
      <c r="A4062" s="5" t="s">
        <v>4894</v>
      </c>
      <c r="B4062" s="4" t="str">
        <f>IF(_xlfn.IFNA(VLOOKUP(C4062,'INPI-PTN_DEPOSITANTES_V2'!A:A,1,FALSE),"NOK")="NOK","Não","Sim")</f>
        <v>Sim</v>
      </c>
      <c r="C4062" s="6" t="s">
        <v>20921</v>
      </c>
    </row>
    <row r="4063" spans="1:3" x14ac:dyDescent="0.35">
      <c r="A4063" s="5" t="s">
        <v>1639</v>
      </c>
      <c r="B4063" s="4" t="str">
        <f>IF(_xlfn.IFNA(VLOOKUP(C4063,'INPI-PTN_DEPOSITANTES_V2'!A:A,1,FALSE),"NOK")="NOK","Não","Sim")</f>
        <v>Sim</v>
      </c>
      <c r="C4063" s="6" t="s">
        <v>19222</v>
      </c>
    </row>
    <row r="4064" spans="1:3" x14ac:dyDescent="0.35">
      <c r="A4064" s="5" t="s">
        <v>6156</v>
      </c>
      <c r="B4064" s="4" t="str">
        <f>IF(_xlfn.IFNA(VLOOKUP(C4064,'INPI-PTN_DEPOSITANTES_V2'!A:A,1,FALSE),"NOK")="NOK","Não","Sim")</f>
        <v>Sim</v>
      </c>
      <c r="C4064" s="6" t="s">
        <v>21911</v>
      </c>
    </row>
    <row r="4065" spans="1:3" x14ac:dyDescent="0.35">
      <c r="A4065" s="5" t="s">
        <v>5771</v>
      </c>
      <c r="B4065" s="4" t="str">
        <f>IF(_xlfn.IFNA(VLOOKUP(C4065,'INPI-PTN_DEPOSITANTES_V2'!A:A,1,FALSE),"NOK")="NOK","Não","Sim")</f>
        <v>Sim</v>
      </c>
      <c r="C4065" s="6" t="s">
        <v>21617</v>
      </c>
    </row>
    <row r="4066" spans="1:3" x14ac:dyDescent="0.35">
      <c r="A4066" s="5" t="s">
        <v>5772</v>
      </c>
      <c r="B4066" s="4" t="str">
        <f>IF(_xlfn.IFNA(VLOOKUP(C4066,'INPI-PTN_DEPOSITANTES_V2'!A:A,1,FALSE),"NOK")="NOK","Não","Sim")</f>
        <v>Sim</v>
      </c>
      <c r="C4066" s="6" t="s">
        <v>21618</v>
      </c>
    </row>
    <row r="4067" spans="1:3" x14ac:dyDescent="0.35">
      <c r="A4067" s="5" t="s">
        <v>8418</v>
      </c>
      <c r="B4067" s="4" t="str">
        <f>IF(_xlfn.IFNA(VLOOKUP(C4067,'INPI-PTN_DEPOSITANTES_V2'!A:A,1,FALSE),"NOK")="NOK","Não","Sim")</f>
        <v>Sim</v>
      </c>
      <c r="C4067" s="6" t="s">
        <v>23193</v>
      </c>
    </row>
    <row r="4068" spans="1:3" x14ac:dyDescent="0.35">
      <c r="A4068" s="5" t="s">
        <v>6157</v>
      </c>
      <c r="B4068" s="4" t="str">
        <f>IF(_xlfn.IFNA(VLOOKUP(C4068,'INPI-PTN_DEPOSITANTES_V2'!A:A,1,FALSE),"NOK")="NOK","Não","Sim")</f>
        <v>Sim</v>
      </c>
      <c r="C4068" s="6" t="s">
        <v>21912</v>
      </c>
    </row>
    <row r="4069" spans="1:3" x14ac:dyDescent="0.35">
      <c r="A4069" s="5" t="s">
        <v>6158</v>
      </c>
      <c r="B4069" s="4" t="str">
        <f>IF(_xlfn.IFNA(VLOOKUP(C4069,'INPI-PTN_DEPOSITANTES_V2'!A:A,1,FALSE),"NOK")="NOK","Não","Sim")</f>
        <v>Sim</v>
      </c>
      <c r="C4069" s="6" t="s">
        <v>21913</v>
      </c>
    </row>
    <row r="4070" spans="1:3" hidden="1" x14ac:dyDescent="0.35">
      <c r="A4070" s="5" t="s">
        <v>5773</v>
      </c>
      <c r="B4070" s="4" t="str">
        <f>IF(_xlfn.IFNA(VLOOKUP(C4070,'INPI-PTN_DEPOSITANTES_V2'!A:A,1,FALSE),"NOK")="NOK","Não","Sim")</f>
        <v>Não</v>
      </c>
      <c r="C4070" s="5" t="s">
        <v>21619</v>
      </c>
    </row>
    <row r="4071" spans="1:3" x14ac:dyDescent="0.35">
      <c r="A4071" s="5" t="s">
        <v>8630</v>
      </c>
      <c r="B4071" s="4" t="str">
        <f>IF(_xlfn.IFNA(VLOOKUP(C4071,'INPI-PTN_DEPOSITANTES_V2'!A:A,1,FALSE),"NOK")="NOK","Não","Sim")</f>
        <v>Sim</v>
      </c>
      <c r="C4071" s="6" t="s">
        <v>23371</v>
      </c>
    </row>
    <row r="4072" spans="1:3" x14ac:dyDescent="0.35">
      <c r="A4072" s="5" t="s">
        <v>8631</v>
      </c>
      <c r="B4072" s="4" t="str">
        <f>IF(_xlfn.IFNA(VLOOKUP(C4072,'INPI-PTN_DEPOSITANTES_V2'!A:A,1,FALSE),"NOK")="NOK","Não","Sim")</f>
        <v>Sim</v>
      </c>
      <c r="C4072" s="6" t="s">
        <v>23372</v>
      </c>
    </row>
    <row r="4073" spans="1:3" x14ac:dyDescent="0.35">
      <c r="A4073" s="5" t="s">
        <v>5774</v>
      </c>
      <c r="B4073" s="4" t="str">
        <f>IF(_xlfn.IFNA(VLOOKUP(C4073,'INPI-PTN_DEPOSITANTES_V2'!A:A,1,FALSE),"NOK")="NOK","Não","Sim")</f>
        <v>Sim</v>
      </c>
      <c r="C4073" s="6" t="s">
        <v>21620</v>
      </c>
    </row>
    <row r="4074" spans="1:3" x14ac:dyDescent="0.35">
      <c r="A4074" s="5" t="s">
        <v>11776</v>
      </c>
      <c r="B4074" s="4" t="str">
        <f>IF(_xlfn.IFNA(VLOOKUP(C4074,'INPI-PTN_DEPOSITANTES_V2'!A:A,1,FALSE),"NOK")="NOK","Não","Sim")</f>
        <v>Sim</v>
      </c>
      <c r="C4074" s="6" t="s">
        <v>25448</v>
      </c>
    </row>
    <row r="4075" spans="1:3" x14ac:dyDescent="0.35">
      <c r="A4075" s="5" t="s">
        <v>2682</v>
      </c>
      <c r="B4075" s="4" t="str">
        <f>IF(_xlfn.IFNA(VLOOKUP(C4075,'INPI-PTN_DEPOSITANTES_V2'!A:A,1,FALSE),"NOK")="NOK","Não","Sim")</f>
        <v>Sim</v>
      </c>
      <c r="C4075" s="6" t="s">
        <v>19954</v>
      </c>
    </row>
    <row r="4076" spans="1:3" x14ac:dyDescent="0.35">
      <c r="A4076" s="5" t="s">
        <v>1759</v>
      </c>
      <c r="B4076" s="4" t="str">
        <f>IF(_xlfn.IFNA(VLOOKUP(C4076,'INPI-PTN_DEPOSITANTES_V2'!A:A,1,FALSE),"NOK")="NOK","Não","Sim")</f>
        <v>Sim</v>
      </c>
      <c r="C4076" s="6" t="s">
        <v>19287</v>
      </c>
    </row>
    <row r="4077" spans="1:3" x14ac:dyDescent="0.35">
      <c r="A4077" s="5" t="s">
        <v>9297</v>
      </c>
      <c r="B4077" s="4" t="str">
        <f>IF(_xlfn.IFNA(VLOOKUP(C4077,'INPI-PTN_DEPOSITANTES_V2'!A:A,1,FALSE),"NOK")="NOK","Não","Sim")</f>
        <v>Sim</v>
      </c>
      <c r="C4077" s="6" t="s">
        <v>23766</v>
      </c>
    </row>
    <row r="4078" spans="1:3" x14ac:dyDescent="0.35">
      <c r="A4078" s="5" t="s">
        <v>6159</v>
      </c>
      <c r="B4078" s="4" t="str">
        <f>IF(_xlfn.IFNA(VLOOKUP(C4078,'INPI-PTN_DEPOSITANTES_V2'!A:A,1,FALSE),"NOK")="NOK","Não","Sim")</f>
        <v>Sim</v>
      </c>
      <c r="C4078" s="6" t="s">
        <v>21914</v>
      </c>
    </row>
    <row r="4079" spans="1:3" x14ac:dyDescent="0.35">
      <c r="A4079" s="5" t="s">
        <v>6160</v>
      </c>
      <c r="B4079" s="4" t="str">
        <f>IF(_xlfn.IFNA(VLOOKUP(C4079,'INPI-PTN_DEPOSITANTES_V2'!A:A,1,FALSE),"NOK")="NOK","Não","Sim")</f>
        <v>Sim</v>
      </c>
      <c r="C4079" s="6" t="s">
        <v>21915</v>
      </c>
    </row>
    <row r="4080" spans="1:3" x14ac:dyDescent="0.35">
      <c r="A4080" s="5" t="s">
        <v>6161</v>
      </c>
      <c r="B4080" s="4" t="str">
        <f>IF(_xlfn.IFNA(VLOOKUP(C4080,'INPI-PTN_DEPOSITANTES_V2'!A:A,1,FALSE),"NOK")="NOK","Não","Sim")</f>
        <v>Sim</v>
      </c>
      <c r="C4080" s="6" t="s">
        <v>21916</v>
      </c>
    </row>
    <row r="4081" spans="1:3" x14ac:dyDescent="0.35">
      <c r="A4081" s="5" t="s">
        <v>4444</v>
      </c>
      <c r="B4081" s="4" t="str">
        <f>IF(_xlfn.IFNA(VLOOKUP(C4081,'INPI-PTN_DEPOSITANTES_V2'!A:A,1,FALSE),"NOK")="NOK","Não","Sim")</f>
        <v>Sim</v>
      </c>
      <c r="C4081" s="6" t="s">
        <v>20751</v>
      </c>
    </row>
    <row r="4082" spans="1:3" x14ac:dyDescent="0.35">
      <c r="A4082" s="5" t="s">
        <v>4445</v>
      </c>
      <c r="B4082" s="4" t="str">
        <f>IF(_xlfn.IFNA(VLOOKUP(C4082,'INPI-PTN_DEPOSITANTES_V2'!A:A,1,FALSE),"NOK")="NOK","Não","Sim")</f>
        <v>Sim</v>
      </c>
      <c r="C4082" s="6" t="s">
        <v>20752</v>
      </c>
    </row>
    <row r="4083" spans="1:3" x14ac:dyDescent="0.35">
      <c r="A4083" s="5" t="s">
        <v>2683</v>
      </c>
      <c r="B4083" s="4" t="str">
        <f>IF(_xlfn.IFNA(VLOOKUP(C4083,'INPI-PTN_DEPOSITANTES_V2'!A:A,1,FALSE),"NOK")="NOK","Não","Sim")</f>
        <v>Sim</v>
      </c>
      <c r="C4083" s="6" t="s">
        <v>19955</v>
      </c>
    </row>
    <row r="4084" spans="1:3" x14ac:dyDescent="0.35">
      <c r="A4084" s="5" t="s">
        <v>2684</v>
      </c>
      <c r="B4084" s="4" t="str">
        <f>IF(_xlfn.IFNA(VLOOKUP(C4084,'INPI-PTN_DEPOSITANTES_V2'!A:A,1,FALSE),"NOK")="NOK","Não","Sim")</f>
        <v>Sim</v>
      </c>
      <c r="C4084" s="6" t="s">
        <v>19956</v>
      </c>
    </row>
    <row r="4085" spans="1:3" x14ac:dyDescent="0.35">
      <c r="A4085" s="5" t="s">
        <v>2685</v>
      </c>
      <c r="B4085" s="4" t="str">
        <f>IF(_xlfn.IFNA(VLOOKUP(C4085,'INPI-PTN_DEPOSITANTES_V2'!A:A,1,FALSE),"NOK")="NOK","Não","Sim")</f>
        <v>Sim</v>
      </c>
      <c r="C4085" s="6" t="s">
        <v>19957</v>
      </c>
    </row>
    <row r="4086" spans="1:3" x14ac:dyDescent="0.35">
      <c r="A4086" s="5" t="s">
        <v>8554</v>
      </c>
      <c r="B4086" s="4" t="str">
        <f>IF(_xlfn.IFNA(VLOOKUP(C4086,'INPI-PTN_DEPOSITANTES_V2'!A:A,1,FALSE),"NOK")="NOK","Não","Sim")</f>
        <v>Sim</v>
      </c>
      <c r="C4086" s="6" t="s">
        <v>23314</v>
      </c>
    </row>
    <row r="4087" spans="1:3" hidden="1" x14ac:dyDescent="0.35">
      <c r="A4087" s="5" t="s">
        <v>5775</v>
      </c>
      <c r="B4087" s="4" t="str">
        <f>IF(_xlfn.IFNA(VLOOKUP(C4087,'INPI-PTN_DEPOSITANTES_V2'!A:A,1,FALSE),"NOK")="NOK","Não","Sim")</f>
        <v>Não</v>
      </c>
      <c r="C4087" s="5" t="s">
        <v>21621</v>
      </c>
    </row>
    <row r="4088" spans="1:3" x14ac:dyDescent="0.35">
      <c r="A4088" s="5" t="s">
        <v>10900</v>
      </c>
      <c r="B4088" s="4" t="str">
        <f>IF(_xlfn.IFNA(VLOOKUP(C4088,'INPI-PTN_DEPOSITANTES_V2'!A:A,1,FALSE),"NOK")="NOK","Não","Sim")</f>
        <v>Sim</v>
      </c>
      <c r="C4088" s="6" t="s">
        <v>24877</v>
      </c>
    </row>
    <row r="4089" spans="1:3" x14ac:dyDescent="0.35">
      <c r="A4089" s="5" t="s">
        <v>5310</v>
      </c>
      <c r="B4089" s="4" t="str">
        <f>IF(_xlfn.IFNA(VLOOKUP(C4089,'INPI-PTN_DEPOSITANTES_V2'!A:A,1,FALSE),"NOK")="NOK","Não","Sim")</f>
        <v>Sim</v>
      </c>
      <c r="C4089" s="6" t="s">
        <v>21306</v>
      </c>
    </row>
    <row r="4090" spans="1:3" hidden="1" x14ac:dyDescent="0.35">
      <c r="A4090" s="5" t="s">
        <v>14314</v>
      </c>
      <c r="B4090" s="4" t="str">
        <f>IF(_xlfn.IFNA(VLOOKUP(C4090,'INPI-PTN_DEPOSITANTES_V2'!A:A,1,FALSE),"NOK")="NOK","Não","Sim")</f>
        <v>Não</v>
      </c>
      <c r="C4090" s="5" t="s">
        <v>25833</v>
      </c>
    </row>
    <row r="4091" spans="1:3" x14ac:dyDescent="0.35">
      <c r="A4091" s="5" t="s">
        <v>11777</v>
      </c>
      <c r="B4091" s="4" t="str">
        <f>IF(_xlfn.IFNA(VLOOKUP(C4091,'INPI-PTN_DEPOSITANTES_V2'!A:A,1,FALSE),"NOK")="NOK","Não","Sim")</f>
        <v>Sim</v>
      </c>
      <c r="C4091" s="6" t="s">
        <v>25449</v>
      </c>
    </row>
    <row r="4092" spans="1:3" x14ac:dyDescent="0.35">
      <c r="A4092" s="5" t="s">
        <v>14</v>
      </c>
      <c r="B4092" s="4" t="str">
        <f>IF(_xlfn.IFNA(VLOOKUP(C4092,'INPI-PTN_DEPOSITANTES_V2'!A:A,1,FALSE),"NOK")="NOK","Não","Sim")</f>
        <v>Sim</v>
      </c>
      <c r="C4092" s="6" t="s">
        <v>17962</v>
      </c>
    </row>
    <row r="4093" spans="1:3" x14ac:dyDescent="0.35">
      <c r="A4093" s="5" t="s">
        <v>15</v>
      </c>
      <c r="B4093" s="4" t="str">
        <f>IF(_xlfn.IFNA(VLOOKUP(C4093,'INPI-PTN_DEPOSITANTES_V2'!A:A,1,FALSE),"NOK")="NOK","Não","Sim")</f>
        <v>Sim</v>
      </c>
      <c r="C4093" s="6" t="s">
        <v>17963</v>
      </c>
    </row>
    <row r="4094" spans="1:3" x14ac:dyDescent="0.35">
      <c r="A4094" s="5" t="s">
        <v>10061</v>
      </c>
      <c r="B4094" s="4" t="str">
        <f>IF(_xlfn.IFNA(VLOOKUP(C4094,'INPI-PTN_DEPOSITANTES_V2'!A:A,1,FALSE),"NOK")="NOK","Não","Sim")</f>
        <v>Sim</v>
      </c>
      <c r="C4094" s="6" t="s">
        <v>24348</v>
      </c>
    </row>
    <row r="4095" spans="1:3" x14ac:dyDescent="0.35">
      <c r="A4095" s="5" t="s">
        <v>4446</v>
      </c>
      <c r="B4095" s="4" t="str">
        <f>IF(_xlfn.IFNA(VLOOKUP(C4095,'INPI-PTN_DEPOSITANTES_V2'!A:A,1,FALSE),"NOK")="NOK","Não","Sim")</f>
        <v>Sim</v>
      </c>
      <c r="C4095" s="6" t="s">
        <v>20753</v>
      </c>
    </row>
    <row r="4096" spans="1:3" x14ac:dyDescent="0.35">
      <c r="A4096" s="5" t="s">
        <v>9298</v>
      </c>
      <c r="B4096" s="4" t="str">
        <f>IF(_xlfn.IFNA(VLOOKUP(C4096,'INPI-PTN_DEPOSITANTES_V2'!A:A,1,FALSE),"NOK")="NOK","Não","Sim")</f>
        <v>Sim</v>
      </c>
      <c r="C4096" s="6" t="s">
        <v>23767</v>
      </c>
    </row>
    <row r="4097" spans="1:3" x14ac:dyDescent="0.35">
      <c r="A4097" s="5" t="s">
        <v>2686</v>
      </c>
      <c r="B4097" s="4" t="str">
        <f>IF(_xlfn.IFNA(VLOOKUP(C4097,'INPI-PTN_DEPOSITANTES_V2'!A:A,1,FALSE),"NOK")="NOK","Não","Sim")</f>
        <v>Sim</v>
      </c>
      <c r="C4097" s="6" t="s">
        <v>19958</v>
      </c>
    </row>
    <row r="4098" spans="1:3" x14ac:dyDescent="0.35">
      <c r="A4098" s="5" t="s">
        <v>10509</v>
      </c>
      <c r="B4098" s="4" t="str">
        <f>IF(_xlfn.IFNA(VLOOKUP(C4098,'INPI-PTN_DEPOSITANTES_V2'!A:A,1,FALSE),"NOK")="NOK","Não","Sim")</f>
        <v>Sim</v>
      </c>
      <c r="C4098" s="6" t="s">
        <v>24663</v>
      </c>
    </row>
    <row r="4099" spans="1:3" x14ac:dyDescent="0.35">
      <c r="A4099" s="5" t="s">
        <v>10510</v>
      </c>
      <c r="B4099" s="4" t="str">
        <f>IF(_xlfn.IFNA(VLOOKUP(C4099,'INPI-PTN_DEPOSITANTES_V2'!A:A,1,FALSE),"NOK")="NOK","Não","Sim")</f>
        <v>Sim</v>
      </c>
      <c r="C4099" s="6" t="s">
        <v>24664</v>
      </c>
    </row>
    <row r="4100" spans="1:3" x14ac:dyDescent="0.35">
      <c r="A4100" s="5" t="s">
        <v>10511</v>
      </c>
      <c r="B4100" s="4" t="str">
        <f>IF(_xlfn.IFNA(VLOOKUP(C4100,'INPI-PTN_DEPOSITANTES_V2'!A:A,1,FALSE),"NOK")="NOK","Não","Sim")</f>
        <v>Sim</v>
      </c>
      <c r="C4100" s="6" t="s">
        <v>24665</v>
      </c>
    </row>
    <row r="4101" spans="1:3" x14ac:dyDescent="0.35">
      <c r="A4101" s="5" t="s">
        <v>6162</v>
      </c>
      <c r="B4101" s="4" t="str">
        <f>IF(_xlfn.IFNA(VLOOKUP(C4101,'INPI-PTN_DEPOSITANTES_V2'!A:A,1,FALSE),"NOK")="NOK","Não","Sim")</f>
        <v>Sim</v>
      </c>
      <c r="C4101" s="6" t="s">
        <v>21917</v>
      </c>
    </row>
    <row r="4102" spans="1:3" x14ac:dyDescent="0.35">
      <c r="A4102" s="5" t="s">
        <v>6163</v>
      </c>
      <c r="B4102" s="4" t="str">
        <f>IF(_xlfn.IFNA(VLOOKUP(C4102,'INPI-PTN_DEPOSITANTES_V2'!A:A,1,FALSE),"NOK")="NOK","Não","Sim")</f>
        <v>Sim</v>
      </c>
      <c r="C4102" s="6" t="s">
        <v>21918</v>
      </c>
    </row>
    <row r="4103" spans="1:3" x14ac:dyDescent="0.35">
      <c r="A4103" s="5" t="s">
        <v>6164</v>
      </c>
      <c r="B4103" s="4" t="str">
        <f>IF(_xlfn.IFNA(VLOOKUP(C4103,'INPI-PTN_DEPOSITANTES_V2'!A:A,1,FALSE),"NOK")="NOK","Não","Sim")</f>
        <v>Sim</v>
      </c>
      <c r="C4103" s="6" t="s">
        <v>21919</v>
      </c>
    </row>
    <row r="4104" spans="1:3" x14ac:dyDescent="0.35">
      <c r="A4104" s="5" t="s">
        <v>6165</v>
      </c>
      <c r="B4104" s="4" t="str">
        <f>IF(_xlfn.IFNA(VLOOKUP(C4104,'INPI-PTN_DEPOSITANTES_V2'!A:A,1,FALSE),"NOK")="NOK","Não","Sim")</f>
        <v>Sim</v>
      </c>
      <c r="C4104" s="6" t="s">
        <v>21920</v>
      </c>
    </row>
    <row r="4105" spans="1:3" x14ac:dyDescent="0.35">
      <c r="A4105" s="5" t="s">
        <v>6166</v>
      </c>
      <c r="B4105" s="4" t="str">
        <f>IF(_xlfn.IFNA(VLOOKUP(C4105,'INPI-PTN_DEPOSITANTES_V2'!A:A,1,FALSE),"NOK")="NOK","Não","Sim")</f>
        <v>Sim</v>
      </c>
      <c r="C4105" s="6" t="s">
        <v>21921</v>
      </c>
    </row>
    <row r="4106" spans="1:3" x14ac:dyDescent="0.35">
      <c r="A4106" s="5" t="s">
        <v>6167</v>
      </c>
      <c r="B4106" s="4" t="str">
        <f>IF(_xlfn.IFNA(VLOOKUP(C4106,'INPI-PTN_DEPOSITANTES_V2'!A:A,1,FALSE),"NOK")="NOK","Não","Sim")</f>
        <v>Sim</v>
      </c>
      <c r="C4106" s="6" t="s">
        <v>21922</v>
      </c>
    </row>
    <row r="4107" spans="1:3" x14ac:dyDescent="0.35">
      <c r="A4107" s="5" t="s">
        <v>6168</v>
      </c>
      <c r="B4107" s="4" t="str">
        <f>IF(_xlfn.IFNA(VLOOKUP(C4107,'INPI-PTN_DEPOSITANTES_V2'!A:A,1,FALSE),"NOK")="NOK","Não","Sim")</f>
        <v>Sim</v>
      </c>
      <c r="C4107" s="6" t="s">
        <v>21923</v>
      </c>
    </row>
    <row r="4108" spans="1:3" x14ac:dyDescent="0.35">
      <c r="A4108" s="5" t="s">
        <v>4895</v>
      </c>
      <c r="B4108" s="4" t="str">
        <f>IF(_xlfn.IFNA(VLOOKUP(C4108,'INPI-PTN_DEPOSITANTES_V2'!A:A,1,FALSE),"NOK")="NOK","Não","Sim")</f>
        <v>Sim</v>
      </c>
      <c r="C4108" s="6" t="s">
        <v>20922</v>
      </c>
    </row>
    <row r="4109" spans="1:3" x14ac:dyDescent="0.35">
      <c r="A4109" s="5" t="s">
        <v>10062</v>
      </c>
      <c r="B4109" s="4" t="str">
        <f>IF(_xlfn.IFNA(VLOOKUP(C4109,'INPI-PTN_DEPOSITANTES_V2'!A:A,1,FALSE),"NOK")="NOK","Não","Sim")</f>
        <v>Sim</v>
      </c>
      <c r="C4109" s="6" t="s">
        <v>24349</v>
      </c>
    </row>
    <row r="4110" spans="1:3" x14ac:dyDescent="0.35">
      <c r="A4110" s="5" t="s">
        <v>10063</v>
      </c>
      <c r="B4110" s="4" t="str">
        <f>IF(_xlfn.IFNA(VLOOKUP(C4110,'INPI-PTN_DEPOSITANTES_V2'!A:A,1,FALSE),"NOK")="NOK","Não","Sim")</f>
        <v>Sim</v>
      </c>
      <c r="C4110" s="6" t="s">
        <v>24350</v>
      </c>
    </row>
    <row r="4111" spans="1:3" x14ac:dyDescent="0.35">
      <c r="A4111" s="5" t="s">
        <v>10064</v>
      </c>
      <c r="B4111" s="4" t="str">
        <f>IF(_xlfn.IFNA(VLOOKUP(C4111,'INPI-PTN_DEPOSITANTES_V2'!A:A,1,FALSE),"NOK")="NOK","Não","Sim")</f>
        <v>Sim</v>
      </c>
      <c r="C4111" s="6" t="s">
        <v>24351</v>
      </c>
    </row>
    <row r="4112" spans="1:3" x14ac:dyDescent="0.35">
      <c r="A4112" s="5" t="s">
        <v>1797</v>
      </c>
      <c r="B4112" s="4" t="str">
        <f>IF(_xlfn.IFNA(VLOOKUP(C4112,'INPI-PTN_DEPOSITANTES_V2'!A:A,1,FALSE),"NOK")="NOK","Não","Sim")</f>
        <v>Sim</v>
      </c>
      <c r="C4112" s="6" t="s">
        <v>19317</v>
      </c>
    </row>
    <row r="4113" spans="1:3" x14ac:dyDescent="0.35">
      <c r="A4113" s="5" t="s">
        <v>2687</v>
      </c>
      <c r="B4113" s="4" t="str">
        <f>IF(_xlfn.IFNA(VLOOKUP(C4113,'INPI-PTN_DEPOSITANTES_V2'!A:A,1,FALSE),"NOK")="NOK","Não","Sim")</f>
        <v>Sim</v>
      </c>
      <c r="C4113" s="6" t="s">
        <v>19959</v>
      </c>
    </row>
    <row r="4114" spans="1:3" x14ac:dyDescent="0.35">
      <c r="A4114" s="5" t="s">
        <v>11365</v>
      </c>
      <c r="B4114" s="4" t="str">
        <f>IF(_xlfn.IFNA(VLOOKUP(C4114,'INPI-PTN_DEPOSITANTES_V2'!A:A,1,FALSE),"NOK")="NOK","Não","Sim")</f>
        <v>Sim</v>
      </c>
      <c r="C4114" s="6" t="s">
        <v>25154</v>
      </c>
    </row>
    <row r="4115" spans="1:3" x14ac:dyDescent="0.35">
      <c r="A4115" s="5" t="s">
        <v>8419</v>
      </c>
      <c r="B4115" s="4" t="str">
        <f>IF(_xlfn.IFNA(VLOOKUP(C4115,'INPI-PTN_DEPOSITANTES_V2'!A:A,1,FALSE),"NOK")="NOK","Não","Sim")</f>
        <v>Sim</v>
      </c>
      <c r="C4115" s="6" t="s">
        <v>23194</v>
      </c>
    </row>
    <row r="4116" spans="1:3" x14ac:dyDescent="0.35">
      <c r="A4116" s="5" t="s">
        <v>8420</v>
      </c>
      <c r="B4116" s="4" t="str">
        <f>IF(_xlfn.IFNA(VLOOKUP(C4116,'INPI-PTN_DEPOSITANTES_V2'!A:A,1,FALSE),"NOK")="NOK","Não","Sim")</f>
        <v>Sim</v>
      </c>
      <c r="C4116" s="6" t="s">
        <v>23195</v>
      </c>
    </row>
    <row r="4117" spans="1:3" x14ac:dyDescent="0.35">
      <c r="A4117" s="5" t="s">
        <v>9299</v>
      </c>
      <c r="B4117" s="4" t="str">
        <f>IF(_xlfn.IFNA(VLOOKUP(C4117,'INPI-PTN_DEPOSITANTES_V2'!A:A,1,FALSE),"NOK")="NOK","Não","Sim")</f>
        <v>Sim</v>
      </c>
      <c r="C4117" s="6" t="s">
        <v>23768</v>
      </c>
    </row>
    <row r="4118" spans="1:3" x14ac:dyDescent="0.35">
      <c r="A4118" s="5" t="s">
        <v>6169</v>
      </c>
      <c r="B4118" s="4" t="str">
        <f>IF(_xlfn.IFNA(VLOOKUP(C4118,'INPI-PTN_DEPOSITANTES_V2'!A:A,1,FALSE),"NOK")="NOK","Não","Sim")</f>
        <v>Sim</v>
      </c>
      <c r="C4118" s="6" t="s">
        <v>21924</v>
      </c>
    </row>
    <row r="4119" spans="1:3" x14ac:dyDescent="0.35">
      <c r="A4119" s="5" t="s">
        <v>10901</v>
      </c>
      <c r="B4119" s="4" t="str">
        <f>IF(_xlfn.IFNA(VLOOKUP(C4119,'INPI-PTN_DEPOSITANTES_V2'!A:A,1,FALSE),"NOK")="NOK","Não","Sim")</f>
        <v>Sim</v>
      </c>
      <c r="C4119" s="6" t="s">
        <v>24878</v>
      </c>
    </row>
    <row r="4120" spans="1:3" x14ac:dyDescent="0.35">
      <c r="A4120" s="5" t="s">
        <v>10512</v>
      </c>
      <c r="B4120" s="4" t="str">
        <f>IF(_xlfn.IFNA(VLOOKUP(C4120,'INPI-PTN_DEPOSITANTES_V2'!A:A,1,FALSE),"NOK")="NOK","Não","Sim")</f>
        <v>Sim</v>
      </c>
      <c r="C4120" s="6" t="s">
        <v>24666</v>
      </c>
    </row>
    <row r="4121" spans="1:3" x14ac:dyDescent="0.35">
      <c r="A4121" s="5" t="s">
        <v>10513</v>
      </c>
      <c r="B4121" s="4" t="str">
        <f>IF(_xlfn.IFNA(VLOOKUP(C4121,'INPI-PTN_DEPOSITANTES_V2'!A:A,1,FALSE),"NOK")="NOK","Não","Sim")</f>
        <v>Sim</v>
      </c>
      <c r="C4121" s="6" t="s">
        <v>24667</v>
      </c>
    </row>
    <row r="4122" spans="1:3" x14ac:dyDescent="0.35">
      <c r="A4122" s="5" t="s">
        <v>2688</v>
      </c>
      <c r="B4122" s="4" t="str">
        <f>IF(_xlfn.IFNA(VLOOKUP(C4122,'INPI-PTN_DEPOSITANTES_V2'!A:A,1,FALSE),"NOK")="NOK","Não","Sim")</f>
        <v>Sim</v>
      </c>
      <c r="C4122" s="6" t="s">
        <v>19960</v>
      </c>
    </row>
    <row r="4123" spans="1:3" x14ac:dyDescent="0.35">
      <c r="A4123" s="5" t="s">
        <v>14315</v>
      </c>
      <c r="B4123" s="4" t="str">
        <f>IF(_xlfn.IFNA(VLOOKUP(C4123,'INPI-PTN_DEPOSITANTES_V2'!A:A,1,FALSE),"NOK")="NOK","Não","Sim")</f>
        <v>Sim</v>
      </c>
      <c r="C4123" s="6" t="s">
        <v>25834</v>
      </c>
    </row>
    <row r="4124" spans="1:3" x14ac:dyDescent="0.35">
      <c r="A4124" s="5" t="s">
        <v>4219</v>
      </c>
      <c r="B4124" s="4" t="str">
        <f>IF(_xlfn.IFNA(VLOOKUP(C4124,'INPI-PTN_DEPOSITANTES_V2'!A:A,1,FALSE),"NOK")="NOK","Não","Sim")</f>
        <v>Sim</v>
      </c>
      <c r="C4124" s="6" t="s">
        <v>20620</v>
      </c>
    </row>
    <row r="4125" spans="1:3" x14ac:dyDescent="0.35">
      <c r="A4125" s="5" t="s">
        <v>9703</v>
      </c>
      <c r="B4125" s="4" t="str">
        <f>IF(_xlfn.IFNA(VLOOKUP(C4125,'INPI-PTN_DEPOSITANTES_V2'!A:A,1,FALSE),"NOK")="NOK","Não","Sim")</f>
        <v>Sim</v>
      </c>
      <c r="C4125" s="6" t="s">
        <v>24054</v>
      </c>
    </row>
    <row r="4126" spans="1:3" x14ac:dyDescent="0.35">
      <c r="A4126" s="5" t="s">
        <v>2359</v>
      </c>
      <c r="B4126" s="4" t="str">
        <f>IF(_xlfn.IFNA(VLOOKUP(C4126,'INPI-PTN_DEPOSITANTES_V2'!A:A,1,FALSE),"NOK")="NOK","Não","Sim")</f>
        <v>Sim</v>
      </c>
      <c r="C4126" s="6" t="s">
        <v>19675</v>
      </c>
    </row>
    <row r="4127" spans="1:3" x14ac:dyDescent="0.35">
      <c r="A4127" s="5" t="s">
        <v>8632</v>
      </c>
      <c r="B4127" s="4" t="str">
        <f>IF(_xlfn.IFNA(VLOOKUP(C4127,'INPI-PTN_DEPOSITANTES_V2'!A:A,1,FALSE),"NOK")="NOK","Não","Sim")</f>
        <v>Sim</v>
      </c>
      <c r="C4127" s="6" t="s">
        <v>23373</v>
      </c>
    </row>
    <row r="4128" spans="1:3" x14ac:dyDescent="0.35">
      <c r="A4128" s="5" t="s">
        <v>8633</v>
      </c>
      <c r="B4128" s="4" t="str">
        <f>IF(_xlfn.IFNA(VLOOKUP(C4128,'INPI-PTN_DEPOSITANTES_V2'!A:A,1,FALSE),"NOK")="NOK","Não","Sim")</f>
        <v>Sim</v>
      </c>
      <c r="C4128" s="6" t="s">
        <v>23374</v>
      </c>
    </row>
    <row r="4129" spans="1:3" x14ac:dyDescent="0.35">
      <c r="A4129" s="5" t="s">
        <v>8634</v>
      </c>
      <c r="B4129" s="4" t="str">
        <f>IF(_xlfn.IFNA(VLOOKUP(C4129,'INPI-PTN_DEPOSITANTES_V2'!A:A,1,FALSE),"NOK")="NOK","Não","Sim")</f>
        <v>Sim</v>
      </c>
      <c r="C4129" s="6" t="s">
        <v>23375</v>
      </c>
    </row>
    <row r="4130" spans="1:3" hidden="1" x14ac:dyDescent="0.35">
      <c r="A4130" s="5" t="s">
        <v>14316</v>
      </c>
      <c r="B4130" s="4" t="str">
        <f>IF(_xlfn.IFNA(VLOOKUP(C4130,'INPI-PTN_DEPOSITANTES_V2'!A:A,1,FALSE),"NOK")="NOK","Não","Sim")</f>
        <v>Não</v>
      </c>
      <c r="C4130" s="5" t="s">
        <v>25835</v>
      </c>
    </row>
    <row r="4131" spans="1:3" x14ac:dyDescent="0.35">
      <c r="A4131" s="5" t="s">
        <v>10902</v>
      </c>
      <c r="B4131" s="4" t="str">
        <f>IF(_xlfn.IFNA(VLOOKUP(C4131,'INPI-PTN_DEPOSITANTES_V2'!A:A,1,FALSE),"NOK")="NOK","Não","Sim")</f>
        <v>Sim</v>
      </c>
      <c r="C4131" s="6" t="s">
        <v>24879</v>
      </c>
    </row>
    <row r="4132" spans="1:3" x14ac:dyDescent="0.35">
      <c r="A4132" s="5" t="s">
        <v>10903</v>
      </c>
      <c r="B4132" s="4" t="str">
        <f>IF(_xlfn.IFNA(VLOOKUP(C4132,'INPI-PTN_DEPOSITANTES_V2'!A:A,1,FALSE),"NOK")="NOK","Não","Sim")</f>
        <v>Sim</v>
      </c>
      <c r="C4132" s="6" t="s">
        <v>24880</v>
      </c>
    </row>
    <row r="4133" spans="1:3" x14ac:dyDescent="0.35">
      <c r="A4133" s="5" t="s">
        <v>10904</v>
      </c>
      <c r="B4133" s="4" t="str">
        <f>IF(_xlfn.IFNA(VLOOKUP(C4133,'INPI-PTN_DEPOSITANTES_V2'!A:A,1,FALSE),"NOK")="NOK","Não","Sim")</f>
        <v>Sim</v>
      </c>
      <c r="C4133" s="6" t="s">
        <v>24881</v>
      </c>
    </row>
    <row r="4134" spans="1:3" x14ac:dyDescent="0.35">
      <c r="A4134" s="5" t="s">
        <v>2689</v>
      </c>
      <c r="B4134" s="4" t="str">
        <f>IF(_xlfn.IFNA(VLOOKUP(C4134,'INPI-PTN_DEPOSITANTES_V2'!A:A,1,FALSE),"NOK")="NOK","Não","Sim")</f>
        <v>Sim</v>
      </c>
      <c r="C4134" s="6" t="s">
        <v>19961</v>
      </c>
    </row>
    <row r="4135" spans="1:3" x14ac:dyDescent="0.35">
      <c r="A4135" s="5" t="s">
        <v>2690</v>
      </c>
      <c r="B4135" s="4" t="str">
        <f>IF(_xlfn.IFNA(VLOOKUP(C4135,'INPI-PTN_DEPOSITANTES_V2'!A:A,1,FALSE),"NOK")="NOK","Não","Sim")</f>
        <v>Sim</v>
      </c>
      <c r="C4135" s="6" t="s">
        <v>19962</v>
      </c>
    </row>
    <row r="4136" spans="1:3" x14ac:dyDescent="0.35">
      <c r="A4136" s="5" t="s">
        <v>7637</v>
      </c>
      <c r="B4136" s="4" t="str">
        <f>IF(_xlfn.IFNA(VLOOKUP(C4136,'INPI-PTN_DEPOSITANTES_V2'!A:A,1,FALSE),"NOK")="NOK","Não","Sim")</f>
        <v>Sim</v>
      </c>
      <c r="C4136" s="6" t="s">
        <v>22713</v>
      </c>
    </row>
    <row r="4137" spans="1:3" x14ac:dyDescent="0.35">
      <c r="A4137" s="5" t="s">
        <v>14317</v>
      </c>
      <c r="B4137" s="4" t="str">
        <f>IF(_xlfn.IFNA(VLOOKUP(C4137,'INPI-PTN_DEPOSITANTES_V2'!A:A,1,FALSE),"NOK")="NOK","Não","Sim")</f>
        <v>Sim</v>
      </c>
      <c r="C4137" s="6" t="s">
        <v>25836</v>
      </c>
    </row>
    <row r="4138" spans="1:3" x14ac:dyDescent="0.35">
      <c r="A4138" s="5" t="s">
        <v>9300</v>
      </c>
      <c r="B4138" s="4" t="str">
        <f>IF(_xlfn.IFNA(VLOOKUP(C4138,'INPI-PTN_DEPOSITANTES_V2'!A:A,1,FALSE),"NOK")="NOK","Não","Sim")</f>
        <v>Sim</v>
      </c>
      <c r="C4138" s="6" t="s">
        <v>23769</v>
      </c>
    </row>
    <row r="4139" spans="1:3" x14ac:dyDescent="0.35">
      <c r="A4139" s="5" t="s">
        <v>2691</v>
      </c>
      <c r="B4139" s="4" t="str">
        <f>IF(_xlfn.IFNA(VLOOKUP(C4139,'INPI-PTN_DEPOSITANTES_V2'!A:A,1,FALSE),"NOK")="NOK","Não","Sim")</f>
        <v>Sim</v>
      </c>
      <c r="C4139" s="6" t="s">
        <v>19963</v>
      </c>
    </row>
    <row r="4140" spans="1:3" x14ac:dyDescent="0.35">
      <c r="A4140" s="5" t="s">
        <v>2692</v>
      </c>
      <c r="B4140" s="4" t="str">
        <f>IF(_xlfn.IFNA(VLOOKUP(C4140,'INPI-PTN_DEPOSITANTES_V2'!A:A,1,FALSE),"NOK")="NOK","Não","Sim")</f>
        <v>Sim</v>
      </c>
      <c r="C4140" s="6" t="s">
        <v>19964</v>
      </c>
    </row>
    <row r="4141" spans="1:3" x14ac:dyDescent="0.35">
      <c r="A4141" s="5" t="s">
        <v>2693</v>
      </c>
      <c r="B4141" s="4" t="str">
        <f>IF(_xlfn.IFNA(VLOOKUP(C4141,'INPI-PTN_DEPOSITANTES_V2'!A:A,1,FALSE),"NOK")="NOK","Não","Sim")</f>
        <v>Sim</v>
      </c>
      <c r="C4141" s="6" t="s">
        <v>19965</v>
      </c>
    </row>
    <row r="4142" spans="1:3" x14ac:dyDescent="0.35">
      <c r="A4142" s="5" t="s">
        <v>2694</v>
      </c>
      <c r="B4142" s="4" t="str">
        <f>IF(_xlfn.IFNA(VLOOKUP(C4142,'INPI-PTN_DEPOSITANTES_V2'!A:A,1,FALSE),"NOK")="NOK","Não","Sim")</f>
        <v>Sim</v>
      </c>
      <c r="C4142" s="6" t="s">
        <v>19966</v>
      </c>
    </row>
    <row r="4143" spans="1:3" x14ac:dyDescent="0.35">
      <c r="A4143" s="5" t="s">
        <v>2695</v>
      </c>
      <c r="B4143" s="4" t="str">
        <f>IF(_xlfn.IFNA(VLOOKUP(C4143,'INPI-PTN_DEPOSITANTES_V2'!A:A,1,FALSE),"NOK")="NOK","Não","Sim")</f>
        <v>Sim</v>
      </c>
      <c r="C4143" s="6" t="s">
        <v>19967</v>
      </c>
    </row>
    <row r="4144" spans="1:3" x14ac:dyDescent="0.35">
      <c r="A4144" s="5" t="s">
        <v>2696</v>
      </c>
      <c r="B4144" s="4" t="str">
        <f>IF(_xlfn.IFNA(VLOOKUP(C4144,'INPI-PTN_DEPOSITANTES_V2'!A:A,1,FALSE),"NOK")="NOK","Não","Sim")</f>
        <v>Sim</v>
      </c>
      <c r="C4144" s="6" t="s">
        <v>19968</v>
      </c>
    </row>
    <row r="4145" spans="1:3" x14ac:dyDescent="0.35">
      <c r="A4145" s="5" t="s">
        <v>2697</v>
      </c>
      <c r="B4145" s="4" t="str">
        <f>IF(_xlfn.IFNA(VLOOKUP(C4145,'INPI-PTN_DEPOSITANTES_V2'!A:A,1,FALSE),"NOK")="NOK","Não","Sim")</f>
        <v>Sim</v>
      </c>
      <c r="C4145" s="6" t="s">
        <v>19969</v>
      </c>
    </row>
    <row r="4146" spans="1:3" x14ac:dyDescent="0.35">
      <c r="A4146" s="5" t="s">
        <v>2698</v>
      </c>
      <c r="B4146" s="4" t="str">
        <f>IF(_xlfn.IFNA(VLOOKUP(C4146,'INPI-PTN_DEPOSITANTES_V2'!A:A,1,FALSE),"NOK")="NOK","Não","Sim")</f>
        <v>Sim</v>
      </c>
      <c r="C4146" s="6" t="s">
        <v>19970</v>
      </c>
    </row>
    <row r="4147" spans="1:3" x14ac:dyDescent="0.35">
      <c r="A4147" s="5" t="s">
        <v>10514</v>
      </c>
      <c r="B4147" s="4" t="str">
        <f>IF(_xlfn.IFNA(VLOOKUP(C4147,'INPI-PTN_DEPOSITANTES_V2'!A:A,1,FALSE),"NOK")="NOK","Não","Sim")</f>
        <v>Sim</v>
      </c>
      <c r="C4147" s="6" t="s">
        <v>24668</v>
      </c>
    </row>
    <row r="4148" spans="1:3" x14ac:dyDescent="0.35">
      <c r="A4148" s="5" t="s">
        <v>9955</v>
      </c>
      <c r="B4148" s="4" t="str">
        <f>IF(_xlfn.IFNA(VLOOKUP(C4148,'INPI-PTN_DEPOSITANTES_V2'!A:A,1,FALSE),"NOK")="NOK","Não","Sim")</f>
        <v>Sim</v>
      </c>
      <c r="C4148" s="6" t="s">
        <v>24252</v>
      </c>
    </row>
    <row r="4149" spans="1:3" x14ac:dyDescent="0.35">
      <c r="A4149" s="5" t="s">
        <v>2699</v>
      </c>
      <c r="B4149" s="4" t="str">
        <f>IF(_xlfn.IFNA(VLOOKUP(C4149,'INPI-PTN_DEPOSITANTES_V2'!A:A,1,FALSE),"NOK")="NOK","Não","Sim")</f>
        <v>Sim</v>
      </c>
      <c r="C4149" s="6" t="s">
        <v>19971</v>
      </c>
    </row>
    <row r="4150" spans="1:3" x14ac:dyDescent="0.35">
      <c r="A4150" s="5" t="s">
        <v>2700</v>
      </c>
      <c r="B4150" s="4" t="str">
        <f>IF(_xlfn.IFNA(VLOOKUP(C4150,'INPI-PTN_DEPOSITANTES_V2'!A:A,1,FALSE),"NOK")="NOK","Não","Sim")</f>
        <v>Sim</v>
      </c>
      <c r="C4150" s="6" t="s">
        <v>19972</v>
      </c>
    </row>
    <row r="4151" spans="1:3" x14ac:dyDescent="0.35">
      <c r="A4151" s="5" t="s">
        <v>2701</v>
      </c>
      <c r="B4151" s="4" t="str">
        <f>IF(_xlfn.IFNA(VLOOKUP(C4151,'INPI-PTN_DEPOSITANTES_V2'!A:A,1,FALSE),"NOK")="NOK","Não","Sim")</f>
        <v>Sim</v>
      </c>
      <c r="C4151" s="6" t="s">
        <v>19973</v>
      </c>
    </row>
    <row r="4152" spans="1:3" x14ac:dyDescent="0.35">
      <c r="A4152" s="5" t="s">
        <v>2702</v>
      </c>
      <c r="B4152" s="4" t="str">
        <f>IF(_xlfn.IFNA(VLOOKUP(C4152,'INPI-PTN_DEPOSITANTES_V2'!A:A,1,FALSE),"NOK")="NOK","Não","Sim")</f>
        <v>Sim</v>
      </c>
      <c r="C4152" s="6" t="s">
        <v>19974</v>
      </c>
    </row>
    <row r="4153" spans="1:3" x14ac:dyDescent="0.35">
      <c r="A4153" s="5" t="s">
        <v>10905</v>
      </c>
      <c r="B4153" s="4" t="str">
        <f>IF(_xlfn.IFNA(VLOOKUP(C4153,'INPI-PTN_DEPOSITANTES_V2'!A:A,1,FALSE),"NOK")="NOK","Não","Sim")</f>
        <v>Sim</v>
      </c>
      <c r="C4153" s="6" t="s">
        <v>24882</v>
      </c>
    </row>
    <row r="4154" spans="1:3" x14ac:dyDescent="0.35">
      <c r="A4154" s="5" t="s">
        <v>1950</v>
      </c>
      <c r="B4154" s="4" t="str">
        <f>IF(_xlfn.IFNA(VLOOKUP(C4154,'INPI-PTN_DEPOSITANTES_V2'!A:A,1,FALSE),"NOK")="NOK","Não","Sim")</f>
        <v>Sim</v>
      </c>
      <c r="C4154" s="6" t="s">
        <v>19435</v>
      </c>
    </row>
    <row r="4155" spans="1:3" x14ac:dyDescent="0.35">
      <c r="A4155" s="5" t="s">
        <v>9301</v>
      </c>
      <c r="B4155" s="4" t="str">
        <f>IF(_xlfn.IFNA(VLOOKUP(C4155,'INPI-PTN_DEPOSITANTES_V2'!A:A,1,FALSE),"NOK")="NOK","Não","Sim")</f>
        <v>Sim</v>
      </c>
      <c r="C4155" s="6" t="s">
        <v>23770</v>
      </c>
    </row>
    <row r="4156" spans="1:3" x14ac:dyDescent="0.35">
      <c r="A4156" s="5" t="s">
        <v>2004</v>
      </c>
      <c r="B4156" s="4" t="str">
        <f>IF(_xlfn.IFNA(VLOOKUP(C4156,'INPI-PTN_DEPOSITANTES_V2'!A:A,1,FALSE),"NOK")="NOK","Não","Sim")</f>
        <v>Sim</v>
      </c>
      <c r="C4156" s="6" t="s">
        <v>19483</v>
      </c>
    </row>
    <row r="4157" spans="1:3" x14ac:dyDescent="0.35">
      <c r="A4157" s="5" t="s">
        <v>9302</v>
      </c>
      <c r="B4157" s="4" t="str">
        <f>IF(_xlfn.IFNA(VLOOKUP(C4157,'INPI-PTN_DEPOSITANTES_V2'!A:A,1,FALSE),"NOK")="NOK","Não","Sim")</f>
        <v>Sim</v>
      </c>
      <c r="C4157" s="6" t="s">
        <v>23771</v>
      </c>
    </row>
    <row r="4158" spans="1:3" x14ac:dyDescent="0.35">
      <c r="A4158" s="5" t="s">
        <v>9303</v>
      </c>
      <c r="B4158" s="4" t="str">
        <f>IF(_xlfn.IFNA(VLOOKUP(C4158,'INPI-PTN_DEPOSITANTES_V2'!A:A,1,FALSE),"NOK")="NOK","Não","Sim")</f>
        <v>Sim</v>
      </c>
      <c r="C4158" s="6" t="s">
        <v>23772</v>
      </c>
    </row>
    <row r="4159" spans="1:3" x14ac:dyDescent="0.35">
      <c r="A4159" s="5" t="s">
        <v>9304</v>
      </c>
      <c r="B4159" s="4" t="str">
        <f>IF(_xlfn.IFNA(VLOOKUP(C4159,'INPI-PTN_DEPOSITANTES_V2'!A:A,1,FALSE),"NOK")="NOK","Não","Sim")</f>
        <v>Sim</v>
      </c>
      <c r="C4159" s="6" t="s">
        <v>23773</v>
      </c>
    </row>
    <row r="4160" spans="1:3" x14ac:dyDescent="0.35">
      <c r="A4160" s="5" t="s">
        <v>8075</v>
      </c>
      <c r="B4160" s="4" t="str">
        <f>IF(_xlfn.IFNA(VLOOKUP(C4160,'INPI-PTN_DEPOSITANTES_V2'!A:A,1,FALSE),"NOK")="NOK","Não","Sim")</f>
        <v>Sim</v>
      </c>
      <c r="C4160" s="6" t="s">
        <v>22920</v>
      </c>
    </row>
    <row r="4161" spans="1:3" x14ac:dyDescent="0.35">
      <c r="A4161" s="5" t="s">
        <v>8076</v>
      </c>
      <c r="B4161" s="4" t="str">
        <f>IF(_xlfn.IFNA(VLOOKUP(C4161,'INPI-PTN_DEPOSITANTES_V2'!A:A,1,FALSE),"NOK")="NOK","Não","Sim")</f>
        <v>Sim</v>
      </c>
      <c r="C4161" s="6" t="s">
        <v>22921</v>
      </c>
    </row>
    <row r="4162" spans="1:3" x14ac:dyDescent="0.35">
      <c r="A4162" s="5" t="s">
        <v>4896</v>
      </c>
      <c r="B4162" s="4" t="str">
        <f>IF(_xlfn.IFNA(VLOOKUP(C4162,'INPI-PTN_DEPOSITANTES_V2'!A:A,1,FALSE),"NOK")="NOK","Não","Sim")</f>
        <v>Sim</v>
      </c>
      <c r="C4162" s="6" t="s">
        <v>20923</v>
      </c>
    </row>
    <row r="4163" spans="1:3" x14ac:dyDescent="0.35">
      <c r="A4163" s="5" t="s">
        <v>321</v>
      </c>
      <c r="B4163" s="4" t="str">
        <f>IF(_xlfn.IFNA(VLOOKUP(C4163,'INPI-PTN_DEPOSITANTES_V2'!A:A,1,FALSE),"NOK")="NOK","Não","Sim")</f>
        <v>Sim</v>
      </c>
      <c r="C4163" s="6" t="s">
        <v>18232</v>
      </c>
    </row>
    <row r="4164" spans="1:3" x14ac:dyDescent="0.35">
      <c r="A4164" s="5" t="s">
        <v>14318</v>
      </c>
      <c r="B4164" s="4" t="str">
        <f>IF(_xlfn.IFNA(VLOOKUP(C4164,'INPI-PTN_DEPOSITANTES_V2'!A:A,1,FALSE),"NOK")="NOK","Não","Sim")</f>
        <v>Sim</v>
      </c>
      <c r="C4164" s="6" t="s">
        <v>25837</v>
      </c>
    </row>
    <row r="4165" spans="1:3" x14ac:dyDescent="0.35">
      <c r="A4165" s="5" t="s">
        <v>2005</v>
      </c>
      <c r="B4165" s="4" t="str">
        <f>IF(_xlfn.IFNA(VLOOKUP(C4165,'INPI-PTN_DEPOSITANTES_V2'!A:A,1,FALSE),"NOK")="NOK","Não","Sim")</f>
        <v>Sim</v>
      </c>
      <c r="C4165" s="6" t="s">
        <v>19484</v>
      </c>
    </row>
    <row r="4166" spans="1:3" x14ac:dyDescent="0.35">
      <c r="A4166" s="5" t="s">
        <v>4220</v>
      </c>
      <c r="B4166" s="4" t="str">
        <f>IF(_xlfn.IFNA(VLOOKUP(C4166,'INPI-PTN_DEPOSITANTES_V2'!A:A,1,FALSE),"NOK")="NOK","Não","Sim")</f>
        <v>Sim</v>
      </c>
      <c r="C4166" s="6" t="s">
        <v>20621</v>
      </c>
    </row>
    <row r="4167" spans="1:3" x14ac:dyDescent="0.35">
      <c r="A4167" s="5" t="s">
        <v>733</v>
      </c>
      <c r="B4167" s="4" t="str">
        <f>IF(_xlfn.IFNA(VLOOKUP(C4167,'INPI-PTN_DEPOSITANTES_V2'!A:A,1,FALSE),"NOK")="NOK","Não","Sim")</f>
        <v>Sim</v>
      </c>
      <c r="C4167" s="6" t="s">
        <v>18438</v>
      </c>
    </row>
    <row r="4168" spans="1:3" x14ac:dyDescent="0.35">
      <c r="A4168" s="5" t="s">
        <v>11293</v>
      </c>
      <c r="B4168" s="4" t="str">
        <f>IF(_xlfn.IFNA(VLOOKUP(C4168,'INPI-PTN_DEPOSITANTES_V2'!A:A,1,FALSE),"NOK")="NOK","Não","Sim")</f>
        <v>Sim</v>
      </c>
      <c r="C4168" s="6" t="s">
        <v>25112</v>
      </c>
    </row>
    <row r="4169" spans="1:3" x14ac:dyDescent="0.35">
      <c r="A4169" s="5" t="s">
        <v>11294</v>
      </c>
      <c r="B4169" s="4" t="str">
        <f>IF(_xlfn.IFNA(VLOOKUP(C4169,'INPI-PTN_DEPOSITANTES_V2'!A:A,1,FALSE),"NOK")="NOK","Não","Sim")</f>
        <v>Sim</v>
      </c>
      <c r="C4169" s="6" t="s">
        <v>25112</v>
      </c>
    </row>
    <row r="4170" spans="1:3" hidden="1" x14ac:dyDescent="0.35">
      <c r="A4170" s="5" t="s">
        <v>734</v>
      </c>
      <c r="B4170" s="4" t="str">
        <f>IF(_xlfn.IFNA(VLOOKUP(C4170,'INPI-PTN_DEPOSITANTES_V2'!A:A,1,FALSE),"NOK")="NOK","Não","Sim")</f>
        <v>Não</v>
      </c>
      <c r="C4170" s="5" t="s">
        <v>18439</v>
      </c>
    </row>
    <row r="4171" spans="1:3" x14ac:dyDescent="0.35">
      <c r="A4171" s="5" t="s">
        <v>10515</v>
      </c>
      <c r="B4171" s="4" t="str">
        <f>IF(_xlfn.IFNA(VLOOKUP(C4171,'INPI-PTN_DEPOSITANTES_V2'!A:A,1,FALSE),"NOK")="NOK","Não","Sim")</f>
        <v>Sim</v>
      </c>
      <c r="C4171" s="6" t="s">
        <v>24669</v>
      </c>
    </row>
    <row r="4172" spans="1:3" x14ac:dyDescent="0.35">
      <c r="A4172" s="5" t="s">
        <v>14319</v>
      </c>
      <c r="B4172" s="4" t="str">
        <f>IF(_xlfn.IFNA(VLOOKUP(C4172,'INPI-PTN_DEPOSITANTES_V2'!A:A,1,FALSE),"NOK")="NOK","Não","Sim")</f>
        <v>Sim</v>
      </c>
      <c r="C4172" s="6" t="s">
        <v>25838</v>
      </c>
    </row>
    <row r="4173" spans="1:3" x14ac:dyDescent="0.35">
      <c r="A4173" s="5" t="s">
        <v>8421</v>
      </c>
      <c r="B4173" s="4" t="str">
        <f>IF(_xlfn.IFNA(VLOOKUP(C4173,'INPI-PTN_DEPOSITANTES_V2'!A:A,1,FALSE),"NOK")="NOK","Não","Sim")</f>
        <v>Sim</v>
      </c>
      <c r="C4173" s="6" t="s">
        <v>23196</v>
      </c>
    </row>
    <row r="4174" spans="1:3" x14ac:dyDescent="0.35">
      <c r="A4174" s="5" t="s">
        <v>322</v>
      </c>
      <c r="B4174" s="4" t="str">
        <f>IF(_xlfn.IFNA(VLOOKUP(C4174,'INPI-PTN_DEPOSITANTES_V2'!A:A,1,FALSE),"NOK")="NOK","Não","Sim")</f>
        <v>Sim</v>
      </c>
      <c r="C4174" s="6" t="s">
        <v>18233</v>
      </c>
    </row>
    <row r="4175" spans="1:3" x14ac:dyDescent="0.35">
      <c r="A4175" s="5" t="s">
        <v>5992</v>
      </c>
      <c r="B4175" s="4" t="str">
        <f>IF(_xlfn.IFNA(VLOOKUP(C4175,'INPI-PTN_DEPOSITANTES_V2'!A:A,1,FALSE),"NOK")="NOK","Não","Sim")</f>
        <v>Sim</v>
      </c>
      <c r="C4175" s="6" t="s">
        <v>21826</v>
      </c>
    </row>
    <row r="4176" spans="1:3" hidden="1" x14ac:dyDescent="0.35">
      <c r="A4176" s="5" t="s">
        <v>14320</v>
      </c>
      <c r="B4176" s="4" t="str">
        <f>IF(_xlfn.IFNA(VLOOKUP(C4176,'INPI-PTN_DEPOSITANTES_V2'!A:A,1,FALSE),"NOK")="NOK","Não","Sim")</f>
        <v>Não</v>
      </c>
      <c r="C4176" s="5" t="s">
        <v>25839</v>
      </c>
    </row>
    <row r="4177" spans="1:3" x14ac:dyDescent="0.35">
      <c r="A4177" s="5" t="s">
        <v>5311</v>
      </c>
      <c r="B4177" s="4" t="str">
        <f>IF(_xlfn.IFNA(VLOOKUP(C4177,'INPI-PTN_DEPOSITANTES_V2'!A:A,1,FALSE),"NOK")="NOK","Não","Sim")</f>
        <v>Sim</v>
      </c>
      <c r="C4177" s="6" t="s">
        <v>21307</v>
      </c>
    </row>
    <row r="4178" spans="1:3" x14ac:dyDescent="0.35">
      <c r="A4178" s="5" t="s">
        <v>2198</v>
      </c>
      <c r="B4178" s="4" t="str">
        <f>IF(_xlfn.IFNA(VLOOKUP(C4178,'INPI-PTN_DEPOSITANTES_V2'!A:A,1,FALSE),"NOK")="NOK","Não","Sim")</f>
        <v>Sim</v>
      </c>
      <c r="C4178" s="6" t="s">
        <v>19583</v>
      </c>
    </row>
    <row r="4179" spans="1:3" x14ac:dyDescent="0.35">
      <c r="A4179" s="5" t="s">
        <v>9305</v>
      </c>
      <c r="B4179" s="4" t="str">
        <f>IF(_xlfn.IFNA(VLOOKUP(C4179,'INPI-PTN_DEPOSITANTES_V2'!A:A,1,FALSE),"NOK")="NOK","Não","Sim")</f>
        <v>Sim</v>
      </c>
      <c r="C4179" s="6" t="s">
        <v>23774</v>
      </c>
    </row>
    <row r="4180" spans="1:3" hidden="1" x14ac:dyDescent="0.35">
      <c r="A4180" s="5" t="s">
        <v>7638</v>
      </c>
      <c r="B4180" s="4" t="str">
        <f>IF(_xlfn.IFNA(VLOOKUP(C4180,'INPI-PTN_DEPOSITANTES_V2'!A:A,1,FALSE),"NOK")="NOK","Não","Sim")</f>
        <v>Não</v>
      </c>
      <c r="C4180" s="5" t="s">
        <v>22714</v>
      </c>
    </row>
    <row r="4181" spans="1:3" x14ac:dyDescent="0.35">
      <c r="A4181" s="5" t="s">
        <v>9704</v>
      </c>
      <c r="B4181" s="4" t="str">
        <f>IF(_xlfn.IFNA(VLOOKUP(C4181,'INPI-PTN_DEPOSITANTES_V2'!A:A,1,FALSE),"NOK")="NOK","Não","Sim")</f>
        <v>Sim</v>
      </c>
      <c r="C4181" s="6" t="s">
        <v>24055</v>
      </c>
    </row>
    <row r="4182" spans="1:3" x14ac:dyDescent="0.35">
      <c r="A4182" s="5" t="s">
        <v>14321</v>
      </c>
      <c r="B4182" s="4" t="str">
        <f>IF(_xlfn.IFNA(VLOOKUP(C4182,'INPI-PTN_DEPOSITANTES_V2'!A:A,1,FALSE),"NOK")="NOK","Não","Sim")</f>
        <v>Sim</v>
      </c>
      <c r="C4182" s="6" t="s">
        <v>25840</v>
      </c>
    </row>
    <row r="4183" spans="1:3" x14ac:dyDescent="0.35">
      <c r="A4183" s="5" t="s">
        <v>6170</v>
      </c>
      <c r="B4183" s="4" t="str">
        <f>IF(_xlfn.IFNA(VLOOKUP(C4183,'INPI-PTN_DEPOSITANTES_V2'!A:A,1,FALSE),"NOK")="NOK","Não","Sim")</f>
        <v>Sim</v>
      </c>
      <c r="C4183" s="6" t="s">
        <v>21925</v>
      </c>
    </row>
    <row r="4184" spans="1:3" x14ac:dyDescent="0.35">
      <c r="A4184" s="5" t="s">
        <v>6171</v>
      </c>
      <c r="B4184" s="4" t="str">
        <f>IF(_xlfn.IFNA(VLOOKUP(C4184,'INPI-PTN_DEPOSITANTES_V2'!A:A,1,FALSE),"NOK")="NOK","Não","Sim")</f>
        <v>Sim</v>
      </c>
      <c r="C4184" s="6" t="s">
        <v>21926</v>
      </c>
    </row>
    <row r="4185" spans="1:3" x14ac:dyDescent="0.35">
      <c r="A4185" s="5" t="s">
        <v>2360</v>
      </c>
      <c r="B4185" s="4" t="str">
        <f>IF(_xlfn.IFNA(VLOOKUP(C4185,'INPI-PTN_DEPOSITANTES_V2'!A:A,1,FALSE),"NOK")="NOK","Não","Sim")</f>
        <v>Sim</v>
      </c>
      <c r="C4185" s="6" t="s">
        <v>19676</v>
      </c>
    </row>
    <row r="4186" spans="1:3" x14ac:dyDescent="0.35">
      <c r="A4186" s="5" t="s">
        <v>11778</v>
      </c>
      <c r="B4186" s="4" t="str">
        <f>IF(_xlfn.IFNA(VLOOKUP(C4186,'INPI-PTN_DEPOSITANTES_V2'!A:A,1,FALSE),"NOK")="NOK","Não","Sim")</f>
        <v>Sim</v>
      </c>
      <c r="C4186" s="6" t="s">
        <v>25450</v>
      </c>
    </row>
    <row r="4187" spans="1:3" x14ac:dyDescent="0.35">
      <c r="A4187" s="5" t="s">
        <v>2361</v>
      </c>
      <c r="B4187" s="4" t="str">
        <f>IF(_xlfn.IFNA(VLOOKUP(C4187,'INPI-PTN_DEPOSITANTES_V2'!A:A,1,FALSE),"NOK")="NOK","Não","Sim")</f>
        <v>Sim</v>
      </c>
      <c r="C4187" s="6" t="s">
        <v>19677</v>
      </c>
    </row>
    <row r="4188" spans="1:3" x14ac:dyDescent="0.35">
      <c r="A4188" s="5" t="s">
        <v>4221</v>
      </c>
      <c r="B4188" s="4" t="str">
        <f>IF(_xlfn.IFNA(VLOOKUP(C4188,'INPI-PTN_DEPOSITANTES_V2'!A:A,1,FALSE),"NOK")="NOK","Não","Sim")</f>
        <v>Sim</v>
      </c>
      <c r="C4188" s="6" t="s">
        <v>20622</v>
      </c>
    </row>
    <row r="4189" spans="1:3" x14ac:dyDescent="0.35">
      <c r="A4189" s="5" t="s">
        <v>5312</v>
      </c>
      <c r="B4189" s="4" t="str">
        <f>IF(_xlfn.IFNA(VLOOKUP(C4189,'INPI-PTN_DEPOSITANTES_V2'!A:A,1,FALSE),"NOK")="NOK","Não","Sim")</f>
        <v>Sim</v>
      </c>
      <c r="C4189" s="6" t="s">
        <v>21308</v>
      </c>
    </row>
    <row r="4190" spans="1:3" x14ac:dyDescent="0.35">
      <c r="A4190" s="5" t="s">
        <v>10065</v>
      </c>
      <c r="B4190" s="4" t="str">
        <f>IF(_xlfn.IFNA(VLOOKUP(C4190,'INPI-PTN_DEPOSITANTES_V2'!A:A,1,FALSE),"NOK")="NOK","Não","Sim")</f>
        <v>Sim</v>
      </c>
      <c r="C4190" s="6" t="s">
        <v>24352</v>
      </c>
    </row>
    <row r="4191" spans="1:3" x14ac:dyDescent="0.35">
      <c r="A4191" s="5" t="s">
        <v>6172</v>
      </c>
      <c r="B4191" s="4" t="str">
        <f>IF(_xlfn.IFNA(VLOOKUP(C4191,'INPI-PTN_DEPOSITANTES_V2'!A:A,1,FALSE),"NOK")="NOK","Não","Sim")</f>
        <v>Sim</v>
      </c>
      <c r="C4191" s="6" t="s">
        <v>21927</v>
      </c>
    </row>
    <row r="4192" spans="1:3" x14ac:dyDescent="0.35">
      <c r="A4192" s="5" t="s">
        <v>14322</v>
      </c>
      <c r="B4192" s="4" t="str">
        <f>IF(_xlfn.IFNA(VLOOKUP(C4192,'INPI-PTN_DEPOSITANTES_V2'!A:A,1,FALSE),"NOK")="NOK","Não","Sim")</f>
        <v>Sim</v>
      </c>
      <c r="C4192" s="6" t="s">
        <v>25841</v>
      </c>
    </row>
    <row r="4193" spans="1:3" x14ac:dyDescent="0.35">
      <c r="A4193" s="5" t="s">
        <v>9306</v>
      </c>
      <c r="B4193" s="4" t="str">
        <f>IF(_xlfn.IFNA(VLOOKUP(C4193,'INPI-PTN_DEPOSITANTES_V2'!A:A,1,FALSE),"NOK")="NOK","Não","Sim")</f>
        <v>Sim</v>
      </c>
      <c r="C4193" s="6" t="s">
        <v>23775</v>
      </c>
    </row>
    <row r="4194" spans="1:3" x14ac:dyDescent="0.35">
      <c r="A4194" s="5" t="s">
        <v>4222</v>
      </c>
      <c r="B4194" s="4" t="str">
        <f>IF(_xlfn.IFNA(VLOOKUP(C4194,'INPI-PTN_DEPOSITANTES_V2'!A:A,1,FALSE),"NOK")="NOK","Não","Sim")</f>
        <v>Sim</v>
      </c>
      <c r="C4194" s="6" t="s">
        <v>20623</v>
      </c>
    </row>
    <row r="4195" spans="1:3" x14ac:dyDescent="0.35">
      <c r="A4195" s="5" t="s">
        <v>6173</v>
      </c>
      <c r="B4195" s="4" t="str">
        <f>IF(_xlfn.IFNA(VLOOKUP(C4195,'INPI-PTN_DEPOSITANTES_V2'!A:A,1,FALSE),"NOK")="NOK","Não","Sim")</f>
        <v>Sim</v>
      </c>
      <c r="C4195" s="6" t="s">
        <v>21928</v>
      </c>
    </row>
    <row r="4196" spans="1:3" x14ac:dyDescent="0.35">
      <c r="A4196" s="5" t="s">
        <v>4897</v>
      </c>
      <c r="B4196" s="4" t="str">
        <f>IF(_xlfn.IFNA(VLOOKUP(C4196,'INPI-PTN_DEPOSITANTES_V2'!A:A,1,FALSE),"NOK")="NOK","Não","Sim")</f>
        <v>Sim</v>
      </c>
      <c r="C4196" s="6" t="s">
        <v>20924</v>
      </c>
    </row>
    <row r="4197" spans="1:3" x14ac:dyDescent="0.35">
      <c r="A4197" s="5" t="s">
        <v>11779</v>
      </c>
      <c r="B4197" s="4" t="str">
        <f>IF(_xlfn.IFNA(VLOOKUP(C4197,'INPI-PTN_DEPOSITANTES_V2'!A:A,1,FALSE),"NOK")="NOK","Não","Sim")</f>
        <v>Sim</v>
      </c>
      <c r="C4197" s="6" t="s">
        <v>25451</v>
      </c>
    </row>
    <row r="4198" spans="1:3" x14ac:dyDescent="0.35">
      <c r="A4198" s="5" t="s">
        <v>10906</v>
      </c>
      <c r="B4198" s="4" t="str">
        <f>IF(_xlfn.IFNA(VLOOKUP(C4198,'INPI-PTN_DEPOSITANTES_V2'!A:A,1,FALSE),"NOK")="NOK","Não","Sim")</f>
        <v>Sim</v>
      </c>
      <c r="C4198" s="6" t="s">
        <v>24883</v>
      </c>
    </row>
    <row r="4199" spans="1:3" x14ac:dyDescent="0.35">
      <c r="A4199" s="5" t="s">
        <v>2703</v>
      </c>
      <c r="B4199" s="4" t="str">
        <f>IF(_xlfn.IFNA(VLOOKUP(C4199,'INPI-PTN_DEPOSITANTES_V2'!A:A,1,FALSE),"NOK")="NOK","Não","Sim")</f>
        <v>Sim</v>
      </c>
      <c r="C4199" s="6" t="s">
        <v>19975</v>
      </c>
    </row>
    <row r="4200" spans="1:3" x14ac:dyDescent="0.35">
      <c r="A4200" s="5" t="s">
        <v>2704</v>
      </c>
      <c r="B4200" s="4" t="str">
        <f>IF(_xlfn.IFNA(VLOOKUP(C4200,'INPI-PTN_DEPOSITANTES_V2'!A:A,1,FALSE),"NOK")="NOK","Não","Sim")</f>
        <v>Sim</v>
      </c>
      <c r="C4200" s="6" t="s">
        <v>19976</v>
      </c>
    </row>
    <row r="4201" spans="1:3" x14ac:dyDescent="0.35">
      <c r="A4201" s="5" t="s">
        <v>8951</v>
      </c>
      <c r="B4201" s="4" t="str">
        <f>IF(_xlfn.IFNA(VLOOKUP(C4201,'INPI-PTN_DEPOSITANTES_V2'!A:A,1,FALSE),"NOK")="NOK","Não","Sim")</f>
        <v>Sim</v>
      </c>
      <c r="C4201" s="6" t="s">
        <v>23596</v>
      </c>
    </row>
    <row r="4202" spans="1:3" x14ac:dyDescent="0.35">
      <c r="A4202" s="5" t="s">
        <v>10907</v>
      </c>
      <c r="B4202" s="4" t="str">
        <f>IF(_xlfn.IFNA(VLOOKUP(C4202,'INPI-PTN_DEPOSITANTES_V2'!A:A,1,FALSE),"NOK")="NOK","Não","Sim")</f>
        <v>Sim</v>
      </c>
      <c r="C4202" s="6" t="s">
        <v>24884</v>
      </c>
    </row>
    <row r="4203" spans="1:3" x14ac:dyDescent="0.35">
      <c r="A4203" s="5" t="s">
        <v>6174</v>
      </c>
      <c r="B4203" s="4" t="str">
        <f>IF(_xlfn.IFNA(VLOOKUP(C4203,'INPI-PTN_DEPOSITANTES_V2'!A:A,1,FALSE),"NOK")="NOK","Não","Sim")</f>
        <v>Sim</v>
      </c>
      <c r="C4203" s="6" t="s">
        <v>21929</v>
      </c>
    </row>
    <row r="4204" spans="1:3" x14ac:dyDescent="0.35">
      <c r="A4204" s="5" t="s">
        <v>10516</v>
      </c>
      <c r="B4204" s="4" t="str">
        <f>IF(_xlfn.IFNA(VLOOKUP(C4204,'INPI-PTN_DEPOSITANTES_V2'!A:A,1,FALSE),"NOK")="NOK","Não","Sim")</f>
        <v>Sim</v>
      </c>
      <c r="C4204" s="6" t="s">
        <v>24670</v>
      </c>
    </row>
    <row r="4205" spans="1:3" x14ac:dyDescent="0.35">
      <c r="A4205" s="5" t="s">
        <v>2705</v>
      </c>
      <c r="B4205" s="4" t="str">
        <f>IF(_xlfn.IFNA(VLOOKUP(C4205,'INPI-PTN_DEPOSITANTES_V2'!A:A,1,FALSE),"NOK")="NOK","Não","Sim")</f>
        <v>Sim</v>
      </c>
      <c r="C4205" s="6" t="s">
        <v>19977</v>
      </c>
    </row>
    <row r="4206" spans="1:3" x14ac:dyDescent="0.35">
      <c r="A4206" s="5" t="s">
        <v>10908</v>
      </c>
      <c r="B4206" s="4" t="str">
        <f>IF(_xlfn.IFNA(VLOOKUP(C4206,'INPI-PTN_DEPOSITANTES_V2'!A:A,1,FALSE),"NOK")="NOK","Não","Sim")</f>
        <v>Sim</v>
      </c>
      <c r="C4206" s="6" t="s">
        <v>24885</v>
      </c>
    </row>
    <row r="4207" spans="1:3" x14ac:dyDescent="0.35">
      <c r="A4207" s="5" t="s">
        <v>6175</v>
      </c>
      <c r="B4207" s="4" t="str">
        <f>IF(_xlfn.IFNA(VLOOKUP(C4207,'INPI-PTN_DEPOSITANTES_V2'!A:A,1,FALSE),"NOK")="NOK","Não","Sim")</f>
        <v>Sim</v>
      </c>
      <c r="C4207" s="6" t="s">
        <v>21930</v>
      </c>
    </row>
    <row r="4208" spans="1:3" x14ac:dyDescent="0.35">
      <c r="A4208" s="5" t="s">
        <v>14323</v>
      </c>
      <c r="B4208" s="4" t="str">
        <f>IF(_xlfn.IFNA(VLOOKUP(C4208,'INPI-PTN_DEPOSITANTES_V2'!A:A,1,FALSE),"NOK")="NOK","Não","Sim")</f>
        <v>Sim</v>
      </c>
      <c r="C4208" s="6" t="s">
        <v>25842</v>
      </c>
    </row>
    <row r="4209" spans="1:3" x14ac:dyDescent="0.35">
      <c r="A4209" s="5" t="s">
        <v>14324</v>
      </c>
      <c r="B4209" s="4" t="str">
        <f>IF(_xlfn.IFNA(VLOOKUP(C4209,'INPI-PTN_DEPOSITANTES_V2'!A:A,1,FALSE),"NOK")="NOK","Não","Sim")</f>
        <v>Sim</v>
      </c>
      <c r="C4209" s="6" t="s">
        <v>25843</v>
      </c>
    </row>
    <row r="4210" spans="1:3" x14ac:dyDescent="0.35">
      <c r="A4210" s="5" t="s">
        <v>6176</v>
      </c>
      <c r="B4210" s="4" t="str">
        <f>IF(_xlfn.IFNA(VLOOKUP(C4210,'INPI-PTN_DEPOSITANTES_V2'!A:A,1,FALSE),"NOK")="NOK","Não","Sim")</f>
        <v>Sim</v>
      </c>
      <c r="C4210" s="6" t="s">
        <v>21931</v>
      </c>
    </row>
    <row r="4211" spans="1:3" x14ac:dyDescent="0.35">
      <c r="A4211" s="5" t="s">
        <v>8077</v>
      </c>
      <c r="B4211" s="4" t="str">
        <f>IF(_xlfn.IFNA(VLOOKUP(C4211,'INPI-PTN_DEPOSITANTES_V2'!A:A,1,FALSE),"NOK")="NOK","Não","Sim")</f>
        <v>Sim</v>
      </c>
      <c r="C4211" s="6" t="s">
        <v>22922</v>
      </c>
    </row>
    <row r="4212" spans="1:3" x14ac:dyDescent="0.35">
      <c r="A4212" s="5" t="s">
        <v>14325</v>
      </c>
      <c r="B4212" s="4" t="str">
        <f>IF(_xlfn.IFNA(VLOOKUP(C4212,'INPI-PTN_DEPOSITANTES_V2'!A:A,1,FALSE),"NOK")="NOK","Não","Sim")</f>
        <v>Sim</v>
      </c>
      <c r="C4212" s="6" t="s">
        <v>25844</v>
      </c>
    </row>
    <row r="4213" spans="1:3" x14ac:dyDescent="0.35">
      <c r="A4213" s="5" t="s">
        <v>8952</v>
      </c>
      <c r="B4213" s="4" t="str">
        <f>IF(_xlfn.IFNA(VLOOKUP(C4213,'INPI-PTN_DEPOSITANTES_V2'!A:A,1,FALSE),"NOK")="NOK","Não","Sim")</f>
        <v>Sim</v>
      </c>
      <c r="C4213" s="6" t="s">
        <v>23597</v>
      </c>
    </row>
    <row r="4214" spans="1:3" x14ac:dyDescent="0.35">
      <c r="A4214" s="5" t="s">
        <v>8953</v>
      </c>
      <c r="B4214" s="4" t="str">
        <f>IF(_xlfn.IFNA(VLOOKUP(C4214,'INPI-PTN_DEPOSITANTES_V2'!A:A,1,FALSE),"NOK")="NOK","Não","Sim")</f>
        <v>Sim</v>
      </c>
      <c r="C4214" s="6" t="s">
        <v>23598</v>
      </c>
    </row>
    <row r="4215" spans="1:3" x14ac:dyDescent="0.35">
      <c r="A4215" s="5" t="s">
        <v>2362</v>
      </c>
      <c r="B4215" s="4" t="str">
        <f>IF(_xlfn.IFNA(VLOOKUP(C4215,'INPI-PTN_DEPOSITANTES_V2'!A:A,1,FALSE),"NOK")="NOK","Não","Sim")</f>
        <v>Sim</v>
      </c>
      <c r="C4215" s="6" t="s">
        <v>19678</v>
      </c>
    </row>
    <row r="4216" spans="1:3" x14ac:dyDescent="0.35">
      <c r="A4216" s="5" t="s">
        <v>735</v>
      </c>
      <c r="B4216" s="4" t="str">
        <f>IF(_xlfn.IFNA(VLOOKUP(C4216,'INPI-PTN_DEPOSITANTES_V2'!A:A,1,FALSE),"NOK")="NOK","Não","Sim")</f>
        <v>Sim</v>
      </c>
      <c r="C4216" s="6" t="s">
        <v>18440</v>
      </c>
    </row>
    <row r="4217" spans="1:3" x14ac:dyDescent="0.35">
      <c r="A4217" s="5" t="s">
        <v>736</v>
      </c>
      <c r="B4217" s="4" t="str">
        <f>IF(_xlfn.IFNA(VLOOKUP(C4217,'INPI-PTN_DEPOSITANTES_V2'!A:A,1,FALSE),"NOK")="NOK","Não","Sim")</f>
        <v>Sim</v>
      </c>
      <c r="C4217" s="6" t="s">
        <v>18441</v>
      </c>
    </row>
    <row r="4218" spans="1:3" x14ac:dyDescent="0.35">
      <c r="A4218" s="5" t="s">
        <v>8078</v>
      </c>
      <c r="B4218" s="4" t="str">
        <f>IF(_xlfn.IFNA(VLOOKUP(C4218,'INPI-PTN_DEPOSITANTES_V2'!A:A,1,FALSE),"NOK")="NOK","Não","Sim")</f>
        <v>Sim</v>
      </c>
      <c r="C4218" s="6" t="s">
        <v>22923</v>
      </c>
    </row>
    <row r="4219" spans="1:3" x14ac:dyDescent="0.35">
      <c r="A4219" s="5" t="s">
        <v>8079</v>
      </c>
      <c r="B4219" s="4" t="str">
        <f>IF(_xlfn.IFNA(VLOOKUP(C4219,'INPI-PTN_DEPOSITANTES_V2'!A:A,1,FALSE),"NOK")="NOK","Não","Sim")</f>
        <v>Sim</v>
      </c>
      <c r="C4219" s="6" t="s">
        <v>22924</v>
      </c>
    </row>
    <row r="4220" spans="1:3" hidden="1" x14ac:dyDescent="0.35">
      <c r="A4220" s="5" t="s">
        <v>10909</v>
      </c>
      <c r="B4220" s="4" t="str">
        <f>IF(_xlfn.IFNA(VLOOKUP(C4220,'INPI-PTN_DEPOSITANTES_V2'!A:A,1,FALSE),"NOK")="NOK","Não","Sim")</f>
        <v>Não</v>
      </c>
      <c r="C4220" s="5" t="s">
        <v>24886</v>
      </c>
    </row>
    <row r="4221" spans="1:3" x14ac:dyDescent="0.35">
      <c r="A4221" s="5" t="s">
        <v>133</v>
      </c>
      <c r="B4221" s="4" t="str">
        <f>IF(_xlfn.IFNA(VLOOKUP(C4221,'INPI-PTN_DEPOSITANTES_V2'!A:A,1,FALSE),"NOK")="NOK","Não","Sim")</f>
        <v>Sim</v>
      </c>
      <c r="C4221" s="6" t="s">
        <v>18072</v>
      </c>
    </row>
    <row r="4222" spans="1:3" x14ac:dyDescent="0.35">
      <c r="A4222" s="5" t="s">
        <v>14326</v>
      </c>
      <c r="B4222" s="4" t="str">
        <f>IF(_xlfn.IFNA(VLOOKUP(C4222,'INPI-PTN_DEPOSITANTES_V2'!A:A,1,FALSE),"NOK")="NOK","Não","Sim")</f>
        <v>Sim</v>
      </c>
      <c r="C4222" s="6" t="s">
        <v>25845</v>
      </c>
    </row>
    <row r="4223" spans="1:3" x14ac:dyDescent="0.35">
      <c r="A4223" s="5" t="s">
        <v>2706</v>
      </c>
      <c r="B4223" s="4" t="str">
        <f>IF(_xlfn.IFNA(VLOOKUP(C4223,'INPI-PTN_DEPOSITANTES_V2'!A:A,1,FALSE),"NOK")="NOK","Não","Sim")</f>
        <v>Sim</v>
      </c>
      <c r="C4223" s="6" t="s">
        <v>19978</v>
      </c>
    </row>
    <row r="4224" spans="1:3" x14ac:dyDescent="0.35">
      <c r="A4224" s="5" t="s">
        <v>2707</v>
      </c>
      <c r="B4224" s="4" t="str">
        <f>IF(_xlfn.IFNA(VLOOKUP(C4224,'INPI-PTN_DEPOSITANTES_V2'!A:A,1,FALSE),"NOK")="NOK","Não","Sim")</f>
        <v>Sim</v>
      </c>
      <c r="C4224" s="6" t="s">
        <v>19979</v>
      </c>
    </row>
    <row r="4225" spans="1:3" x14ac:dyDescent="0.35">
      <c r="A4225" s="5" t="s">
        <v>14327</v>
      </c>
      <c r="B4225" s="4" t="str">
        <f>IF(_xlfn.IFNA(VLOOKUP(C4225,'INPI-PTN_DEPOSITANTES_V2'!A:A,1,FALSE),"NOK")="NOK","Não","Sim")</f>
        <v>Sim</v>
      </c>
      <c r="C4225" s="6" t="s">
        <v>25846</v>
      </c>
    </row>
    <row r="4226" spans="1:3" x14ac:dyDescent="0.35">
      <c r="A4226" s="5" t="s">
        <v>6177</v>
      </c>
      <c r="B4226" s="4" t="str">
        <f>IF(_xlfn.IFNA(VLOOKUP(C4226,'INPI-PTN_DEPOSITANTES_V2'!A:A,1,FALSE),"NOK")="NOK","Não","Sim")</f>
        <v>Sim</v>
      </c>
      <c r="C4226" s="6" t="s">
        <v>21932</v>
      </c>
    </row>
    <row r="4227" spans="1:3" x14ac:dyDescent="0.35">
      <c r="A4227" s="5" t="s">
        <v>14328</v>
      </c>
      <c r="B4227" s="4" t="str">
        <f>IF(_xlfn.IFNA(VLOOKUP(C4227,'INPI-PTN_DEPOSITANTES_V2'!A:A,1,FALSE),"NOK")="NOK","Não","Sim")</f>
        <v>Sim</v>
      </c>
      <c r="C4227" s="6" t="s">
        <v>25847</v>
      </c>
    </row>
    <row r="4228" spans="1:3" x14ac:dyDescent="0.35">
      <c r="A4228" s="5" t="s">
        <v>6178</v>
      </c>
      <c r="B4228" s="4" t="str">
        <f>IF(_xlfn.IFNA(VLOOKUP(C4228,'INPI-PTN_DEPOSITANTES_V2'!A:A,1,FALSE),"NOK")="NOK","Não","Sim")</f>
        <v>Sim</v>
      </c>
      <c r="C4228" s="6" t="s">
        <v>21933</v>
      </c>
    </row>
    <row r="4229" spans="1:3" x14ac:dyDescent="0.35">
      <c r="A4229" s="5" t="s">
        <v>2708</v>
      </c>
      <c r="B4229" s="4" t="str">
        <f>IF(_xlfn.IFNA(VLOOKUP(C4229,'INPI-PTN_DEPOSITANTES_V2'!A:A,1,FALSE),"NOK")="NOK","Não","Sim")</f>
        <v>Sim</v>
      </c>
      <c r="C4229" s="6" t="s">
        <v>19980</v>
      </c>
    </row>
    <row r="4230" spans="1:3" x14ac:dyDescent="0.35">
      <c r="A4230" s="5" t="s">
        <v>2709</v>
      </c>
      <c r="B4230" s="4" t="str">
        <f>IF(_xlfn.IFNA(VLOOKUP(C4230,'INPI-PTN_DEPOSITANTES_V2'!A:A,1,FALSE),"NOK")="NOK","Não","Sim")</f>
        <v>Sim</v>
      </c>
      <c r="C4230" s="6" t="s">
        <v>19981</v>
      </c>
    </row>
    <row r="4231" spans="1:3" x14ac:dyDescent="0.35">
      <c r="A4231" s="5" t="s">
        <v>737</v>
      </c>
      <c r="B4231" s="4" t="str">
        <f>IF(_xlfn.IFNA(VLOOKUP(C4231,'INPI-PTN_DEPOSITANTES_V2'!A:A,1,FALSE),"NOK")="NOK","Não","Sim")</f>
        <v>Sim</v>
      </c>
      <c r="C4231" s="6" t="s">
        <v>18442</v>
      </c>
    </row>
    <row r="4232" spans="1:3" x14ac:dyDescent="0.35">
      <c r="A4232" s="5" t="s">
        <v>10517</v>
      </c>
      <c r="B4232" s="4" t="str">
        <f>IF(_xlfn.IFNA(VLOOKUP(C4232,'INPI-PTN_DEPOSITANTES_V2'!A:A,1,FALSE),"NOK")="NOK","Não","Sim")</f>
        <v>Sim</v>
      </c>
      <c r="C4232" s="6" t="s">
        <v>24671</v>
      </c>
    </row>
    <row r="4233" spans="1:3" hidden="1" x14ac:dyDescent="0.35">
      <c r="A4233" s="5" t="s">
        <v>738</v>
      </c>
      <c r="B4233" s="4" t="str">
        <f>IF(_xlfn.IFNA(VLOOKUP(C4233,'INPI-PTN_DEPOSITANTES_V2'!A:A,1,FALSE),"NOK")="NOK","Não","Sim")</f>
        <v>Não</v>
      </c>
      <c r="C4233" s="5" t="s">
        <v>18443</v>
      </c>
    </row>
    <row r="4234" spans="1:3" x14ac:dyDescent="0.35">
      <c r="A4234" s="5" t="s">
        <v>6179</v>
      </c>
      <c r="B4234" s="4" t="str">
        <f>IF(_xlfn.IFNA(VLOOKUP(C4234,'INPI-PTN_DEPOSITANTES_V2'!A:A,1,FALSE),"NOK")="NOK","Não","Sim")</f>
        <v>Sim</v>
      </c>
      <c r="C4234" s="6" t="s">
        <v>21934</v>
      </c>
    </row>
    <row r="4235" spans="1:3" x14ac:dyDescent="0.35">
      <c r="A4235" s="5" t="s">
        <v>6180</v>
      </c>
      <c r="B4235" s="4" t="str">
        <f>IF(_xlfn.IFNA(VLOOKUP(C4235,'INPI-PTN_DEPOSITANTES_V2'!A:A,1,FALSE),"NOK")="NOK","Não","Sim")</f>
        <v>Sim</v>
      </c>
      <c r="C4235" s="6" t="s">
        <v>21935</v>
      </c>
    </row>
    <row r="4236" spans="1:3" x14ac:dyDescent="0.35">
      <c r="A4236" s="5" t="s">
        <v>5776</v>
      </c>
      <c r="B4236" s="4" t="str">
        <f>IF(_xlfn.IFNA(VLOOKUP(C4236,'INPI-PTN_DEPOSITANTES_V2'!A:A,1,FALSE),"NOK")="NOK","Não","Sim")</f>
        <v>Sim</v>
      </c>
      <c r="C4236" s="6" t="s">
        <v>21622</v>
      </c>
    </row>
    <row r="4237" spans="1:3" x14ac:dyDescent="0.35">
      <c r="A4237" s="5" t="s">
        <v>6181</v>
      </c>
      <c r="B4237" s="4" t="str">
        <f>IF(_xlfn.IFNA(VLOOKUP(C4237,'INPI-PTN_DEPOSITANTES_V2'!A:A,1,FALSE),"NOK")="NOK","Não","Sim")</f>
        <v>Sim</v>
      </c>
      <c r="C4237" s="6" t="s">
        <v>21936</v>
      </c>
    </row>
    <row r="4238" spans="1:3" hidden="1" x14ac:dyDescent="0.35">
      <c r="A4238" s="5" t="s">
        <v>5777</v>
      </c>
      <c r="B4238" s="4" t="str">
        <f>IF(_xlfn.IFNA(VLOOKUP(C4238,'INPI-PTN_DEPOSITANTES_V2'!A:A,1,FALSE),"NOK")="NOK","Não","Sim")</f>
        <v>Não</v>
      </c>
      <c r="C4238" s="5" t="s">
        <v>21623</v>
      </c>
    </row>
    <row r="4239" spans="1:3" x14ac:dyDescent="0.35">
      <c r="A4239" s="5" t="s">
        <v>14329</v>
      </c>
      <c r="B4239" s="4" t="str">
        <f>IF(_xlfn.IFNA(VLOOKUP(C4239,'INPI-PTN_DEPOSITANTES_V2'!A:A,1,FALSE),"NOK")="NOK","Não","Sim")</f>
        <v>Sim</v>
      </c>
      <c r="C4239" s="6" t="s">
        <v>25848</v>
      </c>
    </row>
    <row r="4240" spans="1:3" x14ac:dyDescent="0.35">
      <c r="A4240" s="5" t="s">
        <v>14330</v>
      </c>
      <c r="B4240" s="4" t="str">
        <f>IF(_xlfn.IFNA(VLOOKUP(C4240,'INPI-PTN_DEPOSITANTES_V2'!A:A,1,FALSE),"NOK")="NOK","Não","Sim")</f>
        <v>Sim</v>
      </c>
      <c r="C4240" s="6" t="s">
        <v>25849</v>
      </c>
    </row>
    <row r="4241" spans="1:3" x14ac:dyDescent="0.35">
      <c r="A4241" s="5" t="s">
        <v>5778</v>
      </c>
      <c r="B4241" s="4" t="str">
        <f>IF(_xlfn.IFNA(VLOOKUP(C4241,'INPI-PTN_DEPOSITANTES_V2'!A:A,1,FALSE),"NOK")="NOK","Não","Sim")</f>
        <v>Sim</v>
      </c>
      <c r="C4241" s="6" t="s">
        <v>21624</v>
      </c>
    </row>
    <row r="4242" spans="1:3" x14ac:dyDescent="0.35">
      <c r="A4242" s="5" t="s">
        <v>5779</v>
      </c>
      <c r="B4242" s="4" t="str">
        <f>IF(_xlfn.IFNA(VLOOKUP(C4242,'INPI-PTN_DEPOSITANTES_V2'!A:A,1,FALSE),"NOK")="NOK","Não","Sim")</f>
        <v>Sim</v>
      </c>
      <c r="C4242" s="6" t="s">
        <v>21625</v>
      </c>
    </row>
    <row r="4243" spans="1:3" x14ac:dyDescent="0.35">
      <c r="A4243" s="5" t="s">
        <v>6182</v>
      </c>
      <c r="B4243" s="4" t="str">
        <f>IF(_xlfn.IFNA(VLOOKUP(C4243,'INPI-PTN_DEPOSITANTES_V2'!A:A,1,FALSE),"NOK")="NOK","Não","Sim")</f>
        <v>Sim</v>
      </c>
      <c r="C4243" s="6" t="s">
        <v>21937</v>
      </c>
    </row>
    <row r="4244" spans="1:3" hidden="1" x14ac:dyDescent="0.35">
      <c r="A4244" s="5" t="s">
        <v>1640</v>
      </c>
      <c r="B4244" s="4" t="str">
        <f>IF(_xlfn.IFNA(VLOOKUP(C4244,'INPI-PTN_DEPOSITANTES_V2'!A:A,1,FALSE),"NOK")="NOK","Não","Sim")</f>
        <v>Não</v>
      </c>
      <c r="C4244" s="5" t="s">
        <v>19223</v>
      </c>
    </row>
    <row r="4245" spans="1:3" x14ac:dyDescent="0.35">
      <c r="A4245" s="5" t="s">
        <v>134</v>
      </c>
      <c r="B4245" s="4" t="str">
        <f>IF(_xlfn.IFNA(VLOOKUP(C4245,'INPI-PTN_DEPOSITANTES_V2'!A:A,1,FALSE),"NOK")="NOK","Não","Sim")</f>
        <v>Sim</v>
      </c>
      <c r="C4245" s="6" t="s">
        <v>18073</v>
      </c>
    </row>
    <row r="4246" spans="1:3" x14ac:dyDescent="0.35">
      <c r="A4246" s="5" t="s">
        <v>2710</v>
      </c>
      <c r="B4246" s="4" t="str">
        <f>IF(_xlfn.IFNA(VLOOKUP(C4246,'INPI-PTN_DEPOSITANTES_V2'!A:A,1,FALSE),"NOK")="NOK","Não","Sim")</f>
        <v>Sim</v>
      </c>
      <c r="C4246" s="6" t="s">
        <v>19982</v>
      </c>
    </row>
    <row r="4247" spans="1:3" x14ac:dyDescent="0.35">
      <c r="A4247" s="5" t="s">
        <v>11674</v>
      </c>
      <c r="B4247" s="4" t="str">
        <f>IF(_xlfn.IFNA(VLOOKUP(C4247,'INPI-PTN_DEPOSITANTES_V2'!A:A,1,FALSE),"NOK")="NOK","Não","Sim")</f>
        <v>Sim</v>
      </c>
      <c r="C4247" s="6" t="s">
        <v>25362</v>
      </c>
    </row>
    <row r="4248" spans="1:3" x14ac:dyDescent="0.35">
      <c r="A4248" s="5" t="s">
        <v>2711</v>
      </c>
      <c r="B4248" s="4" t="str">
        <f>IF(_xlfn.IFNA(VLOOKUP(C4248,'INPI-PTN_DEPOSITANTES_V2'!A:A,1,FALSE),"NOK")="NOK","Não","Sim")</f>
        <v>Sim</v>
      </c>
      <c r="C4248" s="6" t="s">
        <v>19983</v>
      </c>
    </row>
    <row r="4249" spans="1:3" x14ac:dyDescent="0.35">
      <c r="A4249" s="5" t="s">
        <v>2199</v>
      </c>
      <c r="B4249" s="4" t="str">
        <f>IF(_xlfn.IFNA(VLOOKUP(C4249,'INPI-PTN_DEPOSITANTES_V2'!A:A,1,FALSE),"NOK")="NOK","Não","Sim")</f>
        <v>Sim</v>
      </c>
      <c r="C4249" s="6" t="s">
        <v>19584</v>
      </c>
    </row>
    <row r="4250" spans="1:3" x14ac:dyDescent="0.35">
      <c r="A4250" s="5" t="s">
        <v>2200</v>
      </c>
      <c r="B4250" s="4" t="str">
        <f>IF(_xlfn.IFNA(VLOOKUP(C4250,'INPI-PTN_DEPOSITANTES_V2'!A:A,1,FALSE),"NOK")="NOK","Não","Sim")</f>
        <v>Sim</v>
      </c>
      <c r="C4250" s="6" t="s">
        <v>19585</v>
      </c>
    </row>
    <row r="4251" spans="1:3" x14ac:dyDescent="0.35">
      <c r="A4251" s="5" t="s">
        <v>9705</v>
      </c>
      <c r="B4251" s="4" t="str">
        <f>IF(_xlfn.IFNA(VLOOKUP(C4251,'INPI-PTN_DEPOSITANTES_V2'!A:A,1,FALSE),"NOK")="NOK","Não","Sim")</f>
        <v>Sim</v>
      </c>
      <c r="C4251" s="6" t="s">
        <v>24056</v>
      </c>
    </row>
    <row r="4252" spans="1:3" x14ac:dyDescent="0.35">
      <c r="A4252" s="5" t="s">
        <v>2712</v>
      </c>
      <c r="B4252" s="4" t="str">
        <f>IF(_xlfn.IFNA(VLOOKUP(C4252,'INPI-PTN_DEPOSITANTES_V2'!A:A,1,FALSE),"NOK")="NOK","Não","Sim")</f>
        <v>Sim</v>
      </c>
      <c r="C4252" s="6" t="s">
        <v>19984</v>
      </c>
    </row>
    <row r="4253" spans="1:3" x14ac:dyDescent="0.35">
      <c r="A4253" s="5" t="s">
        <v>11780</v>
      </c>
      <c r="B4253" s="4" t="str">
        <f>IF(_xlfn.IFNA(VLOOKUP(C4253,'INPI-PTN_DEPOSITANTES_V2'!A:A,1,FALSE),"NOK")="NOK","Não","Sim")</f>
        <v>Sim</v>
      </c>
      <c r="C4253" s="6" t="s">
        <v>25452</v>
      </c>
    </row>
    <row r="4254" spans="1:3" x14ac:dyDescent="0.35">
      <c r="A4254" s="5" t="s">
        <v>16</v>
      </c>
      <c r="B4254" s="4" t="str">
        <f>IF(_xlfn.IFNA(VLOOKUP(C4254,'INPI-PTN_DEPOSITANTES_V2'!A:A,1,FALSE),"NOK")="NOK","Não","Sim")</f>
        <v>Sim</v>
      </c>
      <c r="C4254" s="6" t="s">
        <v>17964</v>
      </c>
    </row>
    <row r="4255" spans="1:3" hidden="1" x14ac:dyDescent="0.35">
      <c r="A4255" s="5" t="s">
        <v>739</v>
      </c>
      <c r="B4255" s="4" t="str">
        <f>IF(_xlfn.IFNA(VLOOKUP(C4255,'INPI-PTN_DEPOSITANTES_V2'!A:A,1,FALSE),"NOK")="NOK","Não","Sim")</f>
        <v>Não</v>
      </c>
      <c r="C4255" s="5" t="s">
        <v>18444</v>
      </c>
    </row>
    <row r="4256" spans="1:3" hidden="1" x14ac:dyDescent="0.35">
      <c r="A4256" s="5" t="s">
        <v>740</v>
      </c>
      <c r="B4256" s="4" t="str">
        <f>IF(_xlfn.IFNA(VLOOKUP(C4256,'INPI-PTN_DEPOSITANTES_V2'!A:A,1,FALSE),"NOK")="NOK","Não","Sim")</f>
        <v>Não</v>
      </c>
      <c r="C4256" s="5" t="s">
        <v>18445</v>
      </c>
    </row>
    <row r="4257" spans="1:3" x14ac:dyDescent="0.35">
      <c r="A4257" s="5" t="s">
        <v>741</v>
      </c>
      <c r="B4257" s="4" t="str">
        <f>IF(_xlfn.IFNA(VLOOKUP(C4257,'INPI-PTN_DEPOSITANTES_V2'!A:A,1,FALSE),"NOK")="NOK","Não","Sim")</f>
        <v>Sim</v>
      </c>
      <c r="C4257" s="6" t="s">
        <v>18446</v>
      </c>
    </row>
    <row r="4258" spans="1:3" x14ac:dyDescent="0.35">
      <c r="A4258" s="5" t="s">
        <v>2713</v>
      </c>
      <c r="B4258" s="4" t="str">
        <f>IF(_xlfn.IFNA(VLOOKUP(C4258,'INPI-PTN_DEPOSITANTES_V2'!A:A,1,FALSE),"NOK")="NOK","Não","Sim")</f>
        <v>Sim</v>
      </c>
      <c r="C4258" s="6" t="s">
        <v>19985</v>
      </c>
    </row>
    <row r="4259" spans="1:3" hidden="1" x14ac:dyDescent="0.35">
      <c r="A4259" s="5" t="s">
        <v>14333</v>
      </c>
      <c r="B4259" s="4" t="str">
        <f>IF(_xlfn.IFNA(VLOOKUP(C4259,'INPI-PTN_DEPOSITANTES_V2'!A:A,1,FALSE),"NOK")="NOK","Não","Sim")</f>
        <v>Não</v>
      </c>
      <c r="C4259" s="5" t="s">
        <v>25852</v>
      </c>
    </row>
    <row r="4260" spans="1:3" x14ac:dyDescent="0.35">
      <c r="A4260" s="5" t="s">
        <v>10066</v>
      </c>
      <c r="B4260" s="4" t="str">
        <f>IF(_xlfn.IFNA(VLOOKUP(C4260,'INPI-PTN_DEPOSITANTES_V2'!A:A,1,FALSE),"NOK")="NOK","Não","Sim")</f>
        <v>Sim</v>
      </c>
      <c r="C4260" s="6" t="s">
        <v>24353</v>
      </c>
    </row>
    <row r="4261" spans="1:3" x14ac:dyDescent="0.35">
      <c r="A4261" s="5" t="s">
        <v>2714</v>
      </c>
      <c r="B4261" s="4" t="str">
        <f>IF(_xlfn.IFNA(VLOOKUP(C4261,'INPI-PTN_DEPOSITANTES_V2'!A:A,1,FALSE),"NOK")="NOK","Não","Sim")</f>
        <v>Sim</v>
      </c>
      <c r="C4261" s="6" t="s">
        <v>19986</v>
      </c>
    </row>
    <row r="4262" spans="1:3" hidden="1" x14ac:dyDescent="0.35">
      <c r="A4262" s="5" t="s">
        <v>11675</v>
      </c>
      <c r="B4262" s="4" t="str">
        <f>IF(_xlfn.IFNA(VLOOKUP(C4262,'INPI-PTN_DEPOSITANTES_V2'!A:A,1,FALSE),"NOK")="NOK","Não","Sim")</f>
        <v>Não</v>
      </c>
      <c r="C4262" s="5" t="s">
        <v>25363</v>
      </c>
    </row>
    <row r="4263" spans="1:3" x14ac:dyDescent="0.35">
      <c r="A4263" s="5" t="s">
        <v>11781</v>
      </c>
      <c r="B4263" s="4" t="str">
        <f>IF(_xlfn.IFNA(VLOOKUP(C4263,'INPI-PTN_DEPOSITANTES_V2'!A:A,1,FALSE),"NOK")="NOK","Não","Sim")</f>
        <v>Sim</v>
      </c>
      <c r="C4263" s="6" t="s">
        <v>25453</v>
      </c>
    </row>
    <row r="4264" spans="1:3" x14ac:dyDescent="0.35">
      <c r="A4264" s="5" t="s">
        <v>10067</v>
      </c>
      <c r="B4264" s="4" t="str">
        <f>IF(_xlfn.IFNA(VLOOKUP(C4264,'INPI-PTN_DEPOSITANTES_V2'!A:A,1,FALSE),"NOK")="NOK","Não","Sim")</f>
        <v>Sim</v>
      </c>
      <c r="C4264" s="6" t="s">
        <v>24354</v>
      </c>
    </row>
    <row r="4265" spans="1:3" x14ac:dyDescent="0.35">
      <c r="A4265" s="5" t="s">
        <v>9956</v>
      </c>
      <c r="B4265" s="4" t="str">
        <f>IF(_xlfn.IFNA(VLOOKUP(C4265,'INPI-PTN_DEPOSITANTES_V2'!A:A,1,FALSE),"NOK")="NOK","Não","Sim")</f>
        <v>Sim</v>
      </c>
      <c r="C4265" s="6" t="s">
        <v>24253</v>
      </c>
    </row>
    <row r="4266" spans="1:3" x14ac:dyDescent="0.35">
      <c r="A4266" s="5" t="s">
        <v>2715</v>
      </c>
      <c r="B4266" s="4" t="str">
        <f>IF(_xlfn.IFNA(VLOOKUP(C4266,'INPI-PTN_DEPOSITANTES_V2'!A:A,1,FALSE),"NOK")="NOK","Não","Sim")</f>
        <v>Sim</v>
      </c>
      <c r="C4266" s="6" t="s">
        <v>19987</v>
      </c>
    </row>
    <row r="4267" spans="1:3" x14ac:dyDescent="0.35">
      <c r="A4267" s="5" t="s">
        <v>2716</v>
      </c>
      <c r="B4267" s="4" t="str">
        <f>IF(_xlfn.IFNA(VLOOKUP(C4267,'INPI-PTN_DEPOSITANTES_V2'!A:A,1,FALSE),"NOK")="NOK","Não","Sim")</f>
        <v>Sim</v>
      </c>
      <c r="C4267" s="6" t="s">
        <v>19988</v>
      </c>
    </row>
    <row r="4268" spans="1:3" x14ac:dyDescent="0.35">
      <c r="A4268" s="5" t="s">
        <v>2717</v>
      </c>
      <c r="B4268" s="4" t="str">
        <f>IF(_xlfn.IFNA(VLOOKUP(C4268,'INPI-PTN_DEPOSITANTES_V2'!A:A,1,FALSE),"NOK")="NOK","Não","Sim")</f>
        <v>Sim</v>
      </c>
      <c r="C4268" s="6" t="s">
        <v>19989</v>
      </c>
    </row>
    <row r="4269" spans="1:3" x14ac:dyDescent="0.35">
      <c r="A4269" s="5" t="s">
        <v>11282</v>
      </c>
      <c r="B4269" s="4" t="str">
        <f>IF(_xlfn.IFNA(VLOOKUP(C4269,'INPI-PTN_DEPOSITANTES_V2'!A:A,1,FALSE),"NOK")="NOK","Não","Sim")</f>
        <v>Sim</v>
      </c>
      <c r="C4269" s="6" t="s">
        <v>25107</v>
      </c>
    </row>
    <row r="4270" spans="1:3" x14ac:dyDescent="0.35">
      <c r="A4270" s="5" t="s">
        <v>8954</v>
      </c>
      <c r="B4270" s="4" t="str">
        <f>IF(_xlfn.IFNA(VLOOKUP(C4270,'INPI-PTN_DEPOSITANTES_V2'!A:A,1,FALSE),"NOK")="NOK","Não","Sim")</f>
        <v>Sim</v>
      </c>
      <c r="C4270" s="6" t="s">
        <v>23599</v>
      </c>
    </row>
    <row r="4271" spans="1:3" x14ac:dyDescent="0.35">
      <c r="A4271" s="5" t="s">
        <v>8635</v>
      </c>
      <c r="B4271" s="4" t="str">
        <f>IF(_xlfn.IFNA(VLOOKUP(C4271,'INPI-PTN_DEPOSITANTES_V2'!A:A,1,FALSE),"NOK")="NOK","Não","Sim")</f>
        <v>Sim</v>
      </c>
      <c r="C4271" s="6" t="s">
        <v>23376</v>
      </c>
    </row>
    <row r="4272" spans="1:3" x14ac:dyDescent="0.35">
      <c r="A4272" s="5" t="s">
        <v>8636</v>
      </c>
      <c r="B4272" s="4" t="str">
        <f>IF(_xlfn.IFNA(VLOOKUP(C4272,'INPI-PTN_DEPOSITANTES_V2'!A:A,1,FALSE),"NOK")="NOK","Não","Sim")</f>
        <v>Sim</v>
      </c>
      <c r="C4272" s="6" t="s">
        <v>23377</v>
      </c>
    </row>
    <row r="4273" spans="1:3" x14ac:dyDescent="0.35">
      <c r="A4273" s="5" t="s">
        <v>8637</v>
      </c>
      <c r="B4273" s="4" t="str">
        <f>IF(_xlfn.IFNA(VLOOKUP(C4273,'INPI-PTN_DEPOSITANTES_V2'!A:A,1,FALSE),"NOK")="NOK","Não","Sim")</f>
        <v>Sim</v>
      </c>
      <c r="C4273" s="6" t="s">
        <v>23378</v>
      </c>
    </row>
    <row r="4274" spans="1:3" x14ac:dyDescent="0.35">
      <c r="A4274" s="5" t="s">
        <v>8638</v>
      </c>
      <c r="B4274" s="4" t="str">
        <f>IF(_xlfn.IFNA(VLOOKUP(C4274,'INPI-PTN_DEPOSITANTES_V2'!A:A,1,FALSE),"NOK")="NOK","Não","Sim")</f>
        <v>Sim</v>
      </c>
      <c r="C4274" s="6" t="s">
        <v>23379</v>
      </c>
    </row>
    <row r="4275" spans="1:3" x14ac:dyDescent="0.35">
      <c r="A4275" s="5" t="s">
        <v>8080</v>
      </c>
      <c r="B4275" s="4" t="str">
        <f>IF(_xlfn.IFNA(VLOOKUP(C4275,'INPI-PTN_DEPOSITANTES_V2'!A:A,1,FALSE),"NOK")="NOK","Não","Sim")</f>
        <v>Sim</v>
      </c>
      <c r="C4275" s="6" t="s">
        <v>22925</v>
      </c>
    </row>
    <row r="4276" spans="1:3" x14ac:dyDescent="0.35">
      <c r="A4276" s="5" t="s">
        <v>8081</v>
      </c>
      <c r="B4276" s="4" t="str">
        <f>IF(_xlfn.IFNA(VLOOKUP(C4276,'INPI-PTN_DEPOSITANTES_V2'!A:A,1,FALSE),"NOK")="NOK","Não","Sim")</f>
        <v>Sim</v>
      </c>
      <c r="C4276" s="6" t="s">
        <v>22926</v>
      </c>
    </row>
    <row r="4277" spans="1:3" x14ac:dyDescent="0.35">
      <c r="A4277" s="5" t="s">
        <v>9706</v>
      </c>
      <c r="B4277" s="4" t="str">
        <f>IF(_xlfn.IFNA(VLOOKUP(C4277,'INPI-PTN_DEPOSITANTES_V2'!A:A,1,FALSE),"NOK")="NOK","Não","Sim")</f>
        <v>Sim</v>
      </c>
      <c r="C4277" s="6" t="s">
        <v>24057</v>
      </c>
    </row>
    <row r="4278" spans="1:3" x14ac:dyDescent="0.35">
      <c r="A4278" s="5" t="s">
        <v>9707</v>
      </c>
      <c r="B4278" s="4" t="str">
        <f>IF(_xlfn.IFNA(VLOOKUP(C4278,'INPI-PTN_DEPOSITANTES_V2'!A:A,1,FALSE),"NOK")="NOK","Não","Sim")</f>
        <v>Sim</v>
      </c>
      <c r="C4278" s="6" t="s">
        <v>24058</v>
      </c>
    </row>
    <row r="4279" spans="1:3" x14ac:dyDescent="0.35">
      <c r="A4279" s="5" t="s">
        <v>8082</v>
      </c>
      <c r="B4279" s="4" t="str">
        <f>IF(_xlfn.IFNA(VLOOKUP(C4279,'INPI-PTN_DEPOSITANTES_V2'!A:A,1,FALSE),"NOK")="NOK","Não","Sim")</f>
        <v>Sim</v>
      </c>
      <c r="C4279" s="6" t="s">
        <v>22927</v>
      </c>
    </row>
    <row r="4280" spans="1:3" x14ac:dyDescent="0.35">
      <c r="A4280" s="5" t="s">
        <v>8083</v>
      </c>
      <c r="B4280" s="4" t="str">
        <f>IF(_xlfn.IFNA(VLOOKUP(C4280,'INPI-PTN_DEPOSITANTES_V2'!A:A,1,FALSE),"NOK")="NOK","Não","Sim")</f>
        <v>Sim</v>
      </c>
      <c r="C4280" s="6" t="s">
        <v>22928</v>
      </c>
    </row>
    <row r="4281" spans="1:3" x14ac:dyDescent="0.35">
      <c r="A4281" s="5" t="s">
        <v>8084</v>
      </c>
      <c r="B4281" s="4" t="str">
        <f>IF(_xlfn.IFNA(VLOOKUP(C4281,'INPI-PTN_DEPOSITANTES_V2'!A:A,1,FALSE),"NOK")="NOK","Não","Sim")</f>
        <v>Sim</v>
      </c>
      <c r="C4281" s="6" t="s">
        <v>22929</v>
      </c>
    </row>
    <row r="4282" spans="1:3" x14ac:dyDescent="0.35">
      <c r="A4282" s="5" t="s">
        <v>9307</v>
      </c>
      <c r="B4282" s="4" t="str">
        <f>IF(_xlfn.IFNA(VLOOKUP(C4282,'INPI-PTN_DEPOSITANTES_V2'!A:A,1,FALSE),"NOK")="NOK","Não","Sim")</f>
        <v>Sim</v>
      </c>
      <c r="C4282" s="6" t="s">
        <v>23776</v>
      </c>
    </row>
    <row r="4283" spans="1:3" x14ac:dyDescent="0.35">
      <c r="A4283" s="5" t="s">
        <v>6932</v>
      </c>
      <c r="B4283" s="4" t="str">
        <f>IF(_xlfn.IFNA(VLOOKUP(C4283,'INPI-PTN_DEPOSITANTES_V2'!A:A,1,FALSE),"NOK")="NOK","Não","Sim")</f>
        <v>Sim</v>
      </c>
      <c r="C4283" s="6" t="s">
        <v>22348</v>
      </c>
    </row>
    <row r="4284" spans="1:3" x14ac:dyDescent="0.35">
      <c r="A4284" s="5" t="s">
        <v>10910</v>
      </c>
      <c r="B4284" s="4" t="str">
        <f>IF(_xlfn.IFNA(VLOOKUP(C4284,'INPI-PTN_DEPOSITANTES_V2'!A:A,1,FALSE),"NOK")="NOK","Não","Sim")</f>
        <v>Sim</v>
      </c>
      <c r="C4284" s="6" t="s">
        <v>24887</v>
      </c>
    </row>
    <row r="4285" spans="1:3" x14ac:dyDescent="0.35">
      <c r="A4285" s="5" t="s">
        <v>2718</v>
      </c>
      <c r="B4285" s="4" t="str">
        <f>IF(_xlfn.IFNA(VLOOKUP(C4285,'INPI-PTN_DEPOSITANTES_V2'!A:A,1,FALSE),"NOK")="NOK","Não","Sim")</f>
        <v>Sim</v>
      </c>
      <c r="C4285" s="6" t="s">
        <v>19990</v>
      </c>
    </row>
    <row r="4286" spans="1:3" x14ac:dyDescent="0.35">
      <c r="A4286" s="5" t="s">
        <v>9308</v>
      </c>
      <c r="B4286" s="4" t="str">
        <f>IF(_xlfn.IFNA(VLOOKUP(C4286,'INPI-PTN_DEPOSITANTES_V2'!A:A,1,FALSE),"NOK")="NOK","Não","Sim")</f>
        <v>Sim</v>
      </c>
      <c r="C4286" s="6" t="s">
        <v>23777</v>
      </c>
    </row>
    <row r="4287" spans="1:3" x14ac:dyDescent="0.35">
      <c r="A4287" s="5" t="s">
        <v>9309</v>
      </c>
      <c r="B4287" s="4" t="str">
        <f>IF(_xlfn.IFNA(VLOOKUP(C4287,'INPI-PTN_DEPOSITANTES_V2'!A:A,1,FALSE),"NOK")="NOK","Não","Sim")</f>
        <v>Sim</v>
      </c>
      <c r="C4287" s="6" t="s">
        <v>23778</v>
      </c>
    </row>
    <row r="4288" spans="1:3" x14ac:dyDescent="0.35">
      <c r="A4288" s="5" t="s">
        <v>5993</v>
      </c>
      <c r="B4288" s="4" t="str">
        <f>IF(_xlfn.IFNA(VLOOKUP(C4288,'INPI-PTN_DEPOSITANTES_V2'!A:A,1,FALSE),"NOK")="NOK","Não","Sim")</f>
        <v>Sim</v>
      </c>
      <c r="C4288" s="6" t="s">
        <v>21827</v>
      </c>
    </row>
    <row r="4289" spans="1:3" x14ac:dyDescent="0.35">
      <c r="A4289" s="5" t="s">
        <v>5313</v>
      </c>
      <c r="B4289" s="4" t="str">
        <f>IF(_xlfn.IFNA(VLOOKUP(C4289,'INPI-PTN_DEPOSITANTES_V2'!A:A,1,FALSE),"NOK")="NOK","Não","Sim")</f>
        <v>Sim</v>
      </c>
      <c r="C4289" s="6" t="s">
        <v>21309</v>
      </c>
    </row>
    <row r="4290" spans="1:3" x14ac:dyDescent="0.35">
      <c r="A4290" s="5" t="s">
        <v>6749</v>
      </c>
      <c r="B4290" s="4" t="str">
        <f>IF(_xlfn.IFNA(VLOOKUP(C4290,'INPI-PTN_DEPOSITANTES_V2'!A:A,1,FALSE),"NOK")="NOK","Não","Sim")</f>
        <v>Sim</v>
      </c>
      <c r="C4290" s="6" t="s">
        <v>22232</v>
      </c>
    </row>
    <row r="4291" spans="1:3" x14ac:dyDescent="0.35">
      <c r="A4291" s="5" t="s">
        <v>5780</v>
      </c>
      <c r="B4291" s="4" t="str">
        <f>IF(_xlfn.IFNA(VLOOKUP(C4291,'INPI-PTN_DEPOSITANTES_V2'!A:A,1,FALSE),"NOK")="NOK","Não","Sim")</f>
        <v>Sim</v>
      </c>
      <c r="C4291" s="6" t="s">
        <v>21626</v>
      </c>
    </row>
    <row r="4292" spans="1:3" x14ac:dyDescent="0.35">
      <c r="A4292" s="5" t="s">
        <v>5781</v>
      </c>
      <c r="B4292" s="4" t="str">
        <f>IF(_xlfn.IFNA(VLOOKUP(C4292,'INPI-PTN_DEPOSITANTES_V2'!A:A,1,FALSE),"NOK")="NOK","Não","Sim")</f>
        <v>Sim</v>
      </c>
      <c r="C4292" s="6" t="s">
        <v>21627</v>
      </c>
    </row>
    <row r="4293" spans="1:3" x14ac:dyDescent="0.35">
      <c r="A4293" s="5" t="s">
        <v>5782</v>
      </c>
      <c r="B4293" s="4" t="str">
        <f>IF(_xlfn.IFNA(VLOOKUP(C4293,'INPI-PTN_DEPOSITANTES_V2'!A:A,1,FALSE),"NOK")="NOK","Não","Sim")</f>
        <v>Sim</v>
      </c>
      <c r="C4293" s="6" t="s">
        <v>21628</v>
      </c>
    </row>
    <row r="4294" spans="1:3" x14ac:dyDescent="0.35">
      <c r="A4294" s="5" t="s">
        <v>5783</v>
      </c>
      <c r="B4294" s="4" t="str">
        <f>IF(_xlfn.IFNA(VLOOKUP(C4294,'INPI-PTN_DEPOSITANTES_V2'!A:A,1,FALSE),"NOK")="NOK","Não","Sim")</f>
        <v>Sim</v>
      </c>
      <c r="C4294" s="6" t="s">
        <v>21629</v>
      </c>
    </row>
    <row r="4295" spans="1:3" x14ac:dyDescent="0.35">
      <c r="A4295" s="5" t="s">
        <v>6750</v>
      </c>
      <c r="B4295" s="4" t="str">
        <f>IF(_xlfn.IFNA(VLOOKUP(C4295,'INPI-PTN_DEPOSITANTES_V2'!A:A,1,FALSE),"NOK")="NOK","Não","Sim")</f>
        <v>Sim</v>
      </c>
      <c r="C4295" s="6" t="s">
        <v>22233</v>
      </c>
    </row>
    <row r="4296" spans="1:3" x14ac:dyDescent="0.35">
      <c r="A4296" s="5" t="s">
        <v>7639</v>
      </c>
      <c r="B4296" s="4" t="str">
        <f>IF(_xlfn.IFNA(VLOOKUP(C4296,'INPI-PTN_DEPOSITANTES_V2'!A:A,1,FALSE),"NOK")="NOK","Não","Sim")</f>
        <v>Sim</v>
      </c>
      <c r="C4296" s="6" t="s">
        <v>22715</v>
      </c>
    </row>
    <row r="4297" spans="1:3" hidden="1" x14ac:dyDescent="0.35">
      <c r="A4297" s="5" t="s">
        <v>14334</v>
      </c>
      <c r="B4297" s="4" t="str">
        <f>IF(_xlfn.IFNA(VLOOKUP(C4297,'INPI-PTN_DEPOSITANTES_V2'!A:A,1,FALSE),"NOK")="NOK","Não","Sim")</f>
        <v>Não</v>
      </c>
      <c r="C4297" s="5" t="s">
        <v>25853</v>
      </c>
    </row>
    <row r="4298" spans="1:3" x14ac:dyDescent="0.35">
      <c r="A4298" s="5" t="s">
        <v>9560</v>
      </c>
      <c r="B4298" s="4" t="str">
        <f>IF(_xlfn.IFNA(VLOOKUP(C4298,'INPI-PTN_DEPOSITANTES_V2'!A:A,1,FALSE),"NOK")="NOK","Não","Sim")</f>
        <v>Sim</v>
      </c>
      <c r="C4298" s="6" t="s">
        <v>23918</v>
      </c>
    </row>
    <row r="4299" spans="1:3" hidden="1" x14ac:dyDescent="0.35">
      <c r="A4299" s="5" t="s">
        <v>5314</v>
      </c>
      <c r="B4299" s="4" t="str">
        <f>IF(_xlfn.IFNA(VLOOKUP(C4299,'INPI-PTN_DEPOSITANTES_V2'!A:A,1,FALSE),"NOK")="NOK","Não","Sim")</f>
        <v>Não</v>
      </c>
      <c r="C4299" s="5" t="s">
        <v>21310</v>
      </c>
    </row>
    <row r="4300" spans="1:3" hidden="1" x14ac:dyDescent="0.35">
      <c r="A4300" s="5" t="s">
        <v>4223</v>
      </c>
      <c r="B4300" s="4" t="str">
        <f>IF(_xlfn.IFNA(VLOOKUP(C4300,'INPI-PTN_DEPOSITANTES_V2'!A:A,1,FALSE),"NOK")="NOK","Não","Sim")</f>
        <v>Não</v>
      </c>
      <c r="C4300" s="5" t="s">
        <v>20624</v>
      </c>
    </row>
    <row r="4301" spans="1:3" x14ac:dyDescent="0.35">
      <c r="A4301" s="5" t="s">
        <v>7640</v>
      </c>
      <c r="B4301" s="4" t="str">
        <f>IF(_xlfn.IFNA(VLOOKUP(C4301,'INPI-PTN_DEPOSITANTES_V2'!A:A,1,FALSE),"NOK")="NOK","Não","Sim")</f>
        <v>Sim</v>
      </c>
      <c r="C4301" s="6" t="s">
        <v>22716</v>
      </c>
    </row>
    <row r="4302" spans="1:3" hidden="1" x14ac:dyDescent="0.35">
      <c r="A4302" s="5" t="s">
        <v>4447</v>
      </c>
      <c r="B4302" s="4" t="str">
        <f>IF(_xlfn.IFNA(VLOOKUP(C4302,'INPI-PTN_DEPOSITANTES_V2'!A:A,1,FALSE),"NOK")="NOK","Não","Sim")</f>
        <v>Não</v>
      </c>
      <c r="C4302" s="5" t="s">
        <v>20754</v>
      </c>
    </row>
    <row r="4303" spans="1:3" x14ac:dyDescent="0.35">
      <c r="A4303" s="5" t="s">
        <v>6183</v>
      </c>
      <c r="B4303" s="4" t="str">
        <f>IF(_xlfn.IFNA(VLOOKUP(C4303,'INPI-PTN_DEPOSITANTES_V2'!A:A,1,FALSE),"NOK")="NOK","Não","Sim")</f>
        <v>Sim</v>
      </c>
      <c r="C4303" s="6" t="s">
        <v>21938</v>
      </c>
    </row>
    <row r="4304" spans="1:3" x14ac:dyDescent="0.35">
      <c r="A4304" s="5" t="s">
        <v>11492</v>
      </c>
      <c r="B4304" s="4" t="str">
        <f>IF(_xlfn.IFNA(VLOOKUP(C4304,'INPI-PTN_DEPOSITANTES_V2'!A:A,1,FALSE),"NOK")="NOK","Não","Sim")</f>
        <v>Sim</v>
      </c>
      <c r="C4304" s="6" t="s">
        <v>25248</v>
      </c>
    </row>
    <row r="4305" spans="1:3" x14ac:dyDescent="0.35">
      <c r="A4305" s="5" t="s">
        <v>10068</v>
      </c>
      <c r="B4305" s="4" t="str">
        <f>IF(_xlfn.IFNA(VLOOKUP(C4305,'INPI-PTN_DEPOSITANTES_V2'!A:A,1,FALSE),"NOK")="NOK","Não","Sim")</f>
        <v>Sim</v>
      </c>
      <c r="C4305" s="6" t="s">
        <v>24355</v>
      </c>
    </row>
    <row r="4306" spans="1:3" x14ac:dyDescent="0.35">
      <c r="A4306" s="5" t="s">
        <v>10069</v>
      </c>
      <c r="B4306" s="4" t="str">
        <f>IF(_xlfn.IFNA(VLOOKUP(C4306,'INPI-PTN_DEPOSITANTES_V2'!A:A,1,FALSE),"NOK")="NOK","Não","Sim")</f>
        <v>Sim</v>
      </c>
      <c r="C4306" s="6" t="s">
        <v>24356</v>
      </c>
    </row>
    <row r="4307" spans="1:3" x14ac:dyDescent="0.35">
      <c r="A4307" s="5" t="s">
        <v>4224</v>
      </c>
      <c r="B4307" s="4" t="str">
        <f>IF(_xlfn.IFNA(VLOOKUP(C4307,'INPI-PTN_DEPOSITANTES_V2'!A:A,1,FALSE),"NOK")="NOK","Não","Sim")</f>
        <v>Sim</v>
      </c>
      <c r="C4307" s="6" t="s">
        <v>20625</v>
      </c>
    </row>
    <row r="4308" spans="1:3" x14ac:dyDescent="0.35">
      <c r="A4308" s="5" t="s">
        <v>5784</v>
      </c>
      <c r="B4308" s="4" t="str">
        <f>IF(_xlfn.IFNA(VLOOKUP(C4308,'INPI-PTN_DEPOSITANTES_V2'!A:A,1,FALSE),"NOK")="NOK","Não","Sim")</f>
        <v>Sim</v>
      </c>
      <c r="C4308" s="6" t="s">
        <v>21630</v>
      </c>
    </row>
    <row r="4309" spans="1:3" x14ac:dyDescent="0.35">
      <c r="A4309" s="5" t="s">
        <v>5785</v>
      </c>
      <c r="B4309" s="4" t="str">
        <f>IF(_xlfn.IFNA(VLOOKUP(C4309,'INPI-PTN_DEPOSITANTES_V2'!A:A,1,FALSE),"NOK")="NOK","Não","Sim")</f>
        <v>Sim</v>
      </c>
      <c r="C4309" s="6" t="s">
        <v>21631</v>
      </c>
    </row>
    <row r="4310" spans="1:3" hidden="1" x14ac:dyDescent="0.35">
      <c r="A4310" s="5" t="s">
        <v>742</v>
      </c>
      <c r="B4310" s="4" t="str">
        <f>IF(_xlfn.IFNA(VLOOKUP(C4310,'INPI-PTN_DEPOSITANTES_V2'!A:A,1,FALSE),"NOK")="NOK","Não","Sim")</f>
        <v>Não</v>
      </c>
      <c r="C4310" s="5" t="s">
        <v>18447</v>
      </c>
    </row>
    <row r="4311" spans="1:3" hidden="1" x14ac:dyDescent="0.35">
      <c r="A4311" s="5" t="s">
        <v>743</v>
      </c>
      <c r="B4311" s="4" t="str">
        <f>IF(_xlfn.IFNA(VLOOKUP(C4311,'INPI-PTN_DEPOSITANTES_V2'!A:A,1,FALSE),"NOK")="NOK","Não","Sim")</f>
        <v>Não</v>
      </c>
      <c r="C4311" s="5" t="s">
        <v>18448</v>
      </c>
    </row>
    <row r="4312" spans="1:3" x14ac:dyDescent="0.35">
      <c r="A4312" s="5" t="s">
        <v>2719</v>
      </c>
      <c r="B4312" s="4" t="str">
        <f>IF(_xlfn.IFNA(VLOOKUP(C4312,'INPI-PTN_DEPOSITANTES_V2'!A:A,1,FALSE),"NOK")="NOK","Não","Sim")</f>
        <v>Sim</v>
      </c>
      <c r="C4312" s="6" t="s">
        <v>19991</v>
      </c>
    </row>
    <row r="4313" spans="1:3" x14ac:dyDescent="0.35">
      <c r="A4313" s="5" t="s">
        <v>5786</v>
      </c>
      <c r="B4313" s="4" t="str">
        <f>IF(_xlfn.IFNA(VLOOKUP(C4313,'INPI-PTN_DEPOSITANTES_V2'!A:A,1,FALSE),"NOK")="NOK","Não","Sim")</f>
        <v>Sim</v>
      </c>
      <c r="C4313" s="6" t="s">
        <v>21632</v>
      </c>
    </row>
    <row r="4314" spans="1:3" x14ac:dyDescent="0.35">
      <c r="A4314" s="5" t="s">
        <v>5787</v>
      </c>
      <c r="B4314" s="4" t="str">
        <f>IF(_xlfn.IFNA(VLOOKUP(C4314,'INPI-PTN_DEPOSITANTES_V2'!A:A,1,FALSE),"NOK")="NOK","Não","Sim")</f>
        <v>Sim</v>
      </c>
      <c r="C4314" s="6" t="s">
        <v>21633</v>
      </c>
    </row>
    <row r="4315" spans="1:3" x14ac:dyDescent="0.35">
      <c r="A4315" s="5" t="s">
        <v>5788</v>
      </c>
      <c r="B4315" s="4" t="str">
        <f>IF(_xlfn.IFNA(VLOOKUP(C4315,'INPI-PTN_DEPOSITANTES_V2'!A:A,1,FALSE),"NOK")="NOK","Não","Sim")</f>
        <v>Sim</v>
      </c>
      <c r="C4315" s="6" t="s">
        <v>21634</v>
      </c>
    </row>
    <row r="4316" spans="1:3" x14ac:dyDescent="0.35">
      <c r="A4316" s="5" t="s">
        <v>6184</v>
      </c>
      <c r="B4316" s="4" t="str">
        <f>IF(_xlfn.IFNA(VLOOKUP(C4316,'INPI-PTN_DEPOSITANTES_V2'!A:A,1,FALSE),"NOK")="NOK","Não","Sim")</f>
        <v>Sim</v>
      </c>
      <c r="C4316" s="6" t="s">
        <v>21939</v>
      </c>
    </row>
    <row r="4317" spans="1:3" x14ac:dyDescent="0.35">
      <c r="A4317" s="5" t="s">
        <v>8639</v>
      </c>
      <c r="B4317" s="4" t="str">
        <f>IF(_xlfn.IFNA(VLOOKUP(C4317,'INPI-PTN_DEPOSITANTES_V2'!A:A,1,FALSE),"NOK")="NOK","Não","Sim")</f>
        <v>Sim</v>
      </c>
      <c r="C4317" s="6" t="s">
        <v>23380</v>
      </c>
    </row>
    <row r="4318" spans="1:3" x14ac:dyDescent="0.35">
      <c r="A4318" s="5" t="s">
        <v>8640</v>
      </c>
      <c r="B4318" s="4" t="str">
        <f>IF(_xlfn.IFNA(VLOOKUP(C4318,'INPI-PTN_DEPOSITANTES_V2'!A:A,1,FALSE),"NOK")="NOK","Não","Sim")</f>
        <v>Sim</v>
      </c>
      <c r="C4318" s="6" t="s">
        <v>23381</v>
      </c>
    </row>
    <row r="4319" spans="1:3" x14ac:dyDescent="0.35">
      <c r="A4319" s="5" t="s">
        <v>8641</v>
      </c>
      <c r="B4319" s="4" t="str">
        <f>IF(_xlfn.IFNA(VLOOKUP(C4319,'INPI-PTN_DEPOSITANTES_V2'!A:A,1,FALSE),"NOK")="NOK","Não","Sim")</f>
        <v>Sim</v>
      </c>
      <c r="C4319" s="6" t="s">
        <v>23382</v>
      </c>
    </row>
    <row r="4320" spans="1:3" x14ac:dyDescent="0.35">
      <c r="A4320" s="5" t="s">
        <v>8642</v>
      </c>
      <c r="B4320" s="4" t="str">
        <f>IF(_xlfn.IFNA(VLOOKUP(C4320,'INPI-PTN_DEPOSITANTES_V2'!A:A,1,FALSE),"NOK")="NOK","Não","Sim")</f>
        <v>Sim</v>
      </c>
      <c r="C4320" s="6" t="s">
        <v>23383</v>
      </c>
    </row>
    <row r="4321" spans="1:3" x14ac:dyDescent="0.35">
      <c r="A4321" s="5" t="s">
        <v>5789</v>
      </c>
      <c r="B4321" s="4" t="str">
        <f>IF(_xlfn.IFNA(VLOOKUP(C4321,'INPI-PTN_DEPOSITANTES_V2'!A:A,1,FALSE),"NOK")="NOK","Não","Sim")</f>
        <v>Sim</v>
      </c>
      <c r="C4321" s="6" t="s">
        <v>21635</v>
      </c>
    </row>
    <row r="4322" spans="1:3" x14ac:dyDescent="0.35">
      <c r="A4322" s="5" t="s">
        <v>8085</v>
      </c>
      <c r="B4322" s="4" t="str">
        <f>IF(_xlfn.IFNA(VLOOKUP(C4322,'INPI-PTN_DEPOSITANTES_V2'!A:A,1,FALSE),"NOK")="NOK","Não","Sim")</f>
        <v>Sim</v>
      </c>
      <c r="C4322" s="6" t="s">
        <v>22930</v>
      </c>
    </row>
    <row r="4323" spans="1:3" x14ac:dyDescent="0.35">
      <c r="A4323" s="5" t="s">
        <v>4448</v>
      </c>
      <c r="B4323" s="4" t="str">
        <f>IF(_xlfn.IFNA(VLOOKUP(C4323,'INPI-PTN_DEPOSITANTES_V2'!A:A,1,FALSE),"NOK")="NOK","Não","Sim")</f>
        <v>Sim</v>
      </c>
      <c r="C4323" s="6" t="s">
        <v>20755</v>
      </c>
    </row>
    <row r="4324" spans="1:3" x14ac:dyDescent="0.35">
      <c r="A4324" s="5" t="s">
        <v>4449</v>
      </c>
      <c r="B4324" s="4" t="str">
        <f>IF(_xlfn.IFNA(VLOOKUP(C4324,'INPI-PTN_DEPOSITANTES_V2'!A:A,1,FALSE),"NOK")="NOK","Não","Sim")</f>
        <v>Sim</v>
      </c>
      <c r="C4324" s="6" t="s">
        <v>20756</v>
      </c>
    </row>
    <row r="4325" spans="1:3" x14ac:dyDescent="0.35">
      <c r="A4325" s="5" t="s">
        <v>8955</v>
      </c>
      <c r="B4325" s="4" t="str">
        <f>IF(_xlfn.IFNA(VLOOKUP(C4325,'INPI-PTN_DEPOSITANTES_V2'!A:A,1,FALSE),"NOK")="NOK","Não","Sim")</f>
        <v>Sim</v>
      </c>
      <c r="C4325" s="6" t="s">
        <v>23600</v>
      </c>
    </row>
    <row r="4326" spans="1:3" x14ac:dyDescent="0.35">
      <c r="A4326" s="5" t="s">
        <v>10911</v>
      </c>
      <c r="B4326" s="4" t="str">
        <f>IF(_xlfn.IFNA(VLOOKUP(C4326,'INPI-PTN_DEPOSITANTES_V2'!A:A,1,FALSE),"NOK")="NOK","Não","Sim")</f>
        <v>Sim</v>
      </c>
      <c r="C4326" s="6" t="s">
        <v>24888</v>
      </c>
    </row>
    <row r="4327" spans="1:3" x14ac:dyDescent="0.35">
      <c r="A4327" s="5" t="s">
        <v>4898</v>
      </c>
      <c r="B4327" s="4" t="str">
        <f>IF(_xlfn.IFNA(VLOOKUP(C4327,'INPI-PTN_DEPOSITANTES_V2'!A:A,1,FALSE),"NOK")="NOK","Não","Sim")</f>
        <v>Sim</v>
      </c>
      <c r="C4327" s="6" t="s">
        <v>20925</v>
      </c>
    </row>
    <row r="4328" spans="1:3" x14ac:dyDescent="0.35">
      <c r="A4328" s="5" t="s">
        <v>9561</v>
      </c>
      <c r="B4328" s="4" t="str">
        <f>IF(_xlfn.IFNA(VLOOKUP(C4328,'INPI-PTN_DEPOSITANTES_V2'!A:A,1,FALSE),"NOK")="NOK","Não","Sim")</f>
        <v>Sim</v>
      </c>
      <c r="C4328" s="6" t="s">
        <v>23919</v>
      </c>
    </row>
    <row r="4329" spans="1:3" x14ac:dyDescent="0.35">
      <c r="A4329" s="5" t="s">
        <v>10070</v>
      </c>
      <c r="B4329" s="4" t="str">
        <f>IF(_xlfn.IFNA(VLOOKUP(C4329,'INPI-PTN_DEPOSITANTES_V2'!A:A,1,FALSE),"NOK")="NOK","Não","Sim")</f>
        <v>Sim</v>
      </c>
      <c r="C4329" s="6" t="s">
        <v>24357</v>
      </c>
    </row>
    <row r="4330" spans="1:3" x14ac:dyDescent="0.35">
      <c r="A4330" s="5" t="s">
        <v>6185</v>
      </c>
      <c r="B4330" s="4" t="str">
        <f>IF(_xlfn.IFNA(VLOOKUP(C4330,'INPI-PTN_DEPOSITANTES_V2'!A:A,1,FALSE),"NOK")="NOK","Não","Sim")</f>
        <v>Sim</v>
      </c>
      <c r="C4330" s="6" t="s">
        <v>21940</v>
      </c>
    </row>
    <row r="4331" spans="1:3" hidden="1" x14ac:dyDescent="0.35">
      <c r="A4331" s="5" t="s">
        <v>1798</v>
      </c>
      <c r="B4331" s="4" t="str">
        <f>IF(_xlfn.IFNA(VLOOKUP(C4331,'INPI-PTN_DEPOSITANTES_V2'!A:A,1,FALSE),"NOK")="NOK","Não","Sim")</f>
        <v>Não</v>
      </c>
      <c r="C4331" s="5" t="s">
        <v>19318</v>
      </c>
    </row>
    <row r="4332" spans="1:3" hidden="1" x14ac:dyDescent="0.35">
      <c r="A4332" s="5" t="s">
        <v>1799</v>
      </c>
      <c r="B4332" s="4" t="str">
        <f>IF(_xlfn.IFNA(VLOOKUP(C4332,'INPI-PTN_DEPOSITANTES_V2'!A:A,1,FALSE),"NOK")="NOK","Não","Sim")</f>
        <v>Não</v>
      </c>
      <c r="C4332" s="5" t="s">
        <v>19319</v>
      </c>
    </row>
    <row r="4333" spans="1:3" hidden="1" x14ac:dyDescent="0.35">
      <c r="A4333" s="5" t="s">
        <v>1800</v>
      </c>
      <c r="B4333" s="4" t="str">
        <f>IF(_xlfn.IFNA(VLOOKUP(C4333,'INPI-PTN_DEPOSITANTES_V2'!A:A,1,FALSE),"NOK")="NOK","Não","Sim")</f>
        <v>Não</v>
      </c>
      <c r="C4333" s="5" t="s">
        <v>19320</v>
      </c>
    </row>
    <row r="4334" spans="1:3" hidden="1" x14ac:dyDescent="0.35">
      <c r="A4334" s="5" t="s">
        <v>1801</v>
      </c>
      <c r="B4334" s="4" t="str">
        <f>IF(_xlfn.IFNA(VLOOKUP(C4334,'INPI-PTN_DEPOSITANTES_V2'!A:A,1,FALSE),"NOK")="NOK","Não","Sim")</f>
        <v>Não</v>
      </c>
      <c r="C4334" s="5" t="s">
        <v>19321</v>
      </c>
    </row>
    <row r="4335" spans="1:3" hidden="1" x14ac:dyDescent="0.35">
      <c r="A4335" s="5" t="s">
        <v>1802</v>
      </c>
      <c r="B4335" s="4" t="str">
        <f>IF(_xlfn.IFNA(VLOOKUP(C4335,'INPI-PTN_DEPOSITANTES_V2'!A:A,1,FALSE),"NOK")="NOK","Não","Sim")</f>
        <v>Não</v>
      </c>
      <c r="C4335" s="5" t="s">
        <v>19322</v>
      </c>
    </row>
    <row r="4336" spans="1:3" hidden="1" x14ac:dyDescent="0.35">
      <c r="A4336" s="5" t="s">
        <v>1803</v>
      </c>
      <c r="B4336" s="4" t="str">
        <f>IF(_xlfn.IFNA(VLOOKUP(C4336,'INPI-PTN_DEPOSITANTES_V2'!A:A,1,FALSE),"NOK")="NOK","Não","Sim")</f>
        <v>Não</v>
      </c>
      <c r="C4336" s="5" t="s">
        <v>19323</v>
      </c>
    </row>
    <row r="4337" spans="1:3" hidden="1" x14ac:dyDescent="0.35">
      <c r="A4337" s="5" t="s">
        <v>1804</v>
      </c>
      <c r="B4337" s="4" t="str">
        <f>IF(_xlfn.IFNA(VLOOKUP(C4337,'INPI-PTN_DEPOSITANTES_V2'!A:A,1,FALSE),"NOK")="NOK","Não","Sim")</f>
        <v>Não</v>
      </c>
      <c r="C4337" s="5" t="s">
        <v>19324</v>
      </c>
    </row>
    <row r="4338" spans="1:3" hidden="1" x14ac:dyDescent="0.35">
      <c r="A4338" s="5" t="s">
        <v>1805</v>
      </c>
      <c r="B4338" s="4" t="str">
        <f>IF(_xlfn.IFNA(VLOOKUP(C4338,'INPI-PTN_DEPOSITANTES_V2'!A:A,1,FALSE),"NOK")="NOK","Não","Sim")</f>
        <v>Não</v>
      </c>
      <c r="C4338" s="5" t="s">
        <v>19325</v>
      </c>
    </row>
    <row r="4339" spans="1:3" hidden="1" x14ac:dyDescent="0.35">
      <c r="A4339" s="5" t="s">
        <v>1806</v>
      </c>
      <c r="B4339" s="4" t="str">
        <f>IF(_xlfn.IFNA(VLOOKUP(C4339,'INPI-PTN_DEPOSITANTES_V2'!A:A,1,FALSE),"NOK")="NOK","Não","Sim")</f>
        <v>Não</v>
      </c>
      <c r="C4339" s="5" t="s">
        <v>19326</v>
      </c>
    </row>
    <row r="4340" spans="1:3" x14ac:dyDescent="0.35">
      <c r="A4340" s="5" t="s">
        <v>8555</v>
      </c>
      <c r="B4340" s="4" t="str">
        <f>IF(_xlfn.IFNA(VLOOKUP(C4340,'INPI-PTN_DEPOSITANTES_V2'!A:A,1,FALSE),"NOK")="NOK","Não","Sim")</f>
        <v>Sim</v>
      </c>
      <c r="C4340" s="6" t="s">
        <v>23315</v>
      </c>
    </row>
    <row r="4341" spans="1:3" x14ac:dyDescent="0.35">
      <c r="A4341" s="5" t="s">
        <v>10071</v>
      </c>
      <c r="B4341" s="4" t="str">
        <f>IF(_xlfn.IFNA(VLOOKUP(C4341,'INPI-PTN_DEPOSITANTES_V2'!A:A,1,FALSE),"NOK")="NOK","Não","Sim")</f>
        <v>Sim</v>
      </c>
      <c r="C4341" s="6" t="s">
        <v>24358</v>
      </c>
    </row>
    <row r="4342" spans="1:3" x14ac:dyDescent="0.35">
      <c r="A4342" s="5" t="s">
        <v>2201</v>
      </c>
      <c r="B4342" s="4" t="str">
        <f>IF(_xlfn.IFNA(VLOOKUP(C4342,'INPI-PTN_DEPOSITANTES_V2'!A:A,1,FALSE),"NOK")="NOK","Não","Sim")</f>
        <v>Sim</v>
      </c>
      <c r="C4342" s="6" t="s">
        <v>19586</v>
      </c>
    </row>
    <row r="4343" spans="1:3" x14ac:dyDescent="0.35">
      <c r="A4343" s="5" t="s">
        <v>8556</v>
      </c>
      <c r="B4343" s="4" t="str">
        <f>IF(_xlfn.IFNA(VLOOKUP(C4343,'INPI-PTN_DEPOSITANTES_V2'!A:A,1,FALSE),"NOK")="NOK","Não","Sim")</f>
        <v>Sim</v>
      </c>
      <c r="C4343" s="6" t="s">
        <v>23316</v>
      </c>
    </row>
    <row r="4344" spans="1:3" hidden="1" x14ac:dyDescent="0.35">
      <c r="A4344" s="5" t="s">
        <v>744</v>
      </c>
      <c r="B4344" s="4" t="str">
        <f>IF(_xlfn.IFNA(VLOOKUP(C4344,'INPI-PTN_DEPOSITANTES_V2'!A:A,1,FALSE),"NOK")="NOK","Não","Sim")</f>
        <v>Não</v>
      </c>
      <c r="C4344" s="5" t="s">
        <v>18449</v>
      </c>
    </row>
    <row r="4345" spans="1:3" x14ac:dyDescent="0.35">
      <c r="A4345" s="5" t="s">
        <v>17</v>
      </c>
      <c r="B4345" s="4" t="str">
        <f>IF(_xlfn.IFNA(VLOOKUP(C4345,'INPI-PTN_DEPOSITANTES_V2'!A:A,1,FALSE),"NOK")="NOK","Não","Sim")</f>
        <v>Sim</v>
      </c>
      <c r="C4345" s="6" t="s">
        <v>17965</v>
      </c>
    </row>
    <row r="4346" spans="1:3" x14ac:dyDescent="0.35">
      <c r="A4346" s="5" t="s">
        <v>11366</v>
      </c>
      <c r="B4346" s="4" t="str">
        <f>IF(_xlfn.IFNA(VLOOKUP(C4346,'INPI-PTN_DEPOSITANTES_V2'!A:A,1,FALSE),"NOK")="NOK","Não","Sim")</f>
        <v>Sim</v>
      </c>
      <c r="C4346" s="6" t="s">
        <v>25155</v>
      </c>
    </row>
    <row r="4347" spans="1:3" x14ac:dyDescent="0.35">
      <c r="A4347" s="5" t="s">
        <v>8956</v>
      </c>
      <c r="B4347" s="4" t="str">
        <f>IF(_xlfn.IFNA(VLOOKUP(C4347,'INPI-PTN_DEPOSITANTES_V2'!A:A,1,FALSE),"NOK")="NOK","Não","Sim")</f>
        <v>Sim</v>
      </c>
      <c r="C4347" s="6" t="s">
        <v>23601</v>
      </c>
    </row>
    <row r="4348" spans="1:3" x14ac:dyDescent="0.35">
      <c r="A4348" s="5" t="s">
        <v>5315</v>
      </c>
      <c r="B4348" s="4" t="str">
        <f>IF(_xlfn.IFNA(VLOOKUP(C4348,'INPI-PTN_DEPOSITANTES_V2'!A:A,1,FALSE),"NOK")="NOK","Não","Sim")</f>
        <v>Sim</v>
      </c>
      <c r="C4348" s="6" t="s">
        <v>21311</v>
      </c>
    </row>
    <row r="4349" spans="1:3" x14ac:dyDescent="0.35">
      <c r="A4349" s="5" t="s">
        <v>11283</v>
      </c>
      <c r="B4349" s="4" t="str">
        <f>IF(_xlfn.IFNA(VLOOKUP(C4349,'INPI-PTN_DEPOSITANTES_V2'!A:A,1,FALSE),"NOK")="NOK","Não","Sim")</f>
        <v>Sim</v>
      </c>
      <c r="C4349" s="6" t="s">
        <v>25108</v>
      </c>
    </row>
    <row r="4350" spans="1:3" x14ac:dyDescent="0.35">
      <c r="A4350" s="5" t="s">
        <v>5790</v>
      </c>
      <c r="B4350" s="4" t="str">
        <f>IF(_xlfn.IFNA(VLOOKUP(C4350,'INPI-PTN_DEPOSITANTES_V2'!A:A,1,FALSE),"NOK")="NOK","Não","Sim")</f>
        <v>Sim</v>
      </c>
      <c r="C4350" s="6" t="s">
        <v>21636</v>
      </c>
    </row>
    <row r="4351" spans="1:3" x14ac:dyDescent="0.35">
      <c r="A4351" s="5" t="s">
        <v>2363</v>
      </c>
      <c r="B4351" s="4" t="str">
        <f>IF(_xlfn.IFNA(VLOOKUP(C4351,'INPI-PTN_DEPOSITANTES_V2'!A:A,1,FALSE),"NOK")="NOK","Não","Sim")</f>
        <v>Sim</v>
      </c>
      <c r="C4351" s="6" t="s">
        <v>19679</v>
      </c>
    </row>
    <row r="4352" spans="1:3" x14ac:dyDescent="0.35">
      <c r="A4352" s="5" t="s">
        <v>9562</v>
      </c>
      <c r="B4352" s="4" t="str">
        <f>IF(_xlfn.IFNA(VLOOKUP(C4352,'INPI-PTN_DEPOSITANTES_V2'!A:A,1,FALSE),"NOK")="NOK","Não","Sim")</f>
        <v>Sim</v>
      </c>
      <c r="C4352" s="6" t="s">
        <v>23920</v>
      </c>
    </row>
    <row r="4353" spans="1:3" x14ac:dyDescent="0.35">
      <c r="A4353" s="5" t="s">
        <v>10518</v>
      </c>
      <c r="B4353" s="4" t="str">
        <f>IF(_xlfn.IFNA(VLOOKUP(C4353,'INPI-PTN_DEPOSITANTES_V2'!A:A,1,FALSE),"NOK")="NOK","Não","Sim")</f>
        <v>Sim</v>
      </c>
      <c r="C4353" s="6" t="s">
        <v>24672</v>
      </c>
    </row>
    <row r="4354" spans="1:3" x14ac:dyDescent="0.35">
      <c r="A4354" s="5" t="s">
        <v>8643</v>
      </c>
      <c r="B4354" s="4" t="str">
        <f>IF(_xlfn.IFNA(VLOOKUP(C4354,'INPI-PTN_DEPOSITANTES_V2'!A:A,1,FALSE),"NOK")="NOK","Não","Sim")</f>
        <v>Sim</v>
      </c>
      <c r="C4354" s="6" t="s">
        <v>23384</v>
      </c>
    </row>
    <row r="4355" spans="1:3" x14ac:dyDescent="0.35">
      <c r="A4355" s="5" t="s">
        <v>8644</v>
      </c>
      <c r="B4355" s="4" t="str">
        <f>IF(_xlfn.IFNA(VLOOKUP(C4355,'INPI-PTN_DEPOSITANTES_V2'!A:A,1,FALSE),"NOK")="NOK","Não","Sim")</f>
        <v>Sim</v>
      </c>
      <c r="C4355" s="6" t="s">
        <v>23385</v>
      </c>
    </row>
    <row r="4356" spans="1:3" x14ac:dyDescent="0.35">
      <c r="A4356" s="5" t="s">
        <v>4018</v>
      </c>
      <c r="B4356" s="4" t="str">
        <f>IF(_xlfn.IFNA(VLOOKUP(C4356,'INPI-PTN_DEPOSITANTES_V2'!A:A,1,FALSE),"NOK")="NOK","Não","Sim")</f>
        <v>Sim</v>
      </c>
      <c r="C4356" s="6" t="s">
        <v>20442</v>
      </c>
    </row>
    <row r="4357" spans="1:3" x14ac:dyDescent="0.35">
      <c r="A4357" s="5" t="s">
        <v>8086</v>
      </c>
      <c r="B4357" s="4" t="str">
        <f>IF(_xlfn.IFNA(VLOOKUP(C4357,'INPI-PTN_DEPOSITANTES_V2'!A:A,1,FALSE),"NOK")="NOK","Não","Sim")</f>
        <v>Sim</v>
      </c>
      <c r="C4357" s="6" t="s">
        <v>22931</v>
      </c>
    </row>
    <row r="4358" spans="1:3" x14ac:dyDescent="0.35">
      <c r="A4358" s="5" t="s">
        <v>8087</v>
      </c>
      <c r="B4358" s="4" t="str">
        <f>IF(_xlfn.IFNA(VLOOKUP(C4358,'INPI-PTN_DEPOSITANTES_V2'!A:A,1,FALSE),"NOK")="NOK","Não","Sim")</f>
        <v>Sim</v>
      </c>
      <c r="C4358" s="6" t="s">
        <v>22932</v>
      </c>
    </row>
    <row r="4359" spans="1:3" x14ac:dyDescent="0.35">
      <c r="A4359" s="5" t="s">
        <v>4450</v>
      </c>
      <c r="B4359" s="4" t="str">
        <f>IF(_xlfn.IFNA(VLOOKUP(C4359,'INPI-PTN_DEPOSITANTES_V2'!A:A,1,FALSE),"NOK")="NOK","Não","Sim")</f>
        <v>Sim</v>
      </c>
      <c r="C4359" s="6" t="s">
        <v>20757</v>
      </c>
    </row>
    <row r="4360" spans="1:3" x14ac:dyDescent="0.35">
      <c r="A4360" s="5" t="s">
        <v>7641</v>
      </c>
      <c r="B4360" s="4" t="str">
        <f>IF(_xlfn.IFNA(VLOOKUP(C4360,'INPI-PTN_DEPOSITANTES_V2'!A:A,1,FALSE),"NOK")="NOK","Não","Sim")</f>
        <v>Sim</v>
      </c>
      <c r="C4360" s="6" t="s">
        <v>22717</v>
      </c>
    </row>
    <row r="4361" spans="1:3" x14ac:dyDescent="0.35">
      <c r="A4361" s="5" t="s">
        <v>10912</v>
      </c>
      <c r="B4361" s="4" t="str">
        <f>IF(_xlfn.IFNA(VLOOKUP(C4361,'INPI-PTN_DEPOSITANTES_V2'!A:A,1,FALSE),"NOK")="NOK","Não","Sim")</f>
        <v>Sim</v>
      </c>
      <c r="C4361" s="6" t="s">
        <v>24889</v>
      </c>
    </row>
    <row r="4362" spans="1:3" x14ac:dyDescent="0.35">
      <c r="A4362" s="5" t="s">
        <v>9708</v>
      </c>
      <c r="B4362" s="4" t="str">
        <f>IF(_xlfn.IFNA(VLOOKUP(C4362,'INPI-PTN_DEPOSITANTES_V2'!A:A,1,FALSE),"NOK")="NOK","Não","Sim")</f>
        <v>Sim</v>
      </c>
      <c r="C4362" s="6" t="s">
        <v>24059</v>
      </c>
    </row>
    <row r="4363" spans="1:3" x14ac:dyDescent="0.35">
      <c r="A4363" s="5" t="s">
        <v>1951</v>
      </c>
      <c r="B4363" s="4" t="str">
        <f>IF(_xlfn.IFNA(VLOOKUP(C4363,'INPI-PTN_DEPOSITANTES_V2'!A:A,1,FALSE),"NOK")="NOK","Não","Sim")</f>
        <v>Sim</v>
      </c>
      <c r="C4363" s="6" t="s">
        <v>19436</v>
      </c>
    </row>
    <row r="4364" spans="1:3" x14ac:dyDescent="0.35">
      <c r="A4364" s="5" t="s">
        <v>9310</v>
      </c>
      <c r="B4364" s="4" t="str">
        <f>IF(_xlfn.IFNA(VLOOKUP(C4364,'INPI-PTN_DEPOSITANTES_V2'!A:A,1,FALSE),"NOK")="NOK","Não","Sim")</f>
        <v>Sim</v>
      </c>
      <c r="C4364" s="6" t="s">
        <v>23779</v>
      </c>
    </row>
    <row r="4365" spans="1:3" x14ac:dyDescent="0.35">
      <c r="A4365" s="5" t="s">
        <v>1464</v>
      </c>
      <c r="B4365" s="4" t="str">
        <f>IF(_xlfn.IFNA(VLOOKUP(C4365,'INPI-PTN_DEPOSITANTES_V2'!A:A,1,FALSE),"NOK")="NOK","Não","Sim")</f>
        <v>Sim</v>
      </c>
      <c r="C4365" s="6" t="s">
        <v>19110</v>
      </c>
    </row>
    <row r="4366" spans="1:3" x14ac:dyDescent="0.35">
      <c r="A4366" s="5" t="s">
        <v>135</v>
      </c>
      <c r="B4366" s="4" t="str">
        <f>IF(_xlfn.IFNA(VLOOKUP(C4366,'INPI-PTN_DEPOSITANTES_V2'!A:A,1,FALSE),"NOK")="NOK","Não","Sim")</f>
        <v>Sim</v>
      </c>
      <c r="C4366" s="6" t="s">
        <v>18074</v>
      </c>
    </row>
    <row r="4367" spans="1:3" x14ac:dyDescent="0.35">
      <c r="A4367" s="5" t="s">
        <v>4019</v>
      </c>
      <c r="B4367" s="4" t="str">
        <f>IF(_xlfn.IFNA(VLOOKUP(C4367,'INPI-PTN_DEPOSITANTES_V2'!A:A,1,FALSE),"NOK")="NOK","Não","Sim")</f>
        <v>Sim</v>
      </c>
      <c r="C4367" s="6" t="s">
        <v>20443</v>
      </c>
    </row>
    <row r="4368" spans="1:3" hidden="1" x14ac:dyDescent="0.35">
      <c r="A4368" s="5" t="s">
        <v>14335</v>
      </c>
      <c r="B4368" s="4" t="str">
        <f>IF(_xlfn.IFNA(VLOOKUP(C4368,'INPI-PTN_DEPOSITANTES_V2'!A:A,1,FALSE),"NOK")="NOK","Não","Sim")</f>
        <v>Não</v>
      </c>
      <c r="C4368" s="5" t="s">
        <v>25854</v>
      </c>
    </row>
    <row r="4369" spans="1:3" x14ac:dyDescent="0.35">
      <c r="A4369" s="5" t="s">
        <v>80</v>
      </c>
      <c r="B4369" s="4" t="str">
        <f>IF(_xlfn.IFNA(VLOOKUP(C4369,'INPI-PTN_DEPOSITANTES_V2'!A:A,1,FALSE),"NOK")="NOK","Não","Sim")</f>
        <v>Sim</v>
      </c>
      <c r="C4369" s="6" t="s">
        <v>18020</v>
      </c>
    </row>
    <row r="4370" spans="1:3" x14ac:dyDescent="0.35">
      <c r="A4370" s="5" t="s">
        <v>81</v>
      </c>
      <c r="B4370" s="4" t="str">
        <f>IF(_xlfn.IFNA(VLOOKUP(C4370,'INPI-PTN_DEPOSITANTES_V2'!A:A,1,FALSE),"NOK")="NOK","Não","Sim")</f>
        <v>Sim</v>
      </c>
      <c r="C4370" s="6" t="s">
        <v>18021</v>
      </c>
    </row>
    <row r="4371" spans="1:3" x14ac:dyDescent="0.35">
      <c r="A4371" s="5" t="s">
        <v>14336</v>
      </c>
      <c r="B4371" s="4" t="str">
        <f>IF(_xlfn.IFNA(VLOOKUP(C4371,'INPI-PTN_DEPOSITANTES_V2'!A:A,1,FALSE),"NOK")="NOK","Não","Sim")</f>
        <v>Sim</v>
      </c>
      <c r="C4371" s="6" t="s">
        <v>25855</v>
      </c>
    </row>
    <row r="4372" spans="1:3" x14ac:dyDescent="0.35">
      <c r="A4372" s="5" t="s">
        <v>745</v>
      </c>
      <c r="B4372" s="4" t="str">
        <f>IF(_xlfn.IFNA(VLOOKUP(C4372,'INPI-PTN_DEPOSITANTES_V2'!A:A,1,FALSE),"NOK")="NOK","Não","Sim")</f>
        <v>Sim</v>
      </c>
      <c r="C4372" s="6" t="s">
        <v>18450</v>
      </c>
    </row>
    <row r="4373" spans="1:3" x14ac:dyDescent="0.35">
      <c r="A4373" s="5" t="s">
        <v>8645</v>
      </c>
      <c r="B4373" s="4" t="str">
        <f>IF(_xlfn.IFNA(VLOOKUP(C4373,'INPI-PTN_DEPOSITANTES_V2'!A:A,1,FALSE),"NOK")="NOK","Não","Sim")</f>
        <v>Sim</v>
      </c>
      <c r="C4373" s="6" t="s">
        <v>23386</v>
      </c>
    </row>
    <row r="4374" spans="1:3" x14ac:dyDescent="0.35">
      <c r="A4374" s="5" t="s">
        <v>6186</v>
      </c>
      <c r="B4374" s="4" t="str">
        <f>IF(_xlfn.IFNA(VLOOKUP(C4374,'INPI-PTN_DEPOSITANTES_V2'!A:A,1,FALSE),"NOK")="NOK","Não","Sim")</f>
        <v>Sim</v>
      </c>
      <c r="C4374" s="6" t="s">
        <v>21941</v>
      </c>
    </row>
    <row r="4375" spans="1:3" x14ac:dyDescent="0.35">
      <c r="A4375" s="5" t="s">
        <v>10072</v>
      </c>
      <c r="B4375" s="4" t="str">
        <f>IF(_xlfn.IFNA(VLOOKUP(C4375,'INPI-PTN_DEPOSITANTES_V2'!A:A,1,FALSE),"NOK")="NOK","Não","Sim")</f>
        <v>Sim</v>
      </c>
      <c r="C4375" s="6" t="s">
        <v>24359</v>
      </c>
    </row>
    <row r="4376" spans="1:3" x14ac:dyDescent="0.35">
      <c r="A4376" s="5" t="s">
        <v>6187</v>
      </c>
      <c r="B4376" s="4" t="str">
        <f>IF(_xlfn.IFNA(VLOOKUP(C4376,'INPI-PTN_DEPOSITANTES_V2'!A:A,1,FALSE),"NOK")="NOK","Não","Sim")</f>
        <v>Sim</v>
      </c>
      <c r="C4376" s="6" t="s">
        <v>21942</v>
      </c>
    </row>
    <row r="4377" spans="1:3" x14ac:dyDescent="0.35">
      <c r="A4377" s="5" t="s">
        <v>4451</v>
      </c>
      <c r="B4377" s="4" t="str">
        <f>IF(_xlfn.IFNA(VLOOKUP(C4377,'INPI-PTN_DEPOSITANTES_V2'!A:A,1,FALSE),"NOK")="NOK","Não","Sim")</f>
        <v>Sim</v>
      </c>
      <c r="C4377" s="6" t="s">
        <v>20758</v>
      </c>
    </row>
    <row r="4378" spans="1:3" x14ac:dyDescent="0.35">
      <c r="A4378" s="5" t="s">
        <v>4452</v>
      </c>
      <c r="B4378" s="4" t="str">
        <f>IF(_xlfn.IFNA(VLOOKUP(C4378,'INPI-PTN_DEPOSITANTES_V2'!A:A,1,FALSE),"NOK")="NOK","Não","Sim")</f>
        <v>Sim</v>
      </c>
      <c r="C4378" s="6" t="s">
        <v>20759</v>
      </c>
    </row>
    <row r="4379" spans="1:3" x14ac:dyDescent="0.35">
      <c r="A4379" s="5" t="s">
        <v>4453</v>
      </c>
      <c r="B4379" s="4" t="str">
        <f>IF(_xlfn.IFNA(VLOOKUP(C4379,'INPI-PTN_DEPOSITANTES_V2'!A:A,1,FALSE),"NOK")="NOK","Não","Sim")</f>
        <v>Sim</v>
      </c>
      <c r="C4379" s="6" t="s">
        <v>20760</v>
      </c>
    </row>
    <row r="4380" spans="1:3" x14ac:dyDescent="0.35">
      <c r="A4380" s="5" t="s">
        <v>4454</v>
      </c>
      <c r="B4380" s="4" t="str">
        <f>IF(_xlfn.IFNA(VLOOKUP(C4380,'INPI-PTN_DEPOSITANTES_V2'!A:A,1,FALSE),"NOK")="NOK","Não","Sim")</f>
        <v>Sim</v>
      </c>
      <c r="C4380" s="6" t="s">
        <v>20761</v>
      </c>
    </row>
    <row r="4381" spans="1:3" x14ac:dyDescent="0.35">
      <c r="A4381" s="5" t="s">
        <v>9709</v>
      </c>
      <c r="B4381" s="4" t="str">
        <f>IF(_xlfn.IFNA(VLOOKUP(C4381,'INPI-PTN_DEPOSITANTES_V2'!A:A,1,FALSE),"NOK")="NOK","Não","Sim")</f>
        <v>Sim</v>
      </c>
      <c r="C4381" s="6" t="s">
        <v>24060</v>
      </c>
    </row>
    <row r="4382" spans="1:3" x14ac:dyDescent="0.35">
      <c r="A4382" s="5" t="s">
        <v>9710</v>
      </c>
      <c r="B4382" s="4" t="str">
        <f>IF(_xlfn.IFNA(VLOOKUP(C4382,'INPI-PTN_DEPOSITANTES_V2'!A:A,1,FALSE),"NOK")="NOK","Não","Sim")</f>
        <v>Sim</v>
      </c>
      <c r="C4382" s="6" t="s">
        <v>24061</v>
      </c>
    </row>
    <row r="4383" spans="1:3" x14ac:dyDescent="0.35">
      <c r="A4383" s="5" t="s">
        <v>6188</v>
      </c>
      <c r="B4383" s="4" t="str">
        <f>IF(_xlfn.IFNA(VLOOKUP(C4383,'INPI-PTN_DEPOSITANTES_V2'!A:A,1,FALSE),"NOK")="NOK","Não","Sim")</f>
        <v>Sim</v>
      </c>
      <c r="C4383" s="6" t="s">
        <v>21943</v>
      </c>
    </row>
    <row r="4384" spans="1:3" x14ac:dyDescent="0.35">
      <c r="A4384" s="5" t="s">
        <v>4020</v>
      </c>
      <c r="B4384" s="4" t="str">
        <f>IF(_xlfn.IFNA(VLOOKUP(C4384,'INPI-PTN_DEPOSITANTES_V2'!A:A,1,FALSE),"NOK")="NOK","Não","Sim")</f>
        <v>Sim</v>
      </c>
      <c r="C4384" s="6" t="s">
        <v>20444</v>
      </c>
    </row>
    <row r="4385" spans="1:3" x14ac:dyDescent="0.35">
      <c r="A4385" s="5" t="s">
        <v>11367</v>
      </c>
      <c r="B4385" s="4" t="str">
        <f>IF(_xlfn.IFNA(VLOOKUP(C4385,'INPI-PTN_DEPOSITANTES_V2'!A:A,1,FALSE),"NOK")="NOK","Não","Sim")</f>
        <v>Sim</v>
      </c>
      <c r="C4385" s="6" t="s">
        <v>25156</v>
      </c>
    </row>
    <row r="4386" spans="1:3" x14ac:dyDescent="0.35">
      <c r="A4386" s="5" t="s">
        <v>1465</v>
      </c>
      <c r="B4386" s="4" t="str">
        <f>IF(_xlfn.IFNA(VLOOKUP(C4386,'INPI-PTN_DEPOSITANTES_V2'!A:A,1,FALSE),"NOK")="NOK","Não","Sim")</f>
        <v>Sim</v>
      </c>
      <c r="C4386" s="6" t="s">
        <v>19111</v>
      </c>
    </row>
    <row r="4387" spans="1:3" x14ac:dyDescent="0.35">
      <c r="A4387" s="5" t="s">
        <v>11368</v>
      </c>
      <c r="B4387" s="4" t="str">
        <f>IF(_xlfn.IFNA(VLOOKUP(C4387,'INPI-PTN_DEPOSITANTES_V2'!A:A,1,FALSE),"NOK")="NOK","Não","Sim")</f>
        <v>Sim</v>
      </c>
      <c r="C4387" s="6" t="s">
        <v>25157</v>
      </c>
    </row>
    <row r="4388" spans="1:3" x14ac:dyDescent="0.35">
      <c r="A4388" s="5" t="s">
        <v>2720</v>
      </c>
      <c r="B4388" s="4" t="str">
        <f>IF(_xlfn.IFNA(VLOOKUP(C4388,'INPI-PTN_DEPOSITANTES_V2'!A:A,1,FALSE),"NOK")="NOK","Não","Sim")</f>
        <v>Sim</v>
      </c>
      <c r="C4388" s="6" t="s">
        <v>19992</v>
      </c>
    </row>
    <row r="4389" spans="1:3" hidden="1" x14ac:dyDescent="0.35">
      <c r="A4389" s="5" t="s">
        <v>13840</v>
      </c>
      <c r="B4389" s="4" t="str">
        <f>IF(_xlfn.IFNA(VLOOKUP(C4389,'INPI-PTN_DEPOSITANTES_V2'!A:A,1,FALSE),"NOK")="NOK","Não","Sim")</f>
        <v>Não</v>
      </c>
      <c r="C4389" s="5" t="s">
        <v>13839</v>
      </c>
    </row>
    <row r="4390" spans="1:3" x14ac:dyDescent="0.35">
      <c r="A4390" s="5" t="s">
        <v>10519</v>
      </c>
      <c r="B4390" s="4" t="str">
        <f>IF(_xlfn.IFNA(VLOOKUP(C4390,'INPI-PTN_DEPOSITANTES_V2'!A:A,1,FALSE),"NOK")="NOK","Não","Sim")</f>
        <v>Sim</v>
      </c>
      <c r="C4390" s="6" t="s">
        <v>24673</v>
      </c>
    </row>
    <row r="4391" spans="1:3" hidden="1" x14ac:dyDescent="0.35">
      <c r="A4391" s="5" t="s">
        <v>14337</v>
      </c>
      <c r="B4391" s="4" t="str">
        <f>IF(_xlfn.IFNA(VLOOKUP(C4391,'INPI-PTN_DEPOSITANTES_V2'!A:A,1,FALSE),"NOK")="NOK","Não","Sim")</f>
        <v>Não</v>
      </c>
      <c r="C4391" s="5" t="s">
        <v>25856</v>
      </c>
    </row>
    <row r="4392" spans="1:3" hidden="1" x14ac:dyDescent="0.35">
      <c r="A4392" s="5" t="s">
        <v>14338</v>
      </c>
      <c r="B4392" s="4" t="str">
        <f>IF(_xlfn.IFNA(VLOOKUP(C4392,'INPI-PTN_DEPOSITANTES_V2'!A:A,1,FALSE),"NOK")="NOK","Não","Sim")</f>
        <v>Não</v>
      </c>
      <c r="C4392" s="5" t="s">
        <v>25857</v>
      </c>
    </row>
    <row r="4393" spans="1:3" x14ac:dyDescent="0.35">
      <c r="A4393" s="5" t="s">
        <v>10913</v>
      </c>
      <c r="B4393" s="4" t="str">
        <f>IF(_xlfn.IFNA(VLOOKUP(C4393,'INPI-PTN_DEPOSITANTES_V2'!A:A,1,FALSE),"NOK")="NOK","Não","Sim")</f>
        <v>Sim</v>
      </c>
      <c r="C4393" s="6" t="s">
        <v>24890</v>
      </c>
    </row>
    <row r="4394" spans="1:3" x14ac:dyDescent="0.35">
      <c r="A4394" s="5" t="s">
        <v>6189</v>
      </c>
      <c r="B4394" s="4" t="str">
        <f>IF(_xlfn.IFNA(VLOOKUP(C4394,'INPI-PTN_DEPOSITANTES_V2'!A:A,1,FALSE),"NOK")="NOK","Não","Sim")</f>
        <v>Sim</v>
      </c>
      <c r="C4394" s="6" t="s">
        <v>21944</v>
      </c>
    </row>
    <row r="4395" spans="1:3" x14ac:dyDescent="0.35">
      <c r="A4395" s="5" t="s">
        <v>8957</v>
      </c>
      <c r="B4395" s="4" t="str">
        <f>IF(_xlfn.IFNA(VLOOKUP(C4395,'INPI-PTN_DEPOSITANTES_V2'!A:A,1,FALSE),"NOK")="NOK","Não","Sim")</f>
        <v>Sim</v>
      </c>
      <c r="C4395" s="6" t="s">
        <v>23602</v>
      </c>
    </row>
    <row r="4396" spans="1:3" x14ac:dyDescent="0.35">
      <c r="A4396" s="5" t="s">
        <v>5791</v>
      </c>
      <c r="B4396" s="4" t="str">
        <f>IF(_xlfn.IFNA(VLOOKUP(C4396,'INPI-PTN_DEPOSITANTES_V2'!A:A,1,FALSE),"NOK")="NOK","Não","Sim")</f>
        <v>Sim</v>
      </c>
      <c r="C4396" s="6" t="s">
        <v>21637</v>
      </c>
    </row>
    <row r="4397" spans="1:3" x14ac:dyDescent="0.35">
      <c r="A4397" s="5" t="s">
        <v>7642</v>
      </c>
      <c r="B4397" s="4" t="str">
        <f>IF(_xlfn.IFNA(VLOOKUP(C4397,'INPI-PTN_DEPOSITANTES_V2'!A:A,1,FALSE),"NOK")="NOK","Não","Sim")</f>
        <v>Sim</v>
      </c>
      <c r="C4397" s="6" t="s">
        <v>22718</v>
      </c>
    </row>
    <row r="4398" spans="1:3" x14ac:dyDescent="0.35">
      <c r="A4398" s="5" t="s">
        <v>4225</v>
      </c>
      <c r="B4398" s="4" t="str">
        <f>IF(_xlfn.IFNA(VLOOKUP(C4398,'INPI-PTN_DEPOSITANTES_V2'!A:A,1,FALSE),"NOK")="NOK","Não","Sim")</f>
        <v>Sim</v>
      </c>
      <c r="C4398" s="6" t="s">
        <v>20626</v>
      </c>
    </row>
    <row r="4399" spans="1:3" x14ac:dyDescent="0.35">
      <c r="A4399" s="5" t="s">
        <v>8646</v>
      </c>
      <c r="B4399" s="4" t="str">
        <f>IF(_xlfn.IFNA(VLOOKUP(C4399,'INPI-PTN_DEPOSITANTES_V2'!A:A,1,FALSE),"NOK")="NOK","Não","Sim")</f>
        <v>Sim</v>
      </c>
      <c r="C4399" s="6" t="s">
        <v>23387</v>
      </c>
    </row>
    <row r="4400" spans="1:3" hidden="1" x14ac:dyDescent="0.35">
      <c r="A4400" s="5" t="s">
        <v>4700</v>
      </c>
      <c r="B4400" s="4" t="str">
        <f>IF(_xlfn.IFNA(VLOOKUP(C4400,'INPI-PTN_DEPOSITANTES_V2'!A:A,1,FALSE),"NOK")="NOK","Não","Sim")</f>
        <v>Não</v>
      </c>
      <c r="C4400" s="5" t="s">
        <v>4699</v>
      </c>
    </row>
    <row r="4401" spans="1:3" x14ac:dyDescent="0.35">
      <c r="A4401" s="5" t="s">
        <v>8647</v>
      </c>
      <c r="B4401" s="4" t="str">
        <f>IF(_xlfn.IFNA(VLOOKUP(C4401,'INPI-PTN_DEPOSITANTES_V2'!A:A,1,FALSE),"NOK")="NOK","Não","Sim")</f>
        <v>Sim</v>
      </c>
      <c r="C4401" s="6" t="s">
        <v>23388</v>
      </c>
    </row>
    <row r="4402" spans="1:3" x14ac:dyDescent="0.35">
      <c r="A4402" s="5" t="s">
        <v>8648</v>
      </c>
      <c r="B4402" s="4" t="str">
        <f>IF(_xlfn.IFNA(VLOOKUP(C4402,'INPI-PTN_DEPOSITANTES_V2'!A:A,1,FALSE),"NOK")="NOK","Não","Sim")</f>
        <v>Sim</v>
      </c>
      <c r="C4402" s="6" t="s">
        <v>23389</v>
      </c>
    </row>
    <row r="4403" spans="1:3" x14ac:dyDescent="0.35">
      <c r="A4403" s="5" t="s">
        <v>8649</v>
      </c>
      <c r="B4403" s="4" t="str">
        <f>IF(_xlfn.IFNA(VLOOKUP(C4403,'INPI-PTN_DEPOSITANTES_V2'!A:A,1,FALSE),"NOK")="NOK","Não","Sim")</f>
        <v>Sim</v>
      </c>
      <c r="C4403" s="6" t="s">
        <v>23390</v>
      </c>
    </row>
    <row r="4404" spans="1:3" x14ac:dyDescent="0.35">
      <c r="A4404" s="5" t="s">
        <v>82</v>
      </c>
      <c r="B4404" s="4" t="str">
        <f>IF(_xlfn.IFNA(VLOOKUP(C4404,'INPI-PTN_DEPOSITANTES_V2'!A:A,1,FALSE),"NOK")="NOK","Não","Sim")</f>
        <v>Sim</v>
      </c>
      <c r="C4404" s="6" t="s">
        <v>18022</v>
      </c>
    </row>
    <row r="4405" spans="1:3" x14ac:dyDescent="0.35">
      <c r="A4405" s="5" t="s">
        <v>8958</v>
      </c>
      <c r="B4405" s="4" t="str">
        <f>IF(_xlfn.IFNA(VLOOKUP(C4405,'INPI-PTN_DEPOSITANTES_V2'!A:A,1,FALSE),"NOK")="NOK","Não","Sim")</f>
        <v>Sim</v>
      </c>
      <c r="C4405" s="6" t="s">
        <v>23603</v>
      </c>
    </row>
    <row r="4406" spans="1:3" x14ac:dyDescent="0.35">
      <c r="A4406" s="5" t="s">
        <v>1466</v>
      </c>
      <c r="B4406" s="4" t="str">
        <f>IF(_xlfn.IFNA(VLOOKUP(C4406,'INPI-PTN_DEPOSITANTES_V2'!A:A,1,FALSE),"NOK")="NOK","Não","Sim")</f>
        <v>Sim</v>
      </c>
      <c r="C4406" s="6" t="s">
        <v>19112</v>
      </c>
    </row>
    <row r="4407" spans="1:3" x14ac:dyDescent="0.35">
      <c r="A4407" s="5" t="s">
        <v>4455</v>
      </c>
      <c r="B4407" s="4" t="str">
        <f>IF(_xlfn.IFNA(VLOOKUP(C4407,'INPI-PTN_DEPOSITANTES_V2'!A:A,1,FALSE),"NOK")="NOK","Não","Sim")</f>
        <v>Sim</v>
      </c>
      <c r="C4407" s="6" t="s">
        <v>20762</v>
      </c>
    </row>
    <row r="4408" spans="1:3" x14ac:dyDescent="0.35">
      <c r="A4408" s="5" t="s">
        <v>4456</v>
      </c>
      <c r="B4408" s="4" t="str">
        <f>IF(_xlfn.IFNA(VLOOKUP(C4408,'INPI-PTN_DEPOSITANTES_V2'!A:A,1,FALSE),"NOK")="NOK","Não","Sim")</f>
        <v>Sim</v>
      </c>
      <c r="C4408" s="6" t="s">
        <v>20763</v>
      </c>
    </row>
    <row r="4409" spans="1:3" x14ac:dyDescent="0.35">
      <c r="A4409" s="5" t="s">
        <v>6190</v>
      </c>
      <c r="B4409" s="4" t="str">
        <f>IF(_xlfn.IFNA(VLOOKUP(C4409,'INPI-PTN_DEPOSITANTES_V2'!A:A,1,FALSE),"NOK")="NOK","Não","Sim")</f>
        <v>Sim</v>
      </c>
      <c r="C4409" s="6" t="s">
        <v>21945</v>
      </c>
    </row>
    <row r="4410" spans="1:3" x14ac:dyDescent="0.35">
      <c r="A4410" s="5" t="s">
        <v>6191</v>
      </c>
      <c r="B4410" s="4" t="str">
        <f>IF(_xlfn.IFNA(VLOOKUP(C4410,'INPI-PTN_DEPOSITANTES_V2'!A:A,1,FALSE),"NOK")="NOK","Não","Sim")</f>
        <v>Sim</v>
      </c>
      <c r="C4410" s="6" t="s">
        <v>21946</v>
      </c>
    </row>
    <row r="4411" spans="1:3" x14ac:dyDescent="0.35">
      <c r="A4411" s="5" t="s">
        <v>1467</v>
      </c>
      <c r="B4411" s="4" t="str">
        <f>IF(_xlfn.IFNA(VLOOKUP(C4411,'INPI-PTN_DEPOSITANTES_V2'!A:A,1,FALSE),"NOK")="NOK","Não","Sim")</f>
        <v>Sim</v>
      </c>
      <c r="C4411" s="6" t="s">
        <v>19113</v>
      </c>
    </row>
    <row r="4412" spans="1:3" x14ac:dyDescent="0.35">
      <c r="A4412" s="5" t="s">
        <v>14339</v>
      </c>
      <c r="B4412" s="4" t="str">
        <f>IF(_xlfn.IFNA(VLOOKUP(C4412,'INPI-PTN_DEPOSITANTES_V2'!A:A,1,FALSE),"NOK")="NOK","Não","Sim")</f>
        <v>Sim</v>
      </c>
      <c r="C4412" s="6" t="s">
        <v>25858</v>
      </c>
    </row>
    <row r="4413" spans="1:3" x14ac:dyDescent="0.35">
      <c r="A4413" s="5" t="s">
        <v>2721</v>
      </c>
      <c r="B4413" s="4" t="str">
        <f>IF(_xlfn.IFNA(VLOOKUP(C4413,'INPI-PTN_DEPOSITANTES_V2'!A:A,1,FALSE),"NOK")="NOK","Não","Sim")</f>
        <v>Sim</v>
      </c>
      <c r="C4413" s="6" t="s">
        <v>19993</v>
      </c>
    </row>
    <row r="4414" spans="1:3" x14ac:dyDescent="0.35">
      <c r="A4414" s="5" t="s">
        <v>4226</v>
      </c>
      <c r="B4414" s="4" t="str">
        <f>IF(_xlfn.IFNA(VLOOKUP(C4414,'INPI-PTN_DEPOSITANTES_V2'!A:A,1,FALSE),"NOK")="NOK","Não","Sim")</f>
        <v>Sim</v>
      </c>
      <c r="C4414" s="6" t="s">
        <v>20627</v>
      </c>
    </row>
    <row r="4415" spans="1:3" x14ac:dyDescent="0.35">
      <c r="A4415" s="5" t="s">
        <v>2722</v>
      </c>
      <c r="B4415" s="4" t="str">
        <f>IF(_xlfn.IFNA(VLOOKUP(C4415,'INPI-PTN_DEPOSITANTES_V2'!A:A,1,FALSE),"NOK")="NOK","Não","Sim")</f>
        <v>Sim</v>
      </c>
      <c r="C4415" s="6" t="s">
        <v>19994</v>
      </c>
    </row>
    <row r="4416" spans="1:3" x14ac:dyDescent="0.35">
      <c r="A4416" s="5" t="s">
        <v>6192</v>
      </c>
      <c r="B4416" s="4" t="str">
        <f>IF(_xlfn.IFNA(VLOOKUP(C4416,'INPI-PTN_DEPOSITANTES_V2'!A:A,1,FALSE),"NOK")="NOK","Não","Sim")</f>
        <v>Sim</v>
      </c>
      <c r="C4416" s="6" t="s">
        <v>21947</v>
      </c>
    </row>
    <row r="4417" spans="1:3" x14ac:dyDescent="0.35">
      <c r="A4417" s="5" t="s">
        <v>8088</v>
      </c>
      <c r="B4417" s="4" t="str">
        <f>IF(_xlfn.IFNA(VLOOKUP(C4417,'INPI-PTN_DEPOSITANTES_V2'!A:A,1,FALSE),"NOK")="NOK","Não","Sim")</f>
        <v>Sim</v>
      </c>
      <c r="C4417" s="6" t="s">
        <v>22933</v>
      </c>
    </row>
    <row r="4418" spans="1:3" x14ac:dyDescent="0.35">
      <c r="A4418" s="5" t="s">
        <v>8089</v>
      </c>
      <c r="B4418" s="4" t="str">
        <f>IF(_xlfn.IFNA(VLOOKUP(C4418,'INPI-PTN_DEPOSITANTES_V2'!A:A,1,FALSE),"NOK")="NOK","Não","Sim")</f>
        <v>Sim</v>
      </c>
      <c r="C4418" s="6" t="s">
        <v>22934</v>
      </c>
    </row>
    <row r="4419" spans="1:3" hidden="1" x14ac:dyDescent="0.35">
      <c r="A4419" s="5" t="s">
        <v>11676</v>
      </c>
      <c r="B4419" s="4" t="str">
        <f>IF(_xlfn.IFNA(VLOOKUP(C4419,'INPI-PTN_DEPOSITANTES_V2'!A:A,1,FALSE),"NOK")="NOK","Não","Sim")</f>
        <v>Não</v>
      </c>
      <c r="C4419" s="5" t="s">
        <v>25364</v>
      </c>
    </row>
    <row r="4420" spans="1:3" x14ac:dyDescent="0.35">
      <c r="A4420" s="5" t="s">
        <v>14340</v>
      </c>
      <c r="B4420" s="4" t="str">
        <f>IF(_xlfn.IFNA(VLOOKUP(C4420,'INPI-PTN_DEPOSITANTES_V2'!A:A,1,FALSE),"NOK")="NOK","Não","Sim")</f>
        <v>Sim</v>
      </c>
      <c r="C4420" s="6" t="s">
        <v>25859</v>
      </c>
    </row>
    <row r="4421" spans="1:3" x14ac:dyDescent="0.35">
      <c r="A4421" s="5" t="s">
        <v>14341</v>
      </c>
      <c r="B4421" s="4" t="str">
        <f>IF(_xlfn.IFNA(VLOOKUP(C4421,'INPI-PTN_DEPOSITANTES_V2'!A:A,1,FALSE),"NOK")="NOK","Não","Sim")</f>
        <v>Sim</v>
      </c>
      <c r="C4421" s="6" t="s">
        <v>25860</v>
      </c>
    </row>
    <row r="4422" spans="1:3" x14ac:dyDescent="0.35">
      <c r="A4422" s="5" t="s">
        <v>11782</v>
      </c>
      <c r="B4422" s="4" t="str">
        <f>IF(_xlfn.IFNA(VLOOKUP(C4422,'INPI-PTN_DEPOSITANTES_V2'!A:A,1,FALSE),"NOK")="NOK","Não","Sim")</f>
        <v>Sim</v>
      </c>
      <c r="C4422" s="6" t="s">
        <v>25454</v>
      </c>
    </row>
    <row r="4423" spans="1:3" x14ac:dyDescent="0.35">
      <c r="A4423" s="5" t="s">
        <v>14342</v>
      </c>
      <c r="B4423" s="4" t="str">
        <f>IF(_xlfn.IFNA(VLOOKUP(C4423,'INPI-PTN_DEPOSITANTES_V2'!A:A,1,FALSE),"NOK")="NOK","Não","Sim")</f>
        <v>Sim</v>
      </c>
      <c r="C4423" s="6" t="s">
        <v>25861</v>
      </c>
    </row>
    <row r="4424" spans="1:3" x14ac:dyDescent="0.35">
      <c r="A4424" s="5" t="s">
        <v>2364</v>
      </c>
      <c r="B4424" s="4" t="str">
        <f>IF(_xlfn.IFNA(VLOOKUP(C4424,'INPI-PTN_DEPOSITANTES_V2'!A:A,1,FALSE),"NOK")="NOK","Não","Sim")</f>
        <v>Sim</v>
      </c>
      <c r="C4424" s="6" t="s">
        <v>19680</v>
      </c>
    </row>
    <row r="4425" spans="1:3" x14ac:dyDescent="0.35">
      <c r="A4425" s="5" t="s">
        <v>9311</v>
      </c>
      <c r="B4425" s="4" t="str">
        <f>IF(_xlfn.IFNA(VLOOKUP(C4425,'INPI-PTN_DEPOSITANTES_V2'!A:A,1,FALSE),"NOK")="NOK","Não","Sim")</f>
        <v>Sim</v>
      </c>
      <c r="C4425" s="6" t="s">
        <v>23780</v>
      </c>
    </row>
    <row r="4426" spans="1:3" x14ac:dyDescent="0.35">
      <c r="A4426" s="5" t="s">
        <v>8090</v>
      </c>
      <c r="B4426" s="4" t="str">
        <f>IF(_xlfn.IFNA(VLOOKUP(C4426,'INPI-PTN_DEPOSITANTES_V2'!A:A,1,FALSE),"NOK")="NOK","Não","Sim")</f>
        <v>Sim</v>
      </c>
      <c r="C4426" s="6" t="s">
        <v>22935</v>
      </c>
    </row>
    <row r="4427" spans="1:3" x14ac:dyDescent="0.35">
      <c r="A4427" s="5" t="s">
        <v>8091</v>
      </c>
      <c r="B4427" s="4" t="str">
        <f>IF(_xlfn.IFNA(VLOOKUP(C4427,'INPI-PTN_DEPOSITANTES_V2'!A:A,1,FALSE),"NOK")="NOK","Não","Sim")</f>
        <v>Sim</v>
      </c>
      <c r="C4427" s="6" t="s">
        <v>22936</v>
      </c>
    </row>
    <row r="4428" spans="1:3" x14ac:dyDescent="0.35">
      <c r="A4428" s="5" t="s">
        <v>10073</v>
      </c>
      <c r="B4428" s="4" t="str">
        <f>IF(_xlfn.IFNA(VLOOKUP(C4428,'INPI-PTN_DEPOSITANTES_V2'!A:A,1,FALSE),"NOK")="NOK","Não","Sim")</f>
        <v>Sim</v>
      </c>
      <c r="C4428" s="6" t="s">
        <v>24360</v>
      </c>
    </row>
    <row r="4429" spans="1:3" x14ac:dyDescent="0.35">
      <c r="A4429" s="5" t="s">
        <v>2723</v>
      </c>
      <c r="B4429" s="4" t="str">
        <f>IF(_xlfn.IFNA(VLOOKUP(C4429,'INPI-PTN_DEPOSITANTES_V2'!A:A,1,FALSE),"NOK")="NOK","Não","Sim")</f>
        <v>Sim</v>
      </c>
      <c r="C4429" s="6" t="s">
        <v>19995</v>
      </c>
    </row>
    <row r="4430" spans="1:3" x14ac:dyDescent="0.35">
      <c r="A4430" s="5" t="s">
        <v>2724</v>
      </c>
      <c r="B4430" s="4" t="str">
        <f>IF(_xlfn.IFNA(VLOOKUP(C4430,'INPI-PTN_DEPOSITANTES_V2'!A:A,1,FALSE),"NOK")="NOK","Não","Sim")</f>
        <v>Sim</v>
      </c>
      <c r="C4430" s="6" t="s">
        <v>19996</v>
      </c>
    </row>
    <row r="4431" spans="1:3" x14ac:dyDescent="0.35">
      <c r="A4431" s="5" t="s">
        <v>18</v>
      </c>
      <c r="B4431" s="4" t="str">
        <f>IF(_xlfn.IFNA(VLOOKUP(C4431,'INPI-PTN_DEPOSITANTES_V2'!A:A,1,FALSE),"NOK")="NOK","Não","Sim")</f>
        <v>Sim</v>
      </c>
      <c r="C4431" s="6" t="s">
        <v>17966</v>
      </c>
    </row>
    <row r="4432" spans="1:3" x14ac:dyDescent="0.35">
      <c r="A4432" s="5" t="s">
        <v>20</v>
      </c>
      <c r="B4432" s="4" t="str">
        <f>IF(_xlfn.IFNA(VLOOKUP(C4432,'INPI-PTN_DEPOSITANTES_V2'!A:A,1,FALSE),"NOK")="NOK","Não","Sim")</f>
        <v>Sim</v>
      </c>
      <c r="C4432" s="6" t="s">
        <v>17967</v>
      </c>
    </row>
    <row r="4433" spans="1:3" x14ac:dyDescent="0.35">
      <c r="A4433" s="5" t="s">
        <v>10520</v>
      </c>
      <c r="B4433" s="4" t="str">
        <f>IF(_xlfn.IFNA(VLOOKUP(C4433,'INPI-PTN_DEPOSITANTES_V2'!A:A,1,FALSE),"NOK")="NOK","Não","Sim")</f>
        <v>Sim</v>
      </c>
      <c r="C4433" s="6" t="s">
        <v>24674</v>
      </c>
    </row>
    <row r="4434" spans="1:3" x14ac:dyDescent="0.35">
      <c r="A4434" s="5" t="s">
        <v>10074</v>
      </c>
      <c r="B4434" s="4" t="str">
        <f>IF(_xlfn.IFNA(VLOOKUP(C4434,'INPI-PTN_DEPOSITANTES_V2'!A:A,1,FALSE),"NOK")="NOK","Não","Sim")</f>
        <v>Sim</v>
      </c>
      <c r="C4434" s="6" t="s">
        <v>24361</v>
      </c>
    </row>
    <row r="4435" spans="1:3" x14ac:dyDescent="0.35">
      <c r="A4435" s="5" t="s">
        <v>9312</v>
      </c>
      <c r="B4435" s="4" t="str">
        <f>IF(_xlfn.IFNA(VLOOKUP(C4435,'INPI-PTN_DEPOSITANTES_V2'!A:A,1,FALSE),"NOK")="NOK","Não","Sim")</f>
        <v>Sim</v>
      </c>
      <c r="C4435" s="6" t="s">
        <v>23781</v>
      </c>
    </row>
    <row r="4436" spans="1:3" x14ac:dyDescent="0.35">
      <c r="A4436" s="5" t="s">
        <v>9313</v>
      </c>
      <c r="B4436" s="4" t="str">
        <f>IF(_xlfn.IFNA(VLOOKUP(C4436,'INPI-PTN_DEPOSITANTES_V2'!A:A,1,FALSE),"NOK")="NOK","Não","Sim")</f>
        <v>Sim</v>
      </c>
      <c r="C4436" s="6" t="s">
        <v>23782</v>
      </c>
    </row>
    <row r="4437" spans="1:3" x14ac:dyDescent="0.35">
      <c r="A4437" s="5" t="s">
        <v>9314</v>
      </c>
      <c r="B4437" s="4" t="str">
        <f>IF(_xlfn.IFNA(VLOOKUP(C4437,'INPI-PTN_DEPOSITANTES_V2'!A:A,1,FALSE),"NOK")="NOK","Não","Sim")</f>
        <v>Sim</v>
      </c>
      <c r="C4437" s="6" t="s">
        <v>23783</v>
      </c>
    </row>
    <row r="4438" spans="1:3" x14ac:dyDescent="0.35">
      <c r="A4438" s="5" t="s">
        <v>2725</v>
      </c>
      <c r="B4438" s="4" t="str">
        <f>IF(_xlfn.IFNA(VLOOKUP(C4438,'INPI-PTN_DEPOSITANTES_V2'!A:A,1,FALSE),"NOK")="NOK","Não","Sim")</f>
        <v>Sim</v>
      </c>
      <c r="C4438" s="6" t="s">
        <v>19997</v>
      </c>
    </row>
    <row r="4439" spans="1:3" x14ac:dyDescent="0.35">
      <c r="A4439" s="5" t="s">
        <v>2726</v>
      </c>
      <c r="B4439" s="4" t="str">
        <f>IF(_xlfn.IFNA(VLOOKUP(C4439,'INPI-PTN_DEPOSITANTES_V2'!A:A,1,FALSE),"NOK")="NOK","Não","Sim")</f>
        <v>Sim</v>
      </c>
      <c r="C4439" s="6" t="s">
        <v>19998</v>
      </c>
    </row>
    <row r="4440" spans="1:3" x14ac:dyDescent="0.35">
      <c r="A4440" s="5" t="s">
        <v>2727</v>
      </c>
      <c r="B4440" s="4" t="str">
        <f>IF(_xlfn.IFNA(VLOOKUP(C4440,'INPI-PTN_DEPOSITANTES_V2'!A:A,1,FALSE),"NOK")="NOK","Não","Sim")</f>
        <v>Sim</v>
      </c>
      <c r="C4440" s="6" t="s">
        <v>19999</v>
      </c>
    </row>
    <row r="4441" spans="1:3" x14ac:dyDescent="0.35">
      <c r="A4441" s="5" t="s">
        <v>9711</v>
      </c>
      <c r="B4441" s="4" t="str">
        <f>IF(_xlfn.IFNA(VLOOKUP(C4441,'INPI-PTN_DEPOSITANTES_V2'!A:A,1,FALSE),"NOK")="NOK","Não","Sim")</f>
        <v>Sim</v>
      </c>
      <c r="C4441" s="6" t="s">
        <v>24062</v>
      </c>
    </row>
    <row r="4442" spans="1:3" x14ac:dyDescent="0.35">
      <c r="A4442" s="5" t="s">
        <v>6942</v>
      </c>
      <c r="B4442" s="4" t="str">
        <f>IF(_xlfn.IFNA(VLOOKUP(C4442,'INPI-PTN_DEPOSITANTES_V2'!A:A,1,FALSE),"NOK")="NOK","Não","Sim")</f>
        <v>Sim</v>
      </c>
      <c r="C4442" s="6" t="s">
        <v>22357</v>
      </c>
    </row>
    <row r="4443" spans="1:3" x14ac:dyDescent="0.35">
      <c r="A4443" s="5" t="s">
        <v>746</v>
      </c>
      <c r="B4443" s="4" t="str">
        <f>IF(_xlfn.IFNA(VLOOKUP(C4443,'INPI-PTN_DEPOSITANTES_V2'!A:A,1,FALSE),"NOK")="NOK","Não","Sim")</f>
        <v>Sim</v>
      </c>
      <c r="C4443" s="6" t="s">
        <v>18451</v>
      </c>
    </row>
    <row r="4444" spans="1:3" x14ac:dyDescent="0.35">
      <c r="A4444" s="5" t="s">
        <v>747</v>
      </c>
      <c r="B4444" s="4" t="str">
        <f>IF(_xlfn.IFNA(VLOOKUP(C4444,'INPI-PTN_DEPOSITANTES_V2'!A:A,1,FALSE),"NOK")="NOK","Não","Sim")</f>
        <v>Sim</v>
      </c>
      <c r="C4444" s="6" t="s">
        <v>18452</v>
      </c>
    </row>
    <row r="4445" spans="1:3" x14ac:dyDescent="0.35">
      <c r="A4445" s="5" t="s">
        <v>748</v>
      </c>
      <c r="B4445" s="4" t="str">
        <f>IF(_xlfn.IFNA(VLOOKUP(C4445,'INPI-PTN_DEPOSITANTES_V2'!A:A,1,FALSE),"NOK")="NOK","Não","Sim")</f>
        <v>Sim</v>
      </c>
      <c r="C4445" s="6" t="s">
        <v>18453</v>
      </c>
    </row>
    <row r="4446" spans="1:3" x14ac:dyDescent="0.35">
      <c r="A4446" s="5" t="s">
        <v>83</v>
      </c>
      <c r="B4446" s="4" t="str">
        <f>IF(_xlfn.IFNA(VLOOKUP(C4446,'INPI-PTN_DEPOSITANTES_V2'!A:A,1,FALSE),"NOK")="NOK","Não","Sim")</f>
        <v>Sim</v>
      </c>
      <c r="C4446" s="6" t="s">
        <v>18023</v>
      </c>
    </row>
    <row r="4447" spans="1:3" x14ac:dyDescent="0.35">
      <c r="A4447" s="5" t="s">
        <v>11735</v>
      </c>
      <c r="B4447" s="4" t="str">
        <f>IF(_xlfn.IFNA(VLOOKUP(C4447,'INPI-PTN_DEPOSITANTES_V2'!A:A,1,FALSE),"NOK")="NOK","Não","Sim")</f>
        <v>Sim</v>
      </c>
      <c r="C4447" s="6" t="s">
        <v>25421</v>
      </c>
    </row>
    <row r="4448" spans="1:3" x14ac:dyDescent="0.35">
      <c r="A4448" s="5" t="s">
        <v>4021</v>
      </c>
      <c r="B4448" s="4" t="str">
        <f>IF(_xlfn.IFNA(VLOOKUP(C4448,'INPI-PTN_DEPOSITANTES_V2'!A:A,1,FALSE),"NOK")="NOK","Não","Sim")</f>
        <v>Sim</v>
      </c>
      <c r="C4448" s="6" t="s">
        <v>20445</v>
      </c>
    </row>
    <row r="4449" spans="1:3" hidden="1" x14ac:dyDescent="0.35">
      <c r="A4449" s="5" t="s">
        <v>6013</v>
      </c>
      <c r="B4449" s="4" t="str">
        <f>IF(_xlfn.IFNA(VLOOKUP(C4449,'INPI-PTN_DEPOSITANTES_V2'!A:A,1,FALSE),"NOK")="NOK","Não","Sim")</f>
        <v>Não</v>
      </c>
      <c r="C4449" s="5" t="s">
        <v>6012</v>
      </c>
    </row>
    <row r="4450" spans="1:3" x14ac:dyDescent="0.35">
      <c r="A4450" s="5" t="s">
        <v>9315</v>
      </c>
      <c r="B4450" s="4" t="str">
        <f>IF(_xlfn.IFNA(VLOOKUP(C4450,'INPI-PTN_DEPOSITANTES_V2'!A:A,1,FALSE),"NOK")="NOK","Não","Sim")</f>
        <v>Sim</v>
      </c>
      <c r="C4450" s="6" t="s">
        <v>23784</v>
      </c>
    </row>
    <row r="4451" spans="1:3" x14ac:dyDescent="0.35">
      <c r="A4451" s="5" t="s">
        <v>4227</v>
      </c>
      <c r="B4451" s="4" t="str">
        <f>IF(_xlfn.IFNA(VLOOKUP(C4451,'INPI-PTN_DEPOSITANTES_V2'!A:A,1,FALSE),"NOK")="NOK","Não","Sim")</f>
        <v>Sim</v>
      </c>
      <c r="C4451" s="6" t="s">
        <v>20628</v>
      </c>
    </row>
    <row r="4452" spans="1:3" x14ac:dyDescent="0.35">
      <c r="A4452" s="5" t="s">
        <v>323</v>
      </c>
      <c r="B4452" s="4" t="str">
        <f>IF(_xlfn.IFNA(VLOOKUP(C4452,'INPI-PTN_DEPOSITANTES_V2'!A:A,1,FALSE),"NOK")="NOK","Não","Sim")</f>
        <v>Sim</v>
      </c>
      <c r="C4452" s="6" t="s">
        <v>18234</v>
      </c>
    </row>
    <row r="4453" spans="1:3" x14ac:dyDescent="0.35">
      <c r="A4453" s="5" t="s">
        <v>10075</v>
      </c>
      <c r="B4453" s="4" t="str">
        <f>IF(_xlfn.IFNA(VLOOKUP(C4453,'INPI-PTN_DEPOSITANTES_V2'!A:A,1,FALSE),"NOK")="NOK","Não","Sim")</f>
        <v>Sim</v>
      </c>
      <c r="C4453" s="6" t="s">
        <v>24362</v>
      </c>
    </row>
    <row r="4454" spans="1:3" x14ac:dyDescent="0.35">
      <c r="A4454" s="5" t="s">
        <v>9316</v>
      </c>
      <c r="B4454" s="4" t="str">
        <f>IF(_xlfn.IFNA(VLOOKUP(C4454,'INPI-PTN_DEPOSITANTES_V2'!A:A,1,FALSE),"NOK")="NOK","Não","Sim")</f>
        <v>Sim</v>
      </c>
      <c r="C4454" s="6" t="s">
        <v>23785</v>
      </c>
    </row>
    <row r="4455" spans="1:3" x14ac:dyDescent="0.35">
      <c r="A4455" s="5" t="s">
        <v>8650</v>
      </c>
      <c r="B4455" s="4" t="str">
        <f>IF(_xlfn.IFNA(VLOOKUP(C4455,'INPI-PTN_DEPOSITANTES_V2'!A:A,1,FALSE),"NOK")="NOK","Não","Sim")</f>
        <v>Sim</v>
      </c>
      <c r="C4455" s="6" t="s">
        <v>23391</v>
      </c>
    </row>
    <row r="4456" spans="1:3" x14ac:dyDescent="0.35">
      <c r="A4456" s="5" t="s">
        <v>8651</v>
      </c>
      <c r="B4456" s="4" t="str">
        <f>IF(_xlfn.IFNA(VLOOKUP(C4456,'INPI-PTN_DEPOSITANTES_V2'!A:A,1,FALSE),"NOK")="NOK","Não","Sim")</f>
        <v>Sim</v>
      </c>
      <c r="C4456" s="6" t="s">
        <v>23392</v>
      </c>
    </row>
    <row r="4457" spans="1:3" x14ac:dyDescent="0.35">
      <c r="A4457" s="5" t="s">
        <v>8652</v>
      </c>
      <c r="B4457" s="4" t="str">
        <f>IF(_xlfn.IFNA(VLOOKUP(C4457,'INPI-PTN_DEPOSITANTES_V2'!A:A,1,FALSE),"NOK")="NOK","Não","Sim")</f>
        <v>Sim</v>
      </c>
      <c r="C4457" s="6" t="s">
        <v>23393</v>
      </c>
    </row>
    <row r="4458" spans="1:3" x14ac:dyDescent="0.35">
      <c r="A4458" s="5" t="s">
        <v>8653</v>
      </c>
      <c r="B4458" s="4" t="str">
        <f>IF(_xlfn.IFNA(VLOOKUP(C4458,'INPI-PTN_DEPOSITANTES_V2'!A:A,1,FALSE),"NOK")="NOK","Não","Sim")</f>
        <v>Sim</v>
      </c>
      <c r="C4458" s="6" t="s">
        <v>23394</v>
      </c>
    </row>
    <row r="4459" spans="1:3" x14ac:dyDescent="0.35">
      <c r="A4459" s="5" t="s">
        <v>5316</v>
      </c>
      <c r="B4459" s="4" t="str">
        <f>IF(_xlfn.IFNA(VLOOKUP(C4459,'INPI-PTN_DEPOSITANTES_V2'!A:A,1,FALSE),"NOK")="NOK","Não","Sim")</f>
        <v>Sim</v>
      </c>
      <c r="C4459" s="6" t="s">
        <v>21312</v>
      </c>
    </row>
    <row r="4460" spans="1:3" x14ac:dyDescent="0.35">
      <c r="A4460" s="5" t="s">
        <v>5317</v>
      </c>
      <c r="B4460" s="4" t="str">
        <f>IF(_xlfn.IFNA(VLOOKUP(C4460,'INPI-PTN_DEPOSITANTES_V2'!A:A,1,FALSE),"NOK")="NOK","Não","Sim")</f>
        <v>Sim</v>
      </c>
      <c r="C4460" s="6" t="s">
        <v>21313</v>
      </c>
    </row>
    <row r="4461" spans="1:3" x14ac:dyDescent="0.35">
      <c r="A4461" s="5" t="s">
        <v>8959</v>
      </c>
      <c r="B4461" s="4" t="str">
        <f>IF(_xlfn.IFNA(VLOOKUP(C4461,'INPI-PTN_DEPOSITANTES_V2'!A:A,1,FALSE),"NOK")="NOK","Não","Sim")</f>
        <v>Sim</v>
      </c>
      <c r="C4461" s="6" t="s">
        <v>23604</v>
      </c>
    </row>
    <row r="4462" spans="1:3" x14ac:dyDescent="0.35">
      <c r="A4462" s="5" t="s">
        <v>1468</v>
      </c>
      <c r="B4462" s="4" t="str">
        <f>IF(_xlfn.IFNA(VLOOKUP(C4462,'INPI-PTN_DEPOSITANTES_V2'!A:A,1,FALSE),"NOK")="NOK","Não","Sim")</f>
        <v>Sim</v>
      </c>
      <c r="C4462" s="6" t="s">
        <v>19114</v>
      </c>
    </row>
    <row r="4463" spans="1:3" x14ac:dyDescent="0.35">
      <c r="A4463" s="5" t="s">
        <v>1469</v>
      </c>
      <c r="B4463" s="4" t="str">
        <f>IF(_xlfn.IFNA(VLOOKUP(C4463,'INPI-PTN_DEPOSITANTES_V2'!A:A,1,FALSE),"NOK")="NOK","Não","Sim")</f>
        <v>Sim</v>
      </c>
      <c r="C4463" s="6" t="s">
        <v>19115</v>
      </c>
    </row>
    <row r="4464" spans="1:3" x14ac:dyDescent="0.35">
      <c r="A4464" s="5" t="s">
        <v>10076</v>
      </c>
      <c r="B4464" s="4" t="str">
        <f>IF(_xlfn.IFNA(VLOOKUP(C4464,'INPI-PTN_DEPOSITANTES_V2'!A:A,1,FALSE),"NOK")="NOK","Não","Sim")</f>
        <v>Sim</v>
      </c>
      <c r="C4464" s="6" t="s">
        <v>24363</v>
      </c>
    </row>
    <row r="4465" spans="1:3" x14ac:dyDescent="0.35">
      <c r="A4465" s="5" t="s">
        <v>1807</v>
      </c>
      <c r="B4465" s="4" t="str">
        <f>IF(_xlfn.IFNA(VLOOKUP(C4465,'INPI-PTN_DEPOSITANTES_V2'!A:A,1,FALSE),"NOK")="NOK","Não","Sim")</f>
        <v>Sim</v>
      </c>
      <c r="C4465" s="6" t="s">
        <v>19327</v>
      </c>
    </row>
    <row r="4466" spans="1:3" x14ac:dyDescent="0.35">
      <c r="A4466" s="5" t="s">
        <v>1808</v>
      </c>
      <c r="B4466" s="4" t="str">
        <f>IF(_xlfn.IFNA(VLOOKUP(C4466,'INPI-PTN_DEPOSITANTES_V2'!A:A,1,FALSE),"NOK")="NOK","Não","Sim")</f>
        <v>Sim</v>
      </c>
      <c r="C4466" s="6" t="s">
        <v>19328</v>
      </c>
    </row>
    <row r="4467" spans="1:3" x14ac:dyDescent="0.35">
      <c r="A4467" s="5" t="s">
        <v>1809</v>
      </c>
      <c r="B4467" s="4" t="str">
        <f>IF(_xlfn.IFNA(VLOOKUP(C4467,'INPI-PTN_DEPOSITANTES_V2'!A:A,1,FALSE),"NOK")="NOK","Não","Sim")</f>
        <v>Sim</v>
      </c>
      <c r="C4467" s="6" t="s">
        <v>19329</v>
      </c>
    </row>
    <row r="4468" spans="1:3" x14ac:dyDescent="0.35">
      <c r="A4468" s="5" t="s">
        <v>2728</v>
      </c>
      <c r="B4468" s="4" t="str">
        <f>IF(_xlfn.IFNA(VLOOKUP(C4468,'INPI-PTN_DEPOSITANTES_V2'!A:A,1,FALSE),"NOK")="NOK","Não","Sim")</f>
        <v>Sim</v>
      </c>
      <c r="C4468" s="6" t="s">
        <v>20000</v>
      </c>
    </row>
    <row r="4469" spans="1:3" x14ac:dyDescent="0.35">
      <c r="A4469" s="5" t="s">
        <v>2729</v>
      </c>
      <c r="B4469" s="4" t="str">
        <f>IF(_xlfn.IFNA(VLOOKUP(C4469,'INPI-PTN_DEPOSITANTES_V2'!A:A,1,FALSE),"NOK")="NOK","Não","Sim")</f>
        <v>Sim</v>
      </c>
      <c r="C4469" s="6" t="s">
        <v>20001</v>
      </c>
    </row>
    <row r="4470" spans="1:3" x14ac:dyDescent="0.35">
      <c r="A4470" s="5" t="s">
        <v>4457</v>
      </c>
      <c r="B4470" s="4" t="str">
        <f>IF(_xlfn.IFNA(VLOOKUP(C4470,'INPI-PTN_DEPOSITANTES_V2'!A:A,1,FALSE),"NOK")="NOK","Não","Sim")</f>
        <v>Sim</v>
      </c>
      <c r="C4470" s="6" t="s">
        <v>20764</v>
      </c>
    </row>
    <row r="4471" spans="1:3" x14ac:dyDescent="0.35">
      <c r="A4471" s="5" t="s">
        <v>6193</v>
      </c>
      <c r="B4471" s="4" t="str">
        <f>IF(_xlfn.IFNA(VLOOKUP(C4471,'INPI-PTN_DEPOSITANTES_V2'!A:A,1,FALSE),"NOK")="NOK","Não","Sim")</f>
        <v>Sim</v>
      </c>
      <c r="C4471" s="6" t="s">
        <v>21948</v>
      </c>
    </row>
    <row r="4472" spans="1:3" x14ac:dyDescent="0.35">
      <c r="A4472" s="5" t="s">
        <v>8092</v>
      </c>
      <c r="B4472" s="4" t="str">
        <f>IF(_xlfn.IFNA(VLOOKUP(C4472,'INPI-PTN_DEPOSITANTES_V2'!A:A,1,FALSE),"NOK")="NOK","Não","Sim")</f>
        <v>Sim</v>
      </c>
      <c r="C4472" s="6" t="s">
        <v>22937</v>
      </c>
    </row>
    <row r="4473" spans="1:3" x14ac:dyDescent="0.35">
      <c r="A4473" s="5" t="s">
        <v>9317</v>
      </c>
      <c r="B4473" s="4" t="str">
        <f>IF(_xlfn.IFNA(VLOOKUP(C4473,'INPI-PTN_DEPOSITANTES_V2'!A:A,1,FALSE),"NOK")="NOK","Não","Sim")</f>
        <v>Sim</v>
      </c>
      <c r="C4473" s="6" t="s">
        <v>23786</v>
      </c>
    </row>
    <row r="4474" spans="1:3" x14ac:dyDescent="0.35">
      <c r="A4474" s="5" t="s">
        <v>10521</v>
      </c>
      <c r="B4474" s="4" t="str">
        <f>IF(_xlfn.IFNA(VLOOKUP(C4474,'INPI-PTN_DEPOSITANTES_V2'!A:A,1,FALSE),"NOK")="NOK","Não","Sim")</f>
        <v>Sim</v>
      </c>
      <c r="C4474" s="6" t="s">
        <v>24675</v>
      </c>
    </row>
    <row r="4475" spans="1:3" x14ac:dyDescent="0.35">
      <c r="A4475" s="5" t="s">
        <v>9712</v>
      </c>
      <c r="B4475" s="4" t="str">
        <f>IF(_xlfn.IFNA(VLOOKUP(C4475,'INPI-PTN_DEPOSITANTES_V2'!A:A,1,FALSE),"NOK")="NOK","Não","Sim")</f>
        <v>Sim</v>
      </c>
      <c r="C4475" s="6" t="s">
        <v>24063</v>
      </c>
    </row>
    <row r="4476" spans="1:3" x14ac:dyDescent="0.35">
      <c r="A4476" s="5" t="s">
        <v>2730</v>
      </c>
      <c r="B4476" s="4" t="str">
        <f>IF(_xlfn.IFNA(VLOOKUP(C4476,'INPI-PTN_DEPOSITANTES_V2'!A:A,1,FALSE),"NOK")="NOK","Não","Sim")</f>
        <v>Sim</v>
      </c>
      <c r="C4476" s="6" t="s">
        <v>20002</v>
      </c>
    </row>
    <row r="4477" spans="1:3" x14ac:dyDescent="0.35">
      <c r="A4477" s="5" t="s">
        <v>2731</v>
      </c>
      <c r="B4477" s="4" t="str">
        <f>IF(_xlfn.IFNA(VLOOKUP(C4477,'INPI-PTN_DEPOSITANTES_V2'!A:A,1,FALSE),"NOK")="NOK","Não","Sim")</f>
        <v>Sim</v>
      </c>
      <c r="C4477" s="6" t="s">
        <v>20003</v>
      </c>
    </row>
    <row r="4478" spans="1:3" x14ac:dyDescent="0.35">
      <c r="A4478" s="5" t="s">
        <v>2732</v>
      </c>
      <c r="B4478" s="4" t="str">
        <f>IF(_xlfn.IFNA(VLOOKUP(C4478,'INPI-PTN_DEPOSITANTES_V2'!A:A,1,FALSE),"NOK")="NOK","Não","Sim")</f>
        <v>Sim</v>
      </c>
      <c r="C4478" s="6" t="s">
        <v>20004</v>
      </c>
    </row>
    <row r="4479" spans="1:3" x14ac:dyDescent="0.35">
      <c r="A4479" s="5" t="s">
        <v>8960</v>
      </c>
      <c r="B4479" s="4" t="str">
        <f>IF(_xlfn.IFNA(VLOOKUP(C4479,'INPI-PTN_DEPOSITANTES_V2'!A:A,1,FALSE),"NOK")="NOK","Não","Sim")</f>
        <v>Sim</v>
      </c>
      <c r="C4479" s="6" t="s">
        <v>23605</v>
      </c>
    </row>
    <row r="4480" spans="1:3" x14ac:dyDescent="0.35">
      <c r="A4480" s="5" t="s">
        <v>14343</v>
      </c>
      <c r="B4480" s="4" t="str">
        <f>IF(_xlfn.IFNA(VLOOKUP(C4480,'INPI-PTN_DEPOSITANTES_V2'!A:A,1,FALSE),"NOK")="NOK","Não","Sim")</f>
        <v>Sim</v>
      </c>
      <c r="C4480" s="6" t="s">
        <v>25862</v>
      </c>
    </row>
    <row r="4481" spans="1:3" x14ac:dyDescent="0.35">
      <c r="A4481" s="5" t="s">
        <v>2202</v>
      </c>
      <c r="B4481" s="4" t="str">
        <f>IF(_xlfn.IFNA(VLOOKUP(C4481,'INPI-PTN_DEPOSITANTES_V2'!A:A,1,FALSE),"NOK")="NOK","Não","Sim")</f>
        <v>Sim</v>
      </c>
      <c r="C4481" s="6" t="s">
        <v>19587</v>
      </c>
    </row>
    <row r="4482" spans="1:3" x14ac:dyDescent="0.35">
      <c r="A4482" s="5" t="s">
        <v>1952</v>
      </c>
      <c r="B4482" s="4" t="str">
        <f>IF(_xlfn.IFNA(VLOOKUP(C4482,'INPI-PTN_DEPOSITANTES_V2'!A:A,1,FALSE),"NOK")="NOK","Não","Sim")</f>
        <v>Sim</v>
      </c>
      <c r="C4482" s="6" t="s">
        <v>19437</v>
      </c>
    </row>
    <row r="4483" spans="1:3" x14ac:dyDescent="0.35">
      <c r="A4483" s="5" t="s">
        <v>9957</v>
      </c>
      <c r="B4483" s="4" t="str">
        <f>IF(_xlfn.IFNA(VLOOKUP(C4483,'INPI-PTN_DEPOSITANTES_V2'!A:A,1,FALSE),"NOK")="NOK","Não","Sim")</f>
        <v>Sim</v>
      </c>
      <c r="C4483" s="6" t="s">
        <v>24254</v>
      </c>
    </row>
    <row r="4484" spans="1:3" x14ac:dyDescent="0.35">
      <c r="A4484" s="5" t="s">
        <v>11783</v>
      </c>
      <c r="B4484" s="4" t="str">
        <f>IF(_xlfn.IFNA(VLOOKUP(C4484,'INPI-PTN_DEPOSITANTES_V2'!A:A,1,FALSE),"NOK")="NOK","Não","Sim")</f>
        <v>Sim</v>
      </c>
      <c r="C4484" s="6" t="s">
        <v>25455</v>
      </c>
    </row>
    <row r="4485" spans="1:3" x14ac:dyDescent="0.35">
      <c r="A4485" s="5" t="s">
        <v>1470</v>
      </c>
      <c r="B4485" s="4" t="str">
        <f>IF(_xlfn.IFNA(VLOOKUP(C4485,'INPI-PTN_DEPOSITANTES_V2'!A:A,1,FALSE),"NOK")="NOK","Não","Sim")</f>
        <v>Sim</v>
      </c>
      <c r="C4485" s="6" t="s">
        <v>19116</v>
      </c>
    </row>
    <row r="4486" spans="1:3" x14ac:dyDescent="0.35">
      <c r="A4486" s="5" t="s">
        <v>10914</v>
      </c>
      <c r="B4486" s="4" t="str">
        <f>IF(_xlfn.IFNA(VLOOKUP(C4486,'INPI-PTN_DEPOSITANTES_V2'!A:A,1,FALSE),"NOK")="NOK","Não","Sim")</f>
        <v>Sim</v>
      </c>
      <c r="C4486" s="6" t="s">
        <v>24891</v>
      </c>
    </row>
    <row r="4487" spans="1:3" x14ac:dyDescent="0.35">
      <c r="A4487" s="5" t="s">
        <v>6194</v>
      </c>
      <c r="B4487" s="4" t="str">
        <f>IF(_xlfn.IFNA(VLOOKUP(C4487,'INPI-PTN_DEPOSITANTES_V2'!A:A,1,FALSE),"NOK")="NOK","Não","Sim")</f>
        <v>Sim</v>
      </c>
      <c r="C4487" s="6" t="s">
        <v>21949</v>
      </c>
    </row>
    <row r="4488" spans="1:3" x14ac:dyDescent="0.35">
      <c r="A4488" s="5" t="s">
        <v>6195</v>
      </c>
      <c r="B4488" s="4" t="str">
        <f>IF(_xlfn.IFNA(VLOOKUP(C4488,'INPI-PTN_DEPOSITANTES_V2'!A:A,1,FALSE),"NOK")="NOK","Não","Sim")</f>
        <v>Sim</v>
      </c>
      <c r="C4488" s="6" t="s">
        <v>21950</v>
      </c>
    </row>
    <row r="4489" spans="1:3" x14ac:dyDescent="0.35">
      <c r="A4489" s="5" t="s">
        <v>6196</v>
      </c>
      <c r="B4489" s="4" t="str">
        <f>IF(_xlfn.IFNA(VLOOKUP(C4489,'INPI-PTN_DEPOSITANTES_V2'!A:A,1,FALSE),"NOK")="NOK","Não","Sim")</f>
        <v>Sim</v>
      </c>
      <c r="C4489" s="6" t="s">
        <v>21951</v>
      </c>
    </row>
    <row r="4490" spans="1:3" x14ac:dyDescent="0.35">
      <c r="A4490" s="5" t="s">
        <v>6197</v>
      </c>
      <c r="B4490" s="4" t="str">
        <f>IF(_xlfn.IFNA(VLOOKUP(C4490,'INPI-PTN_DEPOSITANTES_V2'!A:A,1,FALSE),"NOK")="NOK","Não","Sim")</f>
        <v>Sim</v>
      </c>
      <c r="C4490" s="6" t="s">
        <v>21952</v>
      </c>
    </row>
    <row r="4491" spans="1:3" x14ac:dyDescent="0.35">
      <c r="A4491" s="5" t="s">
        <v>6198</v>
      </c>
      <c r="B4491" s="4" t="str">
        <f>IF(_xlfn.IFNA(VLOOKUP(C4491,'INPI-PTN_DEPOSITANTES_V2'!A:A,1,FALSE),"NOK")="NOK","Não","Sim")</f>
        <v>Sim</v>
      </c>
      <c r="C4491" s="6" t="s">
        <v>21953</v>
      </c>
    </row>
    <row r="4492" spans="1:3" x14ac:dyDescent="0.35">
      <c r="A4492" s="5" t="s">
        <v>6199</v>
      </c>
      <c r="B4492" s="4" t="str">
        <f>IF(_xlfn.IFNA(VLOOKUP(C4492,'INPI-PTN_DEPOSITANTES_V2'!A:A,1,FALSE),"NOK")="NOK","Não","Sim")</f>
        <v>Sim</v>
      </c>
      <c r="C4492" s="6" t="s">
        <v>21954</v>
      </c>
    </row>
    <row r="4493" spans="1:3" x14ac:dyDescent="0.35">
      <c r="A4493" s="5" t="s">
        <v>6200</v>
      </c>
      <c r="B4493" s="4" t="str">
        <f>IF(_xlfn.IFNA(VLOOKUP(C4493,'INPI-PTN_DEPOSITANTES_V2'!A:A,1,FALSE),"NOK")="NOK","Não","Sim")</f>
        <v>Sim</v>
      </c>
      <c r="C4493" s="6" t="s">
        <v>21955</v>
      </c>
    </row>
    <row r="4494" spans="1:3" x14ac:dyDescent="0.35">
      <c r="A4494" s="5" t="s">
        <v>6201</v>
      </c>
      <c r="B4494" s="4" t="str">
        <f>IF(_xlfn.IFNA(VLOOKUP(C4494,'INPI-PTN_DEPOSITANTES_V2'!A:A,1,FALSE),"NOK")="NOK","Não","Sim")</f>
        <v>Sim</v>
      </c>
      <c r="C4494" s="6" t="s">
        <v>21956</v>
      </c>
    </row>
    <row r="4495" spans="1:3" x14ac:dyDescent="0.35">
      <c r="A4495" s="5" t="s">
        <v>6202</v>
      </c>
      <c r="B4495" s="4" t="str">
        <f>IF(_xlfn.IFNA(VLOOKUP(C4495,'INPI-PTN_DEPOSITANTES_V2'!A:A,1,FALSE),"NOK")="NOK","Não","Sim")</f>
        <v>Sim</v>
      </c>
      <c r="C4495" s="6" t="s">
        <v>21957</v>
      </c>
    </row>
    <row r="4496" spans="1:3" x14ac:dyDescent="0.35">
      <c r="A4496" s="5" t="s">
        <v>6203</v>
      </c>
      <c r="B4496" s="4" t="str">
        <f>IF(_xlfn.IFNA(VLOOKUP(C4496,'INPI-PTN_DEPOSITANTES_V2'!A:A,1,FALSE),"NOK")="NOK","Não","Sim")</f>
        <v>Sim</v>
      </c>
      <c r="C4496" s="6" t="s">
        <v>21958</v>
      </c>
    </row>
    <row r="4497" spans="1:3" x14ac:dyDescent="0.35">
      <c r="A4497" s="5" t="s">
        <v>1471</v>
      </c>
      <c r="B4497" s="4" t="str">
        <f>IF(_xlfn.IFNA(VLOOKUP(C4497,'INPI-PTN_DEPOSITANTES_V2'!A:A,1,FALSE),"NOK")="NOK","Não","Sim")</f>
        <v>Sim</v>
      </c>
      <c r="C4497" s="6" t="s">
        <v>19117</v>
      </c>
    </row>
    <row r="4498" spans="1:3" x14ac:dyDescent="0.35">
      <c r="A4498" s="5" t="s">
        <v>2733</v>
      </c>
      <c r="B4498" s="4" t="str">
        <f>IF(_xlfn.IFNA(VLOOKUP(C4498,'INPI-PTN_DEPOSITANTES_V2'!A:A,1,FALSE),"NOK")="NOK","Não","Sim")</f>
        <v>Sim</v>
      </c>
      <c r="C4498" s="6" t="s">
        <v>20005</v>
      </c>
    </row>
    <row r="4499" spans="1:3" x14ac:dyDescent="0.35">
      <c r="A4499" s="5" t="s">
        <v>2734</v>
      </c>
      <c r="B4499" s="4" t="str">
        <f>IF(_xlfn.IFNA(VLOOKUP(C4499,'INPI-PTN_DEPOSITANTES_V2'!A:A,1,FALSE),"NOK")="NOK","Não","Sim")</f>
        <v>Sim</v>
      </c>
      <c r="C4499" s="6" t="s">
        <v>20006</v>
      </c>
    </row>
    <row r="4500" spans="1:3" x14ac:dyDescent="0.35">
      <c r="A4500" s="5" t="s">
        <v>5318</v>
      </c>
      <c r="B4500" s="4" t="str">
        <f>IF(_xlfn.IFNA(VLOOKUP(C4500,'INPI-PTN_DEPOSITANTES_V2'!A:A,1,FALSE),"NOK")="NOK","Não","Sim")</f>
        <v>Sim</v>
      </c>
      <c r="C4500" s="6" t="s">
        <v>21314</v>
      </c>
    </row>
    <row r="4501" spans="1:3" x14ac:dyDescent="0.35">
      <c r="A4501" s="5" t="s">
        <v>6204</v>
      </c>
      <c r="B4501" s="4" t="str">
        <f>IF(_xlfn.IFNA(VLOOKUP(C4501,'INPI-PTN_DEPOSITANTES_V2'!A:A,1,FALSE),"NOK")="NOK","Não","Sim")</f>
        <v>Sim</v>
      </c>
      <c r="C4501" s="6" t="s">
        <v>21959</v>
      </c>
    </row>
    <row r="4502" spans="1:3" x14ac:dyDescent="0.35">
      <c r="A4502" s="5" t="s">
        <v>1641</v>
      </c>
      <c r="B4502" s="4" t="str">
        <f>IF(_xlfn.IFNA(VLOOKUP(C4502,'INPI-PTN_DEPOSITANTES_V2'!A:A,1,FALSE),"NOK")="NOK","Não","Sim")</f>
        <v>Sim</v>
      </c>
      <c r="C4502" s="6" t="s">
        <v>19224</v>
      </c>
    </row>
    <row r="4503" spans="1:3" x14ac:dyDescent="0.35">
      <c r="A4503" s="5" t="s">
        <v>1642</v>
      </c>
      <c r="B4503" s="4" t="str">
        <f>IF(_xlfn.IFNA(VLOOKUP(C4503,'INPI-PTN_DEPOSITANTES_V2'!A:A,1,FALSE),"NOK")="NOK","Não","Sim")</f>
        <v>Sim</v>
      </c>
      <c r="C4503" s="6" t="s">
        <v>19225</v>
      </c>
    </row>
    <row r="4504" spans="1:3" x14ac:dyDescent="0.35">
      <c r="A4504" s="5" t="s">
        <v>1643</v>
      </c>
      <c r="B4504" s="4" t="str">
        <f>IF(_xlfn.IFNA(VLOOKUP(C4504,'INPI-PTN_DEPOSITANTES_V2'!A:A,1,FALSE),"NOK")="NOK","Não","Sim")</f>
        <v>Sim</v>
      </c>
      <c r="C4504" s="6" t="s">
        <v>19226</v>
      </c>
    </row>
    <row r="4505" spans="1:3" x14ac:dyDescent="0.35">
      <c r="A4505" s="5" t="s">
        <v>8961</v>
      </c>
      <c r="B4505" s="4" t="str">
        <f>IF(_xlfn.IFNA(VLOOKUP(C4505,'INPI-PTN_DEPOSITANTES_V2'!A:A,1,FALSE),"NOK")="NOK","Não","Sim")</f>
        <v>Sim</v>
      </c>
      <c r="C4505" s="6" t="s">
        <v>23606</v>
      </c>
    </row>
    <row r="4506" spans="1:3" x14ac:dyDescent="0.35">
      <c r="A4506" s="5" t="s">
        <v>749</v>
      </c>
      <c r="B4506" s="4" t="str">
        <f>IF(_xlfn.IFNA(VLOOKUP(C4506,'INPI-PTN_DEPOSITANTES_V2'!A:A,1,FALSE),"NOK")="NOK","Não","Sim")</f>
        <v>Sim</v>
      </c>
      <c r="C4506" s="6" t="s">
        <v>18454</v>
      </c>
    </row>
    <row r="4507" spans="1:3" x14ac:dyDescent="0.35">
      <c r="A4507" s="5" t="s">
        <v>750</v>
      </c>
      <c r="B4507" s="4" t="str">
        <f>IF(_xlfn.IFNA(VLOOKUP(C4507,'INPI-PTN_DEPOSITANTES_V2'!A:A,1,FALSE),"NOK")="NOK","Não","Sim")</f>
        <v>Sim</v>
      </c>
      <c r="C4507" s="6" t="s">
        <v>18455</v>
      </c>
    </row>
    <row r="4508" spans="1:3" x14ac:dyDescent="0.35">
      <c r="A4508" s="5" t="s">
        <v>14344</v>
      </c>
      <c r="B4508" s="4" t="str">
        <f>IF(_xlfn.IFNA(VLOOKUP(C4508,'INPI-PTN_DEPOSITANTES_V2'!A:A,1,FALSE),"NOK")="NOK","Não","Sim")</f>
        <v>Sim</v>
      </c>
      <c r="C4508" s="6" t="s">
        <v>25863</v>
      </c>
    </row>
    <row r="4509" spans="1:3" x14ac:dyDescent="0.35">
      <c r="A4509" s="5" t="s">
        <v>14345</v>
      </c>
      <c r="B4509" s="4" t="str">
        <f>IF(_xlfn.IFNA(VLOOKUP(C4509,'INPI-PTN_DEPOSITANTES_V2'!A:A,1,FALSE),"NOK")="NOK","Não","Sim")</f>
        <v>Sim</v>
      </c>
      <c r="C4509" s="6" t="s">
        <v>25864</v>
      </c>
    </row>
    <row r="4510" spans="1:3" x14ac:dyDescent="0.35">
      <c r="A4510" s="5" t="s">
        <v>10915</v>
      </c>
      <c r="B4510" s="4" t="str">
        <f>IF(_xlfn.IFNA(VLOOKUP(C4510,'INPI-PTN_DEPOSITANTES_V2'!A:A,1,FALSE),"NOK")="NOK","Não","Sim")</f>
        <v>Sim</v>
      </c>
      <c r="C4510" s="6" t="s">
        <v>24892</v>
      </c>
    </row>
    <row r="4511" spans="1:3" x14ac:dyDescent="0.35">
      <c r="A4511" s="5" t="s">
        <v>4458</v>
      </c>
      <c r="B4511" s="4" t="str">
        <f>IF(_xlfn.IFNA(VLOOKUP(C4511,'INPI-PTN_DEPOSITANTES_V2'!A:A,1,FALSE),"NOK")="NOK","Não","Sim")</f>
        <v>Sim</v>
      </c>
      <c r="C4511" s="6" t="s">
        <v>20765</v>
      </c>
    </row>
    <row r="4512" spans="1:3" x14ac:dyDescent="0.35">
      <c r="A4512" s="5" t="s">
        <v>1810</v>
      </c>
      <c r="B4512" s="4" t="str">
        <f>IF(_xlfn.IFNA(VLOOKUP(C4512,'INPI-PTN_DEPOSITANTES_V2'!A:A,1,FALSE),"NOK")="NOK","Não","Sim")</f>
        <v>Sim</v>
      </c>
      <c r="C4512" s="6" t="s">
        <v>19330</v>
      </c>
    </row>
    <row r="4513" spans="1:3" x14ac:dyDescent="0.35">
      <c r="A4513" s="5" t="s">
        <v>1811</v>
      </c>
      <c r="B4513" s="4" t="str">
        <f>IF(_xlfn.IFNA(VLOOKUP(C4513,'INPI-PTN_DEPOSITANTES_V2'!A:A,1,FALSE),"NOK")="NOK","Não","Sim")</f>
        <v>Sim</v>
      </c>
      <c r="C4513" s="6" t="s">
        <v>19331</v>
      </c>
    </row>
    <row r="4514" spans="1:3" x14ac:dyDescent="0.35">
      <c r="A4514" s="5" t="s">
        <v>9318</v>
      </c>
      <c r="B4514" s="4" t="str">
        <f>IF(_xlfn.IFNA(VLOOKUP(C4514,'INPI-PTN_DEPOSITANTES_V2'!A:A,1,FALSE),"NOK")="NOK","Não","Sim")</f>
        <v>Sim</v>
      </c>
      <c r="C4514" s="6" t="s">
        <v>23787</v>
      </c>
    </row>
    <row r="4515" spans="1:3" x14ac:dyDescent="0.35">
      <c r="A4515" s="5" t="s">
        <v>1472</v>
      </c>
      <c r="B4515" s="4" t="str">
        <f>IF(_xlfn.IFNA(VLOOKUP(C4515,'INPI-PTN_DEPOSITANTES_V2'!A:A,1,FALSE),"NOK")="NOK","Não","Sim")</f>
        <v>Sim</v>
      </c>
      <c r="C4515" s="6" t="s">
        <v>19118</v>
      </c>
    </row>
    <row r="4516" spans="1:3" x14ac:dyDescent="0.35">
      <c r="A4516" s="5" t="s">
        <v>5792</v>
      </c>
      <c r="B4516" s="4" t="str">
        <f>IF(_xlfn.IFNA(VLOOKUP(C4516,'INPI-PTN_DEPOSITANTES_V2'!A:A,1,FALSE),"NOK")="NOK","Não","Sim")</f>
        <v>Sim</v>
      </c>
      <c r="C4516" s="6" t="s">
        <v>21638</v>
      </c>
    </row>
    <row r="4517" spans="1:3" x14ac:dyDescent="0.35">
      <c r="A4517" s="5" t="s">
        <v>5793</v>
      </c>
      <c r="B4517" s="4" t="str">
        <f>IF(_xlfn.IFNA(VLOOKUP(C4517,'INPI-PTN_DEPOSITANTES_V2'!A:A,1,FALSE),"NOK")="NOK","Não","Sim")</f>
        <v>Sim</v>
      </c>
      <c r="C4517" s="6" t="s">
        <v>21639</v>
      </c>
    </row>
    <row r="4518" spans="1:3" x14ac:dyDescent="0.35">
      <c r="A4518" s="5" t="s">
        <v>11784</v>
      </c>
      <c r="B4518" s="4" t="str">
        <f>IF(_xlfn.IFNA(VLOOKUP(C4518,'INPI-PTN_DEPOSITANTES_V2'!A:A,1,FALSE),"NOK")="NOK","Não","Sim")</f>
        <v>Sim</v>
      </c>
      <c r="C4518" s="6" t="s">
        <v>25456</v>
      </c>
    </row>
    <row r="4519" spans="1:3" x14ac:dyDescent="0.35">
      <c r="A4519" s="5" t="s">
        <v>6205</v>
      </c>
      <c r="B4519" s="4" t="str">
        <f>IF(_xlfn.IFNA(VLOOKUP(C4519,'INPI-PTN_DEPOSITANTES_V2'!A:A,1,FALSE),"NOK")="NOK","Não","Sim")</f>
        <v>Sim</v>
      </c>
      <c r="C4519" s="6" t="s">
        <v>21960</v>
      </c>
    </row>
    <row r="4520" spans="1:3" x14ac:dyDescent="0.35">
      <c r="A4520" s="5" t="s">
        <v>2735</v>
      </c>
      <c r="B4520" s="4" t="str">
        <f>IF(_xlfn.IFNA(VLOOKUP(C4520,'INPI-PTN_DEPOSITANTES_V2'!A:A,1,FALSE),"NOK")="NOK","Não","Sim")</f>
        <v>Sim</v>
      </c>
      <c r="C4520" s="6" t="s">
        <v>20007</v>
      </c>
    </row>
    <row r="4521" spans="1:3" x14ac:dyDescent="0.35">
      <c r="A4521" s="5" t="s">
        <v>2736</v>
      </c>
      <c r="B4521" s="4" t="str">
        <f>IF(_xlfn.IFNA(VLOOKUP(C4521,'INPI-PTN_DEPOSITANTES_V2'!A:A,1,FALSE),"NOK")="NOK","Não","Sim")</f>
        <v>Sim</v>
      </c>
      <c r="C4521" s="6" t="s">
        <v>20008</v>
      </c>
    </row>
    <row r="4522" spans="1:3" x14ac:dyDescent="0.35">
      <c r="A4522" s="5" t="s">
        <v>6206</v>
      </c>
      <c r="B4522" s="4" t="str">
        <f>IF(_xlfn.IFNA(VLOOKUP(C4522,'INPI-PTN_DEPOSITANTES_V2'!A:A,1,FALSE),"NOK")="NOK","Não","Sim")</f>
        <v>Sim</v>
      </c>
      <c r="C4522" s="6" t="s">
        <v>21961</v>
      </c>
    </row>
    <row r="4523" spans="1:3" x14ac:dyDescent="0.35">
      <c r="A4523" s="5" t="s">
        <v>5319</v>
      </c>
      <c r="B4523" s="4" t="str">
        <f>IF(_xlfn.IFNA(VLOOKUP(C4523,'INPI-PTN_DEPOSITANTES_V2'!A:A,1,FALSE),"NOK")="NOK","Não","Sim")</f>
        <v>Sim</v>
      </c>
      <c r="C4523" s="6" t="s">
        <v>21315</v>
      </c>
    </row>
    <row r="4524" spans="1:3" x14ac:dyDescent="0.35">
      <c r="A4524" s="5" t="s">
        <v>4022</v>
      </c>
      <c r="B4524" s="4" t="str">
        <f>IF(_xlfn.IFNA(VLOOKUP(C4524,'INPI-PTN_DEPOSITANTES_V2'!A:A,1,FALSE),"NOK")="NOK","Não","Sim")</f>
        <v>Sim</v>
      </c>
      <c r="C4524" s="6" t="s">
        <v>20446</v>
      </c>
    </row>
    <row r="4525" spans="1:3" x14ac:dyDescent="0.35">
      <c r="A4525" s="5" t="s">
        <v>11785</v>
      </c>
      <c r="B4525" s="4" t="str">
        <f>IF(_xlfn.IFNA(VLOOKUP(C4525,'INPI-PTN_DEPOSITANTES_V2'!A:A,1,FALSE),"NOK")="NOK","Não","Sim")</f>
        <v>Sim</v>
      </c>
      <c r="C4525" s="6" t="s">
        <v>25457</v>
      </c>
    </row>
    <row r="4526" spans="1:3" x14ac:dyDescent="0.35">
      <c r="A4526" s="5" t="s">
        <v>11786</v>
      </c>
      <c r="B4526" s="4" t="str">
        <f>IF(_xlfn.IFNA(VLOOKUP(C4526,'INPI-PTN_DEPOSITANTES_V2'!A:A,1,FALSE),"NOK")="NOK","Não","Sim")</f>
        <v>Sim</v>
      </c>
      <c r="C4526" s="6" t="s">
        <v>25458</v>
      </c>
    </row>
    <row r="4527" spans="1:3" x14ac:dyDescent="0.35">
      <c r="A4527" s="5" t="s">
        <v>11677</v>
      </c>
      <c r="B4527" s="4" t="str">
        <f>IF(_xlfn.IFNA(VLOOKUP(C4527,'INPI-PTN_DEPOSITANTES_V2'!A:A,1,FALSE),"NOK")="NOK","Não","Sim")</f>
        <v>Sim</v>
      </c>
      <c r="C4527" s="6" t="s">
        <v>25365</v>
      </c>
    </row>
    <row r="4528" spans="1:3" x14ac:dyDescent="0.35">
      <c r="A4528" s="5" t="s">
        <v>136</v>
      </c>
      <c r="B4528" s="4" t="str">
        <f>IF(_xlfn.IFNA(VLOOKUP(C4528,'INPI-PTN_DEPOSITANTES_V2'!A:A,1,FALSE),"NOK")="NOK","Não","Sim")</f>
        <v>Sim</v>
      </c>
      <c r="C4528" s="6" t="s">
        <v>18075</v>
      </c>
    </row>
    <row r="4529" spans="1:3" hidden="1" x14ac:dyDescent="0.35">
      <c r="A4529" s="5" t="s">
        <v>324</v>
      </c>
      <c r="B4529" s="4" t="str">
        <f>IF(_xlfn.IFNA(VLOOKUP(C4529,'INPI-PTN_DEPOSITANTES_V2'!A:A,1,FALSE),"NOK")="NOK","Não","Sim")</f>
        <v>Não</v>
      </c>
      <c r="C4529" s="5" t="s">
        <v>18235</v>
      </c>
    </row>
    <row r="4530" spans="1:3" x14ac:dyDescent="0.35">
      <c r="A4530" s="5" t="s">
        <v>5320</v>
      </c>
      <c r="B4530" s="4" t="str">
        <f>IF(_xlfn.IFNA(VLOOKUP(C4530,'INPI-PTN_DEPOSITANTES_V2'!A:A,1,FALSE),"NOK")="NOK","Não","Sim")</f>
        <v>Sim</v>
      </c>
      <c r="C4530" s="6" t="s">
        <v>21316</v>
      </c>
    </row>
    <row r="4531" spans="1:3" x14ac:dyDescent="0.35">
      <c r="A4531" s="5" t="s">
        <v>5321</v>
      </c>
      <c r="B4531" s="4" t="str">
        <f>IF(_xlfn.IFNA(VLOOKUP(C4531,'INPI-PTN_DEPOSITANTES_V2'!A:A,1,FALSE),"NOK")="NOK","Não","Sim")</f>
        <v>Sim</v>
      </c>
      <c r="C4531" s="6" t="s">
        <v>21317</v>
      </c>
    </row>
    <row r="4532" spans="1:3" x14ac:dyDescent="0.35">
      <c r="A4532" s="5" t="s">
        <v>5322</v>
      </c>
      <c r="B4532" s="4" t="str">
        <f>IF(_xlfn.IFNA(VLOOKUP(C4532,'INPI-PTN_DEPOSITANTES_V2'!A:A,1,FALSE),"NOK")="NOK","Não","Sim")</f>
        <v>Sim</v>
      </c>
      <c r="C4532" s="6" t="s">
        <v>21318</v>
      </c>
    </row>
    <row r="4533" spans="1:3" x14ac:dyDescent="0.35">
      <c r="A4533" s="5" t="s">
        <v>8093</v>
      </c>
      <c r="B4533" s="4" t="str">
        <f>IF(_xlfn.IFNA(VLOOKUP(C4533,'INPI-PTN_DEPOSITANTES_V2'!A:A,1,FALSE),"NOK")="NOK","Não","Sim")</f>
        <v>Sim</v>
      </c>
      <c r="C4533" s="6" t="s">
        <v>22938</v>
      </c>
    </row>
    <row r="4534" spans="1:3" x14ac:dyDescent="0.35">
      <c r="A4534" s="5" t="s">
        <v>8094</v>
      </c>
      <c r="B4534" s="4" t="str">
        <f>IF(_xlfn.IFNA(VLOOKUP(C4534,'INPI-PTN_DEPOSITANTES_V2'!A:A,1,FALSE),"NOK")="NOK","Não","Sim")</f>
        <v>Sim</v>
      </c>
      <c r="C4534" s="6" t="s">
        <v>22939</v>
      </c>
    </row>
    <row r="4535" spans="1:3" x14ac:dyDescent="0.35">
      <c r="A4535" s="5" t="s">
        <v>8095</v>
      </c>
      <c r="B4535" s="4" t="str">
        <f>IF(_xlfn.IFNA(VLOOKUP(C4535,'INPI-PTN_DEPOSITANTES_V2'!A:A,1,FALSE),"NOK")="NOK","Não","Sim")</f>
        <v>Sim</v>
      </c>
      <c r="C4535" s="6" t="s">
        <v>22940</v>
      </c>
    </row>
    <row r="4536" spans="1:3" hidden="1" x14ac:dyDescent="0.35">
      <c r="A4536" s="5" t="s">
        <v>14346</v>
      </c>
      <c r="B4536" s="4" t="str">
        <f>IF(_xlfn.IFNA(VLOOKUP(C4536,'INPI-PTN_DEPOSITANTES_V2'!A:A,1,FALSE),"NOK")="NOK","Não","Sim")</f>
        <v>Não</v>
      </c>
      <c r="C4536" s="5" t="s">
        <v>25865</v>
      </c>
    </row>
    <row r="4537" spans="1:3" x14ac:dyDescent="0.35">
      <c r="A4537" s="5" t="s">
        <v>8096</v>
      </c>
      <c r="B4537" s="4" t="str">
        <f>IF(_xlfn.IFNA(VLOOKUP(C4537,'INPI-PTN_DEPOSITANTES_V2'!A:A,1,FALSE),"NOK")="NOK","Não","Sim")</f>
        <v>Sim</v>
      </c>
      <c r="C4537" s="6" t="s">
        <v>22941</v>
      </c>
    </row>
    <row r="4538" spans="1:3" x14ac:dyDescent="0.35">
      <c r="A4538" s="5" t="s">
        <v>8097</v>
      </c>
      <c r="B4538" s="4" t="str">
        <f>IF(_xlfn.IFNA(VLOOKUP(C4538,'INPI-PTN_DEPOSITANTES_V2'!A:A,1,FALSE),"NOK")="NOK","Não","Sim")</f>
        <v>Sim</v>
      </c>
      <c r="C4538" s="6" t="s">
        <v>22942</v>
      </c>
    </row>
    <row r="4539" spans="1:3" x14ac:dyDescent="0.35">
      <c r="A4539" s="5" t="s">
        <v>14347</v>
      </c>
      <c r="B4539" s="4" t="str">
        <f>IF(_xlfn.IFNA(VLOOKUP(C4539,'INPI-PTN_DEPOSITANTES_V2'!A:A,1,FALSE),"NOK")="NOK","Não","Sim")</f>
        <v>Sim</v>
      </c>
      <c r="C4539" s="6" t="s">
        <v>25866</v>
      </c>
    </row>
    <row r="4540" spans="1:3" x14ac:dyDescent="0.35">
      <c r="A4540" s="5" t="s">
        <v>1812</v>
      </c>
      <c r="B4540" s="4" t="str">
        <f>IF(_xlfn.IFNA(VLOOKUP(C4540,'INPI-PTN_DEPOSITANTES_V2'!A:A,1,FALSE),"NOK")="NOK","Não","Sim")</f>
        <v>Sim</v>
      </c>
      <c r="C4540" s="6" t="s">
        <v>19332</v>
      </c>
    </row>
    <row r="4541" spans="1:3" x14ac:dyDescent="0.35">
      <c r="A4541" s="5" t="s">
        <v>1813</v>
      </c>
      <c r="B4541" s="4" t="str">
        <f>IF(_xlfn.IFNA(VLOOKUP(C4541,'INPI-PTN_DEPOSITANTES_V2'!A:A,1,FALSE),"NOK")="NOK","Não","Sim")</f>
        <v>Sim</v>
      </c>
      <c r="C4541" s="6" t="s">
        <v>19333</v>
      </c>
    </row>
    <row r="4542" spans="1:3" x14ac:dyDescent="0.35">
      <c r="A4542" s="5" t="s">
        <v>5323</v>
      </c>
      <c r="B4542" s="4" t="str">
        <f>IF(_xlfn.IFNA(VLOOKUP(C4542,'INPI-PTN_DEPOSITANTES_V2'!A:A,1,FALSE),"NOK")="NOK","Não","Sim")</f>
        <v>Sim</v>
      </c>
      <c r="C4542" s="6" t="s">
        <v>21319</v>
      </c>
    </row>
    <row r="4543" spans="1:3" x14ac:dyDescent="0.35">
      <c r="A4543" s="5" t="s">
        <v>5324</v>
      </c>
      <c r="B4543" s="4" t="str">
        <f>IF(_xlfn.IFNA(VLOOKUP(C4543,'INPI-PTN_DEPOSITANTES_V2'!A:A,1,FALSE),"NOK")="NOK","Não","Sim")</f>
        <v>Sim</v>
      </c>
      <c r="C4543" s="6" t="s">
        <v>21320</v>
      </c>
    </row>
    <row r="4544" spans="1:3" x14ac:dyDescent="0.35">
      <c r="A4544" s="5" t="s">
        <v>5325</v>
      </c>
      <c r="B4544" s="4" t="str">
        <f>IF(_xlfn.IFNA(VLOOKUP(C4544,'INPI-PTN_DEPOSITANTES_V2'!A:A,1,FALSE),"NOK")="NOK","Não","Sim")</f>
        <v>Sim</v>
      </c>
      <c r="C4544" s="6" t="s">
        <v>21321</v>
      </c>
    </row>
    <row r="4545" spans="1:3" x14ac:dyDescent="0.35">
      <c r="A4545" s="5" t="s">
        <v>5326</v>
      </c>
      <c r="B4545" s="4" t="str">
        <f>IF(_xlfn.IFNA(VLOOKUP(C4545,'INPI-PTN_DEPOSITANTES_V2'!A:A,1,FALSE),"NOK")="NOK","Não","Sim")</f>
        <v>Sim</v>
      </c>
      <c r="C4545" s="6" t="s">
        <v>21322</v>
      </c>
    </row>
    <row r="4546" spans="1:3" x14ac:dyDescent="0.35">
      <c r="A4546" s="5" t="s">
        <v>2737</v>
      </c>
      <c r="B4546" s="4" t="str">
        <f>IF(_xlfn.IFNA(VLOOKUP(C4546,'INPI-PTN_DEPOSITANTES_V2'!A:A,1,FALSE),"NOK")="NOK","Não","Sim")</f>
        <v>Sim</v>
      </c>
      <c r="C4546" s="6" t="s">
        <v>20009</v>
      </c>
    </row>
    <row r="4547" spans="1:3" x14ac:dyDescent="0.35">
      <c r="A4547" s="5" t="s">
        <v>5794</v>
      </c>
      <c r="B4547" s="4" t="str">
        <f>IF(_xlfn.IFNA(VLOOKUP(C4547,'INPI-PTN_DEPOSITANTES_V2'!A:A,1,FALSE),"NOK")="NOK","Não","Sim")</f>
        <v>Sim</v>
      </c>
      <c r="C4547" s="6" t="s">
        <v>21640</v>
      </c>
    </row>
    <row r="4548" spans="1:3" x14ac:dyDescent="0.35">
      <c r="A4548" s="5" t="s">
        <v>5795</v>
      </c>
      <c r="B4548" s="4" t="str">
        <f>IF(_xlfn.IFNA(VLOOKUP(C4548,'INPI-PTN_DEPOSITANTES_V2'!A:A,1,FALSE),"NOK")="NOK","Não","Sim")</f>
        <v>Sim</v>
      </c>
      <c r="C4548" s="6" t="s">
        <v>21641</v>
      </c>
    </row>
    <row r="4549" spans="1:3" x14ac:dyDescent="0.35">
      <c r="A4549" s="5" t="s">
        <v>5796</v>
      </c>
      <c r="B4549" s="4" t="str">
        <f>IF(_xlfn.IFNA(VLOOKUP(C4549,'INPI-PTN_DEPOSITANTES_V2'!A:A,1,FALSE),"NOK")="NOK","Não","Sim")</f>
        <v>Sim</v>
      </c>
      <c r="C4549" s="6" t="s">
        <v>21642</v>
      </c>
    </row>
    <row r="4550" spans="1:3" x14ac:dyDescent="0.35">
      <c r="A4550" s="5" t="s">
        <v>9958</v>
      </c>
      <c r="B4550" s="4" t="str">
        <f>IF(_xlfn.IFNA(VLOOKUP(C4550,'INPI-PTN_DEPOSITANTES_V2'!A:A,1,FALSE),"NOK")="NOK","Não","Sim")</f>
        <v>Sim</v>
      </c>
      <c r="C4550" s="6" t="s">
        <v>24255</v>
      </c>
    </row>
    <row r="4551" spans="1:3" x14ac:dyDescent="0.35">
      <c r="A4551" s="5" t="s">
        <v>9959</v>
      </c>
      <c r="B4551" s="4" t="str">
        <f>IF(_xlfn.IFNA(VLOOKUP(C4551,'INPI-PTN_DEPOSITANTES_V2'!A:A,1,FALSE),"NOK")="NOK","Não","Sim")</f>
        <v>Sim</v>
      </c>
      <c r="C4551" s="6" t="s">
        <v>24256</v>
      </c>
    </row>
    <row r="4552" spans="1:3" x14ac:dyDescent="0.35">
      <c r="A4552" s="5" t="s">
        <v>6207</v>
      </c>
      <c r="B4552" s="4" t="str">
        <f>IF(_xlfn.IFNA(VLOOKUP(C4552,'INPI-PTN_DEPOSITANTES_V2'!A:A,1,FALSE),"NOK")="NOK","Não","Sim")</f>
        <v>Sim</v>
      </c>
      <c r="C4552" s="6" t="s">
        <v>21962</v>
      </c>
    </row>
    <row r="4553" spans="1:3" x14ac:dyDescent="0.35">
      <c r="A4553" s="5" t="s">
        <v>326</v>
      </c>
      <c r="B4553" s="4" t="str">
        <f>IF(_xlfn.IFNA(VLOOKUP(C4553,'INPI-PTN_DEPOSITANTES_V2'!A:A,1,FALSE),"NOK")="NOK","Não","Sim")</f>
        <v>Sim</v>
      </c>
      <c r="C4553" s="6" t="s">
        <v>18236</v>
      </c>
    </row>
    <row r="4554" spans="1:3" x14ac:dyDescent="0.35">
      <c r="A4554" s="5" t="s">
        <v>14348</v>
      </c>
      <c r="B4554" s="4" t="str">
        <f>IF(_xlfn.IFNA(VLOOKUP(C4554,'INPI-PTN_DEPOSITANTES_V2'!A:A,1,FALSE),"NOK")="NOK","Não","Sim")</f>
        <v>Sim</v>
      </c>
      <c r="C4554" s="6" t="s">
        <v>25867</v>
      </c>
    </row>
    <row r="4555" spans="1:3" x14ac:dyDescent="0.35">
      <c r="A4555" s="5" t="s">
        <v>5797</v>
      </c>
      <c r="B4555" s="4" t="str">
        <f>IF(_xlfn.IFNA(VLOOKUP(C4555,'INPI-PTN_DEPOSITANTES_V2'!A:A,1,FALSE),"NOK")="NOK","Não","Sim")</f>
        <v>Sim</v>
      </c>
      <c r="C4555" s="6" t="s">
        <v>21643</v>
      </c>
    </row>
    <row r="4556" spans="1:3" x14ac:dyDescent="0.35">
      <c r="A4556" s="5" t="s">
        <v>6208</v>
      </c>
      <c r="B4556" s="4" t="str">
        <f>IF(_xlfn.IFNA(VLOOKUP(C4556,'INPI-PTN_DEPOSITANTES_V2'!A:A,1,FALSE),"NOK")="NOK","Não","Sim")</f>
        <v>Sim</v>
      </c>
      <c r="C4556" s="6" t="s">
        <v>21963</v>
      </c>
    </row>
    <row r="4557" spans="1:3" x14ac:dyDescent="0.35">
      <c r="A4557" s="5" t="s">
        <v>6209</v>
      </c>
      <c r="B4557" s="4" t="str">
        <f>IF(_xlfn.IFNA(VLOOKUP(C4557,'INPI-PTN_DEPOSITANTES_V2'!A:A,1,FALSE),"NOK")="NOK","Não","Sim")</f>
        <v>Sim</v>
      </c>
      <c r="C4557" s="6" t="s">
        <v>21964</v>
      </c>
    </row>
    <row r="4558" spans="1:3" x14ac:dyDescent="0.35">
      <c r="A4558" s="5" t="s">
        <v>10916</v>
      </c>
      <c r="B4558" s="4" t="str">
        <f>IF(_xlfn.IFNA(VLOOKUP(C4558,'INPI-PTN_DEPOSITANTES_V2'!A:A,1,FALSE),"NOK")="NOK","Não","Sim")</f>
        <v>Sim</v>
      </c>
      <c r="C4558" s="6" t="s">
        <v>24893</v>
      </c>
    </row>
    <row r="4559" spans="1:3" x14ac:dyDescent="0.35">
      <c r="A4559" s="5" t="s">
        <v>10917</v>
      </c>
      <c r="B4559" s="4" t="str">
        <f>IF(_xlfn.IFNA(VLOOKUP(C4559,'INPI-PTN_DEPOSITANTES_V2'!A:A,1,FALSE),"NOK")="NOK","Não","Sim")</f>
        <v>Sim</v>
      </c>
      <c r="C4559" s="6" t="s">
        <v>24894</v>
      </c>
    </row>
    <row r="4560" spans="1:3" x14ac:dyDescent="0.35">
      <c r="A4560" s="5" t="s">
        <v>8962</v>
      </c>
      <c r="B4560" s="4" t="str">
        <f>IF(_xlfn.IFNA(VLOOKUP(C4560,'INPI-PTN_DEPOSITANTES_V2'!A:A,1,FALSE),"NOK")="NOK","Não","Sim")</f>
        <v>Sim</v>
      </c>
      <c r="C4560" s="6" t="s">
        <v>23607</v>
      </c>
    </row>
    <row r="4561" spans="1:3" x14ac:dyDescent="0.35">
      <c r="A4561" s="5" t="s">
        <v>9319</v>
      </c>
      <c r="B4561" s="4" t="str">
        <f>IF(_xlfn.IFNA(VLOOKUP(C4561,'INPI-PTN_DEPOSITANTES_V2'!A:A,1,FALSE),"NOK")="NOK","Não","Sim")</f>
        <v>Sim</v>
      </c>
      <c r="C4561" s="6" t="s">
        <v>23788</v>
      </c>
    </row>
    <row r="4562" spans="1:3" x14ac:dyDescent="0.35">
      <c r="A4562" s="5" t="s">
        <v>2738</v>
      </c>
      <c r="B4562" s="4" t="str">
        <f>IF(_xlfn.IFNA(VLOOKUP(C4562,'INPI-PTN_DEPOSITANTES_V2'!A:A,1,FALSE),"NOK")="NOK","Não","Sim")</f>
        <v>Sim</v>
      </c>
      <c r="C4562" s="6" t="s">
        <v>20010</v>
      </c>
    </row>
    <row r="4563" spans="1:3" x14ac:dyDescent="0.35">
      <c r="A4563" s="5" t="s">
        <v>6210</v>
      </c>
      <c r="B4563" s="4" t="str">
        <f>IF(_xlfn.IFNA(VLOOKUP(C4563,'INPI-PTN_DEPOSITANTES_V2'!A:A,1,FALSE),"NOK")="NOK","Não","Sim")</f>
        <v>Sim</v>
      </c>
      <c r="C4563" s="6" t="s">
        <v>21965</v>
      </c>
    </row>
    <row r="4564" spans="1:3" x14ac:dyDescent="0.35">
      <c r="A4564" s="5" t="s">
        <v>6211</v>
      </c>
      <c r="B4564" s="4" t="str">
        <f>IF(_xlfn.IFNA(VLOOKUP(C4564,'INPI-PTN_DEPOSITANTES_V2'!A:A,1,FALSE),"NOK")="NOK","Não","Sim")</f>
        <v>Sim</v>
      </c>
      <c r="C4564" s="6" t="s">
        <v>21966</v>
      </c>
    </row>
    <row r="4565" spans="1:3" x14ac:dyDescent="0.35">
      <c r="A4565" s="5" t="s">
        <v>1473</v>
      </c>
      <c r="B4565" s="4" t="str">
        <f>IF(_xlfn.IFNA(VLOOKUP(C4565,'INPI-PTN_DEPOSITANTES_V2'!A:A,1,FALSE),"NOK")="NOK","Não","Sim")</f>
        <v>Sim</v>
      </c>
      <c r="C4565" s="6" t="s">
        <v>19119</v>
      </c>
    </row>
    <row r="4566" spans="1:3" x14ac:dyDescent="0.35">
      <c r="A4566" s="5" t="s">
        <v>4899</v>
      </c>
      <c r="B4566" s="4" t="str">
        <f>IF(_xlfn.IFNA(VLOOKUP(C4566,'INPI-PTN_DEPOSITANTES_V2'!A:A,1,FALSE),"NOK")="NOK","Não","Sim")</f>
        <v>Sim</v>
      </c>
      <c r="C4566" s="6" t="s">
        <v>20926</v>
      </c>
    </row>
    <row r="4567" spans="1:3" x14ac:dyDescent="0.35">
      <c r="A4567" s="5" t="s">
        <v>4900</v>
      </c>
      <c r="B4567" s="4" t="str">
        <f>IF(_xlfn.IFNA(VLOOKUP(C4567,'INPI-PTN_DEPOSITANTES_V2'!A:A,1,FALSE),"NOK")="NOK","Não","Sim")</f>
        <v>Sim</v>
      </c>
      <c r="C4567" s="6" t="s">
        <v>20927</v>
      </c>
    </row>
    <row r="4568" spans="1:3" x14ac:dyDescent="0.35">
      <c r="A4568" s="5" t="s">
        <v>1953</v>
      </c>
      <c r="B4568" s="4" t="str">
        <f>IF(_xlfn.IFNA(VLOOKUP(C4568,'INPI-PTN_DEPOSITANTES_V2'!A:A,1,FALSE),"NOK")="NOK","Não","Sim")</f>
        <v>Sim</v>
      </c>
      <c r="C4568" s="6" t="s">
        <v>19438</v>
      </c>
    </row>
    <row r="4569" spans="1:3" x14ac:dyDescent="0.35">
      <c r="A4569" s="5" t="s">
        <v>751</v>
      </c>
      <c r="B4569" s="4" t="str">
        <f>IF(_xlfn.IFNA(VLOOKUP(C4569,'INPI-PTN_DEPOSITANTES_V2'!A:A,1,FALSE),"NOK")="NOK","Não","Sim")</f>
        <v>Sim</v>
      </c>
      <c r="C4569" s="6" t="s">
        <v>18456</v>
      </c>
    </row>
    <row r="4570" spans="1:3" x14ac:dyDescent="0.35">
      <c r="A4570" s="5" t="s">
        <v>752</v>
      </c>
      <c r="B4570" s="4" t="str">
        <f>IF(_xlfn.IFNA(VLOOKUP(C4570,'INPI-PTN_DEPOSITANTES_V2'!A:A,1,FALSE),"NOK")="NOK","Não","Sim")</f>
        <v>Sim</v>
      </c>
      <c r="C4570" s="6" t="s">
        <v>18457</v>
      </c>
    </row>
    <row r="4571" spans="1:3" x14ac:dyDescent="0.35">
      <c r="A4571" s="5" t="s">
        <v>753</v>
      </c>
      <c r="B4571" s="4" t="str">
        <f>IF(_xlfn.IFNA(VLOOKUP(C4571,'INPI-PTN_DEPOSITANTES_V2'!A:A,1,FALSE),"NOK")="NOK","Não","Sim")</f>
        <v>Sim</v>
      </c>
      <c r="C4571" s="6" t="s">
        <v>18458</v>
      </c>
    </row>
    <row r="4572" spans="1:3" x14ac:dyDescent="0.35">
      <c r="A4572" s="5" t="s">
        <v>754</v>
      </c>
      <c r="B4572" s="4" t="str">
        <f>IF(_xlfn.IFNA(VLOOKUP(C4572,'INPI-PTN_DEPOSITANTES_V2'!A:A,1,FALSE),"NOK")="NOK","Não","Sim")</f>
        <v>Sim</v>
      </c>
      <c r="C4572" s="6" t="s">
        <v>18459</v>
      </c>
    </row>
    <row r="4573" spans="1:3" x14ac:dyDescent="0.35">
      <c r="A4573" s="5" t="s">
        <v>6212</v>
      </c>
      <c r="B4573" s="4" t="str">
        <f>IF(_xlfn.IFNA(VLOOKUP(C4573,'INPI-PTN_DEPOSITANTES_V2'!A:A,1,FALSE),"NOK")="NOK","Não","Sim")</f>
        <v>Sim</v>
      </c>
      <c r="C4573" s="6" t="s">
        <v>21967</v>
      </c>
    </row>
    <row r="4574" spans="1:3" x14ac:dyDescent="0.35">
      <c r="A4574" s="5" t="s">
        <v>8422</v>
      </c>
      <c r="B4574" s="4" t="str">
        <f>IF(_xlfn.IFNA(VLOOKUP(C4574,'INPI-PTN_DEPOSITANTES_V2'!A:A,1,FALSE),"NOK")="NOK","Não","Sim")</f>
        <v>Sim</v>
      </c>
      <c r="C4574" s="6" t="s">
        <v>23197</v>
      </c>
    </row>
    <row r="4575" spans="1:3" x14ac:dyDescent="0.35">
      <c r="A4575" s="5" t="s">
        <v>5327</v>
      </c>
      <c r="B4575" s="4" t="str">
        <f>IF(_xlfn.IFNA(VLOOKUP(C4575,'INPI-PTN_DEPOSITANTES_V2'!A:A,1,FALSE),"NOK")="NOK","Não","Sim")</f>
        <v>Sim</v>
      </c>
      <c r="C4575" s="6" t="s">
        <v>21323</v>
      </c>
    </row>
    <row r="4576" spans="1:3" x14ac:dyDescent="0.35">
      <c r="A4576" s="5" t="s">
        <v>1474</v>
      </c>
      <c r="B4576" s="4" t="str">
        <f>IF(_xlfn.IFNA(VLOOKUP(C4576,'INPI-PTN_DEPOSITANTES_V2'!A:A,1,FALSE),"NOK")="NOK","Não","Sim")</f>
        <v>Sim</v>
      </c>
      <c r="C4576" s="6" t="s">
        <v>19120</v>
      </c>
    </row>
    <row r="4577" spans="1:3" hidden="1" x14ac:dyDescent="0.35">
      <c r="A4577" s="5" t="s">
        <v>1475</v>
      </c>
      <c r="B4577" s="4" t="str">
        <f>IF(_xlfn.IFNA(VLOOKUP(C4577,'INPI-PTN_DEPOSITANTES_V2'!A:A,1,FALSE),"NOK")="NOK","Não","Sim")</f>
        <v>Não</v>
      </c>
      <c r="C4577" s="5" t="s">
        <v>19121</v>
      </c>
    </row>
    <row r="4578" spans="1:3" x14ac:dyDescent="0.35">
      <c r="A4578" s="5" t="s">
        <v>1644</v>
      </c>
      <c r="B4578" s="4" t="str">
        <f>IF(_xlfn.IFNA(VLOOKUP(C4578,'INPI-PTN_DEPOSITANTES_V2'!A:A,1,FALSE),"NOK")="NOK","Não","Sim")</f>
        <v>Sim</v>
      </c>
      <c r="C4578" s="6" t="s">
        <v>19227</v>
      </c>
    </row>
    <row r="4579" spans="1:3" x14ac:dyDescent="0.35">
      <c r="A4579" s="5" t="s">
        <v>8654</v>
      </c>
      <c r="B4579" s="4" t="str">
        <f>IF(_xlfn.IFNA(VLOOKUP(C4579,'INPI-PTN_DEPOSITANTES_V2'!A:A,1,FALSE),"NOK")="NOK","Não","Sim")</f>
        <v>Sim</v>
      </c>
      <c r="C4579" s="6" t="s">
        <v>23395</v>
      </c>
    </row>
    <row r="4580" spans="1:3" x14ac:dyDescent="0.35">
      <c r="A4580" s="5" t="s">
        <v>4901</v>
      </c>
      <c r="B4580" s="4" t="str">
        <f>IF(_xlfn.IFNA(VLOOKUP(C4580,'INPI-PTN_DEPOSITANTES_V2'!A:A,1,FALSE),"NOK")="NOK","Não","Sim")</f>
        <v>Sim</v>
      </c>
      <c r="C4580" s="6" t="s">
        <v>20928</v>
      </c>
    </row>
    <row r="4581" spans="1:3" x14ac:dyDescent="0.35">
      <c r="A4581" s="5" t="s">
        <v>4902</v>
      </c>
      <c r="B4581" s="4" t="str">
        <f>IF(_xlfn.IFNA(VLOOKUP(C4581,'INPI-PTN_DEPOSITANTES_V2'!A:A,1,FALSE),"NOK")="NOK","Não","Sim")</f>
        <v>Sim</v>
      </c>
      <c r="C4581" s="6" t="s">
        <v>20929</v>
      </c>
    </row>
    <row r="4582" spans="1:3" x14ac:dyDescent="0.35">
      <c r="A4582" s="5" t="s">
        <v>137</v>
      </c>
      <c r="B4582" s="4" t="str">
        <f>IF(_xlfn.IFNA(VLOOKUP(C4582,'INPI-PTN_DEPOSITANTES_V2'!A:A,1,FALSE),"NOK")="NOK","Não","Sim")</f>
        <v>Sim</v>
      </c>
      <c r="C4582" s="6" t="s">
        <v>18076</v>
      </c>
    </row>
    <row r="4583" spans="1:3" x14ac:dyDescent="0.35">
      <c r="A4583" s="5" t="s">
        <v>4228</v>
      </c>
      <c r="B4583" s="4" t="str">
        <f>IF(_xlfn.IFNA(VLOOKUP(C4583,'INPI-PTN_DEPOSITANTES_V2'!A:A,1,FALSE),"NOK")="NOK","Não","Sim")</f>
        <v>Sim</v>
      </c>
      <c r="C4583" s="6" t="s">
        <v>20629</v>
      </c>
    </row>
    <row r="4584" spans="1:3" x14ac:dyDescent="0.35">
      <c r="A4584" s="5" t="s">
        <v>21</v>
      </c>
      <c r="B4584" s="4" t="str">
        <f>IF(_xlfn.IFNA(VLOOKUP(C4584,'INPI-PTN_DEPOSITANTES_V2'!A:A,1,FALSE),"NOK")="NOK","Não","Sim")</f>
        <v>Sim</v>
      </c>
      <c r="C4584" s="6" t="s">
        <v>17968</v>
      </c>
    </row>
    <row r="4585" spans="1:3" x14ac:dyDescent="0.35">
      <c r="A4585" s="5" t="s">
        <v>1814</v>
      </c>
      <c r="B4585" s="4" t="str">
        <f>IF(_xlfn.IFNA(VLOOKUP(C4585,'INPI-PTN_DEPOSITANTES_V2'!A:A,1,FALSE),"NOK")="NOK","Não","Sim")</f>
        <v>Sim</v>
      </c>
      <c r="C4585" s="6" t="s">
        <v>19334</v>
      </c>
    </row>
    <row r="4586" spans="1:3" x14ac:dyDescent="0.35">
      <c r="A4586" s="5" t="s">
        <v>9563</v>
      </c>
      <c r="B4586" s="4" t="str">
        <f>IF(_xlfn.IFNA(VLOOKUP(C4586,'INPI-PTN_DEPOSITANTES_V2'!A:A,1,FALSE),"NOK")="NOK","Não","Sim")</f>
        <v>Sim</v>
      </c>
      <c r="C4586" s="6" t="s">
        <v>23921</v>
      </c>
    </row>
    <row r="4587" spans="1:3" x14ac:dyDescent="0.35">
      <c r="A4587" s="5" t="s">
        <v>10918</v>
      </c>
      <c r="B4587" s="4" t="str">
        <f>IF(_xlfn.IFNA(VLOOKUP(C4587,'INPI-PTN_DEPOSITANTES_V2'!A:A,1,FALSE),"NOK")="NOK","Não","Sim")</f>
        <v>Sim</v>
      </c>
      <c r="C4587" s="6" t="s">
        <v>24895</v>
      </c>
    </row>
    <row r="4588" spans="1:3" hidden="1" x14ac:dyDescent="0.35">
      <c r="A4588" s="5" t="s">
        <v>10919</v>
      </c>
      <c r="B4588" s="4" t="str">
        <f>IF(_xlfn.IFNA(VLOOKUP(C4588,'INPI-PTN_DEPOSITANTES_V2'!A:A,1,FALSE),"NOK")="NOK","Não","Sim")</f>
        <v>Não</v>
      </c>
      <c r="C4588" s="5" t="s">
        <v>24896</v>
      </c>
    </row>
    <row r="4589" spans="1:3" x14ac:dyDescent="0.35">
      <c r="A4589" s="5" t="s">
        <v>8098</v>
      </c>
      <c r="B4589" s="4" t="str">
        <f>IF(_xlfn.IFNA(VLOOKUP(C4589,'INPI-PTN_DEPOSITANTES_V2'!A:A,1,FALSE),"NOK")="NOK","Não","Sim")</f>
        <v>Sim</v>
      </c>
      <c r="C4589" s="6" t="s">
        <v>22943</v>
      </c>
    </row>
    <row r="4590" spans="1:3" x14ac:dyDescent="0.35">
      <c r="A4590" s="5" t="s">
        <v>8099</v>
      </c>
      <c r="B4590" s="4" t="str">
        <f>IF(_xlfn.IFNA(VLOOKUP(C4590,'INPI-PTN_DEPOSITANTES_V2'!A:A,1,FALSE),"NOK")="NOK","Não","Sim")</f>
        <v>Sim</v>
      </c>
      <c r="C4590" s="6" t="s">
        <v>22944</v>
      </c>
    </row>
    <row r="4591" spans="1:3" x14ac:dyDescent="0.35">
      <c r="A4591" s="5" t="s">
        <v>4903</v>
      </c>
      <c r="B4591" s="4" t="str">
        <f>IF(_xlfn.IFNA(VLOOKUP(C4591,'INPI-PTN_DEPOSITANTES_V2'!A:A,1,FALSE),"NOK")="NOK","Não","Sim")</f>
        <v>Sim</v>
      </c>
      <c r="C4591" s="6" t="s">
        <v>20930</v>
      </c>
    </row>
    <row r="4592" spans="1:3" x14ac:dyDescent="0.35">
      <c r="A4592" s="5" t="s">
        <v>2739</v>
      </c>
      <c r="B4592" s="4" t="str">
        <f>IF(_xlfn.IFNA(VLOOKUP(C4592,'INPI-PTN_DEPOSITANTES_V2'!A:A,1,FALSE),"NOK")="NOK","Não","Sim")</f>
        <v>Sim</v>
      </c>
      <c r="C4592" s="6" t="s">
        <v>20011</v>
      </c>
    </row>
    <row r="4593" spans="1:3" x14ac:dyDescent="0.35">
      <c r="A4593" s="5" t="s">
        <v>6213</v>
      </c>
      <c r="B4593" s="4" t="str">
        <f>IF(_xlfn.IFNA(VLOOKUP(C4593,'INPI-PTN_DEPOSITANTES_V2'!A:A,1,FALSE),"NOK")="NOK","Não","Sim")</f>
        <v>Sim</v>
      </c>
      <c r="C4593" s="6" t="s">
        <v>21968</v>
      </c>
    </row>
    <row r="4594" spans="1:3" x14ac:dyDescent="0.35">
      <c r="A4594" s="5" t="s">
        <v>6214</v>
      </c>
      <c r="B4594" s="4" t="str">
        <f>IF(_xlfn.IFNA(VLOOKUP(C4594,'INPI-PTN_DEPOSITANTES_V2'!A:A,1,FALSE),"NOK")="NOK","Não","Sim")</f>
        <v>Sim</v>
      </c>
      <c r="C4594" s="6" t="s">
        <v>21969</v>
      </c>
    </row>
    <row r="4595" spans="1:3" x14ac:dyDescent="0.35">
      <c r="A4595" s="5" t="s">
        <v>6215</v>
      </c>
      <c r="B4595" s="4" t="str">
        <f>IF(_xlfn.IFNA(VLOOKUP(C4595,'INPI-PTN_DEPOSITANTES_V2'!A:A,1,FALSE),"NOK")="NOK","Não","Sim")</f>
        <v>Sim</v>
      </c>
      <c r="C4595" s="6" t="s">
        <v>21970</v>
      </c>
    </row>
    <row r="4596" spans="1:3" x14ac:dyDescent="0.35">
      <c r="A4596" s="5" t="s">
        <v>6216</v>
      </c>
      <c r="B4596" s="4" t="str">
        <f>IF(_xlfn.IFNA(VLOOKUP(C4596,'INPI-PTN_DEPOSITANTES_V2'!A:A,1,FALSE),"NOK")="NOK","Não","Sim")</f>
        <v>Sim</v>
      </c>
      <c r="C4596" s="6" t="s">
        <v>21971</v>
      </c>
    </row>
    <row r="4597" spans="1:3" x14ac:dyDescent="0.35">
      <c r="A4597" s="5" t="s">
        <v>6217</v>
      </c>
      <c r="B4597" s="4" t="str">
        <f>IF(_xlfn.IFNA(VLOOKUP(C4597,'INPI-PTN_DEPOSITANTES_V2'!A:A,1,FALSE),"NOK")="NOK","Não","Sim")</f>
        <v>Sim</v>
      </c>
      <c r="C4597" s="6" t="s">
        <v>21972</v>
      </c>
    </row>
    <row r="4598" spans="1:3" x14ac:dyDescent="0.35">
      <c r="A4598" s="5" t="s">
        <v>10077</v>
      </c>
      <c r="B4598" s="4" t="str">
        <f>IF(_xlfn.IFNA(VLOOKUP(C4598,'INPI-PTN_DEPOSITANTES_V2'!A:A,1,FALSE),"NOK")="NOK","Não","Sim")</f>
        <v>Sim</v>
      </c>
      <c r="C4598" s="6" t="s">
        <v>24364</v>
      </c>
    </row>
    <row r="4599" spans="1:3" x14ac:dyDescent="0.35">
      <c r="A4599" s="5" t="s">
        <v>10522</v>
      </c>
      <c r="B4599" s="4" t="str">
        <f>IF(_xlfn.IFNA(VLOOKUP(C4599,'INPI-PTN_DEPOSITANTES_V2'!A:A,1,FALSE),"NOK")="NOK","Não","Sim")</f>
        <v>Sim</v>
      </c>
      <c r="C4599" s="6" t="s">
        <v>24676</v>
      </c>
    </row>
    <row r="4600" spans="1:3" x14ac:dyDescent="0.35">
      <c r="A4600" s="5" t="s">
        <v>10523</v>
      </c>
      <c r="B4600" s="4" t="str">
        <f>IF(_xlfn.IFNA(VLOOKUP(C4600,'INPI-PTN_DEPOSITANTES_V2'!A:A,1,FALSE),"NOK")="NOK","Não","Sim")</f>
        <v>Sim</v>
      </c>
      <c r="C4600" s="6" t="s">
        <v>24677</v>
      </c>
    </row>
    <row r="4601" spans="1:3" x14ac:dyDescent="0.35">
      <c r="A4601" s="5" t="s">
        <v>10524</v>
      </c>
      <c r="B4601" s="4" t="str">
        <f>IF(_xlfn.IFNA(VLOOKUP(C4601,'INPI-PTN_DEPOSITANTES_V2'!A:A,1,FALSE),"NOK")="NOK","Não","Sim")</f>
        <v>Sim</v>
      </c>
      <c r="C4601" s="6" t="s">
        <v>24678</v>
      </c>
    </row>
    <row r="4602" spans="1:3" x14ac:dyDescent="0.35">
      <c r="A4602" s="5" t="s">
        <v>6218</v>
      </c>
      <c r="B4602" s="4" t="str">
        <f>IF(_xlfn.IFNA(VLOOKUP(C4602,'INPI-PTN_DEPOSITANTES_V2'!A:A,1,FALSE),"NOK")="NOK","Não","Sim")</f>
        <v>Sim</v>
      </c>
      <c r="C4602" s="6" t="s">
        <v>21973</v>
      </c>
    </row>
    <row r="4603" spans="1:3" x14ac:dyDescent="0.35">
      <c r="A4603" s="5" t="s">
        <v>755</v>
      </c>
      <c r="B4603" s="4" t="str">
        <f>IF(_xlfn.IFNA(VLOOKUP(C4603,'INPI-PTN_DEPOSITANTES_V2'!A:A,1,FALSE),"NOK")="NOK","Não","Sim")</f>
        <v>Sim</v>
      </c>
      <c r="C4603" s="6" t="s">
        <v>18460</v>
      </c>
    </row>
    <row r="4604" spans="1:3" hidden="1" x14ac:dyDescent="0.35">
      <c r="A4604" s="5" t="s">
        <v>756</v>
      </c>
      <c r="B4604" s="4" t="str">
        <f>IF(_xlfn.IFNA(VLOOKUP(C4604,'INPI-PTN_DEPOSITANTES_V2'!A:A,1,FALSE),"NOK")="NOK","Não","Sim")</f>
        <v>Não</v>
      </c>
      <c r="C4604" s="5" t="s">
        <v>18461</v>
      </c>
    </row>
    <row r="4605" spans="1:3" x14ac:dyDescent="0.35">
      <c r="A4605" s="5" t="s">
        <v>757</v>
      </c>
      <c r="B4605" s="4" t="str">
        <f>IF(_xlfn.IFNA(VLOOKUP(C4605,'INPI-PTN_DEPOSITANTES_V2'!A:A,1,FALSE),"NOK")="NOK","Não","Sim")</f>
        <v>Sim</v>
      </c>
      <c r="C4605" s="6" t="s">
        <v>18462</v>
      </c>
    </row>
    <row r="4606" spans="1:3" x14ac:dyDescent="0.35">
      <c r="A4606" s="5" t="s">
        <v>758</v>
      </c>
      <c r="B4606" s="4" t="str">
        <f>IF(_xlfn.IFNA(VLOOKUP(C4606,'INPI-PTN_DEPOSITANTES_V2'!A:A,1,FALSE),"NOK")="NOK","Não","Sim")</f>
        <v>Sim</v>
      </c>
      <c r="C4606" s="6" t="s">
        <v>18463</v>
      </c>
    </row>
    <row r="4607" spans="1:3" x14ac:dyDescent="0.35">
      <c r="A4607" s="5" t="s">
        <v>759</v>
      </c>
      <c r="B4607" s="4" t="str">
        <f>IF(_xlfn.IFNA(VLOOKUP(C4607,'INPI-PTN_DEPOSITANTES_V2'!A:A,1,FALSE),"NOK")="NOK","Não","Sim")</f>
        <v>Sim</v>
      </c>
      <c r="C4607" s="6" t="s">
        <v>18464</v>
      </c>
    </row>
    <row r="4608" spans="1:3" x14ac:dyDescent="0.35">
      <c r="A4608" s="5" t="s">
        <v>760</v>
      </c>
      <c r="B4608" s="4" t="str">
        <f>IF(_xlfn.IFNA(VLOOKUP(C4608,'INPI-PTN_DEPOSITANTES_V2'!A:A,1,FALSE),"NOK")="NOK","Não","Sim")</f>
        <v>Sim</v>
      </c>
      <c r="C4608" s="6" t="s">
        <v>18465</v>
      </c>
    </row>
    <row r="4609" spans="1:3" x14ac:dyDescent="0.35">
      <c r="A4609" s="5" t="s">
        <v>761</v>
      </c>
      <c r="B4609" s="4" t="str">
        <f>IF(_xlfn.IFNA(VLOOKUP(C4609,'INPI-PTN_DEPOSITANTES_V2'!A:A,1,FALSE),"NOK")="NOK","Não","Sim")</f>
        <v>Sim</v>
      </c>
      <c r="C4609" s="6" t="s">
        <v>18466</v>
      </c>
    </row>
    <row r="4610" spans="1:3" x14ac:dyDescent="0.35">
      <c r="A4610" s="5" t="s">
        <v>762</v>
      </c>
      <c r="B4610" s="4" t="str">
        <f>IF(_xlfn.IFNA(VLOOKUP(C4610,'INPI-PTN_DEPOSITANTES_V2'!A:A,1,FALSE),"NOK")="NOK","Não","Sim")</f>
        <v>Sim</v>
      </c>
      <c r="C4610" s="6" t="s">
        <v>18467</v>
      </c>
    </row>
    <row r="4611" spans="1:3" x14ac:dyDescent="0.35">
      <c r="A4611" s="5" t="s">
        <v>763</v>
      </c>
      <c r="B4611" s="4" t="str">
        <f>IF(_xlfn.IFNA(VLOOKUP(C4611,'INPI-PTN_DEPOSITANTES_V2'!A:A,1,FALSE),"NOK")="NOK","Não","Sim")</f>
        <v>Sim</v>
      </c>
      <c r="C4611" s="6" t="s">
        <v>18468</v>
      </c>
    </row>
    <row r="4612" spans="1:3" x14ac:dyDescent="0.35">
      <c r="A4612" s="5" t="s">
        <v>2006</v>
      </c>
      <c r="B4612" s="4" t="str">
        <f>IF(_xlfn.IFNA(VLOOKUP(C4612,'INPI-PTN_DEPOSITANTES_V2'!A:A,1,FALSE),"NOK")="NOK","Não","Sim")</f>
        <v>Sim</v>
      </c>
      <c r="C4612" s="6" t="s">
        <v>19485</v>
      </c>
    </row>
    <row r="4613" spans="1:3" x14ac:dyDescent="0.35">
      <c r="A4613" s="5" t="s">
        <v>2007</v>
      </c>
      <c r="B4613" s="4" t="str">
        <f>IF(_xlfn.IFNA(VLOOKUP(C4613,'INPI-PTN_DEPOSITANTES_V2'!A:A,1,FALSE),"NOK")="NOK","Não","Sim")</f>
        <v>Sim</v>
      </c>
      <c r="C4613" s="6" t="s">
        <v>19486</v>
      </c>
    </row>
    <row r="4614" spans="1:3" x14ac:dyDescent="0.35">
      <c r="A4614" s="5" t="s">
        <v>2008</v>
      </c>
      <c r="B4614" s="4" t="str">
        <f>IF(_xlfn.IFNA(VLOOKUP(C4614,'INPI-PTN_DEPOSITANTES_V2'!A:A,1,FALSE),"NOK")="NOK","Não","Sim")</f>
        <v>Sim</v>
      </c>
      <c r="C4614" s="6" t="s">
        <v>19487</v>
      </c>
    </row>
    <row r="4615" spans="1:3" x14ac:dyDescent="0.35">
      <c r="A4615" s="5" t="s">
        <v>10078</v>
      </c>
      <c r="B4615" s="4" t="str">
        <f>IF(_xlfn.IFNA(VLOOKUP(C4615,'INPI-PTN_DEPOSITANTES_V2'!A:A,1,FALSE),"NOK")="NOK","Não","Sim")</f>
        <v>Sim</v>
      </c>
      <c r="C4615" s="6" t="s">
        <v>24365</v>
      </c>
    </row>
    <row r="4616" spans="1:3" x14ac:dyDescent="0.35">
      <c r="A4616" s="5" t="s">
        <v>1815</v>
      </c>
      <c r="B4616" s="4" t="str">
        <f>IF(_xlfn.IFNA(VLOOKUP(C4616,'INPI-PTN_DEPOSITANTES_V2'!A:A,1,FALSE),"NOK")="NOK","Não","Sim")</f>
        <v>Sim</v>
      </c>
      <c r="C4616" s="6" t="s">
        <v>19335</v>
      </c>
    </row>
    <row r="4617" spans="1:3" x14ac:dyDescent="0.35">
      <c r="A4617" s="5" t="s">
        <v>2740</v>
      </c>
      <c r="B4617" s="4" t="str">
        <f>IF(_xlfn.IFNA(VLOOKUP(C4617,'INPI-PTN_DEPOSITANTES_V2'!A:A,1,FALSE),"NOK")="NOK","Não","Sim")</f>
        <v>Sim</v>
      </c>
      <c r="C4617" s="6" t="s">
        <v>20012</v>
      </c>
    </row>
    <row r="4618" spans="1:3" x14ac:dyDescent="0.35">
      <c r="A4618" s="5" t="s">
        <v>2741</v>
      </c>
      <c r="B4618" s="4" t="str">
        <f>IF(_xlfn.IFNA(VLOOKUP(C4618,'INPI-PTN_DEPOSITANTES_V2'!A:A,1,FALSE),"NOK")="NOK","Não","Sim")</f>
        <v>Sim</v>
      </c>
      <c r="C4618" s="6" t="s">
        <v>20013</v>
      </c>
    </row>
    <row r="4619" spans="1:3" x14ac:dyDescent="0.35">
      <c r="A4619" s="5" t="s">
        <v>2742</v>
      </c>
      <c r="B4619" s="4" t="str">
        <f>IF(_xlfn.IFNA(VLOOKUP(C4619,'INPI-PTN_DEPOSITANTES_V2'!A:A,1,FALSE),"NOK")="NOK","Não","Sim")</f>
        <v>Sim</v>
      </c>
      <c r="C4619" s="6" t="s">
        <v>20014</v>
      </c>
    </row>
    <row r="4620" spans="1:3" x14ac:dyDescent="0.35">
      <c r="A4620" s="5" t="s">
        <v>2743</v>
      </c>
      <c r="B4620" s="4" t="str">
        <f>IF(_xlfn.IFNA(VLOOKUP(C4620,'INPI-PTN_DEPOSITANTES_V2'!A:A,1,FALSE),"NOK")="NOK","Não","Sim")</f>
        <v>Sim</v>
      </c>
      <c r="C4620" s="6" t="s">
        <v>20015</v>
      </c>
    </row>
    <row r="4621" spans="1:3" hidden="1" x14ac:dyDescent="0.35">
      <c r="A4621" s="5" t="s">
        <v>2744</v>
      </c>
      <c r="B4621" s="4" t="str">
        <f>IF(_xlfn.IFNA(VLOOKUP(C4621,'INPI-PTN_DEPOSITANTES_V2'!A:A,1,FALSE),"NOK")="NOK","Não","Sim")</f>
        <v>Não</v>
      </c>
      <c r="C4621" s="5" t="s">
        <v>20016</v>
      </c>
    </row>
    <row r="4622" spans="1:3" x14ac:dyDescent="0.35">
      <c r="A4622" s="5" t="s">
        <v>9320</v>
      </c>
      <c r="B4622" s="4" t="str">
        <f>IF(_xlfn.IFNA(VLOOKUP(C4622,'INPI-PTN_DEPOSITANTES_V2'!A:A,1,FALSE),"NOK")="NOK","Não","Sim")</f>
        <v>Sim</v>
      </c>
      <c r="C4622" s="6" t="s">
        <v>23789</v>
      </c>
    </row>
    <row r="4623" spans="1:3" x14ac:dyDescent="0.35">
      <c r="A4623" s="5" t="s">
        <v>9321</v>
      </c>
      <c r="B4623" s="4" t="str">
        <f>IF(_xlfn.IFNA(VLOOKUP(C4623,'INPI-PTN_DEPOSITANTES_V2'!A:A,1,FALSE),"NOK")="NOK","Não","Sim")</f>
        <v>Sim</v>
      </c>
      <c r="C4623" s="6" t="s">
        <v>23790</v>
      </c>
    </row>
    <row r="4624" spans="1:3" x14ac:dyDescent="0.35">
      <c r="A4624" s="5" t="s">
        <v>2745</v>
      </c>
      <c r="B4624" s="4" t="str">
        <f>IF(_xlfn.IFNA(VLOOKUP(C4624,'INPI-PTN_DEPOSITANTES_V2'!A:A,1,FALSE),"NOK")="NOK","Não","Sim")</f>
        <v>Sim</v>
      </c>
      <c r="C4624" s="6" t="s">
        <v>20017</v>
      </c>
    </row>
    <row r="4625" spans="1:3" x14ac:dyDescent="0.35">
      <c r="A4625" s="5" t="s">
        <v>5328</v>
      </c>
      <c r="B4625" s="4" t="str">
        <f>IF(_xlfn.IFNA(VLOOKUP(C4625,'INPI-PTN_DEPOSITANTES_V2'!A:A,1,FALSE),"NOK")="NOK","Não","Sim")</f>
        <v>Sim</v>
      </c>
      <c r="C4625" s="6" t="s">
        <v>21324</v>
      </c>
    </row>
    <row r="4626" spans="1:3" x14ac:dyDescent="0.35">
      <c r="A4626" s="5" t="s">
        <v>1476</v>
      </c>
      <c r="B4626" s="4" t="str">
        <f>IF(_xlfn.IFNA(VLOOKUP(C4626,'INPI-PTN_DEPOSITANTES_V2'!A:A,1,FALSE),"NOK")="NOK","Não","Sim")</f>
        <v>Sim</v>
      </c>
      <c r="C4626" s="6" t="s">
        <v>19122</v>
      </c>
    </row>
    <row r="4627" spans="1:3" x14ac:dyDescent="0.35">
      <c r="A4627" s="5" t="s">
        <v>1477</v>
      </c>
      <c r="B4627" s="4" t="str">
        <f>IF(_xlfn.IFNA(VLOOKUP(C4627,'INPI-PTN_DEPOSITANTES_V2'!A:A,1,FALSE),"NOK")="NOK","Não","Sim")</f>
        <v>Sim</v>
      </c>
      <c r="C4627" s="6" t="s">
        <v>19123</v>
      </c>
    </row>
    <row r="4628" spans="1:3" x14ac:dyDescent="0.35">
      <c r="A4628" s="5" t="s">
        <v>1478</v>
      </c>
      <c r="B4628" s="4" t="str">
        <f>IF(_xlfn.IFNA(VLOOKUP(C4628,'INPI-PTN_DEPOSITANTES_V2'!A:A,1,FALSE),"NOK")="NOK","Não","Sim")</f>
        <v>Sim</v>
      </c>
      <c r="C4628" s="6" t="s">
        <v>19124</v>
      </c>
    </row>
    <row r="4629" spans="1:3" x14ac:dyDescent="0.35">
      <c r="A4629" s="5" t="s">
        <v>2746</v>
      </c>
      <c r="B4629" s="4" t="str">
        <f>IF(_xlfn.IFNA(VLOOKUP(C4629,'INPI-PTN_DEPOSITANTES_V2'!A:A,1,FALSE),"NOK")="NOK","Não","Sim")</f>
        <v>Sim</v>
      </c>
      <c r="C4629" s="6" t="s">
        <v>20018</v>
      </c>
    </row>
    <row r="4630" spans="1:3" x14ac:dyDescent="0.35">
      <c r="A4630" s="5" t="s">
        <v>4904</v>
      </c>
      <c r="B4630" s="4" t="str">
        <f>IF(_xlfn.IFNA(VLOOKUP(C4630,'INPI-PTN_DEPOSITANTES_V2'!A:A,1,FALSE),"NOK")="NOK","Não","Sim")</f>
        <v>Sim</v>
      </c>
      <c r="C4630" s="6" t="s">
        <v>20931</v>
      </c>
    </row>
    <row r="4631" spans="1:3" x14ac:dyDescent="0.35">
      <c r="A4631" s="5" t="s">
        <v>14351</v>
      </c>
      <c r="B4631" s="4" t="str">
        <f>IF(_xlfn.IFNA(VLOOKUP(C4631,'INPI-PTN_DEPOSITANTES_V2'!A:A,1,FALSE),"NOK")="NOK","Não","Sim")</f>
        <v>Sim</v>
      </c>
      <c r="C4631" s="6" t="s">
        <v>25870</v>
      </c>
    </row>
    <row r="4632" spans="1:3" x14ac:dyDescent="0.35">
      <c r="A4632" s="5" t="s">
        <v>8100</v>
      </c>
      <c r="B4632" s="4" t="str">
        <f>IF(_xlfn.IFNA(VLOOKUP(C4632,'INPI-PTN_DEPOSITANTES_V2'!A:A,1,FALSE),"NOK")="NOK","Não","Sim")</f>
        <v>Sim</v>
      </c>
      <c r="C4632" s="6" t="s">
        <v>22945</v>
      </c>
    </row>
    <row r="4633" spans="1:3" x14ac:dyDescent="0.35">
      <c r="A4633" s="5" t="s">
        <v>8101</v>
      </c>
      <c r="B4633" s="4" t="str">
        <f>IF(_xlfn.IFNA(VLOOKUP(C4633,'INPI-PTN_DEPOSITANTES_V2'!A:A,1,FALSE),"NOK")="NOK","Não","Sim")</f>
        <v>Sim</v>
      </c>
      <c r="C4633" s="6" t="s">
        <v>22946</v>
      </c>
    </row>
    <row r="4634" spans="1:3" x14ac:dyDescent="0.35">
      <c r="A4634" s="5" t="s">
        <v>4459</v>
      </c>
      <c r="B4634" s="4" t="str">
        <f>IF(_xlfn.IFNA(VLOOKUP(C4634,'INPI-PTN_DEPOSITANTES_V2'!A:A,1,FALSE),"NOK")="NOK","Não","Sim")</f>
        <v>Sim</v>
      </c>
      <c r="C4634" s="6" t="s">
        <v>20766</v>
      </c>
    </row>
    <row r="4635" spans="1:3" hidden="1" x14ac:dyDescent="0.35">
      <c r="A4635" s="5" t="s">
        <v>14352</v>
      </c>
      <c r="B4635" s="4" t="str">
        <f>IF(_xlfn.IFNA(VLOOKUP(C4635,'INPI-PTN_DEPOSITANTES_V2'!A:A,1,FALSE),"NOK")="NOK","Não","Sim")</f>
        <v>Não</v>
      </c>
      <c r="C4635" s="5" t="s">
        <v>25871</v>
      </c>
    </row>
    <row r="4636" spans="1:3" x14ac:dyDescent="0.35">
      <c r="A4636" s="5" t="s">
        <v>4460</v>
      </c>
      <c r="B4636" s="4" t="str">
        <f>IF(_xlfn.IFNA(VLOOKUP(C4636,'INPI-PTN_DEPOSITANTES_V2'!A:A,1,FALSE),"NOK")="NOK","Não","Sim")</f>
        <v>Sim</v>
      </c>
      <c r="C4636" s="6" t="s">
        <v>20767</v>
      </c>
    </row>
    <row r="4637" spans="1:3" x14ac:dyDescent="0.35">
      <c r="A4637" s="5" t="s">
        <v>4461</v>
      </c>
      <c r="B4637" s="4" t="str">
        <f>IF(_xlfn.IFNA(VLOOKUP(C4637,'INPI-PTN_DEPOSITANTES_V2'!A:A,1,FALSE),"NOK")="NOK","Não","Sim")</f>
        <v>Sim</v>
      </c>
      <c r="C4637" s="6" t="s">
        <v>20768</v>
      </c>
    </row>
    <row r="4638" spans="1:3" x14ac:dyDescent="0.35">
      <c r="A4638" s="5" t="s">
        <v>22</v>
      </c>
      <c r="B4638" s="4" t="str">
        <f>IF(_xlfn.IFNA(VLOOKUP(C4638,'INPI-PTN_DEPOSITANTES_V2'!A:A,1,FALSE),"NOK")="NOK","Não","Sim")</f>
        <v>Sim</v>
      </c>
      <c r="C4638" s="6" t="s">
        <v>17969</v>
      </c>
    </row>
    <row r="4639" spans="1:3" x14ac:dyDescent="0.35">
      <c r="A4639" s="5" t="s">
        <v>11787</v>
      </c>
      <c r="B4639" s="4" t="str">
        <f>IF(_xlfn.IFNA(VLOOKUP(C4639,'INPI-PTN_DEPOSITANTES_V2'!A:A,1,FALSE),"NOK")="NOK","Não","Sim")</f>
        <v>Sim</v>
      </c>
      <c r="C4639" s="6" t="s">
        <v>25459</v>
      </c>
    </row>
    <row r="4640" spans="1:3" x14ac:dyDescent="0.35">
      <c r="A4640" s="5" t="s">
        <v>11788</v>
      </c>
      <c r="B4640" s="4" t="str">
        <f>IF(_xlfn.IFNA(VLOOKUP(C4640,'INPI-PTN_DEPOSITANTES_V2'!A:A,1,FALSE),"NOK")="NOK","Não","Sim")</f>
        <v>Sim</v>
      </c>
      <c r="C4640" s="6" t="s">
        <v>25460</v>
      </c>
    </row>
    <row r="4641" spans="1:3" x14ac:dyDescent="0.35">
      <c r="A4641" s="5" t="s">
        <v>5329</v>
      </c>
      <c r="B4641" s="4" t="str">
        <f>IF(_xlfn.IFNA(VLOOKUP(C4641,'INPI-PTN_DEPOSITANTES_V2'!A:A,1,FALSE),"NOK")="NOK","Não","Sim")</f>
        <v>Sim</v>
      </c>
      <c r="C4641" s="6" t="s">
        <v>21325</v>
      </c>
    </row>
    <row r="4642" spans="1:3" x14ac:dyDescent="0.35">
      <c r="A4642" s="5" t="s">
        <v>11789</v>
      </c>
      <c r="B4642" s="4" t="str">
        <f>IF(_xlfn.IFNA(VLOOKUP(C4642,'INPI-PTN_DEPOSITANTES_V2'!A:A,1,FALSE),"NOK")="NOK","Não","Sim")</f>
        <v>Sim</v>
      </c>
      <c r="C4642" s="6" t="s">
        <v>25461</v>
      </c>
    </row>
    <row r="4643" spans="1:3" x14ac:dyDescent="0.35">
      <c r="A4643" s="5" t="s">
        <v>1479</v>
      </c>
      <c r="B4643" s="4" t="str">
        <f>IF(_xlfn.IFNA(VLOOKUP(C4643,'INPI-PTN_DEPOSITANTES_V2'!A:A,1,FALSE),"NOK")="NOK","Não","Sim")</f>
        <v>Sim</v>
      </c>
      <c r="C4643" s="6" t="s">
        <v>19125</v>
      </c>
    </row>
    <row r="4644" spans="1:3" x14ac:dyDescent="0.35">
      <c r="A4644" s="5" t="s">
        <v>10079</v>
      </c>
      <c r="B4644" s="4" t="str">
        <f>IF(_xlfn.IFNA(VLOOKUP(C4644,'INPI-PTN_DEPOSITANTES_V2'!A:A,1,FALSE),"NOK")="NOK","Não","Sim")</f>
        <v>Sim</v>
      </c>
      <c r="C4644" s="6" t="s">
        <v>24366</v>
      </c>
    </row>
    <row r="4645" spans="1:3" x14ac:dyDescent="0.35">
      <c r="A4645" s="5" t="s">
        <v>11790</v>
      </c>
      <c r="B4645" s="4" t="str">
        <f>IF(_xlfn.IFNA(VLOOKUP(C4645,'INPI-PTN_DEPOSITANTES_V2'!A:A,1,FALSE),"NOK")="NOK","Não","Sim")</f>
        <v>Sim</v>
      </c>
      <c r="C4645" s="6" t="s">
        <v>25462</v>
      </c>
    </row>
    <row r="4646" spans="1:3" x14ac:dyDescent="0.35">
      <c r="A4646" s="5" t="s">
        <v>14353</v>
      </c>
      <c r="B4646" s="4" t="str">
        <f>IF(_xlfn.IFNA(VLOOKUP(C4646,'INPI-PTN_DEPOSITANTES_V2'!A:A,1,FALSE),"NOK")="NOK","Não","Sim")</f>
        <v>Sim</v>
      </c>
      <c r="C4646" s="6" t="s">
        <v>25872</v>
      </c>
    </row>
    <row r="4647" spans="1:3" x14ac:dyDescent="0.35">
      <c r="A4647" s="5" t="s">
        <v>11791</v>
      </c>
      <c r="B4647" s="4" t="str">
        <f>IF(_xlfn.IFNA(VLOOKUP(C4647,'INPI-PTN_DEPOSITANTES_V2'!A:A,1,FALSE),"NOK")="NOK","Não","Sim")</f>
        <v>Sim</v>
      </c>
      <c r="C4647" s="6" t="s">
        <v>25463</v>
      </c>
    </row>
    <row r="4648" spans="1:3" x14ac:dyDescent="0.35">
      <c r="A4648" s="5" t="s">
        <v>11792</v>
      </c>
      <c r="B4648" s="4" t="str">
        <f>IF(_xlfn.IFNA(VLOOKUP(C4648,'INPI-PTN_DEPOSITANTES_V2'!A:A,1,FALSE),"NOK")="NOK","Não","Sim")</f>
        <v>Sim</v>
      </c>
      <c r="C4648" s="6" t="s">
        <v>25464</v>
      </c>
    </row>
    <row r="4649" spans="1:3" x14ac:dyDescent="0.35">
      <c r="A4649" s="5" t="s">
        <v>10920</v>
      </c>
      <c r="B4649" s="4" t="str">
        <f>IF(_xlfn.IFNA(VLOOKUP(C4649,'INPI-PTN_DEPOSITANTES_V2'!A:A,1,FALSE),"NOK")="NOK","Não","Sim")</f>
        <v>Sim</v>
      </c>
      <c r="C4649" s="6" t="s">
        <v>24897</v>
      </c>
    </row>
    <row r="4650" spans="1:3" x14ac:dyDescent="0.35">
      <c r="A4650" s="5" t="s">
        <v>7651</v>
      </c>
      <c r="B4650" s="4" t="str">
        <f>IF(_xlfn.IFNA(VLOOKUP(C4650,'INPI-PTN_DEPOSITANTES_V2'!A:A,1,FALSE),"NOK")="NOK","Não","Sim")</f>
        <v>Sim</v>
      </c>
      <c r="C4650" s="6" t="s">
        <v>22727</v>
      </c>
    </row>
    <row r="4651" spans="1:3" x14ac:dyDescent="0.35">
      <c r="A4651" s="5" t="s">
        <v>7653</v>
      </c>
      <c r="B4651" s="4" t="str">
        <f>IF(_xlfn.IFNA(VLOOKUP(C4651,'INPI-PTN_DEPOSITANTES_V2'!A:A,1,FALSE),"NOK")="NOK","Não","Sim")</f>
        <v>Sim</v>
      </c>
      <c r="C4651" s="6" t="s">
        <v>22727</v>
      </c>
    </row>
    <row r="4652" spans="1:3" x14ac:dyDescent="0.35">
      <c r="A4652" s="5" t="s">
        <v>11793</v>
      </c>
      <c r="B4652" s="4" t="str">
        <f>IF(_xlfn.IFNA(VLOOKUP(C4652,'INPI-PTN_DEPOSITANTES_V2'!A:A,1,FALSE),"NOK")="NOK","Não","Sim")</f>
        <v>Sim</v>
      </c>
      <c r="C4652" s="6" t="s">
        <v>25465</v>
      </c>
    </row>
    <row r="4653" spans="1:3" x14ac:dyDescent="0.35">
      <c r="A4653" s="5" t="s">
        <v>14354</v>
      </c>
      <c r="B4653" s="4" t="str">
        <f>IF(_xlfn.IFNA(VLOOKUP(C4653,'INPI-PTN_DEPOSITANTES_V2'!A:A,1,FALSE),"NOK")="NOK","Não","Sim")</f>
        <v>Sim</v>
      </c>
      <c r="C4653" s="6" t="s">
        <v>25873</v>
      </c>
    </row>
    <row r="4654" spans="1:3" x14ac:dyDescent="0.35">
      <c r="A4654" s="5" t="s">
        <v>8102</v>
      </c>
      <c r="B4654" s="4" t="str">
        <f>IF(_xlfn.IFNA(VLOOKUP(C4654,'INPI-PTN_DEPOSITANTES_V2'!A:A,1,FALSE),"NOK")="NOK","Não","Sim")</f>
        <v>Sim</v>
      </c>
      <c r="C4654" s="6" t="s">
        <v>22947</v>
      </c>
    </row>
    <row r="4655" spans="1:3" x14ac:dyDescent="0.35">
      <c r="A4655" s="5" t="s">
        <v>6219</v>
      </c>
      <c r="B4655" s="4" t="str">
        <f>IF(_xlfn.IFNA(VLOOKUP(C4655,'INPI-PTN_DEPOSITANTES_V2'!A:A,1,FALSE),"NOK")="NOK","Não","Sim")</f>
        <v>Sim</v>
      </c>
      <c r="C4655" s="6" t="s">
        <v>21974</v>
      </c>
    </row>
    <row r="4656" spans="1:3" x14ac:dyDescent="0.35">
      <c r="A4656" s="5" t="s">
        <v>6220</v>
      </c>
      <c r="B4656" s="4" t="str">
        <f>IF(_xlfn.IFNA(VLOOKUP(C4656,'INPI-PTN_DEPOSITANTES_V2'!A:A,1,FALSE),"NOK")="NOK","Não","Sim")</f>
        <v>Sim</v>
      </c>
      <c r="C4656" s="6" t="s">
        <v>21975</v>
      </c>
    </row>
    <row r="4657" spans="1:3" hidden="1" x14ac:dyDescent="0.35">
      <c r="A4657" s="5" t="s">
        <v>764</v>
      </c>
      <c r="B4657" s="4" t="str">
        <f>IF(_xlfn.IFNA(VLOOKUP(C4657,'INPI-PTN_DEPOSITANTES_V2'!A:A,1,FALSE),"NOK")="NOK","Não","Sim")</f>
        <v>Não</v>
      </c>
      <c r="C4657" s="5" t="s">
        <v>18469</v>
      </c>
    </row>
    <row r="4658" spans="1:3" x14ac:dyDescent="0.35">
      <c r="A4658" s="5" t="s">
        <v>8103</v>
      </c>
      <c r="B4658" s="4" t="str">
        <f>IF(_xlfn.IFNA(VLOOKUP(C4658,'INPI-PTN_DEPOSITANTES_V2'!A:A,1,FALSE),"NOK")="NOK","Não","Sim")</f>
        <v>Sim</v>
      </c>
      <c r="C4658" s="6" t="s">
        <v>22948</v>
      </c>
    </row>
    <row r="4659" spans="1:3" x14ac:dyDescent="0.35">
      <c r="A4659" s="5" t="s">
        <v>2365</v>
      </c>
      <c r="B4659" s="4" t="str">
        <f>IF(_xlfn.IFNA(VLOOKUP(C4659,'INPI-PTN_DEPOSITANTES_V2'!A:A,1,FALSE),"NOK")="NOK","Não","Sim")</f>
        <v>Sim</v>
      </c>
      <c r="C4659" s="6" t="s">
        <v>19681</v>
      </c>
    </row>
    <row r="4660" spans="1:3" x14ac:dyDescent="0.35">
      <c r="A4660" s="5" t="s">
        <v>6221</v>
      </c>
      <c r="B4660" s="4" t="str">
        <f>IF(_xlfn.IFNA(VLOOKUP(C4660,'INPI-PTN_DEPOSITANTES_V2'!A:A,1,FALSE),"NOK")="NOK","Não","Sim")</f>
        <v>Sim</v>
      </c>
      <c r="C4660" s="6" t="s">
        <v>21976</v>
      </c>
    </row>
    <row r="4661" spans="1:3" x14ac:dyDescent="0.35">
      <c r="A4661" s="5" t="s">
        <v>6222</v>
      </c>
      <c r="B4661" s="4" t="str">
        <f>IF(_xlfn.IFNA(VLOOKUP(C4661,'INPI-PTN_DEPOSITANTES_V2'!A:A,1,FALSE),"NOK")="NOK","Não","Sim")</f>
        <v>Sim</v>
      </c>
      <c r="C4661" s="6" t="s">
        <v>21977</v>
      </c>
    </row>
    <row r="4662" spans="1:3" x14ac:dyDescent="0.35">
      <c r="A4662" s="5" t="s">
        <v>11794</v>
      </c>
      <c r="B4662" s="4" t="str">
        <f>IF(_xlfn.IFNA(VLOOKUP(C4662,'INPI-PTN_DEPOSITANTES_V2'!A:A,1,FALSE),"NOK")="NOK","Não","Sim")</f>
        <v>Sim</v>
      </c>
      <c r="C4662" s="6" t="s">
        <v>25466</v>
      </c>
    </row>
    <row r="4663" spans="1:3" x14ac:dyDescent="0.35">
      <c r="A4663" s="5" t="s">
        <v>14355</v>
      </c>
      <c r="B4663" s="4" t="str">
        <f>IF(_xlfn.IFNA(VLOOKUP(C4663,'INPI-PTN_DEPOSITANTES_V2'!A:A,1,FALSE),"NOK")="NOK","Não","Sim")</f>
        <v>Sim</v>
      </c>
      <c r="C4663" s="6" t="s">
        <v>25874</v>
      </c>
    </row>
    <row r="4664" spans="1:3" x14ac:dyDescent="0.35">
      <c r="A4664" s="5" t="s">
        <v>8963</v>
      </c>
      <c r="B4664" s="4" t="str">
        <f>IF(_xlfn.IFNA(VLOOKUP(C4664,'INPI-PTN_DEPOSITANTES_V2'!A:A,1,FALSE),"NOK")="NOK","Não","Sim")</f>
        <v>Sim</v>
      </c>
      <c r="C4664" s="6" t="s">
        <v>23608</v>
      </c>
    </row>
    <row r="4665" spans="1:3" x14ac:dyDescent="0.35">
      <c r="A4665" s="5" t="s">
        <v>4229</v>
      </c>
      <c r="B4665" s="4" t="str">
        <f>IF(_xlfn.IFNA(VLOOKUP(C4665,'INPI-PTN_DEPOSITANTES_V2'!A:A,1,FALSE),"NOK")="NOK","Não","Sim")</f>
        <v>Sim</v>
      </c>
      <c r="C4665" s="6" t="s">
        <v>20630</v>
      </c>
    </row>
    <row r="4666" spans="1:3" x14ac:dyDescent="0.35">
      <c r="A4666" s="5" t="s">
        <v>8964</v>
      </c>
      <c r="B4666" s="4" t="str">
        <f>IF(_xlfn.IFNA(VLOOKUP(C4666,'INPI-PTN_DEPOSITANTES_V2'!A:A,1,FALSE),"NOK")="NOK","Não","Sim")</f>
        <v>Sim</v>
      </c>
      <c r="C4666" s="6" t="s">
        <v>23609</v>
      </c>
    </row>
    <row r="4667" spans="1:3" x14ac:dyDescent="0.35">
      <c r="A4667" s="5" t="s">
        <v>11493</v>
      </c>
      <c r="B4667" s="4" t="str">
        <f>IF(_xlfn.IFNA(VLOOKUP(C4667,'INPI-PTN_DEPOSITANTES_V2'!A:A,1,FALSE),"NOK")="NOK","Não","Sim")</f>
        <v>Sim</v>
      </c>
      <c r="C4667" s="6" t="s">
        <v>25249</v>
      </c>
    </row>
    <row r="4668" spans="1:3" x14ac:dyDescent="0.35">
      <c r="A4668" s="5" t="s">
        <v>138</v>
      </c>
      <c r="B4668" s="4" t="str">
        <f>IF(_xlfn.IFNA(VLOOKUP(C4668,'INPI-PTN_DEPOSITANTES_V2'!A:A,1,FALSE),"NOK")="NOK","Não","Sim")</f>
        <v>Sim</v>
      </c>
      <c r="C4668" s="6" t="s">
        <v>18077</v>
      </c>
    </row>
    <row r="4669" spans="1:3" x14ac:dyDescent="0.35">
      <c r="A4669" s="5" t="s">
        <v>139</v>
      </c>
      <c r="B4669" s="4" t="str">
        <f>IF(_xlfn.IFNA(VLOOKUP(C4669,'INPI-PTN_DEPOSITANTES_V2'!A:A,1,FALSE),"NOK")="NOK","Não","Sim")</f>
        <v>Sim</v>
      </c>
      <c r="C4669" s="6" t="s">
        <v>18078</v>
      </c>
    </row>
    <row r="4670" spans="1:3" x14ac:dyDescent="0.35">
      <c r="A4670" s="5" t="s">
        <v>9713</v>
      </c>
      <c r="B4670" s="4" t="str">
        <f>IF(_xlfn.IFNA(VLOOKUP(C4670,'INPI-PTN_DEPOSITANTES_V2'!A:A,1,FALSE),"NOK")="NOK","Não","Sim")</f>
        <v>Sim</v>
      </c>
      <c r="C4670" s="6" t="s">
        <v>24064</v>
      </c>
    </row>
    <row r="4671" spans="1:3" x14ac:dyDescent="0.35">
      <c r="A4671" s="5" t="s">
        <v>9714</v>
      </c>
      <c r="B4671" s="4" t="str">
        <f>IF(_xlfn.IFNA(VLOOKUP(C4671,'INPI-PTN_DEPOSITANTES_V2'!A:A,1,FALSE),"NOK")="NOK","Não","Sim")</f>
        <v>Sim</v>
      </c>
      <c r="C4671" s="6" t="s">
        <v>24065</v>
      </c>
    </row>
    <row r="4672" spans="1:3" x14ac:dyDescent="0.35">
      <c r="A4672" s="5" t="s">
        <v>9715</v>
      </c>
      <c r="B4672" s="4" t="str">
        <f>IF(_xlfn.IFNA(VLOOKUP(C4672,'INPI-PTN_DEPOSITANTES_V2'!A:A,1,FALSE),"NOK")="NOK","Não","Sim")</f>
        <v>Sim</v>
      </c>
      <c r="C4672" s="6" t="s">
        <v>24066</v>
      </c>
    </row>
    <row r="4673" spans="1:3" x14ac:dyDescent="0.35">
      <c r="A4673" s="5" t="s">
        <v>9716</v>
      </c>
      <c r="B4673" s="4" t="str">
        <f>IF(_xlfn.IFNA(VLOOKUP(C4673,'INPI-PTN_DEPOSITANTES_V2'!A:A,1,FALSE),"NOK")="NOK","Não","Sim")</f>
        <v>Sim</v>
      </c>
      <c r="C4673" s="6" t="s">
        <v>24067</v>
      </c>
    </row>
    <row r="4674" spans="1:3" x14ac:dyDescent="0.35">
      <c r="A4674" s="5" t="s">
        <v>9717</v>
      </c>
      <c r="B4674" s="4" t="str">
        <f>IF(_xlfn.IFNA(VLOOKUP(C4674,'INPI-PTN_DEPOSITANTES_V2'!A:A,1,FALSE),"NOK")="NOK","Não","Sim")</f>
        <v>Sim</v>
      </c>
      <c r="C4674" s="6" t="s">
        <v>24068</v>
      </c>
    </row>
    <row r="4675" spans="1:3" x14ac:dyDescent="0.35">
      <c r="A4675" s="5" t="s">
        <v>9718</v>
      </c>
      <c r="B4675" s="4" t="str">
        <f>IF(_xlfn.IFNA(VLOOKUP(C4675,'INPI-PTN_DEPOSITANTES_V2'!A:A,1,FALSE),"NOK")="NOK","Não","Sim")</f>
        <v>Sim</v>
      </c>
      <c r="C4675" s="6" t="s">
        <v>24069</v>
      </c>
    </row>
    <row r="4676" spans="1:3" x14ac:dyDescent="0.35">
      <c r="A4676" s="5" t="s">
        <v>6223</v>
      </c>
      <c r="B4676" s="4" t="str">
        <f>IF(_xlfn.IFNA(VLOOKUP(C4676,'INPI-PTN_DEPOSITANTES_V2'!A:A,1,FALSE),"NOK")="NOK","Não","Sim")</f>
        <v>Sim</v>
      </c>
      <c r="C4676" s="6" t="s">
        <v>21978</v>
      </c>
    </row>
    <row r="4677" spans="1:3" x14ac:dyDescent="0.35">
      <c r="A4677" s="5" t="s">
        <v>5798</v>
      </c>
      <c r="B4677" s="4" t="str">
        <f>IF(_xlfn.IFNA(VLOOKUP(C4677,'INPI-PTN_DEPOSITANTES_V2'!A:A,1,FALSE),"NOK")="NOK","Não","Sim")</f>
        <v>Sim</v>
      </c>
      <c r="C4677" s="6" t="s">
        <v>21644</v>
      </c>
    </row>
    <row r="4678" spans="1:3" x14ac:dyDescent="0.35">
      <c r="A4678" s="5" t="s">
        <v>11678</v>
      </c>
      <c r="B4678" s="4" t="str">
        <f>IF(_xlfn.IFNA(VLOOKUP(C4678,'INPI-PTN_DEPOSITANTES_V2'!A:A,1,FALSE),"NOK")="NOK","Não","Sim")</f>
        <v>Sim</v>
      </c>
      <c r="C4678" s="6" t="s">
        <v>25366</v>
      </c>
    </row>
    <row r="4679" spans="1:3" x14ac:dyDescent="0.35">
      <c r="A4679" s="5" t="s">
        <v>5799</v>
      </c>
      <c r="B4679" s="4" t="str">
        <f>IF(_xlfn.IFNA(VLOOKUP(C4679,'INPI-PTN_DEPOSITANTES_V2'!A:A,1,FALSE),"NOK")="NOK","Não","Sim")</f>
        <v>Sim</v>
      </c>
      <c r="C4679" s="6" t="s">
        <v>21645</v>
      </c>
    </row>
    <row r="4680" spans="1:3" x14ac:dyDescent="0.35">
      <c r="A4680" s="5" t="s">
        <v>5330</v>
      </c>
      <c r="B4680" s="4" t="str">
        <f>IF(_xlfn.IFNA(VLOOKUP(C4680,'INPI-PTN_DEPOSITANTES_V2'!A:A,1,FALSE),"NOK")="NOK","Não","Sim")</f>
        <v>Sim</v>
      </c>
      <c r="C4680" s="6" t="s">
        <v>21326</v>
      </c>
    </row>
    <row r="4681" spans="1:3" hidden="1" x14ac:dyDescent="0.35">
      <c r="A4681" s="5" t="s">
        <v>140</v>
      </c>
      <c r="B4681" s="4" t="str">
        <f>IF(_xlfn.IFNA(VLOOKUP(C4681,'INPI-PTN_DEPOSITANTES_V2'!A:A,1,FALSE),"NOK")="NOK","Não","Sim")</f>
        <v>Não</v>
      </c>
      <c r="C4681" s="5" t="s">
        <v>18079</v>
      </c>
    </row>
    <row r="4682" spans="1:3" x14ac:dyDescent="0.35">
      <c r="A4682" s="5" t="s">
        <v>10080</v>
      </c>
      <c r="B4682" s="4" t="str">
        <f>IF(_xlfn.IFNA(VLOOKUP(C4682,'INPI-PTN_DEPOSITANTES_V2'!A:A,1,FALSE),"NOK")="NOK","Não","Sim")</f>
        <v>Sim</v>
      </c>
      <c r="C4682" s="6" t="s">
        <v>24367</v>
      </c>
    </row>
    <row r="4683" spans="1:3" x14ac:dyDescent="0.35">
      <c r="A4683" s="5" t="s">
        <v>2366</v>
      </c>
      <c r="B4683" s="4" t="str">
        <f>IF(_xlfn.IFNA(VLOOKUP(C4683,'INPI-PTN_DEPOSITANTES_V2'!A:A,1,FALSE),"NOK")="NOK","Não","Sim")</f>
        <v>Sim</v>
      </c>
      <c r="C4683" s="6" t="s">
        <v>19682</v>
      </c>
    </row>
    <row r="4684" spans="1:3" hidden="1" x14ac:dyDescent="0.35">
      <c r="A4684" s="5" t="s">
        <v>10525</v>
      </c>
      <c r="B4684" s="4" t="str">
        <f>IF(_xlfn.IFNA(VLOOKUP(C4684,'INPI-PTN_DEPOSITANTES_V2'!A:A,1,FALSE),"NOK")="NOK","Não","Sim")</f>
        <v>Não</v>
      </c>
      <c r="C4684" s="5" t="s">
        <v>24679</v>
      </c>
    </row>
    <row r="4685" spans="1:3" x14ac:dyDescent="0.35">
      <c r="A4685" s="5" t="s">
        <v>5800</v>
      </c>
      <c r="B4685" s="4" t="str">
        <f>IF(_xlfn.IFNA(VLOOKUP(C4685,'INPI-PTN_DEPOSITANTES_V2'!A:A,1,FALSE),"NOK")="NOK","Não","Sim")</f>
        <v>Sim</v>
      </c>
      <c r="C4685" s="6" t="s">
        <v>21646</v>
      </c>
    </row>
    <row r="4686" spans="1:3" x14ac:dyDescent="0.35">
      <c r="A4686" s="5" t="s">
        <v>5801</v>
      </c>
      <c r="B4686" s="4" t="str">
        <f>IF(_xlfn.IFNA(VLOOKUP(C4686,'INPI-PTN_DEPOSITANTES_V2'!A:A,1,FALSE),"NOK")="NOK","Não","Sim")</f>
        <v>Sim</v>
      </c>
      <c r="C4686" s="6" t="s">
        <v>21647</v>
      </c>
    </row>
    <row r="4687" spans="1:3" x14ac:dyDescent="0.35">
      <c r="A4687" s="5" t="s">
        <v>14356</v>
      </c>
      <c r="B4687" s="4" t="str">
        <f>IF(_xlfn.IFNA(VLOOKUP(C4687,'INPI-PTN_DEPOSITANTES_V2'!A:A,1,FALSE),"NOK")="NOK","Não","Sim")</f>
        <v>Sim</v>
      </c>
      <c r="C4687" s="6" t="s">
        <v>25875</v>
      </c>
    </row>
    <row r="4688" spans="1:3" x14ac:dyDescent="0.35">
      <c r="A4688" s="5" t="s">
        <v>2367</v>
      </c>
      <c r="B4688" s="4" t="str">
        <f>IF(_xlfn.IFNA(VLOOKUP(C4688,'INPI-PTN_DEPOSITANTES_V2'!A:A,1,FALSE),"NOK")="NOK","Não","Sim")</f>
        <v>Sim</v>
      </c>
      <c r="C4688" s="6" t="s">
        <v>19683</v>
      </c>
    </row>
    <row r="4689" spans="1:3" x14ac:dyDescent="0.35">
      <c r="A4689" s="5" t="s">
        <v>2368</v>
      </c>
      <c r="B4689" s="4" t="str">
        <f>IF(_xlfn.IFNA(VLOOKUP(C4689,'INPI-PTN_DEPOSITANTES_V2'!A:A,1,FALSE),"NOK")="NOK","Não","Sim")</f>
        <v>Sim</v>
      </c>
      <c r="C4689" s="6" t="s">
        <v>19684</v>
      </c>
    </row>
    <row r="4690" spans="1:3" x14ac:dyDescent="0.35">
      <c r="A4690" s="5" t="s">
        <v>2369</v>
      </c>
      <c r="B4690" s="4" t="str">
        <f>IF(_xlfn.IFNA(VLOOKUP(C4690,'INPI-PTN_DEPOSITANTES_V2'!A:A,1,FALSE),"NOK")="NOK","Não","Sim")</f>
        <v>Sim</v>
      </c>
      <c r="C4690" s="6" t="s">
        <v>19685</v>
      </c>
    </row>
    <row r="4691" spans="1:3" x14ac:dyDescent="0.35">
      <c r="A4691" s="5" t="s">
        <v>5331</v>
      </c>
      <c r="B4691" s="4" t="str">
        <f>IF(_xlfn.IFNA(VLOOKUP(C4691,'INPI-PTN_DEPOSITANTES_V2'!A:A,1,FALSE),"NOK")="NOK","Não","Sim")</f>
        <v>Sim</v>
      </c>
      <c r="C4691" s="6" t="s">
        <v>21327</v>
      </c>
    </row>
    <row r="4692" spans="1:3" x14ac:dyDescent="0.35">
      <c r="A4692" s="5" t="s">
        <v>8104</v>
      </c>
      <c r="B4692" s="4" t="str">
        <f>IF(_xlfn.IFNA(VLOOKUP(C4692,'INPI-PTN_DEPOSITANTES_V2'!A:A,1,FALSE),"NOK")="NOK","Não","Sim")</f>
        <v>Sim</v>
      </c>
      <c r="C4692" s="6" t="s">
        <v>22949</v>
      </c>
    </row>
    <row r="4693" spans="1:3" x14ac:dyDescent="0.35">
      <c r="A4693" s="5" t="s">
        <v>765</v>
      </c>
      <c r="B4693" s="4" t="str">
        <f>IF(_xlfn.IFNA(VLOOKUP(C4693,'INPI-PTN_DEPOSITANTES_V2'!A:A,1,FALSE),"NOK")="NOK","Não","Sim")</f>
        <v>Sim</v>
      </c>
      <c r="C4693" s="6" t="s">
        <v>18470</v>
      </c>
    </row>
    <row r="4694" spans="1:3" x14ac:dyDescent="0.35">
      <c r="A4694" s="5" t="s">
        <v>766</v>
      </c>
      <c r="B4694" s="4" t="str">
        <f>IF(_xlfn.IFNA(VLOOKUP(C4694,'INPI-PTN_DEPOSITANTES_V2'!A:A,1,FALSE),"NOK")="NOK","Não","Sim")</f>
        <v>Sim</v>
      </c>
      <c r="C4694" s="6" t="s">
        <v>18471</v>
      </c>
    </row>
    <row r="4695" spans="1:3" x14ac:dyDescent="0.35">
      <c r="A4695" s="5" t="s">
        <v>6224</v>
      </c>
      <c r="B4695" s="4" t="str">
        <f>IF(_xlfn.IFNA(VLOOKUP(C4695,'INPI-PTN_DEPOSITANTES_V2'!A:A,1,FALSE),"NOK")="NOK","Não","Sim")</f>
        <v>Sim</v>
      </c>
      <c r="C4695" s="6" t="s">
        <v>21979</v>
      </c>
    </row>
    <row r="4696" spans="1:3" x14ac:dyDescent="0.35">
      <c r="A4696" s="5" t="s">
        <v>5802</v>
      </c>
      <c r="B4696" s="4" t="str">
        <f>IF(_xlfn.IFNA(VLOOKUP(C4696,'INPI-PTN_DEPOSITANTES_V2'!A:A,1,FALSE),"NOK")="NOK","Não","Sim")</f>
        <v>Sim</v>
      </c>
      <c r="C4696" s="6" t="s">
        <v>21648</v>
      </c>
    </row>
    <row r="4697" spans="1:3" x14ac:dyDescent="0.35">
      <c r="A4697" s="5" t="s">
        <v>8655</v>
      </c>
      <c r="B4697" s="4" t="str">
        <f>IF(_xlfn.IFNA(VLOOKUP(C4697,'INPI-PTN_DEPOSITANTES_V2'!A:A,1,FALSE),"NOK")="NOK","Não","Sim")</f>
        <v>Sim</v>
      </c>
      <c r="C4697" s="6" t="s">
        <v>23396</v>
      </c>
    </row>
    <row r="4698" spans="1:3" x14ac:dyDescent="0.35">
      <c r="A4698" s="5" t="s">
        <v>8656</v>
      </c>
      <c r="B4698" s="4" t="str">
        <f>IF(_xlfn.IFNA(VLOOKUP(C4698,'INPI-PTN_DEPOSITANTES_V2'!A:A,1,FALSE),"NOK")="NOK","Não","Sim")</f>
        <v>Sim</v>
      </c>
      <c r="C4698" s="6" t="s">
        <v>23397</v>
      </c>
    </row>
    <row r="4699" spans="1:3" x14ac:dyDescent="0.35">
      <c r="A4699" s="5" t="s">
        <v>8657</v>
      </c>
      <c r="B4699" s="4" t="str">
        <f>IF(_xlfn.IFNA(VLOOKUP(C4699,'INPI-PTN_DEPOSITANTES_V2'!A:A,1,FALSE),"NOK")="NOK","Não","Sim")</f>
        <v>Sim</v>
      </c>
      <c r="C4699" s="6" t="s">
        <v>23398</v>
      </c>
    </row>
    <row r="4700" spans="1:3" x14ac:dyDescent="0.35">
      <c r="A4700" s="5" t="s">
        <v>8658</v>
      </c>
      <c r="B4700" s="4" t="str">
        <f>IF(_xlfn.IFNA(VLOOKUP(C4700,'INPI-PTN_DEPOSITANTES_V2'!A:A,1,FALSE),"NOK")="NOK","Não","Sim")</f>
        <v>Sim</v>
      </c>
      <c r="C4700" s="6" t="s">
        <v>23399</v>
      </c>
    </row>
    <row r="4701" spans="1:3" x14ac:dyDescent="0.35">
      <c r="A4701" s="5" t="s">
        <v>8965</v>
      </c>
      <c r="B4701" s="4" t="str">
        <f>IF(_xlfn.IFNA(VLOOKUP(C4701,'INPI-PTN_DEPOSITANTES_V2'!A:A,1,FALSE),"NOK")="NOK","Não","Sim")</f>
        <v>Sim</v>
      </c>
      <c r="C4701" s="6" t="s">
        <v>23610</v>
      </c>
    </row>
    <row r="4702" spans="1:3" x14ac:dyDescent="0.35">
      <c r="A4702" s="5" t="s">
        <v>2009</v>
      </c>
      <c r="B4702" s="4" t="str">
        <f>IF(_xlfn.IFNA(VLOOKUP(C4702,'INPI-PTN_DEPOSITANTES_V2'!A:A,1,FALSE),"NOK")="NOK","Não","Sim")</f>
        <v>Sim</v>
      </c>
      <c r="C4702" s="6" t="s">
        <v>19488</v>
      </c>
    </row>
    <row r="4703" spans="1:3" x14ac:dyDescent="0.35">
      <c r="A4703" s="5" t="s">
        <v>4905</v>
      </c>
      <c r="B4703" s="4" t="str">
        <f>IF(_xlfn.IFNA(VLOOKUP(C4703,'INPI-PTN_DEPOSITANTES_V2'!A:A,1,FALSE),"NOK")="NOK","Não","Sim")</f>
        <v>Sim</v>
      </c>
      <c r="C4703" s="6" t="s">
        <v>20932</v>
      </c>
    </row>
    <row r="4704" spans="1:3" x14ac:dyDescent="0.35">
      <c r="A4704" s="5" t="s">
        <v>14357</v>
      </c>
      <c r="B4704" s="4" t="str">
        <f>IF(_xlfn.IFNA(VLOOKUP(C4704,'INPI-PTN_DEPOSITANTES_V2'!A:A,1,FALSE),"NOK")="NOK","Não","Sim")</f>
        <v>Sim</v>
      </c>
      <c r="C4704" s="6" t="s">
        <v>25876</v>
      </c>
    </row>
    <row r="4705" spans="1:3" x14ac:dyDescent="0.35">
      <c r="A4705" s="5" t="s">
        <v>14358</v>
      </c>
      <c r="B4705" s="4" t="str">
        <f>IF(_xlfn.IFNA(VLOOKUP(C4705,'INPI-PTN_DEPOSITANTES_V2'!A:A,1,FALSE),"NOK")="NOK","Não","Sim")</f>
        <v>Sim</v>
      </c>
      <c r="C4705" s="6" t="s">
        <v>25877</v>
      </c>
    </row>
    <row r="4706" spans="1:3" x14ac:dyDescent="0.35">
      <c r="A4706" s="5" t="s">
        <v>84</v>
      </c>
      <c r="B4706" s="4" t="str">
        <f>IF(_xlfn.IFNA(VLOOKUP(C4706,'INPI-PTN_DEPOSITANTES_V2'!A:A,1,FALSE),"NOK")="NOK","Não","Sim")</f>
        <v>Sim</v>
      </c>
      <c r="C4706" s="6" t="s">
        <v>18024</v>
      </c>
    </row>
    <row r="4707" spans="1:3" x14ac:dyDescent="0.35">
      <c r="A4707" s="5" t="s">
        <v>4906</v>
      </c>
      <c r="B4707" s="4" t="str">
        <f>IF(_xlfn.IFNA(VLOOKUP(C4707,'INPI-PTN_DEPOSITANTES_V2'!A:A,1,FALSE),"NOK")="NOK","Não","Sim")</f>
        <v>Sim</v>
      </c>
      <c r="C4707" s="6" t="s">
        <v>20933</v>
      </c>
    </row>
    <row r="4708" spans="1:3" x14ac:dyDescent="0.35">
      <c r="A4708" s="5" t="s">
        <v>5803</v>
      </c>
      <c r="B4708" s="4" t="str">
        <f>IF(_xlfn.IFNA(VLOOKUP(C4708,'INPI-PTN_DEPOSITANTES_V2'!A:A,1,FALSE),"NOK")="NOK","Não","Sim")</f>
        <v>Sim</v>
      </c>
      <c r="C4708" s="6" t="s">
        <v>21649</v>
      </c>
    </row>
    <row r="4709" spans="1:3" x14ac:dyDescent="0.35">
      <c r="A4709" s="5" t="s">
        <v>2203</v>
      </c>
      <c r="B4709" s="4" t="str">
        <f>IF(_xlfn.IFNA(VLOOKUP(C4709,'INPI-PTN_DEPOSITANTES_V2'!A:A,1,FALSE),"NOK")="NOK","Não","Sim")</f>
        <v>Sim</v>
      </c>
      <c r="C4709" s="6" t="s">
        <v>19588</v>
      </c>
    </row>
    <row r="4710" spans="1:3" hidden="1" x14ac:dyDescent="0.35">
      <c r="A4710" s="5" t="s">
        <v>6751</v>
      </c>
      <c r="B4710" s="4" t="str">
        <f>IF(_xlfn.IFNA(VLOOKUP(C4710,'INPI-PTN_DEPOSITANTES_V2'!A:A,1,FALSE),"NOK")="NOK","Não","Sim")</f>
        <v>Não</v>
      </c>
      <c r="C4710" s="5" t="s">
        <v>22234</v>
      </c>
    </row>
    <row r="4711" spans="1:3" hidden="1" x14ac:dyDescent="0.35">
      <c r="A4711" s="5" t="s">
        <v>6752</v>
      </c>
      <c r="B4711" s="4" t="str">
        <f>IF(_xlfn.IFNA(VLOOKUP(C4711,'INPI-PTN_DEPOSITANTES_V2'!A:A,1,FALSE),"NOK")="NOK","Não","Sim")</f>
        <v>Não</v>
      </c>
      <c r="C4711" s="5" t="s">
        <v>22235</v>
      </c>
    </row>
    <row r="4712" spans="1:3" hidden="1" x14ac:dyDescent="0.35">
      <c r="A4712" s="5" t="s">
        <v>6753</v>
      </c>
      <c r="B4712" s="4" t="str">
        <f>IF(_xlfn.IFNA(VLOOKUP(C4712,'INPI-PTN_DEPOSITANTES_V2'!A:A,1,FALSE),"NOK")="NOK","Não","Sim")</f>
        <v>Não</v>
      </c>
      <c r="C4712" s="5" t="s">
        <v>22236</v>
      </c>
    </row>
    <row r="4713" spans="1:3" hidden="1" x14ac:dyDescent="0.35">
      <c r="A4713" s="5" t="s">
        <v>6754</v>
      </c>
      <c r="B4713" s="4" t="str">
        <f>IF(_xlfn.IFNA(VLOOKUP(C4713,'INPI-PTN_DEPOSITANTES_V2'!A:A,1,FALSE),"NOK")="NOK","Não","Sim")</f>
        <v>Não</v>
      </c>
      <c r="C4713" s="5" t="s">
        <v>22237</v>
      </c>
    </row>
    <row r="4714" spans="1:3" hidden="1" x14ac:dyDescent="0.35">
      <c r="A4714" s="5" t="s">
        <v>6755</v>
      </c>
      <c r="B4714" s="4" t="str">
        <f>IF(_xlfn.IFNA(VLOOKUP(C4714,'INPI-PTN_DEPOSITANTES_V2'!A:A,1,FALSE),"NOK")="NOK","Não","Sim")</f>
        <v>Não</v>
      </c>
      <c r="C4714" s="5" t="s">
        <v>22238</v>
      </c>
    </row>
    <row r="4715" spans="1:3" x14ac:dyDescent="0.35">
      <c r="A4715" s="5" t="s">
        <v>4907</v>
      </c>
      <c r="B4715" s="4" t="str">
        <f>IF(_xlfn.IFNA(VLOOKUP(C4715,'INPI-PTN_DEPOSITANTES_V2'!A:A,1,FALSE),"NOK")="NOK","Não","Sim")</f>
        <v>Sim</v>
      </c>
      <c r="C4715" s="6" t="s">
        <v>20934</v>
      </c>
    </row>
    <row r="4716" spans="1:3" hidden="1" x14ac:dyDescent="0.35">
      <c r="A4716" s="5" t="s">
        <v>141</v>
      </c>
      <c r="B4716" s="4" t="str">
        <f>IF(_xlfn.IFNA(VLOOKUP(C4716,'INPI-PTN_DEPOSITANTES_V2'!A:A,1,FALSE),"NOK")="NOK","Não","Sim")</f>
        <v>Não</v>
      </c>
      <c r="C4716" s="5" t="s">
        <v>18080</v>
      </c>
    </row>
    <row r="4717" spans="1:3" x14ac:dyDescent="0.35">
      <c r="A4717" s="5" t="s">
        <v>2747</v>
      </c>
      <c r="B4717" s="4" t="str">
        <f>IF(_xlfn.IFNA(VLOOKUP(C4717,'INPI-PTN_DEPOSITANTES_V2'!A:A,1,FALSE),"NOK")="NOK","Não","Sim")</f>
        <v>Sim</v>
      </c>
      <c r="C4717" s="6" t="s">
        <v>20019</v>
      </c>
    </row>
    <row r="4718" spans="1:3" x14ac:dyDescent="0.35">
      <c r="A4718" s="5" t="s">
        <v>6225</v>
      </c>
      <c r="B4718" s="4" t="str">
        <f>IF(_xlfn.IFNA(VLOOKUP(C4718,'INPI-PTN_DEPOSITANTES_V2'!A:A,1,FALSE),"NOK")="NOK","Não","Sim")</f>
        <v>Sim</v>
      </c>
      <c r="C4718" s="6" t="s">
        <v>21980</v>
      </c>
    </row>
    <row r="4719" spans="1:3" x14ac:dyDescent="0.35">
      <c r="A4719" s="5" t="s">
        <v>767</v>
      </c>
      <c r="B4719" s="4" t="str">
        <f>IF(_xlfn.IFNA(VLOOKUP(C4719,'INPI-PTN_DEPOSITANTES_V2'!A:A,1,FALSE),"NOK")="NOK","Não","Sim")</f>
        <v>Sim</v>
      </c>
      <c r="C4719" s="6" t="s">
        <v>18472</v>
      </c>
    </row>
    <row r="4720" spans="1:3" x14ac:dyDescent="0.35">
      <c r="A4720" s="5" t="s">
        <v>9564</v>
      </c>
      <c r="B4720" s="4" t="str">
        <f>IF(_xlfn.IFNA(VLOOKUP(C4720,'INPI-PTN_DEPOSITANTES_V2'!A:A,1,FALSE),"NOK")="NOK","Não","Sim")</f>
        <v>Sim</v>
      </c>
      <c r="C4720" s="6" t="s">
        <v>23922</v>
      </c>
    </row>
    <row r="4721" spans="1:3" x14ac:dyDescent="0.35">
      <c r="A4721" s="5" t="s">
        <v>4462</v>
      </c>
      <c r="B4721" s="4" t="str">
        <f>IF(_xlfn.IFNA(VLOOKUP(C4721,'INPI-PTN_DEPOSITANTES_V2'!A:A,1,FALSE),"NOK")="NOK","Não","Sim")</f>
        <v>Sim</v>
      </c>
      <c r="C4721" s="6" t="s">
        <v>20769</v>
      </c>
    </row>
    <row r="4722" spans="1:3" x14ac:dyDescent="0.35">
      <c r="A4722" s="5" t="s">
        <v>4463</v>
      </c>
      <c r="B4722" s="4" t="str">
        <f>IF(_xlfn.IFNA(VLOOKUP(C4722,'INPI-PTN_DEPOSITANTES_V2'!A:A,1,FALSE),"NOK")="NOK","Não","Sim")</f>
        <v>Sim</v>
      </c>
      <c r="C4722" s="6" t="s">
        <v>20770</v>
      </c>
    </row>
    <row r="4723" spans="1:3" hidden="1" x14ac:dyDescent="0.35">
      <c r="A4723" s="5" t="s">
        <v>11736</v>
      </c>
      <c r="B4723" s="4" t="str">
        <f>IF(_xlfn.IFNA(VLOOKUP(C4723,'INPI-PTN_DEPOSITANTES_V2'!A:A,1,FALSE),"NOK")="NOK","Não","Sim")</f>
        <v>Não</v>
      </c>
      <c r="C4723" s="5" t="s">
        <v>25422</v>
      </c>
    </row>
    <row r="4724" spans="1:3" x14ac:dyDescent="0.35">
      <c r="A4724" s="5" t="s">
        <v>9719</v>
      </c>
      <c r="B4724" s="4" t="str">
        <f>IF(_xlfn.IFNA(VLOOKUP(C4724,'INPI-PTN_DEPOSITANTES_V2'!A:A,1,FALSE),"NOK")="NOK","Não","Sim")</f>
        <v>Sim</v>
      </c>
      <c r="C4724" s="6" t="s">
        <v>24070</v>
      </c>
    </row>
    <row r="4725" spans="1:3" x14ac:dyDescent="0.35">
      <c r="A4725" s="5" t="s">
        <v>5332</v>
      </c>
      <c r="B4725" s="4" t="str">
        <f>IF(_xlfn.IFNA(VLOOKUP(C4725,'INPI-PTN_DEPOSITANTES_V2'!A:A,1,FALSE),"NOK")="NOK","Não","Sim")</f>
        <v>Sim</v>
      </c>
      <c r="C4725" s="6" t="s">
        <v>21328</v>
      </c>
    </row>
    <row r="4726" spans="1:3" x14ac:dyDescent="0.35">
      <c r="A4726" s="5" t="s">
        <v>6226</v>
      </c>
      <c r="B4726" s="4" t="str">
        <f>IF(_xlfn.IFNA(VLOOKUP(C4726,'INPI-PTN_DEPOSITANTES_V2'!A:A,1,FALSE),"NOK")="NOK","Não","Sim")</f>
        <v>Sim</v>
      </c>
      <c r="C4726" s="6" t="s">
        <v>21981</v>
      </c>
    </row>
    <row r="4727" spans="1:3" x14ac:dyDescent="0.35">
      <c r="A4727" s="5" t="s">
        <v>14359</v>
      </c>
      <c r="B4727" s="4" t="str">
        <f>IF(_xlfn.IFNA(VLOOKUP(C4727,'INPI-PTN_DEPOSITANTES_V2'!A:A,1,FALSE),"NOK")="NOK","Não","Sim")</f>
        <v>Sim</v>
      </c>
      <c r="C4727" s="6" t="s">
        <v>25878</v>
      </c>
    </row>
    <row r="4728" spans="1:3" x14ac:dyDescent="0.35">
      <c r="A4728" s="5" t="s">
        <v>10921</v>
      </c>
      <c r="B4728" s="4" t="str">
        <f>IF(_xlfn.IFNA(VLOOKUP(C4728,'INPI-PTN_DEPOSITANTES_V2'!A:A,1,FALSE),"NOK")="NOK","Não","Sim")</f>
        <v>Sim</v>
      </c>
      <c r="C4728" s="6" t="s">
        <v>24898</v>
      </c>
    </row>
    <row r="4729" spans="1:3" x14ac:dyDescent="0.35">
      <c r="A4729" s="5" t="s">
        <v>5333</v>
      </c>
      <c r="B4729" s="4" t="str">
        <f>IF(_xlfn.IFNA(VLOOKUP(C4729,'INPI-PTN_DEPOSITANTES_V2'!A:A,1,FALSE),"NOK")="NOK","Não","Sim")</f>
        <v>Sim</v>
      </c>
      <c r="C4729" s="6" t="s">
        <v>21329</v>
      </c>
    </row>
    <row r="4730" spans="1:3" x14ac:dyDescent="0.35">
      <c r="A4730" s="5" t="s">
        <v>5334</v>
      </c>
      <c r="B4730" s="4" t="str">
        <f>IF(_xlfn.IFNA(VLOOKUP(C4730,'INPI-PTN_DEPOSITANTES_V2'!A:A,1,FALSE),"NOK")="NOK","Não","Sim")</f>
        <v>Sim</v>
      </c>
      <c r="C4730" s="6" t="s">
        <v>21330</v>
      </c>
    </row>
    <row r="4731" spans="1:3" x14ac:dyDescent="0.35">
      <c r="A4731" s="5" t="s">
        <v>10526</v>
      </c>
      <c r="B4731" s="4" t="str">
        <f>IF(_xlfn.IFNA(VLOOKUP(C4731,'INPI-PTN_DEPOSITANTES_V2'!A:A,1,FALSE),"NOK")="NOK","Não","Sim")</f>
        <v>Sim</v>
      </c>
      <c r="C4731" s="6" t="s">
        <v>24680</v>
      </c>
    </row>
    <row r="4732" spans="1:3" x14ac:dyDescent="0.35">
      <c r="A4732" s="5" t="s">
        <v>6227</v>
      </c>
      <c r="B4732" s="4" t="str">
        <f>IF(_xlfn.IFNA(VLOOKUP(C4732,'INPI-PTN_DEPOSITANTES_V2'!A:A,1,FALSE),"NOK")="NOK","Não","Sim")</f>
        <v>Sim</v>
      </c>
      <c r="C4732" s="6" t="s">
        <v>21982</v>
      </c>
    </row>
    <row r="4733" spans="1:3" x14ac:dyDescent="0.35">
      <c r="A4733" s="5" t="s">
        <v>4023</v>
      </c>
      <c r="B4733" s="4" t="str">
        <f>IF(_xlfn.IFNA(VLOOKUP(C4733,'INPI-PTN_DEPOSITANTES_V2'!A:A,1,FALSE),"NOK")="NOK","Não","Sim")</f>
        <v>Sim</v>
      </c>
      <c r="C4733" s="6" t="s">
        <v>20447</v>
      </c>
    </row>
    <row r="4734" spans="1:3" x14ac:dyDescent="0.35">
      <c r="A4734" s="5" t="s">
        <v>8105</v>
      </c>
      <c r="B4734" s="4" t="str">
        <f>IF(_xlfn.IFNA(VLOOKUP(C4734,'INPI-PTN_DEPOSITANTES_V2'!A:A,1,FALSE),"NOK")="NOK","Não","Sim")</f>
        <v>Sim</v>
      </c>
      <c r="C4734" s="6" t="s">
        <v>22950</v>
      </c>
    </row>
    <row r="4735" spans="1:3" x14ac:dyDescent="0.35">
      <c r="A4735" s="5" t="s">
        <v>142</v>
      </c>
      <c r="B4735" s="4" t="str">
        <f>IF(_xlfn.IFNA(VLOOKUP(C4735,'INPI-PTN_DEPOSITANTES_V2'!A:A,1,FALSE),"NOK")="NOK","Não","Sim")</f>
        <v>Sim</v>
      </c>
      <c r="C4735" s="6" t="s">
        <v>18081</v>
      </c>
    </row>
    <row r="4736" spans="1:3" x14ac:dyDescent="0.35">
      <c r="A4736" s="5" t="s">
        <v>8659</v>
      </c>
      <c r="B4736" s="4" t="str">
        <f>IF(_xlfn.IFNA(VLOOKUP(C4736,'INPI-PTN_DEPOSITANTES_V2'!A:A,1,FALSE),"NOK")="NOK","Não","Sim")</f>
        <v>Sim</v>
      </c>
      <c r="C4736" s="6" t="s">
        <v>23400</v>
      </c>
    </row>
    <row r="4737" spans="1:3" x14ac:dyDescent="0.35">
      <c r="A4737" s="5" t="s">
        <v>8660</v>
      </c>
      <c r="B4737" s="4" t="str">
        <f>IF(_xlfn.IFNA(VLOOKUP(C4737,'INPI-PTN_DEPOSITANTES_V2'!A:A,1,FALSE),"NOK")="NOK","Não","Sim")</f>
        <v>Sim</v>
      </c>
      <c r="C4737" s="6" t="s">
        <v>23401</v>
      </c>
    </row>
    <row r="4738" spans="1:3" x14ac:dyDescent="0.35">
      <c r="A4738" s="5" t="s">
        <v>5335</v>
      </c>
      <c r="B4738" s="4" t="str">
        <f>IF(_xlfn.IFNA(VLOOKUP(C4738,'INPI-PTN_DEPOSITANTES_V2'!A:A,1,FALSE),"NOK")="NOK","Não","Sim")</f>
        <v>Sim</v>
      </c>
      <c r="C4738" s="6" t="s">
        <v>21331</v>
      </c>
    </row>
    <row r="4739" spans="1:3" x14ac:dyDescent="0.35">
      <c r="A4739" s="5" t="s">
        <v>10922</v>
      </c>
      <c r="B4739" s="4" t="str">
        <f>IF(_xlfn.IFNA(VLOOKUP(C4739,'INPI-PTN_DEPOSITANTES_V2'!A:A,1,FALSE),"NOK")="NOK","Não","Sim")</f>
        <v>Sim</v>
      </c>
      <c r="C4739" s="6" t="s">
        <v>24899</v>
      </c>
    </row>
    <row r="4740" spans="1:3" x14ac:dyDescent="0.35">
      <c r="A4740" s="5" t="s">
        <v>9720</v>
      </c>
      <c r="B4740" s="4" t="str">
        <f>IF(_xlfn.IFNA(VLOOKUP(C4740,'INPI-PTN_DEPOSITANTES_V2'!A:A,1,FALSE),"NOK")="NOK","Não","Sim")</f>
        <v>Sim</v>
      </c>
      <c r="C4740" s="6" t="s">
        <v>24071</v>
      </c>
    </row>
    <row r="4741" spans="1:3" x14ac:dyDescent="0.35">
      <c r="A4741" s="5" t="s">
        <v>10923</v>
      </c>
      <c r="B4741" s="4" t="str">
        <f>IF(_xlfn.IFNA(VLOOKUP(C4741,'INPI-PTN_DEPOSITANTES_V2'!A:A,1,FALSE),"NOK")="NOK","Não","Sim")</f>
        <v>Sim</v>
      </c>
      <c r="C4741" s="6" t="s">
        <v>24900</v>
      </c>
    </row>
    <row r="4742" spans="1:3" x14ac:dyDescent="0.35">
      <c r="A4742" s="5" t="s">
        <v>6229</v>
      </c>
      <c r="B4742" s="4" t="str">
        <f>IF(_xlfn.IFNA(VLOOKUP(C4742,'INPI-PTN_DEPOSITANTES_V2'!A:A,1,FALSE),"NOK")="NOK","Não","Sim")</f>
        <v>Sim</v>
      </c>
      <c r="C4742" s="6" t="s">
        <v>21983</v>
      </c>
    </row>
    <row r="4743" spans="1:3" x14ac:dyDescent="0.35">
      <c r="A4743" s="5" t="s">
        <v>23</v>
      </c>
      <c r="B4743" s="4" t="str">
        <f>IF(_xlfn.IFNA(VLOOKUP(C4743,'INPI-PTN_DEPOSITANTES_V2'!A:A,1,FALSE),"NOK")="NOK","Não","Sim")</f>
        <v>Sim</v>
      </c>
      <c r="C4743" s="6" t="s">
        <v>17970</v>
      </c>
    </row>
    <row r="4744" spans="1:3" x14ac:dyDescent="0.35">
      <c r="A4744" s="5" t="s">
        <v>5336</v>
      </c>
      <c r="B4744" s="4" t="str">
        <f>IF(_xlfn.IFNA(VLOOKUP(C4744,'INPI-PTN_DEPOSITANTES_V2'!A:A,1,FALSE),"NOK")="NOK","Não","Sim")</f>
        <v>Sim</v>
      </c>
      <c r="C4744" s="6" t="s">
        <v>21332</v>
      </c>
    </row>
    <row r="4745" spans="1:3" x14ac:dyDescent="0.35">
      <c r="A4745" s="5" t="s">
        <v>11679</v>
      </c>
      <c r="B4745" s="4" t="str">
        <f>IF(_xlfn.IFNA(VLOOKUP(C4745,'INPI-PTN_DEPOSITANTES_V2'!A:A,1,FALSE),"NOK")="NOK","Não","Sim")</f>
        <v>Sim</v>
      </c>
      <c r="C4745" s="6" t="s">
        <v>25367</v>
      </c>
    </row>
    <row r="4746" spans="1:3" x14ac:dyDescent="0.35">
      <c r="A4746" s="5" t="s">
        <v>11680</v>
      </c>
      <c r="B4746" s="4" t="str">
        <f>IF(_xlfn.IFNA(VLOOKUP(C4746,'INPI-PTN_DEPOSITANTES_V2'!A:A,1,FALSE),"NOK")="NOK","Não","Sim")</f>
        <v>Sim</v>
      </c>
      <c r="C4746" s="6" t="s">
        <v>25368</v>
      </c>
    </row>
    <row r="4747" spans="1:3" x14ac:dyDescent="0.35">
      <c r="A4747" s="5" t="s">
        <v>6230</v>
      </c>
      <c r="B4747" s="4" t="str">
        <f>IF(_xlfn.IFNA(VLOOKUP(C4747,'INPI-PTN_DEPOSITANTES_V2'!A:A,1,FALSE),"NOK")="NOK","Não","Sim")</f>
        <v>Sim</v>
      </c>
      <c r="C4747" s="6" t="s">
        <v>21984</v>
      </c>
    </row>
    <row r="4748" spans="1:3" x14ac:dyDescent="0.35">
      <c r="A4748" s="5" t="s">
        <v>6231</v>
      </c>
      <c r="B4748" s="4" t="str">
        <f>IF(_xlfn.IFNA(VLOOKUP(C4748,'INPI-PTN_DEPOSITANTES_V2'!A:A,1,FALSE),"NOK")="NOK","Não","Sim")</f>
        <v>Sim</v>
      </c>
      <c r="C4748" s="6" t="s">
        <v>21985</v>
      </c>
    </row>
    <row r="4749" spans="1:3" x14ac:dyDescent="0.35">
      <c r="A4749" s="5" t="s">
        <v>10081</v>
      </c>
      <c r="B4749" s="4" t="str">
        <f>IF(_xlfn.IFNA(VLOOKUP(C4749,'INPI-PTN_DEPOSITANTES_V2'!A:A,1,FALSE),"NOK")="NOK","Não","Sim")</f>
        <v>Sim</v>
      </c>
      <c r="C4749" s="6" t="s">
        <v>24368</v>
      </c>
    </row>
    <row r="4750" spans="1:3" hidden="1" x14ac:dyDescent="0.35">
      <c r="A4750" s="5" t="s">
        <v>768</v>
      </c>
      <c r="B4750" s="4" t="str">
        <f>IF(_xlfn.IFNA(VLOOKUP(C4750,'INPI-PTN_DEPOSITANTES_V2'!A:A,1,FALSE),"NOK")="NOK","Não","Sim")</f>
        <v>Não</v>
      </c>
      <c r="C4750" s="5" t="s">
        <v>18473</v>
      </c>
    </row>
    <row r="4751" spans="1:3" x14ac:dyDescent="0.35">
      <c r="A4751" s="5" t="s">
        <v>2748</v>
      </c>
      <c r="B4751" s="4" t="str">
        <f>IF(_xlfn.IFNA(VLOOKUP(C4751,'INPI-PTN_DEPOSITANTES_V2'!A:A,1,FALSE),"NOK")="NOK","Não","Sim")</f>
        <v>Sim</v>
      </c>
      <c r="C4751" s="6" t="s">
        <v>20020</v>
      </c>
    </row>
    <row r="4752" spans="1:3" x14ac:dyDescent="0.35">
      <c r="A4752" s="5" t="s">
        <v>2749</v>
      </c>
      <c r="B4752" s="4" t="str">
        <f>IF(_xlfn.IFNA(VLOOKUP(C4752,'INPI-PTN_DEPOSITANTES_V2'!A:A,1,FALSE),"NOK")="NOK","Não","Sim")</f>
        <v>Sim</v>
      </c>
      <c r="C4752" s="6" t="s">
        <v>20021</v>
      </c>
    </row>
    <row r="4753" spans="1:3" x14ac:dyDescent="0.35">
      <c r="A4753" s="5" t="s">
        <v>10527</v>
      </c>
      <c r="B4753" s="4" t="str">
        <f>IF(_xlfn.IFNA(VLOOKUP(C4753,'INPI-PTN_DEPOSITANTES_V2'!A:A,1,FALSE),"NOK")="NOK","Não","Sim")</f>
        <v>Sim</v>
      </c>
      <c r="C4753" s="6" t="s">
        <v>24681</v>
      </c>
    </row>
    <row r="4754" spans="1:3" x14ac:dyDescent="0.35">
      <c r="A4754" s="5" t="s">
        <v>769</v>
      </c>
      <c r="B4754" s="4" t="str">
        <f>IF(_xlfn.IFNA(VLOOKUP(C4754,'INPI-PTN_DEPOSITANTES_V2'!A:A,1,FALSE),"NOK")="NOK","Não","Sim")</f>
        <v>Sim</v>
      </c>
      <c r="C4754" s="6" t="s">
        <v>18474</v>
      </c>
    </row>
    <row r="4755" spans="1:3" x14ac:dyDescent="0.35">
      <c r="A4755" s="5" t="s">
        <v>770</v>
      </c>
      <c r="B4755" s="4" t="str">
        <f>IF(_xlfn.IFNA(VLOOKUP(C4755,'INPI-PTN_DEPOSITANTES_V2'!A:A,1,FALSE),"NOK")="NOK","Não","Sim")</f>
        <v>Sim</v>
      </c>
      <c r="C4755" s="6" t="s">
        <v>18475</v>
      </c>
    </row>
    <row r="4756" spans="1:3" x14ac:dyDescent="0.35">
      <c r="A4756" s="5" t="s">
        <v>14361</v>
      </c>
      <c r="B4756" s="4" t="str">
        <f>IF(_xlfn.IFNA(VLOOKUP(C4756,'INPI-PTN_DEPOSITANTES_V2'!A:A,1,FALSE),"NOK")="NOK","Não","Sim")</f>
        <v>Sim</v>
      </c>
      <c r="C4756" s="6" t="s">
        <v>25880</v>
      </c>
    </row>
    <row r="4757" spans="1:3" x14ac:dyDescent="0.35">
      <c r="A4757" s="5" t="s">
        <v>11795</v>
      </c>
      <c r="B4757" s="4" t="str">
        <f>IF(_xlfn.IFNA(VLOOKUP(C4757,'INPI-PTN_DEPOSITANTES_V2'!A:A,1,FALSE),"NOK")="NOK","Não","Sim")</f>
        <v>Sim</v>
      </c>
      <c r="C4757" s="6" t="s">
        <v>25467</v>
      </c>
    </row>
    <row r="4758" spans="1:3" hidden="1" x14ac:dyDescent="0.35">
      <c r="A4758" s="5" t="s">
        <v>771</v>
      </c>
      <c r="B4758" s="4" t="str">
        <f>IF(_xlfn.IFNA(VLOOKUP(C4758,'INPI-PTN_DEPOSITANTES_V2'!A:A,1,FALSE),"NOK")="NOK","Não","Sim")</f>
        <v>Não</v>
      </c>
      <c r="C4758" s="5" t="s">
        <v>18476</v>
      </c>
    </row>
    <row r="4759" spans="1:3" x14ac:dyDescent="0.35">
      <c r="A4759" s="5" t="s">
        <v>772</v>
      </c>
      <c r="B4759" s="4" t="str">
        <f>IF(_xlfn.IFNA(VLOOKUP(C4759,'INPI-PTN_DEPOSITANTES_V2'!A:A,1,FALSE),"NOK")="NOK","Não","Sim")</f>
        <v>Sim</v>
      </c>
      <c r="C4759" s="6" t="s">
        <v>18477</v>
      </c>
    </row>
    <row r="4760" spans="1:3" x14ac:dyDescent="0.35">
      <c r="A4760" s="5" t="s">
        <v>773</v>
      </c>
      <c r="B4760" s="4" t="str">
        <f>IF(_xlfn.IFNA(VLOOKUP(C4760,'INPI-PTN_DEPOSITANTES_V2'!A:A,1,FALSE),"NOK")="NOK","Não","Sim")</f>
        <v>Sim</v>
      </c>
      <c r="C4760" s="6" t="s">
        <v>18478</v>
      </c>
    </row>
    <row r="4761" spans="1:3" x14ac:dyDescent="0.35">
      <c r="A4761" s="5" t="s">
        <v>2750</v>
      </c>
      <c r="B4761" s="4" t="str">
        <f>IF(_xlfn.IFNA(VLOOKUP(C4761,'INPI-PTN_DEPOSITANTES_V2'!A:A,1,FALSE),"NOK")="NOK","Não","Sim")</f>
        <v>Sim</v>
      </c>
      <c r="C4761" s="6" t="s">
        <v>20022</v>
      </c>
    </row>
    <row r="4762" spans="1:3" x14ac:dyDescent="0.35">
      <c r="A4762" s="5" t="s">
        <v>2751</v>
      </c>
      <c r="B4762" s="4" t="str">
        <f>IF(_xlfn.IFNA(VLOOKUP(C4762,'INPI-PTN_DEPOSITANTES_V2'!A:A,1,FALSE),"NOK")="NOK","Não","Sim")</f>
        <v>Sim</v>
      </c>
      <c r="C4762" s="6" t="s">
        <v>20023</v>
      </c>
    </row>
    <row r="4763" spans="1:3" x14ac:dyDescent="0.35">
      <c r="A4763" s="5" t="s">
        <v>2752</v>
      </c>
      <c r="B4763" s="4" t="str">
        <f>IF(_xlfn.IFNA(VLOOKUP(C4763,'INPI-PTN_DEPOSITANTES_V2'!A:A,1,FALSE),"NOK")="NOK","Não","Sim")</f>
        <v>Sim</v>
      </c>
      <c r="C4763" s="6" t="s">
        <v>20024</v>
      </c>
    </row>
    <row r="4764" spans="1:3" x14ac:dyDescent="0.35">
      <c r="A4764" s="5" t="s">
        <v>4908</v>
      </c>
      <c r="B4764" s="4" t="str">
        <f>IF(_xlfn.IFNA(VLOOKUP(C4764,'INPI-PTN_DEPOSITANTES_V2'!A:A,1,FALSE),"NOK")="NOK","Não","Sim")</f>
        <v>Sim</v>
      </c>
      <c r="C4764" s="6" t="s">
        <v>20935</v>
      </c>
    </row>
    <row r="4765" spans="1:3" x14ac:dyDescent="0.35">
      <c r="A4765" s="5" t="s">
        <v>10082</v>
      </c>
      <c r="B4765" s="4" t="str">
        <f>IF(_xlfn.IFNA(VLOOKUP(C4765,'INPI-PTN_DEPOSITANTES_V2'!A:A,1,FALSE),"NOK")="NOK","Não","Sim")</f>
        <v>Sim</v>
      </c>
      <c r="C4765" s="6" t="s">
        <v>24369</v>
      </c>
    </row>
    <row r="4766" spans="1:3" x14ac:dyDescent="0.35">
      <c r="A4766" s="5" t="s">
        <v>2753</v>
      </c>
      <c r="B4766" s="4" t="str">
        <f>IF(_xlfn.IFNA(VLOOKUP(C4766,'INPI-PTN_DEPOSITANTES_V2'!A:A,1,FALSE),"NOK")="NOK","Não","Sim")</f>
        <v>Sim</v>
      </c>
      <c r="C4766" s="6" t="s">
        <v>20025</v>
      </c>
    </row>
    <row r="4767" spans="1:3" x14ac:dyDescent="0.35">
      <c r="A4767" s="5" t="s">
        <v>2754</v>
      </c>
      <c r="B4767" s="4" t="str">
        <f>IF(_xlfn.IFNA(VLOOKUP(C4767,'INPI-PTN_DEPOSITANTES_V2'!A:A,1,FALSE),"NOK")="NOK","Não","Sim")</f>
        <v>Sim</v>
      </c>
      <c r="C4767" s="6" t="s">
        <v>20026</v>
      </c>
    </row>
    <row r="4768" spans="1:3" x14ac:dyDescent="0.35">
      <c r="A4768" s="5" t="s">
        <v>4024</v>
      </c>
      <c r="B4768" s="4" t="str">
        <f>IF(_xlfn.IFNA(VLOOKUP(C4768,'INPI-PTN_DEPOSITANTES_V2'!A:A,1,FALSE),"NOK")="NOK","Não","Sim")</f>
        <v>Sim</v>
      </c>
      <c r="C4768" s="6" t="s">
        <v>20448</v>
      </c>
    </row>
    <row r="4769" spans="1:3" hidden="1" x14ac:dyDescent="0.35">
      <c r="A4769" s="5" t="s">
        <v>14362</v>
      </c>
      <c r="B4769" s="4" t="str">
        <f>IF(_xlfn.IFNA(VLOOKUP(C4769,'INPI-PTN_DEPOSITANTES_V2'!A:A,1,FALSE),"NOK")="NOK","Não","Sim")</f>
        <v>Não</v>
      </c>
      <c r="C4769" s="5" t="s">
        <v>25881</v>
      </c>
    </row>
    <row r="4770" spans="1:3" hidden="1" x14ac:dyDescent="0.35">
      <c r="A4770" s="5" t="s">
        <v>4025</v>
      </c>
      <c r="B4770" s="4" t="str">
        <f>IF(_xlfn.IFNA(VLOOKUP(C4770,'INPI-PTN_DEPOSITANTES_V2'!A:A,1,FALSE),"NOK")="NOK","Não","Sim")</f>
        <v>Não</v>
      </c>
      <c r="C4770" s="5" t="s">
        <v>20449</v>
      </c>
    </row>
    <row r="4771" spans="1:3" x14ac:dyDescent="0.35">
      <c r="A4771" s="5" t="s">
        <v>4026</v>
      </c>
      <c r="B4771" s="4" t="str">
        <f>IF(_xlfn.IFNA(VLOOKUP(C4771,'INPI-PTN_DEPOSITANTES_V2'!A:A,1,FALSE),"NOK")="NOK","Não","Sim")</f>
        <v>Sim</v>
      </c>
      <c r="C4771" s="6" t="s">
        <v>20450</v>
      </c>
    </row>
    <row r="4772" spans="1:3" x14ac:dyDescent="0.35">
      <c r="A4772" s="5" t="s">
        <v>9565</v>
      </c>
      <c r="B4772" s="4" t="str">
        <f>IF(_xlfn.IFNA(VLOOKUP(C4772,'INPI-PTN_DEPOSITANTES_V2'!A:A,1,FALSE),"NOK")="NOK","Não","Sim")</f>
        <v>Sim</v>
      </c>
      <c r="C4772" s="6" t="s">
        <v>23923</v>
      </c>
    </row>
    <row r="4773" spans="1:3" x14ac:dyDescent="0.35">
      <c r="A4773" s="5" t="s">
        <v>9566</v>
      </c>
      <c r="B4773" s="4" t="str">
        <f>IF(_xlfn.IFNA(VLOOKUP(C4773,'INPI-PTN_DEPOSITANTES_V2'!A:A,1,FALSE),"NOK")="NOK","Não","Sim")</f>
        <v>Sim</v>
      </c>
      <c r="C4773" s="6" t="s">
        <v>23924</v>
      </c>
    </row>
    <row r="4774" spans="1:3" x14ac:dyDescent="0.35">
      <c r="A4774" s="5" t="s">
        <v>8966</v>
      </c>
      <c r="B4774" s="4" t="str">
        <f>IF(_xlfn.IFNA(VLOOKUP(C4774,'INPI-PTN_DEPOSITANTES_V2'!A:A,1,FALSE),"NOK")="NOK","Não","Sim")</f>
        <v>Sim</v>
      </c>
      <c r="C4774" s="6" t="s">
        <v>23611</v>
      </c>
    </row>
    <row r="4775" spans="1:3" x14ac:dyDescent="0.35">
      <c r="A4775" s="5" t="s">
        <v>8967</v>
      </c>
      <c r="B4775" s="4" t="str">
        <f>IF(_xlfn.IFNA(VLOOKUP(C4775,'INPI-PTN_DEPOSITANTES_V2'!A:A,1,FALSE),"NOK")="NOK","Não","Sim")</f>
        <v>Sim</v>
      </c>
      <c r="C4775" s="6" t="s">
        <v>23612</v>
      </c>
    </row>
    <row r="4776" spans="1:3" x14ac:dyDescent="0.35">
      <c r="A4776" s="5" t="s">
        <v>8106</v>
      </c>
      <c r="B4776" s="4" t="str">
        <f>IF(_xlfn.IFNA(VLOOKUP(C4776,'INPI-PTN_DEPOSITANTES_V2'!A:A,1,FALSE),"NOK")="NOK","Não","Sim")</f>
        <v>Sim</v>
      </c>
      <c r="C4776" s="6" t="s">
        <v>22951</v>
      </c>
    </row>
    <row r="4777" spans="1:3" x14ac:dyDescent="0.35">
      <c r="A4777" s="5" t="s">
        <v>8107</v>
      </c>
      <c r="B4777" s="4" t="str">
        <f>IF(_xlfn.IFNA(VLOOKUP(C4777,'INPI-PTN_DEPOSITANTES_V2'!A:A,1,FALSE),"NOK")="NOK","Não","Sim")</f>
        <v>Sim</v>
      </c>
      <c r="C4777" s="6" t="s">
        <v>22952</v>
      </c>
    </row>
    <row r="4778" spans="1:3" x14ac:dyDescent="0.35">
      <c r="A4778" s="5" t="s">
        <v>2010</v>
      </c>
      <c r="B4778" s="4" t="str">
        <f>IF(_xlfn.IFNA(VLOOKUP(C4778,'INPI-PTN_DEPOSITANTES_V2'!A:A,1,FALSE),"NOK")="NOK","Não","Sim")</f>
        <v>Sim</v>
      </c>
      <c r="C4778" s="6" t="s">
        <v>19489</v>
      </c>
    </row>
    <row r="4779" spans="1:3" x14ac:dyDescent="0.35">
      <c r="A4779" s="5" t="s">
        <v>2011</v>
      </c>
      <c r="B4779" s="4" t="str">
        <f>IF(_xlfn.IFNA(VLOOKUP(C4779,'INPI-PTN_DEPOSITANTES_V2'!A:A,1,FALSE),"NOK")="NOK","Não","Sim")</f>
        <v>Sim</v>
      </c>
      <c r="C4779" s="6" t="s">
        <v>19490</v>
      </c>
    </row>
    <row r="4780" spans="1:3" x14ac:dyDescent="0.35">
      <c r="A4780" s="5" t="s">
        <v>2012</v>
      </c>
      <c r="B4780" s="4" t="str">
        <f>IF(_xlfn.IFNA(VLOOKUP(C4780,'INPI-PTN_DEPOSITANTES_V2'!A:A,1,FALSE),"NOK")="NOK","Não","Sim")</f>
        <v>Sim</v>
      </c>
      <c r="C4780" s="6" t="s">
        <v>19491</v>
      </c>
    </row>
    <row r="4781" spans="1:3" x14ac:dyDescent="0.35">
      <c r="A4781" s="5" t="s">
        <v>2013</v>
      </c>
      <c r="B4781" s="4" t="str">
        <f>IF(_xlfn.IFNA(VLOOKUP(C4781,'INPI-PTN_DEPOSITANTES_V2'!A:A,1,FALSE),"NOK")="NOK","Não","Sim")</f>
        <v>Sim</v>
      </c>
      <c r="C4781" s="6" t="s">
        <v>19492</v>
      </c>
    </row>
    <row r="4782" spans="1:3" x14ac:dyDescent="0.35">
      <c r="A4782" s="5" t="s">
        <v>11681</v>
      </c>
      <c r="B4782" s="4" t="str">
        <f>IF(_xlfn.IFNA(VLOOKUP(C4782,'INPI-PTN_DEPOSITANTES_V2'!A:A,1,FALSE),"NOK")="NOK","Não","Sim")</f>
        <v>Sim</v>
      </c>
      <c r="C4782" s="6" t="s">
        <v>25369</v>
      </c>
    </row>
    <row r="4783" spans="1:3" x14ac:dyDescent="0.35">
      <c r="A4783" s="5" t="s">
        <v>6232</v>
      </c>
      <c r="B4783" s="4" t="str">
        <f>IF(_xlfn.IFNA(VLOOKUP(C4783,'INPI-PTN_DEPOSITANTES_V2'!A:A,1,FALSE),"NOK")="NOK","Não","Sim")</f>
        <v>Sim</v>
      </c>
      <c r="C4783" s="6" t="s">
        <v>21986</v>
      </c>
    </row>
    <row r="4784" spans="1:3" x14ac:dyDescent="0.35">
      <c r="A4784" s="5" t="s">
        <v>4464</v>
      </c>
      <c r="B4784" s="4" t="str">
        <f>IF(_xlfn.IFNA(VLOOKUP(C4784,'INPI-PTN_DEPOSITANTES_V2'!A:A,1,FALSE),"NOK")="NOK","Não","Sim")</f>
        <v>Sim</v>
      </c>
      <c r="C4784" s="6" t="s">
        <v>20771</v>
      </c>
    </row>
    <row r="4785" spans="1:3" x14ac:dyDescent="0.35">
      <c r="A4785" s="5" t="s">
        <v>4465</v>
      </c>
      <c r="B4785" s="4" t="str">
        <f>IF(_xlfn.IFNA(VLOOKUP(C4785,'INPI-PTN_DEPOSITANTES_V2'!A:A,1,FALSE),"NOK")="NOK","Não","Sim")</f>
        <v>Sim</v>
      </c>
      <c r="C4785" s="6" t="s">
        <v>20772</v>
      </c>
    </row>
    <row r="4786" spans="1:3" hidden="1" x14ac:dyDescent="0.35">
      <c r="A4786" s="5" t="s">
        <v>143</v>
      </c>
      <c r="B4786" s="4" t="str">
        <f>IF(_xlfn.IFNA(VLOOKUP(C4786,'INPI-PTN_DEPOSITANTES_V2'!A:A,1,FALSE),"NOK")="NOK","Não","Sim")</f>
        <v>Não</v>
      </c>
      <c r="C4786" s="5" t="s">
        <v>18082</v>
      </c>
    </row>
    <row r="4787" spans="1:3" x14ac:dyDescent="0.35">
      <c r="A4787" s="5" t="s">
        <v>774</v>
      </c>
      <c r="B4787" s="4" t="str">
        <f>IF(_xlfn.IFNA(VLOOKUP(C4787,'INPI-PTN_DEPOSITANTES_V2'!A:A,1,FALSE),"NOK")="NOK","Não","Sim")</f>
        <v>Sim</v>
      </c>
      <c r="C4787" s="6" t="s">
        <v>18479</v>
      </c>
    </row>
    <row r="4788" spans="1:3" x14ac:dyDescent="0.35">
      <c r="A4788" s="5" t="s">
        <v>4230</v>
      </c>
      <c r="B4788" s="4" t="str">
        <f>IF(_xlfn.IFNA(VLOOKUP(C4788,'INPI-PTN_DEPOSITANTES_V2'!A:A,1,FALSE),"NOK")="NOK","Não","Sim")</f>
        <v>Sim</v>
      </c>
      <c r="C4788" s="6" t="s">
        <v>20631</v>
      </c>
    </row>
    <row r="4789" spans="1:3" x14ac:dyDescent="0.35">
      <c r="A4789" s="5" t="s">
        <v>4231</v>
      </c>
      <c r="B4789" s="4" t="str">
        <f>IF(_xlfn.IFNA(VLOOKUP(C4789,'INPI-PTN_DEPOSITANTES_V2'!A:A,1,FALSE),"NOK")="NOK","Não","Sim")</f>
        <v>Sim</v>
      </c>
      <c r="C4789" s="6" t="s">
        <v>20632</v>
      </c>
    </row>
    <row r="4790" spans="1:3" x14ac:dyDescent="0.35">
      <c r="A4790" s="5" t="s">
        <v>2755</v>
      </c>
      <c r="B4790" s="4" t="str">
        <f>IF(_xlfn.IFNA(VLOOKUP(C4790,'INPI-PTN_DEPOSITANTES_V2'!A:A,1,FALSE),"NOK")="NOK","Não","Sim")</f>
        <v>Sim</v>
      </c>
      <c r="C4790" s="6" t="s">
        <v>20027</v>
      </c>
    </row>
    <row r="4791" spans="1:3" x14ac:dyDescent="0.35">
      <c r="A4791" s="5" t="s">
        <v>2756</v>
      </c>
      <c r="B4791" s="4" t="str">
        <f>IF(_xlfn.IFNA(VLOOKUP(C4791,'INPI-PTN_DEPOSITANTES_V2'!A:A,1,FALSE),"NOK")="NOK","Não","Sim")</f>
        <v>Sim</v>
      </c>
      <c r="C4791" s="6" t="s">
        <v>20028</v>
      </c>
    </row>
    <row r="4792" spans="1:3" x14ac:dyDescent="0.35">
      <c r="A4792" s="5" t="s">
        <v>6233</v>
      </c>
      <c r="B4792" s="4" t="str">
        <f>IF(_xlfn.IFNA(VLOOKUP(C4792,'INPI-PTN_DEPOSITANTES_V2'!A:A,1,FALSE),"NOK")="NOK","Não","Sim")</f>
        <v>Sim</v>
      </c>
      <c r="C4792" s="6" t="s">
        <v>21987</v>
      </c>
    </row>
    <row r="4793" spans="1:3" x14ac:dyDescent="0.35">
      <c r="A4793" s="5" t="s">
        <v>6234</v>
      </c>
      <c r="B4793" s="4" t="str">
        <f>IF(_xlfn.IFNA(VLOOKUP(C4793,'INPI-PTN_DEPOSITANTES_V2'!A:A,1,FALSE),"NOK")="NOK","Não","Sim")</f>
        <v>Sim</v>
      </c>
      <c r="C4793" s="6" t="s">
        <v>21988</v>
      </c>
    </row>
    <row r="4794" spans="1:3" x14ac:dyDescent="0.35">
      <c r="A4794" s="5" t="s">
        <v>6235</v>
      </c>
      <c r="B4794" s="4" t="str">
        <f>IF(_xlfn.IFNA(VLOOKUP(C4794,'INPI-PTN_DEPOSITANTES_V2'!A:A,1,FALSE),"NOK")="NOK","Não","Sim")</f>
        <v>Sim</v>
      </c>
      <c r="C4794" s="6" t="s">
        <v>21989</v>
      </c>
    </row>
    <row r="4795" spans="1:3" x14ac:dyDescent="0.35">
      <c r="A4795" s="5" t="s">
        <v>4027</v>
      </c>
      <c r="B4795" s="4" t="str">
        <f>IF(_xlfn.IFNA(VLOOKUP(C4795,'INPI-PTN_DEPOSITANTES_V2'!A:A,1,FALSE),"NOK")="NOK","Não","Sim")</f>
        <v>Sim</v>
      </c>
      <c r="C4795" s="6" t="s">
        <v>20451</v>
      </c>
    </row>
    <row r="4796" spans="1:3" x14ac:dyDescent="0.35">
      <c r="A4796" s="5" t="s">
        <v>2370</v>
      </c>
      <c r="B4796" s="4" t="str">
        <f>IF(_xlfn.IFNA(VLOOKUP(C4796,'INPI-PTN_DEPOSITANTES_V2'!A:A,1,FALSE),"NOK")="NOK","Não","Sim")</f>
        <v>Sim</v>
      </c>
      <c r="C4796" s="6" t="s">
        <v>19686</v>
      </c>
    </row>
    <row r="4797" spans="1:3" x14ac:dyDescent="0.35">
      <c r="A4797" s="5" t="s">
        <v>8968</v>
      </c>
      <c r="B4797" s="4" t="str">
        <f>IF(_xlfn.IFNA(VLOOKUP(C4797,'INPI-PTN_DEPOSITANTES_V2'!A:A,1,FALSE),"NOK")="NOK","Não","Sim")</f>
        <v>Sim</v>
      </c>
      <c r="C4797" s="6" t="s">
        <v>23613</v>
      </c>
    </row>
    <row r="4798" spans="1:3" x14ac:dyDescent="0.35">
      <c r="A4798" s="5" t="s">
        <v>10528</v>
      </c>
      <c r="B4798" s="4" t="str">
        <f>IF(_xlfn.IFNA(VLOOKUP(C4798,'INPI-PTN_DEPOSITANTES_V2'!A:A,1,FALSE),"NOK")="NOK","Não","Sim")</f>
        <v>Sim</v>
      </c>
      <c r="C4798" s="6" t="s">
        <v>24682</v>
      </c>
    </row>
    <row r="4799" spans="1:3" x14ac:dyDescent="0.35">
      <c r="A4799" s="5" t="s">
        <v>11295</v>
      </c>
      <c r="B4799" s="4" t="str">
        <f>IF(_xlfn.IFNA(VLOOKUP(C4799,'INPI-PTN_DEPOSITANTES_V2'!A:A,1,FALSE),"NOK")="NOK","Não","Sim")</f>
        <v>Sim</v>
      </c>
      <c r="C4799" s="6" t="s">
        <v>25113</v>
      </c>
    </row>
    <row r="4800" spans="1:3" x14ac:dyDescent="0.35">
      <c r="A4800" s="5" t="s">
        <v>11296</v>
      </c>
      <c r="B4800" s="4" t="str">
        <f>IF(_xlfn.IFNA(VLOOKUP(C4800,'INPI-PTN_DEPOSITANTES_V2'!A:A,1,FALSE),"NOK")="NOK","Não","Sim")</f>
        <v>Sim</v>
      </c>
      <c r="C4800" s="6" t="s">
        <v>25113</v>
      </c>
    </row>
    <row r="4801" spans="1:3" x14ac:dyDescent="0.35">
      <c r="A4801" s="5" t="s">
        <v>5337</v>
      </c>
      <c r="B4801" s="4" t="str">
        <f>IF(_xlfn.IFNA(VLOOKUP(C4801,'INPI-PTN_DEPOSITANTES_V2'!A:A,1,FALSE),"NOK")="NOK","Não","Sim")</f>
        <v>Sim</v>
      </c>
      <c r="C4801" s="6" t="s">
        <v>21333</v>
      </c>
    </row>
    <row r="4802" spans="1:3" x14ac:dyDescent="0.35">
      <c r="A4802" s="5" t="s">
        <v>8423</v>
      </c>
      <c r="B4802" s="4" t="str">
        <f>IF(_xlfn.IFNA(VLOOKUP(C4802,'INPI-PTN_DEPOSITANTES_V2'!A:A,1,FALSE),"NOK")="NOK","Não","Sim")</f>
        <v>Sim</v>
      </c>
      <c r="C4802" s="6" t="s">
        <v>23198</v>
      </c>
    </row>
    <row r="4803" spans="1:3" x14ac:dyDescent="0.35">
      <c r="A4803" s="5" t="s">
        <v>5338</v>
      </c>
      <c r="B4803" s="4" t="str">
        <f>IF(_xlfn.IFNA(VLOOKUP(C4803,'INPI-PTN_DEPOSITANTES_V2'!A:A,1,FALSE),"NOK")="NOK","Não","Sim")</f>
        <v>Sim</v>
      </c>
      <c r="C4803" s="6" t="s">
        <v>21334</v>
      </c>
    </row>
    <row r="4804" spans="1:3" x14ac:dyDescent="0.35">
      <c r="A4804" s="5" t="s">
        <v>6236</v>
      </c>
      <c r="B4804" s="4" t="str">
        <f>IF(_xlfn.IFNA(VLOOKUP(C4804,'INPI-PTN_DEPOSITANTES_V2'!A:A,1,FALSE),"NOK")="NOK","Não","Sim")</f>
        <v>Sim</v>
      </c>
      <c r="C4804" s="6" t="s">
        <v>21990</v>
      </c>
    </row>
    <row r="4805" spans="1:3" x14ac:dyDescent="0.35">
      <c r="A4805" s="5" t="s">
        <v>6237</v>
      </c>
      <c r="B4805" s="4" t="str">
        <f>IF(_xlfn.IFNA(VLOOKUP(C4805,'INPI-PTN_DEPOSITANTES_V2'!A:A,1,FALSE),"NOK")="NOK","Não","Sim")</f>
        <v>Sim</v>
      </c>
      <c r="C4805" s="6" t="s">
        <v>21991</v>
      </c>
    </row>
    <row r="4806" spans="1:3" x14ac:dyDescent="0.35">
      <c r="A4806" s="5" t="s">
        <v>2757</v>
      </c>
      <c r="B4806" s="4" t="str">
        <f>IF(_xlfn.IFNA(VLOOKUP(C4806,'INPI-PTN_DEPOSITANTES_V2'!A:A,1,FALSE),"NOK")="NOK","Não","Sim")</f>
        <v>Sim</v>
      </c>
      <c r="C4806" s="6" t="s">
        <v>20029</v>
      </c>
    </row>
    <row r="4807" spans="1:3" x14ac:dyDescent="0.35">
      <c r="A4807" s="5" t="s">
        <v>2758</v>
      </c>
      <c r="B4807" s="4" t="str">
        <f>IF(_xlfn.IFNA(VLOOKUP(C4807,'INPI-PTN_DEPOSITANTES_V2'!A:A,1,FALSE),"NOK")="NOK","Não","Sim")</f>
        <v>Sim</v>
      </c>
      <c r="C4807" s="6" t="s">
        <v>20030</v>
      </c>
    </row>
    <row r="4808" spans="1:3" x14ac:dyDescent="0.35">
      <c r="A4808" s="5" t="s">
        <v>2759</v>
      </c>
      <c r="B4808" s="4" t="str">
        <f>IF(_xlfn.IFNA(VLOOKUP(C4808,'INPI-PTN_DEPOSITANTES_V2'!A:A,1,FALSE),"NOK")="NOK","Não","Sim")</f>
        <v>Sim</v>
      </c>
      <c r="C4808" s="6" t="s">
        <v>20031</v>
      </c>
    </row>
    <row r="4809" spans="1:3" x14ac:dyDescent="0.35">
      <c r="A4809" s="5" t="s">
        <v>4909</v>
      </c>
      <c r="B4809" s="4" t="str">
        <f>IF(_xlfn.IFNA(VLOOKUP(C4809,'INPI-PTN_DEPOSITANTES_V2'!A:A,1,FALSE),"NOK")="NOK","Não","Sim")</f>
        <v>Sim</v>
      </c>
      <c r="C4809" s="6" t="s">
        <v>20936</v>
      </c>
    </row>
    <row r="4810" spans="1:3" x14ac:dyDescent="0.35">
      <c r="A4810" s="5" t="s">
        <v>4910</v>
      </c>
      <c r="B4810" s="4" t="str">
        <f>IF(_xlfn.IFNA(VLOOKUP(C4810,'INPI-PTN_DEPOSITANTES_V2'!A:A,1,FALSE),"NOK")="NOK","Não","Sim")</f>
        <v>Sim</v>
      </c>
      <c r="C4810" s="6" t="s">
        <v>20937</v>
      </c>
    </row>
    <row r="4811" spans="1:3" x14ac:dyDescent="0.35">
      <c r="A4811" s="5" t="s">
        <v>327</v>
      </c>
      <c r="B4811" s="4" t="str">
        <f>IF(_xlfn.IFNA(VLOOKUP(C4811,'INPI-PTN_DEPOSITANTES_V2'!A:A,1,FALSE),"NOK")="NOK","Não","Sim")</f>
        <v>Sim</v>
      </c>
      <c r="C4811" s="6" t="s">
        <v>18237</v>
      </c>
    </row>
    <row r="4812" spans="1:3" x14ac:dyDescent="0.35">
      <c r="A4812" s="5" t="s">
        <v>775</v>
      </c>
      <c r="B4812" s="4" t="str">
        <f>IF(_xlfn.IFNA(VLOOKUP(C4812,'INPI-PTN_DEPOSITANTES_V2'!A:A,1,FALSE),"NOK")="NOK","Não","Sim")</f>
        <v>Sim</v>
      </c>
      <c r="C4812" s="6" t="s">
        <v>18480</v>
      </c>
    </row>
    <row r="4813" spans="1:3" x14ac:dyDescent="0.35">
      <c r="A4813" s="5" t="s">
        <v>776</v>
      </c>
      <c r="B4813" s="4" t="str">
        <f>IF(_xlfn.IFNA(VLOOKUP(C4813,'INPI-PTN_DEPOSITANTES_V2'!A:A,1,FALSE),"NOK")="NOK","Não","Sim")</f>
        <v>Sim</v>
      </c>
      <c r="C4813" s="6" t="s">
        <v>18481</v>
      </c>
    </row>
    <row r="4814" spans="1:3" x14ac:dyDescent="0.35">
      <c r="A4814" s="5" t="s">
        <v>777</v>
      </c>
      <c r="B4814" s="4" t="str">
        <f>IF(_xlfn.IFNA(VLOOKUP(C4814,'INPI-PTN_DEPOSITANTES_V2'!A:A,1,FALSE),"NOK")="NOK","Não","Sim")</f>
        <v>Sim</v>
      </c>
      <c r="C4814" s="6" t="s">
        <v>18482</v>
      </c>
    </row>
    <row r="4815" spans="1:3" x14ac:dyDescent="0.35">
      <c r="A4815" s="5" t="s">
        <v>778</v>
      </c>
      <c r="B4815" s="4" t="str">
        <f>IF(_xlfn.IFNA(VLOOKUP(C4815,'INPI-PTN_DEPOSITANTES_V2'!A:A,1,FALSE),"NOK")="NOK","Não","Sim")</f>
        <v>Sim</v>
      </c>
      <c r="C4815" s="6" t="s">
        <v>18483</v>
      </c>
    </row>
    <row r="4816" spans="1:3" x14ac:dyDescent="0.35">
      <c r="A4816" s="5" t="s">
        <v>779</v>
      </c>
      <c r="B4816" s="4" t="str">
        <f>IF(_xlfn.IFNA(VLOOKUP(C4816,'INPI-PTN_DEPOSITANTES_V2'!A:A,1,FALSE),"NOK")="NOK","Não","Sim")</f>
        <v>Sim</v>
      </c>
      <c r="C4816" s="6" t="s">
        <v>18484</v>
      </c>
    </row>
    <row r="4817" spans="1:3" x14ac:dyDescent="0.35">
      <c r="A4817" s="5" t="s">
        <v>5804</v>
      </c>
      <c r="B4817" s="4" t="str">
        <f>IF(_xlfn.IFNA(VLOOKUP(C4817,'INPI-PTN_DEPOSITANTES_V2'!A:A,1,FALSE),"NOK")="NOK","Não","Sim")</f>
        <v>Sim</v>
      </c>
      <c r="C4817" s="6" t="s">
        <v>21650</v>
      </c>
    </row>
    <row r="4818" spans="1:3" x14ac:dyDescent="0.35">
      <c r="A4818" s="5" t="s">
        <v>6756</v>
      </c>
      <c r="B4818" s="4" t="str">
        <f>IF(_xlfn.IFNA(VLOOKUP(C4818,'INPI-PTN_DEPOSITANTES_V2'!A:A,1,FALSE),"NOK")="NOK","Não","Sim")</f>
        <v>Sim</v>
      </c>
      <c r="C4818" s="6" t="s">
        <v>22239</v>
      </c>
    </row>
    <row r="4819" spans="1:3" x14ac:dyDescent="0.35">
      <c r="A4819" s="5" t="s">
        <v>6757</v>
      </c>
      <c r="B4819" s="4" t="str">
        <f>IF(_xlfn.IFNA(VLOOKUP(C4819,'INPI-PTN_DEPOSITANTES_V2'!A:A,1,FALSE),"NOK")="NOK","Não","Sim")</f>
        <v>Sim</v>
      </c>
      <c r="C4819" s="6" t="s">
        <v>22240</v>
      </c>
    </row>
    <row r="4820" spans="1:3" x14ac:dyDescent="0.35">
      <c r="A4820" s="5" t="s">
        <v>6758</v>
      </c>
      <c r="B4820" s="4" t="str">
        <f>IF(_xlfn.IFNA(VLOOKUP(C4820,'INPI-PTN_DEPOSITANTES_V2'!A:A,1,FALSE),"NOK")="NOK","Não","Sim")</f>
        <v>Sim</v>
      </c>
      <c r="C4820" s="6" t="s">
        <v>22241</v>
      </c>
    </row>
    <row r="4821" spans="1:3" x14ac:dyDescent="0.35">
      <c r="A4821" s="5" t="s">
        <v>6759</v>
      </c>
      <c r="B4821" s="4" t="str">
        <f>IF(_xlfn.IFNA(VLOOKUP(C4821,'INPI-PTN_DEPOSITANTES_V2'!A:A,1,FALSE),"NOK")="NOK","Não","Sim")</f>
        <v>Sim</v>
      </c>
      <c r="C4821" s="6" t="s">
        <v>22242</v>
      </c>
    </row>
    <row r="4822" spans="1:3" x14ac:dyDescent="0.35">
      <c r="A4822" s="5" t="s">
        <v>6760</v>
      </c>
      <c r="B4822" s="4" t="str">
        <f>IF(_xlfn.IFNA(VLOOKUP(C4822,'INPI-PTN_DEPOSITANTES_V2'!A:A,1,FALSE),"NOK")="NOK","Não","Sim")</f>
        <v>Sim</v>
      </c>
      <c r="C4822" s="6" t="s">
        <v>22243</v>
      </c>
    </row>
    <row r="4823" spans="1:3" x14ac:dyDescent="0.35">
      <c r="A4823" s="5" t="s">
        <v>10083</v>
      </c>
      <c r="B4823" s="4" t="str">
        <f>IF(_xlfn.IFNA(VLOOKUP(C4823,'INPI-PTN_DEPOSITANTES_V2'!A:A,1,FALSE),"NOK")="NOK","Não","Sim")</f>
        <v>Sim</v>
      </c>
      <c r="C4823" s="6" t="s">
        <v>24370</v>
      </c>
    </row>
    <row r="4824" spans="1:3" x14ac:dyDescent="0.35">
      <c r="A4824" s="5" t="s">
        <v>11796</v>
      </c>
      <c r="B4824" s="4" t="str">
        <f>IF(_xlfn.IFNA(VLOOKUP(C4824,'INPI-PTN_DEPOSITANTES_V2'!A:A,1,FALSE),"NOK")="NOK","Não","Sim")</f>
        <v>Sim</v>
      </c>
      <c r="C4824" s="6" t="s">
        <v>25468</v>
      </c>
    </row>
    <row r="4825" spans="1:3" x14ac:dyDescent="0.35">
      <c r="A4825" s="5" t="s">
        <v>14364</v>
      </c>
      <c r="B4825" s="4" t="str">
        <f>IF(_xlfn.IFNA(VLOOKUP(C4825,'INPI-PTN_DEPOSITANTES_V2'!A:A,1,FALSE),"NOK")="NOK","Não","Sim")</f>
        <v>Sim</v>
      </c>
      <c r="C4825" s="6" t="s">
        <v>25883</v>
      </c>
    </row>
    <row r="4826" spans="1:3" x14ac:dyDescent="0.35">
      <c r="A4826" s="5" t="s">
        <v>6238</v>
      </c>
      <c r="B4826" s="4" t="str">
        <f>IF(_xlfn.IFNA(VLOOKUP(C4826,'INPI-PTN_DEPOSITANTES_V2'!A:A,1,FALSE),"NOK")="NOK","Não","Sim")</f>
        <v>Sim</v>
      </c>
      <c r="C4826" s="6" t="s">
        <v>21992</v>
      </c>
    </row>
    <row r="4827" spans="1:3" x14ac:dyDescent="0.35">
      <c r="A4827" s="5" t="s">
        <v>4232</v>
      </c>
      <c r="B4827" s="4" t="str">
        <f>IF(_xlfn.IFNA(VLOOKUP(C4827,'INPI-PTN_DEPOSITANTES_V2'!A:A,1,FALSE),"NOK")="NOK","Não","Sim")</f>
        <v>Sim</v>
      </c>
      <c r="C4827" s="6" t="s">
        <v>20633</v>
      </c>
    </row>
    <row r="4828" spans="1:3" x14ac:dyDescent="0.35">
      <c r="A4828" s="5" t="s">
        <v>11494</v>
      </c>
      <c r="B4828" s="4" t="str">
        <f>IF(_xlfn.IFNA(VLOOKUP(C4828,'INPI-PTN_DEPOSITANTES_V2'!A:A,1,FALSE),"NOK")="NOK","Não","Sim")</f>
        <v>Sim</v>
      </c>
      <c r="C4828" s="6" t="s">
        <v>25250</v>
      </c>
    </row>
    <row r="4829" spans="1:3" x14ac:dyDescent="0.35">
      <c r="A4829" s="5" t="s">
        <v>4466</v>
      </c>
      <c r="B4829" s="4" t="str">
        <f>IF(_xlfn.IFNA(VLOOKUP(C4829,'INPI-PTN_DEPOSITANTES_V2'!A:A,1,FALSE),"NOK")="NOK","Não","Sim")</f>
        <v>Sim</v>
      </c>
      <c r="C4829" s="6" t="s">
        <v>20773</v>
      </c>
    </row>
    <row r="4830" spans="1:3" x14ac:dyDescent="0.35">
      <c r="A4830" s="5" t="s">
        <v>11369</v>
      </c>
      <c r="B4830" s="4" t="str">
        <f>IF(_xlfn.IFNA(VLOOKUP(C4830,'INPI-PTN_DEPOSITANTES_V2'!A:A,1,FALSE),"NOK")="NOK","Não","Sim")</f>
        <v>Sim</v>
      </c>
      <c r="C4830" s="6" t="s">
        <v>25158</v>
      </c>
    </row>
    <row r="4831" spans="1:3" x14ac:dyDescent="0.35">
      <c r="A4831" s="5" t="s">
        <v>10925</v>
      </c>
      <c r="B4831" s="4" t="str">
        <f>IF(_xlfn.IFNA(VLOOKUP(C4831,'INPI-PTN_DEPOSITANTES_V2'!A:A,1,FALSE),"NOK")="NOK","Não","Sim")</f>
        <v>Sim</v>
      </c>
      <c r="C4831" s="6" t="s">
        <v>24901</v>
      </c>
    </row>
    <row r="4832" spans="1:3" x14ac:dyDescent="0.35">
      <c r="A4832" s="5" t="s">
        <v>10084</v>
      </c>
      <c r="B4832" s="4" t="str">
        <f>IF(_xlfn.IFNA(VLOOKUP(C4832,'INPI-PTN_DEPOSITANTES_V2'!A:A,1,FALSE),"NOK")="NOK","Não","Sim")</f>
        <v>Sim</v>
      </c>
      <c r="C4832" s="6" t="s">
        <v>24371</v>
      </c>
    </row>
    <row r="4833" spans="1:3" x14ac:dyDescent="0.35">
      <c r="A4833" s="5" t="s">
        <v>14365</v>
      </c>
      <c r="B4833" s="4" t="str">
        <f>IF(_xlfn.IFNA(VLOOKUP(C4833,'INPI-PTN_DEPOSITANTES_V2'!A:A,1,FALSE),"NOK")="NOK","Não","Sim")</f>
        <v>Sim</v>
      </c>
      <c r="C4833" s="6" t="s">
        <v>25884</v>
      </c>
    </row>
    <row r="4834" spans="1:3" x14ac:dyDescent="0.35">
      <c r="A4834" s="5" t="s">
        <v>14366</v>
      </c>
      <c r="B4834" s="4" t="str">
        <f>IF(_xlfn.IFNA(VLOOKUP(C4834,'INPI-PTN_DEPOSITANTES_V2'!A:A,1,FALSE),"NOK")="NOK","Não","Sim")</f>
        <v>Sim</v>
      </c>
      <c r="C4834" s="6" t="s">
        <v>25885</v>
      </c>
    </row>
    <row r="4835" spans="1:3" x14ac:dyDescent="0.35">
      <c r="A4835" s="5" t="s">
        <v>5339</v>
      </c>
      <c r="B4835" s="4" t="str">
        <f>IF(_xlfn.IFNA(VLOOKUP(C4835,'INPI-PTN_DEPOSITANTES_V2'!A:A,1,FALSE),"NOK")="NOK","Não","Sim")</f>
        <v>Sim</v>
      </c>
      <c r="C4835" s="6" t="s">
        <v>21335</v>
      </c>
    </row>
    <row r="4836" spans="1:3" x14ac:dyDescent="0.35">
      <c r="A4836" s="5" t="s">
        <v>85</v>
      </c>
      <c r="B4836" s="4" t="str">
        <f>IF(_xlfn.IFNA(VLOOKUP(C4836,'INPI-PTN_DEPOSITANTES_V2'!A:A,1,FALSE),"NOK")="NOK","Não","Sim")</f>
        <v>Sim</v>
      </c>
      <c r="C4836" s="6" t="s">
        <v>18025</v>
      </c>
    </row>
    <row r="4837" spans="1:3" x14ac:dyDescent="0.35">
      <c r="A4837" s="5" t="s">
        <v>10926</v>
      </c>
      <c r="B4837" s="4" t="str">
        <f>IF(_xlfn.IFNA(VLOOKUP(C4837,'INPI-PTN_DEPOSITANTES_V2'!A:A,1,FALSE),"NOK")="NOK","Não","Sim")</f>
        <v>Sim</v>
      </c>
      <c r="C4837" s="6" t="s">
        <v>24902</v>
      </c>
    </row>
    <row r="4838" spans="1:3" hidden="1" x14ac:dyDescent="0.35">
      <c r="A4838" s="5" t="s">
        <v>4028</v>
      </c>
      <c r="B4838" s="4" t="str">
        <f>IF(_xlfn.IFNA(VLOOKUP(C4838,'INPI-PTN_DEPOSITANTES_V2'!A:A,1,FALSE),"NOK")="NOK","Não","Sim")</f>
        <v>Não</v>
      </c>
      <c r="C4838" s="5" t="s">
        <v>20452</v>
      </c>
    </row>
    <row r="4839" spans="1:3" hidden="1" x14ac:dyDescent="0.35">
      <c r="A4839" s="5" t="s">
        <v>11682</v>
      </c>
      <c r="B4839" s="4" t="str">
        <f>IF(_xlfn.IFNA(VLOOKUP(C4839,'INPI-PTN_DEPOSITANTES_V2'!A:A,1,FALSE),"NOK")="NOK","Não","Sim")</f>
        <v>Não</v>
      </c>
      <c r="C4839" s="5" t="s">
        <v>25370</v>
      </c>
    </row>
    <row r="4840" spans="1:3" x14ac:dyDescent="0.35">
      <c r="A4840" s="5" t="s">
        <v>9567</v>
      </c>
      <c r="B4840" s="4" t="str">
        <f>IF(_xlfn.IFNA(VLOOKUP(C4840,'INPI-PTN_DEPOSITANTES_V2'!A:A,1,FALSE),"NOK")="NOK","Não","Sim")</f>
        <v>Sim</v>
      </c>
      <c r="C4840" s="6" t="s">
        <v>23925</v>
      </c>
    </row>
    <row r="4841" spans="1:3" x14ac:dyDescent="0.35">
      <c r="A4841" s="5" t="s">
        <v>2371</v>
      </c>
      <c r="B4841" s="4" t="str">
        <f>IF(_xlfn.IFNA(VLOOKUP(C4841,'INPI-PTN_DEPOSITANTES_V2'!A:A,1,FALSE),"NOK")="NOK","Não","Sim")</f>
        <v>Sim</v>
      </c>
      <c r="C4841" s="6" t="s">
        <v>19687</v>
      </c>
    </row>
    <row r="4842" spans="1:3" hidden="1" x14ac:dyDescent="0.35">
      <c r="A4842" s="5" t="s">
        <v>4702</v>
      </c>
      <c r="B4842" s="4" t="str">
        <f>IF(_xlfn.IFNA(VLOOKUP(C4842,'INPI-PTN_DEPOSITANTES_V2'!A:A,1,FALSE),"NOK")="NOK","Não","Sim")</f>
        <v>Não</v>
      </c>
      <c r="C4842" s="5" t="s">
        <v>4701</v>
      </c>
    </row>
    <row r="4843" spans="1:3" hidden="1" x14ac:dyDescent="0.35">
      <c r="A4843" s="5" t="s">
        <v>4704</v>
      </c>
      <c r="B4843" s="4" t="str">
        <f>IF(_xlfn.IFNA(VLOOKUP(C4843,'INPI-PTN_DEPOSITANTES_V2'!A:A,1,FALSE),"NOK")="NOK","Não","Sim")</f>
        <v>Não</v>
      </c>
      <c r="C4843" s="5" t="s">
        <v>4703</v>
      </c>
    </row>
    <row r="4844" spans="1:3" x14ac:dyDescent="0.35">
      <c r="A4844" s="5" t="s">
        <v>4911</v>
      </c>
      <c r="B4844" s="4" t="str">
        <f>IF(_xlfn.IFNA(VLOOKUP(C4844,'INPI-PTN_DEPOSITANTES_V2'!A:A,1,FALSE),"NOK")="NOK","Não","Sim")</f>
        <v>Sim</v>
      </c>
      <c r="C4844" s="6" t="s">
        <v>20938</v>
      </c>
    </row>
    <row r="4845" spans="1:3" x14ac:dyDescent="0.35">
      <c r="A4845" s="5" t="s">
        <v>2760</v>
      </c>
      <c r="B4845" s="4" t="str">
        <f>IF(_xlfn.IFNA(VLOOKUP(C4845,'INPI-PTN_DEPOSITANTES_V2'!A:A,1,FALSE),"NOK")="NOK","Não","Sim")</f>
        <v>Sim</v>
      </c>
      <c r="C4845" s="6" t="s">
        <v>20032</v>
      </c>
    </row>
    <row r="4846" spans="1:3" x14ac:dyDescent="0.35">
      <c r="A4846" s="5" t="s">
        <v>2761</v>
      </c>
      <c r="B4846" s="4" t="str">
        <f>IF(_xlfn.IFNA(VLOOKUP(C4846,'INPI-PTN_DEPOSITANTES_V2'!A:A,1,FALSE),"NOK")="NOK","Não","Sim")</f>
        <v>Sim</v>
      </c>
      <c r="C4846" s="6" t="s">
        <v>20033</v>
      </c>
    </row>
    <row r="4847" spans="1:3" x14ac:dyDescent="0.35">
      <c r="A4847" s="5" t="s">
        <v>9322</v>
      </c>
      <c r="B4847" s="4" t="str">
        <f>IF(_xlfn.IFNA(VLOOKUP(C4847,'INPI-PTN_DEPOSITANTES_V2'!A:A,1,FALSE),"NOK")="NOK","Não","Sim")</f>
        <v>Sim</v>
      </c>
      <c r="C4847" s="6" t="s">
        <v>23791</v>
      </c>
    </row>
    <row r="4848" spans="1:3" x14ac:dyDescent="0.35">
      <c r="A4848" s="5" t="s">
        <v>9960</v>
      </c>
      <c r="B4848" s="4" t="str">
        <f>IF(_xlfn.IFNA(VLOOKUP(C4848,'INPI-PTN_DEPOSITANTES_V2'!A:A,1,FALSE),"NOK")="NOK","Não","Sim")</f>
        <v>Sim</v>
      </c>
      <c r="C4848" s="6" t="s">
        <v>24257</v>
      </c>
    </row>
    <row r="4849" spans="1:3" x14ac:dyDescent="0.35">
      <c r="A4849" s="5" t="s">
        <v>144</v>
      </c>
      <c r="B4849" s="4" t="str">
        <f>IF(_xlfn.IFNA(VLOOKUP(C4849,'INPI-PTN_DEPOSITANTES_V2'!A:A,1,FALSE),"NOK")="NOK","Não","Sim")</f>
        <v>Sim</v>
      </c>
      <c r="C4849" s="6" t="s">
        <v>18083</v>
      </c>
    </row>
    <row r="4850" spans="1:3" x14ac:dyDescent="0.35">
      <c r="A4850" s="5" t="s">
        <v>145</v>
      </c>
      <c r="B4850" s="4" t="str">
        <f>IF(_xlfn.IFNA(VLOOKUP(C4850,'INPI-PTN_DEPOSITANTES_V2'!A:A,1,FALSE),"NOK")="NOK","Não","Sim")</f>
        <v>Sim</v>
      </c>
      <c r="C4850" s="6" t="s">
        <v>18084</v>
      </c>
    </row>
    <row r="4851" spans="1:3" x14ac:dyDescent="0.35">
      <c r="A4851" s="5" t="s">
        <v>8424</v>
      </c>
      <c r="B4851" s="4" t="str">
        <f>IF(_xlfn.IFNA(VLOOKUP(C4851,'INPI-PTN_DEPOSITANTES_V2'!A:A,1,FALSE),"NOK")="NOK","Não","Sim")</f>
        <v>Sim</v>
      </c>
      <c r="C4851" s="6" t="s">
        <v>23199</v>
      </c>
    </row>
    <row r="4852" spans="1:3" x14ac:dyDescent="0.35">
      <c r="A4852" s="5" t="s">
        <v>5340</v>
      </c>
      <c r="B4852" s="4" t="str">
        <f>IF(_xlfn.IFNA(VLOOKUP(C4852,'INPI-PTN_DEPOSITANTES_V2'!A:A,1,FALSE),"NOK")="NOK","Não","Sim")</f>
        <v>Sim</v>
      </c>
      <c r="C4852" s="6" t="s">
        <v>21336</v>
      </c>
    </row>
    <row r="4853" spans="1:3" x14ac:dyDescent="0.35">
      <c r="A4853" s="5" t="s">
        <v>4912</v>
      </c>
      <c r="B4853" s="4" t="str">
        <f>IF(_xlfn.IFNA(VLOOKUP(C4853,'INPI-PTN_DEPOSITANTES_V2'!A:A,1,FALSE),"NOK")="NOK","Não","Sim")</f>
        <v>Sim</v>
      </c>
      <c r="C4853" s="6" t="s">
        <v>20939</v>
      </c>
    </row>
    <row r="4854" spans="1:3" x14ac:dyDescent="0.35">
      <c r="A4854" s="5" t="s">
        <v>6962</v>
      </c>
      <c r="B4854" s="4" t="str">
        <f>IF(_xlfn.IFNA(VLOOKUP(C4854,'INPI-PTN_DEPOSITANTES_V2'!A:A,1,FALSE),"NOK")="NOK","Não","Sim")</f>
        <v>Sim</v>
      </c>
      <c r="C4854" s="6" t="s">
        <v>22376</v>
      </c>
    </row>
    <row r="4855" spans="1:3" x14ac:dyDescent="0.35">
      <c r="A4855" s="5" t="s">
        <v>11495</v>
      </c>
      <c r="B4855" s="4" t="str">
        <f>IF(_xlfn.IFNA(VLOOKUP(C4855,'INPI-PTN_DEPOSITANTES_V2'!A:A,1,FALSE),"NOK")="NOK","Não","Sim")</f>
        <v>Sim</v>
      </c>
      <c r="C4855" s="6" t="s">
        <v>25251</v>
      </c>
    </row>
    <row r="4856" spans="1:3" x14ac:dyDescent="0.35">
      <c r="A4856" s="5" t="s">
        <v>11496</v>
      </c>
      <c r="B4856" s="4" t="str">
        <f>IF(_xlfn.IFNA(VLOOKUP(C4856,'INPI-PTN_DEPOSITANTES_V2'!A:A,1,FALSE),"NOK")="NOK","Não","Sim")</f>
        <v>Sim</v>
      </c>
      <c r="C4856" s="6" t="s">
        <v>25252</v>
      </c>
    </row>
    <row r="4857" spans="1:3" x14ac:dyDescent="0.35">
      <c r="A4857" s="5" t="s">
        <v>6239</v>
      </c>
      <c r="B4857" s="4" t="str">
        <f>IF(_xlfn.IFNA(VLOOKUP(C4857,'INPI-PTN_DEPOSITANTES_V2'!A:A,1,FALSE),"NOK")="NOK","Não","Sim")</f>
        <v>Sim</v>
      </c>
      <c r="C4857" s="6" t="s">
        <v>21993</v>
      </c>
    </row>
    <row r="4858" spans="1:3" x14ac:dyDescent="0.35">
      <c r="A4858" s="5" t="s">
        <v>9721</v>
      </c>
      <c r="B4858" s="4" t="str">
        <f>IF(_xlfn.IFNA(VLOOKUP(C4858,'INPI-PTN_DEPOSITANTES_V2'!A:A,1,FALSE),"NOK")="NOK","Não","Sim")</f>
        <v>Sim</v>
      </c>
      <c r="C4858" s="6" t="s">
        <v>24072</v>
      </c>
    </row>
    <row r="4859" spans="1:3" x14ac:dyDescent="0.35">
      <c r="A4859" s="5" t="s">
        <v>9722</v>
      </c>
      <c r="B4859" s="4" t="str">
        <f>IF(_xlfn.IFNA(VLOOKUP(C4859,'INPI-PTN_DEPOSITANTES_V2'!A:A,1,FALSE),"NOK")="NOK","Não","Sim")</f>
        <v>Sim</v>
      </c>
      <c r="C4859" s="6" t="s">
        <v>24073</v>
      </c>
    </row>
    <row r="4860" spans="1:3" x14ac:dyDescent="0.35">
      <c r="A4860" s="5" t="s">
        <v>9723</v>
      </c>
      <c r="B4860" s="4" t="str">
        <f>IF(_xlfn.IFNA(VLOOKUP(C4860,'INPI-PTN_DEPOSITANTES_V2'!A:A,1,FALSE),"NOK")="NOK","Não","Sim")</f>
        <v>Sim</v>
      </c>
      <c r="C4860" s="6" t="s">
        <v>24074</v>
      </c>
    </row>
    <row r="4861" spans="1:3" x14ac:dyDescent="0.35">
      <c r="A4861" s="5" t="s">
        <v>1480</v>
      </c>
      <c r="B4861" s="4" t="str">
        <f>IF(_xlfn.IFNA(VLOOKUP(C4861,'INPI-PTN_DEPOSITANTES_V2'!A:A,1,FALSE),"NOK")="NOK","Não","Sim")</f>
        <v>Sim</v>
      </c>
      <c r="C4861" s="6" t="s">
        <v>19126</v>
      </c>
    </row>
    <row r="4862" spans="1:3" hidden="1" x14ac:dyDescent="0.35">
      <c r="A4862" s="5" t="s">
        <v>1481</v>
      </c>
      <c r="B4862" s="4" t="str">
        <f>IF(_xlfn.IFNA(VLOOKUP(C4862,'INPI-PTN_DEPOSITANTES_V2'!A:A,1,FALSE),"NOK")="NOK","Não","Sim")</f>
        <v>Não</v>
      </c>
      <c r="C4862" s="5" t="s">
        <v>19127</v>
      </c>
    </row>
    <row r="4863" spans="1:3" x14ac:dyDescent="0.35">
      <c r="A4863" s="5" t="s">
        <v>1482</v>
      </c>
      <c r="B4863" s="4" t="str">
        <f>IF(_xlfn.IFNA(VLOOKUP(C4863,'INPI-PTN_DEPOSITANTES_V2'!A:A,1,FALSE),"NOK")="NOK","Não","Sim")</f>
        <v>Sim</v>
      </c>
      <c r="C4863" s="6" t="s">
        <v>19128</v>
      </c>
    </row>
    <row r="4864" spans="1:3" x14ac:dyDescent="0.35">
      <c r="A4864" s="5" t="s">
        <v>2372</v>
      </c>
      <c r="B4864" s="4" t="str">
        <f>IF(_xlfn.IFNA(VLOOKUP(C4864,'INPI-PTN_DEPOSITANTES_V2'!A:A,1,FALSE),"NOK")="NOK","Não","Sim")</f>
        <v>Sim</v>
      </c>
      <c r="C4864" s="6" t="s">
        <v>19688</v>
      </c>
    </row>
    <row r="4865" spans="1:3" hidden="1" x14ac:dyDescent="0.35">
      <c r="A4865" s="5" t="s">
        <v>8108</v>
      </c>
      <c r="B4865" s="4" t="str">
        <f>IF(_xlfn.IFNA(VLOOKUP(C4865,'INPI-PTN_DEPOSITANTES_V2'!A:A,1,FALSE),"NOK")="NOK","Não","Sim")</f>
        <v>Não</v>
      </c>
      <c r="C4865" s="5" t="s">
        <v>22953</v>
      </c>
    </row>
    <row r="4866" spans="1:3" x14ac:dyDescent="0.35">
      <c r="A4866" s="5" t="s">
        <v>5341</v>
      </c>
      <c r="B4866" s="4" t="str">
        <f>IF(_xlfn.IFNA(VLOOKUP(C4866,'INPI-PTN_DEPOSITANTES_V2'!A:A,1,FALSE),"NOK")="NOK","Não","Sim")</f>
        <v>Sim</v>
      </c>
      <c r="C4866" s="6" t="s">
        <v>21337</v>
      </c>
    </row>
    <row r="4867" spans="1:3" x14ac:dyDescent="0.35">
      <c r="A4867" s="5" t="s">
        <v>5342</v>
      </c>
      <c r="B4867" s="4" t="str">
        <f>IF(_xlfn.IFNA(VLOOKUP(C4867,'INPI-PTN_DEPOSITANTES_V2'!A:A,1,FALSE),"NOK")="NOK","Não","Sim")</f>
        <v>Sim</v>
      </c>
      <c r="C4867" s="6" t="s">
        <v>21338</v>
      </c>
    </row>
    <row r="4868" spans="1:3" hidden="1" x14ac:dyDescent="0.35">
      <c r="A4868" s="5" t="s">
        <v>4706</v>
      </c>
      <c r="B4868" s="4" t="str">
        <f>IF(_xlfn.IFNA(VLOOKUP(C4868,'INPI-PTN_DEPOSITANTES_V2'!A:A,1,FALSE),"NOK")="NOK","Não","Sim")</f>
        <v>Não</v>
      </c>
      <c r="C4868" s="5" t="s">
        <v>4705</v>
      </c>
    </row>
    <row r="4869" spans="1:3" x14ac:dyDescent="0.35">
      <c r="A4869" s="5" t="s">
        <v>11370</v>
      </c>
      <c r="B4869" s="4" t="str">
        <f>IF(_xlfn.IFNA(VLOOKUP(C4869,'INPI-PTN_DEPOSITANTES_V2'!A:A,1,FALSE),"NOK")="NOK","Não","Sim")</f>
        <v>Sim</v>
      </c>
      <c r="C4869" s="6" t="s">
        <v>25159</v>
      </c>
    </row>
    <row r="4870" spans="1:3" x14ac:dyDescent="0.35">
      <c r="A4870" s="5" t="s">
        <v>780</v>
      </c>
      <c r="B4870" s="4" t="str">
        <f>IF(_xlfn.IFNA(VLOOKUP(C4870,'INPI-PTN_DEPOSITANTES_V2'!A:A,1,FALSE),"NOK")="NOK","Não","Sim")</f>
        <v>Sim</v>
      </c>
      <c r="C4870" s="6" t="s">
        <v>18485</v>
      </c>
    </row>
    <row r="4871" spans="1:3" x14ac:dyDescent="0.35">
      <c r="A4871" s="5" t="s">
        <v>781</v>
      </c>
      <c r="B4871" s="4" t="str">
        <f>IF(_xlfn.IFNA(VLOOKUP(C4871,'INPI-PTN_DEPOSITANTES_V2'!A:A,1,FALSE),"NOK")="NOK","Não","Sim")</f>
        <v>Sim</v>
      </c>
      <c r="C4871" s="6" t="s">
        <v>18486</v>
      </c>
    </row>
    <row r="4872" spans="1:3" x14ac:dyDescent="0.35">
      <c r="A4872" s="5" t="s">
        <v>782</v>
      </c>
      <c r="B4872" s="4" t="str">
        <f>IF(_xlfn.IFNA(VLOOKUP(C4872,'INPI-PTN_DEPOSITANTES_V2'!A:A,1,FALSE),"NOK")="NOK","Não","Sim")</f>
        <v>Sim</v>
      </c>
      <c r="C4872" s="6" t="s">
        <v>18487</v>
      </c>
    </row>
    <row r="4873" spans="1:3" x14ac:dyDescent="0.35">
      <c r="A4873" s="5" t="s">
        <v>783</v>
      </c>
      <c r="B4873" s="4" t="str">
        <f>IF(_xlfn.IFNA(VLOOKUP(C4873,'INPI-PTN_DEPOSITANTES_V2'!A:A,1,FALSE),"NOK")="NOK","Não","Sim")</f>
        <v>Sim</v>
      </c>
      <c r="C4873" s="6" t="s">
        <v>18488</v>
      </c>
    </row>
    <row r="4874" spans="1:3" x14ac:dyDescent="0.35">
      <c r="A4874" s="5" t="s">
        <v>14367</v>
      </c>
      <c r="B4874" s="4" t="str">
        <f>IF(_xlfn.IFNA(VLOOKUP(C4874,'INPI-PTN_DEPOSITANTES_V2'!A:A,1,FALSE),"NOK")="NOK","Não","Sim")</f>
        <v>Sim</v>
      </c>
      <c r="C4874" s="6" t="s">
        <v>25886</v>
      </c>
    </row>
    <row r="4875" spans="1:3" x14ac:dyDescent="0.35">
      <c r="A4875" s="5" t="s">
        <v>6240</v>
      </c>
      <c r="B4875" s="4" t="str">
        <f>IF(_xlfn.IFNA(VLOOKUP(C4875,'INPI-PTN_DEPOSITANTES_V2'!A:A,1,FALSE),"NOK")="NOK","Não","Sim")</f>
        <v>Sim</v>
      </c>
      <c r="C4875" s="6" t="s">
        <v>21994</v>
      </c>
    </row>
    <row r="4876" spans="1:3" x14ac:dyDescent="0.35">
      <c r="A4876" s="5" t="s">
        <v>2373</v>
      </c>
      <c r="B4876" s="4" t="str">
        <f>IF(_xlfn.IFNA(VLOOKUP(C4876,'INPI-PTN_DEPOSITANTES_V2'!A:A,1,FALSE),"NOK")="NOK","Não","Sim")</f>
        <v>Sim</v>
      </c>
      <c r="C4876" s="6" t="s">
        <v>19689</v>
      </c>
    </row>
    <row r="4877" spans="1:3" x14ac:dyDescent="0.35">
      <c r="A4877" s="5" t="s">
        <v>2014</v>
      </c>
      <c r="B4877" s="4" t="str">
        <f>IF(_xlfn.IFNA(VLOOKUP(C4877,'INPI-PTN_DEPOSITANTES_V2'!A:A,1,FALSE),"NOK")="NOK","Não","Sim")</f>
        <v>Sim</v>
      </c>
      <c r="C4877" s="6" t="s">
        <v>19493</v>
      </c>
    </row>
    <row r="4878" spans="1:3" x14ac:dyDescent="0.35">
      <c r="A4878" s="5" t="s">
        <v>2015</v>
      </c>
      <c r="B4878" s="4" t="str">
        <f>IF(_xlfn.IFNA(VLOOKUP(C4878,'INPI-PTN_DEPOSITANTES_V2'!A:A,1,FALSE),"NOK")="NOK","Não","Sim")</f>
        <v>Sim</v>
      </c>
      <c r="C4878" s="6" t="s">
        <v>19494</v>
      </c>
    </row>
    <row r="4879" spans="1:3" x14ac:dyDescent="0.35">
      <c r="A4879" s="5" t="s">
        <v>8661</v>
      </c>
      <c r="B4879" s="4" t="str">
        <f>IF(_xlfn.IFNA(VLOOKUP(C4879,'INPI-PTN_DEPOSITANTES_V2'!A:A,1,FALSE),"NOK")="NOK","Não","Sim")</f>
        <v>Sim</v>
      </c>
      <c r="C4879" s="6" t="s">
        <v>23402</v>
      </c>
    </row>
    <row r="4880" spans="1:3" x14ac:dyDescent="0.35">
      <c r="A4880" s="5" t="s">
        <v>6968</v>
      </c>
      <c r="B4880" s="4" t="str">
        <f>IF(_xlfn.IFNA(VLOOKUP(C4880,'INPI-PTN_DEPOSITANTES_V2'!A:A,1,FALSE),"NOK")="NOK","Não","Sim")</f>
        <v>Sim</v>
      </c>
      <c r="C4880" s="6" t="s">
        <v>22382</v>
      </c>
    </row>
    <row r="4881" spans="1:3" x14ac:dyDescent="0.35">
      <c r="A4881" s="5" t="s">
        <v>6241</v>
      </c>
      <c r="B4881" s="4" t="str">
        <f>IF(_xlfn.IFNA(VLOOKUP(C4881,'INPI-PTN_DEPOSITANTES_V2'!A:A,1,FALSE),"NOK")="NOK","Não","Sim")</f>
        <v>Sim</v>
      </c>
      <c r="C4881" s="6" t="s">
        <v>21995</v>
      </c>
    </row>
    <row r="4882" spans="1:3" x14ac:dyDescent="0.35">
      <c r="A4882" s="5" t="s">
        <v>5343</v>
      </c>
      <c r="B4882" s="4" t="str">
        <f>IF(_xlfn.IFNA(VLOOKUP(C4882,'INPI-PTN_DEPOSITANTES_V2'!A:A,1,FALSE),"NOK")="NOK","Não","Sim")</f>
        <v>Sim</v>
      </c>
      <c r="C4882" s="6" t="s">
        <v>21339</v>
      </c>
    </row>
    <row r="4883" spans="1:3" hidden="1" x14ac:dyDescent="0.35">
      <c r="A4883" s="5" t="s">
        <v>1058</v>
      </c>
      <c r="B4883" s="4" t="str">
        <f>IF(_xlfn.IFNA(VLOOKUP(C4883,'INPI-PTN_DEPOSITANTES_V2'!A:A,1,FALSE),"NOK")="NOK","Não","Sim")</f>
        <v>Não</v>
      </c>
      <c r="C4883" s="5" t="s">
        <v>18709</v>
      </c>
    </row>
    <row r="4884" spans="1:3" x14ac:dyDescent="0.35">
      <c r="A4884" s="5" t="s">
        <v>10085</v>
      </c>
      <c r="B4884" s="4" t="str">
        <f>IF(_xlfn.IFNA(VLOOKUP(C4884,'INPI-PTN_DEPOSITANTES_V2'!A:A,1,FALSE),"NOK")="NOK","Não","Sim")</f>
        <v>Sim</v>
      </c>
      <c r="C4884" s="6" t="s">
        <v>24372</v>
      </c>
    </row>
    <row r="4885" spans="1:3" x14ac:dyDescent="0.35">
      <c r="A4885" s="5" t="s">
        <v>2374</v>
      </c>
      <c r="B4885" s="4" t="str">
        <f>IF(_xlfn.IFNA(VLOOKUP(C4885,'INPI-PTN_DEPOSITANTES_V2'!A:A,1,FALSE),"NOK")="NOK","Não","Sim")</f>
        <v>Sim</v>
      </c>
      <c r="C4885" s="6" t="s">
        <v>19690</v>
      </c>
    </row>
    <row r="4886" spans="1:3" x14ac:dyDescent="0.35">
      <c r="A4886" s="5" t="s">
        <v>6242</v>
      </c>
      <c r="B4886" s="4" t="str">
        <f>IF(_xlfn.IFNA(VLOOKUP(C4886,'INPI-PTN_DEPOSITANTES_V2'!A:A,1,FALSE),"NOK")="NOK","Não","Sim")</f>
        <v>Sim</v>
      </c>
      <c r="C4886" s="6" t="s">
        <v>21996</v>
      </c>
    </row>
    <row r="4887" spans="1:3" x14ac:dyDescent="0.35">
      <c r="A4887" s="5" t="s">
        <v>2762</v>
      </c>
      <c r="B4887" s="4" t="str">
        <f>IF(_xlfn.IFNA(VLOOKUP(C4887,'INPI-PTN_DEPOSITANTES_V2'!A:A,1,FALSE),"NOK")="NOK","Não","Sim")</f>
        <v>Sim</v>
      </c>
      <c r="C4887" s="6" t="s">
        <v>20034</v>
      </c>
    </row>
    <row r="4888" spans="1:3" x14ac:dyDescent="0.35">
      <c r="A4888" s="5" t="s">
        <v>2204</v>
      </c>
      <c r="B4888" s="4" t="str">
        <f>IF(_xlfn.IFNA(VLOOKUP(C4888,'INPI-PTN_DEPOSITANTES_V2'!A:A,1,FALSE),"NOK")="NOK","Não","Sim")</f>
        <v>Sim</v>
      </c>
      <c r="C4888" s="6" t="s">
        <v>19589</v>
      </c>
    </row>
    <row r="4889" spans="1:3" x14ac:dyDescent="0.35">
      <c r="A4889" s="5" t="s">
        <v>784</v>
      </c>
      <c r="B4889" s="4" t="str">
        <f>IF(_xlfn.IFNA(VLOOKUP(C4889,'INPI-PTN_DEPOSITANTES_V2'!A:A,1,FALSE),"NOK")="NOK","Não","Sim")</f>
        <v>Sim</v>
      </c>
      <c r="C4889" s="6" t="s">
        <v>18489</v>
      </c>
    </row>
    <row r="4890" spans="1:3" x14ac:dyDescent="0.35">
      <c r="A4890" s="5" t="s">
        <v>11497</v>
      </c>
      <c r="B4890" s="4" t="str">
        <f>IF(_xlfn.IFNA(VLOOKUP(C4890,'INPI-PTN_DEPOSITANTES_V2'!A:A,1,FALSE),"NOK")="NOK","Não","Sim")</f>
        <v>Sim</v>
      </c>
      <c r="C4890" s="6" t="s">
        <v>25253</v>
      </c>
    </row>
    <row r="4891" spans="1:3" x14ac:dyDescent="0.35">
      <c r="A4891" s="5" t="s">
        <v>14368</v>
      </c>
      <c r="B4891" s="4" t="str">
        <f>IF(_xlfn.IFNA(VLOOKUP(C4891,'INPI-PTN_DEPOSITANTES_V2'!A:A,1,FALSE),"NOK")="NOK","Não","Sim")</f>
        <v>Sim</v>
      </c>
      <c r="C4891" s="6" t="s">
        <v>25887</v>
      </c>
    </row>
    <row r="4892" spans="1:3" x14ac:dyDescent="0.35">
      <c r="A4892" s="5" t="s">
        <v>8109</v>
      </c>
      <c r="B4892" s="4" t="str">
        <f>IF(_xlfn.IFNA(VLOOKUP(C4892,'INPI-PTN_DEPOSITANTES_V2'!A:A,1,FALSE),"NOK")="NOK","Não","Sim")</f>
        <v>Sim</v>
      </c>
      <c r="C4892" s="6" t="s">
        <v>22954</v>
      </c>
    </row>
    <row r="4893" spans="1:3" x14ac:dyDescent="0.35">
      <c r="A4893" s="5" t="s">
        <v>6243</v>
      </c>
      <c r="B4893" s="4" t="str">
        <f>IF(_xlfn.IFNA(VLOOKUP(C4893,'INPI-PTN_DEPOSITANTES_V2'!A:A,1,FALSE),"NOK")="NOK","Não","Sim")</f>
        <v>Sim</v>
      </c>
      <c r="C4893" s="6" t="s">
        <v>21997</v>
      </c>
    </row>
    <row r="4894" spans="1:3" x14ac:dyDescent="0.35">
      <c r="A4894" s="5" t="s">
        <v>11797</v>
      </c>
      <c r="B4894" s="4" t="str">
        <f>IF(_xlfn.IFNA(VLOOKUP(C4894,'INPI-PTN_DEPOSITANTES_V2'!A:A,1,FALSE),"NOK")="NOK","Não","Sim")</f>
        <v>Sim</v>
      </c>
      <c r="C4894" s="6" t="s">
        <v>25469</v>
      </c>
    </row>
    <row r="4895" spans="1:3" x14ac:dyDescent="0.35">
      <c r="A4895" s="5" t="s">
        <v>11798</v>
      </c>
      <c r="B4895" s="4" t="str">
        <f>IF(_xlfn.IFNA(VLOOKUP(C4895,'INPI-PTN_DEPOSITANTES_V2'!A:A,1,FALSE),"NOK")="NOK","Não","Sim")</f>
        <v>Sim</v>
      </c>
      <c r="C4895" s="6" t="s">
        <v>25470</v>
      </c>
    </row>
    <row r="4896" spans="1:3" x14ac:dyDescent="0.35">
      <c r="A4896" s="5" t="s">
        <v>8662</v>
      </c>
      <c r="B4896" s="4" t="str">
        <f>IF(_xlfn.IFNA(VLOOKUP(C4896,'INPI-PTN_DEPOSITANTES_V2'!A:A,1,FALSE),"NOK")="NOK","Não","Sim")</f>
        <v>Sim</v>
      </c>
      <c r="C4896" s="6" t="s">
        <v>23403</v>
      </c>
    </row>
    <row r="4897" spans="1:3" x14ac:dyDescent="0.35">
      <c r="A4897" s="5" t="s">
        <v>14369</v>
      </c>
      <c r="B4897" s="4" t="str">
        <f>IF(_xlfn.IFNA(VLOOKUP(C4897,'INPI-PTN_DEPOSITANTES_V2'!A:A,1,FALSE),"NOK")="NOK","Não","Sim")</f>
        <v>Sim</v>
      </c>
      <c r="C4897" s="6" t="s">
        <v>25888</v>
      </c>
    </row>
    <row r="4898" spans="1:3" x14ac:dyDescent="0.35">
      <c r="A4898" s="5" t="s">
        <v>11671</v>
      </c>
      <c r="B4898" s="4" t="str">
        <f>IF(_xlfn.IFNA(VLOOKUP(C4898,'INPI-PTN_DEPOSITANTES_V2'!A:A,1,FALSE),"NOK")="NOK","Não","Sim")</f>
        <v>Sim</v>
      </c>
      <c r="C4898" s="6" t="s">
        <v>25357</v>
      </c>
    </row>
    <row r="4899" spans="1:3" hidden="1" x14ac:dyDescent="0.35">
      <c r="A4899" s="5" t="s">
        <v>5344</v>
      </c>
      <c r="B4899" s="4" t="str">
        <f>IF(_xlfn.IFNA(VLOOKUP(C4899,'INPI-PTN_DEPOSITANTES_V2'!A:A,1,FALSE),"NOK")="NOK","Não","Sim")</f>
        <v>Não</v>
      </c>
      <c r="C4899" s="5" t="s">
        <v>21340</v>
      </c>
    </row>
    <row r="4900" spans="1:3" x14ac:dyDescent="0.35">
      <c r="A4900" s="5" t="s">
        <v>5345</v>
      </c>
      <c r="B4900" s="4" t="str">
        <f>IF(_xlfn.IFNA(VLOOKUP(C4900,'INPI-PTN_DEPOSITANTES_V2'!A:A,1,FALSE),"NOK")="NOK","Não","Sim")</f>
        <v>Sim</v>
      </c>
      <c r="C4900" s="6" t="s">
        <v>21341</v>
      </c>
    </row>
    <row r="4901" spans="1:3" x14ac:dyDescent="0.35">
      <c r="A4901" s="5" t="s">
        <v>6244</v>
      </c>
      <c r="B4901" s="4" t="str">
        <f>IF(_xlfn.IFNA(VLOOKUP(C4901,'INPI-PTN_DEPOSITANTES_V2'!A:A,1,FALSE),"NOK")="NOK","Não","Sim")</f>
        <v>Sim</v>
      </c>
      <c r="C4901" s="6" t="s">
        <v>21998</v>
      </c>
    </row>
    <row r="4902" spans="1:3" x14ac:dyDescent="0.35">
      <c r="A4902" s="5" t="s">
        <v>6245</v>
      </c>
      <c r="B4902" s="4" t="str">
        <f>IF(_xlfn.IFNA(VLOOKUP(C4902,'INPI-PTN_DEPOSITANTES_V2'!A:A,1,FALSE),"NOK")="NOK","Não","Sim")</f>
        <v>Sim</v>
      </c>
      <c r="C4902" s="6" t="s">
        <v>21999</v>
      </c>
    </row>
    <row r="4903" spans="1:3" x14ac:dyDescent="0.35">
      <c r="A4903" s="5" t="s">
        <v>6246</v>
      </c>
      <c r="B4903" s="4" t="str">
        <f>IF(_xlfn.IFNA(VLOOKUP(C4903,'INPI-PTN_DEPOSITANTES_V2'!A:A,1,FALSE),"NOK")="NOK","Não","Sim")</f>
        <v>Sim</v>
      </c>
      <c r="C4903" s="6" t="s">
        <v>22000</v>
      </c>
    </row>
    <row r="4904" spans="1:3" x14ac:dyDescent="0.35">
      <c r="A4904" s="5" t="s">
        <v>11683</v>
      </c>
      <c r="B4904" s="4" t="str">
        <f>IF(_xlfn.IFNA(VLOOKUP(C4904,'INPI-PTN_DEPOSITANTES_V2'!A:A,1,FALSE),"NOK")="NOK","Não","Sim")</f>
        <v>Sim</v>
      </c>
      <c r="C4904" s="6" t="s">
        <v>25371</v>
      </c>
    </row>
    <row r="4905" spans="1:3" x14ac:dyDescent="0.35">
      <c r="A4905" s="5" t="s">
        <v>9724</v>
      </c>
      <c r="B4905" s="4" t="str">
        <f>IF(_xlfn.IFNA(VLOOKUP(C4905,'INPI-PTN_DEPOSITANTES_V2'!A:A,1,FALSE),"NOK")="NOK","Não","Sim")</f>
        <v>Sim</v>
      </c>
      <c r="C4905" s="6" t="s">
        <v>24075</v>
      </c>
    </row>
    <row r="4906" spans="1:3" x14ac:dyDescent="0.35">
      <c r="A4906" s="5" t="s">
        <v>9725</v>
      </c>
      <c r="B4906" s="4" t="str">
        <f>IF(_xlfn.IFNA(VLOOKUP(C4906,'INPI-PTN_DEPOSITANTES_V2'!A:A,1,FALSE),"NOK")="NOK","Não","Sim")</f>
        <v>Sim</v>
      </c>
      <c r="C4906" s="6" t="s">
        <v>24076</v>
      </c>
    </row>
    <row r="4907" spans="1:3" x14ac:dyDescent="0.35">
      <c r="A4907" s="5" t="s">
        <v>8663</v>
      </c>
      <c r="B4907" s="4" t="str">
        <f>IF(_xlfn.IFNA(VLOOKUP(C4907,'INPI-PTN_DEPOSITANTES_V2'!A:A,1,FALSE),"NOK")="NOK","Não","Sim")</f>
        <v>Sim</v>
      </c>
      <c r="C4907" s="6" t="s">
        <v>23404</v>
      </c>
    </row>
    <row r="4908" spans="1:3" hidden="1" x14ac:dyDescent="0.35">
      <c r="A4908" s="5" t="s">
        <v>5346</v>
      </c>
      <c r="B4908" s="4" t="str">
        <f>IF(_xlfn.IFNA(VLOOKUP(C4908,'INPI-PTN_DEPOSITANTES_V2'!A:A,1,FALSE),"NOK")="NOK","Não","Sim")</f>
        <v>Não</v>
      </c>
      <c r="C4908" s="5" t="s">
        <v>21342</v>
      </c>
    </row>
    <row r="4909" spans="1:3" x14ac:dyDescent="0.35">
      <c r="A4909" s="5" t="s">
        <v>5347</v>
      </c>
      <c r="B4909" s="4" t="str">
        <f>IF(_xlfn.IFNA(VLOOKUP(C4909,'INPI-PTN_DEPOSITANTES_V2'!A:A,1,FALSE),"NOK")="NOK","Não","Sim")</f>
        <v>Sim</v>
      </c>
      <c r="C4909" s="6" t="s">
        <v>21343</v>
      </c>
    </row>
    <row r="4910" spans="1:3" x14ac:dyDescent="0.35">
      <c r="A4910" s="5" t="s">
        <v>5994</v>
      </c>
      <c r="B4910" s="4" t="str">
        <f>IF(_xlfn.IFNA(VLOOKUP(C4910,'INPI-PTN_DEPOSITANTES_V2'!A:A,1,FALSE),"NOK")="NOK","Não","Sim")</f>
        <v>Sim</v>
      </c>
      <c r="C4910" s="6" t="s">
        <v>21828</v>
      </c>
    </row>
    <row r="4911" spans="1:3" x14ac:dyDescent="0.35">
      <c r="A4911" s="5" t="s">
        <v>9323</v>
      </c>
      <c r="B4911" s="4" t="str">
        <f>IF(_xlfn.IFNA(VLOOKUP(C4911,'INPI-PTN_DEPOSITANTES_V2'!A:A,1,FALSE),"NOK")="NOK","Não","Sim")</f>
        <v>Sim</v>
      </c>
      <c r="C4911" s="6" t="s">
        <v>23792</v>
      </c>
    </row>
    <row r="4912" spans="1:3" x14ac:dyDescent="0.35">
      <c r="A4912" s="5" t="s">
        <v>4029</v>
      </c>
      <c r="B4912" s="4" t="str">
        <f>IF(_xlfn.IFNA(VLOOKUP(C4912,'INPI-PTN_DEPOSITANTES_V2'!A:A,1,FALSE),"NOK")="NOK","Não","Sim")</f>
        <v>Sim</v>
      </c>
      <c r="C4912" s="6" t="s">
        <v>20453</v>
      </c>
    </row>
    <row r="4913" spans="1:3" x14ac:dyDescent="0.35">
      <c r="A4913" s="5" t="s">
        <v>4913</v>
      </c>
      <c r="B4913" s="4" t="str">
        <f>IF(_xlfn.IFNA(VLOOKUP(C4913,'INPI-PTN_DEPOSITANTES_V2'!A:A,1,FALSE),"NOK")="NOK","Não","Sim")</f>
        <v>Sim</v>
      </c>
      <c r="C4913" s="6" t="s">
        <v>20940</v>
      </c>
    </row>
    <row r="4914" spans="1:3" x14ac:dyDescent="0.35">
      <c r="A4914" s="5" t="s">
        <v>9726</v>
      </c>
      <c r="B4914" s="4" t="str">
        <f>IF(_xlfn.IFNA(VLOOKUP(C4914,'INPI-PTN_DEPOSITANTES_V2'!A:A,1,FALSE),"NOK")="NOK","Não","Sim")</f>
        <v>Sim</v>
      </c>
      <c r="C4914" s="6" t="s">
        <v>24077</v>
      </c>
    </row>
    <row r="4915" spans="1:3" x14ac:dyDescent="0.35">
      <c r="A4915" s="5" t="s">
        <v>2763</v>
      </c>
      <c r="B4915" s="4" t="str">
        <f>IF(_xlfn.IFNA(VLOOKUP(C4915,'INPI-PTN_DEPOSITANTES_V2'!A:A,1,FALSE),"NOK")="NOK","Não","Sim")</f>
        <v>Sim</v>
      </c>
      <c r="C4915" s="6" t="s">
        <v>20035</v>
      </c>
    </row>
    <row r="4916" spans="1:3" x14ac:dyDescent="0.35">
      <c r="A4916" s="5" t="s">
        <v>8425</v>
      </c>
      <c r="B4916" s="4" t="str">
        <f>IF(_xlfn.IFNA(VLOOKUP(C4916,'INPI-PTN_DEPOSITANTES_V2'!A:A,1,FALSE),"NOK")="NOK","Não","Sim")</f>
        <v>Sim</v>
      </c>
      <c r="C4916" s="6" t="s">
        <v>23200</v>
      </c>
    </row>
    <row r="4917" spans="1:3" x14ac:dyDescent="0.35">
      <c r="A4917" s="5" t="s">
        <v>6247</v>
      </c>
      <c r="B4917" s="4" t="str">
        <f>IF(_xlfn.IFNA(VLOOKUP(C4917,'INPI-PTN_DEPOSITANTES_V2'!A:A,1,FALSE),"NOK")="NOK","Não","Sim")</f>
        <v>Sim</v>
      </c>
      <c r="C4917" s="6" t="s">
        <v>22001</v>
      </c>
    </row>
    <row r="4918" spans="1:3" x14ac:dyDescent="0.35">
      <c r="A4918" s="5" t="s">
        <v>1816</v>
      </c>
      <c r="B4918" s="4" t="str">
        <f>IF(_xlfn.IFNA(VLOOKUP(C4918,'INPI-PTN_DEPOSITANTES_V2'!A:A,1,FALSE),"NOK")="NOK","Não","Sim")</f>
        <v>Sim</v>
      </c>
      <c r="C4918" s="6" t="s">
        <v>19336</v>
      </c>
    </row>
    <row r="4919" spans="1:3" x14ac:dyDescent="0.35">
      <c r="A4919" s="5" t="s">
        <v>4233</v>
      </c>
      <c r="B4919" s="4" t="str">
        <f>IF(_xlfn.IFNA(VLOOKUP(C4919,'INPI-PTN_DEPOSITANTES_V2'!A:A,1,FALSE),"NOK")="NOK","Não","Sim")</f>
        <v>Sim</v>
      </c>
      <c r="C4919" s="6" t="s">
        <v>20634</v>
      </c>
    </row>
    <row r="4920" spans="1:3" x14ac:dyDescent="0.35">
      <c r="A4920" s="5" t="s">
        <v>9727</v>
      </c>
      <c r="B4920" s="4" t="str">
        <f>IF(_xlfn.IFNA(VLOOKUP(C4920,'INPI-PTN_DEPOSITANTES_V2'!A:A,1,FALSE),"NOK")="NOK","Não","Sim")</f>
        <v>Sim</v>
      </c>
      <c r="C4920" s="6" t="s">
        <v>24078</v>
      </c>
    </row>
    <row r="4921" spans="1:3" x14ac:dyDescent="0.35">
      <c r="A4921" s="5" t="s">
        <v>9728</v>
      </c>
      <c r="B4921" s="4" t="str">
        <f>IF(_xlfn.IFNA(VLOOKUP(C4921,'INPI-PTN_DEPOSITANTES_V2'!A:A,1,FALSE),"NOK")="NOK","Não","Sim")</f>
        <v>Sim</v>
      </c>
      <c r="C4921" s="6" t="s">
        <v>24079</v>
      </c>
    </row>
    <row r="4922" spans="1:3" x14ac:dyDescent="0.35">
      <c r="A4922" s="5" t="s">
        <v>9729</v>
      </c>
      <c r="B4922" s="4" t="str">
        <f>IF(_xlfn.IFNA(VLOOKUP(C4922,'INPI-PTN_DEPOSITANTES_V2'!A:A,1,FALSE),"NOK")="NOK","Não","Sim")</f>
        <v>Sim</v>
      </c>
      <c r="C4922" s="6" t="s">
        <v>24080</v>
      </c>
    </row>
    <row r="4923" spans="1:3" x14ac:dyDescent="0.35">
      <c r="A4923" s="5" t="s">
        <v>9730</v>
      </c>
      <c r="B4923" s="4" t="str">
        <f>IF(_xlfn.IFNA(VLOOKUP(C4923,'INPI-PTN_DEPOSITANTES_V2'!A:A,1,FALSE),"NOK")="NOK","Não","Sim")</f>
        <v>Sim</v>
      </c>
      <c r="C4923" s="6" t="s">
        <v>24081</v>
      </c>
    </row>
    <row r="4924" spans="1:3" x14ac:dyDescent="0.35">
      <c r="A4924" s="5" t="s">
        <v>9731</v>
      </c>
      <c r="B4924" s="4" t="str">
        <f>IF(_xlfn.IFNA(VLOOKUP(C4924,'INPI-PTN_DEPOSITANTES_V2'!A:A,1,FALSE),"NOK")="NOK","Não","Sim")</f>
        <v>Sim</v>
      </c>
      <c r="C4924" s="6" t="s">
        <v>24082</v>
      </c>
    </row>
    <row r="4925" spans="1:3" x14ac:dyDescent="0.35">
      <c r="A4925" s="5" t="s">
        <v>8969</v>
      </c>
      <c r="B4925" s="4" t="str">
        <f>IF(_xlfn.IFNA(VLOOKUP(C4925,'INPI-PTN_DEPOSITANTES_V2'!A:A,1,FALSE),"NOK")="NOK","Não","Sim")</f>
        <v>Sim</v>
      </c>
      <c r="C4925" s="6" t="s">
        <v>23614</v>
      </c>
    </row>
    <row r="4926" spans="1:3" x14ac:dyDescent="0.35">
      <c r="A4926" s="5" t="s">
        <v>6248</v>
      </c>
      <c r="B4926" s="4" t="str">
        <f>IF(_xlfn.IFNA(VLOOKUP(C4926,'INPI-PTN_DEPOSITANTES_V2'!A:A,1,FALSE),"NOK")="NOK","Não","Sim")</f>
        <v>Sim</v>
      </c>
      <c r="C4926" s="6" t="s">
        <v>22002</v>
      </c>
    </row>
    <row r="4927" spans="1:3" x14ac:dyDescent="0.35">
      <c r="A4927" s="5" t="s">
        <v>146</v>
      </c>
      <c r="B4927" s="4" t="str">
        <f>IF(_xlfn.IFNA(VLOOKUP(C4927,'INPI-PTN_DEPOSITANTES_V2'!A:A,1,FALSE),"NOK")="NOK","Não","Sim")</f>
        <v>Sim</v>
      </c>
      <c r="C4927" s="6" t="s">
        <v>18085</v>
      </c>
    </row>
    <row r="4928" spans="1:3" x14ac:dyDescent="0.35">
      <c r="A4928" s="5" t="s">
        <v>1817</v>
      </c>
      <c r="B4928" s="4" t="str">
        <f>IF(_xlfn.IFNA(VLOOKUP(C4928,'INPI-PTN_DEPOSITANTES_V2'!A:A,1,FALSE),"NOK")="NOK","Não","Sim")</f>
        <v>Sim</v>
      </c>
      <c r="C4928" s="6" t="s">
        <v>19337</v>
      </c>
    </row>
    <row r="4929" spans="1:3" x14ac:dyDescent="0.35">
      <c r="A4929" s="5" t="s">
        <v>4030</v>
      </c>
      <c r="B4929" s="4" t="str">
        <f>IF(_xlfn.IFNA(VLOOKUP(C4929,'INPI-PTN_DEPOSITANTES_V2'!A:A,1,FALSE),"NOK")="NOK","Não","Sim")</f>
        <v>Sim</v>
      </c>
      <c r="C4929" s="6" t="s">
        <v>20454</v>
      </c>
    </row>
    <row r="4930" spans="1:3" x14ac:dyDescent="0.35">
      <c r="A4930" s="5" t="s">
        <v>10086</v>
      </c>
      <c r="B4930" s="4" t="str">
        <f>IF(_xlfn.IFNA(VLOOKUP(C4930,'INPI-PTN_DEPOSITANTES_V2'!A:A,1,FALSE),"NOK")="NOK","Não","Sim")</f>
        <v>Sim</v>
      </c>
      <c r="C4930" s="6" t="s">
        <v>24373</v>
      </c>
    </row>
    <row r="4931" spans="1:3" x14ac:dyDescent="0.35">
      <c r="A4931" s="5" t="s">
        <v>2375</v>
      </c>
      <c r="B4931" s="4" t="str">
        <f>IF(_xlfn.IFNA(VLOOKUP(C4931,'INPI-PTN_DEPOSITANTES_V2'!A:A,1,FALSE),"NOK")="NOK","Não","Sim")</f>
        <v>Sim</v>
      </c>
      <c r="C4931" s="6" t="s">
        <v>19691</v>
      </c>
    </row>
    <row r="4932" spans="1:3" x14ac:dyDescent="0.35">
      <c r="A4932" s="5" t="s">
        <v>785</v>
      </c>
      <c r="B4932" s="4" t="str">
        <f>IF(_xlfn.IFNA(VLOOKUP(C4932,'INPI-PTN_DEPOSITANTES_V2'!A:A,1,FALSE),"NOK")="NOK","Não","Sim")</f>
        <v>Sim</v>
      </c>
      <c r="C4932" s="6" t="s">
        <v>18490</v>
      </c>
    </row>
    <row r="4933" spans="1:3" x14ac:dyDescent="0.35">
      <c r="A4933" s="5" t="s">
        <v>2016</v>
      </c>
      <c r="B4933" s="4" t="str">
        <f>IF(_xlfn.IFNA(VLOOKUP(C4933,'INPI-PTN_DEPOSITANTES_V2'!A:A,1,FALSE),"NOK")="NOK","Não","Sim")</f>
        <v>Sim</v>
      </c>
      <c r="C4933" s="6" t="s">
        <v>19495</v>
      </c>
    </row>
    <row r="4934" spans="1:3" x14ac:dyDescent="0.35">
      <c r="A4934" s="5" t="s">
        <v>8110</v>
      </c>
      <c r="B4934" s="4" t="str">
        <f>IF(_xlfn.IFNA(VLOOKUP(C4934,'INPI-PTN_DEPOSITANTES_V2'!A:A,1,FALSE),"NOK")="NOK","Não","Sim")</f>
        <v>Sim</v>
      </c>
      <c r="C4934" s="6" t="s">
        <v>22955</v>
      </c>
    </row>
    <row r="4935" spans="1:3" x14ac:dyDescent="0.35">
      <c r="A4935" s="5" t="s">
        <v>8111</v>
      </c>
      <c r="B4935" s="4" t="str">
        <f>IF(_xlfn.IFNA(VLOOKUP(C4935,'INPI-PTN_DEPOSITANTES_V2'!A:A,1,FALSE),"NOK")="NOK","Não","Sim")</f>
        <v>Sim</v>
      </c>
      <c r="C4935" s="6" t="s">
        <v>22956</v>
      </c>
    </row>
    <row r="4936" spans="1:3" x14ac:dyDescent="0.35">
      <c r="A4936" s="5" t="s">
        <v>10927</v>
      </c>
      <c r="B4936" s="4" t="str">
        <f>IF(_xlfn.IFNA(VLOOKUP(C4936,'INPI-PTN_DEPOSITANTES_V2'!A:A,1,FALSE),"NOK")="NOK","Não","Sim")</f>
        <v>Sim</v>
      </c>
      <c r="C4936" s="6" t="s">
        <v>24903</v>
      </c>
    </row>
    <row r="4937" spans="1:3" x14ac:dyDescent="0.35">
      <c r="A4937" s="5" t="s">
        <v>10928</v>
      </c>
      <c r="B4937" s="4" t="str">
        <f>IF(_xlfn.IFNA(VLOOKUP(C4937,'INPI-PTN_DEPOSITANTES_V2'!A:A,1,FALSE),"NOK")="NOK","Não","Sim")</f>
        <v>Sim</v>
      </c>
      <c r="C4937" s="6" t="s">
        <v>24904</v>
      </c>
    </row>
    <row r="4938" spans="1:3" x14ac:dyDescent="0.35">
      <c r="A4938" s="5" t="s">
        <v>14370</v>
      </c>
      <c r="B4938" s="4" t="str">
        <f>IF(_xlfn.IFNA(VLOOKUP(C4938,'INPI-PTN_DEPOSITANTES_V2'!A:A,1,FALSE),"NOK")="NOK","Não","Sim")</f>
        <v>Sim</v>
      </c>
      <c r="C4938" s="6" t="s">
        <v>25889</v>
      </c>
    </row>
    <row r="4939" spans="1:3" x14ac:dyDescent="0.35">
      <c r="A4939" s="5" t="s">
        <v>5805</v>
      </c>
      <c r="B4939" s="4" t="str">
        <f>IF(_xlfn.IFNA(VLOOKUP(C4939,'INPI-PTN_DEPOSITANTES_V2'!A:A,1,FALSE),"NOK")="NOK","Não","Sim")</f>
        <v>Sim</v>
      </c>
      <c r="C4939" s="6" t="s">
        <v>21651</v>
      </c>
    </row>
    <row r="4940" spans="1:3" x14ac:dyDescent="0.35">
      <c r="A4940" s="5" t="s">
        <v>5806</v>
      </c>
      <c r="B4940" s="4" t="str">
        <f>IF(_xlfn.IFNA(VLOOKUP(C4940,'INPI-PTN_DEPOSITANTES_V2'!A:A,1,FALSE),"NOK")="NOK","Não","Sim")</f>
        <v>Sim</v>
      </c>
      <c r="C4940" s="6" t="s">
        <v>21652</v>
      </c>
    </row>
    <row r="4941" spans="1:3" x14ac:dyDescent="0.35">
      <c r="A4941" s="5" t="s">
        <v>4914</v>
      </c>
      <c r="B4941" s="4" t="str">
        <f>IF(_xlfn.IFNA(VLOOKUP(C4941,'INPI-PTN_DEPOSITANTES_V2'!A:A,1,FALSE),"NOK")="NOK","Não","Sim")</f>
        <v>Sim</v>
      </c>
      <c r="C4941" s="6" t="s">
        <v>20941</v>
      </c>
    </row>
    <row r="4942" spans="1:3" x14ac:dyDescent="0.35">
      <c r="A4942" s="5" t="s">
        <v>11799</v>
      </c>
      <c r="B4942" s="4" t="str">
        <f>IF(_xlfn.IFNA(VLOOKUP(C4942,'INPI-PTN_DEPOSITANTES_V2'!A:A,1,FALSE),"NOK")="NOK","Não","Sim")</f>
        <v>Sim</v>
      </c>
      <c r="C4942" s="6" t="s">
        <v>25471</v>
      </c>
    </row>
    <row r="4943" spans="1:3" x14ac:dyDescent="0.35">
      <c r="A4943" s="5" t="s">
        <v>11800</v>
      </c>
      <c r="B4943" s="4" t="str">
        <f>IF(_xlfn.IFNA(VLOOKUP(C4943,'INPI-PTN_DEPOSITANTES_V2'!A:A,1,FALSE),"NOK")="NOK","Não","Sim")</f>
        <v>Sim</v>
      </c>
      <c r="C4943" s="6" t="s">
        <v>25472</v>
      </c>
    </row>
    <row r="4944" spans="1:3" x14ac:dyDescent="0.35">
      <c r="A4944" s="5" t="s">
        <v>4234</v>
      </c>
      <c r="B4944" s="4" t="str">
        <f>IF(_xlfn.IFNA(VLOOKUP(C4944,'INPI-PTN_DEPOSITANTES_V2'!A:A,1,FALSE),"NOK")="NOK","Não","Sim")</f>
        <v>Sim</v>
      </c>
      <c r="C4944" s="6" t="s">
        <v>20635</v>
      </c>
    </row>
    <row r="4945" spans="1:3" x14ac:dyDescent="0.35">
      <c r="A4945" s="5" t="s">
        <v>10529</v>
      </c>
      <c r="B4945" s="4" t="str">
        <f>IF(_xlfn.IFNA(VLOOKUP(C4945,'INPI-PTN_DEPOSITANTES_V2'!A:A,1,FALSE),"NOK")="NOK","Não","Sim")</f>
        <v>Sim</v>
      </c>
      <c r="C4945" s="6" t="s">
        <v>24683</v>
      </c>
    </row>
    <row r="4946" spans="1:3" x14ac:dyDescent="0.35">
      <c r="A4946" s="5" t="s">
        <v>9324</v>
      </c>
      <c r="B4946" s="4" t="str">
        <f>IF(_xlfn.IFNA(VLOOKUP(C4946,'INPI-PTN_DEPOSITANTES_V2'!A:A,1,FALSE),"NOK")="NOK","Não","Sim")</f>
        <v>Sim</v>
      </c>
      <c r="C4946" s="6" t="s">
        <v>23793</v>
      </c>
    </row>
    <row r="4947" spans="1:3" x14ac:dyDescent="0.35">
      <c r="A4947" s="5" t="s">
        <v>10087</v>
      </c>
      <c r="B4947" s="4" t="str">
        <f>IF(_xlfn.IFNA(VLOOKUP(C4947,'INPI-PTN_DEPOSITANTES_V2'!A:A,1,FALSE),"NOK")="NOK","Não","Sim")</f>
        <v>Sim</v>
      </c>
      <c r="C4947" s="6" t="s">
        <v>24374</v>
      </c>
    </row>
    <row r="4948" spans="1:3" x14ac:dyDescent="0.35">
      <c r="A4948" s="5" t="s">
        <v>9325</v>
      </c>
      <c r="B4948" s="4" t="str">
        <f>IF(_xlfn.IFNA(VLOOKUP(C4948,'INPI-PTN_DEPOSITANTES_V2'!A:A,1,FALSE),"NOK")="NOK","Não","Sim")</f>
        <v>Sim</v>
      </c>
      <c r="C4948" s="6" t="s">
        <v>23794</v>
      </c>
    </row>
    <row r="4949" spans="1:3" x14ac:dyDescent="0.35">
      <c r="A4949" s="5" t="s">
        <v>147</v>
      </c>
      <c r="B4949" s="4" t="str">
        <f>IF(_xlfn.IFNA(VLOOKUP(C4949,'INPI-PTN_DEPOSITANTES_V2'!A:A,1,FALSE),"NOK")="NOK","Não","Sim")</f>
        <v>Sim</v>
      </c>
      <c r="C4949" s="6" t="s">
        <v>18086</v>
      </c>
    </row>
    <row r="4950" spans="1:3" x14ac:dyDescent="0.35">
      <c r="A4950" s="5" t="s">
        <v>148</v>
      </c>
      <c r="B4950" s="4" t="str">
        <f>IF(_xlfn.IFNA(VLOOKUP(C4950,'INPI-PTN_DEPOSITANTES_V2'!A:A,1,FALSE),"NOK")="NOK","Não","Sim")</f>
        <v>Sim</v>
      </c>
      <c r="C4950" s="6" t="s">
        <v>18087</v>
      </c>
    </row>
    <row r="4951" spans="1:3" x14ac:dyDescent="0.35">
      <c r="A4951" s="5" t="s">
        <v>149</v>
      </c>
      <c r="B4951" s="4" t="str">
        <f>IF(_xlfn.IFNA(VLOOKUP(C4951,'INPI-PTN_DEPOSITANTES_V2'!A:A,1,FALSE),"NOK")="NOK","Não","Sim")</f>
        <v>Sim</v>
      </c>
      <c r="C4951" s="6" t="s">
        <v>18088</v>
      </c>
    </row>
    <row r="4952" spans="1:3" x14ac:dyDescent="0.35">
      <c r="A4952" s="5" t="s">
        <v>2764</v>
      </c>
      <c r="B4952" s="4" t="str">
        <f>IF(_xlfn.IFNA(VLOOKUP(C4952,'INPI-PTN_DEPOSITANTES_V2'!A:A,1,FALSE),"NOK")="NOK","Não","Sim")</f>
        <v>Sim</v>
      </c>
      <c r="C4952" s="6" t="s">
        <v>20036</v>
      </c>
    </row>
    <row r="4953" spans="1:3" x14ac:dyDescent="0.35">
      <c r="A4953" s="5" t="s">
        <v>2765</v>
      </c>
      <c r="B4953" s="4" t="str">
        <f>IF(_xlfn.IFNA(VLOOKUP(C4953,'INPI-PTN_DEPOSITANTES_V2'!A:A,1,FALSE),"NOK")="NOK","Não","Sim")</f>
        <v>Sim</v>
      </c>
      <c r="C4953" s="6" t="s">
        <v>20037</v>
      </c>
    </row>
    <row r="4954" spans="1:3" x14ac:dyDescent="0.35">
      <c r="A4954" s="5" t="s">
        <v>6249</v>
      </c>
      <c r="B4954" s="4" t="str">
        <f>IF(_xlfn.IFNA(VLOOKUP(C4954,'INPI-PTN_DEPOSITANTES_V2'!A:A,1,FALSE),"NOK")="NOK","Não","Sim")</f>
        <v>Sim</v>
      </c>
      <c r="C4954" s="6" t="s">
        <v>22003</v>
      </c>
    </row>
    <row r="4955" spans="1:3" x14ac:dyDescent="0.35">
      <c r="A4955" s="5" t="s">
        <v>8664</v>
      </c>
      <c r="B4955" s="4" t="str">
        <f>IF(_xlfn.IFNA(VLOOKUP(C4955,'INPI-PTN_DEPOSITANTES_V2'!A:A,1,FALSE),"NOK")="NOK","Não","Sim")</f>
        <v>Sim</v>
      </c>
      <c r="C4955" s="6" t="s">
        <v>23405</v>
      </c>
    </row>
    <row r="4956" spans="1:3" x14ac:dyDescent="0.35">
      <c r="A4956" s="5" t="s">
        <v>2205</v>
      </c>
      <c r="B4956" s="4" t="str">
        <f>IF(_xlfn.IFNA(VLOOKUP(C4956,'INPI-PTN_DEPOSITANTES_V2'!A:A,1,FALSE),"NOK")="NOK","Não","Sim")</f>
        <v>Sim</v>
      </c>
      <c r="C4956" s="6" t="s">
        <v>19590</v>
      </c>
    </row>
    <row r="4957" spans="1:3" x14ac:dyDescent="0.35">
      <c r="A4957" s="5" t="s">
        <v>786</v>
      </c>
      <c r="B4957" s="4" t="str">
        <f>IF(_xlfn.IFNA(VLOOKUP(C4957,'INPI-PTN_DEPOSITANTES_V2'!A:A,1,FALSE),"NOK")="NOK","Não","Sim")</f>
        <v>Sim</v>
      </c>
      <c r="C4957" s="6" t="s">
        <v>18491</v>
      </c>
    </row>
    <row r="4958" spans="1:3" hidden="1" x14ac:dyDescent="0.35">
      <c r="A4958" s="5" t="s">
        <v>4235</v>
      </c>
      <c r="B4958" s="4" t="str">
        <f>IF(_xlfn.IFNA(VLOOKUP(C4958,'INPI-PTN_DEPOSITANTES_V2'!A:A,1,FALSE),"NOK")="NOK","Não","Sim")</f>
        <v>Não</v>
      </c>
      <c r="C4958" s="5" t="s">
        <v>20636</v>
      </c>
    </row>
    <row r="4959" spans="1:3" x14ac:dyDescent="0.35">
      <c r="A4959" s="5" t="s">
        <v>6250</v>
      </c>
      <c r="B4959" s="4" t="str">
        <f>IF(_xlfn.IFNA(VLOOKUP(C4959,'INPI-PTN_DEPOSITANTES_V2'!A:A,1,FALSE),"NOK")="NOK","Não","Sim")</f>
        <v>Sim</v>
      </c>
      <c r="C4959" s="6" t="s">
        <v>22004</v>
      </c>
    </row>
    <row r="4960" spans="1:3" x14ac:dyDescent="0.35">
      <c r="A4960" s="5" t="s">
        <v>10929</v>
      </c>
      <c r="B4960" s="4" t="str">
        <f>IF(_xlfn.IFNA(VLOOKUP(C4960,'INPI-PTN_DEPOSITANTES_V2'!A:A,1,FALSE),"NOK")="NOK","Não","Sim")</f>
        <v>Sim</v>
      </c>
      <c r="C4960" s="6" t="s">
        <v>24905</v>
      </c>
    </row>
    <row r="4961" spans="1:3" x14ac:dyDescent="0.35">
      <c r="A4961" s="5" t="s">
        <v>4467</v>
      </c>
      <c r="B4961" s="4" t="str">
        <f>IF(_xlfn.IFNA(VLOOKUP(C4961,'INPI-PTN_DEPOSITANTES_V2'!A:A,1,FALSE),"NOK")="NOK","Não","Sim")</f>
        <v>Sim</v>
      </c>
      <c r="C4961" s="6" t="s">
        <v>20774</v>
      </c>
    </row>
    <row r="4962" spans="1:3" x14ac:dyDescent="0.35">
      <c r="A4962" s="5" t="s">
        <v>8112</v>
      </c>
      <c r="B4962" s="4" t="str">
        <f>IF(_xlfn.IFNA(VLOOKUP(C4962,'INPI-PTN_DEPOSITANTES_V2'!A:A,1,FALSE),"NOK")="NOK","Não","Sim")</f>
        <v>Sim</v>
      </c>
      <c r="C4962" s="6" t="s">
        <v>22957</v>
      </c>
    </row>
    <row r="4963" spans="1:3" x14ac:dyDescent="0.35">
      <c r="A4963" s="5" t="s">
        <v>8113</v>
      </c>
      <c r="B4963" s="4" t="str">
        <f>IF(_xlfn.IFNA(VLOOKUP(C4963,'INPI-PTN_DEPOSITANTES_V2'!A:A,1,FALSE),"NOK")="NOK","Não","Sim")</f>
        <v>Sim</v>
      </c>
      <c r="C4963" s="6" t="s">
        <v>22958</v>
      </c>
    </row>
    <row r="4964" spans="1:3" x14ac:dyDescent="0.35">
      <c r="A4964" s="5" t="s">
        <v>8114</v>
      </c>
      <c r="B4964" s="4" t="str">
        <f>IF(_xlfn.IFNA(VLOOKUP(C4964,'INPI-PTN_DEPOSITANTES_V2'!A:A,1,FALSE),"NOK")="NOK","Não","Sim")</f>
        <v>Sim</v>
      </c>
      <c r="C4964" s="6" t="s">
        <v>22959</v>
      </c>
    </row>
    <row r="4965" spans="1:3" x14ac:dyDescent="0.35">
      <c r="A4965" s="5" t="s">
        <v>8115</v>
      </c>
      <c r="B4965" s="4" t="str">
        <f>IF(_xlfn.IFNA(VLOOKUP(C4965,'INPI-PTN_DEPOSITANTES_V2'!A:A,1,FALSE),"NOK")="NOK","Não","Sim")</f>
        <v>Sim</v>
      </c>
      <c r="C4965" s="6" t="s">
        <v>22960</v>
      </c>
    </row>
    <row r="4966" spans="1:3" x14ac:dyDescent="0.35">
      <c r="A4966" s="5" t="s">
        <v>8116</v>
      </c>
      <c r="B4966" s="4" t="str">
        <f>IF(_xlfn.IFNA(VLOOKUP(C4966,'INPI-PTN_DEPOSITANTES_V2'!A:A,1,FALSE),"NOK")="NOK","Não","Sim")</f>
        <v>Sim</v>
      </c>
      <c r="C4966" s="6" t="s">
        <v>22961</v>
      </c>
    </row>
    <row r="4967" spans="1:3" x14ac:dyDescent="0.35">
      <c r="A4967" s="5" t="s">
        <v>8117</v>
      </c>
      <c r="B4967" s="4" t="str">
        <f>IF(_xlfn.IFNA(VLOOKUP(C4967,'INPI-PTN_DEPOSITANTES_V2'!A:A,1,FALSE),"NOK")="NOK","Não","Sim")</f>
        <v>Sim</v>
      </c>
      <c r="C4967" s="6" t="s">
        <v>22962</v>
      </c>
    </row>
    <row r="4968" spans="1:3" x14ac:dyDescent="0.35">
      <c r="A4968" s="5" t="s">
        <v>8118</v>
      </c>
      <c r="B4968" s="4" t="str">
        <f>IF(_xlfn.IFNA(VLOOKUP(C4968,'INPI-PTN_DEPOSITANTES_V2'!A:A,1,FALSE),"NOK")="NOK","Não","Sim")</f>
        <v>Sim</v>
      </c>
      <c r="C4968" s="6" t="s">
        <v>22963</v>
      </c>
    </row>
    <row r="4969" spans="1:3" x14ac:dyDescent="0.35">
      <c r="A4969" s="5" t="s">
        <v>8119</v>
      </c>
      <c r="B4969" s="4" t="str">
        <f>IF(_xlfn.IFNA(VLOOKUP(C4969,'INPI-PTN_DEPOSITANTES_V2'!A:A,1,FALSE),"NOK")="NOK","Não","Sim")</f>
        <v>Sim</v>
      </c>
      <c r="C4969" s="6" t="s">
        <v>22964</v>
      </c>
    </row>
    <row r="4970" spans="1:3" x14ac:dyDescent="0.35">
      <c r="A4970" s="5" t="s">
        <v>8120</v>
      </c>
      <c r="B4970" s="4" t="str">
        <f>IF(_xlfn.IFNA(VLOOKUP(C4970,'INPI-PTN_DEPOSITANTES_V2'!A:A,1,FALSE),"NOK")="NOK","Não","Sim")</f>
        <v>Sim</v>
      </c>
      <c r="C4970" s="6" t="s">
        <v>22965</v>
      </c>
    </row>
    <row r="4971" spans="1:3" x14ac:dyDescent="0.35">
      <c r="A4971" s="5" t="s">
        <v>11801</v>
      </c>
      <c r="B4971" s="4" t="str">
        <f>IF(_xlfn.IFNA(VLOOKUP(C4971,'INPI-PTN_DEPOSITANTES_V2'!A:A,1,FALSE),"NOK")="NOK","Não","Sim")</f>
        <v>Sim</v>
      </c>
      <c r="C4971" s="6" t="s">
        <v>25473</v>
      </c>
    </row>
    <row r="4972" spans="1:3" x14ac:dyDescent="0.35">
      <c r="A4972" s="5" t="s">
        <v>4468</v>
      </c>
      <c r="B4972" s="4" t="str">
        <f>IF(_xlfn.IFNA(VLOOKUP(C4972,'INPI-PTN_DEPOSITANTES_V2'!A:A,1,FALSE),"NOK")="NOK","Não","Sim")</f>
        <v>Sim</v>
      </c>
      <c r="C4972" s="6" t="s">
        <v>20775</v>
      </c>
    </row>
    <row r="4973" spans="1:3" x14ac:dyDescent="0.35">
      <c r="A4973" s="5" t="s">
        <v>4469</v>
      </c>
      <c r="B4973" s="4" t="str">
        <f>IF(_xlfn.IFNA(VLOOKUP(C4973,'INPI-PTN_DEPOSITANTES_V2'!A:A,1,FALSE),"NOK")="NOK","Não","Sim")</f>
        <v>Sim</v>
      </c>
      <c r="C4973" s="6" t="s">
        <v>20776</v>
      </c>
    </row>
    <row r="4974" spans="1:3" x14ac:dyDescent="0.35">
      <c r="A4974" s="5" t="s">
        <v>4470</v>
      </c>
      <c r="B4974" s="4" t="str">
        <f>IF(_xlfn.IFNA(VLOOKUP(C4974,'INPI-PTN_DEPOSITANTES_V2'!A:A,1,FALSE),"NOK")="NOK","Não","Sim")</f>
        <v>Sim</v>
      </c>
      <c r="C4974" s="6" t="s">
        <v>20777</v>
      </c>
    </row>
    <row r="4975" spans="1:3" x14ac:dyDescent="0.35">
      <c r="A4975" s="5" t="s">
        <v>4471</v>
      </c>
      <c r="B4975" s="4" t="str">
        <f>IF(_xlfn.IFNA(VLOOKUP(C4975,'INPI-PTN_DEPOSITANTES_V2'!A:A,1,FALSE),"NOK")="NOK","Não","Sim")</f>
        <v>Sim</v>
      </c>
      <c r="C4975" s="6" t="s">
        <v>20778</v>
      </c>
    </row>
    <row r="4976" spans="1:3" x14ac:dyDescent="0.35">
      <c r="A4976" s="5" t="s">
        <v>4472</v>
      </c>
      <c r="B4976" s="4" t="str">
        <f>IF(_xlfn.IFNA(VLOOKUP(C4976,'INPI-PTN_DEPOSITANTES_V2'!A:A,1,FALSE),"NOK")="NOK","Não","Sim")</f>
        <v>Sim</v>
      </c>
      <c r="C4976" s="6" t="s">
        <v>20779</v>
      </c>
    </row>
    <row r="4977" spans="1:3" x14ac:dyDescent="0.35">
      <c r="A4977" s="5" t="s">
        <v>10003</v>
      </c>
      <c r="B4977" s="4" t="str">
        <f>IF(_xlfn.IFNA(VLOOKUP(C4977,'INPI-PTN_DEPOSITANTES_V2'!A:A,1,FALSE),"NOK")="NOK","Não","Sim")</f>
        <v>Sim</v>
      </c>
      <c r="C4977" s="6" t="s">
        <v>24300</v>
      </c>
    </row>
    <row r="4978" spans="1:3" x14ac:dyDescent="0.35">
      <c r="A4978" s="5" t="s">
        <v>11802</v>
      </c>
      <c r="B4978" s="4" t="str">
        <f>IF(_xlfn.IFNA(VLOOKUP(C4978,'INPI-PTN_DEPOSITANTES_V2'!A:A,1,FALSE),"NOK")="NOK","Não","Sim")</f>
        <v>Sim</v>
      </c>
      <c r="C4978" s="6" t="s">
        <v>25474</v>
      </c>
    </row>
    <row r="4979" spans="1:3" x14ac:dyDescent="0.35">
      <c r="A4979" s="5" t="s">
        <v>8557</v>
      </c>
      <c r="B4979" s="4" t="str">
        <f>IF(_xlfn.IFNA(VLOOKUP(C4979,'INPI-PTN_DEPOSITANTES_V2'!A:A,1,FALSE),"NOK")="NOK","Não","Sim")</f>
        <v>Sim</v>
      </c>
      <c r="C4979" s="6" t="s">
        <v>23317</v>
      </c>
    </row>
    <row r="4980" spans="1:3" x14ac:dyDescent="0.35">
      <c r="A4980" s="5" t="s">
        <v>2766</v>
      </c>
      <c r="B4980" s="4" t="str">
        <f>IF(_xlfn.IFNA(VLOOKUP(C4980,'INPI-PTN_DEPOSITANTES_V2'!A:A,1,FALSE),"NOK")="NOK","Não","Sim")</f>
        <v>Sim</v>
      </c>
      <c r="C4980" s="6" t="s">
        <v>20038</v>
      </c>
    </row>
    <row r="4981" spans="1:3" x14ac:dyDescent="0.35">
      <c r="A4981" s="5" t="s">
        <v>2767</v>
      </c>
      <c r="B4981" s="4" t="str">
        <f>IF(_xlfn.IFNA(VLOOKUP(C4981,'INPI-PTN_DEPOSITANTES_V2'!A:A,1,FALSE),"NOK")="NOK","Não","Sim")</f>
        <v>Sim</v>
      </c>
      <c r="C4981" s="6" t="s">
        <v>20039</v>
      </c>
    </row>
    <row r="4982" spans="1:3" x14ac:dyDescent="0.35">
      <c r="A4982" s="5" t="s">
        <v>9326</v>
      </c>
      <c r="B4982" s="4" t="str">
        <f>IF(_xlfn.IFNA(VLOOKUP(C4982,'INPI-PTN_DEPOSITANTES_V2'!A:A,1,FALSE),"NOK")="NOK","Não","Sim")</f>
        <v>Sim</v>
      </c>
      <c r="C4982" s="6" t="s">
        <v>23795</v>
      </c>
    </row>
    <row r="4983" spans="1:3" x14ac:dyDescent="0.35">
      <c r="A4983" s="5" t="s">
        <v>10930</v>
      </c>
      <c r="B4983" s="4" t="str">
        <f>IF(_xlfn.IFNA(VLOOKUP(C4983,'INPI-PTN_DEPOSITANTES_V2'!A:A,1,FALSE),"NOK")="NOK","Não","Sim")</f>
        <v>Sim</v>
      </c>
      <c r="C4983" s="6" t="s">
        <v>24906</v>
      </c>
    </row>
    <row r="4984" spans="1:3" x14ac:dyDescent="0.35">
      <c r="A4984" s="5" t="s">
        <v>2376</v>
      </c>
      <c r="B4984" s="4" t="str">
        <f>IF(_xlfn.IFNA(VLOOKUP(C4984,'INPI-PTN_DEPOSITANTES_V2'!A:A,1,FALSE),"NOK")="NOK","Não","Sim")</f>
        <v>Sim</v>
      </c>
      <c r="C4984" s="6" t="s">
        <v>19692</v>
      </c>
    </row>
    <row r="4985" spans="1:3" x14ac:dyDescent="0.35">
      <c r="A4985" s="5" t="s">
        <v>4473</v>
      </c>
      <c r="B4985" s="4" t="str">
        <f>IF(_xlfn.IFNA(VLOOKUP(C4985,'INPI-PTN_DEPOSITANTES_V2'!A:A,1,FALSE),"NOK")="NOK","Não","Sim")</f>
        <v>Sim</v>
      </c>
      <c r="C4985" s="6" t="s">
        <v>20780</v>
      </c>
    </row>
    <row r="4986" spans="1:3" x14ac:dyDescent="0.35">
      <c r="A4986" s="5" t="s">
        <v>4474</v>
      </c>
      <c r="B4986" s="4" t="str">
        <f>IF(_xlfn.IFNA(VLOOKUP(C4986,'INPI-PTN_DEPOSITANTES_V2'!A:A,1,FALSE),"NOK")="NOK","Não","Sim")</f>
        <v>Sim</v>
      </c>
      <c r="C4986" s="6" t="s">
        <v>20781</v>
      </c>
    </row>
    <row r="4987" spans="1:3" x14ac:dyDescent="0.35">
      <c r="A4987" s="5" t="s">
        <v>14371</v>
      </c>
      <c r="B4987" s="4" t="str">
        <f>IF(_xlfn.IFNA(VLOOKUP(C4987,'INPI-PTN_DEPOSITANTES_V2'!A:A,1,FALSE),"NOK")="NOK","Não","Sim")</f>
        <v>Sim</v>
      </c>
      <c r="C4987" s="6" t="s">
        <v>25891</v>
      </c>
    </row>
    <row r="4988" spans="1:3" x14ac:dyDescent="0.35">
      <c r="A4988" s="5" t="s">
        <v>10931</v>
      </c>
      <c r="B4988" s="4" t="str">
        <f>IF(_xlfn.IFNA(VLOOKUP(C4988,'INPI-PTN_DEPOSITANTES_V2'!A:A,1,FALSE),"NOK")="NOK","Não","Sim")</f>
        <v>Sim</v>
      </c>
      <c r="C4988" s="6" t="s">
        <v>24907</v>
      </c>
    </row>
    <row r="4989" spans="1:3" x14ac:dyDescent="0.35">
      <c r="A4989" s="5" t="s">
        <v>5807</v>
      </c>
      <c r="B4989" s="4" t="str">
        <f>IF(_xlfn.IFNA(VLOOKUP(C4989,'INPI-PTN_DEPOSITANTES_V2'!A:A,1,FALSE),"NOK")="NOK","Não","Sim")</f>
        <v>Sim</v>
      </c>
      <c r="C4989" s="6" t="s">
        <v>21653</v>
      </c>
    </row>
    <row r="4990" spans="1:3" x14ac:dyDescent="0.35">
      <c r="A4990" s="5" t="s">
        <v>2768</v>
      </c>
      <c r="B4990" s="4" t="str">
        <f>IF(_xlfn.IFNA(VLOOKUP(C4990,'INPI-PTN_DEPOSITANTES_V2'!A:A,1,FALSE),"NOK")="NOK","Não","Sim")</f>
        <v>Sim</v>
      </c>
      <c r="C4990" s="6" t="s">
        <v>20040</v>
      </c>
    </row>
    <row r="4991" spans="1:3" x14ac:dyDescent="0.35">
      <c r="A4991" s="5" t="s">
        <v>9327</v>
      </c>
      <c r="B4991" s="4" t="str">
        <f>IF(_xlfn.IFNA(VLOOKUP(C4991,'INPI-PTN_DEPOSITANTES_V2'!A:A,1,FALSE),"NOK")="NOK","Não","Sim")</f>
        <v>Sim</v>
      </c>
      <c r="C4991" s="6" t="s">
        <v>23796</v>
      </c>
    </row>
    <row r="4992" spans="1:3" x14ac:dyDescent="0.35">
      <c r="A4992" s="5" t="s">
        <v>1818</v>
      </c>
      <c r="B4992" s="4" t="str">
        <f>IF(_xlfn.IFNA(VLOOKUP(C4992,'INPI-PTN_DEPOSITANTES_V2'!A:A,1,FALSE),"NOK")="NOK","Não","Sim")</f>
        <v>Sim</v>
      </c>
      <c r="C4992" s="6" t="s">
        <v>19338</v>
      </c>
    </row>
    <row r="4993" spans="1:3" x14ac:dyDescent="0.35">
      <c r="A4993" s="5" t="s">
        <v>2769</v>
      </c>
      <c r="B4993" s="4" t="str">
        <f>IF(_xlfn.IFNA(VLOOKUP(C4993,'INPI-PTN_DEPOSITANTES_V2'!A:A,1,FALSE),"NOK")="NOK","Não","Sim")</f>
        <v>Sim</v>
      </c>
      <c r="C4993" s="6" t="s">
        <v>20041</v>
      </c>
    </row>
    <row r="4994" spans="1:3" hidden="1" x14ac:dyDescent="0.35">
      <c r="A4994" s="5" t="s">
        <v>8426</v>
      </c>
      <c r="B4994" s="4" t="str">
        <f>IF(_xlfn.IFNA(VLOOKUP(C4994,'INPI-PTN_DEPOSITANTES_V2'!A:A,1,FALSE),"NOK")="NOK","Não","Sim")</f>
        <v>Não</v>
      </c>
      <c r="C4994" s="5" t="s">
        <v>23201</v>
      </c>
    </row>
    <row r="4995" spans="1:3" x14ac:dyDescent="0.35">
      <c r="A4995" s="5" t="s">
        <v>4475</v>
      </c>
      <c r="B4995" s="4" t="str">
        <f>IF(_xlfn.IFNA(VLOOKUP(C4995,'INPI-PTN_DEPOSITANTES_V2'!A:A,1,FALSE),"NOK")="NOK","Não","Sim")</f>
        <v>Sim</v>
      </c>
      <c r="C4995" s="6" t="s">
        <v>20782</v>
      </c>
    </row>
    <row r="4996" spans="1:3" x14ac:dyDescent="0.35">
      <c r="A4996" s="5" t="s">
        <v>9568</v>
      </c>
      <c r="B4996" s="4" t="str">
        <f>IF(_xlfn.IFNA(VLOOKUP(C4996,'INPI-PTN_DEPOSITANTES_V2'!A:A,1,FALSE),"NOK")="NOK","Não","Sim")</f>
        <v>Sim</v>
      </c>
      <c r="C4996" s="6" t="s">
        <v>23926</v>
      </c>
    </row>
    <row r="4997" spans="1:3" x14ac:dyDescent="0.35">
      <c r="A4997" s="5" t="s">
        <v>9569</v>
      </c>
      <c r="B4997" s="4" t="str">
        <f>IF(_xlfn.IFNA(VLOOKUP(C4997,'INPI-PTN_DEPOSITANTES_V2'!A:A,1,FALSE),"NOK")="NOK","Não","Sim")</f>
        <v>Sim</v>
      </c>
      <c r="C4997" s="6" t="s">
        <v>23927</v>
      </c>
    </row>
    <row r="4998" spans="1:3" x14ac:dyDescent="0.35">
      <c r="A4998" s="5" t="s">
        <v>6251</v>
      </c>
      <c r="B4998" s="4" t="str">
        <f>IF(_xlfn.IFNA(VLOOKUP(C4998,'INPI-PTN_DEPOSITANTES_V2'!A:A,1,FALSE),"NOK")="NOK","Não","Sim")</f>
        <v>Sim</v>
      </c>
      <c r="C4998" s="6" t="s">
        <v>22005</v>
      </c>
    </row>
    <row r="4999" spans="1:3" x14ac:dyDescent="0.35">
      <c r="A4999" s="5" t="s">
        <v>6252</v>
      </c>
      <c r="B4999" s="4" t="str">
        <f>IF(_xlfn.IFNA(VLOOKUP(C4999,'INPI-PTN_DEPOSITANTES_V2'!A:A,1,FALSE),"NOK")="NOK","Não","Sim")</f>
        <v>Sim</v>
      </c>
      <c r="C4999" s="6" t="s">
        <v>22006</v>
      </c>
    </row>
    <row r="5000" spans="1:3" x14ac:dyDescent="0.35">
      <c r="A5000" s="5" t="s">
        <v>6253</v>
      </c>
      <c r="B5000" s="4" t="str">
        <f>IF(_xlfn.IFNA(VLOOKUP(C5000,'INPI-PTN_DEPOSITANTES_V2'!A:A,1,FALSE),"NOK")="NOK","Não","Sim")</f>
        <v>Sim</v>
      </c>
      <c r="C5000" s="6" t="s">
        <v>22007</v>
      </c>
    </row>
    <row r="5001" spans="1:3" x14ac:dyDescent="0.35">
      <c r="A5001" s="5" t="s">
        <v>10088</v>
      </c>
      <c r="B5001" s="4" t="str">
        <f>IF(_xlfn.IFNA(VLOOKUP(C5001,'INPI-PTN_DEPOSITANTES_V2'!A:A,1,FALSE),"NOK")="NOK","Não","Sim")</f>
        <v>Sim</v>
      </c>
      <c r="C5001" s="6" t="s">
        <v>24375</v>
      </c>
    </row>
    <row r="5002" spans="1:3" x14ac:dyDescent="0.35">
      <c r="A5002" s="5" t="s">
        <v>1483</v>
      </c>
      <c r="B5002" s="4" t="str">
        <f>IF(_xlfn.IFNA(VLOOKUP(C5002,'INPI-PTN_DEPOSITANTES_V2'!A:A,1,FALSE),"NOK")="NOK","Não","Sim")</f>
        <v>Sim</v>
      </c>
      <c r="C5002" s="6" t="s">
        <v>19129</v>
      </c>
    </row>
    <row r="5003" spans="1:3" x14ac:dyDescent="0.35">
      <c r="A5003" s="5" t="s">
        <v>10932</v>
      </c>
      <c r="B5003" s="4" t="str">
        <f>IF(_xlfn.IFNA(VLOOKUP(C5003,'INPI-PTN_DEPOSITANTES_V2'!A:A,1,FALSE),"NOK")="NOK","Não","Sim")</f>
        <v>Sim</v>
      </c>
      <c r="C5003" s="6" t="s">
        <v>24908</v>
      </c>
    </row>
    <row r="5004" spans="1:3" x14ac:dyDescent="0.35">
      <c r="A5004" s="5" t="s">
        <v>1484</v>
      </c>
      <c r="B5004" s="4" t="str">
        <f>IF(_xlfn.IFNA(VLOOKUP(C5004,'INPI-PTN_DEPOSITANTES_V2'!A:A,1,FALSE),"NOK")="NOK","Não","Sim")</f>
        <v>Sim</v>
      </c>
      <c r="C5004" s="6" t="s">
        <v>19130</v>
      </c>
    </row>
    <row r="5005" spans="1:3" x14ac:dyDescent="0.35">
      <c r="A5005" s="5" t="s">
        <v>2377</v>
      </c>
      <c r="B5005" s="4" t="str">
        <f>IF(_xlfn.IFNA(VLOOKUP(C5005,'INPI-PTN_DEPOSITANTES_V2'!A:A,1,FALSE),"NOK")="NOK","Não","Sim")</f>
        <v>Sim</v>
      </c>
      <c r="C5005" s="6" t="s">
        <v>19693</v>
      </c>
    </row>
    <row r="5006" spans="1:3" x14ac:dyDescent="0.35">
      <c r="A5006" s="5" t="s">
        <v>1954</v>
      </c>
      <c r="B5006" s="4" t="str">
        <f>IF(_xlfn.IFNA(VLOOKUP(C5006,'INPI-PTN_DEPOSITANTES_V2'!A:A,1,FALSE),"NOK")="NOK","Não","Sim")</f>
        <v>Sim</v>
      </c>
      <c r="C5006" s="6" t="s">
        <v>19439</v>
      </c>
    </row>
    <row r="5007" spans="1:3" x14ac:dyDescent="0.35">
      <c r="A5007" s="5" t="s">
        <v>6254</v>
      </c>
      <c r="B5007" s="4" t="str">
        <f>IF(_xlfn.IFNA(VLOOKUP(C5007,'INPI-PTN_DEPOSITANTES_V2'!A:A,1,FALSE),"NOK")="NOK","Não","Sim")</f>
        <v>Sim</v>
      </c>
      <c r="C5007" s="6" t="s">
        <v>22008</v>
      </c>
    </row>
    <row r="5008" spans="1:3" x14ac:dyDescent="0.35">
      <c r="A5008" s="5" t="s">
        <v>2770</v>
      </c>
      <c r="B5008" s="4" t="str">
        <f>IF(_xlfn.IFNA(VLOOKUP(C5008,'INPI-PTN_DEPOSITANTES_V2'!A:A,1,FALSE),"NOK")="NOK","Não","Sim")</f>
        <v>Sim</v>
      </c>
      <c r="C5008" s="6" t="s">
        <v>20042</v>
      </c>
    </row>
    <row r="5009" spans="1:3" x14ac:dyDescent="0.35">
      <c r="A5009" s="5" t="s">
        <v>5995</v>
      </c>
      <c r="B5009" s="4" t="str">
        <f>IF(_xlfn.IFNA(VLOOKUP(C5009,'INPI-PTN_DEPOSITANTES_V2'!A:A,1,FALSE),"NOK")="NOK","Não","Sim")</f>
        <v>Sim</v>
      </c>
      <c r="C5009" s="6" t="s">
        <v>21829</v>
      </c>
    </row>
    <row r="5010" spans="1:3" x14ac:dyDescent="0.35">
      <c r="A5010" s="5" t="s">
        <v>1955</v>
      </c>
      <c r="B5010" s="4" t="str">
        <f>IF(_xlfn.IFNA(VLOOKUP(C5010,'INPI-PTN_DEPOSITANTES_V2'!A:A,1,FALSE),"NOK")="NOK","Não","Sim")</f>
        <v>Sim</v>
      </c>
      <c r="C5010" s="6" t="s">
        <v>19440</v>
      </c>
    </row>
    <row r="5011" spans="1:3" x14ac:dyDescent="0.35">
      <c r="A5011" s="5" t="s">
        <v>8665</v>
      </c>
      <c r="B5011" s="4" t="str">
        <f>IF(_xlfn.IFNA(VLOOKUP(C5011,'INPI-PTN_DEPOSITANTES_V2'!A:A,1,FALSE),"NOK")="NOK","Não","Sim")</f>
        <v>Sim</v>
      </c>
      <c r="C5011" s="6" t="s">
        <v>23406</v>
      </c>
    </row>
    <row r="5012" spans="1:3" x14ac:dyDescent="0.35">
      <c r="A5012" s="5" t="s">
        <v>8666</v>
      </c>
      <c r="B5012" s="4" t="str">
        <f>IF(_xlfn.IFNA(VLOOKUP(C5012,'INPI-PTN_DEPOSITANTES_V2'!A:A,1,FALSE),"NOK")="NOK","Não","Sim")</f>
        <v>Sim</v>
      </c>
      <c r="C5012" s="6" t="s">
        <v>23407</v>
      </c>
    </row>
    <row r="5013" spans="1:3" x14ac:dyDescent="0.35">
      <c r="A5013" s="5" t="s">
        <v>8667</v>
      </c>
      <c r="B5013" s="4" t="str">
        <f>IF(_xlfn.IFNA(VLOOKUP(C5013,'INPI-PTN_DEPOSITANTES_V2'!A:A,1,FALSE),"NOK")="NOK","Não","Sim")</f>
        <v>Sim</v>
      </c>
      <c r="C5013" s="6" t="s">
        <v>23408</v>
      </c>
    </row>
    <row r="5014" spans="1:3" x14ac:dyDescent="0.35">
      <c r="A5014" s="5" t="s">
        <v>6255</v>
      </c>
      <c r="B5014" s="4" t="str">
        <f>IF(_xlfn.IFNA(VLOOKUP(C5014,'INPI-PTN_DEPOSITANTES_V2'!A:A,1,FALSE),"NOK")="NOK","Não","Sim")</f>
        <v>Sim</v>
      </c>
      <c r="C5014" s="6" t="s">
        <v>22009</v>
      </c>
    </row>
    <row r="5015" spans="1:3" x14ac:dyDescent="0.35">
      <c r="A5015" s="5" t="s">
        <v>4915</v>
      </c>
      <c r="B5015" s="4" t="str">
        <f>IF(_xlfn.IFNA(VLOOKUP(C5015,'INPI-PTN_DEPOSITANTES_V2'!A:A,1,FALSE),"NOK")="NOK","Não","Sim")</f>
        <v>Sim</v>
      </c>
      <c r="C5015" s="6" t="s">
        <v>20942</v>
      </c>
    </row>
    <row r="5016" spans="1:3" x14ac:dyDescent="0.35">
      <c r="A5016" s="5" t="s">
        <v>4916</v>
      </c>
      <c r="B5016" s="4" t="str">
        <f>IF(_xlfn.IFNA(VLOOKUP(C5016,'INPI-PTN_DEPOSITANTES_V2'!A:A,1,FALSE),"NOK")="NOK","Não","Sim")</f>
        <v>Sim</v>
      </c>
      <c r="C5016" s="6" t="s">
        <v>20943</v>
      </c>
    </row>
    <row r="5017" spans="1:3" x14ac:dyDescent="0.35">
      <c r="A5017" s="5" t="s">
        <v>4917</v>
      </c>
      <c r="B5017" s="4" t="str">
        <f>IF(_xlfn.IFNA(VLOOKUP(C5017,'INPI-PTN_DEPOSITANTES_V2'!A:A,1,FALSE),"NOK")="NOK","Não","Sim")</f>
        <v>Sim</v>
      </c>
      <c r="C5017" s="6" t="s">
        <v>20944</v>
      </c>
    </row>
    <row r="5018" spans="1:3" x14ac:dyDescent="0.35">
      <c r="A5018" s="5" t="s">
        <v>5997</v>
      </c>
      <c r="B5018" s="4" t="str">
        <f>IF(_xlfn.IFNA(VLOOKUP(C5018,'INPI-PTN_DEPOSITANTES_V2'!A:A,1,FALSE),"NOK")="NOK","Não","Sim")</f>
        <v>Sim</v>
      </c>
      <c r="C5018" s="6" t="s">
        <v>21830</v>
      </c>
    </row>
    <row r="5019" spans="1:3" x14ac:dyDescent="0.35">
      <c r="A5019" s="5" t="s">
        <v>5808</v>
      </c>
      <c r="B5019" s="4" t="str">
        <f>IF(_xlfn.IFNA(VLOOKUP(C5019,'INPI-PTN_DEPOSITANTES_V2'!A:A,1,FALSE),"NOK")="NOK","Não","Sim")</f>
        <v>Sim</v>
      </c>
      <c r="C5019" s="6" t="s">
        <v>21654</v>
      </c>
    </row>
    <row r="5020" spans="1:3" x14ac:dyDescent="0.35">
      <c r="A5020" s="5" t="s">
        <v>10089</v>
      </c>
      <c r="B5020" s="4" t="str">
        <f>IF(_xlfn.IFNA(VLOOKUP(C5020,'INPI-PTN_DEPOSITANTES_V2'!A:A,1,FALSE),"NOK")="NOK","Não","Sim")</f>
        <v>Sim</v>
      </c>
      <c r="C5020" s="6" t="s">
        <v>24376</v>
      </c>
    </row>
    <row r="5021" spans="1:3" x14ac:dyDescent="0.35">
      <c r="A5021" s="5" t="s">
        <v>2771</v>
      </c>
      <c r="B5021" s="4" t="str">
        <f>IF(_xlfn.IFNA(VLOOKUP(C5021,'INPI-PTN_DEPOSITANTES_V2'!A:A,1,FALSE),"NOK")="NOK","Não","Sim")</f>
        <v>Sim</v>
      </c>
      <c r="C5021" s="6" t="s">
        <v>20043</v>
      </c>
    </row>
    <row r="5022" spans="1:3" x14ac:dyDescent="0.35">
      <c r="A5022" s="5" t="s">
        <v>2772</v>
      </c>
      <c r="B5022" s="4" t="str">
        <f>IF(_xlfn.IFNA(VLOOKUP(C5022,'INPI-PTN_DEPOSITANTES_V2'!A:A,1,FALSE),"NOK")="NOK","Não","Sim")</f>
        <v>Sim</v>
      </c>
      <c r="C5022" s="6" t="s">
        <v>20044</v>
      </c>
    </row>
    <row r="5023" spans="1:3" x14ac:dyDescent="0.35">
      <c r="A5023" s="5" t="s">
        <v>4236</v>
      </c>
      <c r="B5023" s="4" t="str">
        <f>IF(_xlfn.IFNA(VLOOKUP(C5023,'INPI-PTN_DEPOSITANTES_V2'!A:A,1,FALSE),"NOK")="NOK","Não","Sim")</f>
        <v>Sim</v>
      </c>
      <c r="C5023" s="6" t="s">
        <v>20637</v>
      </c>
    </row>
    <row r="5024" spans="1:3" x14ac:dyDescent="0.35">
      <c r="A5024" s="5" t="s">
        <v>2773</v>
      </c>
      <c r="B5024" s="4" t="str">
        <f>IF(_xlfn.IFNA(VLOOKUP(C5024,'INPI-PTN_DEPOSITANTES_V2'!A:A,1,FALSE),"NOK")="NOK","Não","Sim")</f>
        <v>Sim</v>
      </c>
      <c r="C5024" s="6" t="s">
        <v>20045</v>
      </c>
    </row>
    <row r="5025" spans="1:3" x14ac:dyDescent="0.35">
      <c r="A5025" s="5" t="s">
        <v>5348</v>
      </c>
      <c r="B5025" s="4" t="str">
        <f>IF(_xlfn.IFNA(VLOOKUP(C5025,'INPI-PTN_DEPOSITANTES_V2'!A:A,1,FALSE),"NOK")="NOK","Não","Sim")</f>
        <v>Sim</v>
      </c>
      <c r="C5025" s="6" t="s">
        <v>21344</v>
      </c>
    </row>
    <row r="5026" spans="1:3" x14ac:dyDescent="0.35">
      <c r="A5026" s="5" t="s">
        <v>2774</v>
      </c>
      <c r="B5026" s="4" t="str">
        <f>IF(_xlfn.IFNA(VLOOKUP(C5026,'INPI-PTN_DEPOSITANTES_V2'!A:A,1,FALSE),"NOK")="NOK","Não","Sim")</f>
        <v>Sim</v>
      </c>
      <c r="C5026" s="6" t="s">
        <v>20046</v>
      </c>
    </row>
    <row r="5027" spans="1:3" x14ac:dyDescent="0.35">
      <c r="A5027" s="5" t="s">
        <v>4031</v>
      </c>
      <c r="B5027" s="4" t="str">
        <f>IF(_xlfn.IFNA(VLOOKUP(C5027,'INPI-PTN_DEPOSITANTES_V2'!A:A,1,FALSE),"NOK")="NOK","Não","Sim")</f>
        <v>Sim</v>
      </c>
      <c r="C5027" s="6" t="s">
        <v>20455</v>
      </c>
    </row>
    <row r="5028" spans="1:3" x14ac:dyDescent="0.35">
      <c r="A5028" s="5" t="s">
        <v>9570</v>
      </c>
      <c r="B5028" s="4" t="str">
        <f>IF(_xlfn.IFNA(VLOOKUP(C5028,'INPI-PTN_DEPOSITANTES_V2'!A:A,1,FALSE),"NOK")="NOK","Não","Sim")</f>
        <v>Sim</v>
      </c>
      <c r="C5028" s="6" t="s">
        <v>23928</v>
      </c>
    </row>
    <row r="5029" spans="1:3" x14ac:dyDescent="0.35">
      <c r="A5029" s="5" t="s">
        <v>10090</v>
      </c>
      <c r="B5029" s="4" t="str">
        <f>IF(_xlfn.IFNA(VLOOKUP(C5029,'INPI-PTN_DEPOSITANTES_V2'!A:A,1,FALSE),"NOK")="NOK","Não","Sim")</f>
        <v>Sim</v>
      </c>
      <c r="C5029" s="6" t="s">
        <v>24377</v>
      </c>
    </row>
    <row r="5030" spans="1:3" hidden="1" x14ac:dyDescent="0.35">
      <c r="A5030" s="5" t="s">
        <v>1059</v>
      </c>
      <c r="B5030" s="4" t="str">
        <f>IF(_xlfn.IFNA(VLOOKUP(C5030,'INPI-PTN_DEPOSITANTES_V2'!A:A,1,FALSE),"NOK")="NOK","Não","Sim")</f>
        <v>Não</v>
      </c>
      <c r="C5030" s="5" t="s">
        <v>18710</v>
      </c>
    </row>
    <row r="5031" spans="1:3" hidden="1" x14ac:dyDescent="0.35">
      <c r="A5031" s="5" t="s">
        <v>1060</v>
      </c>
      <c r="B5031" s="4" t="str">
        <f>IF(_xlfn.IFNA(VLOOKUP(C5031,'INPI-PTN_DEPOSITANTES_V2'!A:A,1,FALSE),"NOK")="NOK","Não","Sim")</f>
        <v>Não</v>
      </c>
      <c r="C5031" s="5" t="s">
        <v>18711</v>
      </c>
    </row>
    <row r="5032" spans="1:3" x14ac:dyDescent="0.35">
      <c r="A5032" s="5" t="s">
        <v>6256</v>
      </c>
      <c r="B5032" s="4" t="str">
        <f>IF(_xlfn.IFNA(VLOOKUP(C5032,'INPI-PTN_DEPOSITANTES_V2'!A:A,1,FALSE),"NOK")="NOK","Não","Sim")</f>
        <v>Sim</v>
      </c>
      <c r="C5032" s="6" t="s">
        <v>22010</v>
      </c>
    </row>
    <row r="5033" spans="1:3" x14ac:dyDescent="0.35">
      <c r="A5033" s="5" t="s">
        <v>24</v>
      </c>
      <c r="B5033" s="4" t="str">
        <f>IF(_xlfn.IFNA(VLOOKUP(C5033,'INPI-PTN_DEPOSITANTES_V2'!A:A,1,FALSE),"NOK")="NOK","Não","Sim")</f>
        <v>Sim</v>
      </c>
      <c r="C5033" s="6" t="s">
        <v>17971</v>
      </c>
    </row>
    <row r="5034" spans="1:3" x14ac:dyDescent="0.35">
      <c r="A5034" s="5" t="s">
        <v>2017</v>
      </c>
      <c r="B5034" s="4" t="str">
        <f>IF(_xlfn.IFNA(VLOOKUP(C5034,'INPI-PTN_DEPOSITANTES_V2'!A:A,1,FALSE),"NOK")="NOK","Não","Sim")</f>
        <v>Sim</v>
      </c>
      <c r="C5034" s="6" t="s">
        <v>19496</v>
      </c>
    </row>
    <row r="5035" spans="1:3" x14ac:dyDescent="0.35">
      <c r="A5035" s="5" t="s">
        <v>86</v>
      </c>
      <c r="B5035" s="4" t="str">
        <f>IF(_xlfn.IFNA(VLOOKUP(C5035,'INPI-PTN_DEPOSITANTES_V2'!A:A,1,FALSE),"NOK")="NOK","Não","Sim")</f>
        <v>Sim</v>
      </c>
      <c r="C5035" s="6" t="s">
        <v>18026</v>
      </c>
    </row>
    <row r="5036" spans="1:3" x14ac:dyDescent="0.35">
      <c r="A5036" s="5" t="s">
        <v>87</v>
      </c>
      <c r="B5036" s="4" t="str">
        <f>IF(_xlfn.IFNA(VLOOKUP(C5036,'INPI-PTN_DEPOSITANTES_V2'!A:A,1,FALSE),"NOK")="NOK","Não","Sim")</f>
        <v>Sim</v>
      </c>
      <c r="C5036" s="6" t="s">
        <v>18027</v>
      </c>
    </row>
    <row r="5037" spans="1:3" x14ac:dyDescent="0.35">
      <c r="A5037" s="5" t="s">
        <v>88</v>
      </c>
      <c r="B5037" s="4" t="str">
        <f>IF(_xlfn.IFNA(VLOOKUP(C5037,'INPI-PTN_DEPOSITANTES_V2'!A:A,1,FALSE),"NOK")="NOK","Não","Sim")</f>
        <v>Sim</v>
      </c>
      <c r="C5037" s="6" t="s">
        <v>18028</v>
      </c>
    </row>
    <row r="5038" spans="1:3" x14ac:dyDescent="0.35">
      <c r="A5038" s="5" t="s">
        <v>8121</v>
      </c>
      <c r="B5038" s="4" t="str">
        <f>IF(_xlfn.IFNA(VLOOKUP(C5038,'INPI-PTN_DEPOSITANTES_V2'!A:A,1,FALSE),"NOK")="NOK","Não","Sim")</f>
        <v>Sim</v>
      </c>
      <c r="C5038" s="6" t="s">
        <v>22966</v>
      </c>
    </row>
    <row r="5039" spans="1:3" x14ac:dyDescent="0.35">
      <c r="A5039" s="5" t="s">
        <v>8122</v>
      </c>
      <c r="B5039" s="4" t="str">
        <f>IF(_xlfn.IFNA(VLOOKUP(C5039,'INPI-PTN_DEPOSITANTES_V2'!A:A,1,FALSE),"NOK")="NOK","Não","Sim")</f>
        <v>Sim</v>
      </c>
      <c r="C5039" s="6" t="s">
        <v>22967</v>
      </c>
    </row>
    <row r="5040" spans="1:3" x14ac:dyDescent="0.35">
      <c r="A5040" s="5" t="s">
        <v>8123</v>
      </c>
      <c r="B5040" s="4" t="str">
        <f>IF(_xlfn.IFNA(VLOOKUP(C5040,'INPI-PTN_DEPOSITANTES_V2'!A:A,1,FALSE),"NOK")="NOK","Não","Sim")</f>
        <v>Sim</v>
      </c>
      <c r="C5040" s="6" t="s">
        <v>22968</v>
      </c>
    </row>
    <row r="5041" spans="1:3" x14ac:dyDescent="0.35">
      <c r="A5041" s="5" t="s">
        <v>8124</v>
      </c>
      <c r="B5041" s="4" t="str">
        <f>IF(_xlfn.IFNA(VLOOKUP(C5041,'INPI-PTN_DEPOSITANTES_V2'!A:A,1,FALSE),"NOK")="NOK","Não","Sim")</f>
        <v>Sim</v>
      </c>
      <c r="C5041" s="6" t="s">
        <v>22969</v>
      </c>
    </row>
    <row r="5042" spans="1:3" x14ac:dyDescent="0.35">
      <c r="A5042" s="5" t="s">
        <v>8125</v>
      </c>
      <c r="B5042" s="4" t="str">
        <f>IF(_xlfn.IFNA(VLOOKUP(C5042,'INPI-PTN_DEPOSITANTES_V2'!A:A,1,FALSE),"NOK")="NOK","Não","Sim")</f>
        <v>Sim</v>
      </c>
      <c r="C5042" s="6" t="s">
        <v>22970</v>
      </c>
    </row>
    <row r="5043" spans="1:3" x14ac:dyDescent="0.35">
      <c r="A5043" s="5" t="s">
        <v>8126</v>
      </c>
      <c r="B5043" s="4" t="str">
        <f>IF(_xlfn.IFNA(VLOOKUP(C5043,'INPI-PTN_DEPOSITANTES_V2'!A:A,1,FALSE),"NOK")="NOK","Não","Sim")</f>
        <v>Sim</v>
      </c>
      <c r="C5043" s="6" t="s">
        <v>22971</v>
      </c>
    </row>
    <row r="5044" spans="1:3" x14ac:dyDescent="0.35">
      <c r="A5044" s="5" t="s">
        <v>2775</v>
      </c>
      <c r="B5044" s="4" t="str">
        <f>IF(_xlfn.IFNA(VLOOKUP(C5044,'INPI-PTN_DEPOSITANTES_V2'!A:A,1,FALSE),"NOK")="NOK","Não","Sim")</f>
        <v>Sim</v>
      </c>
      <c r="C5044" s="6" t="s">
        <v>20047</v>
      </c>
    </row>
    <row r="5045" spans="1:3" x14ac:dyDescent="0.35">
      <c r="A5045" s="5" t="s">
        <v>2776</v>
      </c>
      <c r="B5045" s="4" t="str">
        <f>IF(_xlfn.IFNA(VLOOKUP(C5045,'INPI-PTN_DEPOSITANTES_V2'!A:A,1,FALSE),"NOK")="NOK","Não","Sim")</f>
        <v>Sim</v>
      </c>
      <c r="C5045" s="6" t="s">
        <v>20048</v>
      </c>
    </row>
    <row r="5046" spans="1:3" x14ac:dyDescent="0.35">
      <c r="A5046" s="5" t="s">
        <v>5349</v>
      </c>
      <c r="B5046" s="4" t="str">
        <f>IF(_xlfn.IFNA(VLOOKUP(C5046,'INPI-PTN_DEPOSITANTES_V2'!A:A,1,FALSE),"NOK")="NOK","Não","Sim")</f>
        <v>Sim</v>
      </c>
      <c r="C5046" s="6" t="s">
        <v>21345</v>
      </c>
    </row>
    <row r="5047" spans="1:3" x14ac:dyDescent="0.35">
      <c r="A5047" s="5" t="s">
        <v>5998</v>
      </c>
      <c r="B5047" s="4" t="str">
        <f>IF(_xlfn.IFNA(VLOOKUP(C5047,'INPI-PTN_DEPOSITANTES_V2'!A:A,1,FALSE),"NOK")="NOK","Não","Sim")</f>
        <v>Sim</v>
      </c>
      <c r="C5047" s="6" t="s">
        <v>21831</v>
      </c>
    </row>
    <row r="5048" spans="1:3" x14ac:dyDescent="0.35">
      <c r="A5048" s="5" t="s">
        <v>6257</v>
      </c>
      <c r="B5048" s="4" t="str">
        <f>IF(_xlfn.IFNA(VLOOKUP(C5048,'INPI-PTN_DEPOSITANTES_V2'!A:A,1,FALSE),"NOK")="NOK","Não","Sim")</f>
        <v>Sim</v>
      </c>
      <c r="C5048" s="6" t="s">
        <v>22011</v>
      </c>
    </row>
    <row r="5049" spans="1:3" x14ac:dyDescent="0.35">
      <c r="A5049" s="5" t="s">
        <v>1819</v>
      </c>
      <c r="B5049" s="4" t="str">
        <f>IF(_xlfn.IFNA(VLOOKUP(C5049,'INPI-PTN_DEPOSITANTES_V2'!A:A,1,FALSE),"NOK")="NOK","Não","Sim")</f>
        <v>Sim</v>
      </c>
      <c r="C5049" s="6" t="s">
        <v>19339</v>
      </c>
    </row>
    <row r="5050" spans="1:3" x14ac:dyDescent="0.35">
      <c r="A5050" s="5" t="s">
        <v>1443</v>
      </c>
      <c r="B5050" s="4" t="str">
        <f>IF(_xlfn.IFNA(VLOOKUP(C5050,'INPI-PTN_DEPOSITANTES_V2'!A:A,1,FALSE),"NOK")="NOK","Não","Sim")</f>
        <v>Sim</v>
      </c>
      <c r="C5050" s="6" t="s">
        <v>19089</v>
      </c>
    </row>
    <row r="5051" spans="1:3" x14ac:dyDescent="0.35">
      <c r="A5051" s="5" t="s">
        <v>4918</v>
      </c>
      <c r="B5051" s="4" t="str">
        <f>IF(_xlfn.IFNA(VLOOKUP(C5051,'INPI-PTN_DEPOSITANTES_V2'!A:A,1,FALSE),"NOK")="NOK","Não","Sim")</f>
        <v>Sim</v>
      </c>
      <c r="C5051" s="6" t="s">
        <v>20945</v>
      </c>
    </row>
    <row r="5052" spans="1:3" x14ac:dyDescent="0.35">
      <c r="A5052" s="5" t="s">
        <v>4919</v>
      </c>
      <c r="B5052" s="4" t="str">
        <f>IF(_xlfn.IFNA(VLOOKUP(C5052,'INPI-PTN_DEPOSITANTES_V2'!A:A,1,FALSE),"NOK")="NOK","Não","Sim")</f>
        <v>Sim</v>
      </c>
      <c r="C5052" s="6" t="s">
        <v>20946</v>
      </c>
    </row>
    <row r="5053" spans="1:3" x14ac:dyDescent="0.35">
      <c r="A5053" s="5" t="s">
        <v>4920</v>
      </c>
      <c r="B5053" s="4" t="str">
        <f>IF(_xlfn.IFNA(VLOOKUP(C5053,'INPI-PTN_DEPOSITANTES_V2'!A:A,1,FALSE),"NOK")="NOK","Não","Sim")</f>
        <v>Sim</v>
      </c>
      <c r="C5053" s="6" t="s">
        <v>20947</v>
      </c>
    </row>
    <row r="5054" spans="1:3" x14ac:dyDescent="0.35">
      <c r="A5054" s="5" t="s">
        <v>787</v>
      </c>
      <c r="B5054" s="4" t="str">
        <f>IF(_xlfn.IFNA(VLOOKUP(C5054,'INPI-PTN_DEPOSITANTES_V2'!A:A,1,FALSE),"NOK")="NOK","Não","Sim")</f>
        <v>Sim</v>
      </c>
      <c r="C5054" s="6" t="s">
        <v>18492</v>
      </c>
    </row>
    <row r="5055" spans="1:3" x14ac:dyDescent="0.35">
      <c r="A5055" s="5" t="s">
        <v>788</v>
      </c>
      <c r="B5055" s="4" t="str">
        <f>IF(_xlfn.IFNA(VLOOKUP(C5055,'INPI-PTN_DEPOSITANTES_V2'!A:A,1,FALSE),"NOK")="NOK","Não","Sim")</f>
        <v>Sim</v>
      </c>
      <c r="C5055" s="6" t="s">
        <v>18493</v>
      </c>
    </row>
    <row r="5056" spans="1:3" hidden="1" x14ac:dyDescent="0.35">
      <c r="A5056" s="5" t="s">
        <v>789</v>
      </c>
      <c r="B5056" s="4" t="str">
        <f>IF(_xlfn.IFNA(VLOOKUP(C5056,'INPI-PTN_DEPOSITANTES_V2'!A:A,1,FALSE),"NOK")="NOK","Não","Sim")</f>
        <v>Não</v>
      </c>
      <c r="C5056" s="5" t="s">
        <v>18494</v>
      </c>
    </row>
    <row r="5057" spans="1:3" x14ac:dyDescent="0.35">
      <c r="A5057" s="5" t="s">
        <v>790</v>
      </c>
      <c r="B5057" s="4" t="str">
        <f>IF(_xlfn.IFNA(VLOOKUP(C5057,'INPI-PTN_DEPOSITANTES_V2'!A:A,1,FALSE),"NOK")="NOK","Não","Sim")</f>
        <v>Sim</v>
      </c>
      <c r="C5057" s="6" t="s">
        <v>18495</v>
      </c>
    </row>
    <row r="5058" spans="1:3" x14ac:dyDescent="0.35">
      <c r="A5058" s="5" t="s">
        <v>791</v>
      </c>
      <c r="B5058" s="4" t="str">
        <f>IF(_xlfn.IFNA(VLOOKUP(C5058,'INPI-PTN_DEPOSITANTES_V2'!A:A,1,FALSE),"NOK")="NOK","Não","Sim")</f>
        <v>Sim</v>
      </c>
      <c r="C5058" s="6" t="s">
        <v>18496</v>
      </c>
    </row>
    <row r="5059" spans="1:3" x14ac:dyDescent="0.35">
      <c r="A5059" s="5" t="s">
        <v>11803</v>
      </c>
      <c r="B5059" s="4" t="str">
        <f>IF(_xlfn.IFNA(VLOOKUP(C5059,'INPI-PTN_DEPOSITANTES_V2'!A:A,1,FALSE),"NOK")="NOK","Não","Sim")</f>
        <v>Sim</v>
      </c>
      <c r="C5059" s="6" t="s">
        <v>25475</v>
      </c>
    </row>
    <row r="5060" spans="1:3" x14ac:dyDescent="0.35">
      <c r="A5060" s="5" t="s">
        <v>2777</v>
      </c>
      <c r="B5060" s="4" t="str">
        <f>IF(_xlfn.IFNA(VLOOKUP(C5060,'INPI-PTN_DEPOSITANTES_V2'!A:A,1,FALSE),"NOK")="NOK","Não","Sim")</f>
        <v>Sim</v>
      </c>
      <c r="C5060" s="6" t="s">
        <v>20049</v>
      </c>
    </row>
    <row r="5061" spans="1:3" x14ac:dyDescent="0.35">
      <c r="A5061" s="5" t="s">
        <v>2778</v>
      </c>
      <c r="B5061" s="4" t="str">
        <f>IF(_xlfn.IFNA(VLOOKUP(C5061,'INPI-PTN_DEPOSITANTES_V2'!A:A,1,FALSE),"NOK")="NOK","Não","Sim")</f>
        <v>Sim</v>
      </c>
      <c r="C5061" s="6" t="s">
        <v>20050</v>
      </c>
    </row>
    <row r="5062" spans="1:3" x14ac:dyDescent="0.35">
      <c r="A5062" s="5" t="s">
        <v>10091</v>
      </c>
      <c r="B5062" s="4" t="str">
        <f>IF(_xlfn.IFNA(VLOOKUP(C5062,'INPI-PTN_DEPOSITANTES_V2'!A:A,1,FALSE),"NOK")="NOK","Não","Sim")</f>
        <v>Sim</v>
      </c>
      <c r="C5062" s="6" t="s">
        <v>24378</v>
      </c>
    </row>
    <row r="5063" spans="1:3" x14ac:dyDescent="0.35">
      <c r="A5063" s="5" t="s">
        <v>10092</v>
      </c>
      <c r="B5063" s="4" t="str">
        <f>IF(_xlfn.IFNA(VLOOKUP(C5063,'INPI-PTN_DEPOSITANTES_V2'!A:A,1,FALSE),"NOK")="NOK","Não","Sim")</f>
        <v>Sim</v>
      </c>
      <c r="C5063" s="6" t="s">
        <v>24379</v>
      </c>
    </row>
    <row r="5064" spans="1:3" x14ac:dyDescent="0.35">
      <c r="A5064" s="5" t="s">
        <v>1820</v>
      </c>
      <c r="B5064" s="4" t="str">
        <f>IF(_xlfn.IFNA(VLOOKUP(C5064,'INPI-PTN_DEPOSITANTES_V2'!A:A,1,FALSE),"NOK")="NOK","Não","Sim")</f>
        <v>Sim</v>
      </c>
      <c r="C5064" s="6" t="s">
        <v>19340</v>
      </c>
    </row>
    <row r="5065" spans="1:3" x14ac:dyDescent="0.35">
      <c r="A5065" s="5" t="s">
        <v>1821</v>
      </c>
      <c r="B5065" s="4" t="str">
        <f>IF(_xlfn.IFNA(VLOOKUP(C5065,'INPI-PTN_DEPOSITANTES_V2'!A:A,1,FALSE),"NOK")="NOK","Não","Sim")</f>
        <v>Sim</v>
      </c>
      <c r="C5065" s="6" t="s">
        <v>19341</v>
      </c>
    </row>
    <row r="5066" spans="1:3" x14ac:dyDescent="0.35">
      <c r="A5066" s="5" t="s">
        <v>6258</v>
      </c>
      <c r="B5066" s="4" t="str">
        <f>IF(_xlfn.IFNA(VLOOKUP(C5066,'INPI-PTN_DEPOSITANTES_V2'!A:A,1,FALSE),"NOK")="NOK","Não","Sim")</f>
        <v>Sim</v>
      </c>
      <c r="C5066" s="6" t="s">
        <v>22012</v>
      </c>
    </row>
    <row r="5067" spans="1:3" x14ac:dyDescent="0.35">
      <c r="A5067" s="5" t="s">
        <v>14372</v>
      </c>
      <c r="B5067" s="4" t="str">
        <f>IF(_xlfn.IFNA(VLOOKUP(C5067,'INPI-PTN_DEPOSITANTES_V2'!A:A,1,FALSE),"NOK")="NOK","Não","Sim")</f>
        <v>Sim</v>
      </c>
      <c r="C5067" s="6" t="s">
        <v>25892</v>
      </c>
    </row>
    <row r="5068" spans="1:3" x14ac:dyDescent="0.35">
      <c r="A5068" s="5" t="s">
        <v>4476</v>
      </c>
      <c r="B5068" s="4" t="str">
        <f>IF(_xlfn.IFNA(VLOOKUP(C5068,'INPI-PTN_DEPOSITANTES_V2'!A:A,1,FALSE),"NOK")="NOK","Não","Sim")</f>
        <v>Sim</v>
      </c>
      <c r="C5068" s="6" t="s">
        <v>20783</v>
      </c>
    </row>
    <row r="5069" spans="1:3" x14ac:dyDescent="0.35">
      <c r="A5069" s="5" t="s">
        <v>4477</v>
      </c>
      <c r="B5069" s="4" t="str">
        <f>IF(_xlfn.IFNA(VLOOKUP(C5069,'INPI-PTN_DEPOSITANTES_V2'!A:A,1,FALSE),"NOK")="NOK","Não","Sim")</f>
        <v>Sim</v>
      </c>
      <c r="C5069" s="6" t="s">
        <v>20784</v>
      </c>
    </row>
    <row r="5070" spans="1:3" x14ac:dyDescent="0.35">
      <c r="A5070" s="5" t="s">
        <v>11604</v>
      </c>
      <c r="B5070" s="4" t="str">
        <f>IF(_xlfn.IFNA(VLOOKUP(C5070,'INPI-PTN_DEPOSITANTES_V2'!A:A,1,FALSE),"NOK")="NOK","Não","Sim")</f>
        <v>Sim</v>
      </c>
      <c r="C5070" s="6" t="s">
        <v>25292</v>
      </c>
    </row>
    <row r="5071" spans="1:3" x14ac:dyDescent="0.35">
      <c r="A5071" s="5" t="s">
        <v>2378</v>
      </c>
      <c r="B5071" s="4" t="str">
        <f>IF(_xlfn.IFNA(VLOOKUP(C5071,'INPI-PTN_DEPOSITANTES_V2'!A:A,1,FALSE),"NOK")="NOK","Não","Sim")</f>
        <v>Sim</v>
      </c>
      <c r="C5071" s="6" t="s">
        <v>19694</v>
      </c>
    </row>
    <row r="5072" spans="1:3" x14ac:dyDescent="0.35">
      <c r="A5072" s="5" t="s">
        <v>6259</v>
      </c>
      <c r="B5072" s="4" t="str">
        <f>IF(_xlfn.IFNA(VLOOKUP(C5072,'INPI-PTN_DEPOSITANTES_V2'!A:A,1,FALSE),"NOK")="NOK","Não","Sim")</f>
        <v>Sim</v>
      </c>
      <c r="C5072" s="6" t="s">
        <v>22013</v>
      </c>
    </row>
    <row r="5073" spans="1:3" x14ac:dyDescent="0.35">
      <c r="A5073" s="5" t="s">
        <v>1822</v>
      </c>
      <c r="B5073" s="4" t="str">
        <f>IF(_xlfn.IFNA(VLOOKUP(C5073,'INPI-PTN_DEPOSITANTES_V2'!A:A,1,FALSE),"NOK")="NOK","Não","Sim")</f>
        <v>Sim</v>
      </c>
      <c r="C5073" s="6" t="s">
        <v>19342</v>
      </c>
    </row>
    <row r="5074" spans="1:3" x14ac:dyDescent="0.35">
      <c r="A5074" s="5" t="s">
        <v>8970</v>
      </c>
      <c r="B5074" s="4" t="str">
        <f>IF(_xlfn.IFNA(VLOOKUP(C5074,'INPI-PTN_DEPOSITANTES_V2'!A:A,1,FALSE),"NOK")="NOK","Não","Sim")</f>
        <v>Sim</v>
      </c>
      <c r="C5074" s="6" t="s">
        <v>23615</v>
      </c>
    </row>
    <row r="5075" spans="1:3" x14ac:dyDescent="0.35">
      <c r="A5075" s="5" t="s">
        <v>1823</v>
      </c>
      <c r="B5075" s="4" t="str">
        <f>IF(_xlfn.IFNA(VLOOKUP(C5075,'INPI-PTN_DEPOSITANTES_V2'!A:A,1,FALSE),"NOK")="NOK","Não","Sim")</f>
        <v>Sim</v>
      </c>
      <c r="C5075" s="6" t="s">
        <v>19343</v>
      </c>
    </row>
    <row r="5076" spans="1:3" hidden="1" x14ac:dyDescent="0.35">
      <c r="A5076" s="5" t="s">
        <v>1824</v>
      </c>
      <c r="B5076" s="4" t="str">
        <f>IF(_xlfn.IFNA(VLOOKUP(C5076,'INPI-PTN_DEPOSITANTES_V2'!A:A,1,FALSE),"NOK")="NOK","Não","Sim")</f>
        <v>Não</v>
      </c>
      <c r="C5076" s="5" t="s">
        <v>19344</v>
      </c>
    </row>
    <row r="5077" spans="1:3" hidden="1" x14ac:dyDescent="0.35">
      <c r="A5077" s="5" t="s">
        <v>328</v>
      </c>
      <c r="B5077" s="4" t="str">
        <f>IF(_xlfn.IFNA(VLOOKUP(C5077,'INPI-PTN_DEPOSITANTES_V2'!A:A,1,FALSE),"NOK")="NOK","Não","Sim")</f>
        <v>Não</v>
      </c>
      <c r="C5077" s="5" t="s">
        <v>18238</v>
      </c>
    </row>
    <row r="5078" spans="1:3" x14ac:dyDescent="0.35">
      <c r="A5078" s="5" t="s">
        <v>8668</v>
      </c>
      <c r="B5078" s="4" t="str">
        <f>IF(_xlfn.IFNA(VLOOKUP(C5078,'INPI-PTN_DEPOSITANTES_V2'!A:A,1,FALSE),"NOK")="NOK","Não","Sim")</f>
        <v>Sim</v>
      </c>
      <c r="C5078" s="6" t="s">
        <v>23409</v>
      </c>
    </row>
    <row r="5079" spans="1:3" x14ac:dyDescent="0.35">
      <c r="A5079" s="5" t="s">
        <v>8669</v>
      </c>
      <c r="B5079" s="4" t="str">
        <f>IF(_xlfn.IFNA(VLOOKUP(C5079,'INPI-PTN_DEPOSITANTES_V2'!A:A,1,FALSE),"NOK")="NOK","Não","Sim")</f>
        <v>Sim</v>
      </c>
      <c r="C5079" s="6" t="s">
        <v>23410</v>
      </c>
    </row>
    <row r="5080" spans="1:3" x14ac:dyDescent="0.35">
      <c r="A5080" s="5" t="s">
        <v>4921</v>
      </c>
      <c r="B5080" s="4" t="str">
        <f>IF(_xlfn.IFNA(VLOOKUP(C5080,'INPI-PTN_DEPOSITANTES_V2'!A:A,1,FALSE),"NOK")="NOK","Não","Sim")</f>
        <v>Sim</v>
      </c>
      <c r="C5080" s="6" t="s">
        <v>20948</v>
      </c>
    </row>
    <row r="5081" spans="1:3" x14ac:dyDescent="0.35">
      <c r="A5081" s="5" t="s">
        <v>4922</v>
      </c>
      <c r="B5081" s="4" t="str">
        <f>IF(_xlfn.IFNA(VLOOKUP(C5081,'INPI-PTN_DEPOSITANTES_V2'!A:A,1,FALSE),"NOK")="NOK","Não","Sim")</f>
        <v>Sim</v>
      </c>
      <c r="C5081" s="6" t="s">
        <v>20949</v>
      </c>
    </row>
    <row r="5082" spans="1:3" x14ac:dyDescent="0.35">
      <c r="A5082" s="5" t="s">
        <v>4923</v>
      </c>
      <c r="B5082" s="4" t="str">
        <f>IF(_xlfn.IFNA(VLOOKUP(C5082,'INPI-PTN_DEPOSITANTES_V2'!A:A,1,FALSE),"NOK")="NOK","Não","Sim")</f>
        <v>Sim</v>
      </c>
      <c r="C5082" s="6" t="s">
        <v>20950</v>
      </c>
    </row>
    <row r="5083" spans="1:3" hidden="1" x14ac:dyDescent="0.35">
      <c r="A5083" s="5" t="s">
        <v>1061</v>
      </c>
      <c r="B5083" s="4" t="str">
        <f>IF(_xlfn.IFNA(VLOOKUP(C5083,'INPI-PTN_DEPOSITANTES_V2'!A:A,1,FALSE),"NOK")="NOK","Não","Sim")</f>
        <v>Não</v>
      </c>
      <c r="C5083" s="5" t="s">
        <v>18712</v>
      </c>
    </row>
    <row r="5084" spans="1:3" hidden="1" x14ac:dyDescent="0.35">
      <c r="A5084" s="5" t="s">
        <v>1062</v>
      </c>
      <c r="B5084" s="4" t="str">
        <f>IF(_xlfn.IFNA(VLOOKUP(C5084,'INPI-PTN_DEPOSITANTES_V2'!A:A,1,FALSE),"NOK")="NOK","Não","Sim")</f>
        <v>Não</v>
      </c>
      <c r="C5084" s="5" t="s">
        <v>18713</v>
      </c>
    </row>
    <row r="5085" spans="1:3" x14ac:dyDescent="0.35">
      <c r="A5085" s="5" t="s">
        <v>1825</v>
      </c>
      <c r="B5085" s="4" t="str">
        <f>IF(_xlfn.IFNA(VLOOKUP(C5085,'INPI-PTN_DEPOSITANTES_V2'!A:A,1,FALSE),"NOK")="NOK","Não","Sim")</f>
        <v>Sim</v>
      </c>
      <c r="C5085" s="6" t="s">
        <v>19345</v>
      </c>
    </row>
    <row r="5086" spans="1:3" x14ac:dyDescent="0.35">
      <c r="A5086" s="5" t="s">
        <v>6981</v>
      </c>
      <c r="B5086" s="4" t="str">
        <f>IF(_xlfn.IFNA(VLOOKUP(C5086,'INPI-PTN_DEPOSITANTES_V2'!A:A,1,FALSE),"NOK")="NOK","Não","Sim")</f>
        <v>Sim</v>
      </c>
      <c r="C5086" s="6" t="s">
        <v>22393</v>
      </c>
    </row>
    <row r="5087" spans="1:3" x14ac:dyDescent="0.35">
      <c r="A5087" s="5" t="s">
        <v>4148</v>
      </c>
      <c r="B5087" s="4" t="str">
        <f>IF(_xlfn.IFNA(VLOOKUP(C5087,'INPI-PTN_DEPOSITANTES_V2'!A:A,1,FALSE),"NOK")="NOK","Não","Sim")</f>
        <v>Sim</v>
      </c>
      <c r="C5087" s="6" t="s">
        <v>20550</v>
      </c>
    </row>
    <row r="5088" spans="1:3" x14ac:dyDescent="0.35">
      <c r="A5088" s="5" t="s">
        <v>4421</v>
      </c>
      <c r="B5088" s="4" t="str">
        <f>IF(_xlfn.IFNA(VLOOKUP(C5088,'INPI-PTN_DEPOSITANTES_V2'!A:A,1,FALSE),"NOK")="NOK","Não","Sim")</f>
        <v>Sim</v>
      </c>
      <c r="C5088" s="6" t="s">
        <v>20728</v>
      </c>
    </row>
    <row r="5089" spans="1:3" x14ac:dyDescent="0.35">
      <c r="A5089" s="5" t="s">
        <v>150</v>
      </c>
      <c r="B5089" s="4" t="str">
        <f>IF(_xlfn.IFNA(VLOOKUP(C5089,'INPI-PTN_DEPOSITANTES_V2'!A:A,1,FALSE),"NOK")="NOK","Não","Sim")</f>
        <v>Sim</v>
      </c>
      <c r="C5089" s="6" t="s">
        <v>18089</v>
      </c>
    </row>
    <row r="5090" spans="1:3" x14ac:dyDescent="0.35">
      <c r="A5090" s="5" t="s">
        <v>151</v>
      </c>
      <c r="B5090" s="4" t="str">
        <f>IF(_xlfn.IFNA(VLOOKUP(C5090,'INPI-PTN_DEPOSITANTES_V2'!A:A,1,FALSE),"NOK")="NOK","Não","Sim")</f>
        <v>Sim</v>
      </c>
      <c r="C5090" s="6" t="s">
        <v>18090</v>
      </c>
    </row>
    <row r="5091" spans="1:3" x14ac:dyDescent="0.35">
      <c r="A5091" s="5" t="s">
        <v>10530</v>
      </c>
      <c r="B5091" s="4" t="str">
        <f>IF(_xlfn.IFNA(VLOOKUP(C5091,'INPI-PTN_DEPOSITANTES_V2'!A:A,1,FALSE),"NOK")="NOK","Não","Sim")</f>
        <v>Sim</v>
      </c>
      <c r="C5091" s="6" t="s">
        <v>24684</v>
      </c>
    </row>
    <row r="5092" spans="1:3" x14ac:dyDescent="0.35">
      <c r="A5092" s="5" t="s">
        <v>10531</v>
      </c>
      <c r="B5092" s="4" t="str">
        <f>IF(_xlfn.IFNA(VLOOKUP(C5092,'INPI-PTN_DEPOSITANTES_V2'!A:A,1,FALSE),"NOK")="NOK","Não","Sim")</f>
        <v>Sim</v>
      </c>
      <c r="C5092" s="6" t="s">
        <v>24685</v>
      </c>
    </row>
    <row r="5093" spans="1:3" x14ac:dyDescent="0.35">
      <c r="A5093" s="5" t="s">
        <v>152</v>
      </c>
      <c r="B5093" s="4" t="str">
        <f>IF(_xlfn.IFNA(VLOOKUP(C5093,'INPI-PTN_DEPOSITANTES_V2'!A:A,1,FALSE),"NOK")="NOK","Não","Sim")</f>
        <v>Sim</v>
      </c>
      <c r="C5093" s="6" t="s">
        <v>18091</v>
      </c>
    </row>
    <row r="5094" spans="1:3" x14ac:dyDescent="0.35">
      <c r="A5094" s="5" t="s">
        <v>2206</v>
      </c>
      <c r="B5094" s="4" t="str">
        <f>IF(_xlfn.IFNA(VLOOKUP(C5094,'INPI-PTN_DEPOSITANTES_V2'!A:A,1,FALSE),"NOK")="NOK","Não","Sim")</f>
        <v>Sim</v>
      </c>
      <c r="C5094" s="6" t="s">
        <v>19591</v>
      </c>
    </row>
    <row r="5095" spans="1:3" x14ac:dyDescent="0.35">
      <c r="A5095" s="5" t="s">
        <v>1826</v>
      </c>
      <c r="B5095" s="4" t="str">
        <f>IF(_xlfn.IFNA(VLOOKUP(C5095,'INPI-PTN_DEPOSITANTES_V2'!A:A,1,FALSE),"NOK")="NOK","Não","Sim")</f>
        <v>Sim</v>
      </c>
      <c r="C5095" s="6" t="s">
        <v>19346</v>
      </c>
    </row>
    <row r="5096" spans="1:3" x14ac:dyDescent="0.35">
      <c r="A5096" s="5" t="s">
        <v>2207</v>
      </c>
      <c r="B5096" s="4" t="str">
        <f>IF(_xlfn.IFNA(VLOOKUP(C5096,'INPI-PTN_DEPOSITANTES_V2'!A:A,1,FALSE),"NOK")="NOK","Não","Sim")</f>
        <v>Sim</v>
      </c>
      <c r="C5096" s="6" t="s">
        <v>19592</v>
      </c>
    </row>
    <row r="5097" spans="1:3" x14ac:dyDescent="0.35">
      <c r="A5097" s="5" t="s">
        <v>153</v>
      </c>
      <c r="B5097" s="4" t="str">
        <f>IF(_xlfn.IFNA(VLOOKUP(C5097,'INPI-PTN_DEPOSITANTES_V2'!A:A,1,FALSE),"NOK")="NOK","Não","Sim")</f>
        <v>Sim</v>
      </c>
      <c r="C5097" s="6" t="s">
        <v>18092</v>
      </c>
    </row>
    <row r="5098" spans="1:3" x14ac:dyDescent="0.35">
      <c r="A5098" s="5" t="s">
        <v>5350</v>
      </c>
      <c r="B5098" s="4" t="str">
        <f>IF(_xlfn.IFNA(VLOOKUP(C5098,'INPI-PTN_DEPOSITANTES_V2'!A:A,1,FALSE),"NOK")="NOK","Não","Sim")</f>
        <v>Sim</v>
      </c>
      <c r="C5098" s="6" t="s">
        <v>21346</v>
      </c>
    </row>
    <row r="5099" spans="1:3" x14ac:dyDescent="0.35">
      <c r="A5099" s="5" t="s">
        <v>8971</v>
      </c>
      <c r="B5099" s="4" t="str">
        <f>IF(_xlfn.IFNA(VLOOKUP(C5099,'INPI-PTN_DEPOSITANTES_V2'!A:A,1,FALSE),"NOK")="NOK","Não","Sim")</f>
        <v>Sim</v>
      </c>
      <c r="C5099" s="6" t="s">
        <v>23616</v>
      </c>
    </row>
    <row r="5100" spans="1:3" x14ac:dyDescent="0.35">
      <c r="A5100" s="5" t="s">
        <v>6260</v>
      </c>
      <c r="B5100" s="4" t="str">
        <f>IF(_xlfn.IFNA(VLOOKUP(C5100,'INPI-PTN_DEPOSITANTES_V2'!A:A,1,FALSE),"NOK")="NOK","Não","Sim")</f>
        <v>Sim</v>
      </c>
      <c r="C5100" s="6" t="s">
        <v>22014</v>
      </c>
    </row>
    <row r="5101" spans="1:3" x14ac:dyDescent="0.35">
      <c r="A5101" s="5" t="s">
        <v>6261</v>
      </c>
      <c r="B5101" s="4" t="str">
        <f>IF(_xlfn.IFNA(VLOOKUP(C5101,'INPI-PTN_DEPOSITANTES_V2'!A:A,1,FALSE),"NOK")="NOK","Não","Sim")</f>
        <v>Sim</v>
      </c>
      <c r="C5101" s="6" t="s">
        <v>22015</v>
      </c>
    </row>
    <row r="5102" spans="1:3" x14ac:dyDescent="0.35">
      <c r="A5102" s="5" t="s">
        <v>6262</v>
      </c>
      <c r="B5102" s="4" t="str">
        <f>IF(_xlfn.IFNA(VLOOKUP(C5102,'INPI-PTN_DEPOSITANTES_V2'!A:A,1,FALSE),"NOK")="NOK","Não","Sim")</f>
        <v>Sim</v>
      </c>
      <c r="C5102" s="6" t="s">
        <v>22016</v>
      </c>
    </row>
    <row r="5103" spans="1:3" x14ac:dyDescent="0.35">
      <c r="A5103" s="5" t="s">
        <v>2779</v>
      </c>
      <c r="B5103" s="4" t="str">
        <f>IF(_xlfn.IFNA(VLOOKUP(C5103,'INPI-PTN_DEPOSITANTES_V2'!A:A,1,FALSE),"NOK")="NOK","Não","Sim")</f>
        <v>Sim</v>
      </c>
      <c r="C5103" s="6" t="s">
        <v>20051</v>
      </c>
    </row>
    <row r="5104" spans="1:3" x14ac:dyDescent="0.35">
      <c r="A5104" s="5" t="s">
        <v>2780</v>
      </c>
      <c r="B5104" s="4" t="str">
        <f>IF(_xlfn.IFNA(VLOOKUP(C5104,'INPI-PTN_DEPOSITANTES_V2'!A:A,1,FALSE),"NOK")="NOK","Não","Sim")</f>
        <v>Sim</v>
      </c>
      <c r="C5104" s="6" t="s">
        <v>20052</v>
      </c>
    </row>
    <row r="5105" spans="1:3" x14ac:dyDescent="0.35">
      <c r="A5105" s="5" t="s">
        <v>2781</v>
      </c>
      <c r="B5105" s="4" t="str">
        <f>IF(_xlfn.IFNA(VLOOKUP(C5105,'INPI-PTN_DEPOSITANTES_V2'!A:A,1,FALSE),"NOK")="NOK","Não","Sim")</f>
        <v>Sim</v>
      </c>
      <c r="C5105" s="6" t="s">
        <v>20053</v>
      </c>
    </row>
    <row r="5106" spans="1:3" x14ac:dyDescent="0.35">
      <c r="A5106" s="5" t="s">
        <v>2782</v>
      </c>
      <c r="B5106" s="4" t="str">
        <f>IF(_xlfn.IFNA(VLOOKUP(C5106,'INPI-PTN_DEPOSITANTES_V2'!A:A,1,FALSE),"NOK")="NOK","Não","Sim")</f>
        <v>Sim</v>
      </c>
      <c r="C5106" s="6" t="s">
        <v>20054</v>
      </c>
    </row>
    <row r="5107" spans="1:3" x14ac:dyDescent="0.35">
      <c r="A5107" s="5" t="s">
        <v>2783</v>
      </c>
      <c r="B5107" s="4" t="str">
        <f>IF(_xlfn.IFNA(VLOOKUP(C5107,'INPI-PTN_DEPOSITANTES_V2'!A:A,1,FALSE),"NOK")="NOK","Não","Sim")</f>
        <v>Sim</v>
      </c>
      <c r="C5107" s="6" t="s">
        <v>20055</v>
      </c>
    </row>
    <row r="5108" spans="1:3" x14ac:dyDescent="0.35">
      <c r="A5108" s="5" t="s">
        <v>8427</v>
      </c>
      <c r="B5108" s="4" t="str">
        <f>IF(_xlfn.IFNA(VLOOKUP(C5108,'INPI-PTN_DEPOSITANTES_V2'!A:A,1,FALSE),"NOK")="NOK","Não","Sim")</f>
        <v>Sim</v>
      </c>
      <c r="C5108" s="6" t="s">
        <v>23202</v>
      </c>
    </row>
    <row r="5109" spans="1:3" x14ac:dyDescent="0.35">
      <c r="A5109" s="5" t="s">
        <v>8972</v>
      </c>
      <c r="B5109" s="4" t="str">
        <f>IF(_xlfn.IFNA(VLOOKUP(C5109,'INPI-PTN_DEPOSITANTES_V2'!A:A,1,FALSE),"NOK")="NOK","Não","Sim")</f>
        <v>Sim</v>
      </c>
      <c r="C5109" s="6" t="s">
        <v>23617</v>
      </c>
    </row>
    <row r="5110" spans="1:3" x14ac:dyDescent="0.35">
      <c r="A5110" s="5" t="s">
        <v>4478</v>
      </c>
      <c r="B5110" s="4" t="str">
        <f>IF(_xlfn.IFNA(VLOOKUP(C5110,'INPI-PTN_DEPOSITANTES_V2'!A:A,1,FALSE),"NOK")="NOK","Não","Sim")</f>
        <v>Sim</v>
      </c>
      <c r="C5110" s="6" t="s">
        <v>20785</v>
      </c>
    </row>
    <row r="5111" spans="1:3" x14ac:dyDescent="0.35">
      <c r="A5111" s="5" t="s">
        <v>9732</v>
      </c>
      <c r="B5111" s="4" t="str">
        <f>IF(_xlfn.IFNA(VLOOKUP(C5111,'INPI-PTN_DEPOSITANTES_V2'!A:A,1,FALSE),"NOK")="NOK","Não","Sim")</f>
        <v>Sim</v>
      </c>
      <c r="C5111" s="6" t="s">
        <v>24083</v>
      </c>
    </row>
    <row r="5112" spans="1:3" x14ac:dyDescent="0.35">
      <c r="A5112" s="5" t="s">
        <v>11371</v>
      </c>
      <c r="B5112" s="4" t="str">
        <f>IF(_xlfn.IFNA(VLOOKUP(C5112,'INPI-PTN_DEPOSITANTES_V2'!A:A,1,FALSE),"NOK")="NOK","Não","Sim")</f>
        <v>Sim</v>
      </c>
      <c r="C5112" s="6" t="s">
        <v>25160</v>
      </c>
    </row>
    <row r="5113" spans="1:3" x14ac:dyDescent="0.35">
      <c r="A5113" s="5" t="s">
        <v>11372</v>
      </c>
      <c r="B5113" s="4" t="str">
        <f>IF(_xlfn.IFNA(VLOOKUP(C5113,'INPI-PTN_DEPOSITANTES_V2'!A:A,1,FALSE),"NOK")="NOK","Não","Sim")</f>
        <v>Sim</v>
      </c>
      <c r="C5113" s="6" t="s">
        <v>25161</v>
      </c>
    </row>
    <row r="5114" spans="1:3" x14ac:dyDescent="0.35">
      <c r="A5114" s="5" t="s">
        <v>11373</v>
      </c>
      <c r="B5114" s="4" t="str">
        <f>IF(_xlfn.IFNA(VLOOKUP(C5114,'INPI-PTN_DEPOSITANTES_V2'!A:A,1,FALSE),"NOK")="NOK","Não","Sim")</f>
        <v>Sim</v>
      </c>
      <c r="C5114" s="6" t="s">
        <v>25162</v>
      </c>
    </row>
    <row r="5115" spans="1:3" x14ac:dyDescent="0.35">
      <c r="A5115" s="5" t="s">
        <v>11374</v>
      </c>
      <c r="B5115" s="4" t="str">
        <f>IF(_xlfn.IFNA(VLOOKUP(C5115,'INPI-PTN_DEPOSITANTES_V2'!A:A,1,FALSE),"NOK")="NOK","Não","Sim")</f>
        <v>Sim</v>
      </c>
      <c r="C5115" s="6" t="s">
        <v>25163</v>
      </c>
    </row>
    <row r="5116" spans="1:3" x14ac:dyDescent="0.35">
      <c r="A5116" s="5" t="s">
        <v>11375</v>
      </c>
      <c r="B5116" s="4" t="str">
        <f>IF(_xlfn.IFNA(VLOOKUP(C5116,'INPI-PTN_DEPOSITANTES_V2'!A:A,1,FALSE),"NOK")="NOK","Não","Sim")</f>
        <v>Sim</v>
      </c>
      <c r="C5116" s="6" t="s">
        <v>25164</v>
      </c>
    </row>
    <row r="5117" spans="1:3" x14ac:dyDescent="0.35">
      <c r="A5117" s="5" t="s">
        <v>11376</v>
      </c>
      <c r="B5117" s="4" t="str">
        <f>IF(_xlfn.IFNA(VLOOKUP(C5117,'INPI-PTN_DEPOSITANTES_V2'!A:A,1,FALSE),"NOK")="NOK","Não","Sim")</f>
        <v>Sim</v>
      </c>
      <c r="C5117" s="6" t="s">
        <v>25165</v>
      </c>
    </row>
    <row r="5118" spans="1:3" x14ac:dyDescent="0.35">
      <c r="A5118" s="5" t="s">
        <v>5809</v>
      </c>
      <c r="B5118" s="4" t="str">
        <f>IF(_xlfn.IFNA(VLOOKUP(C5118,'INPI-PTN_DEPOSITANTES_V2'!A:A,1,FALSE),"NOK")="NOK","Não","Sim")</f>
        <v>Sim</v>
      </c>
      <c r="C5118" s="6" t="s">
        <v>21655</v>
      </c>
    </row>
    <row r="5119" spans="1:3" x14ac:dyDescent="0.35">
      <c r="A5119" s="5" t="s">
        <v>5810</v>
      </c>
      <c r="B5119" s="4" t="str">
        <f>IF(_xlfn.IFNA(VLOOKUP(C5119,'INPI-PTN_DEPOSITANTES_V2'!A:A,1,FALSE),"NOK")="NOK","Não","Sim")</f>
        <v>Sim</v>
      </c>
      <c r="C5119" s="6" t="s">
        <v>21656</v>
      </c>
    </row>
    <row r="5120" spans="1:3" x14ac:dyDescent="0.35">
      <c r="A5120" s="5" t="s">
        <v>154</v>
      </c>
      <c r="B5120" s="4" t="str">
        <f>IF(_xlfn.IFNA(VLOOKUP(C5120,'INPI-PTN_DEPOSITANTES_V2'!A:A,1,FALSE),"NOK")="NOK","Não","Sim")</f>
        <v>Sim</v>
      </c>
      <c r="C5120" s="6" t="s">
        <v>18093</v>
      </c>
    </row>
    <row r="5121" spans="1:3" x14ac:dyDescent="0.35">
      <c r="A5121" s="5" t="s">
        <v>5811</v>
      </c>
      <c r="B5121" s="4" t="str">
        <f>IF(_xlfn.IFNA(VLOOKUP(C5121,'INPI-PTN_DEPOSITANTES_V2'!A:A,1,FALSE),"NOK")="NOK","Não","Sim")</f>
        <v>Sim</v>
      </c>
      <c r="C5121" s="6" t="s">
        <v>21657</v>
      </c>
    </row>
    <row r="5122" spans="1:3" x14ac:dyDescent="0.35">
      <c r="A5122" s="5" t="s">
        <v>155</v>
      </c>
      <c r="B5122" s="4" t="str">
        <f>IF(_xlfn.IFNA(VLOOKUP(C5122,'INPI-PTN_DEPOSITANTES_V2'!A:A,1,FALSE),"NOK")="NOK","Não","Sim")</f>
        <v>Sim</v>
      </c>
      <c r="C5122" s="6" t="s">
        <v>18094</v>
      </c>
    </row>
    <row r="5123" spans="1:3" x14ac:dyDescent="0.35">
      <c r="A5123" s="5" t="s">
        <v>5812</v>
      </c>
      <c r="B5123" s="4" t="str">
        <f>IF(_xlfn.IFNA(VLOOKUP(C5123,'INPI-PTN_DEPOSITANTES_V2'!A:A,1,FALSE),"NOK")="NOK","Não","Sim")</f>
        <v>Sim</v>
      </c>
      <c r="C5123" s="6" t="s">
        <v>21658</v>
      </c>
    </row>
    <row r="5124" spans="1:3" x14ac:dyDescent="0.35">
      <c r="A5124" s="5" t="s">
        <v>5813</v>
      </c>
      <c r="B5124" s="4" t="str">
        <f>IF(_xlfn.IFNA(VLOOKUP(C5124,'INPI-PTN_DEPOSITANTES_V2'!A:A,1,FALSE),"NOK")="NOK","Não","Sim")</f>
        <v>Sim</v>
      </c>
      <c r="C5124" s="6" t="s">
        <v>21659</v>
      </c>
    </row>
    <row r="5125" spans="1:3" x14ac:dyDescent="0.35">
      <c r="A5125" s="5" t="s">
        <v>5814</v>
      </c>
      <c r="B5125" s="4" t="str">
        <f>IF(_xlfn.IFNA(VLOOKUP(C5125,'INPI-PTN_DEPOSITANTES_V2'!A:A,1,FALSE),"NOK")="NOK","Não","Sim")</f>
        <v>Sim</v>
      </c>
      <c r="C5125" s="6" t="s">
        <v>21660</v>
      </c>
    </row>
    <row r="5126" spans="1:3" hidden="1" x14ac:dyDescent="0.35">
      <c r="A5126" s="5" t="s">
        <v>14373</v>
      </c>
      <c r="B5126" s="4" t="str">
        <f>IF(_xlfn.IFNA(VLOOKUP(C5126,'INPI-PTN_DEPOSITANTES_V2'!A:A,1,FALSE),"NOK")="NOK","Não","Sim")</f>
        <v>Não</v>
      </c>
      <c r="C5126" s="5" t="s">
        <v>25893</v>
      </c>
    </row>
    <row r="5127" spans="1:3" x14ac:dyDescent="0.35">
      <c r="A5127" s="5" t="s">
        <v>2784</v>
      </c>
      <c r="B5127" s="4" t="str">
        <f>IF(_xlfn.IFNA(VLOOKUP(C5127,'INPI-PTN_DEPOSITANTES_V2'!A:A,1,FALSE),"NOK")="NOK","Não","Sim")</f>
        <v>Sim</v>
      </c>
      <c r="C5127" s="6" t="s">
        <v>20056</v>
      </c>
    </row>
    <row r="5128" spans="1:3" x14ac:dyDescent="0.35">
      <c r="A5128" s="5" t="s">
        <v>2785</v>
      </c>
      <c r="B5128" s="4" t="str">
        <f>IF(_xlfn.IFNA(VLOOKUP(C5128,'INPI-PTN_DEPOSITANTES_V2'!A:A,1,FALSE),"NOK")="NOK","Não","Sim")</f>
        <v>Sim</v>
      </c>
      <c r="C5128" s="6" t="s">
        <v>20057</v>
      </c>
    </row>
    <row r="5129" spans="1:3" x14ac:dyDescent="0.35">
      <c r="A5129" s="5" t="s">
        <v>2786</v>
      </c>
      <c r="B5129" s="4" t="str">
        <f>IF(_xlfn.IFNA(VLOOKUP(C5129,'INPI-PTN_DEPOSITANTES_V2'!A:A,1,FALSE),"NOK")="NOK","Não","Sim")</f>
        <v>Sim</v>
      </c>
      <c r="C5129" s="6" t="s">
        <v>20058</v>
      </c>
    </row>
    <row r="5130" spans="1:3" x14ac:dyDescent="0.35">
      <c r="A5130" s="5" t="s">
        <v>2787</v>
      </c>
      <c r="B5130" s="4" t="str">
        <f>IF(_xlfn.IFNA(VLOOKUP(C5130,'INPI-PTN_DEPOSITANTES_V2'!A:A,1,FALSE),"NOK")="NOK","Não","Sim")</f>
        <v>Sim</v>
      </c>
      <c r="C5130" s="6" t="s">
        <v>20059</v>
      </c>
    </row>
    <row r="5131" spans="1:3" x14ac:dyDescent="0.35">
      <c r="A5131" s="5" t="s">
        <v>1827</v>
      </c>
      <c r="B5131" s="4" t="str">
        <f>IF(_xlfn.IFNA(VLOOKUP(C5131,'INPI-PTN_DEPOSITANTES_V2'!A:A,1,FALSE),"NOK")="NOK","Não","Sim")</f>
        <v>Sim</v>
      </c>
      <c r="C5131" s="6" t="s">
        <v>19347</v>
      </c>
    </row>
    <row r="5132" spans="1:3" x14ac:dyDescent="0.35">
      <c r="A5132" s="5" t="s">
        <v>11804</v>
      </c>
      <c r="B5132" s="4" t="str">
        <f>IF(_xlfn.IFNA(VLOOKUP(C5132,'INPI-PTN_DEPOSITANTES_V2'!A:A,1,FALSE),"NOK")="NOK","Não","Sim")</f>
        <v>Sim</v>
      </c>
      <c r="C5132" s="6" t="s">
        <v>25476</v>
      </c>
    </row>
    <row r="5133" spans="1:3" x14ac:dyDescent="0.35">
      <c r="A5133" s="5" t="s">
        <v>11805</v>
      </c>
      <c r="B5133" s="4" t="str">
        <f>IF(_xlfn.IFNA(VLOOKUP(C5133,'INPI-PTN_DEPOSITANTES_V2'!A:A,1,FALSE),"NOK")="NOK","Não","Sim")</f>
        <v>Sim</v>
      </c>
      <c r="C5133" s="6" t="s">
        <v>25477</v>
      </c>
    </row>
    <row r="5134" spans="1:3" x14ac:dyDescent="0.35">
      <c r="A5134" s="5" t="s">
        <v>11806</v>
      </c>
      <c r="B5134" s="4" t="str">
        <f>IF(_xlfn.IFNA(VLOOKUP(C5134,'INPI-PTN_DEPOSITANTES_V2'!A:A,1,FALSE),"NOK")="NOK","Não","Sim")</f>
        <v>Sim</v>
      </c>
      <c r="C5134" s="6" t="s">
        <v>25478</v>
      </c>
    </row>
    <row r="5135" spans="1:3" x14ac:dyDescent="0.35">
      <c r="A5135" s="5" t="s">
        <v>11807</v>
      </c>
      <c r="B5135" s="4" t="str">
        <f>IF(_xlfn.IFNA(VLOOKUP(C5135,'INPI-PTN_DEPOSITANTES_V2'!A:A,1,FALSE),"NOK")="NOK","Não","Sim")</f>
        <v>Sim</v>
      </c>
      <c r="C5135" s="6" t="s">
        <v>25479</v>
      </c>
    </row>
    <row r="5136" spans="1:3" x14ac:dyDescent="0.35">
      <c r="A5136" s="5" t="s">
        <v>11498</v>
      </c>
      <c r="B5136" s="4" t="str">
        <f>IF(_xlfn.IFNA(VLOOKUP(C5136,'INPI-PTN_DEPOSITANTES_V2'!A:A,1,FALSE),"NOK")="NOK","Não","Sim")</f>
        <v>Sim</v>
      </c>
      <c r="C5136" s="6" t="s">
        <v>25254</v>
      </c>
    </row>
    <row r="5137" spans="1:3" x14ac:dyDescent="0.35">
      <c r="A5137" s="5" t="s">
        <v>6263</v>
      </c>
      <c r="B5137" s="4" t="str">
        <f>IF(_xlfn.IFNA(VLOOKUP(C5137,'INPI-PTN_DEPOSITANTES_V2'!A:A,1,FALSE),"NOK")="NOK","Não","Sim")</f>
        <v>Sim</v>
      </c>
      <c r="C5137" s="6" t="s">
        <v>22017</v>
      </c>
    </row>
    <row r="5138" spans="1:3" x14ac:dyDescent="0.35">
      <c r="A5138" s="5" t="s">
        <v>6264</v>
      </c>
      <c r="B5138" s="4" t="str">
        <f>IF(_xlfn.IFNA(VLOOKUP(C5138,'INPI-PTN_DEPOSITANTES_V2'!A:A,1,FALSE),"NOK")="NOK","Não","Sim")</f>
        <v>Sim</v>
      </c>
      <c r="C5138" s="6" t="s">
        <v>22018</v>
      </c>
    </row>
    <row r="5139" spans="1:3" x14ac:dyDescent="0.35">
      <c r="A5139" s="5" t="s">
        <v>6265</v>
      </c>
      <c r="B5139" s="4" t="str">
        <f>IF(_xlfn.IFNA(VLOOKUP(C5139,'INPI-PTN_DEPOSITANTES_V2'!A:A,1,FALSE),"NOK")="NOK","Não","Sim")</f>
        <v>Sim</v>
      </c>
      <c r="C5139" s="6" t="s">
        <v>22019</v>
      </c>
    </row>
    <row r="5140" spans="1:3" x14ac:dyDescent="0.35">
      <c r="A5140" s="5" t="s">
        <v>6266</v>
      </c>
      <c r="B5140" s="4" t="str">
        <f>IF(_xlfn.IFNA(VLOOKUP(C5140,'INPI-PTN_DEPOSITANTES_V2'!A:A,1,FALSE),"NOK")="NOK","Não","Sim")</f>
        <v>Sim</v>
      </c>
      <c r="C5140" s="6" t="s">
        <v>22020</v>
      </c>
    </row>
    <row r="5141" spans="1:3" x14ac:dyDescent="0.35">
      <c r="A5141" s="5" t="s">
        <v>6267</v>
      </c>
      <c r="B5141" s="4" t="str">
        <f>IF(_xlfn.IFNA(VLOOKUP(C5141,'INPI-PTN_DEPOSITANTES_V2'!A:A,1,FALSE),"NOK")="NOK","Não","Sim")</f>
        <v>Sim</v>
      </c>
      <c r="C5141" s="6" t="s">
        <v>22021</v>
      </c>
    </row>
    <row r="5142" spans="1:3" x14ac:dyDescent="0.35">
      <c r="A5142" s="5" t="s">
        <v>6268</v>
      </c>
      <c r="B5142" s="4" t="str">
        <f>IF(_xlfn.IFNA(VLOOKUP(C5142,'INPI-PTN_DEPOSITANTES_V2'!A:A,1,FALSE),"NOK")="NOK","Não","Sim")</f>
        <v>Sim</v>
      </c>
      <c r="C5142" s="6" t="s">
        <v>22022</v>
      </c>
    </row>
    <row r="5143" spans="1:3" x14ac:dyDescent="0.35">
      <c r="A5143" s="5" t="s">
        <v>11605</v>
      </c>
      <c r="B5143" s="4" t="str">
        <f>IF(_xlfn.IFNA(VLOOKUP(C5143,'INPI-PTN_DEPOSITANTES_V2'!A:A,1,FALSE),"NOK")="NOK","Não","Sim")</f>
        <v>Sim</v>
      </c>
      <c r="C5143" s="6" t="s">
        <v>25293</v>
      </c>
    </row>
    <row r="5144" spans="1:3" x14ac:dyDescent="0.35">
      <c r="A5144" s="5" t="s">
        <v>11606</v>
      </c>
      <c r="B5144" s="4" t="str">
        <f>IF(_xlfn.IFNA(VLOOKUP(C5144,'INPI-PTN_DEPOSITANTES_V2'!A:A,1,FALSE),"NOK")="NOK","Não","Sim")</f>
        <v>Sim</v>
      </c>
      <c r="C5144" s="6" t="s">
        <v>25294</v>
      </c>
    </row>
    <row r="5145" spans="1:3" x14ac:dyDescent="0.35">
      <c r="A5145" s="5" t="s">
        <v>10933</v>
      </c>
      <c r="B5145" s="4" t="str">
        <f>IF(_xlfn.IFNA(VLOOKUP(C5145,'INPI-PTN_DEPOSITANTES_V2'!A:A,1,FALSE),"NOK")="NOK","Não","Sim")</f>
        <v>Sim</v>
      </c>
      <c r="C5145" s="6" t="s">
        <v>24909</v>
      </c>
    </row>
    <row r="5146" spans="1:3" x14ac:dyDescent="0.35">
      <c r="A5146" s="5" t="s">
        <v>8127</v>
      </c>
      <c r="B5146" s="4" t="str">
        <f>IF(_xlfn.IFNA(VLOOKUP(C5146,'INPI-PTN_DEPOSITANTES_V2'!A:A,1,FALSE),"NOK")="NOK","Não","Sim")</f>
        <v>Sim</v>
      </c>
      <c r="C5146" s="6" t="s">
        <v>22972</v>
      </c>
    </row>
    <row r="5147" spans="1:3" x14ac:dyDescent="0.35">
      <c r="A5147" s="5" t="s">
        <v>8128</v>
      </c>
      <c r="B5147" s="4" t="str">
        <f>IF(_xlfn.IFNA(VLOOKUP(C5147,'INPI-PTN_DEPOSITANTES_V2'!A:A,1,FALSE),"NOK")="NOK","Não","Sim")</f>
        <v>Sim</v>
      </c>
      <c r="C5147" s="6" t="s">
        <v>22973</v>
      </c>
    </row>
    <row r="5148" spans="1:3" x14ac:dyDescent="0.35">
      <c r="A5148" s="5" t="s">
        <v>8129</v>
      </c>
      <c r="B5148" s="4" t="str">
        <f>IF(_xlfn.IFNA(VLOOKUP(C5148,'INPI-PTN_DEPOSITANTES_V2'!A:A,1,FALSE),"NOK")="NOK","Não","Sim")</f>
        <v>Sim</v>
      </c>
      <c r="C5148" s="6" t="s">
        <v>22974</v>
      </c>
    </row>
    <row r="5149" spans="1:3" x14ac:dyDescent="0.35">
      <c r="A5149" s="5" t="s">
        <v>8130</v>
      </c>
      <c r="B5149" s="4" t="str">
        <f>IF(_xlfn.IFNA(VLOOKUP(C5149,'INPI-PTN_DEPOSITANTES_V2'!A:A,1,FALSE),"NOK")="NOK","Não","Sim")</f>
        <v>Sim</v>
      </c>
      <c r="C5149" s="6" t="s">
        <v>22975</v>
      </c>
    </row>
    <row r="5150" spans="1:3" x14ac:dyDescent="0.35">
      <c r="A5150" s="5" t="s">
        <v>5351</v>
      </c>
      <c r="B5150" s="4" t="str">
        <f>IF(_xlfn.IFNA(VLOOKUP(C5150,'INPI-PTN_DEPOSITANTES_V2'!A:A,1,FALSE),"NOK")="NOK","Não","Sim")</f>
        <v>Sim</v>
      </c>
      <c r="C5150" s="6" t="s">
        <v>21347</v>
      </c>
    </row>
    <row r="5151" spans="1:3" x14ac:dyDescent="0.35">
      <c r="A5151" s="5" t="s">
        <v>1828</v>
      </c>
      <c r="B5151" s="4" t="str">
        <f>IF(_xlfn.IFNA(VLOOKUP(C5151,'INPI-PTN_DEPOSITANTES_V2'!A:A,1,FALSE),"NOK")="NOK","Não","Sim")</f>
        <v>Sim</v>
      </c>
      <c r="C5151" s="6" t="s">
        <v>19348</v>
      </c>
    </row>
    <row r="5152" spans="1:3" x14ac:dyDescent="0.35">
      <c r="A5152" s="5" t="s">
        <v>5352</v>
      </c>
      <c r="B5152" s="4" t="str">
        <f>IF(_xlfn.IFNA(VLOOKUP(C5152,'INPI-PTN_DEPOSITANTES_V2'!A:A,1,FALSE),"NOK")="NOK","Não","Sim")</f>
        <v>Sim</v>
      </c>
      <c r="C5152" s="6" t="s">
        <v>21348</v>
      </c>
    </row>
    <row r="5153" spans="1:3" x14ac:dyDescent="0.35">
      <c r="A5153" s="5" t="s">
        <v>11499</v>
      </c>
      <c r="B5153" s="4" t="str">
        <f>IF(_xlfn.IFNA(VLOOKUP(C5153,'INPI-PTN_DEPOSITANTES_V2'!A:A,1,FALSE),"NOK")="NOK","Não","Sim")</f>
        <v>Sim</v>
      </c>
      <c r="C5153" s="6" t="s">
        <v>25255</v>
      </c>
    </row>
    <row r="5154" spans="1:3" x14ac:dyDescent="0.35">
      <c r="A5154" s="5" t="s">
        <v>10093</v>
      </c>
      <c r="B5154" s="4" t="str">
        <f>IF(_xlfn.IFNA(VLOOKUP(C5154,'INPI-PTN_DEPOSITANTES_V2'!A:A,1,FALSE),"NOK")="NOK","Não","Sim")</f>
        <v>Sim</v>
      </c>
      <c r="C5154" s="6" t="s">
        <v>24380</v>
      </c>
    </row>
    <row r="5155" spans="1:3" x14ac:dyDescent="0.35">
      <c r="A5155" s="5" t="s">
        <v>2788</v>
      </c>
      <c r="B5155" s="4" t="str">
        <f>IF(_xlfn.IFNA(VLOOKUP(C5155,'INPI-PTN_DEPOSITANTES_V2'!A:A,1,FALSE),"NOK")="NOK","Não","Sim")</f>
        <v>Sim</v>
      </c>
      <c r="C5155" s="6" t="s">
        <v>20060</v>
      </c>
    </row>
    <row r="5156" spans="1:3" x14ac:dyDescent="0.35">
      <c r="A5156" s="5" t="s">
        <v>4237</v>
      </c>
      <c r="B5156" s="4" t="str">
        <f>IF(_xlfn.IFNA(VLOOKUP(C5156,'INPI-PTN_DEPOSITANTES_V2'!A:A,1,FALSE),"NOK")="NOK","Não","Sim")</f>
        <v>Sim</v>
      </c>
      <c r="C5156" s="6" t="s">
        <v>20638</v>
      </c>
    </row>
    <row r="5157" spans="1:3" x14ac:dyDescent="0.35">
      <c r="A5157" s="5" t="s">
        <v>2789</v>
      </c>
      <c r="B5157" s="4" t="str">
        <f>IF(_xlfn.IFNA(VLOOKUP(C5157,'INPI-PTN_DEPOSITANTES_V2'!A:A,1,FALSE),"NOK")="NOK","Não","Sim")</f>
        <v>Sim</v>
      </c>
      <c r="C5157" s="6" t="s">
        <v>20061</v>
      </c>
    </row>
    <row r="5158" spans="1:3" x14ac:dyDescent="0.35">
      <c r="A5158" s="5" t="s">
        <v>2790</v>
      </c>
      <c r="B5158" s="4" t="str">
        <f>IF(_xlfn.IFNA(VLOOKUP(C5158,'INPI-PTN_DEPOSITANTES_V2'!A:A,1,FALSE),"NOK")="NOK","Não","Sim")</f>
        <v>Sim</v>
      </c>
      <c r="C5158" s="6" t="s">
        <v>20062</v>
      </c>
    </row>
    <row r="5159" spans="1:3" x14ac:dyDescent="0.35">
      <c r="A5159" s="5" t="s">
        <v>10094</v>
      </c>
      <c r="B5159" s="4" t="str">
        <f>IF(_xlfn.IFNA(VLOOKUP(C5159,'INPI-PTN_DEPOSITANTES_V2'!A:A,1,FALSE),"NOK")="NOK","Não","Sim")</f>
        <v>Sim</v>
      </c>
      <c r="C5159" s="6" t="s">
        <v>24381</v>
      </c>
    </row>
    <row r="5160" spans="1:3" x14ac:dyDescent="0.35">
      <c r="A5160" s="5" t="s">
        <v>2791</v>
      </c>
      <c r="B5160" s="4" t="str">
        <f>IF(_xlfn.IFNA(VLOOKUP(C5160,'INPI-PTN_DEPOSITANTES_V2'!A:A,1,FALSE),"NOK")="NOK","Não","Sim")</f>
        <v>Sim</v>
      </c>
      <c r="C5160" s="6" t="s">
        <v>20063</v>
      </c>
    </row>
    <row r="5161" spans="1:3" x14ac:dyDescent="0.35">
      <c r="A5161" s="5" t="s">
        <v>2792</v>
      </c>
      <c r="B5161" s="4" t="str">
        <f>IF(_xlfn.IFNA(VLOOKUP(C5161,'INPI-PTN_DEPOSITANTES_V2'!A:A,1,FALSE),"NOK")="NOK","Não","Sim")</f>
        <v>Sim</v>
      </c>
      <c r="C5161" s="6" t="s">
        <v>20064</v>
      </c>
    </row>
    <row r="5162" spans="1:3" x14ac:dyDescent="0.35">
      <c r="A5162" s="5" t="s">
        <v>2793</v>
      </c>
      <c r="B5162" s="4" t="str">
        <f>IF(_xlfn.IFNA(VLOOKUP(C5162,'INPI-PTN_DEPOSITANTES_V2'!A:A,1,FALSE),"NOK")="NOK","Não","Sim")</f>
        <v>Sim</v>
      </c>
      <c r="C5162" s="6" t="s">
        <v>20065</v>
      </c>
    </row>
    <row r="5163" spans="1:3" x14ac:dyDescent="0.35">
      <c r="A5163" s="5" t="s">
        <v>2794</v>
      </c>
      <c r="B5163" s="4" t="str">
        <f>IF(_xlfn.IFNA(VLOOKUP(C5163,'INPI-PTN_DEPOSITANTES_V2'!A:A,1,FALSE),"NOK")="NOK","Não","Sim")</f>
        <v>Sim</v>
      </c>
      <c r="C5163" s="6" t="s">
        <v>20066</v>
      </c>
    </row>
    <row r="5164" spans="1:3" x14ac:dyDescent="0.35">
      <c r="A5164" s="5" t="s">
        <v>4238</v>
      </c>
      <c r="B5164" s="4" t="str">
        <f>IF(_xlfn.IFNA(VLOOKUP(C5164,'INPI-PTN_DEPOSITANTES_V2'!A:A,1,FALSE),"NOK")="NOK","Não","Sim")</f>
        <v>Sim</v>
      </c>
      <c r="C5164" s="6" t="s">
        <v>20639</v>
      </c>
    </row>
    <row r="5165" spans="1:3" x14ac:dyDescent="0.35">
      <c r="A5165" s="5" t="s">
        <v>2795</v>
      </c>
      <c r="B5165" s="4" t="str">
        <f>IF(_xlfn.IFNA(VLOOKUP(C5165,'INPI-PTN_DEPOSITANTES_V2'!A:A,1,FALSE),"NOK")="NOK","Não","Sim")</f>
        <v>Sim</v>
      </c>
      <c r="C5165" s="6" t="s">
        <v>20067</v>
      </c>
    </row>
    <row r="5166" spans="1:3" x14ac:dyDescent="0.35">
      <c r="A5166" s="5" t="s">
        <v>8131</v>
      </c>
      <c r="B5166" s="4" t="str">
        <f>IF(_xlfn.IFNA(VLOOKUP(C5166,'INPI-PTN_DEPOSITANTES_V2'!A:A,1,FALSE),"NOK")="NOK","Não","Sim")</f>
        <v>Sim</v>
      </c>
      <c r="C5166" s="6" t="s">
        <v>22976</v>
      </c>
    </row>
    <row r="5167" spans="1:3" x14ac:dyDescent="0.35">
      <c r="A5167" s="5" t="s">
        <v>8973</v>
      </c>
      <c r="B5167" s="4" t="str">
        <f>IF(_xlfn.IFNA(VLOOKUP(C5167,'INPI-PTN_DEPOSITANTES_V2'!A:A,1,FALSE),"NOK")="NOK","Não","Sim")</f>
        <v>Sim</v>
      </c>
      <c r="C5167" s="6" t="s">
        <v>23618</v>
      </c>
    </row>
    <row r="5168" spans="1:3" x14ac:dyDescent="0.35">
      <c r="A5168" s="5" t="s">
        <v>9733</v>
      </c>
      <c r="B5168" s="4" t="str">
        <f>IF(_xlfn.IFNA(VLOOKUP(C5168,'INPI-PTN_DEPOSITANTES_V2'!A:A,1,FALSE),"NOK")="NOK","Não","Sim")</f>
        <v>Sim</v>
      </c>
      <c r="C5168" s="6" t="s">
        <v>24084</v>
      </c>
    </row>
    <row r="5169" spans="1:3" x14ac:dyDescent="0.35">
      <c r="A5169" s="5" t="s">
        <v>9734</v>
      </c>
      <c r="B5169" s="4" t="str">
        <f>IF(_xlfn.IFNA(VLOOKUP(C5169,'INPI-PTN_DEPOSITANTES_V2'!A:A,1,FALSE),"NOK")="NOK","Não","Sim")</f>
        <v>Sim</v>
      </c>
      <c r="C5169" s="6" t="s">
        <v>24085</v>
      </c>
    </row>
    <row r="5170" spans="1:3" x14ac:dyDescent="0.35">
      <c r="A5170" s="5" t="s">
        <v>9735</v>
      </c>
      <c r="B5170" s="4" t="str">
        <f>IF(_xlfn.IFNA(VLOOKUP(C5170,'INPI-PTN_DEPOSITANTES_V2'!A:A,1,FALSE),"NOK")="NOK","Não","Sim")</f>
        <v>Sim</v>
      </c>
      <c r="C5170" s="6" t="s">
        <v>24086</v>
      </c>
    </row>
    <row r="5171" spans="1:3" x14ac:dyDescent="0.35">
      <c r="A5171" s="5" t="s">
        <v>4032</v>
      </c>
      <c r="B5171" s="4" t="str">
        <f>IF(_xlfn.IFNA(VLOOKUP(C5171,'INPI-PTN_DEPOSITANTES_V2'!A:A,1,FALSE),"NOK")="NOK","Não","Sim")</f>
        <v>Sim</v>
      </c>
      <c r="C5171" s="6" t="s">
        <v>20456</v>
      </c>
    </row>
    <row r="5172" spans="1:3" x14ac:dyDescent="0.35">
      <c r="A5172" s="5" t="s">
        <v>8974</v>
      </c>
      <c r="B5172" s="4" t="str">
        <f>IF(_xlfn.IFNA(VLOOKUP(C5172,'INPI-PTN_DEPOSITANTES_V2'!A:A,1,FALSE),"NOK")="NOK","Não","Sim")</f>
        <v>Sim</v>
      </c>
      <c r="C5172" s="6" t="s">
        <v>23619</v>
      </c>
    </row>
    <row r="5173" spans="1:3" x14ac:dyDescent="0.35">
      <c r="A5173" s="5" t="s">
        <v>8975</v>
      </c>
      <c r="B5173" s="4" t="str">
        <f>IF(_xlfn.IFNA(VLOOKUP(C5173,'INPI-PTN_DEPOSITANTES_V2'!A:A,1,FALSE),"NOK")="NOK","Não","Sim")</f>
        <v>Sim</v>
      </c>
      <c r="C5173" s="6" t="s">
        <v>23620</v>
      </c>
    </row>
    <row r="5174" spans="1:3" x14ac:dyDescent="0.35">
      <c r="A5174" s="5" t="s">
        <v>8976</v>
      </c>
      <c r="B5174" s="4" t="str">
        <f>IF(_xlfn.IFNA(VLOOKUP(C5174,'INPI-PTN_DEPOSITANTES_V2'!A:A,1,FALSE),"NOK")="NOK","Não","Sim")</f>
        <v>Sim</v>
      </c>
      <c r="C5174" s="6" t="s">
        <v>23621</v>
      </c>
    </row>
    <row r="5175" spans="1:3" x14ac:dyDescent="0.35">
      <c r="A5175" s="5" t="s">
        <v>8977</v>
      </c>
      <c r="B5175" s="4" t="str">
        <f>IF(_xlfn.IFNA(VLOOKUP(C5175,'INPI-PTN_DEPOSITANTES_V2'!A:A,1,FALSE),"NOK")="NOK","Não","Sim")</f>
        <v>Sim</v>
      </c>
      <c r="C5175" s="6" t="s">
        <v>23622</v>
      </c>
    </row>
    <row r="5176" spans="1:3" x14ac:dyDescent="0.35">
      <c r="A5176" s="5" t="s">
        <v>9736</v>
      </c>
      <c r="B5176" s="4" t="str">
        <f>IF(_xlfn.IFNA(VLOOKUP(C5176,'INPI-PTN_DEPOSITANTES_V2'!A:A,1,FALSE),"NOK")="NOK","Não","Sim")</f>
        <v>Sim</v>
      </c>
      <c r="C5176" s="6" t="s">
        <v>24087</v>
      </c>
    </row>
    <row r="5177" spans="1:3" x14ac:dyDescent="0.35">
      <c r="A5177" s="5" t="s">
        <v>8978</v>
      </c>
      <c r="B5177" s="4" t="str">
        <f>IF(_xlfn.IFNA(VLOOKUP(C5177,'INPI-PTN_DEPOSITANTES_V2'!A:A,1,FALSE),"NOK")="NOK","Não","Sim")</f>
        <v>Sim</v>
      </c>
      <c r="C5177" s="6" t="s">
        <v>23623</v>
      </c>
    </row>
    <row r="5178" spans="1:3" x14ac:dyDescent="0.35">
      <c r="A5178" s="5" t="s">
        <v>10532</v>
      </c>
      <c r="B5178" s="4" t="str">
        <f>IF(_xlfn.IFNA(VLOOKUP(C5178,'INPI-PTN_DEPOSITANTES_V2'!A:A,1,FALSE),"NOK")="NOK","Não","Sim")</f>
        <v>Sim</v>
      </c>
      <c r="C5178" s="6" t="s">
        <v>24686</v>
      </c>
    </row>
    <row r="5179" spans="1:3" x14ac:dyDescent="0.35">
      <c r="A5179" s="5" t="s">
        <v>4479</v>
      </c>
      <c r="B5179" s="4" t="str">
        <f>IF(_xlfn.IFNA(VLOOKUP(C5179,'INPI-PTN_DEPOSITANTES_V2'!A:A,1,FALSE),"NOK")="NOK","Não","Sim")</f>
        <v>Sim</v>
      </c>
      <c r="C5179" s="6" t="s">
        <v>20786</v>
      </c>
    </row>
    <row r="5180" spans="1:3" x14ac:dyDescent="0.35">
      <c r="A5180" s="5" t="s">
        <v>5353</v>
      </c>
      <c r="B5180" s="4" t="str">
        <f>IF(_xlfn.IFNA(VLOOKUP(C5180,'INPI-PTN_DEPOSITANTES_V2'!A:A,1,FALSE),"NOK")="NOK","Não","Sim")</f>
        <v>Sim</v>
      </c>
      <c r="C5180" s="6" t="s">
        <v>21349</v>
      </c>
    </row>
    <row r="5181" spans="1:3" x14ac:dyDescent="0.35">
      <c r="A5181" s="5" t="s">
        <v>156</v>
      </c>
      <c r="B5181" s="4" t="str">
        <f>IF(_xlfn.IFNA(VLOOKUP(C5181,'INPI-PTN_DEPOSITANTES_V2'!A:A,1,FALSE),"NOK")="NOK","Não","Sim")</f>
        <v>Sim</v>
      </c>
      <c r="C5181" s="6" t="s">
        <v>18095</v>
      </c>
    </row>
    <row r="5182" spans="1:3" x14ac:dyDescent="0.35">
      <c r="A5182" s="5" t="s">
        <v>157</v>
      </c>
      <c r="B5182" s="4" t="str">
        <f>IF(_xlfn.IFNA(VLOOKUP(C5182,'INPI-PTN_DEPOSITANTES_V2'!A:A,1,FALSE),"NOK")="NOK","Não","Sim")</f>
        <v>Sim</v>
      </c>
      <c r="C5182" s="6" t="s">
        <v>18096</v>
      </c>
    </row>
    <row r="5183" spans="1:3" x14ac:dyDescent="0.35">
      <c r="A5183" s="5" t="s">
        <v>8979</v>
      </c>
      <c r="B5183" s="4" t="str">
        <f>IF(_xlfn.IFNA(VLOOKUP(C5183,'INPI-PTN_DEPOSITANTES_V2'!A:A,1,FALSE),"NOK")="NOK","Não","Sim")</f>
        <v>Sim</v>
      </c>
      <c r="C5183" s="6" t="s">
        <v>23624</v>
      </c>
    </row>
    <row r="5184" spans="1:3" x14ac:dyDescent="0.35">
      <c r="A5184" s="5" t="s">
        <v>5354</v>
      </c>
      <c r="B5184" s="4" t="str">
        <f>IF(_xlfn.IFNA(VLOOKUP(C5184,'INPI-PTN_DEPOSITANTES_V2'!A:A,1,FALSE),"NOK")="NOK","Não","Sim")</f>
        <v>Sim</v>
      </c>
      <c r="C5184" s="6" t="s">
        <v>21350</v>
      </c>
    </row>
    <row r="5185" spans="1:3" x14ac:dyDescent="0.35">
      <c r="A5185" s="5" t="s">
        <v>4480</v>
      </c>
      <c r="B5185" s="4" t="str">
        <f>IF(_xlfn.IFNA(VLOOKUP(C5185,'INPI-PTN_DEPOSITANTES_V2'!A:A,1,FALSE),"NOK")="NOK","Não","Sim")</f>
        <v>Sim</v>
      </c>
      <c r="C5185" s="6" t="s">
        <v>20787</v>
      </c>
    </row>
    <row r="5186" spans="1:3" hidden="1" x14ac:dyDescent="0.35">
      <c r="A5186" s="5" t="s">
        <v>792</v>
      </c>
      <c r="B5186" s="4" t="str">
        <f>IF(_xlfn.IFNA(VLOOKUP(C5186,'INPI-PTN_DEPOSITANTES_V2'!A:A,1,FALSE),"NOK")="NOK","Não","Sim")</f>
        <v>Não</v>
      </c>
      <c r="C5186" s="5" t="s">
        <v>18497</v>
      </c>
    </row>
    <row r="5187" spans="1:3" hidden="1" x14ac:dyDescent="0.35">
      <c r="A5187" s="5" t="s">
        <v>793</v>
      </c>
      <c r="B5187" s="4" t="str">
        <f>IF(_xlfn.IFNA(VLOOKUP(C5187,'INPI-PTN_DEPOSITANTES_V2'!A:A,1,FALSE),"NOK")="NOK","Não","Sim")</f>
        <v>Não</v>
      </c>
      <c r="C5187" s="5" t="s">
        <v>18498</v>
      </c>
    </row>
    <row r="5188" spans="1:3" x14ac:dyDescent="0.35">
      <c r="A5188" s="5" t="s">
        <v>4149</v>
      </c>
      <c r="B5188" s="4" t="str">
        <f>IF(_xlfn.IFNA(VLOOKUP(C5188,'INPI-PTN_DEPOSITANTES_V2'!A:A,1,FALSE),"NOK")="NOK","Não","Sim")</f>
        <v>Sim</v>
      </c>
      <c r="C5188" s="6" t="s">
        <v>20551</v>
      </c>
    </row>
    <row r="5189" spans="1:3" x14ac:dyDescent="0.35">
      <c r="A5189" s="5" t="s">
        <v>1829</v>
      </c>
      <c r="B5189" s="4" t="str">
        <f>IF(_xlfn.IFNA(VLOOKUP(C5189,'INPI-PTN_DEPOSITANTES_V2'!A:A,1,FALSE),"NOK")="NOK","Não","Sim")</f>
        <v>Sim</v>
      </c>
      <c r="C5189" s="6" t="s">
        <v>19349</v>
      </c>
    </row>
    <row r="5190" spans="1:3" hidden="1" x14ac:dyDescent="0.35">
      <c r="A5190" s="5" t="s">
        <v>4239</v>
      </c>
      <c r="B5190" s="4" t="str">
        <f>IF(_xlfn.IFNA(VLOOKUP(C5190,'INPI-PTN_DEPOSITANTES_V2'!A:A,1,FALSE),"NOK")="NOK","Não","Sim")</f>
        <v>Não</v>
      </c>
      <c r="C5190" s="5" t="s">
        <v>20640</v>
      </c>
    </row>
    <row r="5191" spans="1:3" x14ac:dyDescent="0.35">
      <c r="A5191" s="5" t="s">
        <v>10533</v>
      </c>
      <c r="B5191" s="4" t="str">
        <f>IF(_xlfn.IFNA(VLOOKUP(C5191,'INPI-PTN_DEPOSITANTES_V2'!A:A,1,FALSE),"NOK")="NOK","Não","Sim")</f>
        <v>Sim</v>
      </c>
      <c r="C5191" s="6" t="s">
        <v>24687</v>
      </c>
    </row>
    <row r="5192" spans="1:3" x14ac:dyDescent="0.35">
      <c r="A5192" s="5" t="s">
        <v>1830</v>
      </c>
      <c r="B5192" s="4" t="str">
        <f>IF(_xlfn.IFNA(VLOOKUP(C5192,'INPI-PTN_DEPOSITANTES_V2'!A:A,1,FALSE),"NOK")="NOK","Não","Sim")</f>
        <v>Sim</v>
      </c>
      <c r="C5192" s="6" t="s">
        <v>19350</v>
      </c>
    </row>
    <row r="5193" spans="1:3" x14ac:dyDescent="0.35">
      <c r="A5193" s="5" t="s">
        <v>9328</v>
      </c>
      <c r="B5193" s="4" t="str">
        <f>IF(_xlfn.IFNA(VLOOKUP(C5193,'INPI-PTN_DEPOSITANTES_V2'!A:A,1,FALSE),"NOK")="NOK","Não","Sim")</f>
        <v>Sim</v>
      </c>
      <c r="C5193" s="6" t="s">
        <v>23797</v>
      </c>
    </row>
    <row r="5194" spans="1:3" x14ac:dyDescent="0.35">
      <c r="A5194" s="5" t="s">
        <v>10534</v>
      </c>
      <c r="B5194" s="4" t="str">
        <f>IF(_xlfn.IFNA(VLOOKUP(C5194,'INPI-PTN_DEPOSITANTES_V2'!A:A,1,FALSE),"NOK")="NOK","Não","Sim")</f>
        <v>Sim</v>
      </c>
      <c r="C5194" s="6" t="s">
        <v>24688</v>
      </c>
    </row>
    <row r="5195" spans="1:3" x14ac:dyDescent="0.35">
      <c r="A5195" s="5" t="s">
        <v>10535</v>
      </c>
      <c r="B5195" s="4" t="str">
        <f>IF(_xlfn.IFNA(VLOOKUP(C5195,'INPI-PTN_DEPOSITANTES_V2'!A:A,1,FALSE),"NOK")="NOK","Não","Sim")</f>
        <v>Sim</v>
      </c>
      <c r="C5195" s="6" t="s">
        <v>24689</v>
      </c>
    </row>
    <row r="5196" spans="1:3" x14ac:dyDescent="0.35">
      <c r="A5196" s="5" t="s">
        <v>1831</v>
      </c>
      <c r="B5196" s="4" t="str">
        <f>IF(_xlfn.IFNA(VLOOKUP(C5196,'INPI-PTN_DEPOSITANTES_V2'!A:A,1,FALSE),"NOK")="NOK","Não","Sim")</f>
        <v>Sim</v>
      </c>
      <c r="C5196" s="6" t="s">
        <v>19351</v>
      </c>
    </row>
    <row r="5197" spans="1:3" x14ac:dyDescent="0.35">
      <c r="A5197" s="5" t="s">
        <v>9329</v>
      </c>
      <c r="B5197" s="4" t="str">
        <f>IF(_xlfn.IFNA(VLOOKUP(C5197,'INPI-PTN_DEPOSITANTES_V2'!A:A,1,FALSE),"NOK")="NOK","Não","Sim")</f>
        <v>Sim</v>
      </c>
      <c r="C5197" s="6" t="s">
        <v>23798</v>
      </c>
    </row>
    <row r="5198" spans="1:3" x14ac:dyDescent="0.35">
      <c r="A5198" s="5" t="s">
        <v>4033</v>
      </c>
      <c r="B5198" s="4" t="str">
        <f>IF(_xlfn.IFNA(VLOOKUP(C5198,'INPI-PTN_DEPOSITANTES_V2'!A:A,1,FALSE),"NOK")="NOK","Não","Sim")</f>
        <v>Sim</v>
      </c>
      <c r="C5198" s="6" t="s">
        <v>20457</v>
      </c>
    </row>
    <row r="5199" spans="1:3" x14ac:dyDescent="0.35">
      <c r="A5199" s="5" t="s">
        <v>8428</v>
      </c>
      <c r="B5199" s="4" t="str">
        <f>IF(_xlfn.IFNA(VLOOKUP(C5199,'INPI-PTN_DEPOSITANTES_V2'!A:A,1,FALSE),"NOK")="NOK","Não","Sim")</f>
        <v>Sim</v>
      </c>
      <c r="C5199" s="6" t="s">
        <v>23203</v>
      </c>
    </row>
    <row r="5200" spans="1:3" x14ac:dyDescent="0.35">
      <c r="A5200" s="5" t="s">
        <v>794</v>
      </c>
      <c r="B5200" s="4" t="str">
        <f>IF(_xlfn.IFNA(VLOOKUP(C5200,'INPI-PTN_DEPOSITANTES_V2'!A:A,1,FALSE),"NOK")="NOK","Não","Sim")</f>
        <v>Sim</v>
      </c>
      <c r="C5200" s="6" t="s">
        <v>18499</v>
      </c>
    </row>
    <row r="5201" spans="1:3" x14ac:dyDescent="0.35">
      <c r="A5201" s="5" t="s">
        <v>795</v>
      </c>
      <c r="B5201" s="4" t="str">
        <f>IF(_xlfn.IFNA(VLOOKUP(C5201,'INPI-PTN_DEPOSITANTES_V2'!A:A,1,FALSE),"NOK")="NOK","Não","Sim")</f>
        <v>Sim</v>
      </c>
      <c r="C5201" s="6" t="s">
        <v>18500</v>
      </c>
    </row>
    <row r="5202" spans="1:3" x14ac:dyDescent="0.35">
      <c r="A5202" s="5" t="s">
        <v>796</v>
      </c>
      <c r="B5202" s="4" t="str">
        <f>IF(_xlfn.IFNA(VLOOKUP(C5202,'INPI-PTN_DEPOSITANTES_V2'!A:A,1,FALSE),"NOK")="NOK","Não","Sim")</f>
        <v>Sim</v>
      </c>
      <c r="C5202" s="6" t="s">
        <v>18501</v>
      </c>
    </row>
    <row r="5203" spans="1:3" x14ac:dyDescent="0.35">
      <c r="A5203" s="5" t="s">
        <v>797</v>
      </c>
      <c r="B5203" s="4" t="str">
        <f>IF(_xlfn.IFNA(VLOOKUP(C5203,'INPI-PTN_DEPOSITANTES_V2'!A:A,1,FALSE),"NOK")="NOK","Não","Sim")</f>
        <v>Sim</v>
      </c>
      <c r="C5203" s="6" t="s">
        <v>18502</v>
      </c>
    </row>
    <row r="5204" spans="1:3" x14ac:dyDescent="0.35">
      <c r="A5204" s="5" t="s">
        <v>798</v>
      </c>
      <c r="B5204" s="4" t="str">
        <f>IF(_xlfn.IFNA(VLOOKUP(C5204,'INPI-PTN_DEPOSITANTES_V2'!A:A,1,FALSE),"NOK")="NOK","Não","Sim")</f>
        <v>Sim</v>
      </c>
      <c r="C5204" s="6" t="s">
        <v>18503</v>
      </c>
    </row>
    <row r="5205" spans="1:3" hidden="1" x14ac:dyDescent="0.35">
      <c r="A5205" s="5" t="s">
        <v>799</v>
      </c>
      <c r="B5205" s="4" t="str">
        <f>IF(_xlfn.IFNA(VLOOKUP(C5205,'INPI-PTN_DEPOSITANTES_V2'!A:A,1,FALSE),"NOK")="NOK","Não","Sim")</f>
        <v>Não</v>
      </c>
      <c r="C5205" s="5" t="s">
        <v>18504</v>
      </c>
    </row>
    <row r="5206" spans="1:3" x14ac:dyDescent="0.35">
      <c r="A5206" s="5" t="s">
        <v>800</v>
      </c>
      <c r="B5206" s="4" t="str">
        <f>IF(_xlfn.IFNA(VLOOKUP(C5206,'INPI-PTN_DEPOSITANTES_V2'!A:A,1,FALSE),"NOK")="NOK","Não","Sim")</f>
        <v>Sim</v>
      </c>
      <c r="C5206" s="6" t="s">
        <v>18505</v>
      </c>
    </row>
    <row r="5207" spans="1:3" x14ac:dyDescent="0.35">
      <c r="A5207" s="5" t="s">
        <v>5355</v>
      </c>
      <c r="B5207" s="4" t="str">
        <f>IF(_xlfn.IFNA(VLOOKUP(C5207,'INPI-PTN_DEPOSITANTES_V2'!A:A,1,FALSE),"NOK")="NOK","Não","Sim")</f>
        <v>Sim</v>
      </c>
      <c r="C5207" s="6" t="s">
        <v>21351</v>
      </c>
    </row>
    <row r="5208" spans="1:3" x14ac:dyDescent="0.35">
      <c r="A5208" s="5" t="s">
        <v>2379</v>
      </c>
      <c r="B5208" s="4" t="str">
        <f>IF(_xlfn.IFNA(VLOOKUP(C5208,'INPI-PTN_DEPOSITANTES_V2'!A:A,1,FALSE),"NOK")="NOK","Não","Sim")</f>
        <v>Sim</v>
      </c>
      <c r="C5208" s="6" t="s">
        <v>19695</v>
      </c>
    </row>
    <row r="5209" spans="1:3" hidden="1" x14ac:dyDescent="0.35">
      <c r="A5209" s="5" t="s">
        <v>14374</v>
      </c>
      <c r="B5209" s="4" t="str">
        <f>IF(_xlfn.IFNA(VLOOKUP(C5209,'INPI-PTN_DEPOSITANTES_V2'!A:A,1,FALSE),"NOK")="NOK","Não","Sim")</f>
        <v>Não</v>
      </c>
      <c r="C5209" s="5" t="s">
        <v>25894</v>
      </c>
    </row>
    <row r="5210" spans="1:3" x14ac:dyDescent="0.35">
      <c r="A5210" s="5" t="s">
        <v>2796</v>
      </c>
      <c r="B5210" s="4" t="str">
        <f>IF(_xlfn.IFNA(VLOOKUP(C5210,'INPI-PTN_DEPOSITANTES_V2'!A:A,1,FALSE),"NOK")="NOK","Não","Sim")</f>
        <v>Sim</v>
      </c>
      <c r="C5210" s="6" t="s">
        <v>20068</v>
      </c>
    </row>
    <row r="5211" spans="1:3" x14ac:dyDescent="0.35">
      <c r="A5211" s="5" t="s">
        <v>2797</v>
      </c>
      <c r="B5211" s="4" t="str">
        <f>IF(_xlfn.IFNA(VLOOKUP(C5211,'INPI-PTN_DEPOSITANTES_V2'!A:A,1,FALSE),"NOK")="NOK","Não","Sim")</f>
        <v>Sim</v>
      </c>
      <c r="C5211" s="6" t="s">
        <v>20069</v>
      </c>
    </row>
    <row r="5212" spans="1:3" x14ac:dyDescent="0.35">
      <c r="A5212" s="5" t="s">
        <v>10536</v>
      </c>
      <c r="B5212" s="4" t="str">
        <f>IF(_xlfn.IFNA(VLOOKUP(C5212,'INPI-PTN_DEPOSITANTES_V2'!A:A,1,FALSE),"NOK")="NOK","Não","Sim")</f>
        <v>Sim</v>
      </c>
      <c r="C5212" s="6" t="s">
        <v>24690</v>
      </c>
    </row>
    <row r="5213" spans="1:3" x14ac:dyDescent="0.35">
      <c r="A5213" s="5" t="s">
        <v>2798</v>
      </c>
      <c r="B5213" s="4" t="str">
        <f>IF(_xlfn.IFNA(VLOOKUP(C5213,'INPI-PTN_DEPOSITANTES_V2'!A:A,1,FALSE),"NOK")="NOK","Não","Sim")</f>
        <v>Sim</v>
      </c>
      <c r="C5213" s="6" t="s">
        <v>20070</v>
      </c>
    </row>
    <row r="5214" spans="1:3" x14ac:dyDescent="0.35">
      <c r="A5214" s="5" t="s">
        <v>9330</v>
      </c>
      <c r="B5214" s="4" t="str">
        <f>IF(_xlfn.IFNA(VLOOKUP(C5214,'INPI-PTN_DEPOSITANTES_V2'!A:A,1,FALSE),"NOK")="NOK","Não","Sim")</f>
        <v>Sim</v>
      </c>
      <c r="C5214" s="6" t="s">
        <v>23799</v>
      </c>
    </row>
    <row r="5215" spans="1:3" hidden="1" x14ac:dyDescent="0.35">
      <c r="A5215" s="5" t="s">
        <v>801</v>
      </c>
      <c r="B5215" s="4" t="str">
        <f>IF(_xlfn.IFNA(VLOOKUP(C5215,'INPI-PTN_DEPOSITANTES_V2'!A:A,1,FALSE),"NOK")="NOK","Não","Sim")</f>
        <v>Não</v>
      </c>
      <c r="C5215" s="5" t="s">
        <v>18506</v>
      </c>
    </row>
    <row r="5216" spans="1:3" x14ac:dyDescent="0.35">
      <c r="A5216" s="5" t="s">
        <v>802</v>
      </c>
      <c r="B5216" s="4" t="str">
        <f>IF(_xlfn.IFNA(VLOOKUP(C5216,'INPI-PTN_DEPOSITANTES_V2'!A:A,1,FALSE),"NOK")="NOK","Não","Sim")</f>
        <v>Sim</v>
      </c>
      <c r="C5216" s="6" t="s">
        <v>18507</v>
      </c>
    </row>
    <row r="5217" spans="1:3" x14ac:dyDescent="0.35">
      <c r="A5217" s="5" t="s">
        <v>89</v>
      </c>
      <c r="B5217" s="4" t="str">
        <f>IF(_xlfn.IFNA(VLOOKUP(C5217,'INPI-PTN_DEPOSITANTES_V2'!A:A,1,FALSE),"NOK")="NOK","Não","Sim")</f>
        <v>Sim</v>
      </c>
      <c r="C5217" s="6" t="s">
        <v>18029</v>
      </c>
    </row>
    <row r="5218" spans="1:3" x14ac:dyDescent="0.35">
      <c r="A5218" s="5" t="s">
        <v>9331</v>
      </c>
      <c r="B5218" s="4" t="str">
        <f>IF(_xlfn.IFNA(VLOOKUP(C5218,'INPI-PTN_DEPOSITANTES_V2'!A:A,1,FALSE),"NOK")="NOK","Não","Sim")</f>
        <v>Sim</v>
      </c>
      <c r="C5218" s="6" t="s">
        <v>23800</v>
      </c>
    </row>
    <row r="5219" spans="1:3" x14ac:dyDescent="0.35">
      <c r="A5219" s="5" t="s">
        <v>9332</v>
      </c>
      <c r="B5219" s="4" t="str">
        <f>IF(_xlfn.IFNA(VLOOKUP(C5219,'INPI-PTN_DEPOSITANTES_V2'!A:A,1,FALSE),"NOK")="NOK","Não","Sim")</f>
        <v>Sim</v>
      </c>
      <c r="C5219" s="6" t="s">
        <v>23801</v>
      </c>
    </row>
    <row r="5220" spans="1:3" x14ac:dyDescent="0.35">
      <c r="A5220" s="5" t="s">
        <v>10095</v>
      </c>
      <c r="B5220" s="4" t="str">
        <f>IF(_xlfn.IFNA(VLOOKUP(C5220,'INPI-PTN_DEPOSITANTES_V2'!A:A,1,FALSE),"NOK")="NOK","Não","Sim")</f>
        <v>Sim</v>
      </c>
      <c r="C5220" s="6" t="s">
        <v>24382</v>
      </c>
    </row>
    <row r="5221" spans="1:3" hidden="1" x14ac:dyDescent="0.35">
      <c r="A5221" s="5" t="s">
        <v>4708</v>
      </c>
      <c r="B5221" s="4" t="str">
        <f>IF(_xlfn.IFNA(VLOOKUP(C5221,'INPI-PTN_DEPOSITANTES_V2'!A:A,1,FALSE),"NOK")="NOK","Não","Sim")</f>
        <v>Não</v>
      </c>
      <c r="C5221" s="5" t="s">
        <v>4707</v>
      </c>
    </row>
    <row r="5222" spans="1:3" x14ac:dyDescent="0.35">
      <c r="A5222" s="5" t="s">
        <v>90</v>
      </c>
      <c r="B5222" s="4" t="str">
        <f>IF(_xlfn.IFNA(VLOOKUP(C5222,'INPI-PTN_DEPOSITANTES_V2'!A:A,1,FALSE),"NOK")="NOK","Não","Sim")</f>
        <v>Sim</v>
      </c>
      <c r="C5222" s="6" t="s">
        <v>18030</v>
      </c>
    </row>
    <row r="5223" spans="1:3" x14ac:dyDescent="0.35">
      <c r="A5223" s="5" t="s">
        <v>10537</v>
      </c>
      <c r="B5223" s="4" t="str">
        <f>IF(_xlfn.IFNA(VLOOKUP(C5223,'INPI-PTN_DEPOSITANTES_V2'!A:A,1,FALSE),"NOK")="NOK","Não","Sim")</f>
        <v>Sim</v>
      </c>
      <c r="C5223" s="6" t="s">
        <v>24691</v>
      </c>
    </row>
    <row r="5224" spans="1:3" x14ac:dyDescent="0.35">
      <c r="A5224" s="5" t="s">
        <v>11684</v>
      </c>
      <c r="B5224" s="4" t="str">
        <f>IF(_xlfn.IFNA(VLOOKUP(C5224,'INPI-PTN_DEPOSITANTES_V2'!A:A,1,FALSE),"NOK")="NOK","Não","Sim")</f>
        <v>Sim</v>
      </c>
      <c r="C5224" s="6" t="s">
        <v>25372</v>
      </c>
    </row>
    <row r="5225" spans="1:3" x14ac:dyDescent="0.35">
      <c r="A5225" s="5" t="s">
        <v>158</v>
      </c>
      <c r="B5225" s="4" t="str">
        <f>IF(_xlfn.IFNA(VLOOKUP(C5225,'INPI-PTN_DEPOSITANTES_V2'!A:A,1,FALSE),"NOK")="NOK","Não","Sim")</f>
        <v>Sim</v>
      </c>
      <c r="C5225" s="6" t="s">
        <v>18097</v>
      </c>
    </row>
    <row r="5226" spans="1:3" x14ac:dyDescent="0.35">
      <c r="A5226" s="5" t="s">
        <v>159</v>
      </c>
      <c r="B5226" s="4" t="str">
        <f>IF(_xlfn.IFNA(VLOOKUP(C5226,'INPI-PTN_DEPOSITANTES_V2'!A:A,1,FALSE),"NOK")="NOK","Não","Sim")</f>
        <v>Sim</v>
      </c>
      <c r="C5226" s="6" t="s">
        <v>18098</v>
      </c>
    </row>
    <row r="5227" spans="1:3" x14ac:dyDescent="0.35">
      <c r="A5227" s="5" t="s">
        <v>5356</v>
      </c>
      <c r="B5227" s="4" t="str">
        <f>IF(_xlfn.IFNA(VLOOKUP(C5227,'INPI-PTN_DEPOSITANTES_V2'!A:A,1,FALSE),"NOK")="NOK","Não","Sim")</f>
        <v>Sim</v>
      </c>
      <c r="C5227" s="6" t="s">
        <v>21352</v>
      </c>
    </row>
    <row r="5228" spans="1:3" x14ac:dyDescent="0.35">
      <c r="A5228" s="5" t="s">
        <v>2799</v>
      </c>
      <c r="B5228" s="4" t="str">
        <f>IF(_xlfn.IFNA(VLOOKUP(C5228,'INPI-PTN_DEPOSITANTES_V2'!A:A,1,FALSE),"NOK")="NOK","Não","Sim")</f>
        <v>Sim</v>
      </c>
      <c r="C5228" s="6" t="s">
        <v>20071</v>
      </c>
    </row>
    <row r="5229" spans="1:3" x14ac:dyDescent="0.35">
      <c r="A5229" s="5" t="s">
        <v>8429</v>
      </c>
      <c r="B5229" s="4" t="str">
        <f>IF(_xlfn.IFNA(VLOOKUP(C5229,'INPI-PTN_DEPOSITANTES_V2'!A:A,1,FALSE),"NOK")="NOK","Não","Sim")</f>
        <v>Sim</v>
      </c>
      <c r="C5229" s="6" t="s">
        <v>23204</v>
      </c>
    </row>
    <row r="5230" spans="1:3" x14ac:dyDescent="0.35">
      <c r="A5230" s="5" t="s">
        <v>2800</v>
      </c>
      <c r="B5230" s="4" t="str">
        <f>IF(_xlfn.IFNA(VLOOKUP(C5230,'INPI-PTN_DEPOSITANTES_V2'!A:A,1,FALSE),"NOK")="NOK","Não","Sim")</f>
        <v>Sim</v>
      </c>
      <c r="C5230" s="6" t="s">
        <v>20072</v>
      </c>
    </row>
    <row r="5231" spans="1:3" x14ac:dyDescent="0.35">
      <c r="A5231" s="5" t="s">
        <v>10096</v>
      </c>
      <c r="B5231" s="4" t="str">
        <f>IF(_xlfn.IFNA(VLOOKUP(C5231,'INPI-PTN_DEPOSITANTES_V2'!A:A,1,FALSE),"NOK")="NOK","Não","Sim")</f>
        <v>Sim</v>
      </c>
      <c r="C5231" s="6" t="s">
        <v>24383</v>
      </c>
    </row>
    <row r="5232" spans="1:3" x14ac:dyDescent="0.35">
      <c r="A5232" s="5" t="s">
        <v>2801</v>
      </c>
      <c r="B5232" s="4" t="str">
        <f>IF(_xlfn.IFNA(VLOOKUP(C5232,'INPI-PTN_DEPOSITANTES_V2'!A:A,1,FALSE),"NOK")="NOK","Não","Sim")</f>
        <v>Sim</v>
      </c>
      <c r="C5232" s="6" t="s">
        <v>20073</v>
      </c>
    </row>
    <row r="5233" spans="1:3" x14ac:dyDescent="0.35">
      <c r="A5233" s="5" t="s">
        <v>4240</v>
      </c>
      <c r="B5233" s="4" t="str">
        <f>IF(_xlfn.IFNA(VLOOKUP(C5233,'INPI-PTN_DEPOSITANTES_V2'!A:A,1,FALSE),"NOK")="NOK","Não","Sim")</f>
        <v>Sim</v>
      </c>
      <c r="C5233" s="6" t="s">
        <v>20641</v>
      </c>
    </row>
    <row r="5234" spans="1:3" x14ac:dyDescent="0.35">
      <c r="A5234" s="5" t="s">
        <v>2802</v>
      </c>
      <c r="B5234" s="4" t="str">
        <f>IF(_xlfn.IFNA(VLOOKUP(C5234,'INPI-PTN_DEPOSITANTES_V2'!A:A,1,FALSE),"NOK")="NOK","Não","Sim")</f>
        <v>Sim</v>
      </c>
      <c r="C5234" s="6" t="s">
        <v>20074</v>
      </c>
    </row>
    <row r="5235" spans="1:3" x14ac:dyDescent="0.35">
      <c r="A5235" s="5" t="s">
        <v>5357</v>
      </c>
      <c r="B5235" s="4" t="str">
        <f>IF(_xlfn.IFNA(VLOOKUP(C5235,'INPI-PTN_DEPOSITANTES_V2'!A:A,1,FALSE),"NOK")="NOK","Não","Sim")</f>
        <v>Sim</v>
      </c>
      <c r="C5235" s="6" t="s">
        <v>21353</v>
      </c>
    </row>
    <row r="5236" spans="1:3" x14ac:dyDescent="0.35">
      <c r="A5236" s="5" t="s">
        <v>91</v>
      </c>
      <c r="B5236" s="4" t="str">
        <f>IF(_xlfn.IFNA(VLOOKUP(C5236,'INPI-PTN_DEPOSITANTES_V2'!A:A,1,FALSE),"NOK")="NOK","Não","Sim")</f>
        <v>Sim</v>
      </c>
      <c r="C5236" s="6" t="s">
        <v>18031</v>
      </c>
    </row>
    <row r="5237" spans="1:3" x14ac:dyDescent="0.35">
      <c r="A5237" s="5" t="s">
        <v>4481</v>
      </c>
      <c r="B5237" s="4" t="str">
        <f>IF(_xlfn.IFNA(VLOOKUP(C5237,'INPI-PTN_DEPOSITANTES_V2'!A:A,1,FALSE),"NOK")="NOK","Não","Sim")</f>
        <v>Sim</v>
      </c>
      <c r="C5237" s="6" t="s">
        <v>20788</v>
      </c>
    </row>
    <row r="5238" spans="1:3" x14ac:dyDescent="0.35">
      <c r="A5238" s="5" t="s">
        <v>10097</v>
      </c>
      <c r="B5238" s="4" t="str">
        <f>IF(_xlfn.IFNA(VLOOKUP(C5238,'INPI-PTN_DEPOSITANTES_V2'!A:A,1,FALSE),"NOK")="NOK","Não","Sim")</f>
        <v>Sim</v>
      </c>
      <c r="C5238" s="6" t="s">
        <v>24384</v>
      </c>
    </row>
    <row r="5239" spans="1:3" x14ac:dyDescent="0.35">
      <c r="A5239" s="5" t="s">
        <v>4924</v>
      </c>
      <c r="B5239" s="4" t="str">
        <f>IF(_xlfn.IFNA(VLOOKUP(C5239,'INPI-PTN_DEPOSITANTES_V2'!A:A,1,FALSE),"NOK")="NOK","Não","Sim")</f>
        <v>Sim</v>
      </c>
      <c r="C5239" s="6" t="s">
        <v>20951</v>
      </c>
    </row>
    <row r="5240" spans="1:3" x14ac:dyDescent="0.35">
      <c r="A5240" s="5" t="s">
        <v>4925</v>
      </c>
      <c r="B5240" s="4" t="str">
        <f>IF(_xlfn.IFNA(VLOOKUP(C5240,'INPI-PTN_DEPOSITANTES_V2'!A:A,1,FALSE),"NOK")="NOK","Não","Sim")</f>
        <v>Sim</v>
      </c>
      <c r="C5240" s="6" t="s">
        <v>20952</v>
      </c>
    </row>
    <row r="5241" spans="1:3" x14ac:dyDescent="0.35">
      <c r="A5241" s="5" t="s">
        <v>4926</v>
      </c>
      <c r="B5241" s="4" t="str">
        <f>IF(_xlfn.IFNA(VLOOKUP(C5241,'INPI-PTN_DEPOSITANTES_V2'!A:A,1,FALSE),"NOK")="NOK","Não","Sim")</f>
        <v>Sim</v>
      </c>
      <c r="C5241" s="6" t="s">
        <v>20953</v>
      </c>
    </row>
    <row r="5242" spans="1:3" x14ac:dyDescent="0.35">
      <c r="A5242" s="5" t="s">
        <v>4927</v>
      </c>
      <c r="B5242" s="4" t="str">
        <f>IF(_xlfn.IFNA(VLOOKUP(C5242,'INPI-PTN_DEPOSITANTES_V2'!A:A,1,FALSE),"NOK")="NOK","Não","Sim")</f>
        <v>Sim</v>
      </c>
      <c r="C5242" s="6" t="s">
        <v>20954</v>
      </c>
    </row>
    <row r="5243" spans="1:3" x14ac:dyDescent="0.35">
      <c r="A5243" s="5" t="s">
        <v>1063</v>
      </c>
      <c r="B5243" s="4" t="str">
        <f>IF(_xlfn.IFNA(VLOOKUP(C5243,'INPI-PTN_DEPOSITANTES_V2'!A:A,1,FALSE),"NOK")="NOK","Não","Sim")</f>
        <v>Sim</v>
      </c>
      <c r="C5243" s="6" t="s">
        <v>18714</v>
      </c>
    </row>
    <row r="5244" spans="1:3" x14ac:dyDescent="0.35">
      <c r="A5244" s="5" t="s">
        <v>9571</v>
      </c>
      <c r="B5244" s="4" t="str">
        <f>IF(_xlfn.IFNA(VLOOKUP(C5244,'INPI-PTN_DEPOSITANTES_V2'!A:A,1,FALSE),"NOK")="NOK","Não","Sim")</f>
        <v>Sim</v>
      </c>
      <c r="C5244" s="6" t="s">
        <v>23929</v>
      </c>
    </row>
    <row r="5245" spans="1:3" x14ac:dyDescent="0.35">
      <c r="A5245" s="5" t="s">
        <v>8980</v>
      </c>
      <c r="B5245" s="4" t="str">
        <f>IF(_xlfn.IFNA(VLOOKUP(C5245,'INPI-PTN_DEPOSITANTES_V2'!A:A,1,FALSE),"NOK")="NOK","Não","Sim")</f>
        <v>Sim</v>
      </c>
      <c r="C5245" s="6" t="s">
        <v>23625</v>
      </c>
    </row>
    <row r="5246" spans="1:3" x14ac:dyDescent="0.35">
      <c r="A5246" s="5" t="s">
        <v>2803</v>
      </c>
      <c r="B5246" s="4" t="str">
        <f>IF(_xlfn.IFNA(VLOOKUP(C5246,'INPI-PTN_DEPOSITANTES_V2'!A:A,1,FALSE),"NOK")="NOK","Não","Sim")</f>
        <v>Sim</v>
      </c>
      <c r="C5246" s="6" t="s">
        <v>20075</v>
      </c>
    </row>
    <row r="5247" spans="1:3" hidden="1" x14ac:dyDescent="0.35">
      <c r="A5247" s="5" t="s">
        <v>13844</v>
      </c>
      <c r="B5247" s="4" t="str">
        <f>IF(_xlfn.IFNA(VLOOKUP(C5247,'INPI-PTN_DEPOSITANTES_V2'!A:A,1,FALSE),"NOK")="NOK","Não","Sim")</f>
        <v>Não</v>
      </c>
      <c r="C5247" s="5" t="s">
        <v>13843</v>
      </c>
    </row>
    <row r="5248" spans="1:3" x14ac:dyDescent="0.35">
      <c r="A5248" s="5" t="s">
        <v>1832</v>
      </c>
      <c r="B5248" s="4" t="str">
        <f>IF(_xlfn.IFNA(VLOOKUP(C5248,'INPI-PTN_DEPOSITANTES_V2'!A:A,1,FALSE),"NOK")="NOK","Não","Sim")</f>
        <v>Sim</v>
      </c>
      <c r="C5248" s="6" t="s">
        <v>19352</v>
      </c>
    </row>
    <row r="5249" spans="1:3" x14ac:dyDescent="0.35">
      <c r="A5249" s="5" t="s">
        <v>11377</v>
      </c>
      <c r="B5249" s="4" t="str">
        <f>IF(_xlfn.IFNA(VLOOKUP(C5249,'INPI-PTN_DEPOSITANTES_V2'!A:A,1,FALSE),"NOK")="NOK","Não","Sim")</f>
        <v>Sim</v>
      </c>
      <c r="C5249" s="6" t="s">
        <v>25166</v>
      </c>
    </row>
    <row r="5250" spans="1:3" x14ac:dyDescent="0.35">
      <c r="A5250" s="5" t="s">
        <v>11808</v>
      </c>
      <c r="B5250" s="4" t="str">
        <f>IF(_xlfn.IFNA(VLOOKUP(C5250,'INPI-PTN_DEPOSITANTES_V2'!A:A,1,FALSE),"NOK")="NOK","Não","Sim")</f>
        <v>Sim</v>
      </c>
      <c r="C5250" s="6" t="s">
        <v>25480</v>
      </c>
    </row>
    <row r="5251" spans="1:3" x14ac:dyDescent="0.35">
      <c r="A5251" s="5" t="s">
        <v>10098</v>
      </c>
      <c r="B5251" s="4" t="str">
        <f>IF(_xlfn.IFNA(VLOOKUP(C5251,'INPI-PTN_DEPOSITANTES_V2'!A:A,1,FALSE),"NOK")="NOK","Não","Sim")</f>
        <v>Sim</v>
      </c>
      <c r="C5251" s="6" t="s">
        <v>24385</v>
      </c>
    </row>
    <row r="5252" spans="1:3" x14ac:dyDescent="0.35">
      <c r="A5252" s="5" t="s">
        <v>10934</v>
      </c>
      <c r="B5252" s="4" t="str">
        <f>IF(_xlfn.IFNA(VLOOKUP(C5252,'INPI-PTN_DEPOSITANTES_V2'!A:A,1,FALSE),"NOK")="NOK","Não","Sim")</f>
        <v>Sim</v>
      </c>
      <c r="C5252" s="6" t="s">
        <v>24910</v>
      </c>
    </row>
    <row r="5253" spans="1:3" x14ac:dyDescent="0.35">
      <c r="A5253" s="5" t="s">
        <v>10935</v>
      </c>
      <c r="B5253" s="4" t="str">
        <f>IF(_xlfn.IFNA(VLOOKUP(C5253,'INPI-PTN_DEPOSITANTES_V2'!A:A,1,FALSE),"NOK")="NOK","Não","Sim")</f>
        <v>Sim</v>
      </c>
      <c r="C5253" s="6" t="s">
        <v>24911</v>
      </c>
    </row>
    <row r="5254" spans="1:3" x14ac:dyDescent="0.35">
      <c r="A5254" s="5" t="s">
        <v>9961</v>
      </c>
      <c r="B5254" s="4" t="str">
        <f>IF(_xlfn.IFNA(VLOOKUP(C5254,'INPI-PTN_DEPOSITANTES_V2'!A:A,1,FALSE),"NOK")="NOK","Não","Sim")</f>
        <v>Sim</v>
      </c>
      <c r="C5254" s="6" t="s">
        <v>24258</v>
      </c>
    </row>
    <row r="5255" spans="1:3" x14ac:dyDescent="0.35">
      <c r="A5255" s="5" t="s">
        <v>10538</v>
      </c>
      <c r="B5255" s="4" t="str">
        <f>IF(_xlfn.IFNA(VLOOKUP(C5255,'INPI-PTN_DEPOSITANTES_V2'!A:A,1,FALSE),"NOK")="NOK","Não","Sim")</f>
        <v>Sim</v>
      </c>
      <c r="C5255" s="6" t="s">
        <v>24692</v>
      </c>
    </row>
    <row r="5256" spans="1:3" x14ac:dyDescent="0.35">
      <c r="A5256" s="5" t="s">
        <v>2804</v>
      </c>
      <c r="B5256" s="4" t="str">
        <f>IF(_xlfn.IFNA(VLOOKUP(C5256,'INPI-PTN_DEPOSITANTES_V2'!A:A,1,FALSE),"NOK")="NOK","Não","Sim")</f>
        <v>Sim</v>
      </c>
      <c r="C5256" s="6" t="s">
        <v>20076</v>
      </c>
    </row>
    <row r="5257" spans="1:3" x14ac:dyDescent="0.35">
      <c r="A5257" s="5" t="s">
        <v>1833</v>
      </c>
      <c r="B5257" s="4" t="str">
        <f>IF(_xlfn.IFNA(VLOOKUP(C5257,'INPI-PTN_DEPOSITANTES_V2'!A:A,1,FALSE),"NOK")="NOK","Não","Sim")</f>
        <v>Sim</v>
      </c>
      <c r="C5257" s="6" t="s">
        <v>19353</v>
      </c>
    </row>
    <row r="5258" spans="1:3" x14ac:dyDescent="0.35">
      <c r="A5258" s="5" t="s">
        <v>7668</v>
      </c>
      <c r="B5258" s="4" t="str">
        <f>IF(_xlfn.IFNA(VLOOKUP(C5258,'INPI-PTN_DEPOSITANTES_V2'!A:A,1,FALSE),"NOK")="NOK","Não","Sim")</f>
        <v>Sim</v>
      </c>
      <c r="C5258" s="6" t="s">
        <v>22743</v>
      </c>
    </row>
    <row r="5259" spans="1:3" x14ac:dyDescent="0.35">
      <c r="A5259" s="5" t="s">
        <v>2805</v>
      </c>
      <c r="B5259" s="4" t="str">
        <f>IF(_xlfn.IFNA(VLOOKUP(C5259,'INPI-PTN_DEPOSITANTES_V2'!A:A,1,FALSE),"NOK")="NOK","Não","Sim")</f>
        <v>Sim</v>
      </c>
      <c r="C5259" s="6" t="s">
        <v>20077</v>
      </c>
    </row>
    <row r="5260" spans="1:3" x14ac:dyDescent="0.35">
      <c r="A5260" s="5" t="s">
        <v>9572</v>
      </c>
      <c r="B5260" s="4" t="str">
        <f>IF(_xlfn.IFNA(VLOOKUP(C5260,'INPI-PTN_DEPOSITANTES_V2'!A:A,1,FALSE),"NOK")="NOK","Não","Sim")</f>
        <v>Sim</v>
      </c>
      <c r="C5260" s="6" t="s">
        <v>23930</v>
      </c>
    </row>
    <row r="5261" spans="1:3" x14ac:dyDescent="0.35">
      <c r="A5261" s="5" t="s">
        <v>5358</v>
      </c>
      <c r="B5261" s="4" t="str">
        <f>IF(_xlfn.IFNA(VLOOKUP(C5261,'INPI-PTN_DEPOSITANTES_V2'!A:A,1,FALSE),"NOK")="NOK","Não","Sim")</f>
        <v>Sim</v>
      </c>
      <c r="C5261" s="6" t="s">
        <v>21354</v>
      </c>
    </row>
    <row r="5262" spans="1:3" x14ac:dyDescent="0.35">
      <c r="A5262" s="5" t="s">
        <v>5359</v>
      </c>
      <c r="B5262" s="4" t="str">
        <f>IF(_xlfn.IFNA(VLOOKUP(C5262,'INPI-PTN_DEPOSITANTES_V2'!A:A,1,FALSE),"NOK")="NOK","Não","Sim")</f>
        <v>Sim</v>
      </c>
      <c r="C5262" s="6" t="s">
        <v>21355</v>
      </c>
    </row>
    <row r="5263" spans="1:3" x14ac:dyDescent="0.35">
      <c r="A5263" s="5" t="s">
        <v>6269</v>
      </c>
      <c r="B5263" s="4" t="str">
        <f>IF(_xlfn.IFNA(VLOOKUP(C5263,'INPI-PTN_DEPOSITANTES_V2'!A:A,1,FALSE),"NOK")="NOK","Não","Sim")</f>
        <v>Sim</v>
      </c>
      <c r="C5263" s="6" t="s">
        <v>22023</v>
      </c>
    </row>
    <row r="5264" spans="1:3" x14ac:dyDescent="0.35">
      <c r="A5264" s="5" t="s">
        <v>1645</v>
      </c>
      <c r="B5264" s="4" t="str">
        <f>IF(_xlfn.IFNA(VLOOKUP(C5264,'INPI-PTN_DEPOSITANTES_V2'!A:A,1,FALSE),"NOK")="NOK","Não","Sim")</f>
        <v>Sim</v>
      </c>
      <c r="C5264" s="6" t="s">
        <v>19228</v>
      </c>
    </row>
    <row r="5265" spans="1:3" x14ac:dyDescent="0.35">
      <c r="A5265" s="5" t="s">
        <v>1646</v>
      </c>
      <c r="B5265" s="4" t="str">
        <f>IF(_xlfn.IFNA(VLOOKUP(C5265,'INPI-PTN_DEPOSITANTES_V2'!A:A,1,FALSE),"NOK")="NOK","Não","Sim")</f>
        <v>Sim</v>
      </c>
      <c r="C5265" s="6" t="s">
        <v>19229</v>
      </c>
    </row>
    <row r="5266" spans="1:3" x14ac:dyDescent="0.35">
      <c r="A5266" s="5" t="s">
        <v>8981</v>
      </c>
      <c r="B5266" s="4" t="str">
        <f>IF(_xlfn.IFNA(VLOOKUP(C5266,'INPI-PTN_DEPOSITANTES_V2'!A:A,1,FALSE),"NOK")="NOK","Não","Sim")</f>
        <v>Sim</v>
      </c>
      <c r="C5266" s="6" t="s">
        <v>23626</v>
      </c>
    </row>
    <row r="5267" spans="1:3" hidden="1" x14ac:dyDescent="0.35">
      <c r="A5267" s="5" t="s">
        <v>14375</v>
      </c>
      <c r="B5267" s="4" t="str">
        <f>IF(_xlfn.IFNA(VLOOKUP(C5267,'INPI-PTN_DEPOSITANTES_V2'!A:A,1,FALSE),"NOK")="NOK","Não","Sim")</f>
        <v>Não</v>
      </c>
      <c r="C5267" s="5" t="s">
        <v>25896</v>
      </c>
    </row>
    <row r="5268" spans="1:3" x14ac:dyDescent="0.35">
      <c r="A5268" s="5" t="s">
        <v>2806</v>
      </c>
      <c r="B5268" s="4" t="str">
        <f>IF(_xlfn.IFNA(VLOOKUP(C5268,'INPI-PTN_DEPOSITANTES_V2'!A:A,1,FALSE),"NOK")="NOK","Não","Sim")</f>
        <v>Sim</v>
      </c>
      <c r="C5268" s="6" t="s">
        <v>20078</v>
      </c>
    </row>
    <row r="5269" spans="1:3" x14ac:dyDescent="0.35">
      <c r="A5269" s="5" t="s">
        <v>4241</v>
      </c>
      <c r="B5269" s="4" t="str">
        <f>IF(_xlfn.IFNA(VLOOKUP(C5269,'INPI-PTN_DEPOSITANTES_V2'!A:A,1,FALSE),"NOK")="NOK","Não","Sim")</f>
        <v>Sim</v>
      </c>
      <c r="C5269" s="6" t="s">
        <v>20642</v>
      </c>
    </row>
    <row r="5270" spans="1:3" x14ac:dyDescent="0.35">
      <c r="A5270" s="5" t="s">
        <v>5360</v>
      </c>
      <c r="B5270" s="4" t="str">
        <f>IF(_xlfn.IFNA(VLOOKUP(C5270,'INPI-PTN_DEPOSITANTES_V2'!A:A,1,FALSE),"NOK")="NOK","Não","Sim")</f>
        <v>Sim</v>
      </c>
      <c r="C5270" s="6" t="s">
        <v>21356</v>
      </c>
    </row>
    <row r="5271" spans="1:3" x14ac:dyDescent="0.35">
      <c r="A5271" s="5" t="s">
        <v>2807</v>
      </c>
      <c r="B5271" s="4" t="str">
        <f>IF(_xlfn.IFNA(VLOOKUP(C5271,'INPI-PTN_DEPOSITANTES_V2'!A:A,1,FALSE),"NOK")="NOK","Não","Sim")</f>
        <v>Sim</v>
      </c>
      <c r="C5271" s="6" t="s">
        <v>20079</v>
      </c>
    </row>
    <row r="5272" spans="1:3" x14ac:dyDescent="0.35">
      <c r="A5272" s="5" t="s">
        <v>2808</v>
      </c>
      <c r="B5272" s="4" t="str">
        <f>IF(_xlfn.IFNA(VLOOKUP(C5272,'INPI-PTN_DEPOSITANTES_V2'!A:A,1,FALSE),"NOK")="NOK","Não","Sim")</f>
        <v>Sim</v>
      </c>
      <c r="C5272" s="6" t="s">
        <v>20080</v>
      </c>
    </row>
    <row r="5273" spans="1:3" x14ac:dyDescent="0.35">
      <c r="A5273" s="5" t="s">
        <v>2809</v>
      </c>
      <c r="B5273" s="4" t="str">
        <f>IF(_xlfn.IFNA(VLOOKUP(C5273,'INPI-PTN_DEPOSITANTES_V2'!A:A,1,FALSE),"NOK")="NOK","Não","Sim")</f>
        <v>Sim</v>
      </c>
      <c r="C5273" s="6" t="s">
        <v>20081</v>
      </c>
    </row>
    <row r="5274" spans="1:3" x14ac:dyDescent="0.35">
      <c r="A5274" s="5" t="s">
        <v>803</v>
      </c>
      <c r="B5274" s="4" t="str">
        <f>IF(_xlfn.IFNA(VLOOKUP(C5274,'INPI-PTN_DEPOSITANTES_V2'!A:A,1,FALSE),"NOK")="NOK","Não","Sim")</f>
        <v>Sim</v>
      </c>
      <c r="C5274" s="6" t="s">
        <v>18508</v>
      </c>
    </row>
    <row r="5275" spans="1:3" hidden="1" x14ac:dyDescent="0.35">
      <c r="A5275" s="5" t="s">
        <v>4710</v>
      </c>
      <c r="B5275" s="4" t="str">
        <f>IF(_xlfn.IFNA(VLOOKUP(C5275,'INPI-PTN_DEPOSITANTES_V2'!A:A,1,FALSE),"NOK")="NOK","Não","Sim")</f>
        <v>Não</v>
      </c>
      <c r="C5275" s="5" t="s">
        <v>4709</v>
      </c>
    </row>
    <row r="5276" spans="1:3" x14ac:dyDescent="0.35">
      <c r="A5276" s="5" t="s">
        <v>10099</v>
      </c>
      <c r="B5276" s="4" t="str">
        <f>IF(_xlfn.IFNA(VLOOKUP(C5276,'INPI-PTN_DEPOSITANTES_V2'!A:A,1,FALSE),"NOK")="NOK","Não","Sim")</f>
        <v>Sim</v>
      </c>
      <c r="C5276" s="6" t="s">
        <v>24386</v>
      </c>
    </row>
    <row r="5277" spans="1:3" x14ac:dyDescent="0.35">
      <c r="A5277" s="5" t="s">
        <v>9737</v>
      </c>
      <c r="B5277" s="4" t="str">
        <f>IF(_xlfn.IFNA(VLOOKUP(C5277,'INPI-PTN_DEPOSITANTES_V2'!A:A,1,FALSE),"NOK")="NOK","Não","Sim")</f>
        <v>Sim</v>
      </c>
      <c r="C5277" s="6" t="s">
        <v>24088</v>
      </c>
    </row>
    <row r="5278" spans="1:3" x14ac:dyDescent="0.35">
      <c r="A5278" s="5" t="s">
        <v>2810</v>
      </c>
      <c r="B5278" s="4" t="str">
        <f>IF(_xlfn.IFNA(VLOOKUP(C5278,'INPI-PTN_DEPOSITANTES_V2'!A:A,1,FALSE),"NOK")="NOK","Não","Sim")</f>
        <v>Sim</v>
      </c>
      <c r="C5278" s="6" t="s">
        <v>20082</v>
      </c>
    </row>
    <row r="5279" spans="1:3" x14ac:dyDescent="0.35">
      <c r="A5279" s="5" t="s">
        <v>8132</v>
      </c>
      <c r="B5279" s="4" t="str">
        <f>IF(_xlfn.IFNA(VLOOKUP(C5279,'INPI-PTN_DEPOSITANTES_V2'!A:A,1,FALSE),"NOK")="NOK","Não","Sim")</f>
        <v>Sim</v>
      </c>
      <c r="C5279" s="6" t="s">
        <v>22977</v>
      </c>
    </row>
    <row r="5280" spans="1:3" x14ac:dyDescent="0.35">
      <c r="A5280" s="5" t="s">
        <v>5361</v>
      </c>
      <c r="B5280" s="4" t="str">
        <f>IF(_xlfn.IFNA(VLOOKUP(C5280,'INPI-PTN_DEPOSITANTES_V2'!A:A,1,FALSE),"NOK")="NOK","Não","Sim")</f>
        <v>Sim</v>
      </c>
      <c r="C5280" s="6" t="s">
        <v>21357</v>
      </c>
    </row>
    <row r="5281" spans="1:3" hidden="1" x14ac:dyDescent="0.35">
      <c r="A5281" s="5" t="s">
        <v>329</v>
      </c>
      <c r="B5281" s="4" t="str">
        <f>IF(_xlfn.IFNA(VLOOKUP(C5281,'INPI-PTN_DEPOSITANTES_V2'!A:A,1,FALSE),"NOK")="NOK","Não","Sim")</f>
        <v>Não</v>
      </c>
      <c r="C5281" s="5" t="s">
        <v>18239</v>
      </c>
    </row>
    <row r="5282" spans="1:3" x14ac:dyDescent="0.35">
      <c r="A5282" s="5" t="s">
        <v>4482</v>
      </c>
      <c r="B5282" s="4" t="str">
        <f>IF(_xlfn.IFNA(VLOOKUP(C5282,'INPI-PTN_DEPOSITANTES_V2'!A:A,1,FALSE),"NOK")="NOK","Não","Sim")</f>
        <v>Sim</v>
      </c>
      <c r="C5282" s="6" t="s">
        <v>20789</v>
      </c>
    </row>
    <row r="5283" spans="1:3" x14ac:dyDescent="0.35">
      <c r="A5283" s="5" t="s">
        <v>2811</v>
      </c>
      <c r="B5283" s="4" t="str">
        <f>IF(_xlfn.IFNA(VLOOKUP(C5283,'INPI-PTN_DEPOSITANTES_V2'!A:A,1,FALSE),"NOK")="NOK","Não","Sim")</f>
        <v>Sim</v>
      </c>
      <c r="C5283" s="6" t="s">
        <v>20083</v>
      </c>
    </row>
    <row r="5284" spans="1:3" x14ac:dyDescent="0.35">
      <c r="A5284" s="5" t="s">
        <v>4150</v>
      </c>
      <c r="B5284" s="4" t="str">
        <f>IF(_xlfn.IFNA(VLOOKUP(C5284,'INPI-PTN_DEPOSITANTES_V2'!A:A,1,FALSE),"NOK")="NOK","Não","Sim")</f>
        <v>Sim</v>
      </c>
      <c r="C5284" s="6" t="s">
        <v>20552</v>
      </c>
    </row>
    <row r="5285" spans="1:3" hidden="1" x14ac:dyDescent="0.35">
      <c r="A5285" s="5" t="s">
        <v>1585</v>
      </c>
      <c r="B5285" s="4" t="str">
        <f>IF(_xlfn.IFNA(VLOOKUP(C5285,'INPI-PTN_DEPOSITANTES_V2'!A:A,1,FALSE),"NOK")="NOK","Não","Sim")</f>
        <v>Não</v>
      </c>
      <c r="C5285" s="5" t="s">
        <v>1584</v>
      </c>
    </row>
    <row r="5286" spans="1:3" x14ac:dyDescent="0.35">
      <c r="A5286" s="5" t="s">
        <v>2812</v>
      </c>
      <c r="B5286" s="4" t="str">
        <f>IF(_xlfn.IFNA(VLOOKUP(C5286,'INPI-PTN_DEPOSITANTES_V2'!A:A,1,FALSE),"NOK")="NOK","Não","Sim")</f>
        <v>Sim</v>
      </c>
      <c r="C5286" s="6" t="s">
        <v>20084</v>
      </c>
    </row>
    <row r="5287" spans="1:3" x14ac:dyDescent="0.35">
      <c r="A5287" s="5" t="s">
        <v>8982</v>
      </c>
      <c r="B5287" s="4" t="str">
        <f>IF(_xlfn.IFNA(VLOOKUP(C5287,'INPI-PTN_DEPOSITANTES_V2'!A:A,1,FALSE),"NOK")="NOK","Não","Sim")</f>
        <v>Sim</v>
      </c>
      <c r="C5287" s="6" t="s">
        <v>23627</v>
      </c>
    </row>
    <row r="5288" spans="1:3" x14ac:dyDescent="0.35">
      <c r="A5288" s="5" t="s">
        <v>1834</v>
      </c>
      <c r="B5288" s="4" t="str">
        <f>IF(_xlfn.IFNA(VLOOKUP(C5288,'INPI-PTN_DEPOSITANTES_V2'!A:A,1,FALSE),"NOK")="NOK","Não","Sim")</f>
        <v>Sim</v>
      </c>
      <c r="C5288" s="6" t="s">
        <v>19354</v>
      </c>
    </row>
    <row r="5289" spans="1:3" x14ac:dyDescent="0.35">
      <c r="A5289" s="5" t="s">
        <v>6270</v>
      </c>
      <c r="B5289" s="4" t="str">
        <f>IF(_xlfn.IFNA(VLOOKUP(C5289,'INPI-PTN_DEPOSITANTES_V2'!A:A,1,FALSE),"NOK")="NOK","Não","Sim")</f>
        <v>Sim</v>
      </c>
      <c r="C5289" s="6" t="s">
        <v>22024</v>
      </c>
    </row>
    <row r="5290" spans="1:3" x14ac:dyDescent="0.35">
      <c r="A5290" s="5" t="s">
        <v>9738</v>
      </c>
      <c r="B5290" s="4" t="str">
        <f>IF(_xlfn.IFNA(VLOOKUP(C5290,'INPI-PTN_DEPOSITANTES_V2'!A:A,1,FALSE),"NOK")="NOK","Não","Sim")</f>
        <v>Sim</v>
      </c>
      <c r="C5290" s="6" t="s">
        <v>24089</v>
      </c>
    </row>
    <row r="5291" spans="1:3" x14ac:dyDescent="0.35">
      <c r="A5291" s="5" t="s">
        <v>9962</v>
      </c>
      <c r="B5291" s="4" t="str">
        <f>IF(_xlfn.IFNA(VLOOKUP(C5291,'INPI-PTN_DEPOSITANTES_V2'!A:A,1,FALSE),"NOK")="NOK","Não","Sim")</f>
        <v>Sim</v>
      </c>
      <c r="C5291" s="6" t="s">
        <v>24259</v>
      </c>
    </row>
    <row r="5292" spans="1:3" x14ac:dyDescent="0.35">
      <c r="A5292" s="5" t="s">
        <v>2813</v>
      </c>
      <c r="B5292" s="4" t="str">
        <f>IF(_xlfn.IFNA(VLOOKUP(C5292,'INPI-PTN_DEPOSITANTES_V2'!A:A,1,FALSE),"NOK")="NOK","Não","Sim")</f>
        <v>Sim</v>
      </c>
      <c r="C5292" s="6" t="s">
        <v>20085</v>
      </c>
    </row>
    <row r="5293" spans="1:3" x14ac:dyDescent="0.35">
      <c r="A5293" s="5" t="s">
        <v>9333</v>
      </c>
      <c r="B5293" s="4" t="str">
        <f>IF(_xlfn.IFNA(VLOOKUP(C5293,'INPI-PTN_DEPOSITANTES_V2'!A:A,1,FALSE),"NOK")="NOK","Não","Sim")</f>
        <v>Sim</v>
      </c>
      <c r="C5293" s="6" t="s">
        <v>23802</v>
      </c>
    </row>
    <row r="5294" spans="1:3" x14ac:dyDescent="0.35">
      <c r="A5294" s="5" t="s">
        <v>1835</v>
      </c>
      <c r="B5294" s="4" t="str">
        <f>IF(_xlfn.IFNA(VLOOKUP(C5294,'INPI-PTN_DEPOSITANTES_V2'!A:A,1,FALSE),"NOK")="NOK","Não","Sim")</f>
        <v>Sim</v>
      </c>
      <c r="C5294" s="6" t="s">
        <v>19355</v>
      </c>
    </row>
    <row r="5295" spans="1:3" x14ac:dyDescent="0.35">
      <c r="A5295" s="5" t="s">
        <v>11378</v>
      </c>
      <c r="B5295" s="4" t="str">
        <f>IF(_xlfn.IFNA(VLOOKUP(C5295,'INPI-PTN_DEPOSITANTES_V2'!A:A,1,FALSE),"NOK")="NOK","Não","Sim")</f>
        <v>Sim</v>
      </c>
      <c r="C5295" s="6" t="s">
        <v>25167</v>
      </c>
    </row>
    <row r="5296" spans="1:3" x14ac:dyDescent="0.35">
      <c r="A5296" s="5" t="s">
        <v>10100</v>
      </c>
      <c r="B5296" s="4" t="str">
        <f>IF(_xlfn.IFNA(VLOOKUP(C5296,'INPI-PTN_DEPOSITANTES_V2'!A:A,1,FALSE),"NOK")="NOK","Não","Sim")</f>
        <v>Sim</v>
      </c>
      <c r="C5296" s="6" t="s">
        <v>24387</v>
      </c>
    </row>
    <row r="5297" spans="1:3" x14ac:dyDescent="0.35">
      <c r="A5297" s="5" t="s">
        <v>11809</v>
      </c>
      <c r="B5297" s="4" t="str">
        <f>IF(_xlfn.IFNA(VLOOKUP(C5297,'INPI-PTN_DEPOSITANTES_V2'!A:A,1,FALSE),"NOK")="NOK","Não","Sim")</f>
        <v>Sim</v>
      </c>
      <c r="C5297" s="6" t="s">
        <v>25481</v>
      </c>
    </row>
    <row r="5298" spans="1:3" x14ac:dyDescent="0.35">
      <c r="A5298" s="5" t="s">
        <v>2380</v>
      </c>
      <c r="B5298" s="4" t="str">
        <f>IF(_xlfn.IFNA(VLOOKUP(C5298,'INPI-PTN_DEPOSITANTES_V2'!A:A,1,FALSE),"NOK")="NOK","Não","Sim")</f>
        <v>Sim</v>
      </c>
      <c r="C5298" s="6" t="s">
        <v>19696</v>
      </c>
    </row>
    <row r="5299" spans="1:3" x14ac:dyDescent="0.35">
      <c r="A5299" s="5" t="s">
        <v>2814</v>
      </c>
      <c r="B5299" s="4" t="str">
        <f>IF(_xlfn.IFNA(VLOOKUP(C5299,'INPI-PTN_DEPOSITANTES_V2'!A:A,1,FALSE),"NOK")="NOK","Não","Sim")</f>
        <v>Sim</v>
      </c>
      <c r="C5299" s="6" t="s">
        <v>20086</v>
      </c>
    </row>
    <row r="5300" spans="1:3" x14ac:dyDescent="0.35">
      <c r="A5300" s="5" t="s">
        <v>11810</v>
      </c>
      <c r="B5300" s="4" t="str">
        <f>IF(_xlfn.IFNA(VLOOKUP(C5300,'INPI-PTN_DEPOSITANTES_V2'!A:A,1,FALSE),"NOK")="NOK","Não","Sim")</f>
        <v>Sim</v>
      </c>
      <c r="C5300" s="6" t="s">
        <v>25482</v>
      </c>
    </row>
    <row r="5301" spans="1:3" x14ac:dyDescent="0.35">
      <c r="A5301" s="5" t="s">
        <v>2381</v>
      </c>
      <c r="B5301" s="4" t="str">
        <f>IF(_xlfn.IFNA(VLOOKUP(C5301,'INPI-PTN_DEPOSITANTES_V2'!A:A,1,FALSE),"NOK")="NOK","Não","Sim")</f>
        <v>Sim</v>
      </c>
      <c r="C5301" s="6" t="s">
        <v>19697</v>
      </c>
    </row>
    <row r="5302" spans="1:3" x14ac:dyDescent="0.35">
      <c r="A5302" s="5" t="s">
        <v>11811</v>
      </c>
      <c r="B5302" s="4" t="str">
        <f>IF(_xlfn.IFNA(VLOOKUP(C5302,'INPI-PTN_DEPOSITANTES_V2'!A:A,1,FALSE),"NOK")="NOK","Não","Sim")</f>
        <v>Sim</v>
      </c>
      <c r="C5302" s="6" t="s">
        <v>25483</v>
      </c>
    </row>
    <row r="5303" spans="1:3" x14ac:dyDescent="0.35">
      <c r="A5303" s="5" t="s">
        <v>92</v>
      </c>
      <c r="B5303" s="4" t="str">
        <f>IF(_xlfn.IFNA(VLOOKUP(C5303,'INPI-PTN_DEPOSITANTES_V2'!A:A,1,FALSE),"NOK")="NOK","Não","Sim")</f>
        <v>Sim</v>
      </c>
      <c r="C5303" s="6" t="s">
        <v>18032</v>
      </c>
    </row>
    <row r="5304" spans="1:3" x14ac:dyDescent="0.35">
      <c r="A5304" s="5" t="s">
        <v>93</v>
      </c>
      <c r="B5304" s="4" t="str">
        <f>IF(_xlfn.IFNA(VLOOKUP(C5304,'INPI-PTN_DEPOSITANTES_V2'!A:A,1,FALSE),"NOK")="NOK","Não","Sim")</f>
        <v>Sim</v>
      </c>
      <c r="C5304" s="6" t="s">
        <v>18033</v>
      </c>
    </row>
    <row r="5305" spans="1:3" x14ac:dyDescent="0.35">
      <c r="A5305" s="5" t="s">
        <v>4483</v>
      </c>
      <c r="B5305" s="4" t="str">
        <f>IF(_xlfn.IFNA(VLOOKUP(C5305,'INPI-PTN_DEPOSITANTES_V2'!A:A,1,FALSE),"NOK")="NOK","Não","Sim")</f>
        <v>Sim</v>
      </c>
      <c r="C5305" s="6" t="s">
        <v>20790</v>
      </c>
    </row>
    <row r="5306" spans="1:3" x14ac:dyDescent="0.35">
      <c r="A5306" s="5" t="s">
        <v>10101</v>
      </c>
      <c r="B5306" s="4" t="str">
        <f>IF(_xlfn.IFNA(VLOOKUP(C5306,'INPI-PTN_DEPOSITANTES_V2'!A:A,1,FALSE),"NOK")="NOK","Não","Sim")</f>
        <v>Sim</v>
      </c>
      <c r="C5306" s="6" t="s">
        <v>24388</v>
      </c>
    </row>
    <row r="5307" spans="1:3" hidden="1" x14ac:dyDescent="0.35">
      <c r="A5307" s="5" t="s">
        <v>1485</v>
      </c>
      <c r="B5307" s="4" t="str">
        <f>IF(_xlfn.IFNA(VLOOKUP(C5307,'INPI-PTN_DEPOSITANTES_V2'!A:A,1,FALSE),"NOK")="NOK","Não","Sim")</f>
        <v>Não</v>
      </c>
      <c r="C5307" s="5" t="s">
        <v>19131</v>
      </c>
    </row>
    <row r="5308" spans="1:3" x14ac:dyDescent="0.35">
      <c r="A5308" s="5" t="s">
        <v>1486</v>
      </c>
      <c r="B5308" s="4" t="str">
        <f>IF(_xlfn.IFNA(VLOOKUP(C5308,'INPI-PTN_DEPOSITANTES_V2'!A:A,1,FALSE),"NOK")="NOK","Não","Sim")</f>
        <v>Sim</v>
      </c>
      <c r="C5308" s="6" t="s">
        <v>19132</v>
      </c>
    </row>
    <row r="5309" spans="1:3" x14ac:dyDescent="0.35">
      <c r="A5309" s="5" t="s">
        <v>10102</v>
      </c>
      <c r="B5309" s="4" t="str">
        <f>IF(_xlfn.IFNA(VLOOKUP(C5309,'INPI-PTN_DEPOSITANTES_V2'!A:A,1,FALSE),"NOK")="NOK","Não","Sim")</f>
        <v>Sim</v>
      </c>
      <c r="C5309" s="6" t="s">
        <v>24389</v>
      </c>
    </row>
    <row r="5310" spans="1:3" x14ac:dyDescent="0.35">
      <c r="A5310" s="5" t="s">
        <v>1487</v>
      </c>
      <c r="B5310" s="4" t="str">
        <f>IF(_xlfn.IFNA(VLOOKUP(C5310,'INPI-PTN_DEPOSITANTES_V2'!A:A,1,FALSE),"NOK")="NOK","Não","Sim")</f>
        <v>Sim</v>
      </c>
      <c r="C5310" s="6" t="s">
        <v>19133</v>
      </c>
    </row>
    <row r="5311" spans="1:3" x14ac:dyDescent="0.35">
      <c r="A5311" s="5" t="s">
        <v>9334</v>
      </c>
      <c r="B5311" s="4" t="str">
        <f>IF(_xlfn.IFNA(VLOOKUP(C5311,'INPI-PTN_DEPOSITANTES_V2'!A:A,1,FALSE),"NOK")="NOK","Não","Sim")</f>
        <v>Sim</v>
      </c>
      <c r="C5311" s="6" t="s">
        <v>23803</v>
      </c>
    </row>
    <row r="5312" spans="1:3" x14ac:dyDescent="0.35">
      <c r="A5312" s="5" t="s">
        <v>804</v>
      </c>
      <c r="B5312" s="4" t="str">
        <f>IF(_xlfn.IFNA(VLOOKUP(C5312,'INPI-PTN_DEPOSITANTES_V2'!A:A,1,FALSE),"NOK")="NOK","Não","Sim")</f>
        <v>Sim</v>
      </c>
      <c r="C5312" s="6" t="s">
        <v>18509</v>
      </c>
    </row>
    <row r="5313" spans="1:3" x14ac:dyDescent="0.35">
      <c r="A5313" s="5" t="s">
        <v>805</v>
      </c>
      <c r="B5313" s="4" t="str">
        <f>IF(_xlfn.IFNA(VLOOKUP(C5313,'INPI-PTN_DEPOSITANTES_V2'!A:A,1,FALSE),"NOK")="NOK","Não","Sim")</f>
        <v>Sim</v>
      </c>
      <c r="C5313" s="6" t="s">
        <v>18510</v>
      </c>
    </row>
    <row r="5314" spans="1:3" x14ac:dyDescent="0.35">
      <c r="A5314" s="5" t="s">
        <v>4484</v>
      </c>
      <c r="B5314" s="4" t="str">
        <f>IF(_xlfn.IFNA(VLOOKUP(C5314,'INPI-PTN_DEPOSITANTES_V2'!A:A,1,FALSE),"NOK")="NOK","Não","Sim")</f>
        <v>Sim</v>
      </c>
      <c r="C5314" s="6" t="s">
        <v>20791</v>
      </c>
    </row>
    <row r="5315" spans="1:3" x14ac:dyDescent="0.35">
      <c r="A5315" s="5" t="s">
        <v>8133</v>
      </c>
      <c r="B5315" s="4" t="str">
        <f>IF(_xlfn.IFNA(VLOOKUP(C5315,'INPI-PTN_DEPOSITANTES_V2'!A:A,1,FALSE),"NOK")="NOK","Não","Sim")</f>
        <v>Sim</v>
      </c>
      <c r="C5315" s="6" t="s">
        <v>22978</v>
      </c>
    </row>
    <row r="5316" spans="1:3" x14ac:dyDescent="0.35">
      <c r="A5316" s="5" t="s">
        <v>4485</v>
      </c>
      <c r="B5316" s="4" t="str">
        <f>IF(_xlfn.IFNA(VLOOKUP(C5316,'INPI-PTN_DEPOSITANTES_V2'!A:A,1,FALSE),"NOK")="NOK","Não","Sim")</f>
        <v>Sim</v>
      </c>
      <c r="C5316" s="6" t="s">
        <v>20792</v>
      </c>
    </row>
    <row r="5317" spans="1:3" x14ac:dyDescent="0.35">
      <c r="A5317" s="5" t="s">
        <v>9963</v>
      </c>
      <c r="B5317" s="4" t="str">
        <f>IF(_xlfn.IFNA(VLOOKUP(C5317,'INPI-PTN_DEPOSITANTES_V2'!A:A,1,FALSE),"NOK")="NOK","Não","Sim")</f>
        <v>Sim</v>
      </c>
      <c r="C5317" s="6" t="s">
        <v>24260</v>
      </c>
    </row>
    <row r="5318" spans="1:3" x14ac:dyDescent="0.35">
      <c r="A5318" s="5" t="s">
        <v>10936</v>
      </c>
      <c r="B5318" s="4" t="str">
        <f>IF(_xlfn.IFNA(VLOOKUP(C5318,'INPI-PTN_DEPOSITANTES_V2'!A:A,1,FALSE),"NOK")="NOK","Não","Sim")</f>
        <v>Sim</v>
      </c>
      <c r="C5318" s="6" t="s">
        <v>24912</v>
      </c>
    </row>
    <row r="5319" spans="1:3" x14ac:dyDescent="0.35">
      <c r="A5319" s="5" t="s">
        <v>4928</v>
      </c>
      <c r="B5319" s="4" t="str">
        <f>IF(_xlfn.IFNA(VLOOKUP(C5319,'INPI-PTN_DEPOSITANTES_V2'!A:A,1,FALSE),"NOK")="NOK","Não","Sim")</f>
        <v>Sim</v>
      </c>
      <c r="C5319" s="6" t="s">
        <v>20955</v>
      </c>
    </row>
    <row r="5320" spans="1:3" x14ac:dyDescent="0.35">
      <c r="A5320" s="5" t="s">
        <v>4929</v>
      </c>
      <c r="B5320" s="4" t="str">
        <f>IF(_xlfn.IFNA(VLOOKUP(C5320,'INPI-PTN_DEPOSITANTES_V2'!A:A,1,FALSE),"NOK")="NOK","Não","Sim")</f>
        <v>Sim</v>
      </c>
      <c r="C5320" s="6" t="s">
        <v>20956</v>
      </c>
    </row>
    <row r="5321" spans="1:3" x14ac:dyDescent="0.35">
      <c r="A5321" s="5" t="s">
        <v>2815</v>
      </c>
      <c r="B5321" s="4" t="str">
        <f>IF(_xlfn.IFNA(VLOOKUP(C5321,'INPI-PTN_DEPOSITANTES_V2'!A:A,1,FALSE),"NOK")="NOK","Não","Sim")</f>
        <v>Sim</v>
      </c>
      <c r="C5321" s="6" t="s">
        <v>20087</v>
      </c>
    </row>
    <row r="5322" spans="1:3" x14ac:dyDescent="0.35">
      <c r="A5322" s="5" t="s">
        <v>2816</v>
      </c>
      <c r="B5322" s="4" t="str">
        <f>IF(_xlfn.IFNA(VLOOKUP(C5322,'INPI-PTN_DEPOSITANTES_V2'!A:A,1,FALSE),"NOK")="NOK","Não","Sim")</f>
        <v>Sim</v>
      </c>
      <c r="C5322" s="6" t="s">
        <v>20088</v>
      </c>
    </row>
    <row r="5323" spans="1:3" x14ac:dyDescent="0.35">
      <c r="A5323" s="5" t="s">
        <v>8670</v>
      </c>
      <c r="B5323" s="4" t="str">
        <f>IF(_xlfn.IFNA(VLOOKUP(C5323,'INPI-PTN_DEPOSITANTES_V2'!A:A,1,FALSE),"NOK")="NOK","Não","Sim")</f>
        <v>Sim</v>
      </c>
      <c r="C5323" s="6" t="s">
        <v>23411</v>
      </c>
    </row>
    <row r="5324" spans="1:3" x14ac:dyDescent="0.35">
      <c r="A5324" s="5" t="s">
        <v>8671</v>
      </c>
      <c r="B5324" s="4" t="str">
        <f>IF(_xlfn.IFNA(VLOOKUP(C5324,'INPI-PTN_DEPOSITANTES_V2'!A:A,1,FALSE),"NOK")="NOK","Não","Sim")</f>
        <v>Sim</v>
      </c>
      <c r="C5324" s="6" t="s">
        <v>23412</v>
      </c>
    </row>
    <row r="5325" spans="1:3" x14ac:dyDescent="0.35">
      <c r="A5325" s="5" t="s">
        <v>8672</v>
      </c>
      <c r="B5325" s="4" t="str">
        <f>IF(_xlfn.IFNA(VLOOKUP(C5325,'INPI-PTN_DEPOSITANTES_V2'!A:A,1,FALSE),"NOK")="NOK","Não","Sim")</f>
        <v>Sim</v>
      </c>
      <c r="C5325" s="6" t="s">
        <v>23413</v>
      </c>
    </row>
    <row r="5326" spans="1:3" x14ac:dyDescent="0.35">
      <c r="A5326" s="5" t="s">
        <v>8673</v>
      </c>
      <c r="B5326" s="4" t="str">
        <f>IF(_xlfn.IFNA(VLOOKUP(C5326,'INPI-PTN_DEPOSITANTES_V2'!A:A,1,FALSE),"NOK")="NOK","Não","Sim")</f>
        <v>Sim</v>
      </c>
      <c r="C5326" s="6" t="s">
        <v>23414</v>
      </c>
    </row>
    <row r="5327" spans="1:3" x14ac:dyDescent="0.35">
      <c r="A5327" s="5" t="s">
        <v>14376</v>
      </c>
      <c r="B5327" s="4" t="str">
        <f>IF(_xlfn.IFNA(VLOOKUP(C5327,'INPI-PTN_DEPOSITANTES_V2'!A:A,1,FALSE),"NOK")="NOK","Não","Sim")</f>
        <v>Sim</v>
      </c>
      <c r="C5327" s="6" t="s">
        <v>25897</v>
      </c>
    </row>
    <row r="5328" spans="1:3" x14ac:dyDescent="0.35">
      <c r="A5328" s="5" t="s">
        <v>8674</v>
      </c>
      <c r="B5328" s="4" t="str">
        <f>IF(_xlfn.IFNA(VLOOKUP(C5328,'INPI-PTN_DEPOSITANTES_V2'!A:A,1,FALSE),"NOK")="NOK","Não","Sim")</f>
        <v>Sim</v>
      </c>
      <c r="C5328" s="6" t="s">
        <v>23415</v>
      </c>
    </row>
    <row r="5329" spans="1:3" x14ac:dyDescent="0.35">
      <c r="A5329" s="5" t="s">
        <v>8134</v>
      </c>
      <c r="B5329" s="4" t="str">
        <f>IF(_xlfn.IFNA(VLOOKUP(C5329,'INPI-PTN_DEPOSITANTES_V2'!A:A,1,FALSE),"NOK")="NOK","Não","Sim")</f>
        <v>Sim</v>
      </c>
      <c r="C5329" s="6" t="s">
        <v>22979</v>
      </c>
    </row>
    <row r="5330" spans="1:3" x14ac:dyDescent="0.35">
      <c r="A5330" s="5" t="s">
        <v>11500</v>
      </c>
      <c r="B5330" s="4" t="str">
        <f>IF(_xlfn.IFNA(VLOOKUP(C5330,'INPI-PTN_DEPOSITANTES_V2'!A:A,1,FALSE),"NOK")="NOK","Não","Sim")</f>
        <v>Sim</v>
      </c>
      <c r="C5330" s="6" t="s">
        <v>25256</v>
      </c>
    </row>
    <row r="5331" spans="1:3" x14ac:dyDescent="0.35">
      <c r="A5331" s="5" t="s">
        <v>2817</v>
      </c>
      <c r="B5331" s="4" t="str">
        <f>IF(_xlfn.IFNA(VLOOKUP(C5331,'INPI-PTN_DEPOSITANTES_V2'!A:A,1,FALSE),"NOK")="NOK","Não","Sim")</f>
        <v>Sim</v>
      </c>
      <c r="C5331" s="6" t="s">
        <v>20089</v>
      </c>
    </row>
    <row r="5332" spans="1:3" x14ac:dyDescent="0.35">
      <c r="A5332" s="5" t="s">
        <v>2818</v>
      </c>
      <c r="B5332" s="4" t="str">
        <f>IF(_xlfn.IFNA(VLOOKUP(C5332,'INPI-PTN_DEPOSITANTES_V2'!A:A,1,FALSE),"NOK")="NOK","Não","Sim")</f>
        <v>Sim</v>
      </c>
      <c r="C5332" s="6" t="s">
        <v>20090</v>
      </c>
    </row>
    <row r="5333" spans="1:3" x14ac:dyDescent="0.35">
      <c r="A5333" s="5" t="s">
        <v>6271</v>
      </c>
      <c r="B5333" s="4" t="str">
        <f>IF(_xlfn.IFNA(VLOOKUP(C5333,'INPI-PTN_DEPOSITANTES_V2'!A:A,1,FALSE),"NOK")="NOK","Não","Sim")</f>
        <v>Sim</v>
      </c>
      <c r="C5333" s="6" t="s">
        <v>22025</v>
      </c>
    </row>
    <row r="5334" spans="1:3" x14ac:dyDescent="0.35">
      <c r="A5334" s="5" t="s">
        <v>94</v>
      </c>
      <c r="B5334" s="4" t="str">
        <f>IF(_xlfn.IFNA(VLOOKUP(C5334,'INPI-PTN_DEPOSITANTES_V2'!A:A,1,FALSE),"NOK")="NOK","Não","Sim")</f>
        <v>Sim</v>
      </c>
      <c r="C5334" s="6" t="s">
        <v>18034</v>
      </c>
    </row>
    <row r="5335" spans="1:3" x14ac:dyDescent="0.35">
      <c r="A5335" s="5" t="s">
        <v>1836</v>
      </c>
      <c r="B5335" s="4" t="str">
        <f>IF(_xlfn.IFNA(VLOOKUP(C5335,'INPI-PTN_DEPOSITANTES_V2'!A:A,1,FALSE),"NOK")="NOK","Não","Sim")</f>
        <v>Sim</v>
      </c>
      <c r="C5335" s="6" t="s">
        <v>19356</v>
      </c>
    </row>
    <row r="5336" spans="1:3" x14ac:dyDescent="0.35">
      <c r="A5336" s="5" t="s">
        <v>8675</v>
      </c>
      <c r="B5336" s="4" t="str">
        <f>IF(_xlfn.IFNA(VLOOKUP(C5336,'INPI-PTN_DEPOSITANTES_V2'!A:A,1,FALSE),"NOK")="NOK","Não","Sim")</f>
        <v>Sim</v>
      </c>
      <c r="C5336" s="6" t="s">
        <v>23416</v>
      </c>
    </row>
    <row r="5337" spans="1:3" x14ac:dyDescent="0.35">
      <c r="A5337" s="5" t="s">
        <v>8676</v>
      </c>
      <c r="B5337" s="4" t="str">
        <f>IF(_xlfn.IFNA(VLOOKUP(C5337,'INPI-PTN_DEPOSITANTES_V2'!A:A,1,FALSE),"NOK")="NOK","Não","Sim")</f>
        <v>Sim</v>
      </c>
      <c r="C5337" s="6" t="s">
        <v>23417</v>
      </c>
    </row>
    <row r="5338" spans="1:3" x14ac:dyDescent="0.35">
      <c r="A5338" s="5" t="s">
        <v>8677</v>
      </c>
      <c r="B5338" s="4" t="str">
        <f>IF(_xlfn.IFNA(VLOOKUP(C5338,'INPI-PTN_DEPOSITANTES_V2'!A:A,1,FALSE),"NOK")="NOK","Não","Sim")</f>
        <v>Sim</v>
      </c>
      <c r="C5338" s="6" t="s">
        <v>23418</v>
      </c>
    </row>
    <row r="5339" spans="1:3" x14ac:dyDescent="0.35">
      <c r="A5339" s="5" t="s">
        <v>9964</v>
      </c>
      <c r="B5339" s="4" t="str">
        <f>IF(_xlfn.IFNA(VLOOKUP(C5339,'INPI-PTN_DEPOSITANTES_V2'!A:A,1,FALSE),"NOK")="NOK","Não","Sim")</f>
        <v>Sim</v>
      </c>
      <c r="C5339" s="6" t="s">
        <v>24261</v>
      </c>
    </row>
    <row r="5340" spans="1:3" x14ac:dyDescent="0.35">
      <c r="A5340" s="5" t="s">
        <v>8135</v>
      </c>
      <c r="B5340" s="4" t="str">
        <f>IF(_xlfn.IFNA(VLOOKUP(C5340,'INPI-PTN_DEPOSITANTES_V2'!A:A,1,FALSE),"NOK")="NOK","Não","Sim")</f>
        <v>Sim</v>
      </c>
      <c r="C5340" s="6" t="s">
        <v>22980</v>
      </c>
    </row>
    <row r="5341" spans="1:3" x14ac:dyDescent="0.35">
      <c r="A5341" s="5" t="s">
        <v>1488</v>
      </c>
      <c r="B5341" s="4" t="str">
        <f>IF(_xlfn.IFNA(VLOOKUP(C5341,'INPI-PTN_DEPOSITANTES_V2'!A:A,1,FALSE),"NOK")="NOK","Não","Sim")</f>
        <v>Sim</v>
      </c>
      <c r="C5341" s="6" t="s">
        <v>19134</v>
      </c>
    </row>
    <row r="5342" spans="1:3" x14ac:dyDescent="0.35">
      <c r="A5342" s="5" t="s">
        <v>6272</v>
      </c>
      <c r="B5342" s="4" t="str">
        <f>IF(_xlfn.IFNA(VLOOKUP(C5342,'INPI-PTN_DEPOSITANTES_V2'!A:A,1,FALSE),"NOK")="NOK","Não","Sim")</f>
        <v>Sim</v>
      </c>
      <c r="C5342" s="6" t="s">
        <v>22026</v>
      </c>
    </row>
    <row r="5343" spans="1:3" x14ac:dyDescent="0.35">
      <c r="A5343" s="5" t="s">
        <v>2819</v>
      </c>
      <c r="B5343" s="4" t="str">
        <f>IF(_xlfn.IFNA(VLOOKUP(C5343,'INPI-PTN_DEPOSITANTES_V2'!A:A,1,FALSE),"NOK")="NOK","Não","Sim")</f>
        <v>Sim</v>
      </c>
      <c r="C5343" s="6" t="s">
        <v>20091</v>
      </c>
    </row>
    <row r="5344" spans="1:3" x14ac:dyDescent="0.35">
      <c r="A5344" s="5" t="s">
        <v>10539</v>
      </c>
      <c r="B5344" s="4" t="str">
        <f>IF(_xlfn.IFNA(VLOOKUP(C5344,'INPI-PTN_DEPOSITANTES_V2'!A:A,1,FALSE),"NOK")="NOK","Não","Sim")</f>
        <v>Sim</v>
      </c>
      <c r="C5344" s="6" t="s">
        <v>24693</v>
      </c>
    </row>
    <row r="5345" spans="1:3" x14ac:dyDescent="0.35">
      <c r="A5345" s="5" t="s">
        <v>6273</v>
      </c>
      <c r="B5345" s="4" t="str">
        <f>IF(_xlfn.IFNA(VLOOKUP(C5345,'INPI-PTN_DEPOSITANTES_V2'!A:A,1,FALSE),"NOK")="NOK","Não","Sim")</f>
        <v>Sim</v>
      </c>
      <c r="C5345" s="6" t="s">
        <v>22027</v>
      </c>
    </row>
    <row r="5346" spans="1:3" x14ac:dyDescent="0.35">
      <c r="A5346" s="5" t="s">
        <v>4486</v>
      </c>
      <c r="B5346" s="4" t="str">
        <f>IF(_xlfn.IFNA(VLOOKUP(C5346,'INPI-PTN_DEPOSITANTES_V2'!A:A,1,FALSE),"NOK")="NOK","Não","Sim")</f>
        <v>Sim</v>
      </c>
      <c r="C5346" s="6" t="s">
        <v>20793</v>
      </c>
    </row>
    <row r="5347" spans="1:3" x14ac:dyDescent="0.35">
      <c r="A5347" s="5" t="s">
        <v>8136</v>
      </c>
      <c r="B5347" s="4" t="str">
        <f>IF(_xlfn.IFNA(VLOOKUP(C5347,'INPI-PTN_DEPOSITANTES_V2'!A:A,1,FALSE),"NOK")="NOK","Não","Sim")</f>
        <v>Sim</v>
      </c>
      <c r="C5347" s="6" t="s">
        <v>22981</v>
      </c>
    </row>
    <row r="5348" spans="1:3" x14ac:dyDescent="0.35">
      <c r="A5348" s="5" t="s">
        <v>2382</v>
      </c>
      <c r="B5348" s="4" t="str">
        <f>IF(_xlfn.IFNA(VLOOKUP(C5348,'INPI-PTN_DEPOSITANTES_V2'!A:A,1,FALSE),"NOK")="NOK","Não","Sim")</f>
        <v>Sim</v>
      </c>
      <c r="C5348" s="6" t="s">
        <v>19698</v>
      </c>
    </row>
    <row r="5349" spans="1:3" x14ac:dyDescent="0.35">
      <c r="A5349" s="5" t="s">
        <v>1489</v>
      </c>
      <c r="B5349" s="4" t="str">
        <f>IF(_xlfn.IFNA(VLOOKUP(C5349,'INPI-PTN_DEPOSITANTES_V2'!A:A,1,FALSE),"NOK")="NOK","Não","Sim")</f>
        <v>Sim</v>
      </c>
      <c r="C5349" s="6" t="s">
        <v>19135</v>
      </c>
    </row>
    <row r="5350" spans="1:3" hidden="1" x14ac:dyDescent="0.35">
      <c r="A5350" s="5" t="s">
        <v>1490</v>
      </c>
      <c r="B5350" s="4" t="str">
        <f>IF(_xlfn.IFNA(VLOOKUP(C5350,'INPI-PTN_DEPOSITANTES_V2'!A:A,1,FALSE),"NOK")="NOK","Não","Sim")</f>
        <v>Não</v>
      </c>
      <c r="C5350" s="5" t="s">
        <v>19136</v>
      </c>
    </row>
    <row r="5351" spans="1:3" hidden="1" x14ac:dyDescent="0.35">
      <c r="A5351" s="5" t="s">
        <v>1491</v>
      </c>
      <c r="B5351" s="4" t="str">
        <f>IF(_xlfn.IFNA(VLOOKUP(C5351,'INPI-PTN_DEPOSITANTES_V2'!A:A,1,FALSE),"NOK")="NOK","Não","Sim")</f>
        <v>Não</v>
      </c>
      <c r="C5351" s="5" t="s">
        <v>19137</v>
      </c>
    </row>
    <row r="5352" spans="1:3" x14ac:dyDescent="0.35">
      <c r="A5352" s="5" t="s">
        <v>9739</v>
      </c>
      <c r="B5352" s="4" t="str">
        <f>IF(_xlfn.IFNA(VLOOKUP(C5352,'INPI-PTN_DEPOSITANTES_V2'!A:A,1,FALSE),"NOK")="NOK","Não","Sim")</f>
        <v>Sim</v>
      </c>
      <c r="C5352" s="6" t="s">
        <v>24090</v>
      </c>
    </row>
    <row r="5353" spans="1:3" x14ac:dyDescent="0.35">
      <c r="A5353" s="5" t="s">
        <v>9335</v>
      </c>
      <c r="B5353" s="4" t="str">
        <f>IF(_xlfn.IFNA(VLOOKUP(C5353,'INPI-PTN_DEPOSITANTES_V2'!A:A,1,FALSE),"NOK")="NOK","Não","Sim")</f>
        <v>Sim</v>
      </c>
      <c r="C5353" s="6" t="s">
        <v>23804</v>
      </c>
    </row>
    <row r="5354" spans="1:3" x14ac:dyDescent="0.35">
      <c r="A5354" s="5" t="s">
        <v>10103</v>
      </c>
      <c r="B5354" s="4" t="str">
        <f>IF(_xlfn.IFNA(VLOOKUP(C5354,'INPI-PTN_DEPOSITANTES_V2'!A:A,1,FALSE),"NOK")="NOK","Não","Sim")</f>
        <v>Sim</v>
      </c>
      <c r="C5354" s="6" t="s">
        <v>24390</v>
      </c>
    </row>
    <row r="5355" spans="1:3" x14ac:dyDescent="0.35">
      <c r="A5355" s="5" t="s">
        <v>11812</v>
      </c>
      <c r="B5355" s="4" t="str">
        <f>IF(_xlfn.IFNA(VLOOKUP(C5355,'INPI-PTN_DEPOSITANTES_V2'!A:A,1,FALSE),"NOK")="NOK","Não","Sim")</f>
        <v>Sim</v>
      </c>
      <c r="C5355" s="6" t="s">
        <v>25484</v>
      </c>
    </row>
    <row r="5356" spans="1:3" x14ac:dyDescent="0.35">
      <c r="A5356" s="5" t="s">
        <v>2820</v>
      </c>
      <c r="B5356" s="4" t="str">
        <f>IF(_xlfn.IFNA(VLOOKUP(C5356,'INPI-PTN_DEPOSITANTES_V2'!A:A,1,FALSE),"NOK")="NOK","Não","Sim")</f>
        <v>Sim</v>
      </c>
      <c r="C5356" s="6" t="s">
        <v>20092</v>
      </c>
    </row>
    <row r="5357" spans="1:3" x14ac:dyDescent="0.35">
      <c r="A5357" s="5" t="s">
        <v>2821</v>
      </c>
      <c r="B5357" s="4" t="str">
        <f>IF(_xlfn.IFNA(VLOOKUP(C5357,'INPI-PTN_DEPOSITANTES_V2'!A:A,1,FALSE),"NOK")="NOK","Não","Sim")</f>
        <v>Sim</v>
      </c>
      <c r="C5357" s="6" t="s">
        <v>20093</v>
      </c>
    </row>
    <row r="5358" spans="1:3" x14ac:dyDescent="0.35">
      <c r="A5358" s="5" t="s">
        <v>8430</v>
      </c>
      <c r="B5358" s="4" t="str">
        <f>IF(_xlfn.IFNA(VLOOKUP(C5358,'INPI-PTN_DEPOSITANTES_V2'!A:A,1,FALSE),"NOK")="NOK","Não","Sim")</f>
        <v>Sim</v>
      </c>
      <c r="C5358" s="6" t="s">
        <v>23205</v>
      </c>
    </row>
    <row r="5359" spans="1:3" x14ac:dyDescent="0.35">
      <c r="A5359" s="5" t="s">
        <v>8431</v>
      </c>
      <c r="B5359" s="4" t="str">
        <f>IF(_xlfn.IFNA(VLOOKUP(C5359,'INPI-PTN_DEPOSITANTES_V2'!A:A,1,FALSE),"NOK")="NOK","Não","Sim")</f>
        <v>Sim</v>
      </c>
      <c r="C5359" s="6" t="s">
        <v>23206</v>
      </c>
    </row>
    <row r="5360" spans="1:3" x14ac:dyDescent="0.35">
      <c r="A5360" s="5" t="s">
        <v>95</v>
      </c>
      <c r="B5360" s="4" t="str">
        <f>IF(_xlfn.IFNA(VLOOKUP(C5360,'INPI-PTN_DEPOSITANTES_V2'!A:A,1,FALSE),"NOK")="NOK","Não","Sim")</f>
        <v>Sim</v>
      </c>
      <c r="C5360" s="6" t="s">
        <v>18035</v>
      </c>
    </row>
    <row r="5361" spans="1:3" x14ac:dyDescent="0.35">
      <c r="A5361" s="5" t="s">
        <v>2208</v>
      </c>
      <c r="B5361" s="4" t="str">
        <f>IF(_xlfn.IFNA(VLOOKUP(C5361,'INPI-PTN_DEPOSITANTES_V2'!A:A,1,FALSE),"NOK")="NOK","Não","Sim")</f>
        <v>Sim</v>
      </c>
      <c r="C5361" s="6" t="s">
        <v>19593</v>
      </c>
    </row>
    <row r="5362" spans="1:3" x14ac:dyDescent="0.35">
      <c r="A5362" s="5" t="s">
        <v>10104</v>
      </c>
      <c r="B5362" s="4" t="str">
        <f>IF(_xlfn.IFNA(VLOOKUP(C5362,'INPI-PTN_DEPOSITANTES_V2'!A:A,1,FALSE),"NOK")="NOK","Não","Sim")</f>
        <v>Sim</v>
      </c>
      <c r="C5362" s="6" t="s">
        <v>24391</v>
      </c>
    </row>
    <row r="5363" spans="1:3" x14ac:dyDescent="0.35">
      <c r="A5363" s="5" t="s">
        <v>6274</v>
      </c>
      <c r="B5363" s="4" t="str">
        <f>IF(_xlfn.IFNA(VLOOKUP(C5363,'INPI-PTN_DEPOSITANTES_V2'!A:A,1,FALSE),"NOK")="NOK","Não","Sim")</f>
        <v>Sim</v>
      </c>
      <c r="C5363" s="6" t="s">
        <v>22028</v>
      </c>
    </row>
    <row r="5364" spans="1:3" x14ac:dyDescent="0.35">
      <c r="A5364" s="5" t="s">
        <v>6275</v>
      </c>
      <c r="B5364" s="4" t="str">
        <f>IF(_xlfn.IFNA(VLOOKUP(C5364,'INPI-PTN_DEPOSITANTES_V2'!A:A,1,FALSE),"NOK")="NOK","Não","Sim")</f>
        <v>Sim</v>
      </c>
      <c r="C5364" s="6" t="s">
        <v>22029</v>
      </c>
    </row>
    <row r="5365" spans="1:3" x14ac:dyDescent="0.35">
      <c r="A5365" s="5" t="s">
        <v>6276</v>
      </c>
      <c r="B5365" s="4" t="str">
        <f>IF(_xlfn.IFNA(VLOOKUP(C5365,'INPI-PTN_DEPOSITANTES_V2'!A:A,1,FALSE),"NOK")="NOK","Não","Sim")</f>
        <v>Sim</v>
      </c>
      <c r="C5365" s="6" t="s">
        <v>22030</v>
      </c>
    </row>
    <row r="5366" spans="1:3" x14ac:dyDescent="0.35">
      <c r="A5366" s="5" t="s">
        <v>2822</v>
      </c>
      <c r="B5366" s="4" t="str">
        <f>IF(_xlfn.IFNA(VLOOKUP(C5366,'INPI-PTN_DEPOSITANTES_V2'!A:A,1,FALSE),"NOK")="NOK","Não","Sim")</f>
        <v>Sim</v>
      </c>
      <c r="C5366" s="6" t="s">
        <v>20094</v>
      </c>
    </row>
    <row r="5367" spans="1:3" x14ac:dyDescent="0.35">
      <c r="A5367" s="5" t="s">
        <v>1648</v>
      </c>
      <c r="B5367" s="4" t="str">
        <f>IF(_xlfn.IFNA(VLOOKUP(C5367,'INPI-PTN_DEPOSITANTES_V2'!A:A,1,FALSE),"NOK")="NOK","Não","Sim")</f>
        <v>Sim</v>
      </c>
      <c r="C5367" s="6" t="s">
        <v>19232</v>
      </c>
    </row>
    <row r="5368" spans="1:3" x14ac:dyDescent="0.35">
      <c r="A5368" s="5" t="s">
        <v>6277</v>
      </c>
      <c r="B5368" s="4" t="str">
        <f>IF(_xlfn.IFNA(VLOOKUP(C5368,'INPI-PTN_DEPOSITANTES_V2'!A:A,1,FALSE),"NOK")="NOK","Não","Sim")</f>
        <v>Sim</v>
      </c>
      <c r="C5368" s="6" t="s">
        <v>22031</v>
      </c>
    </row>
    <row r="5369" spans="1:3" x14ac:dyDescent="0.35">
      <c r="A5369" s="5" t="s">
        <v>8678</v>
      </c>
      <c r="B5369" s="4" t="str">
        <f>IF(_xlfn.IFNA(VLOOKUP(C5369,'INPI-PTN_DEPOSITANTES_V2'!A:A,1,FALSE),"NOK")="NOK","Não","Sim")</f>
        <v>Sim</v>
      </c>
      <c r="C5369" s="6" t="s">
        <v>23419</v>
      </c>
    </row>
    <row r="5370" spans="1:3" x14ac:dyDescent="0.35">
      <c r="A5370" s="5" t="s">
        <v>8679</v>
      </c>
      <c r="B5370" s="4" t="str">
        <f>IF(_xlfn.IFNA(VLOOKUP(C5370,'INPI-PTN_DEPOSITANTES_V2'!A:A,1,FALSE),"NOK")="NOK","Não","Sim")</f>
        <v>Sim</v>
      </c>
      <c r="C5370" s="6" t="s">
        <v>23420</v>
      </c>
    </row>
    <row r="5371" spans="1:3" x14ac:dyDescent="0.35">
      <c r="A5371" s="5" t="s">
        <v>9336</v>
      </c>
      <c r="B5371" s="4" t="str">
        <f>IF(_xlfn.IFNA(VLOOKUP(C5371,'INPI-PTN_DEPOSITANTES_V2'!A:A,1,FALSE),"NOK")="NOK","Não","Sim")</f>
        <v>Sim</v>
      </c>
      <c r="C5371" s="6" t="s">
        <v>23805</v>
      </c>
    </row>
    <row r="5372" spans="1:3" x14ac:dyDescent="0.35">
      <c r="A5372" s="5" t="s">
        <v>8432</v>
      </c>
      <c r="B5372" s="4" t="str">
        <f>IF(_xlfn.IFNA(VLOOKUP(C5372,'INPI-PTN_DEPOSITANTES_V2'!A:A,1,FALSE),"NOK")="NOK","Não","Sim")</f>
        <v>Sim</v>
      </c>
      <c r="C5372" s="6" t="s">
        <v>23207</v>
      </c>
    </row>
    <row r="5373" spans="1:3" x14ac:dyDescent="0.35">
      <c r="A5373" s="5" t="s">
        <v>160</v>
      </c>
      <c r="B5373" s="4" t="str">
        <f>IF(_xlfn.IFNA(VLOOKUP(C5373,'INPI-PTN_DEPOSITANTES_V2'!A:A,1,FALSE),"NOK")="NOK","Não","Sim")</f>
        <v>Sim</v>
      </c>
      <c r="C5373" s="6" t="s">
        <v>18099</v>
      </c>
    </row>
    <row r="5374" spans="1:3" x14ac:dyDescent="0.35">
      <c r="A5374" s="5" t="s">
        <v>2018</v>
      </c>
      <c r="B5374" s="4" t="str">
        <f>IF(_xlfn.IFNA(VLOOKUP(C5374,'INPI-PTN_DEPOSITANTES_V2'!A:A,1,FALSE),"NOK")="NOK","Não","Sim")</f>
        <v>Sim</v>
      </c>
      <c r="C5374" s="6" t="s">
        <v>19497</v>
      </c>
    </row>
    <row r="5375" spans="1:3" x14ac:dyDescent="0.35">
      <c r="A5375" s="5" t="s">
        <v>11813</v>
      </c>
      <c r="B5375" s="4" t="str">
        <f>IF(_xlfn.IFNA(VLOOKUP(C5375,'INPI-PTN_DEPOSITANTES_V2'!A:A,1,FALSE),"NOK")="NOK","Não","Sim")</f>
        <v>Sim</v>
      </c>
      <c r="C5375" s="6" t="s">
        <v>25485</v>
      </c>
    </row>
    <row r="5376" spans="1:3" x14ac:dyDescent="0.35">
      <c r="A5376" s="5" t="s">
        <v>10832</v>
      </c>
      <c r="B5376" s="4" t="str">
        <f>IF(_xlfn.IFNA(VLOOKUP(C5376,'INPI-PTN_DEPOSITANTES_V2'!A:A,1,FALSE),"NOK")="NOK","Não","Sim")</f>
        <v>Sim</v>
      </c>
      <c r="C5376" s="6" t="s">
        <v>24824</v>
      </c>
    </row>
    <row r="5377" spans="1:3" x14ac:dyDescent="0.35">
      <c r="A5377" s="5" t="s">
        <v>10833</v>
      </c>
      <c r="B5377" s="4" t="str">
        <f>IF(_xlfn.IFNA(VLOOKUP(C5377,'INPI-PTN_DEPOSITANTES_V2'!A:A,1,FALSE),"NOK")="NOK","Não","Sim")</f>
        <v>Sim</v>
      </c>
      <c r="C5377" s="6" t="s">
        <v>24825</v>
      </c>
    </row>
    <row r="5378" spans="1:3" x14ac:dyDescent="0.35">
      <c r="A5378" s="5" t="s">
        <v>2823</v>
      </c>
      <c r="B5378" s="4" t="str">
        <f>IF(_xlfn.IFNA(VLOOKUP(C5378,'INPI-PTN_DEPOSITANTES_V2'!A:A,1,FALSE),"NOK")="NOK","Não","Sim")</f>
        <v>Sim</v>
      </c>
      <c r="C5378" s="6" t="s">
        <v>20095</v>
      </c>
    </row>
    <row r="5379" spans="1:3" x14ac:dyDescent="0.35">
      <c r="A5379" s="5" t="s">
        <v>10834</v>
      </c>
      <c r="B5379" s="4" t="str">
        <f>IF(_xlfn.IFNA(VLOOKUP(C5379,'INPI-PTN_DEPOSITANTES_V2'!A:A,1,FALSE),"NOK")="NOK","Não","Sim")</f>
        <v>Sim</v>
      </c>
      <c r="C5379" s="6" t="s">
        <v>24826</v>
      </c>
    </row>
    <row r="5380" spans="1:3" x14ac:dyDescent="0.35">
      <c r="A5380" s="5" t="s">
        <v>9740</v>
      </c>
      <c r="B5380" s="4" t="str">
        <f>IF(_xlfn.IFNA(VLOOKUP(C5380,'INPI-PTN_DEPOSITANTES_V2'!A:A,1,FALSE),"NOK")="NOK","Não","Sim")</f>
        <v>Sim</v>
      </c>
      <c r="C5380" s="6" t="s">
        <v>24091</v>
      </c>
    </row>
    <row r="5381" spans="1:3" x14ac:dyDescent="0.35">
      <c r="A5381" s="5" t="s">
        <v>8983</v>
      </c>
      <c r="B5381" s="4" t="str">
        <f>IF(_xlfn.IFNA(VLOOKUP(C5381,'INPI-PTN_DEPOSITANTES_V2'!A:A,1,FALSE),"NOK")="NOK","Não","Sim")</f>
        <v>Sim</v>
      </c>
      <c r="C5381" s="6" t="s">
        <v>23628</v>
      </c>
    </row>
    <row r="5382" spans="1:3" x14ac:dyDescent="0.35">
      <c r="A5382" s="5" t="s">
        <v>806</v>
      </c>
      <c r="B5382" s="4" t="str">
        <f>IF(_xlfn.IFNA(VLOOKUP(C5382,'INPI-PTN_DEPOSITANTES_V2'!A:A,1,FALSE),"NOK")="NOK","Não","Sim")</f>
        <v>Sim</v>
      </c>
      <c r="C5382" s="6" t="s">
        <v>18511</v>
      </c>
    </row>
    <row r="5383" spans="1:3" x14ac:dyDescent="0.35">
      <c r="A5383" s="5" t="s">
        <v>807</v>
      </c>
      <c r="B5383" s="4" t="str">
        <f>IF(_xlfn.IFNA(VLOOKUP(C5383,'INPI-PTN_DEPOSITANTES_V2'!A:A,1,FALSE),"NOK")="NOK","Não","Sim")</f>
        <v>Sim</v>
      </c>
      <c r="C5383" s="6" t="s">
        <v>18512</v>
      </c>
    </row>
    <row r="5384" spans="1:3" x14ac:dyDescent="0.35">
      <c r="A5384" s="5" t="s">
        <v>4487</v>
      </c>
      <c r="B5384" s="4" t="str">
        <f>IF(_xlfn.IFNA(VLOOKUP(C5384,'INPI-PTN_DEPOSITANTES_V2'!A:A,1,FALSE),"NOK")="NOK","Não","Sim")</f>
        <v>Sim</v>
      </c>
      <c r="C5384" s="6" t="s">
        <v>20794</v>
      </c>
    </row>
    <row r="5385" spans="1:3" x14ac:dyDescent="0.35">
      <c r="A5385" s="5" t="s">
        <v>4488</v>
      </c>
      <c r="B5385" s="4" t="str">
        <f>IF(_xlfn.IFNA(VLOOKUP(C5385,'INPI-PTN_DEPOSITANTES_V2'!A:A,1,FALSE),"NOK")="NOK","Não","Sim")</f>
        <v>Sim</v>
      </c>
      <c r="C5385" s="6" t="s">
        <v>20795</v>
      </c>
    </row>
    <row r="5386" spans="1:3" x14ac:dyDescent="0.35">
      <c r="A5386" s="5" t="s">
        <v>9573</v>
      </c>
      <c r="B5386" s="4" t="str">
        <f>IF(_xlfn.IFNA(VLOOKUP(C5386,'INPI-PTN_DEPOSITANTES_V2'!A:A,1,FALSE),"NOK")="NOK","Não","Sim")</f>
        <v>Sim</v>
      </c>
      <c r="C5386" s="6" t="s">
        <v>23931</v>
      </c>
    </row>
    <row r="5387" spans="1:3" hidden="1" x14ac:dyDescent="0.35">
      <c r="A5387" s="5" t="s">
        <v>4712</v>
      </c>
      <c r="B5387" s="4" t="str">
        <f>IF(_xlfn.IFNA(VLOOKUP(C5387,'INPI-PTN_DEPOSITANTES_V2'!A:A,1,FALSE),"NOK")="NOK","Não","Sim")</f>
        <v>Não</v>
      </c>
      <c r="C5387" s="5" t="s">
        <v>4711</v>
      </c>
    </row>
    <row r="5388" spans="1:3" x14ac:dyDescent="0.35">
      <c r="A5388" s="5" t="s">
        <v>5815</v>
      </c>
      <c r="B5388" s="4" t="str">
        <f>IF(_xlfn.IFNA(VLOOKUP(C5388,'INPI-PTN_DEPOSITANTES_V2'!A:A,1,FALSE),"NOK")="NOK","Não","Sim")</f>
        <v>Sim</v>
      </c>
      <c r="C5388" s="6" t="s">
        <v>21661</v>
      </c>
    </row>
    <row r="5389" spans="1:3" x14ac:dyDescent="0.35">
      <c r="A5389" s="5" t="s">
        <v>5816</v>
      </c>
      <c r="B5389" s="4" t="str">
        <f>IF(_xlfn.IFNA(VLOOKUP(C5389,'INPI-PTN_DEPOSITANTES_V2'!A:A,1,FALSE),"NOK")="NOK","Não","Sim")</f>
        <v>Sim</v>
      </c>
      <c r="C5389" s="6" t="s">
        <v>21662</v>
      </c>
    </row>
    <row r="5390" spans="1:3" x14ac:dyDescent="0.35">
      <c r="A5390" s="5" t="s">
        <v>808</v>
      </c>
      <c r="B5390" s="4" t="str">
        <f>IF(_xlfn.IFNA(VLOOKUP(C5390,'INPI-PTN_DEPOSITANTES_V2'!A:A,1,FALSE),"NOK")="NOK","Não","Sim")</f>
        <v>Sim</v>
      </c>
      <c r="C5390" s="6" t="s">
        <v>18513</v>
      </c>
    </row>
    <row r="5391" spans="1:3" hidden="1" x14ac:dyDescent="0.35">
      <c r="A5391" s="5" t="s">
        <v>809</v>
      </c>
      <c r="B5391" s="4" t="str">
        <f>IF(_xlfn.IFNA(VLOOKUP(C5391,'INPI-PTN_DEPOSITANTES_V2'!A:A,1,FALSE),"NOK")="NOK","Não","Sim")</f>
        <v>Não</v>
      </c>
      <c r="C5391" s="5" t="s">
        <v>18514</v>
      </c>
    </row>
    <row r="5392" spans="1:3" hidden="1" x14ac:dyDescent="0.35">
      <c r="A5392" s="5" t="s">
        <v>810</v>
      </c>
      <c r="B5392" s="4" t="str">
        <f>IF(_xlfn.IFNA(VLOOKUP(C5392,'INPI-PTN_DEPOSITANTES_V2'!A:A,1,FALSE),"NOK")="NOK","Não","Sim")</f>
        <v>Não</v>
      </c>
      <c r="C5392" s="5" t="s">
        <v>18515</v>
      </c>
    </row>
    <row r="5393" spans="1:3" x14ac:dyDescent="0.35">
      <c r="A5393" s="5" t="s">
        <v>5817</v>
      </c>
      <c r="B5393" s="4" t="str">
        <f>IF(_xlfn.IFNA(VLOOKUP(C5393,'INPI-PTN_DEPOSITANTES_V2'!A:A,1,FALSE),"NOK")="NOK","Não","Sim")</f>
        <v>Sim</v>
      </c>
      <c r="C5393" s="6" t="s">
        <v>21663</v>
      </c>
    </row>
    <row r="5394" spans="1:3" x14ac:dyDescent="0.35">
      <c r="A5394" s="5" t="s">
        <v>5818</v>
      </c>
      <c r="B5394" s="4" t="str">
        <f>IF(_xlfn.IFNA(VLOOKUP(C5394,'INPI-PTN_DEPOSITANTES_V2'!A:A,1,FALSE),"NOK")="NOK","Não","Sim")</f>
        <v>Sim</v>
      </c>
      <c r="C5394" s="6" t="s">
        <v>21664</v>
      </c>
    </row>
    <row r="5395" spans="1:3" x14ac:dyDescent="0.35">
      <c r="A5395" s="5" t="s">
        <v>1650</v>
      </c>
      <c r="B5395" s="4" t="str">
        <f>IF(_xlfn.IFNA(VLOOKUP(C5395,'INPI-PTN_DEPOSITANTES_V2'!A:A,1,FALSE),"NOK")="NOK","Não","Sim")</f>
        <v>Sim</v>
      </c>
      <c r="C5395" s="6" t="s">
        <v>19233</v>
      </c>
    </row>
    <row r="5396" spans="1:3" x14ac:dyDescent="0.35">
      <c r="A5396" s="5" t="s">
        <v>2383</v>
      </c>
      <c r="B5396" s="4" t="str">
        <f>IF(_xlfn.IFNA(VLOOKUP(C5396,'INPI-PTN_DEPOSITANTES_V2'!A:A,1,FALSE),"NOK")="NOK","Não","Sim")</f>
        <v>Sim</v>
      </c>
      <c r="C5396" s="6" t="s">
        <v>19699</v>
      </c>
    </row>
    <row r="5397" spans="1:3" x14ac:dyDescent="0.35">
      <c r="A5397" s="5" t="s">
        <v>5819</v>
      </c>
      <c r="B5397" s="4" t="str">
        <f>IF(_xlfn.IFNA(VLOOKUP(C5397,'INPI-PTN_DEPOSITANTES_V2'!A:A,1,FALSE),"NOK")="NOK","Não","Sim")</f>
        <v>Sim</v>
      </c>
      <c r="C5397" s="6" t="s">
        <v>21665</v>
      </c>
    </row>
    <row r="5398" spans="1:3" x14ac:dyDescent="0.35">
      <c r="A5398" s="5" t="s">
        <v>5820</v>
      </c>
      <c r="B5398" s="4" t="str">
        <f>IF(_xlfn.IFNA(VLOOKUP(C5398,'INPI-PTN_DEPOSITANTES_V2'!A:A,1,FALSE),"NOK")="NOK","Não","Sim")</f>
        <v>Sim</v>
      </c>
      <c r="C5398" s="6" t="s">
        <v>21666</v>
      </c>
    </row>
    <row r="5399" spans="1:3" x14ac:dyDescent="0.35">
      <c r="A5399" s="5" t="s">
        <v>9574</v>
      </c>
      <c r="B5399" s="4" t="str">
        <f>IF(_xlfn.IFNA(VLOOKUP(C5399,'INPI-PTN_DEPOSITANTES_V2'!A:A,1,FALSE),"NOK")="NOK","Não","Sim")</f>
        <v>Sim</v>
      </c>
      <c r="C5399" s="6" t="s">
        <v>23932</v>
      </c>
    </row>
    <row r="5400" spans="1:3" x14ac:dyDescent="0.35">
      <c r="A5400" s="5" t="s">
        <v>4034</v>
      </c>
      <c r="B5400" s="4" t="str">
        <f>IF(_xlfn.IFNA(VLOOKUP(C5400,'INPI-PTN_DEPOSITANTES_V2'!A:A,1,FALSE),"NOK")="NOK","Não","Sim")</f>
        <v>Sim</v>
      </c>
      <c r="C5400" s="6" t="s">
        <v>20458</v>
      </c>
    </row>
    <row r="5401" spans="1:3" x14ac:dyDescent="0.35">
      <c r="A5401" s="5" t="s">
        <v>2384</v>
      </c>
      <c r="B5401" s="4" t="str">
        <f>IF(_xlfn.IFNA(VLOOKUP(C5401,'INPI-PTN_DEPOSITANTES_V2'!A:A,1,FALSE),"NOK")="NOK","Não","Sim")</f>
        <v>Sim</v>
      </c>
      <c r="C5401" s="6" t="s">
        <v>19700</v>
      </c>
    </row>
    <row r="5402" spans="1:3" hidden="1" x14ac:dyDescent="0.35">
      <c r="A5402" s="5" t="s">
        <v>4714</v>
      </c>
      <c r="B5402" s="4" t="str">
        <f>IF(_xlfn.IFNA(VLOOKUP(C5402,'INPI-PTN_DEPOSITANTES_V2'!A:A,1,FALSE),"NOK")="NOK","Não","Sim")</f>
        <v>Não</v>
      </c>
      <c r="C5402" s="5" t="s">
        <v>4713</v>
      </c>
    </row>
    <row r="5403" spans="1:3" x14ac:dyDescent="0.35">
      <c r="A5403" s="5" t="s">
        <v>2019</v>
      </c>
      <c r="B5403" s="4" t="str">
        <f>IF(_xlfn.IFNA(VLOOKUP(C5403,'INPI-PTN_DEPOSITANTES_V2'!A:A,1,FALSE),"NOK")="NOK","Não","Sim")</f>
        <v>Sim</v>
      </c>
      <c r="C5403" s="6" t="s">
        <v>19498</v>
      </c>
    </row>
    <row r="5404" spans="1:3" x14ac:dyDescent="0.35">
      <c r="A5404" s="5" t="s">
        <v>1492</v>
      </c>
      <c r="B5404" s="4" t="str">
        <f>IF(_xlfn.IFNA(VLOOKUP(C5404,'INPI-PTN_DEPOSITANTES_V2'!A:A,1,FALSE),"NOK")="NOK","Não","Sim")</f>
        <v>Sim</v>
      </c>
      <c r="C5404" s="6" t="s">
        <v>19138</v>
      </c>
    </row>
    <row r="5405" spans="1:3" x14ac:dyDescent="0.35">
      <c r="A5405" s="5" t="s">
        <v>1493</v>
      </c>
      <c r="B5405" s="4" t="str">
        <f>IF(_xlfn.IFNA(VLOOKUP(C5405,'INPI-PTN_DEPOSITANTES_V2'!A:A,1,FALSE),"NOK")="NOK","Não","Sim")</f>
        <v>Sim</v>
      </c>
      <c r="C5405" s="6" t="s">
        <v>19139</v>
      </c>
    </row>
    <row r="5406" spans="1:3" x14ac:dyDescent="0.35">
      <c r="A5406" s="5" t="s">
        <v>2209</v>
      </c>
      <c r="B5406" s="4" t="str">
        <f>IF(_xlfn.IFNA(VLOOKUP(C5406,'INPI-PTN_DEPOSITANTES_V2'!A:A,1,FALSE),"NOK")="NOK","Não","Sim")</f>
        <v>Sim</v>
      </c>
      <c r="C5406" s="6" t="s">
        <v>19594</v>
      </c>
    </row>
    <row r="5407" spans="1:3" x14ac:dyDescent="0.35">
      <c r="A5407" s="5" t="s">
        <v>8137</v>
      </c>
      <c r="B5407" s="4" t="str">
        <f>IF(_xlfn.IFNA(VLOOKUP(C5407,'INPI-PTN_DEPOSITANTES_V2'!A:A,1,FALSE),"NOK")="NOK","Não","Sim")</f>
        <v>Sim</v>
      </c>
      <c r="C5407" s="6" t="s">
        <v>22982</v>
      </c>
    </row>
    <row r="5408" spans="1:3" x14ac:dyDescent="0.35">
      <c r="A5408" s="5" t="s">
        <v>2824</v>
      </c>
      <c r="B5408" s="4" t="str">
        <f>IF(_xlfn.IFNA(VLOOKUP(C5408,'INPI-PTN_DEPOSITANTES_V2'!A:A,1,FALSE),"NOK")="NOK","Não","Sim")</f>
        <v>Sim</v>
      </c>
      <c r="C5408" s="6" t="s">
        <v>20096</v>
      </c>
    </row>
    <row r="5409" spans="1:3" x14ac:dyDescent="0.35">
      <c r="A5409" s="5" t="s">
        <v>6278</v>
      </c>
      <c r="B5409" s="4" t="str">
        <f>IF(_xlfn.IFNA(VLOOKUP(C5409,'INPI-PTN_DEPOSITANTES_V2'!A:A,1,FALSE),"NOK")="NOK","Não","Sim")</f>
        <v>Sim</v>
      </c>
      <c r="C5409" s="6" t="s">
        <v>22032</v>
      </c>
    </row>
    <row r="5410" spans="1:3" x14ac:dyDescent="0.35">
      <c r="A5410" s="5" t="s">
        <v>6279</v>
      </c>
      <c r="B5410" s="4" t="str">
        <f>IF(_xlfn.IFNA(VLOOKUP(C5410,'INPI-PTN_DEPOSITANTES_V2'!A:A,1,FALSE),"NOK")="NOK","Não","Sim")</f>
        <v>Sim</v>
      </c>
      <c r="C5410" s="6" t="s">
        <v>22033</v>
      </c>
    </row>
    <row r="5411" spans="1:3" x14ac:dyDescent="0.35">
      <c r="A5411" s="5" t="s">
        <v>5362</v>
      </c>
      <c r="B5411" s="4" t="str">
        <f>IF(_xlfn.IFNA(VLOOKUP(C5411,'INPI-PTN_DEPOSITANTES_V2'!A:A,1,FALSE),"NOK")="NOK","Não","Sim")</f>
        <v>Sim</v>
      </c>
      <c r="C5411" s="6" t="s">
        <v>21358</v>
      </c>
    </row>
    <row r="5412" spans="1:3" x14ac:dyDescent="0.35">
      <c r="A5412" s="5" t="s">
        <v>4151</v>
      </c>
      <c r="B5412" s="4" t="str">
        <f>IF(_xlfn.IFNA(VLOOKUP(C5412,'INPI-PTN_DEPOSITANTES_V2'!A:A,1,FALSE),"NOK")="NOK","Não","Sim")</f>
        <v>Sim</v>
      </c>
      <c r="C5412" s="6" t="s">
        <v>20553</v>
      </c>
    </row>
    <row r="5413" spans="1:3" hidden="1" x14ac:dyDescent="0.35">
      <c r="A5413" s="5" t="s">
        <v>1064</v>
      </c>
      <c r="B5413" s="4" t="str">
        <f>IF(_xlfn.IFNA(VLOOKUP(C5413,'INPI-PTN_DEPOSITANTES_V2'!A:A,1,FALSE),"NOK")="NOK","Não","Sim")</f>
        <v>Não</v>
      </c>
      <c r="C5413" s="5" t="s">
        <v>18715</v>
      </c>
    </row>
    <row r="5414" spans="1:3" hidden="1" x14ac:dyDescent="0.35">
      <c r="A5414" s="5" t="s">
        <v>4716</v>
      </c>
      <c r="B5414" s="4" t="str">
        <f>IF(_xlfn.IFNA(VLOOKUP(C5414,'INPI-PTN_DEPOSITANTES_V2'!A:A,1,FALSE),"NOK")="NOK","Não","Sim")</f>
        <v>Não</v>
      </c>
      <c r="C5414" s="5" t="s">
        <v>4715</v>
      </c>
    </row>
    <row r="5415" spans="1:3" x14ac:dyDescent="0.35">
      <c r="A5415" s="5" t="s">
        <v>4930</v>
      </c>
      <c r="B5415" s="4" t="str">
        <f>IF(_xlfn.IFNA(VLOOKUP(C5415,'INPI-PTN_DEPOSITANTES_V2'!A:A,1,FALSE),"NOK")="NOK","Não","Sim")</f>
        <v>Sim</v>
      </c>
      <c r="C5415" s="6" t="s">
        <v>20957</v>
      </c>
    </row>
    <row r="5416" spans="1:3" hidden="1" x14ac:dyDescent="0.35">
      <c r="A5416" s="5" t="s">
        <v>1065</v>
      </c>
      <c r="B5416" s="4" t="str">
        <f>IF(_xlfn.IFNA(VLOOKUP(C5416,'INPI-PTN_DEPOSITANTES_V2'!A:A,1,FALSE),"NOK")="NOK","Não","Sim")</f>
        <v>Não</v>
      </c>
      <c r="C5416" s="5" t="s">
        <v>18716</v>
      </c>
    </row>
    <row r="5417" spans="1:3" hidden="1" x14ac:dyDescent="0.35">
      <c r="A5417" s="5" t="s">
        <v>1066</v>
      </c>
      <c r="B5417" s="4" t="str">
        <f>IF(_xlfn.IFNA(VLOOKUP(C5417,'INPI-PTN_DEPOSITANTES_V2'!A:A,1,FALSE),"NOK")="NOK","Não","Sim")</f>
        <v>Não</v>
      </c>
      <c r="C5417" s="5" t="s">
        <v>18717</v>
      </c>
    </row>
    <row r="5418" spans="1:3" x14ac:dyDescent="0.35">
      <c r="A5418" s="5" t="s">
        <v>161</v>
      </c>
      <c r="B5418" s="4" t="str">
        <f>IF(_xlfn.IFNA(VLOOKUP(C5418,'INPI-PTN_DEPOSITANTES_V2'!A:A,1,FALSE),"NOK")="NOK","Não","Sim")</f>
        <v>Sim</v>
      </c>
      <c r="C5418" s="6" t="s">
        <v>18100</v>
      </c>
    </row>
    <row r="5419" spans="1:3" x14ac:dyDescent="0.35">
      <c r="A5419" s="5" t="s">
        <v>5821</v>
      </c>
      <c r="B5419" s="4" t="str">
        <f>IF(_xlfn.IFNA(VLOOKUP(C5419,'INPI-PTN_DEPOSITANTES_V2'!A:A,1,FALSE),"NOK")="NOK","Não","Sim")</f>
        <v>Sim</v>
      </c>
      <c r="C5419" s="6" t="s">
        <v>21667</v>
      </c>
    </row>
    <row r="5420" spans="1:3" x14ac:dyDescent="0.35">
      <c r="A5420" s="5" t="s">
        <v>5822</v>
      </c>
      <c r="B5420" s="4" t="str">
        <f>IF(_xlfn.IFNA(VLOOKUP(C5420,'INPI-PTN_DEPOSITANTES_V2'!A:A,1,FALSE),"NOK")="NOK","Não","Sim")</f>
        <v>Sim</v>
      </c>
      <c r="C5420" s="6" t="s">
        <v>21668</v>
      </c>
    </row>
    <row r="5421" spans="1:3" x14ac:dyDescent="0.35">
      <c r="A5421" s="5" t="s">
        <v>9965</v>
      </c>
      <c r="B5421" s="4" t="str">
        <f>IF(_xlfn.IFNA(VLOOKUP(C5421,'INPI-PTN_DEPOSITANTES_V2'!A:A,1,FALSE),"NOK")="NOK","Não","Sim")</f>
        <v>Sim</v>
      </c>
      <c r="C5421" s="6" t="s">
        <v>24262</v>
      </c>
    </row>
    <row r="5422" spans="1:3" x14ac:dyDescent="0.35">
      <c r="A5422" s="5" t="s">
        <v>2825</v>
      </c>
      <c r="B5422" s="4" t="str">
        <f>IF(_xlfn.IFNA(VLOOKUP(C5422,'INPI-PTN_DEPOSITANTES_V2'!A:A,1,FALSE),"NOK")="NOK","Não","Sim")</f>
        <v>Sim</v>
      </c>
      <c r="C5422" s="6" t="s">
        <v>20097</v>
      </c>
    </row>
    <row r="5423" spans="1:3" x14ac:dyDescent="0.35">
      <c r="A5423" s="5" t="s">
        <v>8680</v>
      </c>
      <c r="B5423" s="4" t="str">
        <f>IF(_xlfn.IFNA(VLOOKUP(C5423,'INPI-PTN_DEPOSITANTES_V2'!A:A,1,FALSE),"NOK")="NOK","Não","Sim")</f>
        <v>Sim</v>
      </c>
      <c r="C5423" s="6" t="s">
        <v>23421</v>
      </c>
    </row>
    <row r="5424" spans="1:3" x14ac:dyDescent="0.35">
      <c r="A5424" s="5" t="s">
        <v>6280</v>
      </c>
      <c r="B5424" s="4" t="str">
        <f>IF(_xlfn.IFNA(VLOOKUP(C5424,'INPI-PTN_DEPOSITANTES_V2'!A:A,1,FALSE),"NOK")="NOK","Não","Sim")</f>
        <v>Sim</v>
      </c>
      <c r="C5424" s="6" t="s">
        <v>22034</v>
      </c>
    </row>
    <row r="5425" spans="1:3" x14ac:dyDescent="0.35">
      <c r="A5425" s="5" t="s">
        <v>8681</v>
      </c>
      <c r="B5425" s="4" t="str">
        <f>IF(_xlfn.IFNA(VLOOKUP(C5425,'INPI-PTN_DEPOSITANTES_V2'!A:A,1,FALSE),"NOK")="NOK","Não","Sim")</f>
        <v>Sim</v>
      </c>
      <c r="C5425" s="6" t="s">
        <v>23422</v>
      </c>
    </row>
    <row r="5426" spans="1:3" x14ac:dyDescent="0.35">
      <c r="A5426" s="5" t="s">
        <v>2826</v>
      </c>
      <c r="B5426" s="4" t="str">
        <f>IF(_xlfn.IFNA(VLOOKUP(C5426,'INPI-PTN_DEPOSITANTES_V2'!A:A,1,FALSE),"NOK")="NOK","Não","Sim")</f>
        <v>Sim</v>
      </c>
      <c r="C5426" s="6" t="s">
        <v>20098</v>
      </c>
    </row>
    <row r="5427" spans="1:3" x14ac:dyDescent="0.35">
      <c r="A5427" s="5" t="s">
        <v>8433</v>
      </c>
      <c r="B5427" s="4" t="str">
        <f>IF(_xlfn.IFNA(VLOOKUP(C5427,'INPI-PTN_DEPOSITANTES_V2'!A:A,1,FALSE),"NOK")="NOK","Não","Sim")</f>
        <v>Sim</v>
      </c>
      <c r="C5427" s="6" t="s">
        <v>23208</v>
      </c>
    </row>
    <row r="5428" spans="1:3" x14ac:dyDescent="0.35">
      <c r="A5428" s="5" t="s">
        <v>6281</v>
      </c>
      <c r="B5428" s="4" t="str">
        <f>IF(_xlfn.IFNA(VLOOKUP(C5428,'INPI-PTN_DEPOSITANTES_V2'!A:A,1,FALSE),"NOK")="NOK","Não","Sim")</f>
        <v>Sim</v>
      </c>
      <c r="C5428" s="6" t="s">
        <v>22035</v>
      </c>
    </row>
    <row r="5429" spans="1:3" x14ac:dyDescent="0.35">
      <c r="A5429" s="5" t="s">
        <v>811</v>
      </c>
      <c r="B5429" s="4" t="str">
        <f>IF(_xlfn.IFNA(VLOOKUP(C5429,'INPI-PTN_DEPOSITANTES_V2'!A:A,1,FALSE),"NOK")="NOK","Não","Sim")</f>
        <v>Sim</v>
      </c>
      <c r="C5429" s="6" t="s">
        <v>18516</v>
      </c>
    </row>
    <row r="5430" spans="1:3" x14ac:dyDescent="0.35">
      <c r="A5430" s="5" t="s">
        <v>2827</v>
      </c>
      <c r="B5430" s="4" t="str">
        <f>IF(_xlfn.IFNA(VLOOKUP(C5430,'INPI-PTN_DEPOSITANTES_V2'!A:A,1,FALSE),"NOK")="NOK","Não","Sim")</f>
        <v>Sim</v>
      </c>
      <c r="C5430" s="6" t="s">
        <v>20099</v>
      </c>
    </row>
    <row r="5431" spans="1:3" x14ac:dyDescent="0.35">
      <c r="A5431" s="5" t="s">
        <v>9337</v>
      </c>
      <c r="B5431" s="4" t="str">
        <f>IF(_xlfn.IFNA(VLOOKUP(C5431,'INPI-PTN_DEPOSITANTES_V2'!A:A,1,FALSE),"NOK")="NOK","Não","Sim")</f>
        <v>Sim</v>
      </c>
      <c r="C5431" s="6" t="s">
        <v>23806</v>
      </c>
    </row>
    <row r="5432" spans="1:3" x14ac:dyDescent="0.35">
      <c r="A5432" s="5" t="s">
        <v>8984</v>
      </c>
      <c r="B5432" s="4" t="str">
        <f>IF(_xlfn.IFNA(VLOOKUP(C5432,'INPI-PTN_DEPOSITANTES_V2'!A:A,1,FALSE),"NOK")="NOK","Não","Sim")</f>
        <v>Sim</v>
      </c>
      <c r="C5432" s="6" t="s">
        <v>23629</v>
      </c>
    </row>
    <row r="5433" spans="1:3" x14ac:dyDescent="0.35">
      <c r="A5433" s="5" t="s">
        <v>8985</v>
      </c>
      <c r="B5433" s="4" t="str">
        <f>IF(_xlfn.IFNA(VLOOKUP(C5433,'INPI-PTN_DEPOSITANTES_V2'!A:A,1,FALSE),"NOK")="NOK","Não","Sim")</f>
        <v>Sim</v>
      </c>
      <c r="C5433" s="6" t="s">
        <v>23630</v>
      </c>
    </row>
    <row r="5434" spans="1:3" x14ac:dyDescent="0.35">
      <c r="A5434" s="5" t="s">
        <v>2828</v>
      </c>
      <c r="B5434" s="4" t="str">
        <f>IF(_xlfn.IFNA(VLOOKUP(C5434,'INPI-PTN_DEPOSITANTES_V2'!A:A,1,FALSE),"NOK")="NOK","Não","Sim")</f>
        <v>Sim</v>
      </c>
      <c r="C5434" s="6" t="s">
        <v>20100</v>
      </c>
    </row>
    <row r="5435" spans="1:3" x14ac:dyDescent="0.35">
      <c r="A5435" s="5" t="s">
        <v>1652</v>
      </c>
      <c r="B5435" s="4" t="str">
        <f>IF(_xlfn.IFNA(VLOOKUP(C5435,'INPI-PTN_DEPOSITANTES_V2'!A:A,1,FALSE),"NOK")="NOK","Não","Sim")</f>
        <v>Sim</v>
      </c>
      <c r="C5435" s="6" t="s">
        <v>19234</v>
      </c>
    </row>
    <row r="5436" spans="1:3" x14ac:dyDescent="0.35">
      <c r="A5436" s="5" t="s">
        <v>5823</v>
      </c>
      <c r="B5436" s="4" t="str">
        <f>IF(_xlfn.IFNA(VLOOKUP(C5436,'INPI-PTN_DEPOSITANTES_V2'!A:A,1,FALSE),"NOK")="NOK","Não","Sim")</f>
        <v>Sim</v>
      </c>
      <c r="C5436" s="6" t="s">
        <v>21669</v>
      </c>
    </row>
    <row r="5437" spans="1:3" x14ac:dyDescent="0.35">
      <c r="A5437" s="5" t="s">
        <v>5824</v>
      </c>
      <c r="B5437" s="4" t="str">
        <f>IF(_xlfn.IFNA(VLOOKUP(C5437,'INPI-PTN_DEPOSITANTES_V2'!A:A,1,FALSE),"NOK")="NOK","Não","Sim")</f>
        <v>Sim</v>
      </c>
      <c r="C5437" s="6" t="s">
        <v>21670</v>
      </c>
    </row>
    <row r="5438" spans="1:3" x14ac:dyDescent="0.35">
      <c r="A5438" s="5" t="s">
        <v>5825</v>
      </c>
      <c r="B5438" s="4" t="str">
        <f>IF(_xlfn.IFNA(VLOOKUP(C5438,'INPI-PTN_DEPOSITANTES_V2'!A:A,1,FALSE),"NOK")="NOK","Não","Sim")</f>
        <v>Sim</v>
      </c>
      <c r="C5438" s="6" t="s">
        <v>21671</v>
      </c>
    </row>
    <row r="5439" spans="1:3" x14ac:dyDescent="0.35">
      <c r="A5439" s="5" t="s">
        <v>1837</v>
      </c>
      <c r="B5439" s="4" t="str">
        <f>IF(_xlfn.IFNA(VLOOKUP(C5439,'INPI-PTN_DEPOSITANTES_V2'!A:A,1,FALSE),"NOK")="NOK","Não","Sim")</f>
        <v>Sim</v>
      </c>
      <c r="C5439" s="6" t="s">
        <v>19357</v>
      </c>
    </row>
    <row r="5440" spans="1:3" x14ac:dyDescent="0.35">
      <c r="A5440" s="5" t="s">
        <v>1838</v>
      </c>
      <c r="B5440" s="4" t="str">
        <f>IF(_xlfn.IFNA(VLOOKUP(C5440,'INPI-PTN_DEPOSITANTES_V2'!A:A,1,FALSE),"NOK")="NOK","Não","Sim")</f>
        <v>Sim</v>
      </c>
      <c r="C5440" s="6" t="s">
        <v>19358</v>
      </c>
    </row>
    <row r="5441" spans="1:3" x14ac:dyDescent="0.35">
      <c r="A5441" s="5" t="s">
        <v>1839</v>
      </c>
      <c r="B5441" s="4" t="str">
        <f>IF(_xlfn.IFNA(VLOOKUP(C5441,'INPI-PTN_DEPOSITANTES_V2'!A:A,1,FALSE),"NOK")="NOK","Não","Sim")</f>
        <v>Sim</v>
      </c>
      <c r="C5441" s="6" t="s">
        <v>19359</v>
      </c>
    </row>
    <row r="5442" spans="1:3" x14ac:dyDescent="0.35">
      <c r="A5442" s="5" t="s">
        <v>1840</v>
      </c>
      <c r="B5442" s="4" t="str">
        <f>IF(_xlfn.IFNA(VLOOKUP(C5442,'INPI-PTN_DEPOSITANTES_V2'!A:A,1,FALSE),"NOK")="NOK","Não","Sim")</f>
        <v>Sim</v>
      </c>
      <c r="C5442" s="6" t="s">
        <v>19360</v>
      </c>
    </row>
    <row r="5443" spans="1:3" x14ac:dyDescent="0.35">
      <c r="A5443" s="5" t="s">
        <v>2829</v>
      </c>
      <c r="B5443" s="4" t="str">
        <f>IF(_xlfn.IFNA(VLOOKUP(C5443,'INPI-PTN_DEPOSITANTES_V2'!A:A,1,FALSE),"NOK")="NOK","Não","Sim")</f>
        <v>Sim</v>
      </c>
      <c r="C5443" s="6" t="s">
        <v>20101</v>
      </c>
    </row>
    <row r="5444" spans="1:3" x14ac:dyDescent="0.35">
      <c r="A5444" s="5" t="s">
        <v>2830</v>
      </c>
      <c r="B5444" s="4" t="str">
        <f>IF(_xlfn.IFNA(VLOOKUP(C5444,'INPI-PTN_DEPOSITANTES_V2'!A:A,1,FALSE),"NOK")="NOK","Não","Sim")</f>
        <v>Sim</v>
      </c>
      <c r="C5444" s="6" t="s">
        <v>20102</v>
      </c>
    </row>
    <row r="5445" spans="1:3" x14ac:dyDescent="0.35">
      <c r="A5445" s="5" t="s">
        <v>6282</v>
      </c>
      <c r="B5445" s="4" t="str">
        <f>IF(_xlfn.IFNA(VLOOKUP(C5445,'INPI-PTN_DEPOSITANTES_V2'!A:A,1,FALSE),"NOK")="NOK","Não","Sim")</f>
        <v>Sim</v>
      </c>
      <c r="C5445" s="6" t="s">
        <v>22036</v>
      </c>
    </row>
    <row r="5446" spans="1:3" x14ac:dyDescent="0.35">
      <c r="A5446" s="5" t="s">
        <v>6283</v>
      </c>
      <c r="B5446" s="4" t="str">
        <f>IF(_xlfn.IFNA(VLOOKUP(C5446,'INPI-PTN_DEPOSITANTES_V2'!A:A,1,FALSE),"NOK")="NOK","Não","Sim")</f>
        <v>Sim</v>
      </c>
      <c r="C5446" s="6" t="s">
        <v>22037</v>
      </c>
    </row>
    <row r="5447" spans="1:3" x14ac:dyDescent="0.35">
      <c r="A5447" s="5" t="s">
        <v>6284</v>
      </c>
      <c r="B5447" s="4" t="str">
        <f>IF(_xlfn.IFNA(VLOOKUP(C5447,'INPI-PTN_DEPOSITANTES_V2'!A:A,1,FALSE),"NOK")="NOK","Não","Sim")</f>
        <v>Sim</v>
      </c>
      <c r="C5447" s="6" t="s">
        <v>22038</v>
      </c>
    </row>
    <row r="5448" spans="1:3" x14ac:dyDescent="0.35">
      <c r="A5448" s="5" t="s">
        <v>5826</v>
      </c>
      <c r="B5448" s="4" t="str">
        <f>IF(_xlfn.IFNA(VLOOKUP(C5448,'INPI-PTN_DEPOSITANTES_V2'!A:A,1,FALSE),"NOK")="NOK","Não","Sim")</f>
        <v>Sim</v>
      </c>
      <c r="C5448" s="6" t="s">
        <v>21672</v>
      </c>
    </row>
    <row r="5449" spans="1:3" x14ac:dyDescent="0.35">
      <c r="A5449" s="5" t="s">
        <v>1841</v>
      </c>
      <c r="B5449" s="4" t="str">
        <f>IF(_xlfn.IFNA(VLOOKUP(C5449,'INPI-PTN_DEPOSITANTES_V2'!A:A,1,FALSE),"NOK")="NOK","Não","Sim")</f>
        <v>Sim</v>
      </c>
      <c r="C5449" s="6" t="s">
        <v>19361</v>
      </c>
    </row>
    <row r="5450" spans="1:3" x14ac:dyDescent="0.35">
      <c r="A5450" s="5" t="s">
        <v>812</v>
      </c>
      <c r="B5450" s="4" t="str">
        <f>IF(_xlfn.IFNA(VLOOKUP(C5450,'INPI-PTN_DEPOSITANTES_V2'!A:A,1,FALSE),"NOK")="NOK","Não","Sim")</f>
        <v>Sim</v>
      </c>
      <c r="C5450" s="6" t="s">
        <v>18517</v>
      </c>
    </row>
    <row r="5451" spans="1:3" x14ac:dyDescent="0.35">
      <c r="A5451" s="5" t="s">
        <v>813</v>
      </c>
      <c r="B5451" s="4" t="str">
        <f>IF(_xlfn.IFNA(VLOOKUP(C5451,'INPI-PTN_DEPOSITANTES_V2'!A:A,1,FALSE),"NOK")="NOK","Não","Sim")</f>
        <v>Sim</v>
      </c>
      <c r="C5451" s="6" t="s">
        <v>18518</v>
      </c>
    </row>
    <row r="5452" spans="1:3" x14ac:dyDescent="0.35">
      <c r="A5452" s="5" t="s">
        <v>1842</v>
      </c>
      <c r="B5452" s="4" t="str">
        <f>IF(_xlfn.IFNA(VLOOKUP(C5452,'INPI-PTN_DEPOSITANTES_V2'!A:A,1,FALSE),"NOK")="NOK","Não","Sim")</f>
        <v>Sim</v>
      </c>
      <c r="C5452" s="6" t="s">
        <v>19362</v>
      </c>
    </row>
    <row r="5453" spans="1:3" x14ac:dyDescent="0.35">
      <c r="A5453" s="5" t="s">
        <v>8986</v>
      </c>
      <c r="B5453" s="4" t="str">
        <f>IF(_xlfn.IFNA(VLOOKUP(C5453,'INPI-PTN_DEPOSITANTES_V2'!A:A,1,FALSE),"NOK")="NOK","Não","Sim")</f>
        <v>Sim</v>
      </c>
      <c r="C5453" s="6" t="s">
        <v>23631</v>
      </c>
    </row>
    <row r="5454" spans="1:3" x14ac:dyDescent="0.35">
      <c r="A5454" s="5" t="s">
        <v>11814</v>
      </c>
      <c r="B5454" s="4" t="str">
        <f>IF(_xlfn.IFNA(VLOOKUP(C5454,'INPI-PTN_DEPOSITANTES_V2'!A:A,1,FALSE),"NOK")="NOK","Não","Sim")</f>
        <v>Sim</v>
      </c>
      <c r="C5454" s="6" t="s">
        <v>25486</v>
      </c>
    </row>
    <row r="5455" spans="1:3" x14ac:dyDescent="0.35">
      <c r="A5455" s="5" t="s">
        <v>8138</v>
      </c>
      <c r="B5455" s="4" t="str">
        <f>IF(_xlfn.IFNA(VLOOKUP(C5455,'INPI-PTN_DEPOSITANTES_V2'!A:A,1,FALSE),"NOK")="NOK","Não","Sim")</f>
        <v>Sim</v>
      </c>
      <c r="C5455" s="6" t="s">
        <v>22983</v>
      </c>
    </row>
    <row r="5456" spans="1:3" x14ac:dyDescent="0.35">
      <c r="A5456" s="5" t="s">
        <v>8139</v>
      </c>
      <c r="B5456" s="4" t="str">
        <f>IF(_xlfn.IFNA(VLOOKUP(C5456,'INPI-PTN_DEPOSITANTES_V2'!A:A,1,FALSE),"NOK")="NOK","Não","Sim")</f>
        <v>Sim</v>
      </c>
      <c r="C5456" s="6" t="s">
        <v>22984</v>
      </c>
    </row>
    <row r="5457" spans="1:3" hidden="1" x14ac:dyDescent="0.35">
      <c r="A5457" s="5" t="s">
        <v>5363</v>
      </c>
      <c r="B5457" s="4" t="str">
        <f>IF(_xlfn.IFNA(VLOOKUP(C5457,'INPI-PTN_DEPOSITANTES_V2'!A:A,1,FALSE),"NOK")="NOK","Não","Sim")</f>
        <v>Não</v>
      </c>
      <c r="C5457" s="5" t="s">
        <v>21359</v>
      </c>
    </row>
    <row r="5458" spans="1:3" x14ac:dyDescent="0.35">
      <c r="A5458" s="5" t="s">
        <v>11815</v>
      </c>
      <c r="B5458" s="4" t="str">
        <f>IF(_xlfn.IFNA(VLOOKUP(C5458,'INPI-PTN_DEPOSITANTES_V2'!A:A,1,FALSE),"NOK")="NOK","Não","Sim")</f>
        <v>Sim</v>
      </c>
      <c r="C5458" s="6" t="s">
        <v>25487</v>
      </c>
    </row>
    <row r="5459" spans="1:3" x14ac:dyDescent="0.35">
      <c r="A5459" s="5" t="s">
        <v>8682</v>
      </c>
      <c r="B5459" s="4" t="str">
        <f>IF(_xlfn.IFNA(VLOOKUP(C5459,'INPI-PTN_DEPOSITANTES_V2'!A:A,1,FALSE),"NOK")="NOK","Não","Sim")</f>
        <v>Sim</v>
      </c>
      <c r="C5459" s="6" t="s">
        <v>23423</v>
      </c>
    </row>
    <row r="5460" spans="1:3" x14ac:dyDescent="0.35">
      <c r="A5460" s="5" t="s">
        <v>11816</v>
      </c>
      <c r="B5460" s="4" t="str">
        <f>IF(_xlfn.IFNA(VLOOKUP(C5460,'INPI-PTN_DEPOSITANTES_V2'!A:A,1,FALSE),"NOK")="NOK","Não","Sim")</f>
        <v>Sim</v>
      </c>
      <c r="C5460" s="6" t="s">
        <v>25488</v>
      </c>
    </row>
    <row r="5461" spans="1:3" x14ac:dyDescent="0.35">
      <c r="A5461" s="5" t="s">
        <v>11817</v>
      </c>
      <c r="B5461" s="4" t="str">
        <f>IF(_xlfn.IFNA(VLOOKUP(C5461,'INPI-PTN_DEPOSITANTES_V2'!A:A,1,FALSE),"NOK")="NOK","Não","Sim")</f>
        <v>Sim</v>
      </c>
      <c r="C5461" s="6" t="s">
        <v>25489</v>
      </c>
    </row>
    <row r="5462" spans="1:3" x14ac:dyDescent="0.35">
      <c r="A5462" s="5" t="s">
        <v>4035</v>
      </c>
      <c r="B5462" s="4" t="str">
        <f>IF(_xlfn.IFNA(VLOOKUP(C5462,'INPI-PTN_DEPOSITANTES_V2'!A:A,1,FALSE),"NOK")="NOK","Não","Sim")</f>
        <v>Sim</v>
      </c>
      <c r="C5462" s="6" t="s">
        <v>20459</v>
      </c>
    </row>
    <row r="5463" spans="1:3" x14ac:dyDescent="0.35">
      <c r="A5463" s="5" t="s">
        <v>1843</v>
      </c>
      <c r="B5463" s="4" t="str">
        <f>IF(_xlfn.IFNA(VLOOKUP(C5463,'INPI-PTN_DEPOSITANTES_V2'!A:A,1,FALSE),"NOK")="NOK","Não","Sim")</f>
        <v>Sim</v>
      </c>
      <c r="C5463" s="6" t="s">
        <v>19363</v>
      </c>
    </row>
    <row r="5464" spans="1:3" x14ac:dyDescent="0.35">
      <c r="A5464" s="5" t="s">
        <v>2831</v>
      </c>
      <c r="B5464" s="4" t="str">
        <f>IF(_xlfn.IFNA(VLOOKUP(C5464,'INPI-PTN_DEPOSITANTES_V2'!A:A,1,FALSE),"NOK")="NOK","Não","Sim")</f>
        <v>Sim</v>
      </c>
      <c r="C5464" s="6" t="s">
        <v>20103</v>
      </c>
    </row>
    <row r="5465" spans="1:3" x14ac:dyDescent="0.35">
      <c r="A5465" s="5" t="s">
        <v>6285</v>
      </c>
      <c r="B5465" s="4" t="str">
        <f>IF(_xlfn.IFNA(VLOOKUP(C5465,'INPI-PTN_DEPOSITANTES_V2'!A:A,1,FALSE),"NOK")="NOK","Não","Sim")</f>
        <v>Sim</v>
      </c>
      <c r="C5465" s="6" t="s">
        <v>22039</v>
      </c>
    </row>
    <row r="5466" spans="1:3" x14ac:dyDescent="0.35">
      <c r="A5466" s="5" t="s">
        <v>2832</v>
      </c>
      <c r="B5466" s="4" t="str">
        <f>IF(_xlfn.IFNA(VLOOKUP(C5466,'INPI-PTN_DEPOSITANTES_V2'!A:A,1,FALSE),"NOK")="NOK","Não","Sim")</f>
        <v>Sim</v>
      </c>
      <c r="C5466" s="6" t="s">
        <v>20104</v>
      </c>
    </row>
    <row r="5467" spans="1:3" x14ac:dyDescent="0.35">
      <c r="A5467" s="5" t="s">
        <v>9338</v>
      </c>
      <c r="B5467" s="4" t="str">
        <f>IF(_xlfn.IFNA(VLOOKUP(C5467,'INPI-PTN_DEPOSITANTES_V2'!A:A,1,FALSE),"NOK")="NOK","Não","Sim")</f>
        <v>Sim</v>
      </c>
      <c r="C5467" s="6" t="s">
        <v>23807</v>
      </c>
    </row>
    <row r="5468" spans="1:3" x14ac:dyDescent="0.35">
      <c r="A5468" s="5" t="s">
        <v>10540</v>
      </c>
      <c r="B5468" s="4" t="str">
        <f>IF(_xlfn.IFNA(VLOOKUP(C5468,'INPI-PTN_DEPOSITANTES_V2'!A:A,1,FALSE),"NOK")="NOK","Não","Sim")</f>
        <v>Sim</v>
      </c>
      <c r="C5468" s="6" t="s">
        <v>24694</v>
      </c>
    </row>
    <row r="5469" spans="1:3" x14ac:dyDescent="0.35">
      <c r="A5469" s="5" t="s">
        <v>2833</v>
      </c>
      <c r="B5469" s="4" t="str">
        <f>IF(_xlfn.IFNA(VLOOKUP(C5469,'INPI-PTN_DEPOSITANTES_V2'!A:A,1,FALSE),"NOK")="NOK","Não","Sim")</f>
        <v>Sim</v>
      </c>
      <c r="C5469" s="6" t="s">
        <v>20105</v>
      </c>
    </row>
    <row r="5470" spans="1:3" x14ac:dyDescent="0.35">
      <c r="A5470" s="5" t="s">
        <v>8558</v>
      </c>
      <c r="B5470" s="4" t="str">
        <f>IF(_xlfn.IFNA(VLOOKUP(C5470,'INPI-PTN_DEPOSITANTES_V2'!A:A,1,FALSE),"NOK")="NOK","Não","Sim")</f>
        <v>Sim</v>
      </c>
      <c r="C5470" s="6" t="s">
        <v>23318</v>
      </c>
    </row>
    <row r="5471" spans="1:3" x14ac:dyDescent="0.35">
      <c r="A5471" s="5" t="s">
        <v>8987</v>
      </c>
      <c r="B5471" s="4" t="str">
        <f>IF(_xlfn.IFNA(VLOOKUP(C5471,'INPI-PTN_DEPOSITANTES_V2'!A:A,1,FALSE),"NOK")="NOK","Não","Sim")</f>
        <v>Sim</v>
      </c>
      <c r="C5471" s="6" t="s">
        <v>23632</v>
      </c>
    </row>
    <row r="5472" spans="1:3" x14ac:dyDescent="0.35">
      <c r="A5472" s="5" t="s">
        <v>5827</v>
      </c>
      <c r="B5472" s="4" t="str">
        <f>IF(_xlfn.IFNA(VLOOKUP(C5472,'INPI-PTN_DEPOSITANTES_V2'!A:A,1,FALSE),"NOK")="NOK","Não","Sim")</f>
        <v>Sim</v>
      </c>
      <c r="C5472" s="6" t="s">
        <v>21673</v>
      </c>
    </row>
    <row r="5473" spans="1:3" x14ac:dyDescent="0.35">
      <c r="A5473" s="5" t="s">
        <v>5828</v>
      </c>
      <c r="B5473" s="4" t="str">
        <f>IF(_xlfn.IFNA(VLOOKUP(C5473,'INPI-PTN_DEPOSITANTES_V2'!A:A,1,FALSE),"NOK")="NOK","Não","Sim")</f>
        <v>Sim</v>
      </c>
      <c r="C5473" s="6" t="s">
        <v>21674</v>
      </c>
    </row>
    <row r="5474" spans="1:3" x14ac:dyDescent="0.35">
      <c r="A5474" s="5" t="s">
        <v>6286</v>
      </c>
      <c r="B5474" s="4" t="str">
        <f>IF(_xlfn.IFNA(VLOOKUP(C5474,'INPI-PTN_DEPOSITANTES_V2'!A:A,1,FALSE),"NOK")="NOK","Não","Sim")</f>
        <v>Sim</v>
      </c>
      <c r="C5474" s="6" t="s">
        <v>22040</v>
      </c>
    </row>
    <row r="5475" spans="1:3" hidden="1" x14ac:dyDescent="0.35">
      <c r="A5475" s="5" t="s">
        <v>814</v>
      </c>
      <c r="B5475" s="4" t="str">
        <f>IF(_xlfn.IFNA(VLOOKUP(C5475,'INPI-PTN_DEPOSITANTES_V2'!A:A,1,FALSE),"NOK")="NOK","Não","Sim")</f>
        <v>Não</v>
      </c>
      <c r="C5475" s="5" t="s">
        <v>18519</v>
      </c>
    </row>
    <row r="5476" spans="1:3" x14ac:dyDescent="0.35">
      <c r="A5476" s="5" t="s">
        <v>815</v>
      </c>
      <c r="B5476" s="4" t="str">
        <f>IF(_xlfn.IFNA(VLOOKUP(C5476,'INPI-PTN_DEPOSITANTES_V2'!A:A,1,FALSE),"NOK")="NOK","Não","Sim")</f>
        <v>Sim</v>
      </c>
      <c r="C5476" s="6" t="s">
        <v>18520</v>
      </c>
    </row>
    <row r="5477" spans="1:3" hidden="1" x14ac:dyDescent="0.35">
      <c r="A5477" s="5" t="s">
        <v>816</v>
      </c>
      <c r="B5477" s="4" t="str">
        <f>IF(_xlfn.IFNA(VLOOKUP(C5477,'INPI-PTN_DEPOSITANTES_V2'!A:A,1,FALSE),"NOK")="NOK","Não","Sim")</f>
        <v>Não</v>
      </c>
      <c r="C5477" s="5" t="s">
        <v>18521</v>
      </c>
    </row>
    <row r="5478" spans="1:3" x14ac:dyDescent="0.35">
      <c r="A5478" s="5" t="s">
        <v>5829</v>
      </c>
      <c r="B5478" s="4" t="str">
        <f>IF(_xlfn.IFNA(VLOOKUP(C5478,'INPI-PTN_DEPOSITANTES_V2'!A:A,1,FALSE),"NOK")="NOK","Não","Sim")</f>
        <v>Sim</v>
      </c>
      <c r="C5478" s="6" t="s">
        <v>21675</v>
      </c>
    </row>
    <row r="5479" spans="1:3" x14ac:dyDescent="0.35">
      <c r="A5479" s="5" t="s">
        <v>5830</v>
      </c>
      <c r="B5479" s="4" t="str">
        <f>IF(_xlfn.IFNA(VLOOKUP(C5479,'INPI-PTN_DEPOSITANTES_V2'!A:A,1,FALSE),"NOK")="NOK","Não","Sim")</f>
        <v>Sim</v>
      </c>
      <c r="C5479" s="6" t="s">
        <v>21676</v>
      </c>
    </row>
    <row r="5480" spans="1:3" x14ac:dyDescent="0.35">
      <c r="A5480" s="5" t="s">
        <v>1494</v>
      </c>
      <c r="B5480" s="4" t="str">
        <f>IF(_xlfn.IFNA(VLOOKUP(C5480,'INPI-PTN_DEPOSITANTES_V2'!A:A,1,FALSE),"NOK")="NOK","Não","Sim")</f>
        <v>Sim</v>
      </c>
      <c r="C5480" s="6" t="s">
        <v>19140</v>
      </c>
    </row>
    <row r="5481" spans="1:3" x14ac:dyDescent="0.35">
      <c r="A5481" s="5" t="s">
        <v>8140</v>
      </c>
      <c r="B5481" s="4" t="str">
        <f>IF(_xlfn.IFNA(VLOOKUP(C5481,'INPI-PTN_DEPOSITANTES_V2'!A:A,1,FALSE),"NOK")="NOK","Não","Sim")</f>
        <v>Sim</v>
      </c>
      <c r="C5481" s="6" t="s">
        <v>22985</v>
      </c>
    </row>
    <row r="5482" spans="1:3" x14ac:dyDescent="0.35">
      <c r="A5482" s="5" t="s">
        <v>5831</v>
      </c>
      <c r="B5482" s="4" t="str">
        <f>IF(_xlfn.IFNA(VLOOKUP(C5482,'INPI-PTN_DEPOSITANTES_V2'!A:A,1,FALSE),"NOK")="NOK","Não","Sim")</f>
        <v>Sim</v>
      </c>
      <c r="C5482" s="6" t="s">
        <v>21677</v>
      </c>
    </row>
    <row r="5483" spans="1:3" x14ac:dyDescent="0.35">
      <c r="A5483" s="5" t="s">
        <v>5832</v>
      </c>
      <c r="B5483" s="4" t="str">
        <f>IF(_xlfn.IFNA(VLOOKUP(C5483,'INPI-PTN_DEPOSITANTES_V2'!A:A,1,FALSE),"NOK")="NOK","Não","Sim")</f>
        <v>Sim</v>
      </c>
      <c r="C5483" s="6" t="s">
        <v>21678</v>
      </c>
    </row>
    <row r="5484" spans="1:3" x14ac:dyDescent="0.35">
      <c r="A5484" s="5" t="s">
        <v>5833</v>
      </c>
      <c r="B5484" s="4" t="str">
        <f>IF(_xlfn.IFNA(VLOOKUP(C5484,'INPI-PTN_DEPOSITANTES_V2'!A:A,1,FALSE),"NOK")="NOK","Não","Sim")</f>
        <v>Sim</v>
      </c>
      <c r="C5484" s="6" t="s">
        <v>21679</v>
      </c>
    </row>
    <row r="5485" spans="1:3" x14ac:dyDescent="0.35">
      <c r="A5485" s="5" t="s">
        <v>14377</v>
      </c>
      <c r="B5485" s="4" t="str">
        <f>IF(_xlfn.IFNA(VLOOKUP(C5485,'INPI-PTN_DEPOSITANTES_V2'!A:A,1,FALSE),"NOK")="NOK","Não","Sim")</f>
        <v>Sim</v>
      </c>
      <c r="C5485" s="6" t="s">
        <v>25898</v>
      </c>
    </row>
    <row r="5486" spans="1:3" x14ac:dyDescent="0.35">
      <c r="A5486" s="5" t="s">
        <v>2834</v>
      </c>
      <c r="B5486" s="4" t="str">
        <f>IF(_xlfn.IFNA(VLOOKUP(C5486,'INPI-PTN_DEPOSITANTES_V2'!A:A,1,FALSE),"NOK")="NOK","Não","Sim")</f>
        <v>Sim</v>
      </c>
      <c r="C5486" s="6" t="s">
        <v>20106</v>
      </c>
    </row>
    <row r="5487" spans="1:3" x14ac:dyDescent="0.35">
      <c r="A5487" s="5" t="s">
        <v>2835</v>
      </c>
      <c r="B5487" s="4" t="str">
        <f>IF(_xlfn.IFNA(VLOOKUP(C5487,'INPI-PTN_DEPOSITANTES_V2'!A:A,1,FALSE),"NOK")="NOK","Não","Sim")</f>
        <v>Sim</v>
      </c>
      <c r="C5487" s="6" t="s">
        <v>20107</v>
      </c>
    </row>
    <row r="5488" spans="1:3" x14ac:dyDescent="0.35">
      <c r="A5488" s="5" t="s">
        <v>2836</v>
      </c>
      <c r="B5488" s="4" t="str">
        <f>IF(_xlfn.IFNA(VLOOKUP(C5488,'INPI-PTN_DEPOSITANTES_V2'!A:A,1,FALSE),"NOK")="NOK","Não","Sim")</f>
        <v>Sim</v>
      </c>
      <c r="C5488" s="6" t="s">
        <v>20108</v>
      </c>
    </row>
    <row r="5489" spans="1:3" x14ac:dyDescent="0.35">
      <c r="A5489" s="5" t="s">
        <v>2837</v>
      </c>
      <c r="B5489" s="4" t="str">
        <f>IF(_xlfn.IFNA(VLOOKUP(C5489,'INPI-PTN_DEPOSITANTES_V2'!A:A,1,FALSE),"NOK")="NOK","Não","Sim")</f>
        <v>Sim</v>
      </c>
      <c r="C5489" s="6" t="s">
        <v>20109</v>
      </c>
    </row>
    <row r="5490" spans="1:3" x14ac:dyDescent="0.35">
      <c r="A5490" s="5" t="s">
        <v>817</v>
      </c>
      <c r="B5490" s="4" t="str">
        <f>IF(_xlfn.IFNA(VLOOKUP(C5490,'INPI-PTN_DEPOSITANTES_V2'!A:A,1,FALSE),"NOK")="NOK","Não","Sim")</f>
        <v>Sim</v>
      </c>
      <c r="C5490" s="6" t="s">
        <v>18522</v>
      </c>
    </row>
    <row r="5491" spans="1:3" x14ac:dyDescent="0.35">
      <c r="A5491" s="5" t="s">
        <v>2838</v>
      </c>
      <c r="B5491" s="4" t="str">
        <f>IF(_xlfn.IFNA(VLOOKUP(C5491,'INPI-PTN_DEPOSITANTES_V2'!A:A,1,FALSE),"NOK")="NOK","Não","Sim")</f>
        <v>Sim</v>
      </c>
      <c r="C5491" s="6" t="s">
        <v>20110</v>
      </c>
    </row>
    <row r="5492" spans="1:3" x14ac:dyDescent="0.35">
      <c r="A5492" s="5" t="s">
        <v>5364</v>
      </c>
      <c r="B5492" s="4" t="str">
        <f>IF(_xlfn.IFNA(VLOOKUP(C5492,'INPI-PTN_DEPOSITANTES_V2'!A:A,1,FALSE),"NOK")="NOK","Não","Sim")</f>
        <v>Sim</v>
      </c>
      <c r="C5492" s="6" t="s">
        <v>21360</v>
      </c>
    </row>
    <row r="5493" spans="1:3" x14ac:dyDescent="0.35">
      <c r="A5493" s="5" t="s">
        <v>6761</v>
      </c>
      <c r="B5493" s="4" t="str">
        <f>IF(_xlfn.IFNA(VLOOKUP(C5493,'INPI-PTN_DEPOSITANTES_V2'!A:A,1,FALSE),"NOK")="NOK","Não","Sim")</f>
        <v>Sim</v>
      </c>
      <c r="C5493" s="6" t="s">
        <v>22244</v>
      </c>
    </row>
    <row r="5494" spans="1:3" hidden="1" x14ac:dyDescent="0.35">
      <c r="A5494" s="5" t="s">
        <v>6015</v>
      </c>
      <c r="B5494" s="4" t="str">
        <f>IF(_xlfn.IFNA(VLOOKUP(C5494,'INPI-PTN_DEPOSITANTES_V2'!A:A,1,FALSE),"NOK")="NOK","Não","Sim")</f>
        <v>Não</v>
      </c>
      <c r="C5494" s="5" t="s">
        <v>6014</v>
      </c>
    </row>
    <row r="5495" spans="1:3" x14ac:dyDescent="0.35">
      <c r="A5495" s="5" t="s">
        <v>2385</v>
      </c>
      <c r="B5495" s="4" t="str">
        <f>IF(_xlfn.IFNA(VLOOKUP(C5495,'INPI-PTN_DEPOSITANTES_V2'!A:A,1,FALSE),"NOK")="NOK","Não","Sim")</f>
        <v>Sim</v>
      </c>
      <c r="C5495" s="6" t="s">
        <v>19701</v>
      </c>
    </row>
    <row r="5496" spans="1:3" x14ac:dyDescent="0.35">
      <c r="A5496" s="5" t="s">
        <v>1844</v>
      </c>
      <c r="B5496" s="4" t="str">
        <f>IF(_xlfn.IFNA(VLOOKUP(C5496,'INPI-PTN_DEPOSITANTES_V2'!A:A,1,FALSE),"NOK")="NOK","Não","Sim")</f>
        <v>Sim</v>
      </c>
      <c r="C5496" s="6" t="s">
        <v>19364</v>
      </c>
    </row>
    <row r="5497" spans="1:3" x14ac:dyDescent="0.35">
      <c r="A5497" s="5" t="s">
        <v>1845</v>
      </c>
      <c r="B5497" s="4" t="str">
        <f>IF(_xlfn.IFNA(VLOOKUP(C5497,'INPI-PTN_DEPOSITANTES_V2'!A:A,1,FALSE),"NOK")="NOK","Não","Sim")</f>
        <v>Sim</v>
      </c>
      <c r="C5497" s="6" t="s">
        <v>19365</v>
      </c>
    </row>
    <row r="5498" spans="1:3" x14ac:dyDescent="0.35">
      <c r="A5498" s="5" t="s">
        <v>2839</v>
      </c>
      <c r="B5498" s="4" t="str">
        <f>IF(_xlfn.IFNA(VLOOKUP(C5498,'INPI-PTN_DEPOSITANTES_V2'!A:A,1,FALSE),"NOK")="NOK","Não","Sim")</f>
        <v>Sim</v>
      </c>
      <c r="C5498" s="6" t="s">
        <v>20111</v>
      </c>
    </row>
    <row r="5499" spans="1:3" x14ac:dyDescent="0.35">
      <c r="A5499" s="5" t="s">
        <v>9575</v>
      </c>
      <c r="B5499" s="4" t="str">
        <f>IF(_xlfn.IFNA(VLOOKUP(C5499,'INPI-PTN_DEPOSITANTES_V2'!A:A,1,FALSE),"NOK")="NOK","Não","Sim")</f>
        <v>Sim</v>
      </c>
      <c r="C5499" s="6" t="s">
        <v>23933</v>
      </c>
    </row>
    <row r="5500" spans="1:3" x14ac:dyDescent="0.35">
      <c r="A5500" s="5" t="s">
        <v>6762</v>
      </c>
      <c r="B5500" s="4" t="str">
        <f>IF(_xlfn.IFNA(VLOOKUP(C5500,'INPI-PTN_DEPOSITANTES_V2'!A:A,1,FALSE),"NOK")="NOK","Não","Sim")</f>
        <v>Sim</v>
      </c>
      <c r="C5500" s="6" t="s">
        <v>22245</v>
      </c>
    </row>
    <row r="5501" spans="1:3" x14ac:dyDescent="0.35">
      <c r="A5501" s="5" t="s">
        <v>9576</v>
      </c>
      <c r="B5501" s="4" t="str">
        <f>IF(_xlfn.IFNA(VLOOKUP(C5501,'INPI-PTN_DEPOSITANTES_V2'!A:A,1,FALSE),"NOK")="NOK","Não","Sim")</f>
        <v>Sim</v>
      </c>
      <c r="C5501" s="6" t="s">
        <v>23934</v>
      </c>
    </row>
    <row r="5502" spans="1:3" x14ac:dyDescent="0.35">
      <c r="A5502" s="5" t="s">
        <v>4036</v>
      </c>
      <c r="B5502" s="4" t="str">
        <f>IF(_xlfn.IFNA(VLOOKUP(C5502,'INPI-PTN_DEPOSITANTES_V2'!A:A,1,FALSE),"NOK")="NOK","Não","Sim")</f>
        <v>Sim</v>
      </c>
      <c r="C5502" s="6" t="s">
        <v>20460</v>
      </c>
    </row>
    <row r="5503" spans="1:3" x14ac:dyDescent="0.35">
      <c r="A5503" s="5" t="s">
        <v>2840</v>
      </c>
      <c r="B5503" s="4" t="str">
        <f>IF(_xlfn.IFNA(VLOOKUP(C5503,'INPI-PTN_DEPOSITANTES_V2'!A:A,1,FALSE),"NOK")="NOK","Não","Sim")</f>
        <v>Sim</v>
      </c>
      <c r="C5503" s="6" t="s">
        <v>20112</v>
      </c>
    </row>
    <row r="5504" spans="1:3" x14ac:dyDescent="0.35">
      <c r="A5504" s="5" t="s">
        <v>2841</v>
      </c>
      <c r="B5504" s="4" t="str">
        <f>IF(_xlfn.IFNA(VLOOKUP(C5504,'INPI-PTN_DEPOSITANTES_V2'!A:A,1,FALSE),"NOK")="NOK","Não","Sim")</f>
        <v>Sim</v>
      </c>
      <c r="C5504" s="6" t="s">
        <v>20113</v>
      </c>
    </row>
    <row r="5505" spans="1:3" x14ac:dyDescent="0.35">
      <c r="A5505" s="5" t="s">
        <v>8141</v>
      </c>
      <c r="B5505" s="4" t="str">
        <f>IF(_xlfn.IFNA(VLOOKUP(C5505,'INPI-PTN_DEPOSITANTES_V2'!A:A,1,FALSE),"NOK")="NOK","Não","Sim")</f>
        <v>Sim</v>
      </c>
      <c r="C5505" s="6" t="s">
        <v>22986</v>
      </c>
    </row>
    <row r="5506" spans="1:3" x14ac:dyDescent="0.35">
      <c r="A5506" s="5" t="s">
        <v>6763</v>
      </c>
      <c r="B5506" s="4" t="str">
        <f>IF(_xlfn.IFNA(VLOOKUP(C5506,'INPI-PTN_DEPOSITANTES_V2'!A:A,1,FALSE),"NOK")="NOK","Não","Sim")</f>
        <v>Sim</v>
      </c>
      <c r="C5506" s="6" t="s">
        <v>22246</v>
      </c>
    </row>
    <row r="5507" spans="1:3" x14ac:dyDescent="0.35">
      <c r="A5507" s="5" t="s">
        <v>6764</v>
      </c>
      <c r="B5507" s="4" t="str">
        <f>IF(_xlfn.IFNA(VLOOKUP(C5507,'INPI-PTN_DEPOSITANTES_V2'!A:A,1,FALSE),"NOK")="NOK","Não","Sim")</f>
        <v>Sim</v>
      </c>
      <c r="C5507" s="6" t="s">
        <v>22247</v>
      </c>
    </row>
    <row r="5508" spans="1:3" hidden="1" x14ac:dyDescent="0.35">
      <c r="A5508" s="5" t="s">
        <v>1067</v>
      </c>
      <c r="B5508" s="4" t="str">
        <f>IF(_xlfn.IFNA(VLOOKUP(C5508,'INPI-PTN_DEPOSITANTES_V2'!A:A,1,FALSE),"NOK")="NOK","Não","Sim")</f>
        <v>Não</v>
      </c>
      <c r="C5508" s="5" t="s">
        <v>18718</v>
      </c>
    </row>
    <row r="5509" spans="1:3" hidden="1" x14ac:dyDescent="0.35">
      <c r="A5509" s="5" t="s">
        <v>1068</v>
      </c>
      <c r="B5509" s="4" t="str">
        <f>IF(_xlfn.IFNA(VLOOKUP(C5509,'INPI-PTN_DEPOSITANTES_V2'!A:A,1,FALSE),"NOK")="NOK","Não","Sim")</f>
        <v>Não</v>
      </c>
      <c r="C5509" s="5" t="s">
        <v>18719</v>
      </c>
    </row>
    <row r="5510" spans="1:3" x14ac:dyDescent="0.35">
      <c r="A5510" s="5" t="s">
        <v>5834</v>
      </c>
      <c r="B5510" s="4" t="str">
        <f>IF(_xlfn.IFNA(VLOOKUP(C5510,'INPI-PTN_DEPOSITANTES_V2'!A:A,1,FALSE),"NOK")="NOK","Não","Sim")</f>
        <v>Sim</v>
      </c>
      <c r="C5510" s="6" t="s">
        <v>21680</v>
      </c>
    </row>
    <row r="5511" spans="1:3" x14ac:dyDescent="0.35">
      <c r="A5511" s="5" t="s">
        <v>5835</v>
      </c>
      <c r="B5511" s="4" t="str">
        <f>IF(_xlfn.IFNA(VLOOKUP(C5511,'INPI-PTN_DEPOSITANTES_V2'!A:A,1,FALSE),"NOK")="NOK","Não","Sim")</f>
        <v>Sim</v>
      </c>
      <c r="C5511" s="6" t="s">
        <v>21681</v>
      </c>
    </row>
    <row r="5512" spans="1:3" x14ac:dyDescent="0.35">
      <c r="A5512" s="5" t="s">
        <v>162</v>
      </c>
      <c r="B5512" s="4" t="str">
        <f>IF(_xlfn.IFNA(VLOOKUP(C5512,'INPI-PTN_DEPOSITANTES_V2'!A:A,1,FALSE),"NOK")="NOK","Não","Sim")</f>
        <v>Sim</v>
      </c>
      <c r="C5512" s="6" t="s">
        <v>18101</v>
      </c>
    </row>
    <row r="5513" spans="1:3" x14ac:dyDescent="0.35">
      <c r="A5513" s="5" t="s">
        <v>6765</v>
      </c>
      <c r="B5513" s="4" t="str">
        <f>IF(_xlfn.IFNA(VLOOKUP(C5513,'INPI-PTN_DEPOSITANTES_V2'!A:A,1,FALSE),"NOK")="NOK","Não","Sim")</f>
        <v>Sim</v>
      </c>
      <c r="C5513" s="6" t="s">
        <v>22248</v>
      </c>
    </row>
    <row r="5514" spans="1:3" x14ac:dyDescent="0.35">
      <c r="A5514" s="5" t="s">
        <v>6287</v>
      </c>
      <c r="B5514" s="4" t="str">
        <f>IF(_xlfn.IFNA(VLOOKUP(C5514,'INPI-PTN_DEPOSITANTES_V2'!A:A,1,FALSE),"NOK")="NOK","Não","Sim")</f>
        <v>Sim</v>
      </c>
      <c r="C5514" s="6" t="s">
        <v>22041</v>
      </c>
    </row>
    <row r="5515" spans="1:3" x14ac:dyDescent="0.35">
      <c r="A5515" s="5" t="s">
        <v>9339</v>
      </c>
      <c r="B5515" s="4" t="str">
        <f>IF(_xlfn.IFNA(VLOOKUP(C5515,'INPI-PTN_DEPOSITANTES_V2'!A:A,1,FALSE),"NOK")="NOK","Não","Sim")</f>
        <v>Sim</v>
      </c>
      <c r="C5515" s="6" t="s">
        <v>23808</v>
      </c>
    </row>
    <row r="5516" spans="1:3" x14ac:dyDescent="0.35">
      <c r="A5516" s="5" t="s">
        <v>9340</v>
      </c>
      <c r="B5516" s="4" t="str">
        <f>IF(_xlfn.IFNA(VLOOKUP(C5516,'INPI-PTN_DEPOSITANTES_V2'!A:A,1,FALSE),"NOK")="NOK","Não","Sim")</f>
        <v>Sim</v>
      </c>
      <c r="C5516" s="6" t="s">
        <v>23809</v>
      </c>
    </row>
    <row r="5517" spans="1:3" x14ac:dyDescent="0.35">
      <c r="A5517" s="5" t="s">
        <v>96</v>
      </c>
      <c r="B5517" s="4" t="str">
        <f>IF(_xlfn.IFNA(VLOOKUP(C5517,'INPI-PTN_DEPOSITANTES_V2'!A:A,1,FALSE),"NOK")="NOK","Não","Sim")</f>
        <v>Sim</v>
      </c>
      <c r="C5517" s="6" t="s">
        <v>18036</v>
      </c>
    </row>
    <row r="5518" spans="1:3" x14ac:dyDescent="0.35">
      <c r="A5518" s="5" t="s">
        <v>4242</v>
      </c>
      <c r="B5518" s="4" t="str">
        <f>IF(_xlfn.IFNA(VLOOKUP(C5518,'INPI-PTN_DEPOSITANTES_V2'!A:A,1,FALSE),"NOK")="NOK","Não","Sim")</f>
        <v>Sim</v>
      </c>
      <c r="C5518" s="6" t="s">
        <v>20643</v>
      </c>
    </row>
    <row r="5519" spans="1:3" x14ac:dyDescent="0.35">
      <c r="A5519" s="5" t="s">
        <v>4243</v>
      </c>
      <c r="B5519" s="4" t="str">
        <f>IF(_xlfn.IFNA(VLOOKUP(C5519,'INPI-PTN_DEPOSITANTES_V2'!A:A,1,FALSE),"NOK")="NOK","Não","Sim")</f>
        <v>Sim</v>
      </c>
      <c r="C5519" s="6" t="s">
        <v>20644</v>
      </c>
    </row>
    <row r="5520" spans="1:3" hidden="1" x14ac:dyDescent="0.35">
      <c r="A5520" s="5" t="s">
        <v>1069</v>
      </c>
      <c r="B5520" s="4" t="str">
        <f>IF(_xlfn.IFNA(VLOOKUP(C5520,'INPI-PTN_DEPOSITANTES_V2'!A:A,1,FALSE),"NOK")="NOK","Não","Sim")</f>
        <v>Não</v>
      </c>
      <c r="C5520" s="5" t="s">
        <v>18720</v>
      </c>
    </row>
    <row r="5521" spans="1:3" x14ac:dyDescent="0.35">
      <c r="A5521" s="5" t="s">
        <v>5836</v>
      </c>
      <c r="B5521" s="4" t="str">
        <f>IF(_xlfn.IFNA(VLOOKUP(C5521,'INPI-PTN_DEPOSITANTES_V2'!A:A,1,FALSE),"NOK")="NOK","Não","Sim")</f>
        <v>Sim</v>
      </c>
      <c r="C5521" s="6" t="s">
        <v>21682</v>
      </c>
    </row>
    <row r="5522" spans="1:3" x14ac:dyDescent="0.35">
      <c r="A5522" s="5" t="s">
        <v>5837</v>
      </c>
      <c r="B5522" s="4" t="str">
        <f>IF(_xlfn.IFNA(VLOOKUP(C5522,'INPI-PTN_DEPOSITANTES_V2'!A:A,1,FALSE),"NOK")="NOK","Não","Sim")</f>
        <v>Sim</v>
      </c>
      <c r="C5522" s="6" t="s">
        <v>21683</v>
      </c>
    </row>
    <row r="5523" spans="1:3" x14ac:dyDescent="0.35">
      <c r="A5523" s="5" t="s">
        <v>10541</v>
      </c>
      <c r="B5523" s="4" t="str">
        <f>IF(_xlfn.IFNA(VLOOKUP(C5523,'INPI-PTN_DEPOSITANTES_V2'!A:A,1,FALSE),"NOK")="NOK","Não","Sim")</f>
        <v>Sim</v>
      </c>
      <c r="C5523" s="6" t="s">
        <v>24695</v>
      </c>
    </row>
    <row r="5524" spans="1:3" hidden="1" x14ac:dyDescent="0.35">
      <c r="A5524" s="5" t="s">
        <v>4718</v>
      </c>
      <c r="B5524" s="4" t="str">
        <f>IF(_xlfn.IFNA(VLOOKUP(C5524,'INPI-PTN_DEPOSITANTES_V2'!A:A,1,FALSE),"NOK")="NOK","Não","Sim")</f>
        <v>Não</v>
      </c>
      <c r="C5524" s="5" t="s">
        <v>4717</v>
      </c>
    </row>
    <row r="5525" spans="1:3" x14ac:dyDescent="0.35">
      <c r="A5525" s="5" t="s">
        <v>2210</v>
      </c>
      <c r="B5525" s="4" t="str">
        <f>IF(_xlfn.IFNA(VLOOKUP(C5525,'INPI-PTN_DEPOSITANTES_V2'!A:A,1,FALSE),"NOK")="NOK","Não","Sim")</f>
        <v>Sim</v>
      </c>
      <c r="C5525" s="6" t="s">
        <v>19595</v>
      </c>
    </row>
    <row r="5526" spans="1:3" hidden="1" x14ac:dyDescent="0.35">
      <c r="A5526" s="5" t="s">
        <v>818</v>
      </c>
      <c r="B5526" s="4" t="str">
        <f>IF(_xlfn.IFNA(VLOOKUP(C5526,'INPI-PTN_DEPOSITANTES_V2'!A:A,1,FALSE),"NOK")="NOK","Não","Sim")</f>
        <v>Não</v>
      </c>
      <c r="C5526" s="5" t="s">
        <v>18523</v>
      </c>
    </row>
    <row r="5527" spans="1:3" x14ac:dyDescent="0.35">
      <c r="A5527" s="5" t="s">
        <v>819</v>
      </c>
      <c r="B5527" s="4" t="str">
        <f>IF(_xlfn.IFNA(VLOOKUP(C5527,'INPI-PTN_DEPOSITANTES_V2'!A:A,1,FALSE),"NOK")="NOK","Não","Sim")</f>
        <v>Sim</v>
      </c>
      <c r="C5527" s="6" t="s">
        <v>18524</v>
      </c>
    </row>
    <row r="5528" spans="1:3" x14ac:dyDescent="0.35">
      <c r="A5528" s="5" t="s">
        <v>820</v>
      </c>
      <c r="B5528" s="4" t="str">
        <f>IF(_xlfn.IFNA(VLOOKUP(C5528,'INPI-PTN_DEPOSITANTES_V2'!A:A,1,FALSE),"NOK")="NOK","Não","Sim")</f>
        <v>Sim</v>
      </c>
      <c r="C5528" s="6" t="s">
        <v>18525</v>
      </c>
    </row>
    <row r="5529" spans="1:3" x14ac:dyDescent="0.35">
      <c r="A5529" s="5" t="s">
        <v>5838</v>
      </c>
      <c r="B5529" s="4" t="str">
        <f>IF(_xlfn.IFNA(VLOOKUP(C5529,'INPI-PTN_DEPOSITANTES_V2'!A:A,1,FALSE),"NOK")="NOK","Não","Sim")</f>
        <v>Sim</v>
      </c>
      <c r="C5529" s="6" t="s">
        <v>21684</v>
      </c>
    </row>
    <row r="5530" spans="1:3" x14ac:dyDescent="0.35">
      <c r="A5530" s="5" t="s">
        <v>5839</v>
      </c>
      <c r="B5530" s="4" t="str">
        <f>IF(_xlfn.IFNA(VLOOKUP(C5530,'INPI-PTN_DEPOSITANTES_V2'!A:A,1,FALSE),"NOK")="NOK","Não","Sim")</f>
        <v>Sim</v>
      </c>
      <c r="C5530" s="6" t="s">
        <v>21685</v>
      </c>
    </row>
    <row r="5531" spans="1:3" x14ac:dyDescent="0.35">
      <c r="A5531" s="5" t="s">
        <v>5840</v>
      </c>
      <c r="B5531" s="4" t="str">
        <f>IF(_xlfn.IFNA(VLOOKUP(C5531,'INPI-PTN_DEPOSITANTES_V2'!A:A,1,FALSE),"NOK")="NOK","Não","Sim")</f>
        <v>Sim</v>
      </c>
      <c r="C5531" s="6" t="s">
        <v>21686</v>
      </c>
    </row>
    <row r="5532" spans="1:3" x14ac:dyDescent="0.35">
      <c r="A5532" s="5" t="s">
        <v>5365</v>
      </c>
      <c r="B5532" s="4" t="str">
        <f>IF(_xlfn.IFNA(VLOOKUP(C5532,'INPI-PTN_DEPOSITANTES_V2'!A:A,1,FALSE),"NOK")="NOK","Não","Sim")</f>
        <v>Sim</v>
      </c>
      <c r="C5532" s="6" t="s">
        <v>21361</v>
      </c>
    </row>
    <row r="5533" spans="1:3" x14ac:dyDescent="0.35">
      <c r="A5533" s="5" t="s">
        <v>5366</v>
      </c>
      <c r="B5533" s="4" t="str">
        <f>IF(_xlfn.IFNA(VLOOKUP(C5533,'INPI-PTN_DEPOSITANTES_V2'!A:A,1,FALSE),"NOK")="NOK","Não","Sim")</f>
        <v>Sim</v>
      </c>
      <c r="C5533" s="6" t="s">
        <v>21362</v>
      </c>
    </row>
    <row r="5534" spans="1:3" x14ac:dyDescent="0.35">
      <c r="A5534" s="5" t="s">
        <v>5367</v>
      </c>
      <c r="B5534" s="4" t="str">
        <f>IF(_xlfn.IFNA(VLOOKUP(C5534,'INPI-PTN_DEPOSITANTES_V2'!A:A,1,FALSE),"NOK")="NOK","Não","Sim")</f>
        <v>Sim</v>
      </c>
      <c r="C5534" s="6" t="s">
        <v>21363</v>
      </c>
    </row>
    <row r="5535" spans="1:3" x14ac:dyDescent="0.35">
      <c r="A5535" s="5" t="s">
        <v>5368</v>
      </c>
      <c r="B5535" s="4" t="str">
        <f>IF(_xlfn.IFNA(VLOOKUP(C5535,'INPI-PTN_DEPOSITANTES_V2'!A:A,1,FALSE),"NOK")="NOK","Não","Sim")</f>
        <v>Sim</v>
      </c>
      <c r="C5535" s="6" t="s">
        <v>21364</v>
      </c>
    </row>
    <row r="5536" spans="1:3" x14ac:dyDescent="0.35">
      <c r="A5536" s="5" t="s">
        <v>4037</v>
      </c>
      <c r="B5536" s="4" t="str">
        <f>IF(_xlfn.IFNA(VLOOKUP(C5536,'INPI-PTN_DEPOSITANTES_V2'!A:A,1,FALSE),"NOK")="NOK","Não","Sim")</f>
        <v>Sim</v>
      </c>
      <c r="C5536" s="6" t="s">
        <v>20461</v>
      </c>
    </row>
    <row r="5537" spans="1:3" x14ac:dyDescent="0.35">
      <c r="A5537" s="5" t="s">
        <v>6288</v>
      </c>
      <c r="B5537" s="4" t="str">
        <f>IF(_xlfn.IFNA(VLOOKUP(C5537,'INPI-PTN_DEPOSITANTES_V2'!A:A,1,FALSE),"NOK")="NOK","Não","Sim")</f>
        <v>Sim</v>
      </c>
      <c r="C5537" s="6" t="s">
        <v>22042</v>
      </c>
    </row>
    <row r="5538" spans="1:3" x14ac:dyDescent="0.35">
      <c r="A5538" s="5" t="s">
        <v>25</v>
      </c>
      <c r="B5538" s="4" t="str">
        <f>IF(_xlfn.IFNA(VLOOKUP(C5538,'INPI-PTN_DEPOSITANTES_V2'!A:A,1,FALSE),"NOK")="NOK","Não","Sim")</f>
        <v>Sim</v>
      </c>
      <c r="C5538" s="6" t="s">
        <v>17972</v>
      </c>
    </row>
    <row r="5539" spans="1:3" x14ac:dyDescent="0.35">
      <c r="A5539" s="5" t="s">
        <v>6289</v>
      </c>
      <c r="B5539" s="4" t="str">
        <f>IF(_xlfn.IFNA(VLOOKUP(C5539,'INPI-PTN_DEPOSITANTES_V2'!A:A,1,FALSE),"NOK")="NOK","Não","Sim")</f>
        <v>Sim</v>
      </c>
      <c r="C5539" s="6" t="s">
        <v>22043</v>
      </c>
    </row>
    <row r="5540" spans="1:3" x14ac:dyDescent="0.35">
      <c r="A5540" s="5" t="s">
        <v>6290</v>
      </c>
      <c r="B5540" s="4" t="str">
        <f>IF(_xlfn.IFNA(VLOOKUP(C5540,'INPI-PTN_DEPOSITANTES_V2'!A:A,1,FALSE),"NOK")="NOK","Não","Sim")</f>
        <v>Sim</v>
      </c>
      <c r="C5540" s="6" t="s">
        <v>22044</v>
      </c>
    </row>
    <row r="5541" spans="1:3" x14ac:dyDescent="0.35">
      <c r="A5541" s="5" t="s">
        <v>10542</v>
      </c>
      <c r="B5541" s="4" t="str">
        <f>IF(_xlfn.IFNA(VLOOKUP(C5541,'INPI-PTN_DEPOSITANTES_V2'!A:A,1,FALSE),"NOK")="NOK","Não","Sim")</f>
        <v>Sim</v>
      </c>
      <c r="C5541" s="6" t="s">
        <v>24696</v>
      </c>
    </row>
    <row r="5542" spans="1:3" x14ac:dyDescent="0.35">
      <c r="A5542" s="5" t="s">
        <v>163</v>
      </c>
      <c r="B5542" s="4" t="str">
        <f>IF(_xlfn.IFNA(VLOOKUP(C5542,'INPI-PTN_DEPOSITANTES_V2'!A:A,1,FALSE),"NOK")="NOK","Não","Sim")</f>
        <v>Sim</v>
      </c>
      <c r="C5542" s="6" t="s">
        <v>18102</v>
      </c>
    </row>
    <row r="5543" spans="1:3" x14ac:dyDescent="0.35">
      <c r="A5543" s="5" t="s">
        <v>5841</v>
      </c>
      <c r="B5543" s="4" t="str">
        <f>IF(_xlfn.IFNA(VLOOKUP(C5543,'INPI-PTN_DEPOSITANTES_V2'!A:A,1,FALSE),"NOK")="NOK","Não","Sim")</f>
        <v>Sim</v>
      </c>
      <c r="C5543" s="6" t="s">
        <v>21687</v>
      </c>
    </row>
    <row r="5544" spans="1:3" x14ac:dyDescent="0.35">
      <c r="A5544" s="5" t="s">
        <v>5842</v>
      </c>
      <c r="B5544" s="4" t="str">
        <f>IF(_xlfn.IFNA(VLOOKUP(C5544,'INPI-PTN_DEPOSITANTES_V2'!A:A,1,FALSE),"NOK")="NOK","Não","Sim")</f>
        <v>Sim</v>
      </c>
      <c r="C5544" s="6" t="s">
        <v>21688</v>
      </c>
    </row>
    <row r="5545" spans="1:3" x14ac:dyDescent="0.35">
      <c r="A5545" s="5" t="s">
        <v>1846</v>
      </c>
      <c r="B5545" s="4" t="str">
        <f>IF(_xlfn.IFNA(VLOOKUP(C5545,'INPI-PTN_DEPOSITANTES_V2'!A:A,1,FALSE),"NOK")="NOK","Não","Sim")</f>
        <v>Sim</v>
      </c>
      <c r="C5545" s="6" t="s">
        <v>19366</v>
      </c>
    </row>
    <row r="5546" spans="1:3" x14ac:dyDescent="0.35">
      <c r="A5546" s="5" t="s">
        <v>8142</v>
      </c>
      <c r="B5546" s="4" t="str">
        <f>IF(_xlfn.IFNA(VLOOKUP(C5546,'INPI-PTN_DEPOSITANTES_V2'!A:A,1,FALSE),"NOK")="NOK","Não","Sim")</f>
        <v>Sim</v>
      </c>
      <c r="C5546" s="6" t="s">
        <v>22987</v>
      </c>
    </row>
    <row r="5547" spans="1:3" x14ac:dyDescent="0.35">
      <c r="A5547" s="5" t="s">
        <v>10105</v>
      </c>
      <c r="B5547" s="4" t="str">
        <f>IF(_xlfn.IFNA(VLOOKUP(C5547,'INPI-PTN_DEPOSITANTES_V2'!A:A,1,FALSE),"NOK")="NOK","Não","Sim")</f>
        <v>Sim</v>
      </c>
      <c r="C5547" s="6" t="s">
        <v>24392</v>
      </c>
    </row>
    <row r="5548" spans="1:3" x14ac:dyDescent="0.35">
      <c r="A5548" s="5" t="s">
        <v>164</v>
      </c>
      <c r="B5548" s="4" t="str">
        <f>IF(_xlfn.IFNA(VLOOKUP(C5548,'INPI-PTN_DEPOSITANTES_V2'!A:A,1,FALSE),"NOK")="NOK","Não","Sim")</f>
        <v>Sim</v>
      </c>
      <c r="C5548" s="6" t="s">
        <v>18103</v>
      </c>
    </row>
    <row r="5549" spans="1:3" hidden="1" x14ac:dyDescent="0.35">
      <c r="A5549" s="5" t="s">
        <v>821</v>
      </c>
      <c r="B5549" s="4" t="str">
        <f>IF(_xlfn.IFNA(VLOOKUP(C5549,'INPI-PTN_DEPOSITANTES_V2'!A:A,1,FALSE),"NOK")="NOK","Não","Sim")</f>
        <v>Não</v>
      </c>
      <c r="C5549" s="5" t="s">
        <v>18526</v>
      </c>
    </row>
    <row r="5550" spans="1:3" x14ac:dyDescent="0.35">
      <c r="A5550" s="5" t="s">
        <v>822</v>
      </c>
      <c r="B5550" s="4" t="str">
        <f>IF(_xlfn.IFNA(VLOOKUP(C5550,'INPI-PTN_DEPOSITANTES_V2'!A:A,1,FALSE),"NOK")="NOK","Não","Sim")</f>
        <v>Sim</v>
      </c>
      <c r="C5550" s="6" t="s">
        <v>18527</v>
      </c>
    </row>
    <row r="5551" spans="1:3" x14ac:dyDescent="0.35">
      <c r="A5551" s="5" t="s">
        <v>823</v>
      </c>
      <c r="B5551" s="4" t="str">
        <f>IF(_xlfn.IFNA(VLOOKUP(C5551,'INPI-PTN_DEPOSITANTES_V2'!A:A,1,FALSE),"NOK")="NOK","Não","Sim")</f>
        <v>Sim</v>
      </c>
      <c r="C5551" s="6" t="s">
        <v>18528</v>
      </c>
    </row>
    <row r="5552" spans="1:3" x14ac:dyDescent="0.35">
      <c r="A5552" s="5" t="s">
        <v>824</v>
      </c>
      <c r="B5552" s="4" t="str">
        <f>IF(_xlfn.IFNA(VLOOKUP(C5552,'INPI-PTN_DEPOSITANTES_V2'!A:A,1,FALSE),"NOK")="NOK","Não","Sim")</f>
        <v>Sim</v>
      </c>
      <c r="C5552" s="6" t="s">
        <v>18529</v>
      </c>
    </row>
    <row r="5553" spans="1:3" x14ac:dyDescent="0.35">
      <c r="A5553" s="5" t="s">
        <v>14378</v>
      </c>
      <c r="B5553" s="4" t="str">
        <f>IF(_xlfn.IFNA(VLOOKUP(C5553,'INPI-PTN_DEPOSITANTES_V2'!A:A,1,FALSE),"NOK")="NOK","Não","Sim")</f>
        <v>Sim</v>
      </c>
      <c r="C5553" s="6" t="s">
        <v>25899</v>
      </c>
    </row>
    <row r="5554" spans="1:3" x14ac:dyDescent="0.35">
      <c r="A5554" s="5" t="s">
        <v>4931</v>
      </c>
      <c r="B5554" s="4" t="str">
        <f>IF(_xlfn.IFNA(VLOOKUP(C5554,'INPI-PTN_DEPOSITANTES_V2'!A:A,1,FALSE),"NOK")="NOK","Não","Sim")</f>
        <v>Sim</v>
      </c>
      <c r="C5554" s="6" t="s">
        <v>20958</v>
      </c>
    </row>
    <row r="5555" spans="1:3" x14ac:dyDescent="0.35">
      <c r="A5555" s="5" t="s">
        <v>4932</v>
      </c>
      <c r="B5555" s="4" t="str">
        <f>IF(_xlfn.IFNA(VLOOKUP(C5555,'INPI-PTN_DEPOSITANTES_V2'!A:A,1,FALSE),"NOK")="NOK","Não","Sim")</f>
        <v>Sim</v>
      </c>
      <c r="C5555" s="6" t="s">
        <v>20959</v>
      </c>
    </row>
    <row r="5556" spans="1:3" x14ac:dyDescent="0.35">
      <c r="A5556" s="5" t="s">
        <v>10106</v>
      </c>
      <c r="B5556" s="4" t="str">
        <f>IF(_xlfn.IFNA(VLOOKUP(C5556,'INPI-PTN_DEPOSITANTES_V2'!A:A,1,FALSE),"NOK")="NOK","Não","Sim")</f>
        <v>Sim</v>
      </c>
      <c r="C5556" s="6" t="s">
        <v>24393</v>
      </c>
    </row>
    <row r="5557" spans="1:3" x14ac:dyDescent="0.35">
      <c r="A5557" s="5" t="s">
        <v>4933</v>
      </c>
      <c r="B5557" s="4" t="str">
        <f>IF(_xlfn.IFNA(VLOOKUP(C5557,'INPI-PTN_DEPOSITANTES_V2'!A:A,1,FALSE),"NOK")="NOK","Não","Sim")</f>
        <v>Sim</v>
      </c>
      <c r="C5557" s="6" t="s">
        <v>20960</v>
      </c>
    </row>
    <row r="5558" spans="1:3" x14ac:dyDescent="0.35">
      <c r="A5558" s="5" t="s">
        <v>4934</v>
      </c>
      <c r="B5558" s="4" t="str">
        <f>IF(_xlfn.IFNA(VLOOKUP(C5558,'INPI-PTN_DEPOSITANTES_V2'!A:A,1,FALSE),"NOK")="NOK","Não","Sim")</f>
        <v>Sim</v>
      </c>
      <c r="C5558" s="6" t="s">
        <v>20961</v>
      </c>
    </row>
    <row r="5559" spans="1:3" x14ac:dyDescent="0.35">
      <c r="A5559" s="5" t="s">
        <v>4935</v>
      </c>
      <c r="B5559" s="4" t="str">
        <f>IF(_xlfn.IFNA(VLOOKUP(C5559,'INPI-PTN_DEPOSITANTES_V2'!A:A,1,FALSE),"NOK")="NOK","Não","Sim")</f>
        <v>Sim</v>
      </c>
      <c r="C5559" s="6" t="s">
        <v>20962</v>
      </c>
    </row>
    <row r="5560" spans="1:3" x14ac:dyDescent="0.35">
      <c r="A5560" s="5" t="s">
        <v>4489</v>
      </c>
      <c r="B5560" s="4" t="str">
        <f>IF(_xlfn.IFNA(VLOOKUP(C5560,'INPI-PTN_DEPOSITANTES_V2'!A:A,1,FALSE),"NOK")="NOK","Não","Sim")</f>
        <v>Sim</v>
      </c>
      <c r="C5560" s="6" t="s">
        <v>20796</v>
      </c>
    </row>
    <row r="5561" spans="1:3" x14ac:dyDescent="0.35">
      <c r="A5561" s="5" t="s">
        <v>604</v>
      </c>
      <c r="B5561" s="4" t="str">
        <f>IF(_xlfn.IFNA(VLOOKUP(C5561,'INPI-PTN_DEPOSITANTES_V2'!A:A,1,FALSE),"NOK")="NOK","Não","Sim")</f>
        <v>Sim</v>
      </c>
      <c r="C5561" s="6" t="s">
        <v>499</v>
      </c>
    </row>
    <row r="5562" spans="1:3" x14ac:dyDescent="0.35">
      <c r="A5562" s="5" t="s">
        <v>4490</v>
      </c>
      <c r="B5562" s="4" t="str">
        <f>IF(_xlfn.IFNA(VLOOKUP(C5562,'INPI-PTN_DEPOSITANTES_V2'!A:A,1,FALSE),"NOK")="NOK","Não","Sim")</f>
        <v>Sim</v>
      </c>
      <c r="C5562" s="6" t="s">
        <v>20797</v>
      </c>
    </row>
    <row r="5563" spans="1:3" x14ac:dyDescent="0.35">
      <c r="A5563" s="5" t="s">
        <v>2386</v>
      </c>
      <c r="B5563" s="4" t="str">
        <f>IF(_xlfn.IFNA(VLOOKUP(C5563,'INPI-PTN_DEPOSITANTES_V2'!A:A,1,FALSE),"NOK")="NOK","Não","Sim")</f>
        <v>Sim</v>
      </c>
      <c r="C5563" s="6" t="s">
        <v>19702</v>
      </c>
    </row>
    <row r="5564" spans="1:3" x14ac:dyDescent="0.35">
      <c r="A5564" s="5" t="s">
        <v>8143</v>
      </c>
      <c r="B5564" s="4" t="str">
        <f>IF(_xlfn.IFNA(VLOOKUP(C5564,'INPI-PTN_DEPOSITANTES_V2'!A:A,1,FALSE),"NOK")="NOK","Não","Sim")</f>
        <v>Sim</v>
      </c>
      <c r="C5564" s="6" t="s">
        <v>22988</v>
      </c>
    </row>
    <row r="5565" spans="1:3" x14ac:dyDescent="0.35">
      <c r="A5565" s="5" t="s">
        <v>8144</v>
      </c>
      <c r="B5565" s="4" t="str">
        <f>IF(_xlfn.IFNA(VLOOKUP(C5565,'INPI-PTN_DEPOSITANTES_V2'!A:A,1,FALSE),"NOK")="NOK","Não","Sim")</f>
        <v>Sim</v>
      </c>
      <c r="C5565" s="6" t="s">
        <v>22989</v>
      </c>
    </row>
    <row r="5566" spans="1:3" x14ac:dyDescent="0.35">
      <c r="A5566" s="5" t="s">
        <v>10543</v>
      </c>
      <c r="B5566" s="4" t="str">
        <f>IF(_xlfn.IFNA(VLOOKUP(C5566,'INPI-PTN_DEPOSITANTES_V2'!A:A,1,FALSE),"NOK")="NOK","Não","Sim")</f>
        <v>Sim</v>
      </c>
      <c r="C5566" s="6" t="s">
        <v>24697</v>
      </c>
    </row>
    <row r="5567" spans="1:3" x14ac:dyDescent="0.35">
      <c r="A5567" s="5" t="s">
        <v>2842</v>
      </c>
      <c r="B5567" s="4" t="str">
        <f>IF(_xlfn.IFNA(VLOOKUP(C5567,'INPI-PTN_DEPOSITANTES_V2'!A:A,1,FALSE),"NOK")="NOK","Não","Sim")</f>
        <v>Sim</v>
      </c>
      <c r="C5567" s="6" t="s">
        <v>20114</v>
      </c>
    </row>
    <row r="5568" spans="1:3" x14ac:dyDescent="0.35">
      <c r="A5568" s="5" t="s">
        <v>1956</v>
      </c>
      <c r="B5568" s="4" t="str">
        <f>IF(_xlfn.IFNA(VLOOKUP(C5568,'INPI-PTN_DEPOSITANTES_V2'!A:A,1,FALSE),"NOK")="NOK","Não","Sim")</f>
        <v>Sim</v>
      </c>
      <c r="C5568" s="6" t="s">
        <v>19441</v>
      </c>
    </row>
    <row r="5569" spans="1:3" x14ac:dyDescent="0.35">
      <c r="A5569" s="5" t="s">
        <v>1957</v>
      </c>
      <c r="B5569" s="4" t="str">
        <f>IF(_xlfn.IFNA(VLOOKUP(C5569,'INPI-PTN_DEPOSITANTES_V2'!A:A,1,FALSE),"NOK")="NOK","Não","Sim")</f>
        <v>Sim</v>
      </c>
      <c r="C5569" s="6" t="s">
        <v>19442</v>
      </c>
    </row>
    <row r="5570" spans="1:3" x14ac:dyDescent="0.35">
      <c r="A5570" s="5" t="s">
        <v>1958</v>
      </c>
      <c r="B5570" s="4" t="str">
        <f>IF(_xlfn.IFNA(VLOOKUP(C5570,'INPI-PTN_DEPOSITANTES_V2'!A:A,1,FALSE),"NOK")="NOK","Não","Sim")</f>
        <v>Sim</v>
      </c>
      <c r="C5570" s="6" t="s">
        <v>19443</v>
      </c>
    </row>
    <row r="5571" spans="1:3" x14ac:dyDescent="0.35">
      <c r="A5571" s="5" t="s">
        <v>2387</v>
      </c>
      <c r="B5571" s="4" t="str">
        <f>IF(_xlfn.IFNA(VLOOKUP(C5571,'INPI-PTN_DEPOSITANTES_V2'!A:A,1,FALSE),"NOK")="NOK","Não","Sim")</f>
        <v>Sim</v>
      </c>
      <c r="C5571" s="6" t="s">
        <v>19703</v>
      </c>
    </row>
    <row r="5572" spans="1:3" x14ac:dyDescent="0.35">
      <c r="A5572" s="5" t="s">
        <v>8683</v>
      </c>
      <c r="B5572" s="4" t="str">
        <f>IF(_xlfn.IFNA(VLOOKUP(C5572,'INPI-PTN_DEPOSITANTES_V2'!A:A,1,FALSE),"NOK")="NOK","Não","Sim")</f>
        <v>Sim</v>
      </c>
      <c r="C5572" s="6" t="s">
        <v>23424</v>
      </c>
    </row>
    <row r="5573" spans="1:3" x14ac:dyDescent="0.35">
      <c r="A5573" s="5" t="s">
        <v>97</v>
      </c>
      <c r="B5573" s="4" t="str">
        <f>IF(_xlfn.IFNA(VLOOKUP(C5573,'INPI-PTN_DEPOSITANTES_V2'!A:A,1,FALSE),"NOK")="NOK","Não","Sim")</f>
        <v>Sim</v>
      </c>
      <c r="C5573" s="6" t="s">
        <v>18037</v>
      </c>
    </row>
    <row r="5574" spans="1:3" x14ac:dyDescent="0.35">
      <c r="A5574" s="5" t="s">
        <v>10107</v>
      </c>
      <c r="B5574" s="4" t="str">
        <f>IF(_xlfn.IFNA(VLOOKUP(C5574,'INPI-PTN_DEPOSITANTES_V2'!A:A,1,FALSE),"NOK")="NOK","Não","Sim")</f>
        <v>Sim</v>
      </c>
      <c r="C5574" s="6" t="s">
        <v>24394</v>
      </c>
    </row>
    <row r="5575" spans="1:3" x14ac:dyDescent="0.35">
      <c r="A5575" s="5" t="s">
        <v>5369</v>
      </c>
      <c r="B5575" s="4" t="str">
        <f>IF(_xlfn.IFNA(VLOOKUP(C5575,'INPI-PTN_DEPOSITANTES_V2'!A:A,1,FALSE),"NOK")="NOK","Não","Sim")</f>
        <v>Sim</v>
      </c>
      <c r="C5575" s="6" t="s">
        <v>21365</v>
      </c>
    </row>
    <row r="5576" spans="1:3" x14ac:dyDescent="0.35">
      <c r="A5576" s="5" t="s">
        <v>5370</v>
      </c>
      <c r="B5576" s="4" t="str">
        <f>IF(_xlfn.IFNA(VLOOKUP(C5576,'INPI-PTN_DEPOSITANTES_V2'!A:A,1,FALSE),"NOK")="NOK","Não","Sim")</f>
        <v>Sim</v>
      </c>
      <c r="C5576" s="6" t="s">
        <v>21366</v>
      </c>
    </row>
    <row r="5577" spans="1:3" x14ac:dyDescent="0.35">
      <c r="A5577" s="5" t="s">
        <v>11818</v>
      </c>
      <c r="B5577" s="4" t="str">
        <f>IF(_xlfn.IFNA(VLOOKUP(C5577,'INPI-PTN_DEPOSITANTES_V2'!A:A,1,FALSE),"NOK")="NOK","Não","Sim")</f>
        <v>Sim</v>
      </c>
      <c r="C5577" s="6" t="s">
        <v>25490</v>
      </c>
    </row>
    <row r="5578" spans="1:3" x14ac:dyDescent="0.35">
      <c r="A5578" s="5" t="s">
        <v>2388</v>
      </c>
      <c r="B5578" s="4" t="str">
        <f>IF(_xlfn.IFNA(VLOOKUP(C5578,'INPI-PTN_DEPOSITANTES_V2'!A:A,1,FALSE),"NOK")="NOK","Não","Sim")</f>
        <v>Sim</v>
      </c>
      <c r="C5578" s="6" t="s">
        <v>19704</v>
      </c>
    </row>
    <row r="5579" spans="1:3" x14ac:dyDescent="0.35">
      <c r="A5579" s="5" t="s">
        <v>9577</v>
      </c>
      <c r="B5579" s="4" t="str">
        <f>IF(_xlfn.IFNA(VLOOKUP(C5579,'INPI-PTN_DEPOSITANTES_V2'!A:A,1,FALSE),"NOK")="NOK","Não","Sim")</f>
        <v>Sim</v>
      </c>
      <c r="C5579" s="6" t="s">
        <v>23935</v>
      </c>
    </row>
    <row r="5580" spans="1:3" x14ac:dyDescent="0.35">
      <c r="A5580" s="5" t="s">
        <v>5371</v>
      </c>
      <c r="B5580" s="4" t="str">
        <f>IF(_xlfn.IFNA(VLOOKUP(C5580,'INPI-PTN_DEPOSITANTES_V2'!A:A,1,FALSE),"NOK")="NOK","Não","Sim")</f>
        <v>Sim</v>
      </c>
      <c r="C5580" s="6" t="s">
        <v>21367</v>
      </c>
    </row>
    <row r="5581" spans="1:3" x14ac:dyDescent="0.35">
      <c r="A5581" s="5" t="s">
        <v>4936</v>
      </c>
      <c r="B5581" s="4" t="str">
        <f>IF(_xlfn.IFNA(VLOOKUP(C5581,'INPI-PTN_DEPOSITANTES_V2'!A:A,1,FALSE),"NOK")="NOK","Não","Sim")</f>
        <v>Sim</v>
      </c>
      <c r="C5581" s="6" t="s">
        <v>20963</v>
      </c>
    </row>
    <row r="5582" spans="1:3" x14ac:dyDescent="0.35">
      <c r="A5582" s="5" t="s">
        <v>6291</v>
      </c>
      <c r="B5582" s="4" t="str">
        <f>IF(_xlfn.IFNA(VLOOKUP(C5582,'INPI-PTN_DEPOSITANTES_V2'!A:A,1,FALSE),"NOK")="NOK","Não","Sim")</f>
        <v>Sim</v>
      </c>
      <c r="C5582" s="6" t="s">
        <v>22045</v>
      </c>
    </row>
    <row r="5583" spans="1:3" x14ac:dyDescent="0.35">
      <c r="A5583" s="5" t="s">
        <v>6292</v>
      </c>
      <c r="B5583" s="4" t="str">
        <f>IF(_xlfn.IFNA(VLOOKUP(C5583,'INPI-PTN_DEPOSITANTES_V2'!A:A,1,FALSE),"NOK")="NOK","Não","Sim")</f>
        <v>Sim</v>
      </c>
      <c r="C5583" s="6" t="s">
        <v>22046</v>
      </c>
    </row>
    <row r="5584" spans="1:3" x14ac:dyDescent="0.35">
      <c r="A5584" s="5" t="s">
        <v>6293</v>
      </c>
      <c r="B5584" s="4" t="str">
        <f>IF(_xlfn.IFNA(VLOOKUP(C5584,'INPI-PTN_DEPOSITANTES_V2'!A:A,1,FALSE),"NOK")="NOK","Não","Sim")</f>
        <v>Sim</v>
      </c>
      <c r="C5584" s="6" t="s">
        <v>22047</v>
      </c>
    </row>
    <row r="5585" spans="1:3" x14ac:dyDescent="0.35">
      <c r="A5585" s="5" t="s">
        <v>10937</v>
      </c>
      <c r="B5585" s="4" t="str">
        <f>IF(_xlfn.IFNA(VLOOKUP(C5585,'INPI-PTN_DEPOSITANTES_V2'!A:A,1,FALSE),"NOK")="NOK","Não","Sim")</f>
        <v>Sim</v>
      </c>
      <c r="C5585" s="6" t="s">
        <v>24913</v>
      </c>
    </row>
    <row r="5586" spans="1:3" x14ac:dyDescent="0.35">
      <c r="A5586" s="5" t="s">
        <v>9741</v>
      </c>
      <c r="B5586" s="4" t="str">
        <f>IF(_xlfn.IFNA(VLOOKUP(C5586,'INPI-PTN_DEPOSITANTES_V2'!A:A,1,FALSE),"NOK")="NOK","Não","Sim")</f>
        <v>Sim</v>
      </c>
      <c r="C5586" s="6" t="s">
        <v>24092</v>
      </c>
    </row>
    <row r="5587" spans="1:3" x14ac:dyDescent="0.35">
      <c r="A5587" s="5" t="s">
        <v>1495</v>
      </c>
      <c r="B5587" s="4" t="str">
        <f>IF(_xlfn.IFNA(VLOOKUP(C5587,'INPI-PTN_DEPOSITANTES_V2'!A:A,1,FALSE),"NOK")="NOK","Não","Sim")</f>
        <v>Sim</v>
      </c>
      <c r="C5587" s="6" t="s">
        <v>19141</v>
      </c>
    </row>
    <row r="5588" spans="1:3" x14ac:dyDescent="0.35">
      <c r="A5588" s="5" t="s">
        <v>10938</v>
      </c>
      <c r="B5588" s="4" t="str">
        <f>IF(_xlfn.IFNA(VLOOKUP(C5588,'INPI-PTN_DEPOSITANTES_V2'!A:A,1,FALSE),"NOK")="NOK","Não","Sim")</f>
        <v>Sim</v>
      </c>
      <c r="C5588" s="6" t="s">
        <v>24914</v>
      </c>
    </row>
    <row r="5589" spans="1:3" x14ac:dyDescent="0.35">
      <c r="A5589" s="5" t="s">
        <v>2389</v>
      </c>
      <c r="B5589" s="4" t="str">
        <f>IF(_xlfn.IFNA(VLOOKUP(C5589,'INPI-PTN_DEPOSITANTES_V2'!A:A,1,FALSE),"NOK")="NOK","Não","Sim")</f>
        <v>Sim</v>
      </c>
      <c r="C5589" s="6" t="s">
        <v>19705</v>
      </c>
    </row>
    <row r="5590" spans="1:3" x14ac:dyDescent="0.35">
      <c r="A5590" s="5" t="s">
        <v>10939</v>
      </c>
      <c r="B5590" s="4" t="str">
        <f>IF(_xlfn.IFNA(VLOOKUP(C5590,'INPI-PTN_DEPOSITANTES_V2'!A:A,1,FALSE),"NOK")="NOK","Não","Sim")</f>
        <v>Sim</v>
      </c>
      <c r="C5590" s="6" t="s">
        <v>24915</v>
      </c>
    </row>
    <row r="5591" spans="1:3" x14ac:dyDescent="0.35">
      <c r="A5591" s="5" t="s">
        <v>2390</v>
      </c>
      <c r="B5591" s="4" t="str">
        <f>IF(_xlfn.IFNA(VLOOKUP(C5591,'INPI-PTN_DEPOSITANTES_V2'!A:A,1,FALSE),"NOK")="NOK","Não","Sim")</f>
        <v>Sim</v>
      </c>
      <c r="C5591" s="6" t="s">
        <v>19706</v>
      </c>
    </row>
    <row r="5592" spans="1:3" x14ac:dyDescent="0.35">
      <c r="A5592" s="5" t="s">
        <v>8434</v>
      </c>
      <c r="B5592" s="4" t="str">
        <f>IF(_xlfn.IFNA(VLOOKUP(C5592,'INPI-PTN_DEPOSITANTES_V2'!A:A,1,FALSE),"NOK")="NOK","Não","Sim")</f>
        <v>Sim</v>
      </c>
      <c r="C5592" s="6" t="s">
        <v>23209</v>
      </c>
    </row>
    <row r="5593" spans="1:3" x14ac:dyDescent="0.35">
      <c r="A5593" s="5" t="s">
        <v>10108</v>
      </c>
      <c r="B5593" s="4" t="str">
        <f>IF(_xlfn.IFNA(VLOOKUP(C5593,'INPI-PTN_DEPOSITANTES_V2'!A:A,1,FALSE),"NOK")="NOK","Não","Sim")</f>
        <v>Sim</v>
      </c>
      <c r="C5593" s="6" t="s">
        <v>24395</v>
      </c>
    </row>
    <row r="5594" spans="1:3" x14ac:dyDescent="0.35">
      <c r="A5594" s="5" t="s">
        <v>10940</v>
      </c>
      <c r="B5594" s="4" t="str">
        <f>IF(_xlfn.IFNA(VLOOKUP(C5594,'INPI-PTN_DEPOSITANTES_V2'!A:A,1,FALSE),"NOK")="NOK","Não","Sim")</f>
        <v>Sim</v>
      </c>
      <c r="C5594" s="6" t="s">
        <v>24916</v>
      </c>
    </row>
    <row r="5595" spans="1:3" x14ac:dyDescent="0.35">
      <c r="A5595" s="5" t="s">
        <v>8559</v>
      </c>
      <c r="B5595" s="4" t="str">
        <f>IF(_xlfn.IFNA(VLOOKUP(C5595,'INPI-PTN_DEPOSITANTES_V2'!A:A,1,FALSE),"NOK")="NOK","Não","Sim")</f>
        <v>Sim</v>
      </c>
      <c r="C5595" s="6" t="s">
        <v>23319</v>
      </c>
    </row>
    <row r="5596" spans="1:3" x14ac:dyDescent="0.35">
      <c r="A5596" s="5" t="s">
        <v>2211</v>
      </c>
      <c r="B5596" s="4" t="str">
        <f>IF(_xlfn.IFNA(VLOOKUP(C5596,'INPI-PTN_DEPOSITANTES_V2'!A:A,1,FALSE),"NOK")="NOK","Não","Sim")</f>
        <v>Sim</v>
      </c>
      <c r="C5596" s="6" t="s">
        <v>19596</v>
      </c>
    </row>
    <row r="5597" spans="1:3" x14ac:dyDescent="0.35">
      <c r="A5597" s="5" t="s">
        <v>9742</v>
      </c>
      <c r="B5597" s="4" t="str">
        <f>IF(_xlfn.IFNA(VLOOKUP(C5597,'INPI-PTN_DEPOSITANTES_V2'!A:A,1,FALSE),"NOK")="NOK","Não","Sim")</f>
        <v>Sim</v>
      </c>
      <c r="C5597" s="6" t="s">
        <v>24093</v>
      </c>
    </row>
    <row r="5598" spans="1:3" hidden="1" x14ac:dyDescent="0.35">
      <c r="A5598" s="5" t="s">
        <v>825</v>
      </c>
      <c r="B5598" s="4" t="str">
        <f>IF(_xlfn.IFNA(VLOOKUP(C5598,'INPI-PTN_DEPOSITANTES_V2'!A:A,1,FALSE),"NOK")="NOK","Não","Sim")</f>
        <v>Não</v>
      </c>
      <c r="C5598" s="5" t="s">
        <v>18530</v>
      </c>
    </row>
    <row r="5599" spans="1:3" hidden="1" x14ac:dyDescent="0.35">
      <c r="A5599" s="5" t="s">
        <v>826</v>
      </c>
      <c r="B5599" s="4" t="str">
        <f>IF(_xlfn.IFNA(VLOOKUP(C5599,'INPI-PTN_DEPOSITANTES_V2'!A:A,1,FALSE),"NOK")="NOK","Não","Sim")</f>
        <v>Não</v>
      </c>
      <c r="C5599" s="5" t="s">
        <v>18531</v>
      </c>
    </row>
    <row r="5600" spans="1:3" x14ac:dyDescent="0.35">
      <c r="A5600" s="5" t="s">
        <v>827</v>
      </c>
      <c r="B5600" s="4" t="str">
        <f>IF(_xlfn.IFNA(VLOOKUP(C5600,'INPI-PTN_DEPOSITANTES_V2'!A:A,1,FALSE),"NOK")="NOK","Não","Sim")</f>
        <v>Sim</v>
      </c>
      <c r="C5600" s="6" t="s">
        <v>18532</v>
      </c>
    </row>
    <row r="5601" spans="1:3" x14ac:dyDescent="0.35">
      <c r="A5601" s="5" t="s">
        <v>4937</v>
      </c>
      <c r="B5601" s="4" t="str">
        <f>IF(_xlfn.IFNA(VLOOKUP(C5601,'INPI-PTN_DEPOSITANTES_V2'!A:A,1,FALSE),"NOK")="NOK","Não","Sim")</f>
        <v>Sim</v>
      </c>
      <c r="C5601" s="6" t="s">
        <v>20964</v>
      </c>
    </row>
    <row r="5602" spans="1:3" x14ac:dyDescent="0.35">
      <c r="A5602" s="5" t="s">
        <v>4938</v>
      </c>
      <c r="B5602" s="4" t="str">
        <f>IF(_xlfn.IFNA(VLOOKUP(C5602,'INPI-PTN_DEPOSITANTES_V2'!A:A,1,FALSE),"NOK")="NOK","Não","Sim")</f>
        <v>Sim</v>
      </c>
      <c r="C5602" s="6" t="s">
        <v>20965</v>
      </c>
    </row>
    <row r="5603" spans="1:3" x14ac:dyDescent="0.35">
      <c r="A5603" s="5" t="s">
        <v>9578</v>
      </c>
      <c r="B5603" s="4" t="str">
        <f>IF(_xlfn.IFNA(VLOOKUP(C5603,'INPI-PTN_DEPOSITANTES_V2'!A:A,1,FALSE),"NOK")="NOK","Não","Sim")</f>
        <v>Sim</v>
      </c>
      <c r="C5603" s="6" t="s">
        <v>23936</v>
      </c>
    </row>
    <row r="5604" spans="1:3" x14ac:dyDescent="0.35">
      <c r="A5604" s="5" t="s">
        <v>5372</v>
      </c>
      <c r="B5604" s="4" t="str">
        <f>IF(_xlfn.IFNA(VLOOKUP(C5604,'INPI-PTN_DEPOSITANTES_V2'!A:A,1,FALSE),"NOK")="NOK","Não","Sim")</f>
        <v>Sim</v>
      </c>
      <c r="C5604" s="6" t="s">
        <v>21368</v>
      </c>
    </row>
    <row r="5605" spans="1:3" hidden="1" x14ac:dyDescent="0.35">
      <c r="A5605" s="5" t="s">
        <v>1070</v>
      </c>
      <c r="B5605" s="4" t="str">
        <f>IF(_xlfn.IFNA(VLOOKUP(C5605,'INPI-PTN_DEPOSITANTES_V2'!A:A,1,FALSE),"NOK")="NOK","Não","Sim")</f>
        <v>Não</v>
      </c>
      <c r="C5605" s="5" t="s">
        <v>18721</v>
      </c>
    </row>
    <row r="5606" spans="1:3" hidden="1" x14ac:dyDescent="0.35">
      <c r="A5606" s="5" t="s">
        <v>1071</v>
      </c>
      <c r="B5606" s="4" t="str">
        <f>IF(_xlfn.IFNA(VLOOKUP(C5606,'INPI-PTN_DEPOSITANTES_V2'!A:A,1,FALSE),"NOK")="NOK","Não","Sim")</f>
        <v>Não</v>
      </c>
      <c r="C5606" s="5" t="s">
        <v>18722</v>
      </c>
    </row>
    <row r="5607" spans="1:3" hidden="1" x14ac:dyDescent="0.35">
      <c r="A5607" s="5" t="s">
        <v>1072</v>
      </c>
      <c r="B5607" s="4" t="str">
        <f>IF(_xlfn.IFNA(VLOOKUP(C5607,'INPI-PTN_DEPOSITANTES_V2'!A:A,1,FALSE),"NOK")="NOK","Não","Sim")</f>
        <v>Não</v>
      </c>
      <c r="C5607" s="5" t="s">
        <v>18723</v>
      </c>
    </row>
    <row r="5608" spans="1:3" x14ac:dyDescent="0.35">
      <c r="A5608" s="5" t="s">
        <v>5843</v>
      </c>
      <c r="B5608" s="4" t="str">
        <f>IF(_xlfn.IFNA(VLOOKUP(C5608,'INPI-PTN_DEPOSITANTES_V2'!A:A,1,FALSE),"NOK")="NOK","Não","Sim")</f>
        <v>Sim</v>
      </c>
      <c r="C5608" s="6" t="s">
        <v>21689</v>
      </c>
    </row>
    <row r="5609" spans="1:3" x14ac:dyDescent="0.35">
      <c r="A5609" s="5" t="s">
        <v>2020</v>
      </c>
      <c r="B5609" s="4" t="str">
        <f>IF(_xlfn.IFNA(VLOOKUP(C5609,'INPI-PTN_DEPOSITANTES_V2'!A:A,1,FALSE),"NOK")="NOK","Não","Sim")</f>
        <v>Sim</v>
      </c>
      <c r="C5609" s="6" t="s">
        <v>19499</v>
      </c>
    </row>
    <row r="5610" spans="1:3" x14ac:dyDescent="0.35">
      <c r="A5610" s="5" t="s">
        <v>10109</v>
      </c>
      <c r="B5610" s="4" t="str">
        <f>IF(_xlfn.IFNA(VLOOKUP(C5610,'INPI-PTN_DEPOSITANTES_V2'!A:A,1,FALSE),"NOK")="NOK","Não","Sim")</f>
        <v>Sim</v>
      </c>
      <c r="C5610" s="6" t="s">
        <v>24396</v>
      </c>
    </row>
    <row r="5611" spans="1:3" x14ac:dyDescent="0.35">
      <c r="A5611" s="5" t="s">
        <v>11819</v>
      </c>
      <c r="B5611" s="4" t="str">
        <f>IF(_xlfn.IFNA(VLOOKUP(C5611,'INPI-PTN_DEPOSITANTES_V2'!A:A,1,FALSE),"NOK")="NOK","Não","Sim")</f>
        <v>Sim</v>
      </c>
      <c r="C5611" s="6" t="s">
        <v>25491</v>
      </c>
    </row>
    <row r="5612" spans="1:3" x14ac:dyDescent="0.35">
      <c r="A5612" s="5" t="s">
        <v>11379</v>
      </c>
      <c r="B5612" s="4" t="str">
        <f>IF(_xlfn.IFNA(VLOOKUP(C5612,'INPI-PTN_DEPOSITANTES_V2'!A:A,1,FALSE),"NOK")="NOK","Não","Sim")</f>
        <v>Sim</v>
      </c>
      <c r="C5612" s="6" t="s">
        <v>25168</v>
      </c>
    </row>
    <row r="5613" spans="1:3" x14ac:dyDescent="0.35">
      <c r="A5613" s="5" t="s">
        <v>11380</v>
      </c>
      <c r="B5613" s="4" t="str">
        <f>IF(_xlfn.IFNA(VLOOKUP(C5613,'INPI-PTN_DEPOSITANTES_V2'!A:A,1,FALSE),"NOK")="NOK","Não","Sim")</f>
        <v>Sim</v>
      </c>
      <c r="C5613" s="6" t="s">
        <v>25169</v>
      </c>
    </row>
    <row r="5614" spans="1:3" x14ac:dyDescent="0.35">
      <c r="A5614" s="5" t="s">
        <v>8145</v>
      </c>
      <c r="B5614" s="4" t="str">
        <f>IF(_xlfn.IFNA(VLOOKUP(C5614,'INPI-PTN_DEPOSITANTES_V2'!A:A,1,FALSE),"NOK")="NOK","Não","Sim")</f>
        <v>Sim</v>
      </c>
      <c r="C5614" s="6" t="s">
        <v>22990</v>
      </c>
    </row>
    <row r="5615" spans="1:3" x14ac:dyDescent="0.35">
      <c r="A5615" s="5" t="s">
        <v>11820</v>
      </c>
      <c r="B5615" s="4" t="str">
        <f>IF(_xlfn.IFNA(VLOOKUP(C5615,'INPI-PTN_DEPOSITANTES_V2'!A:A,1,FALSE),"NOK")="NOK","Não","Sim")</f>
        <v>Sim</v>
      </c>
      <c r="C5615" s="6" t="s">
        <v>25492</v>
      </c>
    </row>
    <row r="5616" spans="1:3" x14ac:dyDescent="0.35">
      <c r="A5616" s="5" t="s">
        <v>9579</v>
      </c>
      <c r="B5616" s="4" t="str">
        <f>IF(_xlfn.IFNA(VLOOKUP(C5616,'INPI-PTN_DEPOSITANTES_V2'!A:A,1,FALSE),"NOK")="NOK","Não","Sim")</f>
        <v>Sim</v>
      </c>
      <c r="C5616" s="6" t="s">
        <v>23937</v>
      </c>
    </row>
    <row r="5617" spans="1:3" x14ac:dyDescent="0.35">
      <c r="A5617" s="5" t="s">
        <v>11821</v>
      </c>
      <c r="B5617" s="4" t="str">
        <f>IF(_xlfn.IFNA(VLOOKUP(C5617,'INPI-PTN_DEPOSITANTES_V2'!A:A,1,FALSE),"NOK")="NOK","Não","Sim")</f>
        <v>Sim</v>
      </c>
      <c r="C5617" s="6" t="s">
        <v>25493</v>
      </c>
    </row>
    <row r="5618" spans="1:3" x14ac:dyDescent="0.35">
      <c r="A5618" s="5" t="s">
        <v>9580</v>
      </c>
      <c r="B5618" s="4" t="str">
        <f>IF(_xlfn.IFNA(VLOOKUP(C5618,'INPI-PTN_DEPOSITANTES_V2'!A:A,1,FALSE),"NOK")="NOK","Não","Sim")</f>
        <v>Sim</v>
      </c>
      <c r="C5618" s="6" t="s">
        <v>23938</v>
      </c>
    </row>
    <row r="5619" spans="1:3" x14ac:dyDescent="0.35">
      <c r="A5619" s="5" t="s">
        <v>828</v>
      </c>
      <c r="B5619" s="4" t="str">
        <f>IF(_xlfn.IFNA(VLOOKUP(C5619,'INPI-PTN_DEPOSITANTES_V2'!A:A,1,FALSE),"NOK")="NOK","Não","Sim")</f>
        <v>Sim</v>
      </c>
      <c r="C5619" s="6" t="s">
        <v>18533</v>
      </c>
    </row>
    <row r="5620" spans="1:3" x14ac:dyDescent="0.35">
      <c r="A5620" s="5" t="s">
        <v>829</v>
      </c>
      <c r="B5620" s="4" t="str">
        <f>IF(_xlfn.IFNA(VLOOKUP(C5620,'INPI-PTN_DEPOSITANTES_V2'!A:A,1,FALSE),"NOK")="NOK","Não","Sim")</f>
        <v>Sim</v>
      </c>
      <c r="C5620" s="6" t="s">
        <v>18534</v>
      </c>
    </row>
    <row r="5621" spans="1:3" x14ac:dyDescent="0.35">
      <c r="A5621" s="5" t="s">
        <v>10110</v>
      </c>
      <c r="B5621" s="4" t="str">
        <f>IF(_xlfn.IFNA(VLOOKUP(C5621,'INPI-PTN_DEPOSITANTES_V2'!A:A,1,FALSE),"NOK")="NOK","Não","Sim")</f>
        <v>Sim</v>
      </c>
      <c r="C5621" s="6" t="s">
        <v>24397</v>
      </c>
    </row>
    <row r="5622" spans="1:3" x14ac:dyDescent="0.35">
      <c r="A5622" s="5" t="s">
        <v>11501</v>
      </c>
      <c r="B5622" s="4" t="str">
        <f>IF(_xlfn.IFNA(VLOOKUP(C5622,'INPI-PTN_DEPOSITANTES_V2'!A:A,1,FALSE),"NOK")="NOK","Não","Sim")</f>
        <v>Sim</v>
      </c>
      <c r="C5622" s="6" t="s">
        <v>25257</v>
      </c>
    </row>
    <row r="5623" spans="1:3" x14ac:dyDescent="0.35">
      <c r="A5623" s="5" t="s">
        <v>1653</v>
      </c>
      <c r="B5623" s="4" t="str">
        <f>IF(_xlfn.IFNA(VLOOKUP(C5623,'INPI-PTN_DEPOSITANTES_V2'!A:A,1,FALSE),"NOK")="NOK","Não","Sim")</f>
        <v>Sim</v>
      </c>
      <c r="C5623" s="6" t="s">
        <v>19235</v>
      </c>
    </row>
    <row r="5624" spans="1:3" x14ac:dyDescent="0.35">
      <c r="A5624" s="5" t="s">
        <v>8560</v>
      </c>
      <c r="B5624" s="4" t="str">
        <f>IF(_xlfn.IFNA(VLOOKUP(C5624,'INPI-PTN_DEPOSITANTES_V2'!A:A,1,FALSE),"NOK")="NOK","Não","Sim")</f>
        <v>Sim</v>
      </c>
      <c r="C5624" s="6" t="s">
        <v>23320</v>
      </c>
    </row>
    <row r="5625" spans="1:3" x14ac:dyDescent="0.35">
      <c r="A5625" s="5" t="s">
        <v>6294</v>
      </c>
      <c r="B5625" s="4" t="str">
        <f>IF(_xlfn.IFNA(VLOOKUP(C5625,'INPI-PTN_DEPOSITANTES_V2'!A:A,1,FALSE),"NOK")="NOK","Não","Sim")</f>
        <v>Sim</v>
      </c>
      <c r="C5625" s="6" t="s">
        <v>22048</v>
      </c>
    </row>
    <row r="5626" spans="1:3" x14ac:dyDescent="0.35">
      <c r="A5626" s="5" t="s">
        <v>4244</v>
      </c>
      <c r="B5626" s="4" t="str">
        <f>IF(_xlfn.IFNA(VLOOKUP(C5626,'INPI-PTN_DEPOSITANTES_V2'!A:A,1,FALSE),"NOK")="NOK","Não","Sim")</f>
        <v>Sim</v>
      </c>
      <c r="C5626" s="6" t="s">
        <v>20645</v>
      </c>
    </row>
    <row r="5627" spans="1:3" x14ac:dyDescent="0.35">
      <c r="A5627" s="5" t="s">
        <v>11319</v>
      </c>
      <c r="B5627" s="4" t="str">
        <f>IF(_xlfn.IFNA(VLOOKUP(C5627,'INPI-PTN_DEPOSITANTES_V2'!A:A,1,FALSE),"NOK")="NOK","Não","Sim")</f>
        <v>Sim</v>
      </c>
      <c r="C5627" s="6" t="s">
        <v>25133</v>
      </c>
    </row>
    <row r="5628" spans="1:3" x14ac:dyDescent="0.35">
      <c r="A5628" s="5" t="s">
        <v>10544</v>
      </c>
      <c r="B5628" s="4" t="str">
        <f>IF(_xlfn.IFNA(VLOOKUP(C5628,'INPI-PTN_DEPOSITANTES_V2'!A:A,1,FALSE),"NOK")="NOK","Não","Sim")</f>
        <v>Sim</v>
      </c>
      <c r="C5628" s="6" t="s">
        <v>24698</v>
      </c>
    </row>
    <row r="5629" spans="1:3" x14ac:dyDescent="0.35">
      <c r="A5629" s="5" t="s">
        <v>2843</v>
      </c>
      <c r="B5629" s="4" t="str">
        <f>IF(_xlfn.IFNA(VLOOKUP(C5629,'INPI-PTN_DEPOSITANTES_V2'!A:A,1,FALSE),"NOK")="NOK","Não","Sim")</f>
        <v>Sim</v>
      </c>
      <c r="C5629" s="6" t="s">
        <v>20115</v>
      </c>
    </row>
    <row r="5630" spans="1:3" x14ac:dyDescent="0.35">
      <c r="A5630" s="5" t="s">
        <v>14379</v>
      </c>
      <c r="B5630" s="4" t="str">
        <f>IF(_xlfn.IFNA(VLOOKUP(C5630,'INPI-PTN_DEPOSITANTES_V2'!A:A,1,FALSE),"NOK")="NOK","Não","Sim")</f>
        <v>Sim</v>
      </c>
      <c r="C5630" s="6" t="s">
        <v>25900</v>
      </c>
    </row>
    <row r="5631" spans="1:3" hidden="1" x14ac:dyDescent="0.35">
      <c r="A5631" s="5" t="s">
        <v>11737</v>
      </c>
      <c r="B5631" s="4" t="str">
        <f>IF(_xlfn.IFNA(VLOOKUP(C5631,'INPI-PTN_DEPOSITANTES_V2'!A:A,1,FALSE),"NOK")="NOK","Não","Sim")</f>
        <v>Não</v>
      </c>
      <c r="C5631" s="5" t="s">
        <v>25423</v>
      </c>
    </row>
    <row r="5632" spans="1:3" x14ac:dyDescent="0.35">
      <c r="A5632" s="5" t="s">
        <v>8146</v>
      </c>
      <c r="B5632" s="4" t="str">
        <f>IF(_xlfn.IFNA(VLOOKUP(C5632,'INPI-PTN_DEPOSITANTES_V2'!A:A,1,FALSE),"NOK")="NOK","Não","Sim")</f>
        <v>Sim</v>
      </c>
      <c r="C5632" s="6" t="s">
        <v>22991</v>
      </c>
    </row>
    <row r="5633" spans="1:3" x14ac:dyDescent="0.35">
      <c r="A5633" s="5" t="s">
        <v>9341</v>
      </c>
      <c r="B5633" s="4" t="str">
        <f>IF(_xlfn.IFNA(VLOOKUP(C5633,'INPI-PTN_DEPOSITANTES_V2'!A:A,1,FALSE),"NOK")="NOK","Não","Sim")</f>
        <v>Sim</v>
      </c>
      <c r="C5633" s="6" t="s">
        <v>23810</v>
      </c>
    </row>
    <row r="5634" spans="1:3" x14ac:dyDescent="0.35">
      <c r="A5634" s="5" t="s">
        <v>4939</v>
      </c>
      <c r="B5634" s="4" t="str">
        <f>IF(_xlfn.IFNA(VLOOKUP(C5634,'INPI-PTN_DEPOSITANTES_V2'!A:A,1,FALSE),"NOK")="NOK","Não","Sim")</f>
        <v>Sim</v>
      </c>
      <c r="C5634" s="6" t="s">
        <v>20966</v>
      </c>
    </row>
    <row r="5635" spans="1:3" x14ac:dyDescent="0.35">
      <c r="A5635" s="5" t="s">
        <v>4940</v>
      </c>
      <c r="B5635" s="4" t="str">
        <f>IF(_xlfn.IFNA(VLOOKUP(C5635,'INPI-PTN_DEPOSITANTES_V2'!A:A,1,FALSE),"NOK")="NOK","Não","Sim")</f>
        <v>Sim</v>
      </c>
      <c r="C5635" s="6" t="s">
        <v>20967</v>
      </c>
    </row>
    <row r="5636" spans="1:3" x14ac:dyDescent="0.35">
      <c r="A5636" s="5" t="s">
        <v>5373</v>
      </c>
      <c r="B5636" s="4" t="str">
        <f>IF(_xlfn.IFNA(VLOOKUP(C5636,'INPI-PTN_DEPOSITANTES_V2'!A:A,1,FALSE),"NOK")="NOK","Não","Sim")</f>
        <v>Sim</v>
      </c>
      <c r="C5636" s="6" t="s">
        <v>21369</v>
      </c>
    </row>
    <row r="5637" spans="1:3" x14ac:dyDescent="0.35">
      <c r="A5637" s="5" t="s">
        <v>10545</v>
      </c>
      <c r="B5637" s="4" t="str">
        <f>IF(_xlfn.IFNA(VLOOKUP(C5637,'INPI-PTN_DEPOSITANTES_V2'!A:A,1,FALSE),"NOK")="NOK","Não","Sim")</f>
        <v>Sim</v>
      </c>
      <c r="C5637" s="6" t="s">
        <v>24699</v>
      </c>
    </row>
    <row r="5638" spans="1:3" x14ac:dyDescent="0.35">
      <c r="A5638" s="5" t="s">
        <v>165</v>
      </c>
      <c r="B5638" s="4" t="str">
        <f>IF(_xlfn.IFNA(VLOOKUP(C5638,'INPI-PTN_DEPOSITANTES_V2'!A:A,1,FALSE),"NOK")="NOK","Não","Sim")</f>
        <v>Sim</v>
      </c>
      <c r="C5638" s="6" t="s">
        <v>18104</v>
      </c>
    </row>
    <row r="5639" spans="1:3" x14ac:dyDescent="0.35">
      <c r="A5639" s="5" t="s">
        <v>6295</v>
      </c>
      <c r="B5639" s="4" t="str">
        <f>IF(_xlfn.IFNA(VLOOKUP(C5639,'INPI-PTN_DEPOSITANTES_V2'!A:A,1,FALSE),"NOK")="NOK","Não","Sim")</f>
        <v>Sim</v>
      </c>
      <c r="C5639" s="6" t="s">
        <v>22049</v>
      </c>
    </row>
    <row r="5640" spans="1:3" x14ac:dyDescent="0.35">
      <c r="A5640" s="5" t="s">
        <v>26</v>
      </c>
      <c r="B5640" s="4" t="str">
        <f>IF(_xlfn.IFNA(VLOOKUP(C5640,'INPI-PTN_DEPOSITANTES_V2'!A:A,1,FALSE),"NOK")="NOK","Não","Sim")</f>
        <v>Sim</v>
      </c>
      <c r="C5640" s="6" t="s">
        <v>17973</v>
      </c>
    </row>
    <row r="5641" spans="1:3" x14ac:dyDescent="0.35">
      <c r="A5641" s="5" t="s">
        <v>27</v>
      </c>
      <c r="B5641" s="4" t="str">
        <f>IF(_xlfn.IFNA(VLOOKUP(C5641,'INPI-PTN_DEPOSITANTES_V2'!A:A,1,FALSE),"NOK")="NOK","Não","Sim")</f>
        <v>Sim</v>
      </c>
      <c r="C5641" s="6" t="s">
        <v>17974</v>
      </c>
    </row>
    <row r="5642" spans="1:3" x14ac:dyDescent="0.35">
      <c r="A5642" s="5" t="s">
        <v>830</v>
      </c>
      <c r="B5642" s="4" t="str">
        <f>IF(_xlfn.IFNA(VLOOKUP(C5642,'INPI-PTN_DEPOSITANTES_V2'!A:A,1,FALSE),"NOK")="NOK","Não","Sim")</f>
        <v>Sim</v>
      </c>
      <c r="C5642" s="6" t="s">
        <v>18535</v>
      </c>
    </row>
    <row r="5643" spans="1:3" x14ac:dyDescent="0.35">
      <c r="A5643" s="5" t="s">
        <v>9743</v>
      </c>
      <c r="B5643" s="4" t="str">
        <f>IF(_xlfn.IFNA(VLOOKUP(C5643,'INPI-PTN_DEPOSITANTES_V2'!A:A,1,FALSE),"NOK")="NOK","Não","Sim")</f>
        <v>Sim</v>
      </c>
      <c r="C5643" s="6" t="s">
        <v>24094</v>
      </c>
    </row>
    <row r="5644" spans="1:3" x14ac:dyDescent="0.35">
      <c r="A5644" s="5" t="s">
        <v>4245</v>
      </c>
      <c r="B5644" s="4" t="str">
        <f>IF(_xlfn.IFNA(VLOOKUP(C5644,'INPI-PTN_DEPOSITANTES_V2'!A:A,1,FALSE),"NOK")="NOK","Não","Sim")</f>
        <v>Sim</v>
      </c>
      <c r="C5644" s="6" t="s">
        <v>20646</v>
      </c>
    </row>
    <row r="5645" spans="1:3" x14ac:dyDescent="0.35">
      <c r="A5645" s="5" t="s">
        <v>2391</v>
      </c>
      <c r="B5645" s="4" t="str">
        <f>IF(_xlfn.IFNA(VLOOKUP(C5645,'INPI-PTN_DEPOSITANTES_V2'!A:A,1,FALSE),"NOK")="NOK","Não","Sim")</f>
        <v>Sim</v>
      </c>
      <c r="C5645" s="6" t="s">
        <v>19707</v>
      </c>
    </row>
    <row r="5646" spans="1:3" x14ac:dyDescent="0.35">
      <c r="A5646" s="5" t="s">
        <v>4941</v>
      </c>
      <c r="B5646" s="4" t="str">
        <f>IF(_xlfn.IFNA(VLOOKUP(C5646,'INPI-PTN_DEPOSITANTES_V2'!A:A,1,FALSE),"NOK")="NOK","Não","Sim")</f>
        <v>Sim</v>
      </c>
      <c r="C5646" s="6" t="s">
        <v>20968</v>
      </c>
    </row>
    <row r="5647" spans="1:3" x14ac:dyDescent="0.35">
      <c r="A5647" s="5" t="s">
        <v>831</v>
      </c>
      <c r="B5647" s="4" t="str">
        <f>IF(_xlfn.IFNA(VLOOKUP(C5647,'INPI-PTN_DEPOSITANTES_V2'!A:A,1,FALSE),"NOK")="NOK","Não","Sim")</f>
        <v>Sim</v>
      </c>
      <c r="C5647" s="6" t="s">
        <v>18536</v>
      </c>
    </row>
    <row r="5648" spans="1:3" x14ac:dyDescent="0.35">
      <c r="A5648" s="5" t="s">
        <v>832</v>
      </c>
      <c r="B5648" s="4" t="str">
        <f>IF(_xlfn.IFNA(VLOOKUP(C5648,'INPI-PTN_DEPOSITANTES_V2'!A:A,1,FALSE),"NOK")="NOK","Não","Sim")</f>
        <v>Sim</v>
      </c>
      <c r="C5648" s="6" t="s">
        <v>18537</v>
      </c>
    </row>
    <row r="5649" spans="1:3" hidden="1" x14ac:dyDescent="0.35">
      <c r="A5649" s="5" t="s">
        <v>833</v>
      </c>
      <c r="B5649" s="4" t="str">
        <f>IF(_xlfn.IFNA(VLOOKUP(C5649,'INPI-PTN_DEPOSITANTES_V2'!A:A,1,FALSE),"NOK")="NOK","Não","Sim")</f>
        <v>Não</v>
      </c>
      <c r="C5649" s="5" t="s">
        <v>18538</v>
      </c>
    </row>
    <row r="5650" spans="1:3" x14ac:dyDescent="0.35">
      <c r="A5650" s="5" t="s">
        <v>4942</v>
      </c>
      <c r="B5650" s="4" t="str">
        <f>IF(_xlfn.IFNA(VLOOKUP(C5650,'INPI-PTN_DEPOSITANTES_V2'!A:A,1,FALSE),"NOK")="NOK","Não","Sim")</f>
        <v>Sim</v>
      </c>
      <c r="C5650" s="6" t="s">
        <v>20969</v>
      </c>
    </row>
    <row r="5651" spans="1:3" x14ac:dyDescent="0.35">
      <c r="A5651" s="5" t="s">
        <v>9342</v>
      </c>
      <c r="B5651" s="4" t="str">
        <f>IF(_xlfn.IFNA(VLOOKUP(C5651,'INPI-PTN_DEPOSITANTES_V2'!A:A,1,FALSE),"NOK")="NOK","Não","Sim")</f>
        <v>Sim</v>
      </c>
      <c r="C5651" s="6" t="s">
        <v>23811</v>
      </c>
    </row>
    <row r="5652" spans="1:3" x14ac:dyDescent="0.35">
      <c r="A5652" s="5" t="s">
        <v>5844</v>
      </c>
      <c r="B5652" s="4" t="str">
        <f>IF(_xlfn.IFNA(VLOOKUP(C5652,'INPI-PTN_DEPOSITANTES_V2'!A:A,1,FALSE),"NOK")="NOK","Não","Sim")</f>
        <v>Sim</v>
      </c>
      <c r="C5652" s="6" t="s">
        <v>21690</v>
      </c>
    </row>
    <row r="5653" spans="1:3" x14ac:dyDescent="0.35">
      <c r="A5653" s="5" t="s">
        <v>5374</v>
      </c>
      <c r="B5653" s="4" t="str">
        <f>IF(_xlfn.IFNA(VLOOKUP(C5653,'INPI-PTN_DEPOSITANTES_V2'!A:A,1,FALSE),"NOK")="NOK","Não","Sim")</f>
        <v>Sim</v>
      </c>
      <c r="C5653" s="6" t="s">
        <v>21370</v>
      </c>
    </row>
    <row r="5654" spans="1:3" x14ac:dyDescent="0.35">
      <c r="A5654" s="5" t="s">
        <v>1073</v>
      </c>
      <c r="B5654" s="4" t="str">
        <f>IF(_xlfn.IFNA(VLOOKUP(C5654,'INPI-PTN_DEPOSITANTES_V2'!A:A,1,FALSE),"NOK")="NOK","Não","Sim")</f>
        <v>Sim</v>
      </c>
      <c r="C5654" s="6" t="s">
        <v>18724</v>
      </c>
    </row>
    <row r="5655" spans="1:3" x14ac:dyDescent="0.35">
      <c r="A5655" s="5" t="s">
        <v>11822</v>
      </c>
      <c r="B5655" s="4" t="str">
        <f>IF(_xlfn.IFNA(VLOOKUP(C5655,'INPI-PTN_DEPOSITANTES_V2'!A:A,1,FALSE),"NOK")="NOK","Não","Sim")</f>
        <v>Sim</v>
      </c>
      <c r="C5655" s="6" t="s">
        <v>25494</v>
      </c>
    </row>
    <row r="5656" spans="1:3" x14ac:dyDescent="0.35">
      <c r="A5656" s="5" t="s">
        <v>10111</v>
      </c>
      <c r="B5656" s="4" t="str">
        <f>IF(_xlfn.IFNA(VLOOKUP(C5656,'INPI-PTN_DEPOSITANTES_V2'!A:A,1,FALSE),"NOK")="NOK","Não","Sim")</f>
        <v>Sim</v>
      </c>
      <c r="C5656" s="6" t="s">
        <v>24398</v>
      </c>
    </row>
    <row r="5657" spans="1:3" x14ac:dyDescent="0.35">
      <c r="A5657" s="5" t="s">
        <v>11823</v>
      </c>
      <c r="B5657" s="4" t="str">
        <f>IF(_xlfn.IFNA(VLOOKUP(C5657,'INPI-PTN_DEPOSITANTES_V2'!A:A,1,FALSE),"NOK")="NOK","Não","Sim")</f>
        <v>Sim</v>
      </c>
      <c r="C5657" s="6" t="s">
        <v>25495</v>
      </c>
    </row>
    <row r="5658" spans="1:3" x14ac:dyDescent="0.35">
      <c r="A5658" s="5" t="s">
        <v>9343</v>
      </c>
      <c r="B5658" s="4" t="str">
        <f>IF(_xlfn.IFNA(VLOOKUP(C5658,'INPI-PTN_DEPOSITANTES_V2'!A:A,1,FALSE),"NOK")="NOK","Não","Sim")</f>
        <v>Sim</v>
      </c>
      <c r="C5658" s="6" t="s">
        <v>23812</v>
      </c>
    </row>
    <row r="5659" spans="1:3" x14ac:dyDescent="0.35">
      <c r="A5659" s="5" t="s">
        <v>5375</v>
      </c>
      <c r="B5659" s="4" t="str">
        <f>IF(_xlfn.IFNA(VLOOKUP(C5659,'INPI-PTN_DEPOSITANTES_V2'!A:A,1,FALSE),"NOK")="NOK","Não","Sim")</f>
        <v>Sim</v>
      </c>
      <c r="C5659" s="6" t="s">
        <v>21371</v>
      </c>
    </row>
    <row r="5660" spans="1:3" x14ac:dyDescent="0.35">
      <c r="A5660" s="5" t="s">
        <v>6766</v>
      </c>
      <c r="B5660" s="4" t="str">
        <f>IF(_xlfn.IFNA(VLOOKUP(C5660,'INPI-PTN_DEPOSITANTES_V2'!A:A,1,FALSE),"NOK")="NOK","Não","Sim")</f>
        <v>Sim</v>
      </c>
      <c r="C5660" s="6" t="s">
        <v>22249</v>
      </c>
    </row>
    <row r="5661" spans="1:3" x14ac:dyDescent="0.35">
      <c r="A5661" s="5" t="s">
        <v>14380</v>
      </c>
      <c r="B5661" s="4" t="str">
        <f>IF(_xlfn.IFNA(VLOOKUP(C5661,'INPI-PTN_DEPOSITANTES_V2'!A:A,1,FALSE),"NOK")="NOK","Não","Sim")</f>
        <v>Sim</v>
      </c>
      <c r="C5661" s="6" t="s">
        <v>25901</v>
      </c>
    </row>
    <row r="5662" spans="1:3" x14ac:dyDescent="0.35">
      <c r="A5662" s="5" t="s">
        <v>5845</v>
      </c>
      <c r="B5662" s="4" t="str">
        <f>IF(_xlfn.IFNA(VLOOKUP(C5662,'INPI-PTN_DEPOSITANTES_V2'!A:A,1,FALSE),"NOK")="NOK","Não","Sim")</f>
        <v>Sim</v>
      </c>
      <c r="C5662" s="6" t="s">
        <v>21691</v>
      </c>
    </row>
    <row r="5663" spans="1:3" x14ac:dyDescent="0.35">
      <c r="A5663" s="5" t="s">
        <v>1654</v>
      </c>
      <c r="B5663" s="4" t="str">
        <f>IF(_xlfn.IFNA(VLOOKUP(C5663,'INPI-PTN_DEPOSITANTES_V2'!A:A,1,FALSE),"NOK")="NOK","Não","Sim")</f>
        <v>Sim</v>
      </c>
      <c r="C5663" s="6" t="s">
        <v>19236</v>
      </c>
    </row>
    <row r="5664" spans="1:3" x14ac:dyDescent="0.35">
      <c r="A5664" s="5" t="s">
        <v>1074</v>
      </c>
      <c r="B5664" s="4" t="str">
        <f>IF(_xlfn.IFNA(VLOOKUP(C5664,'INPI-PTN_DEPOSITANTES_V2'!A:A,1,FALSE),"NOK")="NOK","Não","Sim")</f>
        <v>Sim</v>
      </c>
      <c r="C5664" s="6" t="s">
        <v>18725</v>
      </c>
    </row>
    <row r="5665" spans="1:3" x14ac:dyDescent="0.35">
      <c r="A5665" s="5" t="s">
        <v>2392</v>
      </c>
      <c r="B5665" s="4" t="str">
        <f>IF(_xlfn.IFNA(VLOOKUP(C5665,'INPI-PTN_DEPOSITANTES_V2'!A:A,1,FALSE),"NOK")="NOK","Não","Sim")</f>
        <v>Sim</v>
      </c>
      <c r="C5665" s="6" t="s">
        <v>19708</v>
      </c>
    </row>
    <row r="5666" spans="1:3" x14ac:dyDescent="0.35">
      <c r="A5666" s="5" t="s">
        <v>1760</v>
      </c>
      <c r="B5666" s="4" t="str">
        <f>IF(_xlfn.IFNA(VLOOKUP(C5666,'INPI-PTN_DEPOSITANTES_V2'!A:A,1,FALSE),"NOK")="NOK","Não","Sim")</f>
        <v>Sim</v>
      </c>
      <c r="C5666" s="6" t="s">
        <v>19288</v>
      </c>
    </row>
    <row r="5667" spans="1:3" x14ac:dyDescent="0.35">
      <c r="A5667" s="5" t="s">
        <v>2212</v>
      </c>
      <c r="B5667" s="4" t="str">
        <f>IF(_xlfn.IFNA(VLOOKUP(C5667,'INPI-PTN_DEPOSITANTES_V2'!A:A,1,FALSE),"NOK")="NOK","Não","Sim")</f>
        <v>Sim</v>
      </c>
      <c r="C5667" s="6" t="s">
        <v>19597</v>
      </c>
    </row>
    <row r="5668" spans="1:3" x14ac:dyDescent="0.35">
      <c r="A5668" s="5" t="s">
        <v>4246</v>
      </c>
      <c r="B5668" s="4" t="str">
        <f>IF(_xlfn.IFNA(VLOOKUP(C5668,'INPI-PTN_DEPOSITANTES_V2'!A:A,1,FALSE),"NOK")="NOK","Não","Sim")</f>
        <v>Sim</v>
      </c>
      <c r="C5668" s="6" t="s">
        <v>20647</v>
      </c>
    </row>
    <row r="5669" spans="1:3" x14ac:dyDescent="0.35">
      <c r="A5669" s="5" t="s">
        <v>4943</v>
      </c>
      <c r="B5669" s="4" t="str">
        <f>IF(_xlfn.IFNA(VLOOKUP(C5669,'INPI-PTN_DEPOSITANTES_V2'!A:A,1,FALSE),"NOK")="NOK","Não","Sim")</f>
        <v>Sim</v>
      </c>
      <c r="C5669" s="6" t="s">
        <v>20970</v>
      </c>
    </row>
    <row r="5670" spans="1:3" x14ac:dyDescent="0.35">
      <c r="A5670" s="5" t="s">
        <v>4944</v>
      </c>
      <c r="B5670" s="4" t="str">
        <f>IF(_xlfn.IFNA(VLOOKUP(C5670,'INPI-PTN_DEPOSITANTES_V2'!A:A,1,FALSE),"NOK")="NOK","Não","Sim")</f>
        <v>Sim</v>
      </c>
      <c r="C5670" s="6" t="s">
        <v>20971</v>
      </c>
    </row>
    <row r="5671" spans="1:3" x14ac:dyDescent="0.35">
      <c r="A5671" s="5" t="s">
        <v>8147</v>
      </c>
      <c r="B5671" s="4" t="str">
        <f>IF(_xlfn.IFNA(VLOOKUP(C5671,'INPI-PTN_DEPOSITANTES_V2'!A:A,1,FALSE),"NOK")="NOK","Não","Sim")</f>
        <v>Sim</v>
      </c>
      <c r="C5671" s="6" t="s">
        <v>22992</v>
      </c>
    </row>
    <row r="5672" spans="1:3" hidden="1" x14ac:dyDescent="0.35">
      <c r="A5672" s="5" t="s">
        <v>14381</v>
      </c>
      <c r="B5672" s="4" t="str">
        <f>IF(_xlfn.IFNA(VLOOKUP(C5672,'INPI-PTN_DEPOSITANTES_V2'!A:A,1,FALSE),"NOK")="NOK","Não","Sim")</f>
        <v>Não</v>
      </c>
      <c r="C5672" s="5" t="s">
        <v>25902</v>
      </c>
    </row>
    <row r="5673" spans="1:3" hidden="1" x14ac:dyDescent="0.35">
      <c r="A5673" s="5" t="s">
        <v>14382</v>
      </c>
      <c r="B5673" s="4" t="str">
        <f>IF(_xlfn.IFNA(VLOOKUP(C5673,'INPI-PTN_DEPOSITANTES_V2'!A:A,1,FALSE),"NOK")="NOK","Não","Sim")</f>
        <v>Não</v>
      </c>
      <c r="C5673" s="5" t="s">
        <v>25903</v>
      </c>
    </row>
    <row r="5674" spans="1:3" x14ac:dyDescent="0.35">
      <c r="A5674" s="5" t="s">
        <v>4945</v>
      </c>
      <c r="B5674" s="4" t="str">
        <f>IF(_xlfn.IFNA(VLOOKUP(C5674,'INPI-PTN_DEPOSITANTES_V2'!A:A,1,FALSE),"NOK")="NOK","Não","Sim")</f>
        <v>Sim</v>
      </c>
      <c r="C5674" s="6" t="s">
        <v>20972</v>
      </c>
    </row>
    <row r="5675" spans="1:3" x14ac:dyDescent="0.35">
      <c r="A5675" s="5" t="s">
        <v>14383</v>
      </c>
      <c r="B5675" s="4" t="str">
        <f>IF(_xlfn.IFNA(VLOOKUP(C5675,'INPI-PTN_DEPOSITANTES_V2'!A:A,1,FALSE),"NOK")="NOK","Não","Sim")</f>
        <v>Sim</v>
      </c>
      <c r="C5675" s="6" t="s">
        <v>25904</v>
      </c>
    </row>
    <row r="5676" spans="1:3" x14ac:dyDescent="0.35">
      <c r="A5676" s="5" t="s">
        <v>5846</v>
      </c>
      <c r="B5676" s="4" t="str">
        <f>IF(_xlfn.IFNA(VLOOKUP(C5676,'INPI-PTN_DEPOSITANTES_V2'!A:A,1,FALSE),"NOK")="NOK","Não","Sim")</f>
        <v>Sim</v>
      </c>
      <c r="C5676" s="6" t="s">
        <v>21692</v>
      </c>
    </row>
    <row r="5677" spans="1:3" x14ac:dyDescent="0.35">
      <c r="A5677" s="5" t="s">
        <v>5847</v>
      </c>
      <c r="B5677" s="4" t="str">
        <f>IF(_xlfn.IFNA(VLOOKUP(C5677,'INPI-PTN_DEPOSITANTES_V2'!A:A,1,FALSE),"NOK")="NOK","Não","Sim")</f>
        <v>Sim</v>
      </c>
      <c r="C5677" s="6" t="s">
        <v>21693</v>
      </c>
    </row>
    <row r="5678" spans="1:3" x14ac:dyDescent="0.35">
      <c r="A5678" s="5" t="s">
        <v>5848</v>
      </c>
      <c r="B5678" s="4" t="str">
        <f>IF(_xlfn.IFNA(VLOOKUP(C5678,'INPI-PTN_DEPOSITANTES_V2'!A:A,1,FALSE),"NOK")="NOK","Não","Sim")</f>
        <v>Sim</v>
      </c>
      <c r="C5678" s="6" t="s">
        <v>21694</v>
      </c>
    </row>
    <row r="5679" spans="1:3" x14ac:dyDescent="0.35">
      <c r="A5679" s="5" t="s">
        <v>5849</v>
      </c>
      <c r="B5679" s="4" t="str">
        <f>IF(_xlfn.IFNA(VLOOKUP(C5679,'INPI-PTN_DEPOSITANTES_V2'!A:A,1,FALSE),"NOK")="NOK","Não","Sim")</f>
        <v>Sim</v>
      </c>
      <c r="C5679" s="6" t="s">
        <v>21695</v>
      </c>
    </row>
    <row r="5680" spans="1:3" x14ac:dyDescent="0.35">
      <c r="A5680" s="5" t="s">
        <v>1496</v>
      </c>
      <c r="B5680" s="4" t="str">
        <f>IF(_xlfn.IFNA(VLOOKUP(C5680,'INPI-PTN_DEPOSITANTES_V2'!A:A,1,FALSE),"NOK")="NOK","Não","Sim")</f>
        <v>Sim</v>
      </c>
      <c r="C5680" s="6" t="s">
        <v>19142</v>
      </c>
    </row>
    <row r="5681" spans="1:3" x14ac:dyDescent="0.35">
      <c r="A5681" s="5" t="s">
        <v>9581</v>
      </c>
      <c r="B5681" s="4" t="str">
        <f>IF(_xlfn.IFNA(VLOOKUP(C5681,'INPI-PTN_DEPOSITANTES_V2'!A:A,1,FALSE),"NOK")="NOK","Não","Sim")</f>
        <v>Sim</v>
      </c>
      <c r="C5681" s="6" t="s">
        <v>23939</v>
      </c>
    </row>
    <row r="5682" spans="1:3" x14ac:dyDescent="0.35">
      <c r="A5682" s="5" t="s">
        <v>11381</v>
      </c>
      <c r="B5682" s="4" t="str">
        <f>IF(_xlfn.IFNA(VLOOKUP(C5682,'INPI-PTN_DEPOSITANTES_V2'!A:A,1,FALSE),"NOK")="NOK","Não","Sim")</f>
        <v>Sim</v>
      </c>
      <c r="C5682" s="6" t="s">
        <v>25170</v>
      </c>
    </row>
    <row r="5683" spans="1:3" x14ac:dyDescent="0.35">
      <c r="A5683" s="5" t="s">
        <v>11382</v>
      </c>
      <c r="B5683" s="4" t="str">
        <f>IF(_xlfn.IFNA(VLOOKUP(C5683,'INPI-PTN_DEPOSITANTES_V2'!A:A,1,FALSE),"NOK")="NOK","Não","Sim")</f>
        <v>Sim</v>
      </c>
      <c r="C5683" s="6" t="s">
        <v>25171</v>
      </c>
    </row>
    <row r="5684" spans="1:3" x14ac:dyDescent="0.35">
      <c r="A5684" s="5" t="s">
        <v>14384</v>
      </c>
      <c r="B5684" s="4" t="str">
        <f>IF(_xlfn.IFNA(VLOOKUP(C5684,'INPI-PTN_DEPOSITANTES_V2'!A:A,1,FALSE),"NOK")="NOK","Não","Sim")</f>
        <v>Sim</v>
      </c>
      <c r="C5684" s="6" t="s">
        <v>25905</v>
      </c>
    </row>
    <row r="5685" spans="1:3" x14ac:dyDescent="0.35">
      <c r="A5685" s="5" t="s">
        <v>11383</v>
      </c>
      <c r="B5685" s="4" t="str">
        <f>IF(_xlfn.IFNA(VLOOKUP(C5685,'INPI-PTN_DEPOSITANTES_V2'!A:A,1,FALSE),"NOK")="NOK","Não","Sim")</f>
        <v>Sim</v>
      </c>
      <c r="C5685" s="6" t="s">
        <v>25172</v>
      </c>
    </row>
    <row r="5686" spans="1:3" x14ac:dyDescent="0.35">
      <c r="A5686" s="5" t="s">
        <v>834</v>
      </c>
      <c r="B5686" s="4" t="str">
        <f>IF(_xlfn.IFNA(VLOOKUP(C5686,'INPI-PTN_DEPOSITANTES_V2'!A:A,1,FALSE),"NOK")="NOK","Não","Sim")</f>
        <v>Sim</v>
      </c>
      <c r="C5686" s="6" t="s">
        <v>18539</v>
      </c>
    </row>
    <row r="5687" spans="1:3" x14ac:dyDescent="0.35">
      <c r="A5687" s="5" t="s">
        <v>835</v>
      </c>
      <c r="B5687" s="4" t="str">
        <f>IF(_xlfn.IFNA(VLOOKUP(C5687,'INPI-PTN_DEPOSITANTES_V2'!A:A,1,FALSE),"NOK")="NOK","Não","Sim")</f>
        <v>Sim</v>
      </c>
      <c r="C5687" s="6" t="s">
        <v>18540</v>
      </c>
    </row>
    <row r="5688" spans="1:3" x14ac:dyDescent="0.35">
      <c r="A5688" s="5" t="s">
        <v>2844</v>
      </c>
      <c r="B5688" s="4" t="str">
        <f>IF(_xlfn.IFNA(VLOOKUP(C5688,'INPI-PTN_DEPOSITANTES_V2'!A:A,1,FALSE),"NOK")="NOK","Não","Sim")</f>
        <v>Sim</v>
      </c>
      <c r="C5688" s="6" t="s">
        <v>20116</v>
      </c>
    </row>
    <row r="5689" spans="1:3" x14ac:dyDescent="0.35">
      <c r="A5689" s="5" t="s">
        <v>8148</v>
      </c>
      <c r="B5689" s="4" t="str">
        <f>IF(_xlfn.IFNA(VLOOKUP(C5689,'INPI-PTN_DEPOSITANTES_V2'!A:A,1,FALSE),"NOK")="NOK","Não","Sim")</f>
        <v>Sim</v>
      </c>
      <c r="C5689" s="6" t="s">
        <v>22993</v>
      </c>
    </row>
    <row r="5690" spans="1:3" x14ac:dyDescent="0.35">
      <c r="A5690" s="5" t="s">
        <v>4247</v>
      </c>
      <c r="B5690" s="4" t="str">
        <f>IF(_xlfn.IFNA(VLOOKUP(C5690,'INPI-PTN_DEPOSITANTES_V2'!A:A,1,FALSE),"NOK")="NOK","Não","Sim")</f>
        <v>Sim</v>
      </c>
      <c r="C5690" s="6" t="s">
        <v>20648</v>
      </c>
    </row>
    <row r="5691" spans="1:3" x14ac:dyDescent="0.35">
      <c r="A5691" s="5" t="s">
        <v>9744</v>
      </c>
      <c r="B5691" s="4" t="str">
        <f>IF(_xlfn.IFNA(VLOOKUP(C5691,'INPI-PTN_DEPOSITANTES_V2'!A:A,1,FALSE),"NOK")="NOK","Não","Sim")</f>
        <v>Sim</v>
      </c>
      <c r="C5691" s="6" t="s">
        <v>24095</v>
      </c>
    </row>
    <row r="5692" spans="1:3" x14ac:dyDescent="0.35">
      <c r="A5692" s="5" t="s">
        <v>330</v>
      </c>
      <c r="B5692" s="4" t="str">
        <f>IF(_xlfn.IFNA(VLOOKUP(C5692,'INPI-PTN_DEPOSITANTES_V2'!A:A,1,FALSE),"NOK")="NOK","Não","Sim")</f>
        <v>Sim</v>
      </c>
      <c r="C5692" s="6" t="s">
        <v>18240</v>
      </c>
    </row>
    <row r="5693" spans="1:3" hidden="1" x14ac:dyDescent="0.35">
      <c r="A5693" s="5" t="s">
        <v>4422</v>
      </c>
      <c r="B5693" s="4" t="str">
        <f>IF(_xlfn.IFNA(VLOOKUP(C5693,'INPI-PTN_DEPOSITANTES_V2'!A:A,1,FALSE),"NOK")="NOK","Não","Sim")</f>
        <v>Não</v>
      </c>
      <c r="C5693" s="5" t="s">
        <v>20729</v>
      </c>
    </row>
    <row r="5694" spans="1:3" x14ac:dyDescent="0.35">
      <c r="A5694" s="5" t="s">
        <v>8149</v>
      </c>
      <c r="B5694" s="4" t="str">
        <f>IF(_xlfn.IFNA(VLOOKUP(C5694,'INPI-PTN_DEPOSITANTES_V2'!A:A,1,FALSE),"NOK")="NOK","Não","Sim")</f>
        <v>Sim</v>
      </c>
      <c r="C5694" s="6" t="s">
        <v>22994</v>
      </c>
    </row>
    <row r="5695" spans="1:3" x14ac:dyDescent="0.35">
      <c r="A5695" s="5" t="s">
        <v>14385</v>
      </c>
      <c r="B5695" s="4" t="str">
        <f>IF(_xlfn.IFNA(VLOOKUP(C5695,'INPI-PTN_DEPOSITANTES_V2'!A:A,1,FALSE),"NOK")="NOK","Não","Sim")</f>
        <v>Sim</v>
      </c>
      <c r="C5695" s="6" t="s">
        <v>25906</v>
      </c>
    </row>
    <row r="5696" spans="1:3" x14ac:dyDescent="0.35">
      <c r="A5696" s="5" t="s">
        <v>2845</v>
      </c>
      <c r="B5696" s="4" t="str">
        <f>IF(_xlfn.IFNA(VLOOKUP(C5696,'INPI-PTN_DEPOSITANTES_V2'!A:A,1,FALSE),"NOK")="NOK","Não","Sim")</f>
        <v>Sim</v>
      </c>
      <c r="C5696" s="6" t="s">
        <v>20117</v>
      </c>
    </row>
    <row r="5697" spans="1:3" x14ac:dyDescent="0.35">
      <c r="A5697" s="5" t="s">
        <v>11502</v>
      </c>
      <c r="B5697" s="4" t="str">
        <f>IF(_xlfn.IFNA(VLOOKUP(C5697,'INPI-PTN_DEPOSITANTES_V2'!A:A,1,FALSE),"NOK")="NOK","Não","Sim")</f>
        <v>Sim</v>
      </c>
      <c r="C5697" s="6" t="s">
        <v>25258</v>
      </c>
    </row>
    <row r="5698" spans="1:3" x14ac:dyDescent="0.35">
      <c r="A5698" s="5" t="s">
        <v>2846</v>
      </c>
      <c r="B5698" s="4" t="str">
        <f>IF(_xlfn.IFNA(VLOOKUP(C5698,'INPI-PTN_DEPOSITANTES_V2'!A:A,1,FALSE),"NOK")="NOK","Não","Sim")</f>
        <v>Sim</v>
      </c>
      <c r="C5698" s="6" t="s">
        <v>20118</v>
      </c>
    </row>
    <row r="5699" spans="1:3" x14ac:dyDescent="0.35">
      <c r="A5699" s="5" t="s">
        <v>10941</v>
      </c>
      <c r="B5699" s="4" t="str">
        <f>IF(_xlfn.IFNA(VLOOKUP(C5699,'INPI-PTN_DEPOSITANTES_V2'!A:A,1,FALSE),"NOK")="NOK","Não","Sim")</f>
        <v>Sim</v>
      </c>
      <c r="C5699" s="6" t="s">
        <v>24917</v>
      </c>
    </row>
    <row r="5700" spans="1:3" x14ac:dyDescent="0.35">
      <c r="A5700" s="5" t="s">
        <v>9745</v>
      </c>
      <c r="B5700" s="4" t="str">
        <f>IF(_xlfn.IFNA(VLOOKUP(C5700,'INPI-PTN_DEPOSITANTES_V2'!A:A,1,FALSE),"NOK")="NOK","Não","Sim")</f>
        <v>Sim</v>
      </c>
      <c r="C5700" s="6" t="s">
        <v>24096</v>
      </c>
    </row>
    <row r="5701" spans="1:3" x14ac:dyDescent="0.35">
      <c r="A5701" s="5" t="s">
        <v>2213</v>
      </c>
      <c r="B5701" s="4" t="str">
        <f>IF(_xlfn.IFNA(VLOOKUP(C5701,'INPI-PTN_DEPOSITANTES_V2'!A:A,1,FALSE),"NOK")="NOK","Não","Sim")</f>
        <v>Sim</v>
      </c>
      <c r="C5701" s="6" t="s">
        <v>19598</v>
      </c>
    </row>
    <row r="5702" spans="1:3" x14ac:dyDescent="0.35">
      <c r="A5702" s="5" t="s">
        <v>2847</v>
      </c>
      <c r="B5702" s="4" t="str">
        <f>IF(_xlfn.IFNA(VLOOKUP(C5702,'INPI-PTN_DEPOSITANTES_V2'!A:A,1,FALSE),"NOK")="NOK","Não","Sim")</f>
        <v>Sim</v>
      </c>
      <c r="C5702" s="6" t="s">
        <v>20119</v>
      </c>
    </row>
    <row r="5703" spans="1:3" x14ac:dyDescent="0.35">
      <c r="A5703" s="5" t="s">
        <v>8435</v>
      </c>
      <c r="B5703" s="4" t="str">
        <f>IF(_xlfn.IFNA(VLOOKUP(C5703,'INPI-PTN_DEPOSITANTES_V2'!A:A,1,FALSE),"NOK")="NOK","Não","Sim")</f>
        <v>Sim</v>
      </c>
      <c r="C5703" s="6" t="s">
        <v>23210</v>
      </c>
    </row>
    <row r="5704" spans="1:3" hidden="1" x14ac:dyDescent="0.35">
      <c r="A5704" s="5" t="s">
        <v>1075</v>
      </c>
      <c r="B5704" s="4" t="str">
        <f>IF(_xlfn.IFNA(VLOOKUP(C5704,'INPI-PTN_DEPOSITANTES_V2'!A:A,1,FALSE),"NOK")="NOK","Não","Sim")</f>
        <v>Não</v>
      </c>
      <c r="C5704" s="5" t="s">
        <v>18726</v>
      </c>
    </row>
    <row r="5705" spans="1:3" x14ac:dyDescent="0.35">
      <c r="A5705" s="5" t="s">
        <v>4946</v>
      </c>
      <c r="B5705" s="4" t="str">
        <f>IF(_xlfn.IFNA(VLOOKUP(C5705,'INPI-PTN_DEPOSITANTES_V2'!A:A,1,FALSE),"NOK")="NOK","Não","Sim")</f>
        <v>Sim</v>
      </c>
      <c r="C5705" s="6" t="s">
        <v>20973</v>
      </c>
    </row>
    <row r="5706" spans="1:3" x14ac:dyDescent="0.35">
      <c r="A5706" s="5" t="s">
        <v>6296</v>
      </c>
      <c r="B5706" s="4" t="str">
        <f>IF(_xlfn.IFNA(VLOOKUP(C5706,'INPI-PTN_DEPOSITANTES_V2'!A:A,1,FALSE),"NOK")="NOK","Não","Sim")</f>
        <v>Sim</v>
      </c>
      <c r="C5706" s="6" t="s">
        <v>22050</v>
      </c>
    </row>
    <row r="5707" spans="1:3" x14ac:dyDescent="0.35">
      <c r="A5707" s="5" t="s">
        <v>4947</v>
      </c>
      <c r="B5707" s="4" t="str">
        <f>IF(_xlfn.IFNA(VLOOKUP(C5707,'INPI-PTN_DEPOSITANTES_V2'!A:A,1,FALSE),"NOK")="NOK","Não","Sim")</f>
        <v>Sim</v>
      </c>
      <c r="C5707" s="6" t="s">
        <v>20974</v>
      </c>
    </row>
    <row r="5708" spans="1:3" x14ac:dyDescent="0.35">
      <c r="A5708" s="5" t="s">
        <v>8150</v>
      </c>
      <c r="B5708" s="4" t="str">
        <f>IF(_xlfn.IFNA(VLOOKUP(C5708,'INPI-PTN_DEPOSITANTES_V2'!A:A,1,FALSE),"NOK")="NOK","Não","Sim")</f>
        <v>Sim</v>
      </c>
      <c r="C5708" s="6" t="s">
        <v>22995</v>
      </c>
    </row>
    <row r="5709" spans="1:3" x14ac:dyDescent="0.35">
      <c r="A5709" s="5" t="s">
        <v>5376</v>
      </c>
      <c r="B5709" s="4" t="str">
        <f>IF(_xlfn.IFNA(VLOOKUP(C5709,'INPI-PTN_DEPOSITANTES_V2'!A:A,1,FALSE),"NOK")="NOK","Não","Sim")</f>
        <v>Sim</v>
      </c>
      <c r="C5709" s="6" t="s">
        <v>21372</v>
      </c>
    </row>
    <row r="5710" spans="1:3" x14ac:dyDescent="0.35">
      <c r="A5710" s="5" t="s">
        <v>8436</v>
      </c>
      <c r="B5710" s="4" t="str">
        <f>IF(_xlfn.IFNA(VLOOKUP(C5710,'INPI-PTN_DEPOSITANTES_V2'!A:A,1,FALSE),"NOK")="NOK","Não","Sim")</f>
        <v>Sim</v>
      </c>
      <c r="C5710" s="6" t="s">
        <v>23211</v>
      </c>
    </row>
    <row r="5711" spans="1:3" x14ac:dyDescent="0.35">
      <c r="A5711" s="5" t="s">
        <v>9582</v>
      </c>
      <c r="B5711" s="4" t="str">
        <f>IF(_xlfn.IFNA(VLOOKUP(C5711,'INPI-PTN_DEPOSITANTES_V2'!A:A,1,FALSE),"NOK")="NOK","Não","Sim")</f>
        <v>Sim</v>
      </c>
      <c r="C5711" s="6" t="s">
        <v>23940</v>
      </c>
    </row>
    <row r="5712" spans="1:3" x14ac:dyDescent="0.35">
      <c r="A5712" s="5" t="s">
        <v>4491</v>
      </c>
      <c r="B5712" s="4" t="str">
        <f>IF(_xlfn.IFNA(VLOOKUP(C5712,'INPI-PTN_DEPOSITANTES_V2'!A:A,1,FALSE),"NOK")="NOK","Não","Sim")</f>
        <v>Sim</v>
      </c>
      <c r="C5712" s="6" t="s">
        <v>20798</v>
      </c>
    </row>
    <row r="5713" spans="1:3" x14ac:dyDescent="0.35">
      <c r="A5713" s="5" t="s">
        <v>2848</v>
      </c>
      <c r="B5713" s="4" t="str">
        <f>IF(_xlfn.IFNA(VLOOKUP(C5713,'INPI-PTN_DEPOSITANTES_V2'!A:A,1,FALSE),"NOK")="NOK","Não","Sim")</f>
        <v>Sim</v>
      </c>
      <c r="C5713" s="6" t="s">
        <v>20120</v>
      </c>
    </row>
    <row r="5714" spans="1:3" x14ac:dyDescent="0.35">
      <c r="A5714" s="5" t="s">
        <v>836</v>
      </c>
      <c r="B5714" s="4" t="str">
        <f>IF(_xlfn.IFNA(VLOOKUP(C5714,'INPI-PTN_DEPOSITANTES_V2'!A:A,1,FALSE),"NOK")="NOK","Não","Sim")</f>
        <v>Sim</v>
      </c>
      <c r="C5714" s="6" t="s">
        <v>18541</v>
      </c>
    </row>
    <row r="5715" spans="1:3" x14ac:dyDescent="0.35">
      <c r="A5715" s="5" t="s">
        <v>837</v>
      </c>
      <c r="B5715" s="4" t="str">
        <f>IF(_xlfn.IFNA(VLOOKUP(C5715,'INPI-PTN_DEPOSITANTES_V2'!A:A,1,FALSE),"NOK")="NOK","Não","Sim")</f>
        <v>Sim</v>
      </c>
      <c r="C5715" s="6" t="s">
        <v>18542</v>
      </c>
    </row>
    <row r="5716" spans="1:3" x14ac:dyDescent="0.35">
      <c r="A5716" s="5" t="s">
        <v>838</v>
      </c>
      <c r="B5716" s="4" t="str">
        <f>IF(_xlfn.IFNA(VLOOKUP(C5716,'INPI-PTN_DEPOSITANTES_V2'!A:A,1,FALSE),"NOK")="NOK","Não","Sim")</f>
        <v>Sim</v>
      </c>
      <c r="C5716" s="6" t="s">
        <v>18543</v>
      </c>
    </row>
    <row r="5717" spans="1:3" x14ac:dyDescent="0.35">
      <c r="A5717" s="5" t="s">
        <v>839</v>
      </c>
      <c r="B5717" s="4" t="str">
        <f>IF(_xlfn.IFNA(VLOOKUP(C5717,'INPI-PTN_DEPOSITANTES_V2'!A:A,1,FALSE),"NOK")="NOK","Não","Sim")</f>
        <v>Sim</v>
      </c>
      <c r="C5717" s="6" t="s">
        <v>18544</v>
      </c>
    </row>
    <row r="5718" spans="1:3" x14ac:dyDescent="0.35">
      <c r="A5718" s="5" t="s">
        <v>840</v>
      </c>
      <c r="B5718" s="4" t="str">
        <f>IF(_xlfn.IFNA(VLOOKUP(C5718,'INPI-PTN_DEPOSITANTES_V2'!A:A,1,FALSE),"NOK")="NOK","Não","Sim")</f>
        <v>Sim</v>
      </c>
      <c r="C5718" s="6" t="s">
        <v>18545</v>
      </c>
    </row>
    <row r="5719" spans="1:3" x14ac:dyDescent="0.35">
      <c r="A5719" s="5" t="s">
        <v>2393</v>
      </c>
      <c r="B5719" s="4" t="str">
        <f>IF(_xlfn.IFNA(VLOOKUP(C5719,'INPI-PTN_DEPOSITANTES_V2'!A:A,1,FALSE),"NOK")="NOK","Não","Sim")</f>
        <v>Sim</v>
      </c>
      <c r="C5719" s="6" t="s">
        <v>19709</v>
      </c>
    </row>
    <row r="5720" spans="1:3" x14ac:dyDescent="0.35">
      <c r="A5720" s="5" t="s">
        <v>8437</v>
      </c>
      <c r="B5720" s="4" t="str">
        <f>IF(_xlfn.IFNA(VLOOKUP(C5720,'INPI-PTN_DEPOSITANTES_V2'!A:A,1,FALSE),"NOK")="NOK","Não","Sim")</f>
        <v>Sim</v>
      </c>
      <c r="C5720" s="6" t="s">
        <v>23212</v>
      </c>
    </row>
    <row r="5721" spans="1:3" x14ac:dyDescent="0.35">
      <c r="A5721" s="5" t="s">
        <v>4948</v>
      </c>
      <c r="B5721" s="4" t="str">
        <f>IF(_xlfn.IFNA(VLOOKUP(C5721,'INPI-PTN_DEPOSITANTES_V2'!A:A,1,FALSE),"NOK")="NOK","Não","Sim")</f>
        <v>Sim</v>
      </c>
      <c r="C5721" s="6" t="s">
        <v>20975</v>
      </c>
    </row>
    <row r="5722" spans="1:3" x14ac:dyDescent="0.35">
      <c r="A5722" s="5" t="s">
        <v>8988</v>
      </c>
      <c r="B5722" s="4" t="str">
        <f>IF(_xlfn.IFNA(VLOOKUP(C5722,'INPI-PTN_DEPOSITANTES_V2'!A:A,1,FALSE),"NOK")="NOK","Não","Sim")</f>
        <v>Sim</v>
      </c>
      <c r="C5722" s="6" t="s">
        <v>23633</v>
      </c>
    </row>
    <row r="5723" spans="1:3" x14ac:dyDescent="0.35">
      <c r="A5723" s="5" t="s">
        <v>5850</v>
      </c>
      <c r="B5723" s="4" t="str">
        <f>IF(_xlfn.IFNA(VLOOKUP(C5723,'INPI-PTN_DEPOSITANTES_V2'!A:A,1,FALSE),"NOK")="NOK","Não","Sim")</f>
        <v>Sim</v>
      </c>
      <c r="C5723" s="6" t="s">
        <v>21696</v>
      </c>
    </row>
    <row r="5724" spans="1:3" x14ac:dyDescent="0.35">
      <c r="A5724" s="5" t="s">
        <v>5851</v>
      </c>
      <c r="B5724" s="4" t="str">
        <f>IF(_xlfn.IFNA(VLOOKUP(C5724,'INPI-PTN_DEPOSITANTES_V2'!A:A,1,FALSE),"NOK")="NOK","Não","Sim")</f>
        <v>Sim</v>
      </c>
      <c r="C5724" s="6" t="s">
        <v>21697</v>
      </c>
    </row>
    <row r="5725" spans="1:3" x14ac:dyDescent="0.35">
      <c r="A5725" s="5" t="s">
        <v>2849</v>
      </c>
      <c r="B5725" s="4" t="str">
        <f>IF(_xlfn.IFNA(VLOOKUP(C5725,'INPI-PTN_DEPOSITANTES_V2'!A:A,1,FALSE),"NOK")="NOK","Não","Sim")</f>
        <v>Sim</v>
      </c>
      <c r="C5725" s="6" t="s">
        <v>20121</v>
      </c>
    </row>
    <row r="5726" spans="1:3" x14ac:dyDescent="0.35">
      <c r="A5726" s="5" t="s">
        <v>5852</v>
      </c>
      <c r="B5726" s="4" t="str">
        <f>IF(_xlfn.IFNA(VLOOKUP(C5726,'INPI-PTN_DEPOSITANTES_V2'!A:A,1,FALSE),"NOK")="NOK","Não","Sim")</f>
        <v>Sim</v>
      </c>
      <c r="C5726" s="6" t="s">
        <v>21698</v>
      </c>
    </row>
    <row r="5727" spans="1:3" x14ac:dyDescent="0.35">
      <c r="A5727" s="5" t="s">
        <v>2021</v>
      </c>
      <c r="B5727" s="4" t="str">
        <f>IF(_xlfn.IFNA(VLOOKUP(C5727,'INPI-PTN_DEPOSITANTES_V2'!A:A,1,FALSE),"NOK")="NOK","Não","Sim")</f>
        <v>Sim</v>
      </c>
      <c r="C5727" s="6" t="s">
        <v>19500</v>
      </c>
    </row>
    <row r="5728" spans="1:3" x14ac:dyDescent="0.35">
      <c r="A5728" s="5" t="s">
        <v>5853</v>
      </c>
      <c r="B5728" s="4" t="str">
        <f>IF(_xlfn.IFNA(VLOOKUP(C5728,'INPI-PTN_DEPOSITANTES_V2'!A:A,1,FALSE),"NOK")="NOK","Não","Sim")</f>
        <v>Sim</v>
      </c>
      <c r="C5728" s="6" t="s">
        <v>21699</v>
      </c>
    </row>
    <row r="5729" spans="1:3" x14ac:dyDescent="0.35">
      <c r="A5729" s="5" t="s">
        <v>11297</v>
      </c>
      <c r="B5729" s="4" t="str">
        <f>IF(_xlfn.IFNA(VLOOKUP(C5729,'INPI-PTN_DEPOSITANTES_V2'!A:A,1,FALSE),"NOK")="NOK","Não","Sim")</f>
        <v>Sim</v>
      </c>
      <c r="C5729" s="6" t="s">
        <v>25114</v>
      </c>
    </row>
    <row r="5730" spans="1:3" x14ac:dyDescent="0.35">
      <c r="A5730" s="5" t="s">
        <v>11298</v>
      </c>
      <c r="B5730" s="4" t="str">
        <f>IF(_xlfn.IFNA(VLOOKUP(C5730,'INPI-PTN_DEPOSITANTES_V2'!A:A,1,FALSE),"NOK")="NOK","Não","Sim")</f>
        <v>Sim</v>
      </c>
      <c r="C5730" s="6" t="s">
        <v>25114</v>
      </c>
    </row>
    <row r="5731" spans="1:3" x14ac:dyDescent="0.35">
      <c r="A5731" s="5" t="s">
        <v>2394</v>
      </c>
      <c r="B5731" s="4" t="str">
        <f>IF(_xlfn.IFNA(VLOOKUP(C5731,'INPI-PTN_DEPOSITANTES_V2'!A:A,1,FALSE),"NOK")="NOK","Não","Sim")</f>
        <v>Sim</v>
      </c>
      <c r="C5731" s="6" t="s">
        <v>19710</v>
      </c>
    </row>
    <row r="5732" spans="1:3" x14ac:dyDescent="0.35">
      <c r="A5732" s="5" t="s">
        <v>4949</v>
      </c>
      <c r="B5732" s="4" t="str">
        <f>IF(_xlfn.IFNA(VLOOKUP(C5732,'INPI-PTN_DEPOSITANTES_V2'!A:A,1,FALSE),"NOK")="NOK","Não","Sim")</f>
        <v>Sim</v>
      </c>
      <c r="C5732" s="6" t="s">
        <v>20976</v>
      </c>
    </row>
    <row r="5733" spans="1:3" x14ac:dyDescent="0.35">
      <c r="A5733" s="5" t="s">
        <v>11384</v>
      </c>
      <c r="B5733" s="4" t="str">
        <f>IF(_xlfn.IFNA(VLOOKUP(C5733,'INPI-PTN_DEPOSITANTES_V2'!A:A,1,FALSE),"NOK")="NOK","Não","Sim")</f>
        <v>Sim</v>
      </c>
      <c r="C5733" s="6" t="s">
        <v>25173</v>
      </c>
    </row>
    <row r="5734" spans="1:3" x14ac:dyDescent="0.35">
      <c r="A5734" s="5" t="s">
        <v>11385</v>
      </c>
      <c r="B5734" s="4" t="str">
        <f>IF(_xlfn.IFNA(VLOOKUP(C5734,'INPI-PTN_DEPOSITANTES_V2'!A:A,1,FALSE),"NOK")="NOK","Não","Sim")</f>
        <v>Sim</v>
      </c>
      <c r="C5734" s="6" t="s">
        <v>25174</v>
      </c>
    </row>
    <row r="5735" spans="1:3" x14ac:dyDescent="0.35">
      <c r="A5735" s="5" t="s">
        <v>11386</v>
      </c>
      <c r="B5735" s="4" t="str">
        <f>IF(_xlfn.IFNA(VLOOKUP(C5735,'INPI-PTN_DEPOSITANTES_V2'!A:A,1,FALSE),"NOK")="NOK","Não","Sim")</f>
        <v>Sim</v>
      </c>
      <c r="C5735" s="6" t="s">
        <v>25175</v>
      </c>
    </row>
    <row r="5736" spans="1:3" x14ac:dyDescent="0.35">
      <c r="A5736" s="5" t="s">
        <v>11387</v>
      </c>
      <c r="B5736" s="4" t="str">
        <f>IF(_xlfn.IFNA(VLOOKUP(C5736,'INPI-PTN_DEPOSITANTES_V2'!A:A,1,FALSE),"NOK")="NOK","Não","Sim")</f>
        <v>Sim</v>
      </c>
      <c r="C5736" s="6" t="s">
        <v>25176</v>
      </c>
    </row>
    <row r="5737" spans="1:3" x14ac:dyDescent="0.35">
      <c r="A5737" s="5" t="s">
        <v>5377</v>
      </c>
      <c r="B5737" s="4" t="str">
        <f>IF(_xlfn.IFNA(VLOOKUP(C5737,'INPI-PTN_DEPOSITANTES_V2'!A:A,1,FALSE),"NOK")="NOK","Não","Sim")</f>
        <v>Sim</v>
      </c>
      <c r="C5737" s="6" t="s">
        <v>21373</v>
      </c>
    </row>
    <row r="5738" spans="1:3" x14ac:dyDescent="0.35">
      <c r="A5738" s="5" t="s">
        <v>9344</v>
      </c>
      <c r="B5738" s="4" t="str">
        <f>IF(_xlfn.IFNA(VLOOKUP(C5738,'INPI-PTN_DEPOSITANTES_V2'!A:A,1,FALSE),"NOK")="NOK","Não","Sim")</f>
        <v>Sim</v>
      </c>
      <c r="C5738" s="6" t="s">
        <v>23813</v>
      </c>
    </row>
    <row r="5739" spans="1:3" x14ac:dyDescent="0.35">
      <c r="A5739" s="5" t="s">
        <v>9345</v>
      </c>
      <c r="B5739" s="4" t="str">
        <f>IF(_xlfn.IFNA(VLOOKUP(C5739,'INPI-PTN_DEPOSITANTES_V2'!A:A,1,FALSE),"NOK")="NOK","Não","Sim")</f>
        <v>Sim</v>
      </c>
      <c r="C5739" s="6" t="s">
        <v>23814</v>
      </c>
    </row>
    <row r="5740" spans="1:3" x14ac:dyDescent="0.35">
      <c r="A5740" s="5" t="s">
        <v>10112</v>
      </c>
      <c r="B5740" s="4" t="str">
        <f>IF(_xlfn.IFNA(VLOOKUP(C5740,'INPI-PTN_DEPOSITANTES_V2'!A:A,1,FALSE),"NOK")="NOK","Não","Sim")</f>
        <v>Sim</v>
      </c>
      <c r="C5740" s="6" t="s">
        <v>24399</v>
      </c>
    </row>
    <row r="5741" spans="1:3" x14ac:dyDescent="0.35">
      <c r="A5741" s="5" t="s">
        <v>29</v>
      </c>
      <c r="B5741" s="4" t="str">
        <f>IF(_xlfn.IFNA(VLOOKUP(C5741,'INPI-PTN_DEPOSITANTES_V2'!A:A,1,FALSE),"NOK")="NOK","Não","Sim")</f>
        <v>Sim</v>
      </c>
      <c r="C5741" s="6" t="s">
        <v>17975</v>
      </c>
    </row>
    <row r="5742" spans="1:3" x14ac:dyDescent="0.35">
      <c r="A5742" s="5" t="s">
        <v>5854</v>
      </c>
      <c r="B5742" s="4" t="str">
        <f>IF(_xlfn.IFNA(VLOOKUP(C5742,'INPI-PTN_DEPOSITANTES_V2'!A:A,1,FALSE),"NOK")="NOK","Não","Sim")</f>
        <v>Sim</v>
      </c>
      <c r="C5742" s="6" t="s">
        <v>21700</v>
      </c>
    </row>
    <row r="5743" spans="1:3" hidden="1" x14ac:dyDescent="0.35">
      <c r="A5743" s="5" t="s">
        <v>1076</v>
      </c>
      <c r="B5743" s="4" t="str">
        <f>IF(_xlfn.IFNA(VLOOKUP(C5743,'INPI-PTN_DEPOSITANTES_V2'!A:A,1,FALSE),"NOK")="NOK","Não","Sim")</f>
        <v>Não</v>
      </c>
      <c r="C5743" s="5" t="s">
        <v>18727</v>
      </c>
    </row>
    <row r="5744" spans="1:3" x14ac:dyDescent="0.35">
      <c r="A5744" s="5" t="s">
        <v>2395</v>
      </c>
      <c r="B5744" s="4" t="str">
        <f>IF(_xlfn.IFNA(VLOOKUP(C5744,'INPI-PTN_DEPOSITANTES_V2'!A:A,1,FALSE),"NOK")="NOK","Não","Sim")</f>
        <v>Sim</v>
      </c>
      <c r="C5744" s="6" t="s">
        <v>19711</v>
      </c>
    </row>
    <row r="5745" spans="1:3" x14ac:dyDescent="0.35">
      <c r="A5745" s="5" t="s">
        <v>6297</v>
      </c>
      <c r="B5745" s="4" t="str">
        <f>IF(_xlfn.IFNA(VLOOKUP(C5745,'INPI-PTN_DEPOSITANTES_V2'!A:A,1,FALSE),"NOK")="NOK","Não","Sim")</f>
        <v>Sim</v>
      </c>
      <c r="C5745" s="6" t="s">
        <v>22051</v>
      </c>
    </row>
    <row r="5746" spans="1:3" x14ac:dyDescent="0.35">
      <c r="A5746" s="5" t="s">
        <v>2396</v>
      </c>
      <c r="B5746" s="4" t="str">
        <f>IF(_xlfn.IFNA(VLOOKUP(C5746,'INPI-PTN_DEPOSITANTES_V2'!A:A,1,FALSE),"NOK")="NOK","Não","Sim")</f>
        <v>Sim</v>
      </c>
      <c r="C5746" s="6" t="s">
        <v>19712</v>
      </c>
    </row>
    <row r="5747" spans="1:3" x14ac:dyDescent="0.35">
      <c r="A5747" s="5" t="s">
        <v>8989</v>
      </c>
      <c r="B5747" s="4" t="str">
        <f>IF(_xlfn.IFNA(VLOOKUP(C5747,'INPI-PTN_DEPOSITANTES_V2'!A:A,1,FALSE),"NOK")="NOK","Não","Sim")</f>
        <v>Sim</v>
      </c>
      <c r="C5747" s="6" t="s">
        <v>23634</v>
      </c>
    </row>
    <row r="5748" spans="1:3" x14ac:dyDescent="0.35">
      <c r="A5748" s="5" t="s">
        <v>11824</v>
      </c>
      <c r="B5748" s="4" t="str">
        <f>IF(_xlfn.IFNA(VLOOKUP(C5748,'INPI-PTN_DEPOSITANTES_V2'!A:A,1,FALSE),"NOK")="NOK","Não","Sim")</f>
        <v>Sim</v>
      </c>
      <c r="C5748" s="6" t="s">
        <v>25496</v>
      </c>
    </row>
    <row r="5749" spans="1:3" x14ac:dyDescent="0.35">
      <c r="A5749" s="5" t="s">
        <v>10942</v>
      </c>
      <c r="B5749" s="4" t="str">
        <f>IF(_xlfn.IFNA(VLOOKUP(C5749,'INPI-PTN_DEPOSITANTES_V2'!A:A,1,FALSE),"NOK")="NOK","Não","Sim")</f>
        <v>Sim</v>
      </c>
      <c r="C5749" s="6" t="s">
        <v>24918</v>
      </c>
    </row>
    <row r="5750" spans="1:3" x14ac:dyDescent="0.35">
      <c r="A5750" s="5" t="s">
        <v>11825</v>
      </c>
      <c r="B5750" s="4" t="str">
        <f>IF(_xlfn.IFNA(VLOOKUP(C5750,'INPI-PTN_DEPOSITANTES_V2'!A:A,1,FALSE),"NOK")="NOK","Não","Sim")</f>
        <v>Sim</v>
      </c>
      <c r="C5750" s="6" t="s">
        <v>25497</v>
      </c>
    </row>
    <row r="5751" spans="1:3" x14ac:dyDescent="0.35">
      <c r="A5751" s="5" t="s">
        <v>11826</v>
      </c>
      <c r="B5751" s="4" t="str">
        <f>IF(_xlfn.IFNA(VLOOKUP(C5751,'INPI-PTN_DEPOSITANTES_V2'!A:A,1,FALSE),"NOK")="NOK","Não","Sim")</f>
        <v>Sim</v>
      </c>
      <c r="C5751" s="6" t="s">
        <v>25498</v>
      </c>
    </row>
    <row r="5752" spans="1:3" x14ac:dyDescent="0.35">
      <c r="A5752" s="5" t="s">
        <v>4492</v>
      </c>
      <c r="B5752" s="4" t="str">
        <f>IF(_xlfn.IFNA(VLOOKUP(C5752,'INPI-PTN_DEPOSITANTES_V2'!A:A,1,FALSE),"NOK")="NOK","Não","Sim")</f>
        <v>Sim</v>
      </c>
      <c r="C5752" s="6" t="s">
        <v>20799</v>
      </c>
    </row>
    <row r="5753" spans="1:3" x14ac:dyDescent="0.35">
      <c r="A5753" s="5" t="s">
        <v>2850</v>
      </c>
      <c r="B5753" s="4" t="str">
        <f>IF(_xlfn.IFNA(VLOOKUP(C5753,'INPI-PTN_DEPOSITANTES_V2'!A:A,1,FALSE),"NOK")="NOK","Não","Sim")</f>
        <v>Sim</v>
      </c>
      <c r="C5753" s="6" t="s">
        <v>20122</v>
      </c>
    </row>
    <row r="5754" spans="1:3" x14ac:dyDescent="0.35">
      <c r="A5754" s="5" t="s">
        <v>2851</v>
      </c>
      <c r="B5754" s="4" t="str">
        <f>IF(_xlfn.IFNA(VLOOKUP(C5754,'INPI-PTN_DEPOSITANTES_V2'!A:A,1,FALSE),"NOK")="NOK","Não","Sim")</f>
        <v>Sim</v>
      </c>
      <c r="C5754" s="6" t="s">
        <v>20123</v>
      </c>
    </row>
    <row r="5755" spans="1:3" x14ac:dyDescent="0.35">
      <c r="A5755" s="5" t="s">
        <v>6298</v>
      </c>
      <c r="B5755" s="4" t="str">
        <f>IF(_xlfn.IFNA(VLOOKUP(C5755,'INPI-PTN_DEPOSITANTES_V2'!A:A,1,FALSE),"NOK")="NOK","Não","Sim")</f>
        <v>Sim</v>
      </c>
      <c r="C5755" s="6" t="s">
        <v>22052</v>
      </c>
    </row>
    <row r="5756" spans="1:3" x14ac:dyDescent="0.35">
      <c r="A5756" s="5" t="s">
        <v>4950</v>
      </c>
      <c r="B5756" s="4" t="str">
        <f>IF(_xlfn.IFNA(VLOOKUP(C5756,'INPI-PTN_DEPOSITANTES_V2'!A:A,1,FALSE),"NOK")="NOK","Não","Sim")</f>
        <v>Sim</v>
      </c>
      <c r="C5756" s="6" t="s">
        <v>20977</v>
      </c>
    </row>
    <row r="5757" spans="1:3" x14ac:dyDescent="0.35">
      <c r="A5757" s="5" t="s">
        <v>4951</v>
      </c>
      <c r="B5757" s="4" t="str">
        <f>IF(_xlfn.IFNA(VLOOKUP(C5757,'INPI-PTN_DEPOSITANTES_V2'!A:A,1,FALSE),"NOK")="NOK","Não","Sim")</f>
        <v>Sim</v>
      </c>
      <c r="C5757" s="6" t="s">
        <v>20978</v>
      </c>
    </row>
    <row r="5758" spans="1:3" x14ac:dyDescent="0.35">
      <c r="A5758" s="5" t="s">
        <v>5855</v>
      </c>
      <c r="B5758" s="4" t="str">
        <f>IF(_xlfn.IFNA(VLOOKUP(C5758,'INPI-PTN_DEPOSITANTES_V2'!A:A,1,FALSE),"NOK")="NOK","Não","Sim")</f>
        <v>Sim</v>
      </c>
      <c r="C5758" s="6" t="s">
        <v>21701</v>
      </c>
    </row>
    <row r="5759" spans="1:3" x14ac:dyDescent="0.35">
      <c r="A5759" s="5" t="s">
        <v>5856</v>
      </c>
      <c r="B5759" s="4" t="str">
        <f>IF(_xlfn.IFNA(VLOOKUP(C5759,'INPI-PTN_DEPOSITANTES_V2'!A:A,1,FALSE),"NOK")="NOK","Não","Sim")</f>
        <v>Sim</v>
      </c>
      <c r="C5759" s="6" t="s">
        <v>21702</v>
      </c>
    </row>
    <row r="5760" spans="1:3" x14ac:dyDescent="0.35">
      <c r="A5760" s="5" t="s">
        <v>4493</v>
      </c>
      <c r="B5760" s="4" t="str">
        <f>IF(_xlfn.IFNA(VLOOKUP(C5760,'INPI-PTN_DEPOSITANTES_V2'!A:A,1,FALSE),"NOK")="NOK","Não","Sim")</f>
        <v>Sim</v>
      </c>
      <c r="C5760" s="6" t="s">
        <v>20800</v>
      </c>
    </row>
    <row r="5761" spans="1:3" x14ac:dyDescent="0.35">
      <c r="A5761" s="5" t="s">
        <v>11388</v>
      </c>
      <c r="B5761" s="4" t="str">
        <f>IF(_xlfn.IFNA(VLOOKUP(C5761,'INPI-PTN_DEPOSITANTES_V2'!A:A,1,FALSE),"NOK")="NOK","Não","Sim")</f>
        <v>Sim</v>
      </c>
      <c r="C5761" s="6" t="s">
        <v>25177</v>
      </c>
    </row>
    <row r="5762" spans="1:3" x14ac:dyDescent="0.35">
      <c r="A5762" s="5" t="s">
        <v>11389</v>
      </c>
      <c r="B5762" s="4" t="str">
        <f>IF(_xlfn.IFNA(VLOOKUP(C5762,'INPI-PTN_DEPOSITANTES_V2'!A:A,1,FALSE),"NOK")="NOK","Não","Sim")</f>
        <v>Sim</v>
      </c>
      <c r="C5762" s="6" t="s">
        <v>25178</v>
      </c>
    </row>
    <row r="5763" spans="1:3" x14ac:dyDescent="0.35">
      <c r="A5763" s="5" t="s">
        <v>4038</v>
      </c>
      <c r="B5763" s="4" t="str">
        <f>IF(_xlfn.IFNA(VLOOKUP(C5763,'INPI-PTN_DEPOSITANTES_V2'!A:A,1,FALSE),"NOK")="NOK","Não","Sim")</f>
        <v>Sim</v>
      </c>
      <c r="C5763" s="6" t="s">
        <v>20462</v>
      </c>
    </row>
    <row r="5764" spans="1:3" x14ac:dyDescent="0.35">
      <c r="A5764" s="5" t="s">
        <v>1077</v>
      </c>
      <c r="B5764" s="4" t="str">
        <f>IF(_xlfn.IFNA(VLOOKUP(C5764,'INPI-PTN_DEPOSITANTES_V2'!A:A,1,FALSE),"NOK")="NOK","Não","Sim")</f>
        <v>Sim</v>
      </c>
      <c r="C5764" s="6" t="s">
        <v>18728</v>
      </c>
    </row>
    <row r="5765" spans="1:3" hidden="1" x14ac:dyDescent="0.35">
      <c r="A5765" s="5" t="s">
        <v>1078</v>
      </c>
      <c r="B5765" s="4" t="str">
        <f>IF(_xlfn.IFNA(VLOOKUP(C5765,'INPI-PTN_DEPOSITANTES_V2'!A:A,1,FALSE),"NOK")="NOK","Não","Sim")</f>
        <v>Não</v>
      </c>
      <c r="C5765" s="5" t="s">
        <v>18729</v>
      </c>
    </row>
    <row r="5766" spans="1:3" x14ac:dyDescent="0.35">
      <c r="A5766" s="5" t="s">
        <v>1079</v>
      </c>
      <c r="B5766" s="4" t="str">
        <f>IF(_xlfn.IFNA(VLOOKUP(C5766,'INPI-PTN_DEPOSITANTES_V2'!A:A,1,FALSE),"NOK")="NOK","Não","Sim")</f>
        <v>Sim</v>
      </c>
      <c r="C5766" s="6" t="s">
        <v>18730</v>
      </c>
    </row>
    <row r="5767" spans="1:3" x14ac:dyDescent="0.35">
      <c r="A5767" s="5" t="s">
        <v>2022</v>
      </c>
      <c r="B5767" s="4" t="str">
        <f>IF(_xlfn.IFNA(VLOOKUP(C5767,'INPI-PTN_DEPOSITANTES_V2'!A:A,1,FALSE),"NOK")="NOK","Não","Sim")</f>
        <v>Sim</v>
      </c>
      <c r="C5767" s="6" t="s">
        <v>19501</v>
      </c>
    </row>
    <row r="5768" spans="1:3" x14ac:dyDescent="0.35">
      <c r="A5768" s="5" t="s">
        <v>2397</v>
      </c>
      <c r="B5768" s="4" t="str">
        <f>IF(_xlfn.IFNA(VLOOKUP(C5768,'INPI-PTN_DEPOSITANTES_V2'!A:A,1,FALSE),"NOK")="NOK","Não","Sim")</f>
        <v>Sim</v>
      </c>
      <c r="C5768" s="6" t="s">
        <v>19713</v>
      </c>
    </row>
    <row r="5769" spans="1:3" x14ac:dyDescent="0.35">
      <c r="A5769" s="5" t="s">
        <v>31</v>
      </c>
      <c r="B5769" s="4" t="str">
        <f>IF(_xlfn.IFNA(VLOOKUP(C5769,'INPI-PTN_DEPOSITANTES_V2'!A:A,1,FALSE),"NOK")="NOK","Não","Sim")</f>
        <v>Sim</v>
      </c>
      <c r="C5769" s="6" t="s">
        <v>17976</v>
      </c>
    </row>
    <row r="5770" spans="1:3" x14ac:dyDescent="0.35">
      <c r="A5770" s="5" t="s">
        <v>6299</v>
      </c>
      <c r="B5770" s="4" t="str">
        <f>IF(_xlfn.IFNA(VLOOKUP(C5770,'INPI-PTN_DEPOSITANTES_V2'!A:A,1,FALSE),"NOK")="NOK","Não","Sim")</f>
        <v>Sim</v>
      </c>
      <c r="C5770" s="6" t="s">
        <v>22053</v>
      </c>
    </row>
    <row r="5771" spans="1:3" x14ac:dyDescent="0.35">
      <c r="A5771" s="5" t="s">
        <v>11827</v>
      </c>
      <c r="B5771" s="4" t="str">
        <f>IF(_xlfn.IFNA(VLOOKUP(C5771,'INPI-PTN_DEPOSITANTES_V2'!A:A,1,FALSE),"NOK")="NOK","Não","Sim")</f>
        <v>Sim</v>
      </c>
      <c r="C5771" s="6" t="s">
        <v>25499</v>
      </c>
    </row>
    <row r="5772" spans="1:3" x14ac:dyDescent="0.35">
      <c r="A5772" s="5" t="s">
        <v>6300</v>
      </c>
      <c r="B5772" s="4" t="str">
        <f>IF(_xlfn.IFNA(VLOOKUP(C5772,'INPI-PTN_DEPOSITANTES_V2'!A:A,1,FALSE),"NOK")="NOK","Não","Sim")</f>
        <v>Sim</v>
      </c>
      <c r="C5772" s="6" t="s">
        <v>22054</v>
      </c>
    </row>
    <row r="5773" spans="1:3" x14ac:dyDescent="0.35">
      <c r="A5773" s="5" t="s">
        <v>4952</v>
      </c>
      <c r="B5773" s="4" t="str">
        <f>IF(_xlfn.IFNA(VLOOKUP(C5773,'INPI-PTN_DEPOSITANTES_V2'!A:A,1,FALSE),"NOK")="NOK","Não","Sim")</f>
        <v>Sim</v>
      </c>
      <c r="C5773" s="6" t="s">
        <v>20979</v>
      </c>
    </row>
    <row r="5774" spans="1:3" x14ac:dyDescent="0.35">
      <c r="A5774" s="5" t="s">
        <v>8561</v>
      </c>
      <c r="B5774" s="4" t="str">
        <f>IF(_xlfn.IFNA(VLOOKUP(C5774,'INPI-PTN_DEPOSITANTES_V2'!A:A,1,FALSE),"NOK")="NOK","Não","Sim")</f>
        <v>Sim</v>
      </c>
      <c r="C5774" s="6" t="s">
        <v>23321</v>
      </c>
    </row>
    <row r="5775" spans="1:3" x14ac:dyDescent="0.35">
      <c r="A5775" s="5" t="s">
        <v>5378</v>
      </c>
      <c r="B5775" s="4" t="str">
        <f>IF(_xlfn.IFNA(VLOOKUP(C5775,'INPI-PTN_DEPOSITANTES_V2'!A:A,1,FALSE),"NOK")="NOK","Não","Sim")</f>
        <v>Sim</v>
      </c>
      <c r="C5775" s="6" t="s">
        <v>21374</v>
      </c>
    </row>
    <row r="5776" spans="1:3" x14ac:dyDescent="0.35">
      <c r="A5776" s="5" t="s">
        <v>11828</v>
      </c>
      <c r="B5776" s="4" t="str">
        <f>IF(_xlfn.IFNA(VLOOKUP(C5776,'INPI-PTN_DEPOSITANTES_V2'!A:A,1,FALSE),"NOK")="NOK","Não","Sim")</f>
        <v>Sim</v>
      </c>
      <c r="C5776" s="6" t="s">
        <v>25500</v>
      </c>
    </row>
    <row r="5777" spans="1:3" x14ac:dyDescent="0.35">
      <c r="A5777" s="5" t="s">
        <v>11829</v>
      </c>
      <c r="B5777" s="4" t="str">
        <f>IF(_xlfn.IFNA(VLOOKUP(C5777,'INPI-PTN_DEPOSITANTES_V2'!A:A,1,FALSE),"NOK")="NOK","Não","Sim")</f>
        <v>Sim</v>
      </c>
      <c r="C5777" s="6" t="s">
        <v>25501</v>
      </c>
    </row>
    <row r="5778" spans="1:3" x14ac:dyDescent="0.35">
      <c r="A5778" s="5" t="s">
        <v>10113</v>
      </c>
      <c r="B5778" s="4" t="str">
        <f>IF(_xlfn.IFNA(VLOOKUP(C5778,'INPI-PTN_DEPOSITANTES_V2'!A:A,1,FALSE),"NOK")="NOK","Não","Sim")</f>
        <v>Sim</v>
      </c>
      <c r="C5778" s="6" t="s">
        <v>24400</v>
      </c>
    </row>
    <row r="5779" spans="1:3" x14ac:dyDescent="0.35">
      <c r="A5779" s="5" t="s">
        <v>10943</v>
      </c>
      <c r="B5779" s="4" t="str">
        <f>IF(_xlfn.IFNA(VLOOKUP(C5779,'INPI-PTN_DEPOSITANTES_V2'!A:A,1,FALSE),"NOK")="NOK","Não","Sim")</f>
        <v>Sim</v>
      </c>
      <c r="C5779" s="6" t="s">
        <v>24919</v>
      </c>
    </row>
    <row r="5780" spans="1:3" x14ac:dyDescent="0.35">
      <c r="A5780" s="5" t="s">
        <v>98</v>
      </c>
      <c r="B5780" s="4" t="str">
        <f>IF(_xlfn.IFNA(VLOOKUP(C5780,'INPI-PTN_DEPOSITANTES_V2'!A:A,1,FALSE),"NOK")="NOK","Não","Sim")</f>
        <v>Sim</v>
      </c>
      <c r="C5780" s="6" t="s">
        <v>18038</v>
      </c>
    </row>
    <row r="5781" spans="1:3" x14ac:dyDescent="0.35">
      <c r="A5781" s="5" t="s">
        <v>5379</v>
      </c>
      <c r="B5781" s="4" t="str">
        <f>IF(_xlfn.IFNA(VLOOKUP(C5781,'INPI-PTN_DEPOSITANTES_V2'!A:A,1,FALSE),"NOK")="NOK","Não","Sim")</f>
        <v>Sim</v>
      </c>
      <c r="C5781" s="6" t="s">
        <v>21375</v>
      </c>
    </row>
    <row r="5782" spans="1:3" x14ac:dyDescent="0.35">
      <c r="A5782" s="5" t="s">
        <v>10114</v>
      </c>
      <c r="B5782" s="4" t="str">
        <f>IF(_xlfn.IFNA(VLOOKUP(C5782,'INPI-PTN_DEPOSITANTES_V2'!A:A,1,FALSE),"NOK")="NOK","Não","Sim")</f>
        <v>Sim</v>
      </c>
      <c r="C5782" s="6" t="s">
        <v>24401</v>
      </c>
    </row>
    <row r="5783" spans="1:3" x14ac:dyDescent="0.35">
      <c r="A5783" s="5" t="s">
        <v>6301</v>
      </c>
      <c r="B5783" s="4" t="str">
        <f>IF(_xlfn.IFNA(VLOOKUP(C5783,'INPI-PTN_DEPOSITANTES_V2'!A:A,1,FALSE),"NOK")="NOK","Não","Sim")</f>
        <v>Sim</v>
      </c>
      <c r="C5783" s="6" t="s">
        <v>22055</v>
      </c>
    </row>
    <row r="5784" spans="1:3" x14ac:dyDescent="0.35">
      <c r="A5784" s="5" t="s">
        <v>2852</v>
      </c>
      <c r="B5784" s="4" t="str">
        <f>IF(_xlfn.IFNA(VLOOKUP(C5784,'INPI-PTN_DEPOSITANTES_V2'!A:A,1,FALSE),"NOK")="NOK","Não","Sim")</f>
        <v>Sim</v>
      </c>
      <c r="C5784" s="6" t="s">
        <v>20124</v>
      </c>
    </row>
    <row r="5785" spans="1:3" x14ac:dyDescent="0.35">
      <c r="A5785" s="5" t="s">
        <v>4039</v>
      </c>
      <c r="B5785" s="4" t="str">
        <f>IF(_xlfn.IFNA(VLOOKUP(C5785,'INPI-PTN_DEPOSITANTES_V2'!A:A,1,FALSE),"NOK")="NOK","Não","Sim")</f>
        <v>Sim</v>
      </c>
      <c r="C5785" s="6" t="s">
        <v>20463</v>
      </c>
    </row>
    <row r="5786" spans="1:3" x14ac:dyDescent="0.35">
      <c r="A5786" s="5" t="s">
        <v>1497</v>
      </c>
      <c r="B5786" s="4" t="str">
        <f>IF(_xlfn.IFNA(VLOOKUP(C5786,'INPI-PTN_DEPOSITANTES_V2'!A:A,1,FALSE),"NOK")="NOK","Não","Sim")</f>
        <v>Sim</v>
      </c>
      <c r="C5786" s="6" t="s">
        <v>19143</v>
      </c>
    </row>
    <row r="5787" spans="1:3" x14ac:dyDescent="0.35">
      <c r="A5787" s="5" t="s">
        <v>11390</v>
      </c>
      <c r="B5787" s="4" t="str">
        <f>IF(_xlfn.IFNA(VLOOKUP(C5787,'INPI-PTN_DEPOSITANTES_V2'!A:A,1,FALSE),"NOK")="NOK","Não","Sim")</f>
        <v>Sim</v>
      </c>
      <c r="C5787" s="6" t="s">
        <v>25179</v>
      </c>
    </row>
    <row r="5788" spans="1:3" x14ac:dyDescent="0.35">
      <c r="A5788" s="5" t="s">
        <v>11391</v>
      </c>
      <c r="B5788" s="4" t="str">
        <f>IF(_xlfn.IFNA(VLOOKUP(C5788,'INPI-PTN_DEPOSITANTES_V2'!A:A,1,FALSE),"NOK")="NOK","Não","Sim")</f>
        <v>Sim</v>
      </c>
      <c r="C5788" s="6" t="s">
        <v>25180</v>
      </c>
    </row>
    <row r="5789" spans="1:3" x14ac:dyDescent="0.35">
      <c r="A5789" s="5" t="s">
        <v>10546</v>
      </c>
      <c r="B5789" s="4" t="str">
        <f>IF(_xlfn.IFNA(VLOOKUP(C5789,'INPI-PTN_DEPOSITANTES_V2'!A:A,1,FALSE),"NOK")="NOK","Não","Sim")</f>
        <v>Sim</v>
      </c>
      <c r="C5789" s="6" t="s">
        <v>24700</v>
      </c>
    </row>
    <row r="5790" spans="1:3" x14ac:dyDescent="0.35">
      <c r="A5790" s="5" t="s">
        <v>10547</v>
      </c>
      <c r="B5790" s="4" t="str">
        <f>IF(_xlfn.IFNA(VLOOKUP(C5790,'INPI-PTN_DEPOSITANTES_V2'!A:A,1,FALSE),"NOK")="NOK","Não","Sim")</f>
        <v>Sim</v>
      </c>
      <c r="C5790" s="6" t="s">
        <v>24701</v>
      </c>
    </row>
    <row r="5791" spans="1:3" x14ac:dyDescent="0.35">
      <c r="A5791" s="5" t="s">
        <v>9746</v>
      </c>
      <c r="B5791" s="4" t="str">
        <f>IF(_xlfn.IFNA(VLOOKUP(C5791,'INPI-PTN_DEPOSITANTES_V2'!A:A,1,FALSE),"NOK")="NOK","Não","Sim")</f>
        <v>Sim</v>
      </c>
      <c r="C5791" s="6" t="s">
        <v>24097</v>
      </c>
    </row>
    <row r="5792" spans="1:3" x14ac:dyDescent="0.35">
      <c r="A5792" s="5" t="s">
        <v>5857</v>
      </c>
      <c r="B5792" s="4" t="str">
        <f>IF(_xlfn.IFNA(VLOOKUP(C5792,'INPI-PTN_DEPOSITANTES_V2'!A:A,1,FALSE),"NOK")="NOK","Não","Sim")</f>
        <v>Sim</v>
      </c>
      <c r="C5792" s="6" t="s">
        <v>21703</v>
      </c>
    </row>
    <row r="5793" spans="1:3" x14ac:dyDescent="0.35">
      <c r="A5793" s="5" t="s">
        <v>8684</v>
      </c>
      <c r="B5793" s="4" t="str">
        <f>IF(_xlfn.IFNA(VLOOKUP(C5793,'INPI-PTN_DEPOSITANTES_V2'!A:A,1,FALSE),"NOK")="NOK","Não","Sim")</f>
        <v>Sim</v>
      </c>
      <c r="C5793" s="6" t="s">
        <v>23425</v>
      </c>
    </row>
    <row r="5794" spans="1:3" x14ac:dyDescent="0.35">
      <c r="A5794" s="5" t="s">
        <v>8685</v>
      </c>
      <c r="B5794" s="4" t="str">
        <f>IF(_xlfn.IFNA(VLOOKUP(C5794,'INPI-PTN_DEPOSITANTES_V2'!A:A,1,FALSE),"NOK")="NOK","Não","Sim")</f>
        <v>Sim</v>
      </c>
      <c r="C5794" s="6" t="s">
        <v>23426</v>
      </c>
    </row>
    <row r="5795" spans="1:3" x14ac:dyDescent="0.35">
      <c r="A5795" s="5" t="s">
        <v>6302</v>
      </c>
      <c r="B5795" s="4" t="str">
        <f>IF(_xlfn.IFNA(VLOOKUP(C5795,'INPI-PTN_DEPOSITANTES_V2'!A:A,1,FALSE),"NOK")="NOK","Não","Sim")</f>
        <v>Sim</v>
      </c>
      <c r="C5795" s="6" t="s">
        <v>22056</v>
      </c>
    </row>
    <row r="5796" spans="1:3" x14ac:dyDescent="0.35">
      <c r="A5796" s="5" t="s">
        <v>6303</v>
      </c>
      <c r="B5796" s="4" t="str">
        <f>IF(_xlfn.IFNA(VLOOKUP(C5796,'INPI-PTN_DEPOSITANTES_V2'!A:A,1,FALSE),"NOK")="NOK","Não","Sim")</f>
        <v>Sim</v>
      </c>
      <c r="C5796" s="6" t="s">
        <v>22057</v>
      </c>
    </row>
    <row r="5797" spans="1:3" x14ac:dyDescent="0.35">
      <c r="A5797" s="5" t="s">
        <v>6304</v>
      </c>
      <c r="B5797" s="4" t="str">
        <f>IF(_xlfn.IFNA(VLOOKUP(C5797,'INPI-PTN_DEPOSITANTES_V2'!A:A,1,FALSE),"NOK")="NOK","Não","Sim")</f>
        <v>Sim</v>
      </c>
      <c r="C5797" s="6" t="s">
        <v>22058</v>
      </c>
    </row>
    <row r="5798" spans="1:3" x14ac:dyDescent="0.35">
      <c r="A5798" s="5" t="s">
        <v>6305</v>
      </c>
      <c r="B5798" s="4" t="str">
        <f>IF(_xlfn.IFNA(VLOOKUP(C5798,'INPI-PTN_DEPOSITANTES_V2'!A:A,1,FALSE),"NOK")="NOK","Não","Sim")</f>
        <v>Sim</v>
      </c>
      <c r="C5798" s="6" t="s">
        <v>22059</v>
      </c>
    </row>
    <row r="5799" spans="1:3" x14ac:dyDescent="0.35">
      <c r="A5799" s="5" t="s">
        <v>6306</v>
      </c>
      <c r="B5799" s="4" t="str">
        <f>IF(_xlfn.IFNA(VLOOKUP(C5799,'INPI-PTN_DEPOSITANTES_V2'!A:A,1,FALSE),"NOK")="NOK","Não","Sim")</f>
        <v>Sim</v>
      </c>
      <c r="C5799" s="6" t="s">
        <v>22060</v>
      </c>
    </row>
    <row r="5800" spans="1:3" x14ac:dyDescent="0.35">
      <c r="A5800" s="5" t="s">
        <v>6307</v>
      </c>
      <c r="B5800" s="4" t="str">
        <f>IF(_xlfn.IFNA(VLOOKUP(C5800,'INPI-PTN_DEPOSITANTES_V2'!A:A,1,FALSE),"NOK")="NOK","Não","Sim")</f>
        <v>Sim</v>
      </c>
      <c r="C5800" s="6" t="s">
        <v>22061</v>
      </c>
    </row>
    <row r="5801" spans="1:3" x14ac:dyDescent="0.35">
      <c r="A5801" s="5" t="s">
        <v>6308</v>
      </c>
      <c r="B5801" s="4" t="str">
        <f>IF(_xlfn.IFNA(VLOOKUP(C5801,'INPI-PTN_DEPOSITANTES_V2'!A:A,1,FALSE),"NOK")="NOK","Não","Sim")</f>
        <v>Sim</v>
      </c>
      <c r="C5801" s="6" t="s">
        <v>22062</v>
      </c>
    </row>
    <row r="5802" spans="1:3" x14ac:dyDescent="0.35">
      <c r="A5802" s="5" t="s">
        <v>2853</v>
      </c>
      <c r="B5802" s="4" t="str">
        <f>IF(_xlfn.IFNA(VLOOKUP(C5802,'INPI-PTN_DEPOSITANTES_V2'!A:A,1,FALSE),"NOK")="NOK","Não","Sim")</f>
        <v>Sim</v>
      </c>
      <c r="C5802" s="6" t="s">
        <v>20125</v>
      </c>
    </row>
    <row r="5803" spans="1:3" x14ac:dyDescent="0.35">
      <c r="A5803" s="5" t="s">
        <v>8686</v>
      </c>
      <c r="B5803" s="4" t="str">
        <f>IF(_xlfn.IFNA(VLOOKUP(C5803,'INPI-PTN_DEPOSITANTES_V2'!A:A,1,FALSE),"NOK")="NOK","Não","Sim")</f>
        <v>Sim</v>
      </c>
      <c r="C5803" s="6" t="s">
        <v>23427</v>
      </c>
    </row>
    <row r="5804" spans="1:3" x14ac:dyDescent="0.35">
      <c r="A5804" s="5" t="s">
        <v>8687</v>
      </c>
      <c r="B5804" s="4" t="str">
        <f>IF(_xlfn.IFNA(VLOOKUP(C5804,'INPI-PTN_DEPOSITANTES_V2'!A:A,1,FALSE),"NOK")="NOK","Não","Sim")</f>
        <v>Sim</v>
      </c>
      <c r="C5804" s="6" t="s">
        <v>23428</v>
      </c>
    </row>
    <row r="5805" spans="1:3" x14ac:dyDescent="0.35">
      <c r="A5805" s="5" t="s">
        <v>2023</v>
      </c>
      <c r="B5805" s="4" t="str">
        <f>IF(_xlfn.IFNA(VLOOKUP(C5805,'INPI-PTN_DEPOSITANTES_V2'!A:A,1,FALSE),"NOK")="NOK","Não","Sim")</f>
        <v>Sim</v>
      </c>
      <c r="C5805" s="6" t="s">
        <v>19502</v>
      </c>
    </row>
    <row r="5806" spans="1:3" x14ac:dyDescent="0.35">
      <c r="A5806" s="5" t="s">
        <v>5380</v>
      </c>
      <c r="B5806" s="4" t="str">
        <f>IF(_xlfn.IFNA(VLOOKUP(C5806,'INPI-PTN_DEPOSITANTES_V2'!A:A,1,FALSE),"NOK")="NOK","Não","Sim")</f>
        <v>Sim</v>
      </c>
      <c r="C5806" s="6" t="s">
        <v>21376</v>
      </c>
    </row>
    <row r="5807" spans="1:3" x14ac:dyDescent="0.35">
      <c r="A5807" s="5" t="s">
        <v>8688</v>
      </c>
      <c r="B5807" s="4" t="str">
        <f>IF(_xlfn.IFNA(VLOOKUP(C5807,'INPI-PTN_DEPOSITANTES_V2'!A:A,1,FALSE),"NOK")="NOK","Não","Sim")</f>
        <v>Sim</v>
      </c>
      <c r="C5807" s="6" t="s">
        <v>23429</v>
      </c>
    </row>
    <row r="5808" spans="1:3" x14ac:dyDescent="0.35">
      <c r="A5808" s="5" t="s">
        <v>8990</v>
      </c>
      <c r="B5808" s="4" t="str">
        <f>IF(_xlfn.IFNA(VLOOKUP(C5808,'INPI-PTN_DEPOSITANTES_V2'!A:A,1,FALSE),"NOK")="NOK","Não","Sim")</f>
        <v>Sim</v>
      </c>
      <c r="C5808" s="6" t="s">
        <v>23635</v>
      </c>
    </row>
    <row r="5809" spans="1:3" x14ac:dyDescent="0.35">
      <c r="A5809" s="5" t="s">
        <v>2854</v>
      </c>
      <c r="B5809" s="4" t="str">
        <f>IF(_xlfn.IFNA(VLOOKUP(C5809,'INPI-PTN_DEPOSITANTES_V2'!A:A,1,FALSE),"NOK")="NOK","Não","Sim")</f>
        <v>Sim</v>
      </c>
      <c r="C5809" s="6" t="s">
        <v>20126</v>
      </c>
    </row>
    <row r="5810" spans="1:3" x14ac:dyDescent="0.35">
      <c r="A5810" s="5" t="s">
        <v>4494</v>
      </c>
      <c r="B5810" s="4" t="str">
        <f>IF(_xlfn.IFNA(VLOOKUP(C5810,'INPI-PTN_DEPOSITANTES_V2'!A:A,1,FALSE),"NOK")="NOK","Não","Sim")</f>
        <v>Sim</v>
      </c>
      <c r="C5810" s="6" t="s">
        <v>20801</v>
      </c>
    </row>
    <row r="5811" spans="1:3" hidden="1" x14ac:dyDescent="0.35">
      <c r="A5811" s="5" t="s">
        <v>10115</v>
      </c>
      <c r="B5811" s="4" t="str">
        <f>IF(_xlfn.IFNA(VLOOKUP(C5811,'INPI-PTN_DEPOSITANTES_V2'!A:A,1,FALSE),"NOK")="NOK","Não","Sim")</f>
        <v>Não</v>
      </c>
      <c r="C5811" s="5" t="s">
        <v>24402</v>
      </c>
    </row>
    <row r="5812" spans="1:3" x14ac:dyDescent="0.35">
      <c r="A5812" s="5" t="s">
        <v>11392</v>
      </c>
      <c r="B5812" s="4" t="str">
        <f>IF(_xlfn.IFNA(VLOOKUP(C5812,'INPI-PTN_DEPOSITANTES_V2'!A:A,1,FALSE),"NOK")="NOK","Não","Sim")</f>
        <v>Sim</v>
      </c>
      <c r="C5812" s="6" t="s">
        <v>25181</v>
      </c>
    </row>
    <row r="5813" spans="1:3" x14ac:dyDescent="0.35">
      <c r="A5813" s="5" t="s">
        <v>6309</v>
      </c>
      <c r="B5813" s="4" t="str">
        <f>IF(_xlfn.IFNA(VLOOKUP(C5813,'INPI-PTN_DEPOSITANTES_V2'!A:A,1,FALSE),"NOK")="NOK","Não","Sim")</f>
        <v>Sim</v>
      </c>
      <c r="C5813" s="6" t="s">
        <v>22063</v>
      </c>
    </row>
    <row r="5814" spans="1:3" x14ac:dyDescent="0.35">
      <c r="A5814" s="5" t="s">
        <v>6310</v>
      </c>
      <c r="B5814" s="4" t="str">
        <f>IF(_xlfn.IFNA(VLOOKUP(C5814,'INPI-PTN_DEPOSITANTES_V2'!A:A,1,FALSE),"NOK")="NOK","Não","Sim")</f>
        <v>Sim</v>
      </c>
      <c r="C5814" s="6" t="s">
        <v>22064</v>
      </c>
    </row>
    <row r="5815" spans="1:3" x14ac:dyDescent="0.35">
      <c r="A5815" s="5" t="s">
        <v>2855</v>
      </c>
      <c r="B5815" s="4" t="str">
        <f>IF(_xlfn.IFNA(VLOOKUP(C5815,'INPI-PTN_DEPOSITANTES_V2'!A:A,1,FALSE),"NOK")="NOK","Não","Sim")</f>
        <v>Sim</v>
      </c>
      <c r="C5815" s="6" t="s">
        <v>20127</v>
      </c>
    </row>
    <row r="5816" spans="1:3" hidden="1" x14ac:dyDescent="0.35">
      <c r="A5816" s="5" t="s">
        <v>5381</v>
      </c>
      <c r="B5816" s="4" t="str">
        <f>IF(_xlfn.IFNA(VLOOKUP(C5816,'INPI-PTN_DEPOSITANTES_V2'!A:A,1,FALSE),"NOK")="NOK","Não","Sim")</f>
        <v>Não</v>
      </c>
      <c r="C5816" s="5" t="s">
        <v>21377</v>
      </c>
    </row>
    <row r="5817" spans="1:3" x14ac:dyDescent="0.35">
      <c r="A5817" s="5" t="s">
        <v>6311</v>
      </c>
      <c r="B5817" s="4" t="str">
        <f>IF(_xlfn.IFNA(VLOOKUP(C5817,'INPI-PTN_DEPOSITANTES_V2'!A:A,1,FALSE),"NOK")="NOK","Não","Sim")</f>
        <v>Sim</v>
      </c>
      <c r="C5817" s="6" t="s">
        <v>22065</v>
      </c>
    </row>
    <row r="5818" spans="1:3" x14ac:dyDescent="0.35">
      <c r="A5818" s="5" t="s">
        <v>6312</v>
      </c>
      <c r="B5818" s="4" t="str">
        <f>IF(_xlfn.IFNA(VLOOKUP(C5818,'INPI-PTN_DEPOSITANTES_V2'!A:A,1,FALSE),"NOK")="NOK","Não","Sim")</f>
        <v>Sim</v>
      </c>
      <c r="C5818" s="6" t="s">
        <v>22066</v>
      </c>
    </row>
    <row r="5819" spans="1:3" x14ac:dyDescent="0.35">
      <c r="A5819" s="5" t="s">
        <v>6313</v>
      </c>
      <c r="B5819" s="4" t="str">
        <f>IF(_xlfn.IFNA(VLOOKUP(C5819,'INPI-PTN_DEPOSITANTES_V2'!A:A,1,FALSE),"NOK")="NOK","Não","Sim")</f>
        <v>Sim</v>
      </c>
      <c r="C5819" s="6" t="s">
        <v>22067</v>
      </c>
    </row>
    <row r="5820" spans="1:3" x14ac:dyDescent="0.35">
      <c r="A5820" s="5" t="s">
        <v>2856</v>
      </c>
      <c r="B5820" s="4" t="str">
        <f>IF(_xlfn.IFNA(VLOOKUP(C5820,'INPI-PTN_DEPOSITANTES_V2'!A:A,1,FALSE),"NOK")="NOK","Não","Sim")</f>
        <v>Sim</v>
      </c>
      <c r="C5820" s="6" t="s">
        <v>20128</v>
      </c>
    </row>
    <row r="5821" spans="1:3" x14ac:dyDescent="0.35">
      <c r="A5821" s="5" t="s">
        <v>5382</v>
      </c>
      <c r="B5821" s="4" t="str">
        <f>IF(_xlfn.IFNA(VLOOKUP(C5821,'INPI-PTN_DEPOSITANTES_V2'!A:A,1,FALSE),"NOK")="NOK","Não","Sim")</f>
        <v>Sim</v>
      </c>
      <c r="C5821" s="6" t="s">
        <v>21378</v>
      </c>
    </row>
    <row r="5822" spans="1:3" x14ac:dyDescent="0.35">
      <c r="A5822" s="5" t="s">
        <v>4953</v>
      </c>
      <c r="B5822" s="4" t="str">
        <f>IF(_xlfn.IFNA(VLOOKUP(C5822,'INPI-PTN_DEPOSITANTES_V2'!A:A,1,FALSE),"NOK")="NOK","Não","Sim")</f>
        <v>Sim</v>
      </c>
      <c r="C5822" s="6" t="s">
        <v>20980</v>
      </c>
    </row>
    <row r="5823" spans="1:3" x14ac:dyDescent="0.35">
      <c r="A5823" s="5" t="s">
        <v>2857</v>
      </c>
      <c r="B5823" s="4" t="str">
        <f>IF(_xlfn.IFNA(VLOOKUP(C5823,'INPI-PTN_DEPOSITANTES_V2'!A:A,1,FALSE),"NOK")="NOK","Não","Sim")</f>
        <v>Sim</v>
      </c>
      <c r="C5823" s="6" t="s">
        <v>20129</v>
      </c>
    </row>
    <row r="5824" spans="1:3" x14ac:dyDescent="0.35">
      <c r="A5824" s="5" t="s">
        <v>6314</v>
      </c>
      <c r="B5824" s="4" t="str">
        <f>IF(_xlfn.IFNA(VLOOKUP(C5824,'INPI-PTN_DEPOSITANTES_V2'!A:A,1,FALSE),"NOK")="NOK","Não","Sim")</f>
        <v>Sim</v>
      </c>
      <c r="C5824" s="6" t="s">
        <v>22068</v>
      </c>
    </row>
    <row r="5825" spans="1:3" x14ac:dyDescent="0.35">
      <c r="A5825" s="5" t="s">
        <v>6315</v>
      </c>
      <c r="B5825" s="4" t="str">
        <f>IF(_xlfn.IFNA(VLOOKUP(C5825,'INPI-PTN_DEPOSITANTES_V2'!A:A,1,FALSE),"NOK")="NOK","Não","Sim")</f>
        <v>Sim</v>
      </c>
      <c r="C5825" s="6" t="s">
        <v>22069</v>
      </c>
    </row>
    <row r="5826" spans="1:3" x14ac:dyDescent="0.35">
      <c r="A5826" s="5" t="s">
        <v>5858</v>
      </c>
      <c r="B5826" s="4" t="str">
        <f>IF(_xlfn.IFNA(VLOOKUP(C5826,'INPI-PTN_DEPOSITANTES_V2'!A:A,1,FALSE),"NOK")="NOK","Não","Sim")</f>
        <v>Sim</v>
      </c>
      <c r="C5826" s="6" t="s">
        <v>21704</v>
      </c>
    </row>
    <row r="5827" spans="1:3" x14ac:dyDescent="0.35">
      <c r="A5827" s="5" t="s">
        <v>6316</v>
      </c>
      <c r="B5827" s="4" t="str">
        <f>IF(_xlfn.IFNA(VLOOKUP(C5827,'INPI-PTN_DEPOSITANTES_V2'!A:A,1,FALSE),"NOK")="NOK","Não","Sim")</f>
        <v>Sim</v>
      </c>
      <c r="C5827" s="6" t="s">
        <v>22070</v>
      </c>
    </row>
    <row r="5828" spans="1:3" x14ac:dyDescent="0.35">
      <c r="A5828" s="5" t="s">
        <v>10548</v>
      </c>
      <c r="B5828" s="4" t="str">
        <f>IF(_xlfn.IFNA(VLOOKUP(C5828,'INPI-PTN_DEPOSITANTES_V2'!A:A,1,FALSE),"NOK")="NOK","Não","Sim")</f>
        <v>Sim</v>
      </c>
      <c r="C5828" s="6" t="s">
        <v>24702</v>
      </c>
    </row>
    <row r="5829" spans="1:3" x14ac:dyDescent="0.35">
      <c r="A5829" s="5" t="s">
        <v>841</v>
      </c>
      <c r="B5829" s="4" t="str">
        <f>IF(_xlfn.IFNA(VLOOKUP(C5829,'INPI-PTN_DEPOSITANTES_V2'!A:A,1,FALSE),"NOK")="NOK","Não","Sim")</f>
        <v>Sim</v>
      </c>
      <c r="C5829" s="6" t="s">
        <v>18546</v>
      </c>
    </row>
    <row r="5830" spans="1:3" x14ac:dyDescent="0.35">
      <c r="A5830" s="5" t="s">
        <v>842</v>
      </c>
      <c r="B5830" s="4" t="str">
        <f>IF(_xlfn.IFNA(VLOOKUP(C5830,'INPI-PTN_DEPOSITANTES_V2'!A:A,1,FALSE),"NOK")="NOK","Não","Sim")</f>
        <v>Sim</v>
      </c>
      <c r="C5830" s="6" t="s">
        <v>18547</v>
      </c>
    </row>
    <row r="5831" spans="1:3" x14ac:dyDescent="0.35">
      <c r="A5831" s="5" t="s">
        <v>843</v>
      </c>
      <c r="B5831" s="4" t="str">
        <f>IF(_xlfn.IFNA(VLOOKUP(C5831,'INPI-PTN_DEPOSITANTES_V2'!A:A,1,FALSE),"NOK")="NOK","Não","Sim")</f>
        <v>Sim</v>
      </c>
      <c r="C5831" s="6" t="s">
        <v>18548</v>
      </c>
    </row>
    <row r="5832" spans="1:3" x14ac:dyDescent="0.35">
      <c r="A5832" s="5" t="s">
        <v>844</v>
      </c>
      <c r="B5832" s="4" t="str">
        <f>IF(_xlfn.IFNA(VLOOKUP(C5832,'INPI-PTN_DEPOSITANTES_V2'!A:A,1,FALSE),"NOK")="NOK","Não","Sim")</f>
        <v>Sim</v>
      </c>
      <c r="C5832" s="6" t="s">
        <v>18549</v>
      </c>
    </row>
    <row r="5833" spans="1:3" x14ac:dyDescent="0.35">
      <c r="A5833" s="5" t="s">
        <v>5383</v>
      </c>
      <c r="B5833" s="4" t="str">
        <f>IF(_xlfn.IFNA(VLOOKUP(C5833,'INPI-PTN_DEPOSITANTES_V2'!A:A,1,FALSE),"NOK")="NOK","Não","Sim")</f>
        <v>Sim</v>
      </c>
      <c r="C5833" s="6" t="s">
        <v>21379</v>
      </c>
    </row>
    <row r="5834" spans="1:3" x14ac:dyDescent="0.35">
      <c r="A5834" s="5" t="s">
        <v>6317</v>
      </c>
      <c r="B5834" s="4" t="str">
        <f>IF(_xlfn.IFNA(VLOOKUP(C5834,'INPI-PTN_DEPOSITANTES_V2'!A:A,1,FALSE),"NOK")="NOK","Não","Sim")</f>
        <v>Sim</v>
      </c>
      <c r="C5834" s="6" t="s">
        <v>22071</v>
      </c>
    </row>
    <row r="5835" spans="1:3" x14ac:dyDescent="0.35">
      <c r="A5835" s="5" t="s">
        <v>6318</v>
      </c>
      <c r="B5835" s="4" t="str">
        <f>IF(_xlfn.IFNA(VLOOKUP(C5835,'INPI-PTN_DEPOSITANTES_V2'!A:A,1,FALSE),"NOK")="NOK","Não","Sim")</f>
        <v>Sim</v>
      </c>
      <c r="C5835" s="6" t="s">
        <v>22072</v>
      </c>
    </row>
    <row r="5836" spans="1:3" x14ac:dyDescent="0.35">
      <c r="A5836" s="5" t="s">
        <v>6319</v>
      </c>
      <c r="B5836" s="4" t="str">
        <f>IF(_xlfn.IFNA(VLOOKUP(C5836,'INPI-PTN_DEPOSITANTES_V2'!A:A,1,FALSE),"NOK")="NOK","Não","Sim")</f>
        <v>Sim</v>
      </c>
      <c r="C5836" s="6" t="s">
        <v>22073</v>
      </c>
    </row>
    <row r="5837" spans="1:3" x14ac:dyDescent="0.35">
      <c r="A5837" s="5" t="s">
        <v>5384</v>
      </c>
      <c r="B5837" s="4" t="str">
        <f>IF(_xlfn.IFNA(VLOOKUP(C5837,'INPI-PTN_DEPOSITANTES_V2'!A:A,1,FALSE),"NOK")="NOK","Não","Sim")</f>
        <v>Sim</v>
      </c>
      <c r="C5837" s="6" t="s">
        <v>21380</v>
      </c>
    </row>
    <row r="5838" spans="1:3" x14ac:dyDescent="0.35">
      <c r="A5838" s="5" t="s">
        <v>2858</v>
      </c>
      <c r="B5838" s="4" t="str">
        <f>IF(_xlfn.IFNA(VLOOKUP(C5838,'INPI-PTN_DEPOSITANTES_V2'!A:A,1,FALSE),"NOK")="NOK","Não","Sim")</f>
        <v>Sim</v>
      </c>
      <c r="C5838" s="6" t="s">
        <v>20130</v>
      </c>
    </row>
    <row r="5839" spans="1:3" x14ac:dyDescent="0.35">
      <c r="A5839" s="5" t="s">
        <v>845</v>
      </c>
      <c r="B5839" s="4" t="str">
        <f>IF(_xlfn.IFNA(VLOOKUP(C5839,'INPI-PTN_DEPOSITANTES_V2'!A:A,1,FALSE),"NOK")="NOK","Não","Sim")</f>
        <v>Sim</v>
      </c>
      <c r="C5839" s="6" t="s">
        <v>18550</v>
      </c>
    </row>
    <row r="5840" spans="1:3" x14ac:dyDescent="0.35">
      <c r="A5840" s="5" t="s">
        <v>846</v>
      </c>
      <c r="B5840" s="4" t="str">
        <f>IF(_xlfn.IFNA(VLOOKUP(C5840,'INPI-PTN_DEPOSITANTES_V2'!A:A,1,FALSE),"NOK")="NOK","Não","Sim")</f>
        <v>Sim</v>
      </c>
      <c r="C5840" s="6" t="s">
        <v>18551</v>
      </c>
    </row>
    <row r="5841" spans="1:3" x14ac:dyDescent="0.35">
      <c r="A5841" s="5" t="s">
        <v>847</v>
      </c>
      <c r="B5841" s="4" t="str">
        <f>IF(_xlfn.IFNA(VLOOKUP(C5841,'INPI-PTN_DEPOSITANTES_V2'!A:A,1,FALSE),"NOK")="NOK","Não","Sim")</f>
        <v>Sim</v>
      </c>
      <c r="C5841" s="6" t="s">
        <v>18552</v>
      </c>
    </row>
    <row r="5842" spans="1:3" x14ac:dyDescent="0.35">
      <c r="A5842" s="5" t="s">
        <v>5859</v>
      </c>
      <c r="B5842" s="4" t="str">
        <f>IF(_xlfn.IFNA(VLOOKUP(C5842,'INPI-PTN_DEPOSITANTES_V2'!A:A,1,FALSE),"NOK")="NOK","Não","Sim")</f>
        <v>Sim</v>
      </c>
      <c r="C5842" s="6" t="s">
        <v>21705</v>
      </c>
    </row>
    <row r="5843" spans="1:3" x14ac:dyDescent="0.35">
      <c r="A5843" s="5" t="s">
        <v>9747</v>
      </c>
      <c r="B5843" s="4" t="str">
        <f>IF(_xlfn.IFNA(VLOOKUP(C5843,'INPI-PTN_DEPOSITANTES_V2'!A:A,1,FALSE),"NOK")="NOK","Não","Sim")</f>
        <v>Sim</v>
      </c>
      <c r="C5843" s="6" t="s">
        <v>24098</v>
      </c>
    </row>
    <row r="5844" spans="1:3" x14ac:dyDescent="0.35">
      <c r="A5844" s="5" t="s">
        <v>4495</v>
      </c>
      <c r="B5844" s="4" t="str">
        <f>IF(_xlfn.IFNA(VLOOKUP(C5844,'INPI-PTN_DEPOSITANTES_V2'!A:A,1,FALSE),"NOK")="NOK","Não","Sim")</f>
        <v>Sim</v>
      </c>
      <c r="C5844" s="6" t="s">
        <v>20802</v>
      </c>
    </row>
    <row r="5845" spans="1:3" x14ac:dyDescent="0.35">
      <c r="A5845" s="5" t="s">
        <v>4496</v>
      </c>
      <c r="B5845" s="4" t="str">
        <f>IF(_xlfn.IFNA(VLOOKUP(C5845,'INPI-PTN_DEPOSITANTES_V2'!A:A,1,FALSE),"NOK")="NOK","Não","Sim")</f>
        <v>Sim</v>
      </c>
      <c r="C5845" s="6" t="s">
        <v>20803</v>
      </c>
    </row>
    <row r="5846" spans="1:3" x14ac:dyDescent="0.35">
      <c r="A5846" s="5" t="s">
        <v>331</v>
      </c>
      <c r="B5846" s="4" t="str">
        <f>IF(_xlfn.IFNA(VLOOKUP(C5846,'INPI-PTN_DEPOSITANTES_V2'!A:A,1,FALSE),"NOK")="NOK","Não","Sim")</f>
        <v>Sim</v>
      </c>
      <c r="C5846" s="6" t="s">
        <v>18241</v>
      </c>
    </row>
    <row r="5847" spans="1:3" x14ac:dyDescent="0.35">
      <c r="A5847" s="5" t="s">
        <v>9748</v>
      </c>
      <c r="B5847" s="4" t="str">
        <f>IF(_xlfn.IFNA(VLOOKUP(C5847,'INPI-PTN_DEPOSITANTES_V2'!A:A,1,FALSE),"NOK")="NOK","Não","Sim")</f>
        <v>Sim</v>
      </c>
      <c r="C5847" s="6" t="s">
        <v>24099</v>
      </c>
    </row>
    <row r="5848" spans="1:3" x14ac:dyDescent="0.35">
      <c r="A5848" s="5" t="s">
        <v>10835</v>
      </c>
      <c r="B5848" s="4" t="str">
        <f>IF(_xlfn.IFNA(VLOOKUP(C5848,'INPI-PTN_DEPOSITANTES_V2'!A:A,1,FALSE),"NOK")="NOK","Não","Sim")</f>
        <v>Sim</v>
      </c>
      <c r="C5848" s="6" t="s">
        <v>24827</v>
      </c>
    </row>
    <row r="5849" spans="1:3" hidden="1" x14ac:dyDescent="0.35">
      <c r="A5849" s="5" t="s">
        <v>10116</v>
      </c>
      <c r="B5849" s="4" t="str">
        <f>IF(_xlfn.IFNA(VLOOKUP(C5849,'INPI-PTN_DEPOSITANTES_V2'!A:A,1,FALSE),"NOK")="NOK","Não","Sim")</f>
        <v>Não</v>
      </c>
      <c r="C5849" s="5" t="s">
        <v>24403</v>
      </c>
    </row>
    <row r="5850" spans="1:3" x14ac:dyDescent="0.35">
      <c r="A5850" s="5" t="s">
        <v>8151</v>
      </c>
      <c r="B5850" s="4" t="str">
        <f>IF(_xlfn.IFNA(VLOOKUP(C5850,'INPI-PTN_DEPOSITANTES_V2'!A:A,1,FALSE),"NOK")="NOK","Não","Sim")</f>
        <v>Sim</v>
      </c>
      <c r="C5850" s="6" t="s">
        <v>22996</v>
      </c>
    </row>
    <row r="5851" spans="1:3" x14ac:dyDescent="0.35">
      <c r="A5851" s="5" t="s">
        <v>166</v>
      </c>
      <c r="B5851" s="4" t="str">
        <f>IF(_xlfn.IFNA(VLOOKUP(C5851,'INPI-PTN_DEPOSITANTES_V2'!A:A,1,FALSE),"NOK")="NOK","Não","Sim")</f>
        <v>Sim</v>
      </c>
      <c r="C5851" s="6" t="s">
        <v>18105</v>
      </c>
    </row>
    <row r="5852" spans="1:3" x14ac:dyDescent="0.35">
      <c r="A5852" s="5" t="s">
        <v>8689</v>
      </c>
      <c r="B5852" s="4" t="str">
        <f>IF(_xlfn.IFNA(VLOOKUP(C5852,'INPI-PTN_DEPOSITANTES_V2'!A:A,1,FALSE),"NOK")="NOK","Não","Sim")</f>
        <v>Sim</v>
      </c>
      <c r="C5852" s="6" t="s">
        <v>23430</v>
      </c>
    </row>
    <row r="5853" spans="1:3" x14ac:dyDescent="0.35">
      <c r="A5853" s="5" t="s">
        <v>2398</v>
      </c>
      <c r="B5853" s="4" t="str">
        <f>IF(_xlfn.IFNA(VLOOKUP(C5853,'INPI-PTN_DEPOSITANTES_V2'!A:A,1,FALSE),"NOK")="NOK","Não","Sim")</f>
        <v>Sim</v>
      </c>
      <c r="C5853" s="6" t="s">
        <v>19714</v>
      </c>
    </row>
    <row r="5854" spans="1:3" x14ac:dyDescent="0.35">
      <c r="A5854" s="5" t="s">
        <v>167</v>
      </c>
      <c r="B5854" s="4" t="str">
        <f>IF(_xlfn.IFNA(VLOOKUP(C5854,'INPI-PTN_DEPOSITANTES_V2'!A:A,1,FALSE),"NOK")="NOK","Não","Sim")</f>
        <v>Sim</v>
      </c>
      <c r="C5854" s="6" t="s">
        <v>18106</v>
      </c>
    </row>
    <row r="5855" spans="1:3" x14ac:dyDescent="0.35">
      <c r="A5855" s="5" t="s">
        <v>5385</v>
      </c>
      <c r="B5855" s="4" t="str">
        <f>IF(_xlfn.IFNA(VLOOKUP(C5855,'INPI-PTN_DEPOSITANTES_V2'!A:A,1,FALSE),"NOK")="NOK","Não","Sim")</f>
        <v>Sim</v>
      </c>
      <c r="C5855" s="6" t="s">
        <v>21381</v>
      </c>
    </row>
    <row r="5856" spans="1:3" x14ac:dyDescent="0.35">
      <c r="A5856" s="5" t="s">
        <v>4497</v>
      </c>
      <c r="B5856" s="4" t="str">
        <f>IF(_xlfn.IFNA(VLOOKUP(C5856,'INPI-PTN_DEPOSITANTES_V2'!A:A,1,FALSE),"NOK")="NOK","Não","Sim")</f>
        <v>Sim</v>
      </c>
      <c r="C5856" s="6" t="s">
        <v>20804</v>
      </c>
    </row>
    <row r="5857" spans="1:3" x14ac:dyDescent="0.35">
      <c r="A5857" s="5" t="s">
        <v>4498</v>
      </c>
      <c r="B5857" s="4" t="str">
        <f>IF(_xlfn.IFNA(VLOOKUP(C5857,'INPI-PTN_DEPOSITANTES_V2'!A:A,1,FALSE),"NOK")="NOK","Não","Sim")</f>
        <v>Sim</v>
      </c>
      <c r="C5857" s="6" t="s">
        <v>20805</v>
      </c>
    </row>
    <row r="5858" spans="1:3" x14ac:dyDescent="0.35">
      <c r="A5858" s="5" t="s">
        <v>4499</v>
      </c>
      <c r="B5858" s="4" t="str">
        <f>IF(_xlfn.IFNA(VLOOKUP(C5858,'INPI-PTN_DEPOSITANTES_V2'!A:A,1,FALSE),"NOK")="NOK","Não","Sim")</f>
        <v>Sim</v>
      </c>
      <c r="C5858" s="6" t="s">
        <v>20806</v>
      </c>
    </row>
    <row r="5859" spans="1:3" x14ac:dyDescent="0.35">
      <c r="A5859" s="5" t="s">
        <v>11830</v>
      </c>
      <c r="B5859" s="4" t="str">
        <f>IF(_xlfn.IFNA(VLOOKUP(C5859,'INPI-PTN_DEPOSITANTES_V2'!A:A,1,FALSE),"NOK")="NOK","Não","Sim")</f>
        <v>Sim</v>
      </c>
      <c r="C5859" s="6" t="s">
        <v>25502</v>
      </c>
    </row>
    <row r="5860" spans="1:3" x14ac:dyDescent="0.35">
      <c r="A5860" s="5" t="s">
        <v>11831</v>
      </c>
      <c r="B5860" s="4" t="str">
        <f>IF(_xlfn.IFNA(VLOOKUP(C5860,'INPI-PTN_DEPOSITANTES_V2'!A:A,1,FALSE),"NOK")="NOK","Não","Sim")</f>
        <v>Sim</v>
      </c>
      <c r="C5860" s="6" t="s">
        <v>25503</v>
      </c>
    </row>
    <row r="5861" spans="1:3" hidden="1" x14ac:dyDescent="0.35">
      <c r="A5861" s="5" t="s">
        <v>14386</v>
      </c>
      <c r="B5861" s="4" t="str">
        <f>IF(_xlfn.IFNA(VLOOKUP(C5861,'INPI-PTN_DEPOSITANTES_V2'!A:A,1,FALSE),"NOK")="NOK","Não","Sim")</f>
        <v>Não</v>
      </c>
      <c r="C5861" s="5" t="s">
        <v>25907</v>
      </c>
    </row>
    <row r="5862" spans="1:3" x14ac:dyDescent="0.35">
      <c r="A5862" s="5" t="s">
        <v>4040</v>
      </c>
      <c r="B5862" s="4" t="str">
        <f>IF(_xlfn.IFNA(VLOOKUP(C5862,'INPI-PTN_DEPOSITANTES_V2'!A:A,1,FALSE),"NOK")="NOK","Não","Sim")</f>
        <v>Sim</v>
      </c>
      <c r="C5862" s="6" t="s">
        <v>20464</v>
      </c>
    </row>
    <row r="5863" spans="1:3" x14ac:dyDescent="0.35">
      <c r="A5863" s="5" t="s">
        <v>2024</v>
      </c>
      <c r="B5863" s="4" t="str">
        <f>IF(_xlfn.IFNA(VLOOKUP(C5863,'INPI-PTN_DEPOSITANTES_V2'!A:A,1,FALSE),"NOK")="NOK","Não","Sim")</f>
        <v>Sim</v>
      </c>
      <c r="C5863" s="6" t="s">
        <v>19503</v>
      </c>
    </row>
    <row r="5864" spans="1:3" x14ac:dyDescent="0.35">
      <c r="A5864" s="5" t="s">
        <v>6320</v>
      </c>
      <c r="B5864" s="4" t="str">
        <f>IF(_xlfn.IFNA(VLOOKUP(C5864,'INPI-PTN_DEPOSITANTES_V2'!A:A,1,FALSE),"NOK")="NOK","Não","Sim")</f>
        <v>Sim</v>
      </c>
      <c r="C5864" s="6" t="s">
        <v>22074</v>
      </c>
    </row>
    <row r="5865" spans="1:3" x14ac:dyDescent="0.35">
      <c r="A5865" s="5" t="s">
        <v>4041</v>
      </c>
      <c r="B5865" s="4" t="str">
        <f>IF(_xlfn.IFNA(VLOOKUP(C5865,'INPI-PTN_DEPOSITANTES_V2'!A:A,1,FALSE),"NOK")="NOK","Não","Sim")</f>
        <v>Sim</v>
      </c>
      <c r="C5865" s="6" t="s">
        <v>20465</v>
      </c>
    </row>
    <row r="5866" spans="1:3" x14ac:dyDescent="0.35">
      <c r="A5866" s="5" t="s">
        <v>4042</v>
      </c>
      <c r="B5866" s="4" t="str">
        <f>IF(_xlfn.IFNA(VLOOKUP(C5866,'INPI-PTN_DEPOSITANTES_V2'!A:A,1,FALSE),"NOK")="NOK","Não","Sim")</f>
        <v>Sim</v>
      </c>
      <c r="C5866" s="6" t="s">
        <v>20466</v>
      </c>
    </row>
    <row r="5867" spans="1:3" x14ac:dyDescent="0.35">
      <c r="A5867" s="5" t="s">
        <v>11503</v>
      </c>
      <c r="B5867" s="4" t="str">
        <f>IF(_xlfn.IFNA(VLOOKUP(C5867,'INPI-PTN_DEPOSITANTES_V2'!A:A,1,FALSE),"NOK")="NOK","Não","Sim")</f>
        <v>Sim</v>
      </c>
      <c r="C5867" s="6" t="s">
        <v>25259</v>
      </c>
    </row>
    <row r="5868" spans="1:3" x14ac:dyDescent="0.35">
      <c r="A5868" s="5" t="s">
        <v>4043</v>
      </c>
      <c r="B5868" s="4" t="str">
        <f>IF(_xlfn.IFNA(VLOOKUP(C5868,'INPI-PTN_DEPOSITANTES_V2'!A:A,1,FALSE),"NOK")="NOK","Não","Sim")</f>
        <v>Sim</v>
      </c>
      <c r="C5868" s="6" t="s">
        <v>20467</v>
      </c>
    </row>
    <row r="5869" spans="1:3" hidden="1" x14ac:dyDescent="0.35">
      <c r="A5869" s="5" t="s">
        <v>14387</v>
      </c>
      <c r="B5869" s="4" t="str">
        <f>IF(_xlfn.IFNA(VLOOKUP(C5869,'INPI-PTN_DEPOSITANTES_V2'!A:A,1,FALSE),"NOK")="NOK","Não","Sim")</f>
        <v>Não</v>
      </c>
      <c r="C5869" s="5" t="s">
        <v>25908</v>
      </c>
    </row>
    <row r="5870" spans="1:3" x14ac:dyDescent="0.35">
      <c r="A5870" s="5" t="s">
        <v>11320</v>
      </c>
      <c r="B5870" s="4" t="str">
        <f>IF(_xlfn.IFNA(VLOOKUP(C5870,'INPI-PTN_DEPOSITANTES_V2'!A:A,1,FALSE),"NOK")="NOK","Não","Sim")</f>
        <v>Sim</v>
      </c>
      <c r="C5870" s="6" t="s">
        <v>25134</v>
      </c>
    </row>
    <row r="5871" spans="1:3" x14ac:dyDescent="0.35">
      <c r="A5871" s="5" t="s">
        <v>848</v>
      </c>
      <c r="B5871" s="4" t="str">
        <f>IF(_xlfn.IFNA(VLOOKUP(C5871,'INPI-PTN_DEPOSITANTES_V2'!A:A,1,FALSE),"NOK")="NOK","Não","Sim")</f>
        <v>Sim</v>
      </c>
      <c r="C5871" s="6" t="s">
        <v>18553</v>
      </c>
    </row>
    <row r="5872" spans="1:3" x14ac:dyDescent="0.35">
      <c r="A5872" s="5" t="s">
        <v>849</v>
      </c>
      <c r="B5872" s="4" t="str">
        <f>IF(_xlfn.IFNA(VLOOKUP(C5872,'INPI-PTN_DEPOSITANTES_V2'!A:A,1,FALSE),"NOK")="NOK","Não","Sim")</f>
        <v>Sim</v>
      </c>
      <c r="C5872" s="6" t="s">
        <v>18554</v>
      </c>
    </row>
    <row r="5873" spans="1:3" x14ac:dyDescent="0.35">
      <c r="A5873" s="5" t="s">
        <v>850</v>
      </c>
      <c r="B5873" s="4" t="str">
        <f>IF(_xlfn.IFNA(VLOOKUP(C5873,'INPI-PTN_DEPOSITANTES_V2'!A:A,1,FALSE),"NOK")="NOK","Não","Sim")</f>
        <v>Sim</v>
      </c>
      <c r="C5873" s="6" t="s">
        <v>18555</v>
      </c>
    </row>
    <row r="5874" spans="1:3" x14ac:dyDescent="0.35">
      <c r="A5874" s="5" t="s">
        <v>851</v>
      </c>
      <c r="B5874" s="4" t="str">
        <f>IF(_xlfn.IFNA(VLOOKUP(C5874,'INPI-PTN_DEPOSITANTES_V2'!A:A,1,FALSE),"NOK")="NOK","Não","Sim")</f>
        <v>Sim</v>
      </c>
      <c r="C5874" s="6" t="s">
        <v>18556</v>
      </c>
    </row>
    <row r="5875" spans="1:3" x14ac:dyDescent="0.35">
      <c r="A5875" s="5" t="s">
        <v>9749</v>
      </c>
      <c r="B5875" s="4" t="str">
        <f>IF(_xlfn.IFNA(VLOOKUP(C5875,'INPI-PTN_DEPOSITANTES_V2'!A:A,1,FALSE),"NOK")="NOK","Não","Sim")</f>
        <v>Sim</v>
      </c>
      <c r="C5875" s="6" t="s">
        <v>24100</v>
      </c>
    </row>
    <row r="5876" spans="1:3" x14ac:dyDescent="0.35">
      <c r="A5876" s="5" t="s">
        <v>9750</v>
      </c>
      <c r="B5876" s="4" t="str">
        <f>IF(_xlfn.IFNA(VLOOKUP(C5876,'INPI-PTN_DEPOSITANTES_V2'!A:A,1,FALSE),"NOK")="NOK","Não","Sim")</f>
        <v>Sim</v>
      </c>
      <c r="C5876" s="6" t="s">
        <v>24101</v>
      </c>
    </row>
    <row r="5877" spans="1:3" x14ac:dyDescent="0.35">
      <c r="A5877" s="5" t="s">
        <v>2214</v>
      </c>
      <c r="B5877" s="4" t="str">
        <f>IF(_xlfn.IFNA(VLOOKUP(C5877,'INPI-PTN_DEPOSITANTES_V2'!A:A,1,FALSE),"NOK")="NOK","Não","Sim")</f>
        <v>Sim</v>
      </c>
      <c r="C5877" s="6" t="s">
        <v>19599</v>
      </c>
    </row>
    <row r="5878" spans="1:3" x14ac:dyDescent="0.35">
      <c r="A5878" s="5" t="s">
        <v>2859</v>
      </c>
      <c r="B5878" s="4" t="str">
        <f>IF(_xlfn.IFNA(VLOOKUP(C5878,'INPI-PTN_DEPOSITANTES_V2'!A:A,1,FALSE),"NOK")="NOK","Não","Sim")</f>
        <v>Sim</v>
      </c>
      <c r="C5878" s="6" t="s">
        <v>20131</v>
      </c>
    </row>
    <row r="5879" spans="1:3" x14ac:dyDescent="0.35">
      <c r="A5879" s="5" t="s">
        <v>2860</v>
      </c>
      <c r="B5879" s="4" t="str">
        <f>IF(_xlfn.IFNA(VLOOKUP(C5879,'INPI-PTN_DEPOSITANTES_V2'!A:A,1,FALSE),"NOK")="NOK","Não","Sim")</f>
        <v>Sim</v>
      </c>
      <c r="C5879" s="6" t="s">
        <v>20132</v>
      </c>
    </row>
    <row r="5880" spans="1:3" x14ac:dyDescent="0.35">
      <c r="A5880" s="5" t="s">
        <v>10549</v>
      </c>
      <c r="B5880" s="4" t="str">
        <f>IF(_xlfn.IFNA(VLOOKUP(C5880,'INPI-PTN_DEPOSITANTES_V2'!A:A,1,FALSE),"NOK")="NOK","Não","Sim")</f>
        <v>Sim</v>
      </c>
      <c r="C5880" s="6" t="s">
        <v>24703</v>
      </c>
    </row>
    <row r="5881" spans="1:3" x14ac:dyDescent="0.35">
      <c r="A5881" s="5" t="s">
        <v>8690</v>
      </c>
      <c r="B5881" s="4" t="str">
        <f>IF(_xlfn.IFNA(VLOOKUP(C5881,'INPI-PTN_DEPOSITANTES_V2'!A:A,1,FALSE),"NOK")="NOK","Não","Sim")</f>
        <v>Sim</v>
      </c>
      <c r="C5881" s="6" t="s">
        <v>23431</v>
      </c>
    </row>
    <row r="5882" spans="1:3" x14ac:dyDescent="0.35">
      <c r="A5882" s="5" t="s">
        <v>8691</v>
      </c>
      <c r="B5882" s="4" t="str">
        <f>IF(_xlfn.IFNA(VLOOKUP(C5882,'INPI-PTN_DEPOSITANTES_V2'!A:A,1,FALSE),"NOK")="NOK","Não","Sim")</f>
        <v>Sim</v>
      </c>
      <c r="C5882" s="6" t="s">
        <v>23432</v>
      </c>
    </row>
    <row r="5883" spans="1:3" x14ac:dyDescent="0.35">
      <c r="A5883" s="5" t="s">
        <v>2861</v>
      </c>
      <c r="B5883" s="4" t="str">
        <f>IF(_xlfn.IFNA(VLOOKUP(C5883,'INPI-PTN_DEPOSITANTES_V2'!A:A,1,FALSE),"NOK")="NOK","Não","Sim")</f>
        <v>Sim</v>
      </c>
      <c r="C5883" s="6" t="s">
        <v>20133</v>
      </c>
    </row>
    <row r="5884" spans="1:3" x14ac:dyDescent="0.35">
      <c r="A5884" s="5" t="s">
        <v>8692</v>
      </c>
      <c r="B5884" s="4" t="str">
        <f>IF(_xlfn.IFNA(VLOOKUP(C5884,'INPI-PTN_DEPOSITANTES_V2'!A:A,1,FALSE),"NOK")="NOK","Não","Sim")</f>
        <v>Sim</v>
      </c>
      <c r="C5884" s="6" t="s">
        <v>23433</v>
      </c>
    </row>
    <row r="5885" spans="1:3" x14ac:dyDescent="0.35">
      <c r="A5885" s="5" t="s">
        <v>2862</v>
      </c>
      <c r="B5885" s="4" t="str">
        <f>IF(_xlfn.IFNA(VLOOKUP(C5885,'INPI-PTN_DEPOSITANTES_V2'!A:A,1,FALSE),"NOK")="NOK","Não","Sim")</f>
        <v>Sim</v>
      </c>
      <c r="C5885" s="6" t="s">
        <v>20134</v>
      </c>
    </row>
    <row r="5886" spans="1:3" x14ac:dyDescent="0.35">
      <c r="A5886" s="5" t="s">
        <v>8693</v>
      </c>
      <c r="B5886" s="4" t="str">
        <f>IF(_xlfn.IFNA(VLOOKUP(C5886,'INPI-PTN_DEPOSITANTES_V2'!A:A,1,FALSE),"NOK")="NOK","Não","Sim")</f>
        <v>Sim</v>
      </c>
      <c r="C5886" s="6" t="s">
        <v>23434</v>
      </c>
    </row>
    <row r="5887" spans="1:3" x14ac:dyDescent="0.35">
      <c r="A5887" s="5" t="s">
        <v>2399</v>
      </c>
      <c r="B5887" s="4" t="str">
        <f>IF(_xlfn.IFNA(VLOOKUP(C5887,'INPI-PTN_DEPOSITANTES_V2'!A:A,1,FALSE),"NOK")="NOK","Não","Sim")</f>
        <v>Sim</v>
      </c>
      <c r="C5887" s="6" t="s">
        <v>19715</v>
      </c>
    </row>
    <row r="5888" spans="1:3" x14ac:dyDescent="0.35">
      <c r="A5888" s="5" t="s">
        <v>2400</v>
      </c>
      <c r="B5888" s="4" t="str">
        <f>IF(_xlfn.IFNA(VLOOKUP(C5888,'INPI-PTN_DEPOSITANTES_V2'!A:A,1,FALSE),"NOK")="NOK","Não","Sim")</f>
        <v>Sim</v>
      </c>
      <c r="C5888" s="6" t="s">
        <v>19716</v>
      </c>
    </row>
    <row r="5889" spans="1:3" x14ac:dyDescent="0.35">
      <c r="A5889" s="5" t="s">
        <v>8694</v>
      </c>
      <c r="B5889" s="4" t="str">
        <f>IF(_xlfn.IFNA(VLOOKUP(C5889,'INPI-PTN_DEPOSITANTES_V2'!A:A,1,FALSE),"NOK")="NOK","Não","Sim")</f>
        <v>Sim</v>
      </c>
      <c r="C5889" s="6" t="s">
        <v>23435</v>
      </c>
    </row>
    <row r="5890" spans="1:3" x14ac:dyDescent="0.35">
      <c r="A5890" s="5" t="s">
        <v>10117</v>
      </c>
      <c r="B5890" s="4" t="str">
        <f>IF(_xlfn.IFNA(VLOOKUP(C5890,'INPI-PTN_DEPOSITANTES_V2'!A:A,1,FALSE),"NOK")="NOK","Não","Sim")</f>
        <v>Sim</v>
      </c>
      <c r="C5890" s="6" t="s">
        <v>24404</v>
      </c>
    </row>
    <row r="5891" spans="1:3" x14ac:dyDescent="0.35">
      <c r="A5891" s="5" t="s">
        <v>8695</v>
      </c>
      <c r="B5891" s="4" t="str">
        <f>IF(_xlfn.IFNA(VLOOKUP(C5891,'INPI-PTN_DEPOSITANTES_V2'!A:A,1,FALSE),"NOK")="NOK","Não","Sim")</f>
        <v>Sim</v>
      </c>
      <c r="C5891" s="6" t="s">
        <v>23436</v>
      </c>
    </row>
    <row r="5892" spans="1:3" x14ac:dyDescent="0.35">
      <c r="A5892" s="5" t="s">
        <v>4423</v>
      </c>
      <c r="B5892" s="4" t="str">
        <f>IF(_xlfn.IFNA(VLOOKUP(C5892,'INPI-PTN_DEPOSITANTES_V2'!A:A,1,FALSE),"NOK")="NOK","Não","Sim")</f>
        <v>Sim</v>
      </c>
      <c r="C5892" s="6" t="s">
        <v>20730</v>
      </c>
    </row>
    <row r="5893" spans="1:3" hidden="1" x14ac:dyDescent="0.35">
      <c r="A5893" s="5" t="s">
        <v>4720</v>
      </c>
      <c r="B5893" s="4" t="str">
        <f>IF(_xlfn.IFNA(VLOOKUP(C5893,'INPI-PTN_DEPOSITANTES_V2'!A:A,1,FALSE),"NOK")="NOK","Não","Sim")</f>
        <v>Não</v>
      </c>
      <c r="C5893" s="5" t="s">
        <v>4719</v>
      </c>
    </row>
    <row r="5894" spans="1:3" x14ac:dyDescent="0.35">
      <c r="A5894" s="5" t="s">
        <v>4954</v>
      </c>
      <c r="B5894" s="4" t="str">
        <f>IF(_xlfn.IFNA(VLOOKUP(C5894,'INPI-PTN_DEPOSITANTES_V2'!A:A,1,FALSE),"NOK")="NOK","Não","Sim")</f>
        <v>Sim</v>
      </c>
      <c r="C5894" s="6" t="s">
        <v>20981</v>
      </c>
    </row>
    <row r="5895" spans="1:3" x14ac:dyDescent="0.35">
      <c r="A5895" s="5" t="s">
        <v>8696</v>
      </c>
      <c r="B5895" s="4" t="str">
        <f>IF(_xlfn.IFNA(VLOOKUP(C5895,'INPI-PTN_DEPOSITANTES_V2'!A:A,1,FALSE),"NOK")="NOK","Não","Sim")</f>
        <v>Sim</v>
      </c>
      <c r="C5895" s="6" t="s">
        <v>23437</v>
      </c>
    </row>
    <row r="5896" spans="1:3" x14ac:dyDescent="0.35">
      <c r="A5896" s="5" t="s">
        <v>4955</v>
      </c>
      <c r="B5896" s="4" t="str">
        <f>IF(_xlfn.IFNA(VLOOKUP(C5896,'INPI-PTN_DEPOSITANTES_V2'!A:A,1,FALSE),"NOK")="NOK","Não","Sim")</f>
        <v>Sim</v>
      </c>
      <c r="C5896" s="6" t="s">
        <v>20982</v>
      </c>
    </row>
    <row r="5897" spans="1:3" x14ac:dyDescent="0.35">
      <c r="A5897" s="5" t="s">
        <v>99</v>
      </c>
      <c r="B5897" s="4" t="str">
        <f>IF(_xlfn.IFNA(VLOOKUP(C5897,'INPI-PTN_DEPOSITANTES_V2'!A:A,1,FALSE),"NOK")="NOK","Não","Sim")</f>
        <v>Sim</v>
      </c>
      <c r="C5897" s="6" t="s">
        <v>18039</v>
      </c>
    </row>
    <row r="5898" spans="1:3" x14ac:dyDescent="0.35">
      <c r="A5898" s="5" t="s">
        <v>168</v>
      </c>
      <c r="B5898" s="4" t="str">
        <f>IF(_xlfn.IFNA(VLOOKUP(C5898,'INPI-PTN_DEPOSITANTES_V2'!A:A,1,FALSE),"NOK")="NOK","Não","Sim")</f>
        <v>Sim</v>
      </c>
      <c r="C5898" s="6" t="s">
        <v>18107</v>
      </c>
    </row>
    <row r="5899" spans="1:3" hidden="1" x14ac:dyDescent="0.35">
      <c r="A5899" s="5" t="s">
        <v>14388</v>
      </c>
      <c r="B5899" s="4" t="str">
        <f>IF(_xlfn.IFNA(VLOOKUP(C5899,'INPI-PTN_DEPOSITANTES_V2'!A:A,1,FALSE),"NOK")="NOK","Não","Sim")</f>
        <v>Não</v>
      </c>
      <c r="C5899" s="5" t="s">
        <v>25909</v>
      </c>
    </row>
    <row r="5900" spans="1:3" hidden="1" x14ac:dyDescent="0.35">
      <c r="A5900" s="5" t="s">
        <v>4722</v>
      </c>
      <c r="B5900" s="4" t="str">
        <f>IF(_xlfn.IFNA(VLOOKUP(C5900,'INPI-PTN_DEPOSITANTES_V2'!A:A,1,FALSE),"NOK")="NOK","Não","Sim")</f>
        <v>Não</v>
      </c>
      <c r="C5900" s="5" t="s">
        <v>4721</v>
      </c>
    </row>
    <row r="5901" spans="1:3" x14ac:dyDescent="0.35">
      <c r="A5901" s="5" t="s">
        <v>2215</v>
      </c>
      <c r="B5901" s="4" t="str">
        <f>IF(_xlfn.IFNA(VLOOKUP(C5901,'INPI-PTN_DEPOSITANTES_V2'!A:A,1,FALSE),"NOK")="NOK","Não","Sim")</f>
        <v>Sim</v>
      </c>
      <c r="C5901" s="6" t="s">
        <v>19600</v>
      </c>
    </row>
    <row r="5902" spans="1:3" x14ac:dyDescent="0.35">
      <c r="A5902" s="5" t="s">
        <v>1761</v>
      </c>
      <c r="B5902" s="4" t="str">
        <f>IF(_xlfn.IFNA(VLOOKUP(C5902,'INPI-PTN_DEPOSITANTES_V2'!A:A,1,FALSE),"NOK")="NOK","Não","Sim")</f>
        <v>Sim</v>
      </c>
      <c r="C5902" s="6" t="s">
        <v>19289</v>
      </c>
    </row>
    <row r="5903" spans="1:3" x14ac:dyDescent="0.35">
      <c r="A5903" s="5" t="s">
        <v>169</v>
      </c>
      <c r="B5903" s="4" t="str">
        <f>IF(_xlfn.IFNA(VLOOKUP(C5903,'INPI-PTN_DEPOSITANTES_V2'!A:A,1,FALSE),"NOK")="NOK","Não","Sim")</f>
        <v>Sim</v>
      </c>
      <c r="C5903" s="6" t="s">
        <v>18108</v>
      </c>
    </row>
    <row r="5904" spans="1:3" x14ac:dyDescent="0.35">
      <c r="A5904" s="5" t="s">
        <v>8438</v>
      </c>
      <c r="B5904" s="4" t="str">
        <f>IF(_xlfn.IFNA(VLOOKUP(C5904,'INPI-PTN_DEPOSITANTES_V2'!A:A,1,FALSE),"NOK")="NOK","Não","Sim")</f>
        <v>Sim</v>
      </c>
      <c r="C5904" s="6" t="s">
        <v>23213</v>
      </c>
    </row>
    <row r="5905" spans="1:3" x14ac:dyDescent="0.35">
      <c r="A5905" s="5" t="s">
        <v>2401</v>
      </c>
      <c r="B5905" s="4" t="str">
        <f>IF(_xlfn.IFNA(VLOOKUP(C5905,'INPI-PTN_DEPOSITANTES_V2'!A:A,1,FALSE),"NOK")="NOK","Não","Sim")</f>
        <v>Sim</v>
      </c>
      <c r="C5905" s="6" t="s">
        <v>19717</v>
      </c>
    </row>
    <row r="5906" spans="1:3" x14ac:dyDescent="0.35">
      <c r="A5906" s="5" t="s">
        <v>170</v>
      </c>
      <c r="B5906" s="4" t="str">
        <f>IF(_xlfn.IFNA(VLOOKUP(C5906,'INPI-PTN_DEPOSITANTES_V2'!A:A,1,FALSE),"NOK")="NOK","Não","Sim")</f>
        <v>Sim</v>
      </c>
      <c r="C5906" s="6" t="s">
        <v>18109</v>
      </c>
    </row>
    <row r="5907" spans="1:3" x14ac:dyDescent="0.35">
      <c r="A5907" s="5" t="s">
        <v>2402</v>
      </c>
      <c r="B5907" s="4" t="str">
        <f>IF(_xlfn.IFNA(VLOOKUP(C5907,'INPI-PTN_DEPOSITANTES_V2'!A:A,1,FALSE),"NOK")="NOK","Não","Sim")</f>
        <v>Sim</v>
      </c>
      <c r="C5907" s="6" t="s">
        <v>19718</v>
      </c>
    </row>
    <row r="5908" spans="1:3" hidden="1" x14ac:dyDescent="0.35">
      <c r="A5908" s="5" t="s">
        <v>10118</v>
      </c>
      <c r="B5908" s="4" t="str">
        <f>IF(_xlfn.IFNA(VLOOKUP(C5908,'INPI-PTN_DEPOSITANTES_V2'!A:A,1,FALSE),"NOK")="NOK","Não","Sim")</f>
        <v>Não</v>
      </c>
      <c r="C5908" s="5" t="s">
        <v>24405</v>
      </c>
    </row>
    <row r="5909" spans="1:3" x14ac:dyDescent="0.35">
      <c r="A5909" s="5" t="s">
        <v>5386</v>
      </c>
      <c r="B5909" s="4" t="str">
        <f>IF(_xlfn.IFNA(VLOOKUP(C5909,'INPI-PTN_DEPOSITANTES_V2'!A:A,1,FALSE),"NOK")="NOK","Não","Sim")</f>
        <v>Sim</v>
      </c>
      <c r="C5909" s="6" t="s">
        <v>21382</v>
      </c>
    </row>
    <row r="5910" spans="1:3" x14ac:dyDescent="0.35">
      <c r="A5910" s="5" t="s">
        <v>8439</v>
      </c>
      <c r="B5910" s="4" t="str">
        <f>IF(_xlfn.IFNA(VLOOKUP(C5910,'INPI-PTN_DEPOSITANTES_V2'!A:A,1,FALSE),"NOK")="NOK","Não","Sim")</f>
        <v>Sim</v>
      </c>
      <c r="C5910" s="6" t="s">
        <v>23214</v>
      </c>
    </row>
    <row r="5911" spans="1:3" hidden="1" x14ac:dyDescent="0.35">
      <c r="A5911" s="5" t="s">
        <v>14389</v>
      </c>
      <c r="B5911" s="4" t="str">
        <f>IF(_xlfn.IFNA(VLOOKUP(C5911,'INPI-PTN_DEPOSITANTES_V2'!A:A,1,FALSE),"NOK")="NOK","Não","Sim")</f>
        <v>Não</v>
      </c>
      <c r="C5911" s="5" t="s">
        <v>25910</v>
      </c>
    </row>
    <row r="5912" spans="1:3" x14ac:dyDescent="0.35">
      <c r="A5912" s="5" t="s">
        <v>2025</v>
      </c>
      <c r="B5912" s="4" t="str">
        <f>IF(_xlfn.IFNA(VLOOKUP(C5912,'INPI-PTN_DEPOSITANTES_V2'!A:A,1,FALSE),"NOK")="NOK","Não","Sim")</f>
        <v>Sim</v>
      </c>
      <c r="C5912" s="6" t="s">
        <v>19504</v>
      </c>
    </row>
    <row r="5913" spans="1:3" x14ac:dyDescent="0.35">
      <c r="A5913" s="5" t="s">
        <v>10119</v>
      </c>
      <c r="B5913" s="4" t="str">
        <f>IF(_xlfn.IFNA(VLOOKUP(C5913,'INPI-PTN_DEPOSITANTES_V2'!A:A,1,FALSE),"NOK")="NOK","Não","Sim")</f>
        <v>Sim</v>
      </c>
      <c r="C5913" s="6" t="s">
        <v>24406</v>
      </c>
    </row>
    <row r="5914" spans="1:3" x14ac:dyDescent="0.35">
      <c r="A5914" s="5" t="s">
        <v>10944</v>
      </c>
      <c r="B5914" s="4" t="str">
        <f>IF(_xlfn.IFNA(VLOOKUP(C5914,'INPI-PTN_DEPOSITANTES_V2'!A:A,1,FALSE),"NOK")="NOK","Não","Sim")</f>
        <v>Sim</v>
      </c>
      <c r="C5914" s="6" t="s">
        <v>24920</v>
      </c>
    </row>
    <row r="5915" spans="1:3" x14ac:dyDescent="0.35">
      <c r="A5915" s="5" t="s">
        <v>6321</v>
      </c>
      <c r="B5915" s="4" t="str">
        <f>IF(_xlfn.IFNA(VLOOKUP(C5915,'INPI-PTN_DEPOSITANTES_V2'!A:A,1,FALSE),"NOK")="NOK","Não","Sim")</f>
        <v>Sim</v>
      </c>
      <c r="C5915" s="6" t="s">
        <v>22075</v>
      </c>
    </row>
    <row r="5916" spans="1:3" x14ac:dyDescent="0.35">
      <c r="A5916" s="5" t="s">
        <v>10945</v>
      </c>
      <c r="B5916" s="4" t="str">
        <f>IF(_xlfn.IFNA(VLOOKUP(C5916,'INPI-PTN_DEPOSITANTES_V2'!A:A,1,FALSE),"NOK")="NOK","Não","Sim")</f>
        <v>Sim</v>
      </c>
      <c r="C5916" s="6" t="s">
        <v>24921</v>
      </c>
    </row>
    <row r="5917" spans="1:3" x14ac:dyDescent="0.35">
      <c r="A5917" s="5" t="s">
        <v>2863</v>
      </c>
      <c r="B5917" s="4" t="str">
        <f>IF(_xlfn.IFNA(VLOOKUP(C5917,'INPI-PTN_DEPOSITANTES_V2'!A:A,1,FALSE),"NOK")="NOK","Não","Sim")</f>
        <v>Sim</v>
      </c>
      <c r="C5917" s="6" t="s">
        <v>20135</v>
      </c>
    </row>
    <row r="5918" spans="1:3" x14ac:dyDescent="0.35">
      <c r="A5918" s="5" t="s">
        <v>11832</v>
      </c>
      <c r="B5918" s="4" t="str">
        <f>IF(_xlfn.IFNA(VLOOKUP(C5918,'INPI-PTN_DEPOSITANTES_V2'!A:A,1,FALSE),"NOK")="NOK","Não","Sim")</f>
        <v>Sim</v>
      </c>
      <c r="C5918" s="6" t="s">
        <v>25504</v>
      </c>
    </row>
    <row r="5919" spans="1:3" x14ac:dyDescent="0.35">
      <c r="A5919" s="5" t="s">
        <v>9583</v>
      </c>
      <c r="B5919" s="4" t="str">
        <f>IF(_xlfn.IFNA(VLOOKUP(C5919,'INPI-PTN_DEPOSITANTES_V2'!A:A,1,FALSE),"NOK")="NOK","Não","Sim")</f>
        <v>Sim</v>
      </c>
      <c r="C5919" s="6" t="s">
        <v>23941</v>
      </c>
    </row>
    <row r="5920" spans="1:3" x14ac:dyDescent="0.35">
      <c r="A5920" s="5" t="s">
        <v>10946</v>
      </c>
      <c r="B5920" s="4" t="str">
        <f>IF(_xlfn.IFNA(VLOOKUP(C5920,'INPI-PTN_DEPOSITANTES_V2'!A:A,1,FALSE),"NOK")="NOK","Não","Sim")</f>
        <v>Sim</v>
      </c>
      <c r="C5920" s="6" t="s">
        <v>24922</v>
      </c>
    </row>
    <row r="5921" spans="1:3" x14ac:dyDescent="0.35">
      <c r="A5921" s="5" t="s">
        <v>8697</v>
      </c>
      <c r="B5921" s="4" t="str">
        <f>IF(_xlfn.IFNA(VLOOKUP(C5921,'INPI-PTN_DEPOSITANTES_V2'!A:A,1,FALSE),"NOK")="NOK","Não","Sim")</f>
        <v>Sim</v>
      </c>
      <c r="C5921" s="6" t="s">
        <v>23438</v>
      </c>
    </row>
    <row r="5922" spans="1:3" x14ac:dyDescent="0.35">
      <c r="A5922" s="5" t="s">
        <v>2216</v>
      </c>
      <c r="B5922" s="4" t="str">
        <f>IF(_xlfn.IFNA(VLOOKUP(C5922,'INPI-PTN_DEPOSITANTES_V2'!A:A,1,FALSE),"NOK")="NOK","Não","Sim")</f>
        <v>Sim</v>
      </c>
      <c r="C5922" s="6" t="s">
        <v>19601</v>
      </c>
    </row>
    <row r="5923" spans="1:3" x14ac:dyDescent="0.35">
      <c r="A5923" s="5" t="s">
        <v>2864</v>
      </c>
      <c r="B5923" s="4" t="str">
        <f>IF(_xlfn.IFNA(VLOOKUP(C5923,'INPI-PTN_DEPOSITANTES_V2'!A:A,1,FALSE),"NOK")="NOK","Não","Sim")</f>
        <v>Sim</v>
      </c>
      <c r="C5923" s="6" t="s">
        <v>20136</v>
      </c>
    </row>
    <row r="5924" spans="1:3" x14ac:dyDescent="0.35">
      <c r="A5924" s="5" t="s">
        <v>100</v>
      </c>
      <c r="B5924" s="4" t="str">
        <f>IF(_xlfn.IFNA(VLOOKUP(C5924,'INPI-PTN_DEPOSITANTES_V2'!A:A,1,FALSE),"NOK")="NOK","Não","Sim")</f>
        <v>Sim</v>
      </c>
      <c r="C5924" s="6" t="s">
        <v>18040</v>
      </c>
    </row>
    <row r="5925" spans="1:3" x14ac:dyDescent="0.35">
      <c r="A5925" s="5" t="s">
        <v>4044</v>
      </c>
      <c r="B5925" s="4" t="str">
        <f>IF(_xlfn.IFNA(VLOOKUP(C5925,'INPI-PTN_DEPOSITANTES_V2'!A:A,1,FALSE),"NOK")="NOK","Não","Sim")</f>
        <v>Sim</v>
      </c>
      <c r="C5925" s="6" t="s">
        <v>20468</v>
      </c>
    </row>
    <row r="5926" spans="1:3" x14ac:dyDescent="0.35">
      <c r="A5926" s="5" t="s">
        <v>10120</v>
      </c>
      <c r="B5926" s="4" t="str">
        <f>IF(_xlfn.IFNA(VLOOKUP(C5926,'INPI-PTN_DEPOSITANTES_V2'!A:A,1,FALSE),"NOK")="NOK","Não","Sim")</f>
        <v>Sim</v>
      </c>
      <c r="C5926" s="6" t="s">
        <v>24407</v>
      </c>
    </row>
    <row r="5927" spans="1:3" x14ac:dyDescent="0.35">
      <c r="A5927" s="5" t="s">
        <v>9346</v>
      </c>
      <c r="B5927" s="4" t="str">
        <f>IF(_xlfn.IFNA(VLOOKUP(C5927,'INPI-PTN_DEPOSITANTES_V2'!A:A,1,FALSE),"NOK")="NOK","Não","Sim")</f>
        <v>Sim</v>
      </c>
      <c r="C5927" s="6" t="s">
        <v>23815</v>
      </c>
    </row>
    <row r="5928" spans="1:3" x14ac:dyDescent="0.35">
      <c r="A5928" s="5" t="s">
        <v>171</v>
      </c>
      <c r="B5928" s="4" t="str">
        <f>IF(_xlfn.IFNA(VLOOKUP(C5928,'INPI-PTN_DEPOSITANTES_V2'!A:A,1,FALSE),"NOK")="NOK","Não","Sim")</f>
        <v>Sim</v>
      </c>
      <c r="C5928" s="6" t="s">
        <v>18110</v>
      </c>
    </row>
    <row r="5929" spans="1:3" x14ac:dyDescent="0.35">
      <c r="A5929" s="5" t="s">
        <v>32</v>
      </c>
      <c r="B5929" s="4" t="str">
        <f>IF(_xlfn.IFNA(VLOOKUP(C5929,'INPI-PTN_DEPOSITANTES_V2'!A:A,1,FALSE),"NOK")="NOK","Não","Sim")</f>
        <v>Sim</v>
      </c>
      <c r="C5929" s="6" t="s">
        <v>17977</v>
      </c>
    </row>
    <row r="5930" spans="1:3" x14ac:dyDescent="0.35">
      <c r="A5930" s="5" t="s">
        <v>11833</v>
      </c>
      <c r="B5930" s="4" t="str">
        <f>IF(_xlfn.IFNA(VLOOKUP(C5930,'INPI-PTN_DEPOSITANTES_V2'!A:A,1,FALSE),"NOK")="NOK","Não","Sim")</f>
        <v>Sim</v>
      </c>
      <c r="C5930" s="6" t="s">
        <v>25505</v>
      </c>
    </row>
    <row r="5931" spans="1:3" x14ac:dyDescent="0.35">
      <c r="A5931" s="5" t="s">
        <v>1080</v>
      </c>
      <c r="B5931" s="4" t="str">
        <f>IF(_xlfn.IFNA(VLOOKUP(C5931,'INPI-PTN_DEPOSITANTES_V2'!A:A,1,FALSE),"NOK")="NOK","Não","Sim")</f>
        <v>Sim</v>
      </c>
      <c r="C5931" s="6" t="s">
        <v>18731</v>
      </c>
    </row>
    <row r="5932" spans="1:3" hidden="1" x14ac:dyDescent="0.35">
      <c r="A5932" s="5" t="s">
        <v>1081</v>
      </c>
      <c r="B5932" s="4" t="str">
        <f>IF(_xlfn.IFNA(VLOOKUP(C5932,'INPI-PTN_DEPOSITANTES_V2'!A:A,1,FALSE),"NOK")="NOK","Não","Sim")</f>
        <v>Não</v>
      </c>
      <c r="C5932" s="5" t="s">
        <v>18732</v>
      </c>
    </row>
    <row r="5933" spans="1:3" x14ac:dyDescent="0.35">
      <c r="A5933" s="5" t="s">
        <v>2865</v>
      </c>
      <c r="B5933" s="4" t="str">
        <f>IF(_xlfn.IFNA(VLOOKUP(C5933,'INPI-PTN_DEPOSITANTES_V2'!A:A,1,FALSE),"NOK")="NOK","Não","Sim")</f>
        <v>Sim</v>
      </c>
      <c r="C5933" s="6" t="s">
        <v>20137</v>
      </c>
    </row>
    <row r="5934" spans="1:3" x14ac:dyDescent="0.35">
      <c r="A5934" s="5" t="s">
        <v>8152</v>
      </c>
      <c r="B5934" s="4" t="str">
        <f>IF(_xlfn.IFNA(VLOOKUP(C5934,'INPI-PTN_DEPOSITANTES_V2'!A:A,1,FALSE),"NOK")="NOK","Não","Sim")</f>
        <v>Sim</v>
      </c>
      <c r="C5934" s="6" t="s">
        <v>22997</v>
      </c>
    </row>
    <row r="5935" spans="1:3" x14ac:dyDescent="0.35">
      <c r="A5935" s="5" t="s">
        <v>4045</v>
      </c>
      <c r="B5935" s="4" t="str">
        <f>IF(_xlfn.IFNA(VLOOKUP(C5935,'INPI-PTN_DEPOSITANTES_V2'!A:A,1,FALSE),"NOK")="NOK","Não","Sim")</f>
        <v>Sim</v>
      </c>
      <c r="C5935" s="6" t="s">
        <v>20469</v>
      </c>
    </row>
    <row r="5936" spans="1:3" x14ac:dyDescent="0.35">
      <c r="A5936" s="5" t="s">
        <v>4046</v>
      </c>
      <c r="B5936" s="4" t="str">
        <f>IF(_xlfn.IFNA(VLOOKUP(C5936,'INPI-PTN_DEPOSITANTES_V2'!A:A,1,FALSE),"NOK")="NOK","Não","Sim")</f>
        <v>Sim</v>
      </c>
      <c r="C5936" s="6" t="s">
        <v>20470</v>
      </c>
    </row>
    <row r="5937" spans="1:3" x14ac:dyDescent="0.35">
      <c r="A5937" s="5" t="s">
        <v>1847</v>
      </c>
      <c r="B5937" s="4" t="str">
        <f>IF(_xlfn.IFNA(VLOOKUP(C5937,'INPI-PTN_DEPOSITANTES_V2'!A:A,1,FALSE),"NOK")="NOK","Não","Sim")</f>
        <v>Sim</v>
      </c>
      <c r="C5937" s="6" t="s">
        <v>19367</v>
      </c>
    </row>
    <row r="5938" spans="1:3" x14ac:dyDescent="0.35">
      <c r="A5938" s="5" t="s">
        <v>8698</v>
      </c>
      <c r="B5938" s="4" t="str">
        <f>IF(_xlfn.IFNA(VLOOKUP(C5938,'INPI-PTN_DEPOSITANTES_V2'!A:A,1,FALSE),"NOK")="NOK","Não","Sim")</f>
        <v>Sim</v>
      </c>
      <c r="C5938" s="6" t="s">
        <v>23439</v>
      </c>
    </row>
    <row r="5939" spans="1:3" x14ac:dyDescent="0.35">
      <c r="A5939" s="5" t="s">
        <v>6322</v>
      </c>
      <c r="B5939" s="4" t="str">
        <f>IF(_xlfn.IFNA(VLOOKUP(C5939,'INPI-PTN_DEPOSITANTES_V2'!A:A,1,FALSE),"NOK")="NOK","Não","Sim")</f>
        <v>Sim</v>
      </c>
      <c r="C5939" s="6" t="s">
        <v>22076</v>
      </c>
    </row>
    <row r="5940" spans="1:3" x14ac:dyDescent="0.35">
      <c r="A5940" s="5" t="s">
        <v>8699</v>
      </c>
      <c r="B5940" s="4" t="str">
        <f>IF(_xlfn.IFNA(VLOOKUP(C5940,'INPI-PTN_DEPOSITANTES_V2'!A:A,1,FALSE),"NOK")="NOK","Não","Sim")</f>
        <v>Sim</v>
      </c>
      <c r="C5940" s="6" t="s">
        <v>23440</v>
      </c>
    </row>
    <row r="5941" spans="1:3" x14ac:dyDescent="0.35">
      <c r="A5941" s="5" t="s">
        <v>8700</v>
      </c>
      <c r="B5941" s="4" t="str">
        <f>IF(_xlfn.IFNA(VLOOKUP(C5941,'INPI-PTN_DEPOSITANTES_V2'!A:A,1,FALSE),"NOK")="NOK","Não","Sim")</f>
        <v>Sim</v>
      </c>
      <c r="C5941" s="6" t="s">
        <v>23441</v>
      </c>
    </row>
    <row r="5942" spans="1:3" x14ac:dyDescent="0.35">
      <c r="A5942" s="5" t="s">
        <v>5387</v>
      </c>
      <c r="B5942" s="4" t="str">
        <f>IF(_xlfn.IFNA(VLOOKUP(C5942,'INPI-PTN_DEPOSITANTES_V2'!A:A,1,FALSE),"NOK")="NOK","Não","Sim")</f>
        <v>Sim</v>
      </c>
      <c r="C5942" s="6" t="s">
        <v>21383</v>
      </c>
    </row>
    <row r="5943" spans="1:3" x14ac:dyDescent="0.35">
      <c r="A5943" s="5" t="s">
        <v>6323</v>
      </c>
      <c r="B5943" s="4" t="str">
        <f>IF(_xlfn.IFNA(VLOOKUP(C5943,'INPI-PTN_DEPOSITANTES_V2'!A:A,1,FALSE),"NOK")="NOK","Não","Sim")</f>
        <v>Sim</v>
      </c>
      <c r="C5943" s="6" t="s">
        <v>22077</v>
      </c>
    </row>
    <row r="5944" spans="1:3" x14ac:dyDescent="0.35">
      <c r="A5944" s="5" t="s">
        <v>5860</v>
      </c>
      <c r="B5944" s="4" t="str">
        <f>IF(_xlfn.IFNA(VLOOKUP(C5944,'INPI-PTN_DEPOSITANTES_V2'!A:A,1,FALSE),"NOK")="NOK","Não","Sim")</f>
        <v>Sim</v>
      </c>
      <c r="C5944" s="6" t="s">
        <v>21706</v>
      </c>
    </row>
    <row r="5945" spans="1:3" x14ac:dyDescent="0.35">
      <c r="A5945" s="5" t="s">
        <v>2026</v>
      </c>
      <c r="B5945" s="4" t="str">
        <f>IF(_xlfn.IFNA(VLOOKUP(C5945,'INPI-PTN_DEPOSITANTES_V2'!A:A,1,FALSE),"NOK")="NOK","Não","Sim")</f>
        <v>Sim</v>
      </c>
      <c r="C5945" s="6" t="s">
        <v>19505</v>
      </c>
    </row>
    <row r="5946" spans="1:3" x14ac:dyDescent="0.35">
      <c r="A5946" s="5" t="s">
        <v>2027</v>
      </c>
      <c r="B5946" s="4" t="str">
        <f>IF(_xlfn.IFNA(VLOOKUP(C5946,'INPI-PTN_DEPOSITANTES_V2'!A:A,1,FALSE),"NOK")="NOK","Não","Sim")</f>
        <v>Sim</v>
      </c>
      <c r="C5946" s="6" t="s">
        <v>19506</v>
      </c>
    </row>
    <row r="5947" spans="1:3" x14ac:dyDescent="0.35">
      <c r="A5947" s="5" t="s">
        <v>5861</v>
      </c>
      <c r="B5947" s="4" t="str">
        <f>IF(_xlfn.IFNA(VLOOKUP(C5947,'INPI-PTN_DEPOSITANTES_V2'!A:A,1,FALSE),"NOK")="NOK","Não","Sim")</f>
        <v>Sim</v>
      </c>
      <c r="C5947" s="6" t="s">
        <v>21707</v>
      </c>
    </row>
    <row r="5948" spans="1:3" x14ac:dyDescent="0.35">
      <c r="A5948" s="5" t="s">
        <v>10121</v>
      </c>
      <c r="B5948" s="4" t="str">
        <f>IF(_xlfn.IFNA(VLOOKUP(C5948,'INPI-PTN_DEPOSITANTES_V2'!A:A,1,FALSE),"NOK")="NOK","Não","Sim")</f>
        <v>Sim</v>
      </c>
      <c r="C5948" s="6" t="s">
        <v>24408</v>
      </c>
    </row>
    <row r="5949" spans="1:3" x14ac:dyDescent="0.35">
      <c r="A5949" s="5" t="s">
        <v>11834</v>
      </c>
      <c r="B5949" s="4" t="str">
        <f>IF(_xlfn.IFNA(VLOOKUP(C5949,'INPI-PTN_DEPOSITANTES_V2'!A:A,1,FALSE),"NOK")="NOK","Não","Sim")</f>
        <v>Sim</v>
      </c>
      <c r="C5949" s="6" t="s">
        <v>25506</v>
      </c>
    </row>
    <row r="5950" spans="1:3" x14ac:dyDescent="0.35">
      <c r="A5950" s="5" t="s">
        <v>10947</v>
      </c>
      <c r="B5950" s="4" t="str">
        <f>IF(_xlfn.IFNA(VLOOKUP(C5950,'INPI-PTN_DEPOSITANTES_V2'!A:A,1,FALSE),"NOK")="NOK","Não","Sim")</f>
        <v>Sim</v>
      </c>
      <c r="C5950" s="6" t="s">
        <v>24923</v>
      </c>
    </row>
    <row r="5951" spans="1:3" hidden="1" x14ac:dyDescent="0.35">
      <c r="A5951" s="5" t="s">
        <v>1082</v>
      </c>
      <c r="B5951" s="4" t="str">
        <f>IF(_xlfn.IFNA(VLOOKUP(C5951,'INPI-PTN_DEPOSITANTES_V2'!A:A,1,FALSE),"NOK")="NOK","Não","Sim")</f>
        <v>Não</v>
      </c>
      <c r="C5951" s="5" t="s">
        <v>18733</v>
      </c>
    </row>
    <row r="5952" spans="1:3" x14ac:dyDescent="0.35">
      <c r="A5952" s="5" t="s">
        <v>9584</v>
      </c>
      <c r="B5952" s="4" t="str">
        <f>IF(_xlfn.IFNA(VLOOKUP(C5952,'INPI-PTN_DEPOSITANTES_V2'!A:A,1,FALSE),"NOK")="NOK","Não","Sim")</f>
        <v>Sim</v>
      </c>
      <c r="C5952" s="6" t="s">
        <v>23942</v>
      </c>
    </row>
    <row r="5953" spans="1:3" hidden="1" x14ac:dyDescent="0.35">
      <c r="A5953" s="5" t="s">
        <v>1083</v>
      </c>
      <c r="B5953" s="4" t="str">
        <f>IF(_xlfn.IFNA(VLOOKUP(C5953,'INPI-PTN_DEPOSITANTES_V2'!A:A,1,FALSE),"NOK")="NOK","Não","Sim")</f>
        <v>Não</v>
      </c>
      <c r="C5953" s="5" t="s">
        <v>18734</v>
      </c>
    </row>
    <row r="5954" spans="1:3" x14ac:dyDescent="0.35">
      <c r="A5954" s="5" t="s">
        <v>10948</v>
      </c>
      <c r="B5954" s="4" t="str">
        <f>IF(_xlfn.IFNA(VLOOKUP(C5954,'INPI-PTN_DEPOSITANTES_V2'!A:A,1,FALSE),"NOK")="NOK","Não","Sim")</f>
        <v>Sim</v>
      </c>
      <c r="C5954" s="6" t="s">
        <v>24924</v>
      </c>
    </row>
    <row r="5955" spans="1:3" x14ac:dyDescent="0.35">
      <c r="A5955" s="5" t="s">
        <v>8702</v>
      </c>
      <c r="B5955" s="4" t="str">
        <f>IF(_xlfn.IFNA(VLOOKUP(C5955,'INPI-PTN_DEPOSITANTES_V2'!A:A,1,FALSE),"NOK")="NOK","Não","Sim")</f>
        <v>Sim</v>
      </c>
      <c r="C5955" s="6" t="s">
        <v>23442</v>
      </c>
    </row>
    <row r="5956" spans="1:3" x14ac:dyDescent="0.35">
      <c r="A5956" s="5" t="s">
        <v>11835</v>
      </c>
      <c r="B5956" s="4" t="str">
        <f>IF(_xlfn.IFNA(VLOOKUP(C5956,'INPI-PTN_DEPOSITANTES_V2'!A:A,1,FALSE),"NOK")="NOK","Não","Sim")</f>
        <v>Sim</v>
      </c>
      <c r="C5956" s="6" t="s">
        <v>25507</v>
      </c>
    </row>
    <row r="5957" spans="1:3" x14ac:dyDescent="0.35">
      <c r="A5957" s="5" t="s">
        <v>852</v>
      </c>
      <c r="B5957" s="4" t="str">
        <f>IF(_xlfn.IFNA(VLOOKUP(C5957,'INPI-PTN_DEPOSITANTES_V2'!A:A,1,FALSE),"NOK")="NOK","Não","Sim")</f>
        <v>Sim</v>
      </c>
      <c r="C5957" s="6" t="s">
        <v>18557</v>
      </c>
    </row>
    <row r="5958" spans="1:3" x14ac:dyDescent="0.35">
      <c r="A5958" s="5" t="s">
        <v>853</v>
      </c>
      <c r="B5958" s="4" t="str">
        <f>IF(_xlfn.IFNA(VLOOKUP(C5958,'INPI-PTN_DEPOSITANTES_V2'!A:A,1,FALSE),"NOK")="NOK","Não","Sim")</f>
        <v>Sim</v>
      </c>
      <c r="C5958" s="6" t="s">
        <v>18558</v>
      </c>
    </row>
    <row r="5959" spans="1:3" x14ac:dyDescent="0.35">
      <c r="A5959" s="5" t="s">
        <v>854</v>
      </c>
      <c r="B5959" s="4" t="str">
        <f>IF(_xlfn.IFNA(VLOOKUP(C5959,'INPI-PTN_DEPOSITANTES_V2'!A:A,1,FALSE),"NOK")="NOK","Não","Sim")</f>
        <v>Sim</v>
      </c>
      <c r="C5959" s="6" t="s">
        <v>18559</v>
      </c>
    </row>
    <row r="5960" spans="1:3" x14ac:dyDescent="0.35">
      <c r="A5960" s="5" t="s">
        <v>855</v>
      </c>
      <c r="B5960" s="4" t="str">
        <f>IF(_xlfn.IFNA(VLOOKUP(C5960,'INPI-PTN_DEPOSITANTES_V2'!A:A,1,FALSE),"NOK")="NOK","Não","Sim")</f>
        <v>Sim</v>
      </c>
      <c r="C5960" s="6" t="s">
        <v>18560</v>
      </c>
    </row>
    <row r="5961" spans="1:3" x14ac:dyDescent="0.35">
      <c r="A5961" s="5" t="s">
        <v>856</v>
      </c>
      <c r="B5961" s="4" t="str">
        <f>IF(_xlfn.IFNA(VLOOKUP(C5961,'INPI-PTN_DEPOSITANTES_V2'!A:A,1,FALSE),"NOK")="NOK","Não","Sim")</f>
        <v>Sim</v>
      </c>
      <c r="C5961" s="6" t="s">
        <v>18561</v>
      </c>
    </row>
    <row r="5962" spans="1:3" x14ac:dyDescent="0.35">
      <c r="A5962" s="5" t="s">
        <v>4956</v>
      </c>
      <c r="B5962" s="4" t="str">
        <f>IF(_xlfn.IFNA(VLOOKUP(C5962,'INPI-PTN_DEPOSITANTES_V2'!A:A,1,FALSE),"NOK")="NOK","Não","Sim")</f>
        <v>Sim</v>
      </c>
      <c r="C5962" s="6" t="s">
        <v>20983</v>
      </c>
    </row>
    <row r="5963" spans="1:3" x14ac:dyDescent="0.35">
      <c r="A5963" s="5" t="s">
        <v>2866</v>
      </c>
      <c r="B5963" s="4" t="str">
        <f>IF(_xlfn.IFNA(VLOOKUP(C5963,'INPI-PTN_DEPOSITANTES_V2'!A:A,1,FALSE),"NOK")="NOK","Não","Sim")</f>
        <v>Sim</v>
      </c>
      <c r="C5963" s="6" t="s">
        <v>20138</v>
      </c>
    </row>
    <row r="5964" spans="1:3" x14ac:dyDescent="0.35">
      <c r="A5964" s="5" t="s">
        <v>5388</v>
      </c>
      <c r="B5964" s="4" t="str">
        <f>IF(_xlfn.IFNA(VLOOKUP(C5964,'INPI-PTN_DEPOSITANTES_V2'!A:A,1,FALSE),"NOK")="NOK","Não","Sim")</f>
        <v>Sim</v>
      </c>
      <c r="C5964" s="6" t="s">
        <v>21384</v>
      </c>
    </row>
    <row r="5965" spans="1:3" x14ac:dyDescent="0.35">
      <c r="A5965" s="5" t="s">
        <v>8703</v>
      </c>
      <c r="B5965" s="4" t="str">
        <f>IF(_xlfn.IFNA(VLOOKUP(C5965,'INPI-PTN_DEPOSITANTES_V2'!A:A,1,FALSE),"NOK")="NOK","Não","Sim")</f>
        <v>Sim</v>
      </c>
      <c r="C5965" s="6" t="s">
        <v>23443</v>
      </c>
    </row>
    <row r="5966" spans="1:3" x14ac:dyDescent="0.35">
      <c r="A5966" s="5" t="s">
        <v>2867</v>
      </c>
      <c r="B5966" s="4" t="str">
        <f>IF(_xlfn.IFNA(VLOOKUP(C5966,'INPI-PTN_DEPOSITANTES_V2'!A:A,1,FALSE),"NOK")="NOK","Não","Sim")</f>
        <v>Sim</v>
      </c>
      <c r="C5966" s="6" t="s">
        <v>20139</v>
      </c>
    </row>
    <row r="5967" spans="1:3" x14ac:dyDescent="0.35">
      <c r="A5967" s="5" t="s">
        <v>8153</v>
      </c>
      <c r="B5967" s="4" t="str">
        <f>IF(_xlfn.IFNA(VLOOKUP(C5967,'INPI-PTN_DEPOSITANTES_V2'!A:A,1,FALSE),"NOK")="NOK","Não","Sim")</f>
        <v>Sim</v>
      </c>
      <c r="C5967" s="6" t="s">
        <v>22998</v>
      </c>
    </row>
    <row r="5968" spans="1:3" x14ac:dyDescent="0.35">
      <c r="A5968" s="5" t="s">
        <v>4957</v>
      </c>
      <c r="B5968" s="4" t="str">
        <f>IF(_xlfn.IFNA(VLOOKUP(C5968,'INPI-PTN_DEPOSITANTES_V2'!A:A,1,FALSE),"NOK")="NOK","Não","Sim")</f>
        <v>Sim</v>
      </c>
      <c r="C5968" s="6" t="s">
        <v>20984</v>
      </c>
    </row>
    <row r="5969" spans="1:3" hidden="1" x14ac:dyDescent="0.35">
      <c r="A5969" s="5" t="s">
        <v>4500</v>
      </c>
      <c r="B5969" s="4" t="str">
        <f>IF(_xlfn.IFNA(VLOOKUP(C5969,'INPI-PTN_DEPOSITANTES_V2'!A:A,1,FALSE),"NOK")="NOK","Não","Sim")</f>
        <v>Não</v>
      </c>
      <c r="C5969" s="5" t="s">
        <v>20807</v>
      </c>
    </row>
    <row r="5970" spans="1:3" x14ac:dyDescent="0.35">
      <c r="A5970" s="5" t="s">
        <v>2028</v>
      </c>
      <c r="B5970" s="4" t="str">
        <f>IF(_xlfn.IFNA(VLOOKUP(C5970,'INPI-PTN_DEPOSITANTES_V2'!A:A,1,FALSE),"NOK")="NOK","Não","Sim")</f>
        <v>Sim</v>
      </c>
      <c r="C5970" s="6" t="s">
        <v>19507</v>
      </c>
    </row>
    <row r="5971" spans="1:3" x14ac:dyDescent="0.35">
      <c r="A5971" s="5" t="s">
        <v>9347</v>
      </c>
      <c r="B5971" s="4" t="str">
        <f>IF(_xlfn.IFNA(VLOOKUP(C5971,'INPI-PTN_DEPOSITANTES_V2'!A:A,1,FALSE),"NOK")="NOK","Não","Sim")</f>
        <v>Sim</v>
      </c>
      <c r="C5971" s="6" t="s">
        <v>23816</v>
      </c>
    </row>
    <row r="5972" spans="1:3" x14ac:dyDescent="0.35">
      <c r="A5972" s="5" t="s">
        <v>5389</v>
      </c>
      <c r="B5972" s="4" t="str">
        <f>IF(_xlfn.IFNA(VLOOKUP(C5972,'INPI-PTN_DEPOSITANTES_V2'!A:A,1,FALSE),"NOK")="NOK","Não","Sim")</f>
        <v>Sim</v>
      </c>
      <c r="C5972" s="6" t="s">
        <v>21385</v>
      </c>
    </row>
    <row r="5973" spans="1:3" x14ac:dyDescent="0.35">
      <c r="A5973" s="5" t="s">
        <v>2868</v>
      </c>
      <c r="B5973" s="4" t="str">
        <f>IF(_xlfn.IFNA(VLOOKUP(C5973,'INPI-PTN_DEPOSITANTES_V2'!A:A,1,FALSE),"NOK")="NOK","Não","Sim")</f>
        <v>Sim</v>
      </c>
      <c r="C5973" s="6" t="s">
        <v>20140</v>
      </c>
    </row>
    <row r="5974" spans="1:3" x14ac:dyDescent="0.35">
      <c r="A5974" s="5" t="s">
        <v>10122</v>
      </c>
      <c r="B5974" s="4" t="str">
        <f>IF(_xlfn.IFNA(VLOOKUP(C5974,'INPI-PTN_DEPOSITANTES_V2'!A:A,1,FALSE),"NOK")="NOK","Não","Sim")</f>
        <v>Sim</v>
      </c>
      <c r="C5974" s="6" t="s">
        <v>24409</v>
      </c>
    </row>
    <row r="5975" spans="1:3" x14ac:dyDescent="0.35">
      <c r="A5975" s="5" t="s">
        <v>9751</v>
      </c>
      <c r="B5975" s="4" t="str">
        <f>IF(_xlfn.IFNA(VLOOKUP(C5975,'INPI-PTN_DEPOSITANTES_V2'!A:A,1,FALSE),"NOK")="NOK","Não","Sim")</f>
        <v>Sim</v>
      </c>
      <c r="C5975" s="6" t="s">
        <v>24102</v>
      </c>
    </row>
    <row r="5976" spans="1:3" x14ac:dyDescent="0.35">
      <c r="A5976" s="5" t="s">
        <v>4958</v>
      </c>
      <c r="B5976" s="4" t="str">
        <f>IF(_xlfn.IFNA(VLOOKUP(C5976,'INPI-PTN_DEPOSITANTES_V2'!A:A,1,FALSE),"NOK")="NOK","Não","Sim")</f>
        <v>Sim</v>
      </c>
      <c r="C5976" s="6" t="s">
        <v>20985</v>
      </c>
    </row>
    <row r="5977" spans="1:3" x14ac:dyDescent="0.35">
      <c r="A5977" s="5" t="s">
        <v>172</v>
      </c>
      <c r="B5977" s="4" t="str">
        <f>IF(_xlfn.IFNA(VLOOKUP(C5977,'INPI-PTN_DEPOSITANTES_V2'!A:A,1,FALSE),"NOK")="NOK","Não","Sim")</f>
        <v>Sim</v>
      </c>
      <c r="C5977" s="6" t="s">
        <v>18111</v>
      </c>
    </row>
    <row r="5978" spans="1:3" x14ac:dyDescent="0.35">
      <c r="A5978" s="5" t="s">
        <v>11321</v>
      </c>
      <c r="B5978" s="4" t="str">
        <f>IF(_xlfn.IFNA(VLOOKUP(C5978,'INPI-PTN_DEPOSITANTES_V2'!A:A,1,FALSE),"NOK")="NOK","Não","Sim")</f>
        <v>Sim</v>
      </c>
      <c r="C5978" s="6" t="s">
        <v>25135</v>
      </c>
    </row>
    <row r="5979" spans="1:3" x14ac:dyDescent="0.35">
      <c r="A5979" s="5" t="s">
        <v>6324</v>
      </c>
      <c r="B5979" s="4" t="str">
        <f>IF(_xlfn.IFNA(VLOOKUP(C5979,'INPI-PTN_DEPOSITANTES_V2'!A:A,1,FALSE),"NOK")="NOK","Não","Sim")</f>
        <v>Sim</v>
      </c>
      <c r="C5979" s="6" t="s">
        <v>22078</v>
      </c>
    </row>
    <row r="5980" spans="1:3" x14ac:dyDescent="0.35">
      <c r="A5980" s="5" t="s">
        <v>2029</v>
      </c>
      <c r="B5980" s="4" t="str">
        <f>IF(_xlfn.IFNA(VLOOKUP(C5980,'INPI-PTN_DEPOSITANTES_V2'!A:A,1,FALSE),"NOK")="NOK","Não","Sim")</f>
        <v>Sim</v>
      </c>
      <c r="C5980" s="6" t="s">
        <v>19508</v>
      </c>
    </row>
    <row r="5981" spans="1:3" x14ac:dyDescent="0.35">
      <c r="A5981" s="5" t="s">
        <v>4248</v>
      </c>
      <c r="B5981" s="4" t="str">
        <f>IF(_xlfn.IFNA(VLOOKUP(C5981,'INPI-PTN_DEPOSITANTES_V2'!A:A,1,FALSE),"NOK")="NOK","Não","Sim")</f>
        <v>Sim</v>
      </c>
      <c r="C5981" s="6" t="s">
        <v>20649</v>
      </c>
    </row>
    <row r="5982" spans="1:3" hidden="1" x14ac:dyDescent="0.35">
      <c r="A5982" s="5" t="s">
        <v>8440</v>
      </c>
      <c r="B5982" s="4" t="str">
        <f>IF(_xlfn.IFNA(VLOOKUP(C5982,'INPI-PTN_DEPOSITANTES_V2'!A:A,1,FALSE),"NOK")="NOK","Não","Sim")</f>
        <v>Não</v>
      </c>
      <c r="C5982" s="5" t="s">
        <v>23215</v>
      </c>
    </row>
    <row r="5983" spans="1:3" x14ac:dyDescent="0.35">
      <c r="A5983" s="5" t="s">
        <v>9585</v>
      </c>
      <c r="B5983" s="4" t="str">
        <f>IF(_xlfn.IFNA(VLOOKUP(C5983,'INPI-PTN_DEPOSITANTES_V2'!A:A,1,FALSE),"NOK")="NOK","Não","Sim")</f>
        <v>Sim</v>
      </c>
      <c r="C5983" s="6" t="s">
        <v>23943</v>
      </c>
    </row>
    <row r="5984" spans="1:3" x14ac:dyDescent="0.35">
      <c r="A5984" s="5" t="s">
        <v>4959</v>
      </c>
      <c r="B5984" s="4" t="str">
        <f>IF(_xlfn.IFNA(VLOOKUP(C5984,'INPI-PTN_DEPOSITANTES_V2'!A:A,1,FALSE),"NOK")="NOK","Não","Sim")</f>
        <v>Sim</v>
      </c>
      <c r="C5984" s="6" t="s">
        <v>20986</v>
      </c>
    </row>
    <row r="5985" spans="1:3" x14ac:dyDescent="0.35">
      <c r="A5985" s="5" t="s">
        <v>101</v>
      </c>
      <c r="B5985" s="4" t="str">
        <f>IF(_xlfn.IFNA(VLOOKUP(C5985,'INPI-PTN_DEPOSITANTES_V2'!A:A,1,FALSE),"NOK")="NOK","Não","Sim")</f>
        <v>Sim</v>
      </c>
      <c r="C5985" s="6" t="s">
        <v>18041</v>
      </c>
    </row>
    <row r="5986" spans="1:3" x14ac:dyDescent="0.35">
      <c r="A5986" s="5" t="s">
        <v>8154</v>
      </c>
      <c r="B5986" s="4" t="str">
        <f>IF(_xlfn.IFNA(VLOOKUP(C5986,'INPI-PTN_DEPOSITANTES_V2'!A:A,1,FALSE),"NOK")="NOK","Não","Sim")</f>
        <v>Sim</v>
      </c>
      <c r="C5986" s="6" t="s">
        <v>22999</v>
      </c>
    </row>
    <row r="5987" spans="1:3" x14ac:dyDescent="0.35">
      <c r="A5987" s="5" t="s">
        <v>2030</v>
      </c>
      <c r="B5987" s="4" t="str">
        <f>IF(_xlfn.IFNA(VLOOKUP(C5987,'INPI-PTN_DEPOSITANTES_V2'!A:A,1,FALSE),"NOK")="NOK","Não","Sim")</f>
        <v>Sim</v>
      </c>
      <c r="C5987" s="6" t="s">
        <v>19509</v>
      </c>
    </row>
    <row r="5988" spans="1:3" x14ac:dyDescent="0.35">
      <c r="A5988" s="5" t="s">
        <v>4249</v>
      </c>
      <c r="B5988" s="4" t="str">
        <f>IF(_xlfn.IFNA(VLOOKUP(C5988,'INPI-PTN_DEPOSITANTES_V2'!A:A,1,FALSE),"NOK")="NOK","Não","Sim")</f>
        <v>Sim</v>
      </c>
      <c r="C5988" s="6" t="s">
        <v>20650</v>
      </c>
    </row>
    <row r="5989" spans="1:3" x14ac:dyDescent="0.35">
      <c r="A5989" s="5" t="s">
        <v>173</v>
      </c>
      <c r="B5989" s="4" t="str">
        <f>IF(_xlfn.IFNA(VLOOKUP(C5989,'INPI-PTN_DEPOSITANTES_V2'!A:A,1,FALSE),"NOK")="NOK","Não","Sim")</f>
        <v>Sim</v>
      </c>
      <c r="C5989" s="6" t="s">
        <v>18112</v>
      </c>
    </row>
    <row r="5990" spans="1:3" x14ac:dyDescent="0.35">
      <c r="A5990" s="5" t="s">
        <v>9586</v>
      </c>
      <c r="B5990" s="4" t="str">
        <f>IF(_xlfn.IFNA(VLOOKUP(C5990,'INPI-PTN_DEPOSITANTES_V2'!A:A,1,FALSE),"NOK")="NOK","Não","Sim")</f>
        <v>Sim</v>
      </c>
      <c r="C5990" s="6" t="s">
        <v>23944</v>
      </c>
    </row>
    <row r="5991" spans="1:3" hidden="1" x14ac:dyDescent="0.35">
      <c r="A5991" s="5" t="s">
        <v>1084</v>
      </c>
      <c r="B5991" s="4" t="str">
        <f>IF(_xlfn.IFNA(VLOOKUP(C5991,'INPI-PTN_DEPOSITANTES_V2'!A:A,1,FALSE),"NOK")="NOK","Não","Sim")</f>
        <v>Não</v>
      </c>
      <c r="C5991" s="5" t="s">
        <v>18735</v>
      </c>
    </row>
    <row r="5992" spans="1:3" x14ac:dyDescent="0.35">
      <c r="A5992" s="5" t="s">
        <v>5390</v>
      </c>
      <c r="B5992" s="4" t="str">
        <f>IF(_xlfn.IFNA(VLOOKUP(C5992,'INPI-PTN_DEPOSITANTES_V2'!A:A,1,FALSE),"NOK")="NOK","Não","Sim")</f>
        <v>Sim</v>
      </c>
      <c r="C5992" s="6" t="s">
        <v>21386</v>
      </c>
    </row>
    <row r="5993" spans="1:3" hidden="1" x14ac:dyDescent="0.35">
      <c r="A5993" s="5" t="s">
        <v>1085</v>
      </c>
      <c r="B5993" s="4" t="str">
        <f>IF(_xlfn.IFNA(VLOOKUP(C5993,'INPI-PTN_DEPOSITANTES_V2'!A:A,1,FALSE),"NOK")="NOK","Não","Sim")</f>
        <v>Não</v>
      </c>
      <c r="C5993" s="5" t="s">
        <v>18736</v>
      </c>
    </row>
    <row r="5994" spans="1:3" x14ac:dyDescent="0.35">
      <c r="A5994" s="5" t="s">
        <v>4960</v>
      </c>
      <c r="B5994" s="4" t="str">
        <f>IF(_xlfn.IFNA(VLOOKUP(C5994,'INPI-PTN_DEPOSITANTES_V2'!A:A,1,FALSE),"NOK")="NOK","Não","Sim")</f>
        <v>Sim</v>
      </c>
      <c r="C5994" s="6" t="s">
        <v>20987</v>
      </c>
    </row>
    <row r="5995" spans="1:3" x14ac:dyDescent="0.35">
      <c r="A5995" s="5" t="s">
        <v>4961</v>
      </c>
      <c r="B5995" s="4" t="str">
        <f>IF(_xlfn.IFNA(VLOOKUP(C5995,'INPI-PTN_DEPOSITANTES_V2'!A:A,1,FALSE),"NOK")="NOK","Não","Sim")</f>
        <v>Sim</v>
      </c>
      <c r="C5995" s="6" t="s">
        <v>20988</v>
      </c>
    </row>
    <row r="5996" spans="1:3" x14ac:dyDescent="0.35">
      <c r="A5996" s="5" t="s">
        <v>10949</v>
      </c>
      <c r="B5996" s="4" t="str">
        <f>IF(_xlfn.IFNA(VLOOKUP(C5996,'INPI-PTN_DEPOSITANTES_V2'!A:A,1,FALSE),"NOK")="NOK","Não","Sim")</f>
        <v>Sim</v>
      </c>
      <c r="C5996" s="6" t="s">
        <v>24925</v>
      </c>
    </row>
    <row r="5997" spans="1:3" hidden="1" x14ac:dyDescent="0.35">
      <c r="A5997" s="5" t="s">
        <v>1086</v>
      </c>
      <c r="B5997" s="4" t="str">
        <f>IF(_xlfn.IFNA(VLOOKUP(C5997,'INPI-PTN_DEPOSITANTES_V2'!A:A,1,FALSE),"NOK")="NOK","Não","Sim")</f>
        <v>Não</v>
      </c>
      <c r="C5997" s="5" t="s">
        <v>18737</v>
      </c>
    </row>
    <row r="5998" spans="1:3" x14ac:dyDescent="0.35">
      <c r="A5998" s="5" t="s">
        <v>332</v>
      </c>
      <c r="B5998" s="4" t="str">
        <f>IF(_xlfn.IFNA(VLOOKUP(C5998,'INPI-PTN_DEPOSITANTES_V2'!A:A,1,FALSE),"NOK")="NOK","Não","Sim")</f>
        <v>Sim</v>
      </c>
      <c r="C5998" s="6" t="s">
        <v>18242</v>
      </c>
    </row>
    <row r="5999" spans="1:3" x14ac:dyDescent="0.35">
      <c r="A5999" s="5" t="s">
        <v>174</v>
      </c>
      <c r="B5999" s="4" t="str">
        <f>IF(_xlfn.IFNA(VLOOKUP(C5999,'INPI-PTN_DEPOSITANTES_V2'!A:A,1,FALSE),"NOK")="NOK","Não","Sim")</f>
        <v>Sim</v>
      </c>
      <c r="C5999" s="6" t="s">
        <v>18113</v>
      </c>
    </row>
    <row r="6000" spans="1:3" x14ac:dyDescent="0.35">
      <c r="A6000" s="5" t="s">
        <v>175</v>
      </c>
      <c r="B6000" s="4" t="str">
        <f>IF(_xlfn.IFNA(VLOOKUP(C6000,'INPI-PTN_DEPOSITANTES_V2'!A:A,1,FALSE),"NOK")="NOK","Não","Sim")</f>
        <v>Sim</v>
      </c>
      <c r="C6000" s="6" t="s">
        <v>18114</v>
      </c>
    </row>
    <row r="6001" spans="1:3" x14ac:dyDescent="0.35">
      <c r="A6001" s="5" t="s">
        <v>8441</v>
      </c>
      <c r="B6001" s="4" t="str">
        <f>IF(_xlfn.IFNA(VLOOKUP(C6001,'INPI-PTN_DEPOSITANTES_V2'!A:A,1,FALSE),"NOK")="NOK","Não","Sim")</f>
        <v>Sim</v>
      </c>
      <c r="C6001" s="6" t="s">
        <v>23216</v>
      </c>
    </row>
    <row r="6002" spans="1:3" x14ac:dyDescent="0.35">
      <c r="A6002" s="5" t="s">
        <v>8991</v>
      </c>
      <c r="B6002" s="4" t="str">
        <f>IF(_xlfn.IFNA(VLOOKUP(C6002,'INPI-PTN_DEPOSITANTES_V2'!A:A,1,FALSE),"NOK")="NOK","Não","Sim")</f>
        <v>Sim</v>
      </c>
      <c r="C6002" s="6" t="s">
        <v>23636</v>
      </c>
    </row>
    <row r="6003" spans="1:3" x14ac:dyDescent="0.35">
      <c r="A6003" s="5" t="s">
        <v>1848</v>
      </c>
      <c r="B6003" s="4" t="str">
        <f>IF(_xlfn.IFNA(VLOOKUP(C6003,'INPI-PTN_DEPOSITANTES_V2'!A:A,1,FALSE),"NOK")="NOK","Não","Sim")</f>
        <v>Sim</v>
      </c>
      <c r="C6003" s="6" t="s">
        <v>19368</v>
      </c>
    </row>
    <row r="6004" spans="1:3" x14ac:dyDescent="0.35">
      <c r="A6004" s="5" t="s">
        <v>1849</v>
      </c>
      <c r="B6004" s="4" t="str">
        <f>IF(_xlfn.IFNA(VLOOKUP(C6004,'INPI-PTN_DEPOSITANTES_V2'!A:A,1,FALSE),"NOK")="NOK","Não","Sim")</f>
        <v>Sim</v>
      </c>
      <c r="C6004" s="6" t="s">
        <v>19369</v>
      </c>
    </row>
    <row r="6005" spans="1:3" x14ac:dyDescent="0.35">
      <c r="A6005" s="5" t="s">
        <v>4047</v>
      </c>
      <c r="B6005" s="4" t="str">
        <f>IF(_xlfn.IFNA(VLOOKUP(C6005,'INPI-PTN_DEPOSITANTES_V2'!A:A,1,FALSE),"NOK")="NOK","Não","Sim")</f>
        <v>Sim</v>
      </c>
      <c r="C6005" s="6" t="s">
        <v>20471</v>
      </c>
    </row>
    <row r="6006" spans="1:3" x14ac:dyDescent="0.35">
      <c r="A6006" s="5" t="s">
        <v>4048</v>
      </c>
      <c r="B6006" s="4" t="str">
        <f>IF(_xlfn.IFNA(VLOOKUP(C6006,'INPI-PTN_DEPOSITANTES_V2'!A:A,1,FALSE),"NOK")="NOK","Não","Sim")</f>
        <v>Sim</v>
      </c>
      <c r="C6006" s="6" t="s">
        <v>20472</v>
      </c>
    </row>
    <row r="6007" spans="1:3" x14ac:dyDescent="0.35">
      <c r="A6007" s="5" t="s">
        <v>10123</v>
      </c>
      <c r="B6007" s="4" t="str">
        <f>IF(_xlfn.IFNA(VLOOKUP(C6007,'INPI-PTN_DEPOSITANTES_V2'!A:A,1,FALSE),"NOK")="NOK","Não","Sim")</f>
        <v>Sim</v>
      </c>
      <c r="C6007" s="6" t="s">
        <v>24410</v>
      </c>
    </row>
    <row r="6008" spans="1:3" x14ac:dyDescent="0.35">
      <c r="A6008" s="5" t="s">
        <v>10124</v>
      </c>
      <c r="B6008" s="4" t="str">
        <f>IF(_xlfn.IFNA(VLOOKUP(C6008,'INPI-PTN_DEPOSITANTES_V2'!A:A,1,FALSE),"NOK")="NOK","Não","Sim")</f>
        <v>Sim</v>
      </c>
      <c r="C6008" s="6" t="s">
        <v>24411</v>
      </c>
    </row>
    <row r="6009" spans="1:3" x14ac:dyDescent="0.35">
      <c r="A6009" s="5" t="s">
        <v>9966</v>
      </c>
      <c r="B6009" s="4" t="str">
        <f>IF(_xlfn.IFNA(VLOOKUP(C6009,'INPI-PTN_DEPOSITANTES_V2'!A:A,1,FALSE),"NOK")="NOK","Não","Sim")</f>
        <v>Sim</v>
      </c>
      <c r="C6009" s="6" t="s">
        <v>24263</v>
      </c>
    </row>
    <row r="6010" spans="1:3" x14ac:dyDescent="0.35">
      <c r="A6010" s="5" t="s">
        <v>1850</v>
      </c>
      <c r="B6010" s="4" t="str">
        <f>IF(_xlfn.IFNA(VLOOKUP(C6010,'INPI-PTN_DEPOSITANTES_V2'!A:A,1,FALSE),"NOK")="NOK","Não","Sim")</f>
        <v>Sim</v>
      </c>
      <c r="C6010" s="6" t="s">
        <v>19370</v>
      </c>
    </row>
    <row r="6011" spans="1:3" x14ac:dyDescent="0.35">
      <c r="A6011" s="5" t="s">
        <v>4962</v>
      </c>
      <c r="B6011" s="4" t="str">
        <f>IF(_xlfn.IFNA(VLOOKUP(C6011,'INPI-PTN_DEPOSITANTES_V2'!A:A,1,FALSE),"NOK")="NOK","Não","Sim")</f>
        <v>Sim</v>
      </c>
      <c r="C6011" s="6" t="s">
        <v>20989</v>
      </c>
    </row>
    <row r="6012" spans="1:3" x14ac:dyDescent="0.35">
      <c r="A6012" s="5" t="s">
        <v>1851</v>
      </c>
      <c r="B6012" s="4" t="str">
        <f>IF(_xlfn.IFNA(VLOOKUP(C6012,'INPI-PTN_DEPOSITANTES_V2'!A:A,1,FALSE),"NOK")="NOK","Não","Sim")</f>
        <v>Sim</v>
      </c>
      <c r="C6012" s="6" t="s">
        <v>19371</v>
      </c>
    </row>
    <row r="6013" spans="1:3" x14ac:dyDescent="0.35">
      <c r="A6013" s="5" t="s">
        <v>11322</v>
      </c>
      <c r="B6013" s="4" t="str">
        <f>IF(_xlfn.IFNA(VLOOKUP(C6013,'INPI-PTN_DEPOSITANTES_V2'!A:A,1,FALSE),"NOK")="NOK","Não","Sim")</f>
        <v>Sim</v>
      </c>
      <c r="C6013" s="6" t="s">
        <v>25136</v>
      </c>
    </row>
    <row r="6014" spans="1:3" x14ac:dyDescent="0.35">
      <c r="A6014" s="5" t="s">
        <v>4250</v>
      </c>
      <c r="B6014" s="4" t="str">
        <f>IF(_xlfn.IFNA(VLOOKUP(C6014,'INPI-PTN_DEPOSITANTES_V2'!A:A,1,FALSE),"NOK")="NOK","Não","Sim")</f>
        <v>Sim</v>
      </c>
      <c r="C6014" s="6" t="s">
        <v>20651</v>
      </c>
    </row>
    <row r="6015" spans="1:3" x14ac:dyDescent="0.35">
      <c r="A6015" s="5" t="s">
        <v>9752</v>
      </c>
      <c r="B6015" s="4" t="str">
        <f>IF(_xlfn.IFNA(VLOOKUP(C6015,'INPI-PTN_DEPOSITANTES_V2'!A:A,1,FALSE),"NOK")="NOK","Não","Sim")</f>
        <v>Sim</v>
      </c>
      <c r="C6015" s="6" t="s">
        <v>24103</v>
      </c>
    </row>
    <row r="6016" spans="1:3" x14ac:dyDescent="0.35">
      <c r="A6016" s="5" t="s">
        <v>6325</v>
      </c>
      <c r="B6016" s="4" t="str">
        <f>IF(_xlfn.IFNA(VLOOKUP(C6016,'INPI-PTN_DEPOSITANTES_V2'!A:A,1,FALSE),"NOK")="NOK","Não","Sim")</f>
        <v>Sim</v>
      </c>
      <c r="C6016" s="6" t="s">
        <v>22079</v>
      </c>
    </row>
    <row r="6017" spans="1:3" x14ac:dyDescent="0.35">
      <c r="A6017" s="5" t="s">
        <v>11393</v>
      </c>
      <c r="B6017" s="4" t="str">
        <f>IF(_xlfn.IFNA(VLOOKUP(C6017,'INPI-PTN_DEPOSITANTES_V2'!A:A,1,FALSE),"NOK")="NOK","Não","Sim")</f>
        <v>Sim</v>
      </c>
      <c r="C6017" s="6" t="s">
        <v>25182</v>
      </c>
    </row>
    <row r="6018" spans="1:3" x14ac:dyDescent="0.35">
      <c r="A6018" s="5" t="s">
        <v>857</v>
      </c>
      <c r="B6018" s="4" t="str">
        <f>IF(_xlfn.IFNA(VLOOKUP(C6018,'INPI-PTN_DEPOSITANTES_V2'!A:A,1,FALSE),"NOK")="NOK","Não","Sim")</f>
        <v>Sim</v>
      </c>
      <c r="C6018" s="6" t="s">
        <v>18562</v>
      </c>
    </row>
    <row r="6019" spans="1:3" x14ac:dyDescent="0.35">
      <c r="A6019" s="5" t="s">
        <v>858</v>
      </c>
      <c r="B6019" s="4" t="str">
        <f>IF(_xlfn.IFNA(VLOOKUP(C6019,'INPI-PTN_DEPOSITANTES_V2'!A:A,1,FALSE),"NOK")="NOK","Não","Sim")</f>
        <v>Sim</v>
      </c>
      <c r="C6019" s="6" t="s">
        <v>18563</v>
      </c>
    </row>
    <row r="6020" spans="1:3" x14ac:dyDescent="0.35">
      <c r="A6020" s="5" t="s">
        <v>859</v>
      </c>
      <c r="B6020" s="4" t="str">
        <f>IF(_xlfn.IFNA(VLOOKUP(C6020,'INPI-PTN_DEPOSITANTES_V2'!A:A,1,FALSE),"NOK")="NOK","Não","Sim")</f>
        <v>Sim</v>
      </c>
      <c r="C6020" s="6" t="s">
        <v>18564</v>
      </c>
    </row>
    <row r="6021" spans="1:3" x14ac:dyDescent="0.35">
      <c r="A6021" s="5" t="s">
        <v>2869</v>
      </c>
      <c r="B6021" s="4" t="str">
        <f>IF(_xlfn.IFNA(VLOOKUP(C6021,'INPI-PTN_DEPOSITANTES_V2'!A:A,1,FALSE),"NOK")="NOK","Não","Sim")</f>
        <v>Sim</v>
      </c>
      <c r="C6021" s="6" t="s">
        <v>20141</v>
      </c>
    </row>
    <row r="6022" spans="1:3" x14ac:dyDescent="0.35">
      <c r="A6022" s="5" t="s">
        <v>2870</v>
      </c>
      <c r="B6022" s="4" t="str">
        <f>IF(_xlfn.IFNA(VLOOKUP(C6022,'INPI-PTN_DEPOSITANTES_V2'!A:A,1,FALSE),"NOK")="NOK","Não","Sim")</f>
        <v>Sim</v>
      </c>
      <c r="C6022" s="6" t="s">
        <v>20142</v>
      </c>
    </row>
    <row r="6023" spans="1:3" x14ac:dyDescent="0.35">
      <c r="A6023" s="5" t="s">
        <v>4049</v>
      </c>
      <c r="B6023" s="4" t="str">
        <f>IF(_xlfn.IFNA(VLOOKUP(C6023,'INPI-PTN_DEPOSITANTES_V2'!A:A,1,FALSE),"NOK")="NOK","Não","Sim")</f>
        <v>Sim</v>
      </c>
      <c r="C6023" s="6" t="s">
        <v>20473</v>
      </c>
    </row>
    <row r="6024" spans="1:3" x14ac:dyDescent="0.35">
      <c r="A6024" s="5" t="s">
        <v>8992</v>
      </c>
      <c r="B6024" s="4" t="str">
        <f>IF(_xlfn.IFNA(VLOOKUP(C6024,'INPI-PTN_DEPOSITANTES_V2'!A:A,1,FALSE),"NOK")="NOK","Não","Sim")</f>
        <v>Sim</v>
      </c>
      <c r="C6024" s="6" t="s">
        <v>23637</v>
      </c>
    </row>
    <row r="6025" spans="1:3" x14ac:dyDescent="0.35">
      <c r="A6025" s="5" t="s">
        <v>2871</v>
      </c>
      <c r="B6025" s="4" t="str">
        <f>IF(_xlfn.IFNA(VLOOKUP(C6025,'INPI-PTN_DEPOSITANTES_V2'!A:A,1,FALSE),"NOK")="NOK","Não","Sim")</f>
        <v>Sim</v>
      </c>
      <c r="C6025" s="6" t="s">
        <v>20143</v>
      </c>
    </row>
    <row r="6026" spans="1:3" x14ac:dyDescent="0.35">
      <c r="A6026" s="5" t="s">
        <v>5391</v>
      </c>
      <c r="B6026" s="4" t="str">
        <f>IF(_xlfn.IFNA(VLOOKUP(C6026,'INPI-PTN_DEPOSITANTES_V2'!A:A,1,FALSE),"NOK")="NOK","Não","Sim")</f>
        <v>Sim</v>
      </c>
      <c r="C6026" s="6" t="s">
        <v>21387</v>
      </c>
    </row>
    <row r="6027" spans="1:3" x14ac:dyDescent="0.35">
      <c r="A6027" s="5" t="s">
        <v>1498</v>
      </c>
      <c r="B6027" s="4" t="str">
        <f>IF(_xlfn.IFNA(VLOOKUP(C6027,'INPI-PTN_DEPOSITANTES_V2'!A:A,1,FALSE),"NOK")="NOK","Não","Sim")</f>
        <v>Sim</v>
      </c>
      <c r="C6027" s="6" t="s">
        <v>19144</v>
      </c>
    </row>
    <row r="6028" spans="1:3" hidden="1" x14ac:dyDescent="0.35">
      <c r="A6028" s="5" t="s">
        <v>14390</v>
      </c>
      <c r="B6028" s="4" t="str">
        <f>IF(_xlfn.IFNA(VLOOKUP(C6028,'INPI-PTN_DEPOSITANTES_V2'!A:A,1,FALSE),"NOK")="NOK","Não","Sim")</f>
        <v>Não</v>
      </c>
      <c r="C6028" s="5" t="s">
        <v>25912</v>
      </c>
    </row>
    <row r="6029" spans="1:3" x14ac:dyDescent="0.35">
      <c r="A6029" s="5" t="s">
        <v>1499</v>
      </c>
      <c r="B6029" s="4" t="str">
        <f>IF(_xlfn.IFNA(VLOOKUP(C6029,'INPI-PTN_DEPOSITANTES_V2'!A:A,1,FALSE),"NOK")="NOK","Não","Sim")</f>
        <v>Sim</v>
      </c>
      <c r="C6029" s="6" t="s">
        <v>19145</v>
      </c>
    </row>
    <row r="6030" spans="1:3" x14ac:dyDescent="0.35">
      <c r="A6030" s="5" t="s">
        <v>5392</v>
      </c>
      <c r="B6030" s="4" t="str">
        <f>IF(_xlfn.IFNA(VLOOKUP(C6030,'INPI-PTN_DEPOSITANTES_V2'!A:A,1,FALSE),"NOK")="NOK","Não","Sim")</f>
        <v>Sim</v>
      </c>
      <c r="C6030" s="6" t="s">
        <v>21388</v>
      </c>
    </row>
    <row r="6031" spans="1:3" x14ac:dyDescent="0.35">
      <c r="A6031" s="5" t="s">
        <v>10836</v>
      </c>
      <c r="B6031" s="4" t="str">
        <f>IF(_xlfn.IFNA(VLOOKUP(C6031,'INPI-PTN_DEPOSITANTES_V2'!A:A,1,FALSE),"NOK")="NOK","Não","Sim")</f>
        <v>Sim</v>
      </c>
      <c r="C6031" s="6" t="s">
        <v>24828</v>
      </c>
    </row>
    <row r="6032" spans="1:3" x14ac:dyDescent="0.35">
      <c r="A6032" s="5" t="s">
        <v>4050</v>
      </c>
      <c r="B6032" s="4" t="str">
        <f>IF(_xlfn.IFNA(VLOOKUP(C6032,'INPI-PTN_DEPOSITANTES_V2'!A:A,1,FALSE),"NOK")="NOK","Não","Sim")</f>
        <v>Sim</v>
      </c>
      <c r="C6032" s="6" t="s">
        <v>20474</v>
      </c>
    </row>
    <row r="6033" spans="1:3" x14ac:dyDescent="0.35">
      <c r="A6033" s="5" t="s">
        <v>9587</v>
      </c>
      <c r="B6033" s="4" t="str">
        <f>IF(_xlfn.IFNA(VLOOKUP(C6033,'INPI-PTN_DEPOSITANTES_V2'!A:A,1,FALSE),"NOK")="NOK","Não","Sim")</f>
        <v>Sim</v>
      </c>
      <c r="C6033" s="6" t="s">
        <v>23945</v>
      </c>
    </row>
    <row r="6034" spans="1:3" x14ac:dyDescent="0.35">
      <c r="A6034" s="5" t="s">
        <v>2872</v>
      </c>
      <c r="B6034" s="4" t="str">
        <f>IF(_xlfn.IFNA(VLOOKUP(C6034,'INPI-PTN_DEPOSITANTES_V2'!A:A,1,FALSE),"NOK")="NOK","Não","Sim")</f>
        <v>Sim</v>
      </c>
      <c r="C6034" s="6" t="s">
        <v>20144</v>
      </c>
    </row>
    <row r="6035" spans="1:3" x14ac:dyDescent="0.35">
      <c r="A6035" s="5" t="s">
        <v>8993</v>
      </c>
      <c r="B6035" s="4" t="str">
        <f>IF(_xlfn.IFNA(VLOOKUP(C6035,'INPI-PTN_DEPOSITANTES_V2'!A:A,1,FALSE),"NOK")="NOK","Não","Sim")</f>
        <v>Sim</v>
      </c>
      <c r="C6035" s="6" t="s">
        <v>23638</v>
      </c>
    </row>
    <row r="6036" spans="1:3" x14ac:dyDescent="0.35">
      <c r="A6036" s="5" t="s">
        <v>8704</v>
      </c>
      <c r="B6036" s="4" t="str">
        <f>IF(_xlfn.IFNA(VLOOKUP(C6036,'INPI-PTN_DEPOSITANTES_V2'!A:A,1,FALSE),"NOK")="NOK","Não","Sim")</f>
        <v>Sim</v>
      </c>
      <c r="C6036" s="6" t="s">
        <v>23444</v>
      </c>
    </row>
    <row r="6037" spans="1:3" hidden="1" x14ac:dyDescent="0.35">
      <c r="A6037" s="5" t="s">
        <v>8705</v>
      </c>
      <c r="B6037" s="4" t="str">
        <f>IF(_xlfn.IFNA(VLOOKUP(C6037,'INPI-PTN_DEPOSITANTES_V2'!A:A,1,FALSE),"NOK")="NOK","Não","Sim")</f>
        <v>Não</v>
      </c>
      <c r="C6037" s="5" t="s">
        <v>23445</v>
      </c>
    </row>
    <row r="6038" spans="1:3" x14ac:dyDescent="0.35">
      <c r="A6038" s="5" t="s">
        <v>11836</v>
      </c>
      <c r="B6038" s="4" t="str">
        <f>IF(_xlfn.IFNA(VLOOKUP(C6038,'INPI-PTN_DEPOSITANTES_V2'!A:A,1,FALSE),"NOK")="NOK","Não","Sim")</f>
        <v>Sim</v>
      </c>
      <c r="C6038" s="6" t="s">
        <v>25508</v>
      </c>
    </row>
    <row r="6039" spans="1:3" x14ac:dyDescent="0.35">
      <c r="A6039" s="5" t="s">
        <v>8706</v>
      </c>
      <c r="B6039" s="4" t="str">
        <f>IF(_xlfn.IFNA(VLOOKUP(C6039,'INPI-PTN_DEPOSITANTES_V2'!A:A,1,FALSE),"NOK")="NOK","Não","Sim")</f>
        <v>Sim</v>
      </c>
      <c r="C6039" s="6" t="s">
        <v>23446</v>
      </c>
    </row>
    <row r="6040" spans="1:3" x14ac:dyDescent="0.35">
      <c r="A6040" s="5" t="s">
        <v>2217</v>
      </c>
      <c r="B6040" s="4" t="str">
        <f>IF(_xlfn.IFNA(VLOOKUP(C6040,'INPI-PTN_DEPOSITANTES_V2'!A:A,1,FALSE),"NOK")="NOK","Não","Sim")</f>
        <v>Sim</v>
      </c>
      <c r="C6040" s="6" t="s">
        <v>19602</v>
      </c>
    </row>
    <row r="6041" spans="1:3" x14ac:dyDescent="0.35">
      <c r="A6041" s="5" t="s">
        <v>8155</v>
      </c>
      <c r="B6041" s="4" t="str">
        <f>IF(_xlfn.IFNA(VLOOKUP(C6041,'INPI-PTN_DEPOSITANTES_V2'!A:A,1,FALSE),"NOK")="NOK","Não","Sim")</f>
        <v>Sim</v>
      </c>
      <c r="C6041" s="6" t="s">
        <v>23000</v>
      </c>
    </row>
    <row r="6042" spans="1:3" x14ac:dyDescent="0.35">
      <c r="A6042" s="5" t="s">
        <v>8707</v>
      </c>
      <c r="B6042" s="4" t="str">
        <f>IF(_xlfn.IFNA(VLOOKUP(C6042,'INPI-PTN_DEPOSITANTES_V2'!A:A,1,FALSE),"NOK")="NOK","Não","Sim")</f>
        <v>Sim</v>
      </c>
      <c r="C6042" s="6" t="s">
        <v>23447</v>
      </c>
    </row>
    <row r="6043" spans="1:3" x14ac:dyDescent="0.35">
      <c r="A6043" s="5" t="s">
        <v>11837</v>
      </c>
      <c r="B6043" s="4" t="str">
        <f>IF(_xlfn.IFNA(VLOOKUP(C6043,'INPI-PTN_DEPOSITANTES_V2'!A:A,1,FALSE),"NOK")="NOK","Não","Sim")</f>
        <v>Sim</v>
      </c>
      <c r="C6043" s="6" t="s">
        <v>25509</v>
      </c>
    </row>
    <row r="6044" spans="1:3" x14ac:dyDescent="0.35">
      <c r="A6044" s="5" t="s">
        <v>8708</v>
      </c>
      <c r="B6044" s="4" t="str">
        <f>IF(_xlfn.IFNA(VLOOKUP(C6044,'INPI-PTN_DEPOSITANTES_V2'!A:A,1,FALSE),"NOK")="NOK","Não","Sim")</f>
        <v>Sim</v>
      </c>
      <c r="C6044" s="6" t="s">
        <v>23448</v>
      </c>
    </row>
    <row r="6045" spans="1:3" x14ac:dyDescent="0.35">
      <c r="A6045" s="5" t="s">
        <v>8709</v>
      </c>
      <c r="B6045" s="4" t="str">
        <f>IF(_xlfn.IFNA(VLOOKUP(C6045,'INPI-PTN_DEPOSITANTES_V2'!A:A,1,FALSE),"NOK")="NOK","Não","Sim")</f>
        <v>Sim</v>
      </c>
      <c r="C6045" s="6" t="s">
        <v>23449</v>
      </c>
    </row>
    <row r="6046" spans="1:3" x14ac:dyDescent="0.35">
      <c r="A6046" s="5" t="s">
        <v>10550</v>
      </c>
      <c r="B6046" s="4" t="str">
        <f>IF(_xlfn.IFNA(VLOOKUP(C6046,'INPI-PTN_DEPOSITANTES_V2'!A:A,1,FALSE),"NOK")="NOK","Não","Sim")</f>
        <v>Sim</v>
      </c>
      <c r="C6046" s="6" t="s">
        <v>24704</v>
      </c>
    </row>
    <row r="6047" spans="1:3" x14ac:dyDescent="0.35">
      <c r="A6047" s="5" t="s">
        <v>9348</v>
      </c>
      <c r="B6047" s="4" t="str">
        <f>IF(_xlfn.IFNA(VLOOKUP(C6047,'INPI-PTN_DEPOSITANTES_V2'!A:A,1,FALSE),"NOK")="NOK","Não","Sim")</f>
        <v>Sim</v>
      </c>
      <c r="C6047" s="6" t="s">
        <v>23817</v>
      </c>
    </row>
    <row r="6048" spans="1:3" hidden="1" x14ac:dyDescent="0.35">
      <c r="A6048" s="5" t="s">
        <v>2873</v>
      </c>
      <c r="B6048" s="4" t="str">
        <f>IF(_xlfn.IFNA(VLOOKUP(C6048,'INPI-PTN_DEPOSITANTES_V2'!A:A,1,FALSE),"NOK")="NOK","Não","Sim")</f>
        <v>Não</v>
      </c>
      <c r="C6048" s="5" t="s">
        <v>20145</v>
      </c>
    </row>
    <row r="6049" spans="1:3" x14ac:dyDescent="0.35">
      <c r="A6049" s="5" t="s">
        <v>4051</v>
      </c>
      <c r="B6049" s="4" t="str">
        <f>IF(_xlfn.IFNA(VLOOKUP(C6049,'INPI-PTN_DEPOSITANTES_V2'!A:A,1,FALSE),"NOK")="NOK","Não","Sim")</f>
        <v>Sim</v>
      </c>
      <c r="C6049" s="6" t="s">
        <v>20475</v>
      </c>
    </row>
    <row r="6050" spans="1:3" x14ac:dyDescent="0.35">
      <c r="A6050" s="5" t="s">
        <v>860</v>
      </c>
      <c r="B6050" s="4" t="str">
        <f>IF(_xlfn.IFNA(VLOOKUP(C6050,'INPI-PTN_DEPOSITANTES_V2'!A:A,1,FALSE),"NOK")="NOK","Não","Sim")</f>
        <v>Sim</v>
      </c>
      <c r="C6050" s="6" t="s">
        <v>18565</v>
      </c>
    </row>
    <row r="6051" spans="1:3" x14ac:dyDescent="0.35">
      <c r="A6051" s="5" t="s">
        <v>861</v>
      </c>
      <c r="B6051" s="4" t="str">
        <f>IF(_xlfn.IFNA(VLOOKUP(C6051,'INPI-PTN_DEPOSITANTES_V2'!A:A,1,FALSE),"NOK")="NOK","Não","Sim")</f>
        <v>Sim</v>
      </c>
      <c r="C6051" s="6" t="s">
        <v>18566</v>
      </c>
    </row>
    <row r="6052" spans="1:3" x14ac:dyDescent="0.35">
      <c r="A6052" s="5" t="s">
        <v>862</v>
      </c>
      <c r="B6052" s="4" t="str">
        <f>IF(_xlfn.IFNA(VLOOKUP(C6052,'INPI-PTN_DEPOSITANTES_V2'!A:A,1,FALSE),"NOK")="NOK","Não","Sim")</f>
        <v>Sim</v>
      </c>
      <c r="C6052" s="6" t="s">
        <v>18567</v>
      </c>
    </row>
    <row r="6053" spans="1:3" x14ac:dyDescent="0.35">
      <c r="A6053" s="5" t="s">
        <v>863</v>
      </c>
      <c r="B6053" s="4" t="str">
        <f>IF(_xlfn.IFNA(VLOOKUP(C6053,'INPI-PTN_DEPOSITANTES_V2'!A:A,1,FALSE),"NOK")="NOK","Não","Sim")</f>
        <v>Sim</v>
      </c>
      <c r="C6053" s="6" t="s">
        <v>18568</v>
      </c>
    </row>
    <row r="6054" spans="1:3" x14ac:dyDescent="0.35">
      <c r="A6054" s="5" t="s">
        <v>864</v>
      </c>
      <c r="B6054" s="4" t="str">
        <f>IF(_xlfn.IFNA(VLOOKUP(C6054,'INPI-PTN_DEPOSITANTES_V2'!A:A,1,FALSE),"NOK")="NOK","Não","Sim")</f>
        <v>Sim</v>
      </c>
      <c r="C6054" s="6" t="s">
        <v>18569</v>
      </c>
    </row>
    <row r="6055" spans="1:3" x14ac:dyDescent="0.35">
      <c r="A6055" s="5" t="s">
        <v>1500</v>
      </c>
      <c r="B6055" s="4" t="str">
        <f>IF(_xlfn.IFNA(VLOOKUP(C6055,'INPI-PTN_DEPOSITANTES_V2'!A:A,1,FALSE),"NOK")="NOK","Não","Sim")</f>
        <v>Sim</v>
      </c>
      <c r="C6055" s="6" t="s">
        <v>19146</v>
      </c>
    </row>
    <row r="6056" spans="1:3" x14ac:dyDescent="0.35">
      <c r="A6056" s="5" t="s">
        <v>1501</v>
      </c>
      <c r="B6056" s="4" t="str">
        <f>IF(_xlfn.IFNA(VLOOKUP(C6056,'INPI-PTN_DEPOSITANTES_V2'!A:A,1,FALSE),"NOK")="NOK","Não","Sim")</f>
        <v>Sim</v>
      </c>
      <c r="C6056" s="6" t="s">
        <v>19147</v>
      </c>
    </row>
    <row r="6057" spans="1:3" x14ac:dyDescent="0.35">
      <c r="A6057" s="5" t="s">
        <v>1502</v>
      </c>
      <c r="B6057" s="4" t="str">
        <f>IF(_xlfn.IFNA(VLOOKUP(C6057,'INPI-PTN_DEPOSITANTES_V2'!A:A,1,FALSE),"NOK")="NOK","Não","Sim")</f>
        <v>Sim</v>
      </c>
      <c r="C6057" s="6" t="s">
        <v>19148</v>
      </c>
    </row>
    <row r="6058" spans="1:3" x14ac:dyDescent="0.35">
      <c r="A6058" s="5" t="s">
        <v>1503</v>
      </c>
      <c r="B6058" s="4" t="str">
        <f>IF(_xlfn.IFNA(VLOOKUP(C6058,'INPI-PTN_DEPOSITANTES_V2'!A:A,1,FALSE),"NOK")="NOK","Não","Sim")</f>
        <v>Sim</v>
      </c>
      <c r="C6058" s="6" t="s">
        <v>19149</v>
      </c>
    </row>
    <row r="6059" spans="1:3" x14ac:dyDescent="0.35">
      <c r="A6059" s="5" t="s">
        <v>8156</v>
      </c>
      <c r="B6059" s="4" t="str">
        <f>IF(_xlfn.IFNA(VLOOKUP(C6059,'INPI-PTN_DEPOSITANTES_V2'!A:A,1,FALSE),"NOK")="NOK","Não","Sim")</f>
        <v>Sim</v>
      </c>
      <c r="C6059" s="6" t="s">
        <v>23001</v>
      </c>
    </row>
    <row r="6060" spans="1:3" x14ac:dyDescent="0.35">
      <c r="A6060" s="5" t="s">
        <v>2874</v>
      </c>
      <c r="B6060" s="4" t="str">
        <f>IF(_xlfn.IFNA(VLOOKUP(C6060,'INPI-PTN_DEPOSITANTES_V2'!A:A,1,FALSE),"NOK")="NOK","Não","Sim")</f>
        <v>Sim</v>
      </c>
      <c r="C6060" s="6" t="s">
        <v>20146</v>
      </c>
    </row>
    <row r="6061" spans="1:3" hidden="1" x14ac:dyDescent="0.35">
      <c r="A6061" s="5" t="s">
        <v>5862</v>
      </c>
      <c r="B6061" s="4" t="str">
        <f>IF(_xlfn.IFNA(VLOOKUP(C6061,'INPI-PTN_DEPOSITANTES_V2'!A:A,1,FALSE),"NOK")="NOK","Não","Sim")</f>
        <v>Não</v>
      </c>
      <c r="C6061" s="5" t="s">
        <v>21708</v>
      </c>
    </row>
    <row r="6062" spans="1:3" x14ac:dyDescent="0.35">
      <c r="A6062" s="5" t="s">
        <v>5863</v>
      </c>
      <c r="B6062" s="4" t="str">
        <f>IF(_xlfn.IFNA(VLOOKUP(C6062,'INPI-PTN_DEPOSITANTES_V2'!A:A,1,FALSE),"NOK")="NOK","Não","Sim")</f>
        <v>Sim</v>
      </c>
      <c r="C6062" s="6" t="s">
        <v>21709</v>
      </c>
    </row>
    <row r="6063" spans="1:3" x14ac:dyDescent="0.35">
      <c r="A6063" s="5" t="s">
        <v>2403</v>
      </c>
      <c r="B6063" s="4" t="str">
        <f>IF(_xlfn.IFNA(VLOOKUP(C6063,'INPI-PTN_DEPOSITANTES_V2'!A:A,1,FALSE),"NOK")="NOK","Não","Sim")</f>
        <v>Sim</v>
      </c>
      <c r="C6063" s="6" t="s">
        <v>19719</v>
      </c>
    </row>
    <row r="6064" spans="1:3" x14ac:dyDescent="0.35">
      <c r="A6064" s="5" t="s">
        <v>2404</v>
      </c>
      <c r="B6064" s="4" t="str">
        <f>IF(_xlfn.IFNA(VLOOKUP(C6064,'INPI-PTN_DEPOSITANTES_V2'!A:A,1,FALSE),"NOK")="NOK","Não","Sim")</f>
        <v>Sim</v>
      </c>
      <c r="C6064" s="6" t="s">
        <v>19720</v>
      </c>
    </row>
    <row r="6065" spans="1:3" x14ac:dyDescent="0.35">
      <c r="A6065" s="5" t="s">
        <v>5864</v>
      </c>
      <c r="B6065" s="4" t="str">
        <f>IF(_xlfn.IFNA(VLOOKUP(C6065,'INPI-PTN_DEPOSITANTES_V2'!A:A,1,FALSE),"NOK")="NOK","Não","Sim")</f>
        <v>Sim</v>
      </c>
      <c r="C6065" s="6" t="s">
        <v>21710</v>
      </c>
    </row>
    <row r="6066" spans="1:3" x14ac:dyDescent="0.35">
      <c r="A6066" s="5" t="s">
        <v>10837</v>
      </c>
      <c r="B6066" s="4" t="str">
        <f>IF(_xlfn.IFNA(VLOOKUP(C6066,'INPI-PTN_DEPOSITANTES_V2'!A:A,1,FALSE),"NOK")="NOK","Não","Sim")</f>
        <v>Sim</v>
      </c>
      <c r="C6066" s="6" t="s">
        <v>24829</v>
      </c>
    </row>
    <row r="6067" spans="1:3" x14ac:dyDescent="0.35">
      <c r="A6067" s="5" t="s">
        <v>6326</v>
      </c>
      <c r="B6067" s="4" t="str">
        <f>IF(_xlfn.IFNA(VLOOKUP(C6067,'INPI-PTN_DEPOSITANTES_V2'!A:A,1,FALSE),"NOK")="NOK","Não","Sim")</f>
        <v>Sim</v>
      </c>
      <c r="C6067" s="6" t="s">
        <v>22080</v>
      </c>
    </row>
    <row r="6068" spans="1:3" x14ac:dyDescent="0.35">
      <c r="A6068" s="5" t="s">
        <v>2405</v>
      </c>
      <c r="B6068" s="4" t="str">
        <f>IF(_xlfn.IFNA(VLOOKUP(C6068,'INPI-PTN_DEPOSITANTES_V2'!A:A,1,FALSE),"NOK")="NOK","Não","Sim")</f>
        <v>Sim</v>
      </c>
      <c r="C6068" s="6" t="s">
        <v>19721</v>
      </c>
    </row>
    <row r="6069" spans="1:3" x14ac:dyDescent="0.35">
      <c r="A6069" s="5" t="s">
        <v>9588</v>
      </c>
      <c r="B6069" s="4" t="str">
        <f>IF(_xlfn.IFNA(VLOOKUP(C6069,'INPI-PTN_DEPOSITANTES_V2'!A:A,1,FALSE),"NOK")="NOK","Não","Sim")</f>
        <v>Sim</v>
      </c>
      <c r="C6069" s="6" t="s">
        <v>23946</v>
      </c>
    </row>
    <row r="6070" spans="1:3" x14ac:dyDescent="0.35">
      <c r="A6070" s="5" t="s">
        <v>33</v>
      </c>
      <c r="B6070" s="4" t="str">
        <f>IF(_xlfn.IFNA(VLOOKUP(C6070,'INPI-PTN_DEPOSITANTES_V2'!A:A,1,FALSE),"NOK")="NOK","Não","Sim")</f>
        <v>Sim</v>
      </c>
      <c r="C6070" s="6" t="s">
        <v>17978</v>
      </c>
    </row>
    <row r="6071" spans="1:3" x14ac:dyDescent="0.35">
      <c r="A6071" s="5" t="s">
        <v>10125</v>
      </c>
      <c r="B6071" s="4" t="str">
        <f>IF(_xlfn.IFNA(VLOOKUP(C6071,'INPI-PTN_DEPOSITANTES_V2'!A:A,1,FALSE),"NOK")="NOK","Não","Sim")</f>
        <v>Sim</v>
      </c>
      <c r="C6071" s="6" t="s">
        <v>24412</v>
      </c>
    </row>
    <row r="6072" spans="1:3" x14ac:dyDescent="0.35">
      <c r="A6072" s="5" t="s">
        <v>4052</v>
      </c>
      <c r="B6072" s="4" t="str">
        <f>IF(_xlfn.IFNA(VLOOKUP(C6072,'INPI-PTN_DEPOSITANTES_V2'!A:A,1,FALSE),"NOK")="NOK","Não","Sim")</f>
        <v>Sim</v>
      </c>
      <c r="C6072" s="6" t="s">
        <v>20476</v>
      </c>
    </row>
    <row r="6073" spans="1:3" x14ac:dyDescent="0.35">
      <c r="A6073" s="5" t="s">
        <v>11838</v>
      </c>
      <c r="B6073" s="4" t="str">
        <f>IF(_xlfn.IFNA(VLOOKUP(C6073,'INPI-PTN_DEPOSITANTES_V2'!A:A,1,FALSE),"NOK")="NOK","Não","Sim")</f>
        <v>Sim</v>
      </c>
      <c r="C6073" s="6" t="s">
        <v>25510</v>
      </c>
    </row>
    <row r="6074" spans="1:3" x14ac:dyDescent="0.35">
      <c r="A6074" s="5" t="s">
        <v>176</v>
      </c>
      <c r="B6074" s="4" t="str">
        <f>IF(_xlfn.IFNA(VLOOKUP(C6074,'INPI-PTN_DEPOSITANTES_V2'!A:A,1,FALSE),"NOK")="NOK","Não","Sim")</f>
        <v>Sim</v>
      </c>
      <c r="C6074" s="6" t="s">
        <v>18115</v>
      </c>
    </row>
    <row r="6075" spans="1:3" x14ac:dyDescent="0.35">
      <c r="A6075" s="5" t="s">
        <v>10950</v>
      </c>
      <c r="B6075" s="4" t="str">
        <f>IF(_xlfn.IFNA(VLOOKUP(C6075,'INPI-PTN_DEPOSITANTES_V2'!A:A,1,FALSE),"NOK")="NOK","Não","Sim")</f>
        <v>Sim</v>
      </c>
      <c r="C6075" s="6" t="s">
        <v>24926</v>
      </c>
    </row>
    <row r="6076" spans="1:3" x14ac:dyDescent="0.35">
      <c r="A6076" s="5" t="s">
        <v>11394</v>
      </c>
      <c r="B6076" s="4" t="str">
        <f>IF(_xlfn.IFNA(VLOOKUP(C6076,'INPI-PTN_DEPOSITANTES_V2'!A:A,1,FALSE),"NOK")="NOK","Não","Sim")</f>
        <v>Sim</v>
      </c>
      <c r="C6076" s="6" t="s">
        <v>25183</v>
      </c>
    </row>
    <row r="6077" spans="1:3" x14ac:dyDescent="0.35">
      <c r="A6077" s="5" t="s">
        <v>11395</v>
      </c>
      <c r="B6077" s="4" t="str">
        <f>IF(_xlfn.IFNA(VLOOKUP(C6077,'INPI-PTN_DEPOSITANTES_V2'!A:A,1,FALSE),"NOK")="NOK","Não","Sim")</f>
        <v>Sim</v>
      </c>
      <c r="C6077" s="6" t="s">
        <v>25184</v>
      </c>
    </row>
    <row r="6078" spans="1:3" hidden="1" x14ac:dyDescent="0.35">
      <c r="A6078" s="5" t="s">
        <v>1087</v>
      </c>
      <c r="B6078" s="4" t="str">
        <f>IF(_xlfn.IFNA(VLOOKUP(C6078,'INPI-PTN_DEPOSITANTES_V2'!A:A,1,FALSE),"NOK")="NOK","Não","Sim")</f>
        <v>Não</v>
      </c>
      <c r="C6078" s="5" t="s">
        <v>18738</v>
      </c>
    </row>
    <row r="6079" spans="1:3" x14ac:dyDescent="0.35">
      <c r="A6079" s="5" t="s">
        <v>9589</v>
      </c>
      <c r="B6079" s="4" t="str">
        <f>IF(_xlfn.IFNA(VLOOKUP(C6079,'INPI-PTN_DEPOSITANTES_V2'!A:A,1,FALSE),"NOK")="NOK","Não","Sim")</f>
        <v>Sim</v>
      </c>
      <c r="C6079" s="6" t="s">
        <v>23947</v>
      </c>
    </row>
    <row r="6080" spans="1:3" x14ac:dyDescent="0.35">
      <c r="A6080" s="5" t="s">
        <v>6767</v>
      </c>
      <c r="B6080" s="4" t="str">
        <f>IF(_xlfn.IFNA(VLOOKUP(C6080,'INPI-PTN_DEPOSITANTES_V2'!A:A,1,FALSE),"NOK")="NOK","Não","Sim")</f>
        <v>Sim</v>
      </c>
      <c r="C6080" s="6" t="s">
        <v>22250</v>
      </c>
    </row>
    <row r="6081" spans="1:3" x14ac:dyDescent="0.35">
      <c r="A6081" s="5" t="s">
        <v>6768</v>
      </c>
      <c r="B6081" s="4" t="str">
        <f>IF(_xlfn.IFNA(VLOOKUP(C6081,'INPI-PTN_DEPOSITANTES_V2'!A:A,1,FALSE),"NOK")="NOK","Não","Sim")</f>
        <v>Sim</v>
      </c>
      <c r="C6081" s="6" t="s">
        <v>22251</v>
      </c>
    </row>
    <row r="6082" spans="1:3" hidden="1" x14ac:dyDescent="0.35">
      <c r="A6082" s="5" t="s">
        <v>1088</v>
      </c>
      <c r="B6082" s="4" t="str">
        <f>IF(_xlfn.IFNA(VLOOKUP(C6082,'INPI-PTN_DEPOSITANTES_V2'!A:A,1,FALSE),"NOK")="NOK","Não","Sim")</f>
        <v>Não</v>
      </c>
      <c r="C6082" s="5" t="s">
        <v>18739</v>
      </c>
    </row>
    <row r="6083" spans="1:3" x14ac:dyDescent="0.35">
      <c r="A6083" s="5" t="s">
        <v>4053</v>
      </c>
      <c r="B6083" s="4" t="str">
        <f>IF(_xlfn.IFNA(VLOOKUP(C6083,'INPI-PTN_DEPOSITANTES_V2'!A:A,1,FALSE),"NOK")="NOK","Não","Sim")</f>
        <v>Sim</v>
      </c>
      <c r="C6083" s="6" t="s">
        <v>20477</v>
      </c>
    </row>
    <row r="6084" spans="1:3" x14ac:dyDescent="0.35">
      <c r="A6084" s="5" t="s">
        <v>9349</v>
      </c>
      <c r="B6084" s="4" t="str">
        <f>IF(_xlfn.IFNA(VLOOKUP(C6084,'INPI-PTN_DEPOSITANTES_V2'!A:A,1,FALSE),"NOK")="NOK","Não","Sim")</f>
        <v>Sim</v>
      </c>
      <c r="C6084" s="6" t="s">
        <v>23818</v>
      </c>
    </row>
    <row r="6085" spans="1:3" x14ac:dyDescent="0.35">
      <c r="A6085" s="5" t="s">
        <v>8157</v>
      </c>
      <c r="B6085" s="4" t="str">
        <f>IF(_xlfn.IFNA(VLOOKUP(C6085,'INPI-PTN_DEPOSITANTES_V2'!A:A,1,FALSE),"NOK")="NOK","Não","Sim")</f>
        <v>Sim</v>
      </c>
      <c r="C6085" s="6" t="s">
        <v>23002</v>
      </c>
    </row>
    <row r="6086" spans="1:3" x14ac:dyDescent="0.35">
      <c r="A6086" s="5" t="s">
        <v>6769</v>
      </c>
      <c r="B6086" s="4" t="str">
        <f>IF(_xlfn.IFNA(VLOOKUP(C6086,'INPI-PTN_DEPOSITANTES_V2'!A:A,1,FALSE),"NOK")="NOK","Não","Sim")</f>
        <v>Sim</v>
      </c>
      <c r="C6086" s="6" t="s">
        <v>22252</v>
      </c>
    </row>
    <row r="6087" spans="1:3" x14ac:dyDescent="0.35">
      <c r="A6087" s="5" t="s">
        <v>11839</v>
      </c>
      <c r="B6087" s="4" t="str">
        <f>IF(_xlfn.IFNA(VLOOKUP(C6087,'INPI-PTN_DEPOSITANTES_V2'!A:A,1,FALSE),"NOK")="NOK","Não","Sim")</f>
        <v>Sim</v>
      </c>
      <c r="C6087" s="6" t="s">
        <v>25511</v>
      </c>
    </row>
    <row r="6088" spans="1:3" hidden="1" x14ac:dyDescent="0.35">
      <c r="A6088" s="5" t="s">
        <v>1089</v>
      </c>
      <c r="B6088" s="4" t="str">
        <f>IF(_xlfn.IFNA(VLOOKUP(C6088,'INPI-PTN_DEPOSITANTES_V2'!A:A,1,FALSE),"NOK")="NOK","Não","Sim")</f>
        <v>Não</v>
      </c>
      <c r="C6088" s="5" t="s">
        <v>18740</v>
      </c>
    </row>
    <row r="6089" spans="1:3" x14ac:dyDescent="0.35">
      <c r="A6089" s="5" t="s">
        <v>4501</v>
      </c>
      <c r="B6089" s="4" t="str">
        <f>IF(_xlfn.IFNA(VLOOKUP(C6089,'INPI-PTN_DEPOSITANTES_V2'!A:A,1,FALSE),"NOK")="NOK","Não","Sim")</f>
        <v>Sim</v>
      </c>
      <c r="C6089" s="6" t="s">
        <v>20808</v>
      </c>
    </row>
    <row r="6090" spans="1:3" x14ac:dyDescent="0.35">
      <c r="A6090" s="5" t="s">
        <v>9350</v>
      </c>
      <c r="B6090" s="4" t="str">
        <f>IF(_xlfn.IFNA(VLOOKUP(C6090,'INPI-PTN_DEPOSITANTES_V2'!A:A,1,FALSE),"NOK")="NOK","Não","Sim")</f>
        <v>Sim</v>
      </c>
      <c r="C6090" s="6" t="s">
        <v>23819</v>
      </c>
    </row>
    <row r="6091" spans="1:3" x14ac:dyDescent="0.35">
      <c r="A6091" s="5" t="s">
        <v>10126</v>
      </c>
      <c r="B6091" s="4" t="str">
        <f>IF(_xlfn.IFNA(VLOOKUP(C6091,'INPI-PTN_DEPOSITANTES_V2'!A:A,1,FALSE),"NOK")="NOK","Não","Sim")</f>
        <v>Sim</v>
      </c>
      <c r="C6091" s="6" t="s">
        <v>24413</v>
      </c>
    </row>
    <row r="6092" spans="1:3" x14ac:dyDescent="0.35">
      <c r="A6092" s="5" t="s">
        <v>10127</v>
      </c>
      <c r="B6092" s="4" t="str">
        <f>IF(_xlfn.IFNA(VLOOKUP(C6092,'INPI-PTN_DEPOSITANTES_V2'!A:A,1,FALSE),"NOK")="NOK","Não","Sim")</f>
        <v>Sim</v>
      </c>
      <c r="C6092" s="6" t="s">
        <v>24414</v>
      </c>
    </row>
    <row r="6093" spans="1:3" x14ac:dyDescent="0.35">
      <c r="A6093" s="5" t="s">
        <v>9590</v>
      </c>
      <c r="B6093" s="4" t="str">
        <f>IF(_xlfn.IFNA(VLOOKUP(C6093,'INPI-PTN_DEPOSITANTES_V2'!A:A,1,FALSE),"NOK")="NOK","Não","Sim")</f>
        <v>Sim</v>
      </c>
      <c r="C6093" s="6" t="s">
        <v>23948</v>
      </c>
    </row>
    <row r="6094" spans="1:3" x14ac:dyDescent="0.35">
      <c r="A6094" s="5" t="s">
        <v>10128</v>
      </c>
      <c r="B6094" s="4" t="str">
        <f>IF(_xlfn.IFNA(VLOOKUP(C6094,'INPI-PTN_DEPOSITANTES_V2'!A:A,1,FALSE),"NOK")="NOK","Não","Sim")</f>
        <v>Sim</v>
      </c>
      <c r="C6094" s="6" t="s">
        <v>24415</v>
      </c>
    </row>
    <row r="6095" spans="1:3" x14ac:dyDescent="0.35">
      <c r="A6095" s="5" t="s">
        <v>10551</v>
      </c>
      <c r="B6095" s="4" t="str">
        <f>IF(_xlfn.IFNA(VLOOKUP(C6095,'INPI-PTN_DEPOSITANTES_V2'!A:A,1,FALSE),"NOK")="NOK","Não","Sim")</f>
        <v>Sim</v>
      </c>
      <c r="C6095" s="6" t="s">
        <v>24705</v>
      </c>
    </row>
    <row r="6096" spans="1:3" x14ac:dyDescent="0.35">
      <c r="A6096" s="5" t="s">
        <v>5393</v>
      </c>
      <c r="B6096" s="4" t="str">
        <f>IF(_xlfn.IFNA(VLOOKUP(C6096,'INPI-PTN_DEPOSITANTES_V2'!A:A,1,FALSE),"NOK")="NOK","Não","Sim")</f>
        <v>Sim</v>
      </c>
      <c r="C6096" s="6" t="s">
        <v>21389</v>
      </c>
    </row>
    <row r="6097" spans="1:3" x14ac:dyDescent="0.35">
      <c r="A6097" s="5" t="s">
        <v>10552</v>
      </c>
      <c r="B6097" s="4" t="str">
        <f>IF(_xlfn.IFNA(VLOOKUP(C6097,'INPI-PTN_DEPOSITANTES_V2'!A:A,1,FALSE),"NOK")="NOK","Não","Sim")</f>
        <v>Sim</v>
      </c>
      <c r="C6097" s="6" t="s">
        <v>24706</v>
      </c>
    </row>
    <row r="6098" spans="1:3" x14ac:dyDescent="0.35">
      <c r="A6098" s="5" t="s">
        <v>865</v>
      </c>
      <c r="B6098" s="4" t="str">
        <f>IF(_xlfn.IFNA(VLOOKUP(C6098,'INPI-PTN_DEPOSITANTES_V2'!A:A,1,FALSE),"NOK")="NOK","Não","Sim")</f>
        <v>Sim</v>
      </c>
      <c r="C6098" s="6" t="s">
        <v>18570</v>
      </c>
    </row>
    <row r="6099" spans="1:3" x14ac:dyDescent="0.35">
      <c r="A6099" s="5" t="s">
        <v>8442</v>
      </c>
      <c r="B6099" s="4" t="str">
        <f>IF(_xlfn.IFNA(VLOOKUP(C6099,'INPI-PTN_DEPOSITANTES_V2'!A:A,1,FALSE),"NOK")="NOK","Não","Sim")</f>
        <v>Sim</v>
      </c>
      <c r="C6099" s="6" t="s">
        <v>23217</v>
      </c>
    </row>
    <row r="6100" spans="1:3" x14ac:dyDescent="0.35">
      <c r="A6100" s="5" t="s">
        <v>10553</v>
      </c>
      <c r="B6100" s="4" t="str">
        <f>IF(_xlfn.IFNA(VLOOKUP(C6100,'INPI-PTN_DEPOSITANTES_V2'!A:A,1,FALSE),"NOK")="NOK","Não","Sim")</f>
        <v>Sim</v>
      </c>
      <c r="C6100" s="6" t="s">
        <v>24707</v>
      </c>
    </row>
    <row r="6101" spans="1:3" hidden="1" x14ac:dyDescent="0.35">
      <c r="A6101" s="5" t="s">
        <v>13847</v>
      </c>
      <c r="B6101" s="4" t="str">
        <f>IF(_xlfn.IFNA(VLOOKUP(C6101,'INPI-PTN_DEPOSITANTES_V2'!A:A,1,FALSE),"NOK")="NOK","Não","Sim")</f>
        <v>Não</v>
      </c>
      <c r="C6101" s="5" t="s">
        <v>13846</v>
      </c>
    </row>
    <row r="6102" spans="1:3" x14ac:dyDescent="0.35">
      <c r="A6102" s="5" t="s">
        <v>2875</v>
      </c>
      <c r="B6102" s="4" t="str">
        <f>IF(_xlfn.IFNA(VLOOKUP(C6102,'INPI-PTN_DEPOSITANTES_V2'!A:A,1,FALSE),"NOK")="NOK","Não","Sim")</f>
        <v>Sim</v>
      </c>
      <c r="C6102" s="6" t="s">
        <v>20147</v>
      </c>
    </row>
    <row r="6103" spans="1:3" x14ac:dyDescent="0.35">
      <c r="A6103" s="5" t="s">
        <v>4963</v>
      </c>
      <c r="B6103" s="4" t="str">
        <f>IF(_xlfn.IFNA(VLOOKUP(C6103,'INPI-PTN_DEPOSITANTES_V2'!A:A,1,FALSE),"NOK")="NOK","Não","Sim")</f>
        <v>Sim</v>
      </c>
      <c r="C6103" s="6" t="s">
        <v>20990</v>
      </c>
    </row>
    <row r="6104" spans="1:3" x14ac:dyDescent="0.35">
      <c r="A6104" s="5" t="s">
        <v>4964</v>
      </c>
      <c r="B6104" s="4" t="str">
        <f>IF(_xlfn.IFNA(VLOOKUP(C6104,'INPI-PTN_DEPOSITANTES_V2'!A:A,1,FALSE),"NOK")="NOK","Não","Sim")</f>
        <v>Sim</v>
      </c>
      <c r="C6104" s="6" t="s">
        <v>20991</v>
      </c>
    </row>
    <row r="6105" spans="1:3" x14ac:dyDescent="0.35">
      <c r="A6105" s="5" t="s">
        <v>5865</v>
      </c>
      <c r="B6105" s="4" t="str">
        <f>IF(_xlfn.IFNA(VLOOKUP(C6105,'INPI-PTN_DEPOSITANTES_V2'!A:A,1,FALSE),"NOK")="NOK","Não","Sim")</f>
        <v>Sim</v>
      </c>
      <c r="C6105" s="6" t="s">
        <v>21711</v>
      </c>
    </row>
    <row r="6106" spans="1:3" x14ac:dyDescent="0.35">
      <c r="A6106" s="5" t="s">
        <v>102</v>
      </c>
      <c r="B6106" s="4" t="str">
        <f>IF(_xlfn.IFNA(VLOOKUP(C6106,'INPI-PTN_DEPOSITANTES_V2'!A:A,1,FALSE),"NOK")="NOK","Não","Sim")</f>
        <v>Sim</v>
      </c>
      <c r="C6106" s="6" t="s">
        <v>18042</v>
      </c>
    </row>
    <row r="6107" spans="1:3" x14ac:dyDescent="0.35">
      <c r="A6107" s="5" t="s">
        <v>4965</v>
      </c>
      <c r="B6107" s="4" t="str">
        <f>IF(_xlfn.IFNA(VLOOKUP(C6107,'INPI-PTN_DEPOSITANTES_V2'!A:A,1,FALSE),"NOK")="NOK","Não","Sim")</f>
        <v>Sim</v>
      </c>
      <c r="C6107" s="6" t="s">
        <v>20992</v>
      </c>
    </row>
    <row r="6108" spans="1:3" x14ac:dyDescent="0.35">
      <c r="A6108" s="5" t="s">
        <v>4966</v>
      </c>
      <c r="B6108" s="4" t="str">
        <f>IF(_xlfn.IFNA(VLOOKUP(C6108,'INPI-PTN_DEPOSITANTES_V2'!A:A,1,FALSE),"NOK")="NOK","Não","Sim")</f>
        <v>Sim</v>
      </c>
      <c r="C6108" s="6" t="s">
        <v>20993</v>
      </c>
    </row>
    <row r="6109" spans="1:3" x14ac:dyDescent="0.35">
      <c r="A6109" s="5" t="s">
        <v>1504</v>
      </c>
      <c r="B6109" s="4" t="str">
        <f>IF(_xlfn.IFNA(VLOOKUP(C6109,'INPI-PTN_DEPOSITANTES_V2'!A:A,1,FALSE),"NOK")="NOK","Não","Sim")</f>
        <v>Sim</v>
      </c>
      <c r="C6109" s="6" t="s">
        <v>19150</v>
      </c>
    </row>
    <row r="6110" spans="1:3" x14ac:dyDescent="0.35">
      <c r="A6110" s="5" t="s">
        <v>1505</v>
      </c>
      <c r="B6110" s="4" t="str">
        <f>IF(_xlfn.IFNA(VLOOKUP(C6110,'INPI-PTN_DEPOSITANTES_V2'!A:A,1,FALSE),"NOK")="NOK","Não","Sim")</f>
        <v>Sim</v>
      </c>
      <c r="C6110" s="6" t="s">
        <v>19151</v>
      </c>
    </row>
    <row r="6111" spans="1:3" x14ac:dyDescent="0.35">
      <c r="A6111" s="5" t="s">
        <v>1506</v>
      </c>
      <c r="B6111" s="4" t="str">
        <f>IF(_xlfn.IFNA(VLOOKUP(C6111,'INPI-PTN_DEPOSITANTES_V2'!A:A,1,FALSE),"NOK")="NOK","Não","Sim")</f>
        <v>Sim</v>
      </c>
      <c r="C6111" s="6" t="s">
        <v>19152</v>
      </c>
    </row>
    <row r="6112" spans="1:3" x14ac:dyDescent="0.35">
      <c r="A6112" s="5" t="s">
        <v>9591</v>
      </c>
      <c r="B6112" s="4" t="str">
        <f>IF(_xlfn.IFNA(VLOOKUP(C6112,'INPI-PTN_DEPOSITANTES_V2'!A:A,1,FALSE),"NOK")="NOK","Não","Sim")</f>
        <v>Sim</v>
      </c>
      <c r="C6112" s="6" t="s">
        <v>23949</v>
      </c>
    </row>
    <row r="6113" spans="1:3" x14ac:dyDescent="0.35">
      <c r="A6113" s="5" t="s">
        <v>1507</v>
      </c>
      <c r="B6113" s="4" t="str">
        <f>IF(_xlfn.IFNA(VLOOKUP(C6113,'INPI-PTN_DEPOSITANTES_V2'!A:A,1,FALSE),"NOK")="NOK","Não","Sim")</f>
        <v>Sim</v>
      </c>
      <c r="C6113" s="6" t="s">
        <v>19153</v>
      </c>
    </row>
    <row r="6114" spans="1:3" x14ac:dyDescent="0.35">
      <c r="A6114" s="5" t="s">
        <v>1508</v>
      </c>
      <c r="B6114" s="4" t="str">
        <f>IF(_xlfn.IFNA(VLOOKUP(C6114,'INPI-PTN_DEPOSITANTES_V2'!A:A,1,FALSE),"NOK")="NOK","Não","Sim")</f>
        <v>Sim</v>
      </c>
      <c r="C6114" s="6" t="s">
        <v>19154</v>
      </c>
    </row>
    <row r="6115" spans="1:3" x14ac:dyDescent="0.35">
      <c r="A6115" s="5" t="s">
        <v>1509</v>
      </c>
      <c r="B6115" s="4" t="str">
        <f>IF(_xlfn.IFNA(VLOOKUP(C6115,'INPI-PTN_DEPOSITANTES_V2'!A:A,1,FALSE),"NOK")="NOK","Não","Sim")</f>
        <v>Sim</v>
      </c>
      <c r="C6115" s="6" t="s">
        <v>19155</v>
      </c>
    </row>
    <row r="6116" spans="1:3" x14ac:dyDescent="0.35">
      <c r="A6116" s="5" t="s">
        <v>9592</v>
      </c>
      <c r="B6116" s="4" t="str">
        <f>IF(_xlfn.IFNA(VLOOKUP(C6116,'INPI-PTN_DEPOSITANTES_V2'!A:A,1,FALSE),"NOK")="NOK","Não","Sim")</f>
        <v>Sim</v>
      </c>
      <c r="C6116" s="6" t="s">
        <v>23950</v>
      </c>
    </row>
    <row r="6117" spans="1:3" x14ac:dyDescent="0.35">
      <c r="A6117" s="5" t="s">
        <v>2876</v>
      </c>
      <c r="B6117" s="4" t="str">
        <f>IF(_xlfn.IFNA(VLOOKUP(C6117,'INPI-PTN_DEPOSITANTES_V2'!A:A,1,FALSE),"NOK")="NOK","Não","Sim")</f>
        <v>Sim</v>
      </c>
      <c r="C6117" s="6" t="s">
        <v>20148</v>
      </c>
    </row>
    <row r="6118" spans="1:3" x14ac:dyDescent="0.35">
      <c r="A6118" s="5" t="s">
        <v>5866</v>
      </c>
      <c r="B6118" s="4" t="str">
        <f>IF(_xlfn.IFNA(VLOOKUP(C6118,'INPI-PTN_DEPOSITANTES_V2'!A:A,1,FALSE),"NOK")="NOK","Não","Sim")</f>
        <v>Sim</v>
      </c>
      <c r="C6118" s="6" t="s">
        <v>21712</v>
      </c>
    </row>
    <row r="6119" spans="1:3" x14ac:dyDescent="0.35">
      <c r="A6119" s="5" t="s">
        <v>5867</v>
      </c>
      <c r="B6119" s="4" t="str">
        <f>IF(_xlfn.IFNA(VLOOKUP(C6119,'INPI-PTN_DEPOSITANTES_V2'!A:A,1,FALSE),"NOK")="NOK","Não","Sim")</f>
        <v>Sim</v>
      </c>
      <c r="C6119" s="6" t="s">
        <v>21713</v>
      </c>
    </row>
    <row r="6120" spans="1:3" x14ac:dyDescent="0.35">
      <c r="A6120" s="5" t="s">
        <v>10129</v>
      </c>
      <c r="B6120" s="4" t="str">
        <f>IF(_xlfn.IFNA(VLOOKUP(C6120,'INPI-PTN_DEPOSITANTES_V2'!A:A,1,FALSE),"NOK")="NOK","Não","Sim")</f>
        <v>Sim</v>
      </c>
      <c r="C6120" s="6" t="s">
        <v>24416</v>
      </c>
    </row>
    <row r="6121" spans="1:3" x14ac:dyDescent="0.35">
      <c r="A6121" s="5" t="s">
        <v>9593</v>
      </c>
      <c r="B6121" s="4" t="str">
        <f>IF(_xlfn.IFNA(VLOOKUP(C6121,'INPI-PTN_DEPOSITANTES_V2'!A:A,1,FALSE),"NOK")="NOK","Não","Sim")</f>
        <v>Sim</v>
      </c>
      <c r="C6121" s="6" t="s">
        <v>23951</v>
      </c>
    </row>
    <row r="6122" spans="1:3" x14ac:dyDescent="0.35">
      <c r="A6122" s="5" t="s">
        <v>9594</v>
      </c>
      <c r="B6122" s="4" t="str">
        <f>IF(_xlfn.IFNA(VLOOKUP(C6122,'INPI-PTN_DEPOSITANTES_V2'!A:A,1,FALSE),"NOK")="NOK","Não","Sim")</f>
        <v>Sim</v>
      </c>
      <c r="C6122" s="6" t="s">
        <v>23952</v>
      </c>
    </row>
    <row r="6123" spans="1:3" x14ac:dyDescent="0.35">
      <c r="A6123" s="5" t="s">
        <v>4251</v>
      </c>
      <c r="B6123" s="4" t="str">
        <f>IF(_xlfn.IFNA(VLOOKUP(C6123,'INPI-PTN_DEPOSITANTES_V2'!A:A,1,FALSE),"NOK")="NOK","Não","Sim")</f>
        <v>Sim</v>
      </c>
      <c r="C6123" s="6" t="s">
        <v>20652</v>
      </c>
    </row>
    <row r="6124" spans="1:3" x14ac:dyDescent="0.35">
      <c r="A6124" s="5" t="s">
        <v>9753</v>
      </c>
      <c r="B6124" s="4" t="str">
        <f>IF(_xlfn.IFNA(VLOOKUP(C6124,'INPI-PTN_DEPOSITANTES_V2'!A:A,1,FALSE),"NOK")="NOK","Não","Sim")</f>
        <v>Sim</v>
      </c>
      <c r="C6124" s="6" t="s">
        <v>24104</v>
      </c>
    </row>
    <row r="6125" spans="1:3" x14ac:dyDescent="0.35">
      <c r="A6125" s="5" t="s">
        <v>11323</v>
      </c>
      <c r="B6125" s="4" t="str">
        <f>IF(_xlfn.IFNA(VLOOKUP(C6125,'INPI-PTN_DEPOSITANTES_V2'!A:A,1,FALSE),"NOK")="NOK","Não","Sim")</f>
        <v>Sim</v>
      </c>
      <c r="C6125" s="6" t="s">
        <v>25137</v>
      </c>
    </row>
    <row r="6126" spans="1:3" x14ac:dyDescent="0.35">
      <c r="A6126" s="5" t="s">
        <v>6327</v>
      </c>
      <c r="B6126" s="4" t="str">
        <f>IF(_xlfn.IFNA(VLOOKUP(C6126,'INPI-PTN_DEPOSITANTES_V2'!A:A,1,FALSE),"NOK")="NOK","Não","Sim")</f>
        <v>Sim</v>
      </c>
      <c r="C6126" s="6" t="s">
        <v>22081</v>
      </c>
    </row>
    <row r="6127" spans="1:3" x14ac:dyDescent="0.35">
      <c r="A6127" s="5" t="s">
        <v>9595</v>
      </c>
      <c r="B6127" s="4" t="str">
        <f>IF(_xlfn.IFNA(VLOOKUP(C6127,'INPI-PTN_DEPOSITANTES_V2'!A:A,1,FALSE),"NOK")="NOK","Não","Sim")</f>
        <v>Sim</v>
      </c>
      <c r="C6127" s="6" t="s">
        <v>23953</v>
      </c>
    </row>
    <row r="6128" spans="1:3" x14ac:dyDescent="0.35">
      <c r="A6128" s="5" t="s">
        <v>6328</v>
      </c>
      <c r="B6128" s="4" t="str">
        <f>IF(_xlfn.IFNA(VLOOKUP(C6128,'INPI-PTN_DEPOSITANTES_V2'!A:A,1,FALSE),"NOK")="NOK","Não","Sim")</f>
        <v>Sim</v>
      </c>
      <c r="C6128" s="6" t="s">
        <v>22082</v>
      </c>
    </row>
    <row r="6129" spans="1:3" x14ac:dyDescent="0.35">
      <c r="A6129" s="5" t="s">
        <v>11685</v>
      </c>
      <c r="B6129" s="4" t="str">
        <f>IF(_xlfn.IFNA(VLOOKUP(C6129,'INPI-PTN_DEPOSITANTES_V2'!A:A,1,FALSE),"NOK")="NOK","Não","Sim")</f>
        <v>Sim</v>
      </c>
      <c r="C6129" s="6" t="s">
        <v>25373</v>
      </c>
    </row>
    <row r="6130" spans="1:3" x14ac:dyDescent="0.35">
      <c r="A6130" s="5" t="s">
        <v>5394</v>
      </c>
      <c r="B6130" s="4" t="str">
        <f>IF(_xlfn.IFNA(VLOOKUP(C6130,'INPI-PTN_DEPOSITANTES_V2'!A:A,1,FALSE),"NOK")="NOK","Não","Sim")</f>
        <v>Sim</v>
      </c>
      <c r="C6130" s="6" t="s">
        <v>21390</v>
      </c>
    </row>
    <row r="6131" spans="1:3" x14ac:dyDescent="0.35">
      <c r="A6131" s="5" t="s">
        <v>866</v>
      </c>
      <c r="B6131" s="4" t="str">
        <f>IF(_xlfn.IFNA(VLOOKUP(C6131,'INPI-PTN_DEPOSITANTES_V2'!A:A,1,FALSE),"NOK")="NOK","Não","Sim")</f>
        <v>Sim</v>
      </c>
      <c r="C6131" s="6" t="s">
        <v>18571</v>
      </c>
    </row>
    <row r="6132" spans="1:3" x14ac:dyDescent="0.35">
      <c r="A6132" s="5" t="s">
        <v>10554</v>
      </c>
      <c r="B6132" s="4" t="str">
        <f>IF(_xlfn.IFNA(VLOOKUP(C6132,'INPI-PTN_DEPOSITANTES_V2'!A:A,1,FALSE),"NOK")="NOK","Não","Sim")</f>
        <v>Sim</v>
      </c>
      <c r="C6132" s="6" t="s">
        <v>24708</v>
      </c>
    </row>
    <row r="6133" spans="1:3" x14ac:dyDescent="0.35">
      <c r="A6133" s="5" t="s">
        <v>6329</v>
      </c>
      <c r="B6133" s="4" t="str">
        <f>IF(_xlfn.IFNA(VLOOKUP(C6133,'INPI-PTN_DEPOSITANTES_V2'!A:A,1,FALSE),"NOK")="NOK","Não","Sim")</f>
        <v>Sim</v>
      </c>
      <c r="C6133" s="6" t="s">
        <v>22083</v>
      </c>
    </row>
    <row r="6134" spans="1:3" x14ac:dyDescent="0.35">
      <c r="A6134" s="5" t="s">
        <v>867</v>
      </c>
      <c r="B6134" s="4" t="str">
        <f>IF(_xlfn.IFNA(VLOOKUP(C6134,'INPI-PTN_DEPOSITANTES_V2'!A:A,1,FALSE),"NOK")="NOK","Não","Sim")</f>
        <v>Sim</v>
      </c>
      <c r="C6134" s="6" t="s">
        <v>18572</v>
      </c>
    </row>
    <row r="6135" spans="1:3" x14ac:dyDescent="0.35">
      <c r="A6135" s="5" t="s">
        <v>868</v>
      </c>
      <c r="B6135" s="4" t="str">
        <f>IF(_xlfn.IFNA(VLOOKUP(C6135,'INPI-PTN_DEPOSITANTES_V2'!A:A,1,FALSE),"NOK")="NOK","Não","Sim")</f>
        <v>Sim</v>
      </c>
      <c r="C6135" s="6" t="s">
        <v>18573</v>
      </c>
    </row>
    <row r="6136" spans="1:3" x14ac:dyDescent="0.35">
      <c r="A6136" s="5" t="s">
        <v>869</v>
      </c>
      <c r="B6136" s="4" t="str">
        <f>IF(_xlfn.IFNA(VLOOKUP(C6136,'INPI-PTN_DEPOSITANTES_V2'!A:A,1,FALSE),"NOK")="NOK","Não","Sim")</f>
        <v>Sim</v>
      </c>
      <c r="C6136" s="6" t="s">
        <v>18574</v>
      </c>
    </row>
    <row r="6137" spans="1:3" x14ac:dyDescent="0.35">
      <c r="A6137" s="5" t="s">
        <v>870</v>
      </c>
      <c r="B6137" s="4" t="str">
        <f>IF(_xlfn.IFNA(VLOOKUP(C6137,'INPI-PTN_DEPOSITANTES_V2'!A:A,1,FALSE),"NOK")="NOK","Não","Sim")</f>
        <v>Sim</v>
      </c>
      <c r="C6137" s="6" t="s">
        <v>18575</v>
      </c>
    </row>
    <row r="6138" spans="1:3" x14ac:dyDescent="0.35">
      <c r="A6138" s="5" t="s">
        <v>11396</v>
      </c>
      <c r="B6138" s="4" t="str">
        <f>IF(_xlfn.IFNA(VLOOKUP(C6138,'INPI-PTN_DEPOSITANTES_V2'!A:A,1,FALSE),"NOK")="NOK","Não","Sim")</f>
        <v>Sim</v>
      </c>
      <c r="C6138" s="6" t="s">
        <v>25185</v>
      </c>
    </row>
    <row r="6139" spans="1:3" x14ac:dyDescent="0.35">
      <c r="A6139" s="5" t="s">
        <v>9596</v>
      </c>
      <c r="B6139" s="4" t="str">
        <f>IF(_xlfn.IFNA(VLOOKUP(C6139,'INPI-PTN_DEPOSITANTES_V2'!A:A,1,FALSE),"NOK")="NOK","Não","Sim")</f>
        <v>Sim</v>
      </c>
      <c r="C6139" s="6" t="s">
        <v>23954</v>
      </c>
    </row>
    <row r="6140" spans="1:3" x14ac:dyDescent="0.35">
      <c r="A6140" s="5" t="s">
        <v>6330</v>
      </c>
      <c r="B6140" s="4" t="str">
        <f>IF(_xlfn.IFNA(VLOOKUP(C6140,'INPI-PTN_DEPOSITANTES_V2'!A:A,1,FALSE),"NOK")="NOK","Não","Sim")</f>
        <v>Sim</v>
      </c>
      <c r="C6140" s="6" t="s">
        <v>22084</v>
      </c>
    </row>
    <row r="6141" spans="1:3" x14ac:dyDescent="0.35">
      <c r="A6141" s="5" t="s">
        <v>4967</v>
      </c>
      <c r="B6141" s="4" t="str">
        <f>IF(_xlfn.IFNA(VLOOKUP(C6141,'INPI-PTN_DEPOSITANTES_V2'!A:A,1,FALSE),"NOK")="NOK","Não","Sim")</f>
        <v>Sim</v>
      </c>
      <c r="C6141" s="6" t="s">
        <v>20994</v>
      </c>
    </row>
    <row r="6142" spans="1:3" x14ac:dyDescent="0.35">
      <c r="A6142" s="5" t="s">
        <v>6331</v>
      </c>
      <c r="B6142" s="4" t="str">
        <f>IF(_xlfn.IFNA(VLOOKUP(C6142,'INPI-PTN_DEPOSITANTES_V2'!A:A,1,FALSE),"NOK")="NOK","Não","Sim")</f>
        <v>Sim</v>
      </c>
      <c r="C6142" s="6" t="s">
        <v>22085</v>
      </c>
    </row>
    <row r="6143" spans="1:3" x14ac:dyDescent="0.35">
      <c r="A6143" s="5" t="s">
        <v>4968</v>
      </c>
      <c r="B6143" s="4" t="str">
        <f>IF(_xlfn.IFNA(VLOOKUP(C6143,'INPI-PTN_DEPOSITANTES_V2'!A:A,1,FALSE),"NOK")="NOK","Não","Sim")</f>
        <v>Sim</v>
      </c>
      <c r="C6143" s="6" t="s">
        <v>20995</v>
      </c>
    </row>
    <row r="6144" spans="1:3" x14ac:dyDescent="0.35">
      <c r="A6144" s="5" t="s">
        <v>4969</v>
      </c>
      <c r="B6144" s="4" t="str">
        <f>IF(_xlfn.IFNA(VLOOKUP(C6144,'INPI-PTN_DEPOSITANTES_V2'!A:A,1,FALSE),"NOK")="NOK","Não","Sim")</f>
        <v>Sim</v>
      </c>
      <c r="C6144" s="6" t="s">
        <v>20996</v>
      </c>
    </row>
    <row r="6145" spans="1:3" x14ac:dyDescent="0.35">
      <c r="A6145" s="5" t="s">
        <v>871</v>
      </c>
      <c r="B6145" s="4" t="str">
        <f>IF(_xlfn.IFNA(VLOOKUP(C6145,'INPI-PTN_DEPOSITANTES_V2'!A:A,1,FALSE),"NOK")="NOK","Não","Sim")</f>
        <v>Sim</v>
      </c>
      <c r="C6145" s="6" t="s">
        <v>18576</v>
      </c>
    </row>
    <row r="6146" spans="1:3" x14ac:dyDescent="0.35">
      <c r="A6146" s="5" t="s">
        <v>14391</v>
      </c>
      <c r="B6146" s="4" t="str">
        <f>IF(_xlfn.IFNA(VLOOKUP(C6146,'INPI-PTN_DEPOSITANTES_V2'!A:A,1,FALSE),"NOK")="NOK","Não","Sim")</f>
        <v>Sim</v>
      </c>
      <c r="C6146" s="6" t="s">
        <v>25913</v>
      </c>
    </row>
    <row r="6147" spans="1:3" x14ac:dyDescent="0.35">
      <c r="A6147" s="5" t="s">
        <v>34</v>
      </c>
      <c r="B6147" s="4" t="str">
        <f>IF(_xlfn.IFNA(VLOOKUP(C6147,'INPI-PTN_DEPOSITANTES_V2'!A:A,1,FALSE),"NOK")="NOK","Não","Sim")</f>
        <v>Sim</v>
      </c>
      <c r="C6147" s="6" t="s">
        <v>17979</v>
      </c>
    </row>
    <row r="6148" spans="1:3" x14ac:dyDescent="0.35">
      <c r="A6148" s="5" t="s">
        <v>872</v>
      </c>
      <c r="B6148" s="4" t="str">
        <f>IF(_xlfn.IFNA(VLOOKUP(C6148,'INPI-PTN_DEPOSITANTES_V2'!A:A,1,FALSE),"NOK")="NOK","Não","Sim")</f>
        <v>Sim</v>
      </c>
      <c r="C6148" s="6" t="s">
        <v>18577</v>
      </c>
    </row>
    <row r="6149" spans="1:3" x14ac:dyDescent="0.35">
      <c r="A6149" s="5" t="s">
        <v>2877</v>
      </c>
      <c r="B6149" s="4" t="str">
        <f>IF(_xlfn.IFNA(VLOOKUP(C6149,'INPI-PTN_DEPOSITANTES_V2'!A:A,1,FALSE),"NOK")="NOK","Não","Sim")</f>
        <v>Sim</v>
      </c>
      <c r="C6149" s="6" t="s">
        <v>20149</v>
      </c>
    </row>
    <row r="6150" spans="1:3" x14ac:dyDescent="0.35">
      <c r="A6150" s="5" t="s">
        <v>5395</v>
      </c>
      <c r="B6150" s="4" t="str">
        <f>IF(_xlfn.IFNA(VLOOKUP(C6150,'INPI-PTN_DEPOSITANTES_V2'!A:A,1,FALSE),"NOK")="NOK","Não","Sim")</f>
        <v>Sim</v>
      </c>
      <c r="C6150" s="6" t="s">
        <v>21391</v>
      </c>
    </row>
    <row r="6151" spans="1:3" x14ac:dyDescent="0.35">
      <c r="A6151" s="5" t="s">
        <v>2878</v>
      </c>
      <c r="B6151" s="4" t="str">
        <f>IF(_xlfn.IFNA(VLOOKUP(C6151,'INPI-PTN_DEPOSITANTES_V2'!A:A,1,FALSE),"NOK")="NOK","Não","Sim")</f>
        <v>Sim</v>
      </c>
      <c r="C6151" s="6" t="s">
        <v>20150</v>
      </c>
    </row>
    <row r="6152" spans="1:3" x14ac:dyDescent="0.35">
      <c r="A6152" s="5" t="s">
        <v>8158</v>
      </c>
      <c r="B6152" s="4" t="str">
        <f>IF(_xlfn.IFNA(VLOOKUP(C6152,'INPI-PTN_DEPOSITANTES_V2'!A:A,1,FALSE),"NOK")="NOK","Não","Sim")</f>
        <v>Sim</v>
      </c>
      <c r="C6152" s="6" t="s">
        <v>23003</v>
      </c>
    </row>
    <row r="6153" spans="1:3" x14ac:dyDescent="0.35">
      <c r="A6153" s="5" t="s">
        <v>10951</v>
      </c>
      <c r="B6153" s="4" t="str">
        <f>IF(_xlfn.IFNA(VLOOKUP(C6153,'INPI-PTN_DEPOSITANTES_V2'!A:A,1,FALSE),"NOK")="NOK","Não","Sim")</f>
        <v>Sim</v>
      </c>
      <c r="C6153" s="6" t="s">
        <v>24927</v>
      </c>
    </row>
    <row r="6154" spans="1:3" x14ac:dyDescent="0.35">
      <c r="A6154" s="5" t="s">
        <v>11607</v>
      </c>
      <c r="B6154" s="4" t="str">
        <f>IF(_xlfn.IFNA(VLOOKUP(C6154,'INPI-PTN_DEPOSITANTES_V2'!A:A,1,FALSE),"NOK")="NOK","Não","Sim")</f>
        <v>Sim</v>
      </c>
      <c r="C6154" s="6" t="s">
        <v>25295</v>
      </c>
    </row>
    <row r="6155" spans="1:3" x14ac:dyDescent="0.35">
      <c r="A6155" s="5" t="s">
        <v>4252</v>
      </c>
      <c r="B6155" s="4" t="str">
        <f>IF(_xlfn.IFNA(VLOOKUP(C6155,'INPI-PTN_DEPOSITANTES_V2'!A:A,1,FALSE),"NOK")="NOK","Não","Sim")</f>
        <v>Sim</v>
      </c>
      <c r="C6155" s="6" t="s">
        <v>20653</v>
      </c>
    </row>
    <row r="6156" spans="1:3" x14ac:dyDescent="0.35">
      <c r="A6156" s="5" t="s">
        <v>4253</v>
      </c>
      <c r="B6156" s="4" t="str">
        <f>IF(_xlfn.IFNA(VLOOKUP(C6156,'INPI-PTN_DEPOSITANTES_V2'!A:A,1,FALSE),"NOK")="NOK","Não","Sim")</f>
        <v>Sim</v>
      </c>
      <c r="C6156" s="6" t="s">
        <v>20654</v>
      </c>
    </row>
    <row r="6157" spans="1:3" x14ac:dyDescent="0.35">
      <c r="A6157" s="5" t="s">
        <v>11840</v>
      </c>
      <c r="B6157" s="4" t="str">
        <f>IF(_xlfn.IFNA(VLOOKUP(C6157,'INPI-PTN_DEPOSITANTES_V2'!A:A,1,FALSE),"NOK")="NOK","Não","Sim")</f>
        <v>Sim</v>
      </c>
      <c r="C6157" s="6" t="s">
        <v>25512</v>
      </c>
    </row>
    <row r="6158" spans="1:3" x14ac:dyDescent="0.35">
      <c r="A6158" s="5" t="s">
        <v>2406</v>
      </c>
      <c r="B6158" s="4" t="str">
        <f>IF(_xlfn.IFNA(VLOOKUP(C6158,'INPI-PTN_DEPOSITANTES_V2'!A:A,1,FALSE),"NOK")="NOK","Não","Sim")</f>
        <v>Sim</v>
      </c>
      <c r="C6158" s="6" t="s">
        <v>19722</v>
      </c>
    </row>
    <row r="6159" spans="1:3" x14ac:dyDescent="0.35">
      <c r="A6159" s="5" t="s">
        <v>2218</v>
      </c>
      <c r="B6159" s="4" t="str">
        <f>IF(_xlfn.IFNA(VLOOKUP(C6159,'INPI-PTN_DEPOSITANTES_V2'!A:A,1,FALSE),"NOK")="NOK","Não","Sim")</f>
        <v>Sim</v>
      </c>
      <c r="C6159" s="6" t="s">
        <v>19603</v>
      </c>
    </row>
    <row r="6160" spans="1:3" x14ac:dyDescent="0.35">
      <c r="A6160" s="5" t="s">
        <v>2879</v>
      </c>
      <c r="B6160" s="4" t="str">
        <f>IF(_xlfn.IFNA(VLOOKUP(C6160,'INPI-PTN_DEPOSITANTES_V2'!A:A,1,FALSE),"NOK")="NOK","Não","Sim")</f>
        <v>Sim</v>
      </c>
      <c r="C6160" s="6" t="s">
        <v>20151</v>
      </c>
    </row>
    <row r="6161" spans="1:3" x14ac:dyDescent="0.35">
      <c r="A6161" s="5" t="s">
        <v>2219</v>
      </c>
      <c r="B6161" s="4" t="str">
        <f>IF(_xlfn.IFNA(VLOOKUP(C6161,'INPI-PTN_DEPOSITANTES_V2'!A:A,1,FALSE),"NOK")="NOK","Não","Sim")</f>
        <v>Sim</v>
      </c>
      <c r="C6161" s="6" t="s">
        <v>19604</v>
      </c>
    </row>
    <row r="6162" spans="1:3" x14ac:dyDescent="0.35">
      <c r="A6162" s="5" t="s">
        <v>11841</v>
      </c>
      <c r="B6162" s="4" t="str">
        <f>IF(_xlfn.IFNA(VLOOKUP(C6162,'INPI-PTN_DEPOSITANTES_V2'!A:A,1,FALSE),"NOK")="NOK","Não","Sim")</f>
        <v>Sim</v>
      </c>
      <c r="C6162" s="6" t="s">
        <v>25513</v>
      </c>
    </row>
    <row r="6163" spans="1:3" x14ac:dyDescent="0.35">
      <c r="A6163" s="5" t="s">
        <v>6332</v>
      </c>
      <c r="B6163" s="4" t="str">
        <f>IF(_xlfn.IFNA(VLOOKUP(C6163,'INPI-PTN_DEPOSITANTES_V2'!A:A,1,FALSE),"NOK")="NOK","Não","Sim")</f>
        <v>Sim</v>
      </c>
      <c r="C6163" s="6" t="s">
        <v>22086</v>
      </c>
    </row>
    <row r="6164" spans="1:3" x14ac:dyDescent="0.35">
      <c r="A6164" s="5" t="s">
        <v>11397</v>
      </c>
      <c r="B6164" s="4" t="str">
        <f>IF(_xlfn.IFNA(VLOOKUP(C6164,'INPI-PTN_DEPOSITANTES_V2'!A:A,1,FALSE),"NOK")="NOK","Não","Sim")</f>
        <v>Sim</v>
      </c>
      <c r="C6164" s="6" t="s">
        <v>25186</v>
      </c>
    </row>
    <row r="6165" spans="1:3" x14ac:dyDescent="0.35">
      <c r="A6165" s="5" t="s">
        <v>4502</v>
      </c>
      <c r="B6165" s="4" t="str">
        <f>IF(_xlfn.IFNA(VLOOKUP(C6165,'INPI-PTN_DEPOSITANTES_V2'!A:A,1,FALSE),"NOK")="NOK","Não","Sim")</f>
        <v>Sim</v>
      </c>
      <c r="C6165" s="6" t="s">
        <v>20809</v>
      </c>
    </row>
    <row r="6166" spans="1:3" x14ac:dyDescent="0.35">
      <c r="A6166" s="5" t="s">
        <v>10952</v>
      </c>
      <c r="B6166" s="4" t="str">
        <f>IF(_xlfn.IFNA(VLOOKUP(C6166,'INPI-PTN_DEPOSITANTES_V2'!A:A,1,FALSE),"NOK")="NOK","Não","Sim")</f>
        <v>Sim</v>
      </c>
      <c r="C6166" s="6" t="s">
        <v>24928</v>
      </c>
    </row>
    <row r="6167" spans="1:3" x14ac:dyDescent="0.35">
      <c r="A6167" s="5" t="s">
        <v>4254</v>
      </c>
      <c r="B6167" s="4" t="str">
        <f>IF(_xlfn.IFNA(VLOOKUP(C6167,'INPI-PTN_DEPOSITANTES_V2'!A:A,1,FALSE),"NOK")="NOK","Não","Sim")</f>
        <v>Sim</v>
      </c>
      <c r="C6167" s="6" t="s">
        <v>20655</v>
      </c>
    </row>
    <row r="6168" spans="1:3" x14ac:dyDescent="0.35">
      <c r="A6168" s="5" t="s">
        <v>5396</v>
      </c>
      <c r="B6168" s="4" t="str">
        <f>IF(_xlfn.IFNA(VLOOKUP(C6168,'INPI-PTN_DEPOSITANTES_V2'!A:A,1,FALSE),"NOK")="NOK","Não","Sim")</f>
        <v>Sim</v>
      </c>
      <c r="C6168" s="6" t="s">
        <v>21392</v>
      </c>
    </row>
    <row r="6169" spans="1:3" x14ac:dyDescent="0.35">
      <c r="A6169" s="5" t="s">
        <v>35</v>
      </c>
      <c r="B6169" s="4" t="str">
        <f>IF(_xlfn.IFNA(VLOOKUP(C6169,'INPI-PTN_DEPOSITANTES_V2'!A:A,1,FALSE),"NOK")="NOK","Não","Sim")</f>
        <v>Sim</v>
      </c>
      <c r="C6169" s="6" t="s">
        <v>17980</v>
      </c>
    </row>
    <row r="6170" spans="1:3" x14ac:dyDescent="0.35">
      <c r="A6170" s="5" t="s">
        <v>6333</v>
      </c>
      <c r="B6170" s="4" t="str">
        <f>IF(_xlfn.IFNA(VLOOKUP(C6170,'INPI-PTN_DEPOSITANTES_V2'!A:A,1,FALSE),"NOK")="NOK","Não","Sim")</f>
        <v>Sim</v>
      </c>
      <c r="C6170" s="6" t="s">
        <v>22087</v>
      </c>
    </row>
    <row r="6171" spans="1:3" hidden="1" x14ac:dyDescent="0.35">
      <c r="A6171" s="5" t="s">
        <v>1090</v>
      </c>
      <c r="B6171" s="4" t="str">
        <f>IF(_xlfn.IFNA(VLOOKUP(C6171,'INPI-PTN_DEPOSITANTES_V2'!A:A,1,FALSE),"NOK")="NOK","Não","Sim")</f>
        <v>Não</v>
      </c>
      <c r="C6171" s="5" t="s">
        <v>18741</v>
      </c>
    </row>
    <row r="6172" spans="1:3" x14ac:dyDescent="0.35">
      <c r="A6172" s="5" t="s">
        <v>2880</v>
      </c>
      <c r="B6172" s="4" t="str">
        <f>IF(_xlfn.IFNA(VLOOKUP(C6172,'INPI-PTN_DEPOSITANTES_V2'!A:A,1,FALSE),"NOK")="NOK","Não","Sim")</f>
        <v>Sim</v>
      </c>
      <c r="C6172" s="6" t="s">
        <v>20152</v>
      </c>
    </row>
    <row r="6173" spans="1:3" x14ac:dyDescent="0.35">
      <c r="A6173" s="5" t="s">
        <v>2407</v>
      </c>
      <c r="B6173" s="4" t="str">
        <f>IF(_xlfn.IFNA(VLOOKUP(C6173,'INPI-PTN_DEPOSITANTES_V2'!A:A,1,FALSE),"NOK")="NOK","Não","Sim")</f>
        <v>Sim</v>
      </c>
      <c r="C6173" s="6" t="s">
        <v>19723</v>
      </c>
    </row>
    <row r="6174" spans="1:3" x14ac:dyDescent="0.35">
      <c r="A6174" s="5" t="s">
        <v>2408</v>
      </c>
      <c r="B6174" s="4" t="str">
        <f>IF(_xlfn.IFNA(VLOOKUP(C6174,'INPI-PTN_DEPOSITANTES_V2'!A:A,1,FALSE),"NOK")="NOK","Não","Sim")</f>
        <v>Sim</v>
      </c>
      <c r="C6174" s="6" t="s">
        <v>19724</v>
      </c>
    </row>
    <row r="6175" spans="1:3" x14ac:dyDescent="0.35">
      <c r="A6175" s="5" t="s">
        <v>2409</v>
      </c>
      <c r="B6175" s="4" t="str">
        <f>IF(_xlfn.IFNA(VLOOKUP(C6175,'INPI-PTN_DEPOSITANTES_V2'!A:A,1,FALSE),"NOK")="NOK","Não","Sim")</f>
        <v>Sim</v>
      </c>
      <c r="C6175" s="6" t="s">
        <v>19725</v>
      </c>
    </row>
    <row r="6176" spans="1:3" x14ac:dyDescent="0.35">
      <c r="A6176" s="5" t="s">
        <v>6334</v>
      </c>
      <c r="B6176" s="4" t="str">
        <f>IF(_xlfn.IFNA(VLOOKUP(C6176,'INPI-PTN_DEPOSITANTES_V2'!A:A,1,FALSE),"NOK")="NOK","Não","Sim")</f>
        <v>Sim</v>
      </c>
      <c r="C6176" s="6" t="s">
        <v>22088</v>
      </c>
    </row>
    <row r="6177" spans="1:3" x14ac:dyDescent="0.35">
      <c r="A6177" s="5" t="s">
        <v>10953</v>
      </c>
      <c r="B6177" s="4" t="str">
        <f>IF(_xlfn.IFNA(VLOOKUP(C6177,'INPI-PTN_DEPOSITANTES_V2'!A:A,1,FALSE),"NOK")="NOK","Não","Sim")</f>
        <v>Sim</v>
      </c>
      <c r="C6177" s="6" t="s">
        <v>24929</v>
      </c>
    </row>
    <row r="6178" spans="1:3" x14ac:dyDescent="0.35">
      <c r="A6178" s="5" t="s">
        <v>6335</v>
      </c>
      <c r="B6178" s="4" t="str">
        <f>IF(_xlfn.IFNA(VLOOKUP(C6178,'INPI-PTN_DEPOSITANTES_V2'!A:A,1,FALSE),"NOK")="NOK","Não","Sim")</f>
        <v>Sim</v>
      </c>
      <c r="C6178" s="6" t="s">
        <v>22089</v>
      </c>
    </row>
    <row r="6179" spans="1:3" x14ac:dyDescent="0.35">
      <c r="A6179" s="5" t="s">
        <v>8443</v>
      </c>
      <c r="B6179" s="4" t="str">
        <f>IF(_xlfn.IFNA(VLOOKUP(C6179,'INPI-PTN_DEPOSITANTES_V2'!A:A,1,FALSE),"NOK")="NOK","Não","Sim")</f>
        <v>Sim</v>
      </c>
      <c r="C6179" s="6" t="s">
        <v>23218</v>
      </c>
    </row>
    <row r="6180" spans="1:3" x14ac:dyDescent="0.35">
      <c r="A6180" s="5" t="s">
        <v>2410</v>
      </c>
      <c r="B6180" s="4" t="str">
        <f>IF(_xlfn.IFNA(VLOOKUP(C6180,'INPI-PTN_DEPOSITANTES_V2'!A:A,1,FALSE),"NOK")="NOK","Não","Sim")</f>
        <v>Sim</v>
      </c>
      <c r="C6180" s="6" t="s">
        <v>19726</v>
      </c>
    </row>
    <row r="6181" spans="1:3" x14ac:dyDescent="0.35">
      <c r="A6181" s="5" t="s">
        <v>4054</v>
      </c>
      <c r="B6181" s="4" t="str">
        <f>IF(_xlfn.IFNA(VLOOKUP(C6181,'INPI-PTN_DEPOSITANTES_V2'!A:A,1,FALSE),"NOK")="NOK","Não","Sim")</f>
        <v>Sim</v>
      </c>
      <c r="C6181" s="6" t="s">
        <v>20478</v>
      </c>
    </row>
    <row r="6182" spans="1:3" x14ac:dyDescent="0.35">
      <c r="A6182" s="5" t="s">
        <v>11842</v>
      </c>
      <c r="B6182" s="4" t="str">
        <f>IF(_xlfn.IFNA(VLOOKUP(C6182,'INPI-PTN_DEPOSITANTES_V2'!A:A,1,FALSE),"NOK")="NOK","Não","Sim")</f>
        <v>Sim</v>
      </c>
      <c r="C6182" s="6" t="s">
        <v>25514</v>
      </c>
    </row>
    <row r="6183" spans="1:3" x14ac:dyDescent="0.35">
      <c r="A6183" s="5" t="s">
        <v>4503</v>
      </c>
      <c r="B6183" s="4" t="str">
        <f>IF(_xlfn.IFNA(VLOOKUP(C6183,'INPI-PTN_DEPOSITANTES_V2'!A:A,1,FALSE),"NOK")="NOK","Não","Sim")</f>
        <v>Sim</v>
      </c>
      <c r="C6183" s="6" t="s">
        <v>20810</v>
      </c>
    </row>
    <row r="6184" spans="1:3" x14ac:dyDescent="0.35">
      <c r="A6184" s="5" t="s">
        <v>8710</v>
      </c>
      <c r="B6184" s="4" t="str">
        <f>IF(_xlfn.IFNA(VLOOKUP(C6184,'INPI-PTN_DEPOSITANTES_V2'!A:A,1,FALSE),"NOK")="NOK","Não","Sim")</f>
        <v>Sim</v>
      </c>
      <c r="C6184" s="6" t="s">
        <v>23450</v>
      </c>
    </row>
    <row r="6185" spans="1:3" x14ac:dyDescent="0.35">
      <c r="A6185" s="5" t="s">
        <v>10555</v>
      </c>
      <c r="B6185" s="4" t="str">
        <f>IF(_xlfn.IFNA(VLOOKUP(C6185,'INPI-PTN_DEPOSITANTES_V2'!A:A,1,FALSE),"NOK")="NOK","Não","Sim")</f>
        <v>Sim</v>
      </c>
      <c r="C6185" s="6" t="s">
        <v>24709</v>
      </c>
    </row>
    <row r="6186" spans="1:3" x14ac:dyDescent="0.35">
      <c r="A6186" s="5" t="s">
        <v>4504</v>
      </c>
      <c r="B6186" s="4" t="str">
        <f>IF(_xlfn.IFNA(VLOOKUP(C6186,'INPI-PTN_DEPOSITANTES_V2'!A:A,1,FALSE),"NOK")="NOK","Não","Sim")</f>
        <v>Sim</v>
      </c>
      <c r="C6186" s="6" t="s">
        <v>20811</v>
      </c>
    </row>
    <row r="6187" spans="1:3" x14ac:dyDescent="0.35">
      <c r="A6187" s="5" t="s">
        <v>873</v>
      </c>
      <c r="B6187" s="4" t="str">
        <f>IF(_xlfn.IFNA(VLOOKUP(C6187,'INPI-PTN_DEPOSITANTES_V2'!A:A,1,FALSE),"NOK")="NOK","Não","Sim")</f>
        <v>Sim</v>
      </c>
      <c r="C6187" s="6" t="s">
        <v>18578</v>
      </c>
    </row>
    <row r="6188" spans="1:3" x14ac:dyDescent="0.35">
      <c r="A6188" s="5" t="s">
        <v>874</v>
      </c>
      <c r="B6188" s="4" t="str">
        <f>IF(_xlfn.IFNA(VLOOKUP(C6188,'INPI-PTN_DEPOSITANTES_V2'!A:A,1,FALSE),"NOK")="NOK","Não","Sim")</f>
        <v>Sim</v>
      </c>
      <c r="C6188" s="6" t="s">
        <v>18579</v>
      </c>
    </row>
    <row r="6189" spans="1:3" x14ac:dyDescent="0.35">
      <c r="A6189" s="5" t="s">
        <v>875</v>
      </c>
      <c r="B6189" s="4" t="str">
        <f>IF(_xlfn.IFNA(VLOOKUP(C6189,'INPI-PTN_DEPOSITANTES_V2'!A:A,1,FALSE),"NOK")="NOK","Não","Sim")</f>
        <v>Sim</v>
      </c>
      <c r="C6189" s="6" t="s">
        <v>18580</v>
      </c>
    </row>
    <row r="6190" spans="1:3" x14ac:dyDescent="0.35">
      <c r="A6190" s="5" t="s">
        <v>9967</v>
      </c>
      <c r="B6190" s="4" t="str">
        <f>IF(_xlfn.IFNA(VLOOKUP(C6190,'INPI-PTN_DEPOSITANTES_V2'!A:A,1,FALSE),"NOK")="NOK","Não","Sim")</f>
        <v>Sim</v>
      </c>
      <c r="C6190" s="6" t="s">
        <v>24264</v>
      </c>
    </row>
    <row r="6191" spans="1:3" x14ac:dyDescent="0.35">
      <c r="A6191" s="5" t="s">
        <v>9968</v>
      </c>
      <c r="B6191" s="4" t="str">
        <f>IF(_xlfn.IFNA(VLOOKUP(C6191,'INPI-PTN_DEPOSITANTES_V2'!A:A,1,FALSE),"NOK")="NOK","Não","Sim")</f>
        <v>Sim</v>
      </c>
      <c r="C6191" s="6" t="s">
        <v>24265</v>
      </c>
    </row>
    <row r="6192" spans="1:3" x14ac:dyDescent="0.35">
      <c r="A6192" s="5" t="s">
        <v>11843</v>
      </c>
      <c r="B6192" s="4" t="str">
        <f>IF(_xlfn.IFNA(VLOOKUP(C6192,'INPI-PTN_DEPOSITANTES_V2'!A:A,1,FALSE),"NOK")="NOK","Não","Sim")</f>
        <v>Sim</v>
      </c>
      <c r="C6192" s="6" t="s">
        <v>25515</v>
      </c>
    </row>
    <row r="6193" spans="1:3" hidden="1" x14ac:dyDescent="0.35">
      <c r="A6193" s="5" t="s">
        <v>8159</v>
      </c>
      <c r="B6193" s="4" t="str">
        <f>IF(_xlfn.IFNA(VLOOKUP(C6193,'INPI-PTN_DEPOSITANTES_V2'!A:A,1,FALSE),"NOK")="NOK","Não","Sim")</f>
        <v>Não</v>
      </c>
      <c r="C6193" s="5" t="s">
        <v>23004</v>
      </c>
    </row>
    <row r="6194" spans="1:3" x14ac:dyDescent="0.35">
      <c r="A6194" s="5" t="s">
        <v>4505</v>
      </c>
      <c r="B6194" s="4" t="str">
        <f>IF(_xlfn.IFNA(VLOOKUP(C6194,'INPI-PTN_DEPOSITANTES_V2'!A:A,1,FALSE),"NOK")="NOK","Não","Sim")</f>
        <v>Sim</v>
      </c>
      <c r="C6194" s="6" t="s">
        <v>20812</v>
      </c>
    </row>
    <row r="6195" spans="1:3" x14ac:dyDescent="0.35">
      <c r="A6195" s="5" t="s">
        <v>333</v>
      </c>
      <c r="B6195" s="4" t="str">
        <f>IF(_xlfn.IFNA(VLOOKUP(C6195,'INPI-PTN_DEPOSITANTES_V2'!A:A,1,FALSE),"NOK")="NOK","Não","Sim")</f>
        <v>Sim</v>
      </c>
      <c r="C6195" s="6" t="s">
        <v>18243</v>
      </c>
    </row>
    <row r="6196" spans="1:3" x14ac:dyDescent="0.35">
      <c r="A6196" s="5" t="s">
        <v>334</v>
      </c>
      <c r="B6196" s="4" t="str">
        <f>IF(_xlfn.IFNA(VLOOKUP(C6196,'INPI-PTN_DEPOSITANTES_V2'!A:A,1,FALSE),"NOK")="NOK","Não","Sim")</f>
        <v>Sim</v>
      </c>
      <c r="C6196" s="6" t="s">
        <v>18244</v>
      </c>
    </row>
    <row r="6197" spans="1:3" x14ac:dyDescent="0.35">
      <c r="A6197" s="5" t="s">
        <v>4506</v>
      </c>
      <c r="B6197" s="4" t="str">
        <f>IF(_xlfn.IFNA(VLOOKUP(C6197,'INPI-PTN_DEPOSITANTES_V2'!A:A,1,FALSE),"NOK")="NOK","Não","Sim")</f>
        <v>Sim</v>
      </c>
      <c r="C6197" s="6" t="s">
        <v>20813</v>
      </c>
    </row>
    <row r="6198" spans="1:3" x14ac:dyDescent="0.35">
      <c r="A6198" s="5" t="s">
        <v>335</v>
      </c>
      <c r="B6198" s="4" t="str">
        <f>IF(_xlfn.IFNA(VLOOKUP(C6198,'INPI-PTN_DEPOSITANTES_V2'!A:A,1,FALSE),"NOK")="NOK","Não","Sim")</f>
        <v>Sim</v>
      </c>
      <c r="C6198" s="6" t="s">
        <v>18245</v>
      </c>
    </row>
    <row r="6199" spans="1:3" x14ac:dyDescent="0.35">
      <c r="A6199" s="5" t="s">
        <v>8444</v>
      </c>
      <c r="B6199" s="4" t="str">
        <f>IF(_xlfn.IFNA(VLOOKUP(C6199,'INPI-PTN_DEPOSITANTES_V2'!A:A,1,FALSE),"NOK")="NOK","Não","Sim")</f>
        <v>Sim</v>
      </c>
      <c r="C6199" s="6" t="s">
        <v>23219</v>
      </c>
    </row>
    <row r="6200" spans="1:3" x14ac:dyDescent="0.35">
      <c r="A6200" s="5" t="s">
        <v>1444</v>
      </c>
      <c r="B6200" s="4" t="str">
        <f>IF(_xlfn.IFNA(VLOOKUP(C6200,'INPI-PTN_DEPOSITANTES_V2'!A:A,1,FALSE),"NOK")="NOK","Não","Sim")</f>
        <v>Sim</v>
      </c>
      <c r="C6200" s="6" t="s">
        <v>19090</v>
      </c>
    </row>
    <row r="6201" spans="1:3" x14ac:dyDescent="0.35">
      <c r="A6201" s="5" t="s">
        <v>4970</v>
      </c>
      <c r="B6201" s="4" t="str">
        <f>IF(_xlfn.IFNA(VLOOKUP(C6201,'INPI-PTN_DEPOSITANTES_V2'!A:A,1,FALSE),"NOK")="NOK","Não","Sim")</f>
        <v>Sim</v>
      </c>
      <c r="C6201" s="6" t="s">
        <v>20997</v>
      </c>
    </row>
    <row r="6202" spans="1:3" x14ac:dyDescent="0.35">
      <c r="A6202" s="5" t="s">
        <v>177</v>
      </c>
      <c r="B6202" s="4" t="str">
        <f>IF(_xlfn.IFNA(VLOOKUP(C6202,'INPI-PTN_DEPOSITANTES_V2'!A:A,1,FALSE),"NOK")="NOK","Não","Sim")</f>
        <v>Sim</v>
      </c>
      <c r="C6202" s="6" t="s">
        <v>18116</v>
      </c>
    </row>
    <row r="6203" spans="1:3" x14ac:dyDescent="0.35">
      <c r="A6203" s="5" t="s">
        <v>2881</v>
      </c>
      <c r="B6203" s="4" t="str">
        <f>IF(_xlfn.IFNA(VLOOKUP(C6203,'INPI-PTN_DEPOSITANTES_V2'!A:A,1,FALSE),"NOK")="NOK","Não","Sim")</f>
        <v>Sim</v>
      </c>
      <c r="C6203" s="6" t="s">
        <v>20153</v>
      </c>
    </row>
    <row r="6204" spans="1:3" x14ac:dyDescent="0.35">
      <c r="A6204" s="5" t="s">
        <v>5397</v>
      </c>
      <c r="B6204" s="4" t="str">
        <f>IF(_xlfn.IFNA(VLOOKUP(C6204,'INPI-PTN_DEPOSITANTES_V2'!A:A,1,FALSE),"NOK")="NOK","Não","Sim")</f>
        <v>Sim</v>
      </c>
      <c r="C6204" s="6" t="s">
        <v>21393</v>
      </c>
    </row>
    <row r="6205" spans="1:3" x14ac:dyDescent="0.35">
      <c r="A6205" s="5" t="s">
        <v>9597</v>
      </c>
      <c r="B6205" s="4" t="str">
        <f>IF(_xlfn.IFNA(VLOOKUP(C6205,'INPI-PTN_DEPOSITANTES_V2'!A:A,1,FALSE),"NOK")="NOK","Não","Sim")</f>
        <v>Sim</v>
      </c>
      <c r="C6205" s="6" t="s">
        <v>23955</v>
      </c>
    </row>
    <row r="6206" spans="1:3" x14ac:dyDescent="0.35">
      <c r="A6206" s="5" t="s">
        <v>9598</v>
      </c>
      <c r="B6206" s="4" t="str">
        <f>IF(_xlfn.IFNA(VLOOKUP(C6206,'INPI-PTN_DEPOSITANTES_V2'!A:A,1,FALSE),"NOK")="NOK","Não","Sim")</f>
        <v>Sim</v>
      </c>
      <c r="C6206" s="6" t="s">
        <v>23956</v>
      </c>
    </row>
    <row r="6207" spans="1:3" x14ac:dyDescent="0.35">
      <c r="A6207" s="5" t="s">
        <v>4507</v>
      </c>
      <c r="B6207" s="4" t="str">
        <f>IF(_xlfn.IFNA(VLOOKUP(C6207,'INPI-PTN_DEPOSITANTES_V2'!A:A,1,FALSE),"NOK")="NOK","Não","Sim")</f>
        <v>Sim</v>
      </c>
      <c r="C6207" s="6" t="s">
        <v>20814</v>
      </c>
    </row>
    <row r="6208" spans="1:3" x14ac:dyDescent="0.35">
      <c r="A6208" s="5" t="s">
        <v>2411</v>
      </c>
      <c r="B6208" s="4" t="str">
        <f>IF(_xlfn.IFNA(VLOOKUP(C6208,'INPI-PTN_DEPOSITANTES_V2'!A:A,1,FALSE),"NOK")="NOK","Não","Sim")</f>
        <v>Sim</v>
      </c>
      <c r="C6208" s="6" t="s">
        <v>19727</v>
      </c>
    </row>
    <row r="6209" spans="1:3" x14ac:dyDescent="0.35">
      <c r="A6209" s="5" t="s">
        <v>4255</v>
      </c>
      <c r="B6209" s="4" t="str">
        <f>IF(_xlfn.IFNA(VLOOKUP(C6209,'INPI-PTN_DEPOSITANTES_V2'!A:A,1,FALSE),"NOK")="NOK","Não","Sim")</f>
        <v>Sim</v>
      </c>
      <c r="C6209" s="6" t="s">
        <v>20656</v>
      </c>
    </row>
    <row r="6210" spans="1:3" x14ac:dyDescent="0.35">
      <c r="A6210" s="5" t="s">
        <v>2031</v>
      </c>
      <c r="B6210" s="4" t="str">
        <f>IF(_xlfn.IFNA(VLOOKUP(C6210,'INPI-PTN_DEPOSITANTES_V2'!A:A,1,FALSE),"NOK")="NOK","Não","Sim")</f>
        <v>Sim</v>
      </c>
      <c r="C6210" s="6" t="s">
        <v>19510</v>
      </c>
    </row>
    <row r="6211" spans="1:3" x14ac:dyDescent="0.35">
      <c r="A6211" s="5" t="s">
        <v>10130</v>
      </c>
      <c r="B6211" s="4" t="str">
        <f>IF(_xlfn.IFNA(VLOOKUP(C6211,'INPI-PTN_DEPOSITANTES_V2'!A:A,1,FALSE),"NOK")="NOK","Não","Sim")</f>
        <v>Sim</v>
      </c>
      <c r="C6211" s="6" t="s">
        <v>24417</v>
      </c>
    </row>
    <row r="6212" spans="1:3" x14ac:dyDescent="0.35">
      <c r="A6212" s="5" t="s">
        <v>2882</v>
      </c>
      <c r="B6212" s="4" t="str">
        <f>IF(_xlfn.IFNA(VLOOKUP(C6212,'INPI-PTN_DEPOSITANTES_V2'!A:A,1,FALSE),"NOK")="NOK","Não","Sim")</f>
        <v>Sim</v>
      </c>
      <c r="C6212" s="6" t="s">
        <v>20154</v>
      </c>
    </row>
    <row r="6213" spans="1:3" x14ac:dyDescent="0.35">
      <c r="A6213" s="5" t="s">
        <v>5398</v>
      </c>
      <c r="B6213" s="4" t="str">
        <f>IF(_xlfn.IFNA(VLOOKUP(C6213,'INPI-PTN_DEPOSITANTES_V2'!A:A,1,FALSE),"NOK")="NOK","Não","Sim")</f>
        <v>Sim</v>
      </c>
      <c r="C6213" s="6" t="s">
        <v>21394</v>
      </c>
    </row>
    <row r="6214" spans="1:3" x14ac:dyDescent="0.35">
      <c r="A6214" s="5" t="s">
        <v>8711</v>
      </c>
      <c r="B6214" s="4" t="str">
        <f>IF(_xlfn.IFNA(VLOOKUP(C6214,'INPI-PTN_DEPOSITANTES_V2'!A:A,1,FALSE),"NOK")="NOK","Não","Sim")</f>
        <v>Sim</v>
      </c>
      <c r="C6214" s="6" t="s">
        <v>23451</v>
      </c>
    </row>
    <row r="6215" spans="1:3" x14ac:dyDescent="0.35">
      <c r="A6215" s="5" t="s">
        <v>7020</v>
      </c>
      <c r="B6215" s="4" t="str">
        <f>IF(_xlfn.IFNA(VLOOKUP(C6215,'INPI-PTN_DEPOSITANTES_V2'!A:A,1,FALSE),"NOK")="NOK","Não","Sim")</f>
        <v>Sim</v>
      </c>
      <c r="C6215" s="6" t="s">
        <v>22439</v>
      </c>
    </row>
    <row r="6216" spans="1:3" x14ac:dyDescent="0.35">
      <c r="A6216" s="5" t="s">
        <v>336</v>
      </c>
      <c r="B6216" s="4" t="str">
        <f>IF(_xlfn.IFNA(VLOOKUP(C6216,'INPI-PTN_DEPOSITANTES_V2'!A:A,1,FALSE),"NOK")="NOK","Não","Sim")</f>
        <v>Sim</v>
      </c>
      <c r="C6216" s="6" t="s">
        <v>18246</v>
      </c>
    </row>
    <row r="6217" spans="1:3" x14ac:dyDescent="0.35">
      <c r="A6217" s="5" t="s">
        <v>4508</v>
      </c>
      <c r="B6217" s="4" t="str">
        <f>IF(_xlfn.IFNA(VLOOKUP(C6217,'INPI-PTN_DEPOSITANTES_V2'!A:A,1,FALSE),"NOK")="NOK","Não","Sim")</f>
        <v>Sim</v>
      </c>
      <c r="C6217" s="6" t="s">
        <v>20815</v>
      </c>
    </row>
    <row r="6218" spans="1:3" x14ac:dyDescent="0.35">
      <c r="A6218" s="5" t="s">
        <v>10131</v>
      </c>
      <c r="B6218" s="4" t="str">
        <f>IF(_xlfn.IFNA(VLOOKUP(C6218,'INPI-PTN_DEPOSITANTES_V2'!A:A,1,FALSE),"NOK")="NOK","Não","Sim")</f>
        <v>Sim</v>
      </c>
      <c r="C6218" s="6" t="s">
        <v>24418</v>
      </c>
    </row>
    <row r="6219" spans="1:3" x14ac:dyDescent="0.35">
      <c r="A6219" s="5" t="s">
        <v>4971</v>
      </c>
      <c r="B6219" s="4" t="str">
        <f>IF(_xlfn.IFNA(VLOOKUP(C6219,'INPI-PTN_DEPOSITANTES_V2'!A:A,1,FALSE),"NOK")="NOK","Não","Sim")</f>
        <v>Sim</v>
      </c>
      <c r="C6219" s="6" t="s">
        <v>20998</v>
      </c>
    </row>
    <row r="6220" spans="1:3" x14ac:dyDescent="0.35">
      <c r="A6220" s="5" t="s">
        <v>5399</v>
      </c>
      <c r="B6220" s="4" t="str">
        <f>IF(_xlfn.IFNA(VLOOKUP(C6220,'INPI-PTN_DEPOSITANTES_V2'!A:A,1,FALSE),"NOK")="NOK","Não","Sim")</f>
        <v>Sim</v>
      </c>
      <c r="C6220" s="6" t="s">
        <v>21395</v>
      </c>
    </row>
    <row r="6221" spans="1:3" hidden="1" x14ac:dyDescent="0.35">
      <c r="A6221" s="5" t="s">
        <v>876</v>
      </c>
      <c r="B6221" s="4" t="str">
        <f>IF(_xlfn.IFNA(VLOOKUP(C6221,'INPI-PTN_DEPOSITANTES_V2'!A:A,1,FALSE),"NOK")="NOK","Não","Sim")</f>
        <v>Não</v>
      </c>
      <c r="C6221" s="5" t="s">
        <v>18581</v>
      </c>
    </row>
    <row r="6222" spans="1:3" hidden="1" x14ac:dyDescent="0.35">
      <c r="A6222" s="5" t="s">
        <v>14392</v>
      </c>
      <c r="B6222" s="4" t="str">
        <f>IF(_xlfn.IFNA(VLOOKUP(C6222,'INPI-PTN_DEPOSITANTES_V2'!A:A,1,FALSE),"NOK")="NOK","Não","Sim")</f>
        <v>Não</v>
      </c>
      <c r="C6222" s="5" t="s">
        <v>25914</v>
      </c>
    </row>
    <row r="6223" spans="1:3" x14ac:dyDescent="0.35">
      <c r="A6223" s="5" t="s">
        <v>877</v>
      </c>
      <c r="B6223" s="4" t="str">
        <f>IF(_xlfn.IFNA(VLOOKUP(C6223,'INPI-PTN_DEPOSITANTES_V2'!A:A,1,FALSE),"NOK")="NOK","Não","Sim")</f>
        <v>Sim</v>
      </c>
      <c r="C6223" s="6" t="s">
        <v>18582</v>
      </c>
    </row>
    <row r="6224" spans="1:3" x14ac:dyDescent="0.35">
      <c r="A6224" s="5" t="s">
        <v>1091</v>
      </c>
      <c r="B6224" s="4" t="str">
        <f>IF(_xlfn.IFNA(VLOOKUP(C6224,'INPI-PTN_DEPOSITANTES_V2'!A:A,1,FALSE),"NOK")="NOK","Não","Sim")</f>
        <v>Sim</v>
      </c>
      <c r="C6224" s="6" t="s">
        <v>18742</v>
      </c>
    </row>
    <row r="6225" spans="1:3" x14ac:dyDescent="0.35">
      <c r="A6225" s="5" t="s">
        <v>11844</v>
      </c>
      <c r="B6225" s="4" t="str">
        <f>IF(_xlfn.IFNA(VLOOKUP(C6225,'INPI-PTN_DEPOSITANTES_V2'!A:A,1,FALSE),"NOK")="NOK","Não","Sim")</f>
        <v>Sim</v>
      </c>
      <c r="C6225" s="6" t="s">
        <v>25516</v>
      </c>
    </row>
    <row r="6226" spans="1:3" x14ac:dyDescent="0.35">
      <c r="A6226" s="5" t="s">
        <v>878</v>
      </c>
      <c r="B6226" s="4" t="str">
        <f>IF(_xlfn.IFNA(VLOOKUP(C6226,'INPI-PTN_DEPOSITANTES_V2'!A:A,1,FALSE),"NOK")="NOK","Não","Sim")</f>
        <v>Sim</v>
      </c>
      <c r="C6226" s="6" t="s">
        <v>18583</v>
      </c>
    </row>
    <row r="6227" spans="1:3" x14ac:dyDescent="0.35">
      <c r="A6227" s="5" t="s">
        <v>5868</v>
      </c>
      <c r="B6227" s="4" t="str">
        <f>IF(_xlfn.IFNA(VLOOKUP(C6227,'INPI-PTN_DEPOSITANTES_V2'!A:A,1,FALSE),"NOK")="NOK","Não","Sim")</f>
        <v>Sim</v>
      </c>
      <c r="C6227" s="6" t="s">
        <v>21714</v>
      </c>
    </row>
    <row r="6228" spans="1:3" x14ac:dyDescent="0.35">
      <c r="A6228" s="5" t="s">
        <v>1092</v>
      </c>
      <c r="B6228" s="4" t="str">
        <f>IF(_xlfn.IFNA(VLOOKUP(C6228,'INPI-PTN_DEPOSITANTES_V2'!A:A,1,FALSE),"NOK")="NOK","Não","Sim")</f>
        <v>Sim</v>
      </c>
      <c r="C6228" s="6" t="s">
        <v>18743</v>
      </c>
    </row>
    <row r="6229" spans="1:3" x14ac:dyDescent="0.35">
      <c r="A6229" s="5" t="s">
        <v>4256</v>
      </c>
      <c r="B6229" s="4" t="str">
        <f>IF(_xlfn.IFNA(VLOOKUP(C6229,'INPI-PTN_DEPOSITANTES_V2'!A:A,1,FALSE),"NOK")="NOK","Não","Sim")</f>
        <v>Sim</v>
      </c>
      <c r="C6229" s="6" t="s">
        <v>20657</v>
      </c>
    </row>
    <row r="6230" spans="1:3" x14ac:dyDescent="0.35">
      <c r="A6230" s="5" t="s">
        <v>10556</v>
      </c>
      <c r="B6230" s="4" t="str">
        <f>IF(_xlfn.IFNA(VLOOKUP(C6230,'INPI-PTN_DEPOSITANTES_V2'!A:A,1,FALSE),"NOK")="NOK","Não","Sim")</f>
        <v>Sim</v>
      </c>
      <c r="C6230" s="6" t="s">
        <v>24710</v>
      </c>
    </row>
    <row r="6231" spans="1:3" x14ac:dyDescent="0.35">
      <c r="A6231" s="5" t="s">
        <v>2412</v>
      </c>
      <c r="B6231" s="4" t="str">
        <f>IF(_xlfn.IFNA(VLOOKUP(C6231,'INPI-PTN_DEPOSITANTES_V2'!A:A,1,FALSE),"NOK")="NOK","Não","Sim")</f>
        <v>Sim</v>
      </c>
      <c r="C6231" s="6" t="s">
        <v>19728</v>
      </c>
    </row>
    <row r="6232" spans="1:3" x14ac:dyDescent="0.35">
      <c r="A6232" s="5" t="s">
        <v>8445</v>
      </c>
      <c r="B6232" s="4" t="str">
        <f>IF(_xlfn.IFNA(VLOOKUP(C6232,'INPI-PTN_DEPOSITANTES_V2'!A:A,1,FALSE),"NOK")="NOK","Não","Sim")</f>
        <v>Sim</v>
      </c>
      <c r="C6232" s="6" t="s">
        <v>23220</v>
      </c>
    </row>
    <row r="6233" spans="1:3" x14ac:dyDescent="0.35">
      <c r="A6233" s="5" t="s">
        <v>5869</v>
      </c>
      <c r="B6233" s="4" t="str">
        <f>IF(_xlfn.IFNA(VLOOKUP(C6233,'INPI-PTN_DEPOSITANTES_V2'!A:A,1,FALSE),"NOK")="NOK","Não","Sim")</f>
        <v>Sim</v>
      </c>
      <c r="C6233" s="6" t="s">
        <v>21715</v>
      </c>
    </row>
    <row r="6234" spans="1:3" x14ac:dyDescent="0.35">
      <c r="A6234" s="5" t="s">
        <v>5870</v>
      </c>
      <c r="B6234" s="4" t="str">
        <f>IF(_xlfn.IFNA(VLOOKUP(C6234,'INPI-PTN_DEPOSITANTES_V2'!A:A,1,FALSE),"NOK")="NOK","Não","Sim")</f>
        <v>Sim</v>
      </c>
      <c r="C6234" s="6" t="s">
        <v>21716</v>
      </c>
    </row>
    <row r="6235" spans="1:3" x14ac:dyDescent="0.35">
      <c r="A6235" s="5" t="s">
        <v>2883</v>
      </c>
      <c r="B6235" s="4" t="str">
        <f>IF(_xlfn.IFNA(VLOOKUP(C6235,'INPI-PTN_DEPOSITANTES_V2'!A:A,1,FALSE),"NOK")="NOK","Não","Sim")</f>
        <v>Sim</v>
      </c>
      <c r="C6235" s="6" t="s">
        <v>20155</v>
      </c>
    </row>
    <row r="6236" spans="1:3" x14ac:dyDescent="0.35">
      <c r="A6236" s="5" t="s">
        <v>1093</v>
      </c>
      <c r="B6236" s="4" t="str">
        <f>IF(_xlfn.IFNA(VLOOKUP(C6236,'INPI-PTN_DEPOSITANTES_V2'!A:A,1,FALSE),"NOK")="NOK","Não","Sim")</f>
        <v>Sim</v>
      </c>
      <c r="C6236" s="6" t="s">
        <v>18744</v>
      </c>
    </row>
    <row r="6237" spans="1:3" x14ac:dyDescent="0.35">
      <c r="A6237" s="5" t="s">
        <v>1510</v>
      </c>
      <c r="B6237" s="4" t="str">
        <f>IF(_xlfn.IFNA(VLOOKUP(C6237,'INPI-PTN_DEPOSITANTES_V2'!A:A,1,FALSE),"NOK")="NOK","Não","Sim")</f>
        <v>Sim</v>
      </c>
      <c r="C6237" s="6" t="s">
        <v>19156</v>
      </c>
    </row>
    <row r="6238" spans="1:3" x14ac:dyDescent="0.35">
      <c r="A6238" s="5" t="s">
        <v>4972</v>
      </c>
      <c r="B6238" s="4" t="str">
        <f>IF(_xlfn.IFNA(VLOOKUP(C6238,'INPI-PTN_DEPOSITANTES_V2'!A:A,1,FALSE),"NOK")="NOK","Não","Sim")</f>
        <v>Sim</v>
      </c>
      <c r="C6238" s="6" t="s">
        <v>20999</v>
      </c>
    </row>
    <row r="6239" spans="1:3" x14ac:dyDescent="0.35">
      <c r="A6239" s="5" t="s">
        <v>2884</v>
      </c>
      <c r="B6239" s="4" t="str">
        <f>IF(_xlfn.IFNA(VLOOKUP(C6239,'INPI-PTN_DEPOSITANTES_V2'!A:A,1,FALSE),"NOK")="NOK","Não","Sim")</f>
        <v>Sim</v>
      </c>
      <c r="C6239" s="6" t="s">
        <v>20156</v>
      </c>
    </row>
    <row r="6240" spans="1:3" x14ac:dyDescent="0.35">
      <c r="A6240" s="5" t="s">
        <v>2885</v>
      </c>
      <c r="B6240" s="4" t="str">
        <f>IF(_xlfn.IFNA(VLOOKUP(C6240,'INPI-PTN_DEPOSITANTES_V2'!A:A,1,FALSE),"NOK")="NOK","Não","Sim")</f>
        <v>Sim</v>
      </c>
      <c r="C6240" s="6" t="s">
        <v>20157</v>
      </c>
    </row>
    <row r="6241" spans="1:3" x14ac:dyDescent="0.35">
      <c r="A6241" s="5" t="s">
        <v>9754</v>
      </c>
      <c r="B6241" s="4" t="str">
        <f>IF(_xlfn.IFNA(VLOOKUP(C6241,'INPI-PTN_DEPOSITANTES_V2'!A:A,1,FALSE),"NOK")="NOK","Não","Sim")</f>
        <v>Sim</v>
      </c>
      <c r="C6241" s="6" t="s">
        <v>24105</v>
      </c>
    </row>
    <row r="6242" spans="1:3" x14ac:dyDescent="0.35">
      <c r="A6242" s="5" t="s">
        <v>2886</v>
      </c>
      <c r="B6242" s="4" t="str">
        <f>IF(_xlfn.IFNA(VLOOKUP(C6242,'INPI-PTN_DEPOSITANTES_V2'!A:A,1,FALSE),"NOK")="NOK","Não","Sim")</f>
        <v>Sim</v>
      </c>
      <c r="C6242" s="6" t="s">
        <v>20158</v>
      </c>
    </row>
    <row r="6243" spans="1:3" hidden="1" x14ac:dyDescent="0.35">
      <c r="A6243" s="5" t="s">
        <v>1094</v>
      </c>
      <c r="B6243" s="4" t="str">
        <f>IF(_xlfn.IFNA(VLOOKUP(C6243,'INPI-PTN_DEPOSITANTES_V2'!A:A,1,FALSE),"NOK")="NOK","Não","Sim")</f>
        <v>Não</v>
      </c>
      <c r="C6243" s="5" t="s">
        <v>18745</v>
      </c>
    </row>
    <row r="6244" spans="1:3" x14ac:dyDescent="0.35">
      <c r="A6244" s="5" t="s">
        <v>8160</v>
      </c>
      <c r="B6244" s="4" t="str">
        <f>IF(_xlfn.IFNA(VLOOKUP(C6244,'INPI-PTN_DEPOSITANTES_V2'!A:A,1,FALSE),"NOK")="NOK","Não","Sim")</f>
        <v>Sim</v>
      </c>
      <c r="C6244" s="6" t="s">
        <v>23005</v>
      </c>
    </row>
    <row r="6245" spans="1:3" x14ac:dyDescent="0.35">
      <c r="A6245" s="5" t="s">
        <v>11398</v>
      </c>
      <c r="B6245" s="4" t="str">
        <f>IF(_xlfn.IFNA(VLOOKUP(C6245,'INPI-PTN_DEPOSITANTES_V2'!A:A,1,FALSE),"NOK")="NOK","Não","Sim")</f>
        <v>Sim</v>
      </c>
      <c r="C6245" s="6" t="s">
        <v>25187</v>
      </c>
    </row>
    <row r="6246" spans="1:3" x14ac:dyDescent="0.35">
      <c r="A6246" s="5" t="s">
        <v>9755</v>
      </c>
      <c r="B6246" s="4" t="str">
        <f>IF(_xlfn.IFNA(VLOOKUP(C6246,'INPI-PTN_DEPOSITANTES_V2'!A:A,1,FALSE),"NOK")="NOK","Não","Sim")</f>
        <v>Sim</v>
      </c>
      <c r="C6246" s="6" t="s">
        <v>24106</v>
      </c>
    </row>
    <row r="6247" spans="1:3" x14ac:dyDescent="0.35">
      <c r="A6247" s="5" t="s">
        <v>5400</v>
      </c>
      <c r="B6247" s="4" t="str">
        <f>IF(_xlfn.IFNA(VLOOKUP(C6247,'INPI-PTN_DEPOSITANTES_V2'!A:A,1,FALSE),"NOK")="NOK","Não","Sim")</f>
        <v>Sim</v>
      </c>
      <c r="C6247" s="6" t="s">
        <v>21396</v>
      </c>
    </row>
    <row r="6248" spans="1:3" x14ac:dyDescent="0.35">
      <c r="A6248" s="5" t="s">
        <v>4257</v>
      </c>
      <c r="B6248" s="4" t="str">
        <f>IF(_xlfn.IFNA(VLOOKUP(C6248,'INPI-PTN_DEPOSITANTES_V2'!A:A,1,FALSE),"NOK")="NOK","Não","Sim")</f>
        <v>Sim</v>
      </c>
      <c r="C6248" s="6" t="s">
        <v>20658</v>
      </c>
    </row>
    <row r="6249" spans="1:3" x14ac:dyDescent="0.35">
      <c r="A6249" s="5" t="s">
        <v>10557</v>
      </c>
      <c r="B6249" s="4" t="str">
        <f>IF(_xlfn.IFNA(VLOOKUP(C6249,'INPI-PTN_DEPOSITANTES_V2'!A:A,1,FALSE),"NOK")="NOK","Não","Sim")</f>
        <v>Sim</v>
      </c>
      <c r="C6249" s="6" t="s">
        <v>24711</v>
      </c>
    </row>
    <row r="6250" spans="1:3" x14ac:dyDescent="0.35">
      <c r="A6250" s="5" t="s">
        <v>9599</v>
      </c>
      <c r="B6250" s="4" t="str">
        <f>IF(_xlfn.IFNA(VLOOKUP(C6250,'INPI-PTN_DEPOSITANTES_V2'!A:A,1,FALSE),"NOK")="NOK","Não","Sim")</f>
        <v>Sim</v>
      </c>
      <c r="C6250" s="6" t="s">
        <v>23957</v>
      </c>
    </row>
    <row r="6251" spans="1:3" x14ac:dyDescent="0.35">
      <c r="A6251" s="5" t="s">
        <v>1095</v>
      </c>
      <c r="B6251" s="4" t="str">
        <f>IF(_xlfn.IFNA(VLOOKUP(C6251,'INPI-PTN_DEPOSITANTES_V2'!A:A,1,FALSE),"NOK")="NOK","Não","Sim")</f>
        <v>Sim</v>
      </c>
      <c r="C6251" s="6" t="s">
        <v>18746</v>
      </c>
    </row>
    <row r="6252" spans="1:3" x14ac:dyDescent="0.35">
      <c r="A6252" s="5" t="s">
        <v>10132</v>
      </c>
      <c r="B6252" s="4" t="str">
        <f>IF(_xlfn.IFNA(VLOOKUP(C6252,'INPI-PTN_DEPOSITANTES_V2'!A:A,1,FALSE),"NOK")="NOK","Não","Sim")</f>
        <v>Sim</v>
      </c>
      <c r="C6252" s="6" t="s">
        <v>24419</v>
      </c>
    </row>
    <row r="6253" spans="1:3" x14ac:dyDescent="0.35">
      <c r="A6253" s="5" t="s">
        <v>8161</v>
      </c>
      <c r="B6253" s="4" t="str">
        <f>IF(_xlfn.IFNA(VLOOKUP(C6253,'INPI-PTN_DEPOSITANTES_V2'!A:A,1,FALSE),"NOK")="NOK","Não","Sim")</f>
        <v>Sim</v>
      </c>
      <c r="C6253" s="6" t="s">
        <v>23006</v>
      </c>
    </row>
    <row r="6254" spans="1:3" x14ac:dyDescent="0.35">
      <c r="A6254" s="5" t="s">
        <v>8162</v>
      </c>
      <c r="B6254" s="4" t="str">
        <f>IF(_xlfn.IFNA(VLOOKUP(C6254,'INPI-PTN_DEPOSITANTES_V2'!A:A,1,FALSE),"NOK")="NOK","Não","Sim")</f>
        <v>Sim</v>
      </c>
      <c r="C6254" s="6" t="s">
        <v>23007</v>
      </c>
    </row>
    <row r="6255" spans="1:3" x14ac:dyDescent="0.35">
      <c r="A6255" s="5" t="s">
        <v>14393</v>
      </c>
      <c r="B6255" s="4" t="str">
        <f>IF(_xlfn.IFNA(VLOOKUP(C6255,'INPI-PTN_DEPOSITANTES_V2'!A:A,1,FALSE),"NOK")="NOK","Não","Sim")</f>
        <v>Sim</v>
      </c>
      <c r="C6255" s="6" t="s">
        <v>25915</v>
      </c>
    </row>
    <row r="6256" spans="1:3" x14ac:dyDescent="0.35">
      <c r="A6256" s="5" t="s">
        <v>4509</v>
      </c>
      <c r="B6256" s="4" t="str">
        <f>IF(_xlfn.IFNA(VLOOKUP(C6256,'INPI-PTN_DEPOSITANTES_V2'!A:A,1,FALSE),"NOK")="NOK","Não","Sim")</f>
        <v>Sim</v>
      </c>
      <c r="C6256" s="6" t="s">
        <v>20816</v>
      </c>
    </row>
    <row r="6257" spans="1:3" x14ac:dyDescent="0.35">
      <c r="A6257" s="5" t="s">
        <v>2887</v>
      </c>
      <c r="B6257" s="4" t="str">
        <f>IF(_xlfn.IFNA(VLOOKUP(C6257,'INPI-PTN_DEPOSITANTES_V2'!A:A,1,FALSE),"NOK")="NOK","Não","Sim")</f>
        <v>Sim</v>
      </c>
      <c r="C6257" s="6" t="s">
        <v>20159</v>
      </c>
    </row>
    <row r="6258" spans="1:3" x14ac:dyDescent="0.35">
      <c r="A6258" s="5" t="s">
        <v>4973</v>
      </c>
      <c r="B6258" s="4" t="str">
        <f>IF(_xlfn.IFNA(VLOOKUP(C6258,'INPI-PTN_DEPOSITANTES_V2'!A:A,1,FALSE),"NOK")="NOK","Não","Sim")</f>
        <v>Sim</v>
      </c>
      <c r="C6258" s="6" t="s">
        <v>21000</v>
      </c>
    </row>
    <row r="6259" spans="1:3" x14ac:dyDescent="0.35">
      <c r="A6259" s="5" t="s">
        <v>10133</v>
      </c>
      <c r="B6259" s="4" t="str">
        <f>IF(_xlfn.IFNA(VLOOKUP(C6259,'INPI-PTN_DEPOSITANTES_V2'!A:A,1,FALSE),"NOK")="NOK","Não","Sim")</f>
        <v>Sim</v>
      </c>
      <c r="C6259" s="6" t="s">
        <v>24420</v>
      </c>
    </row>
    <row r="6260" spans="1:3" hidden="1" x14ac:dyDescent="0.35">
      <c r="A6260" s="5" t="s">
        <v>14394</v>
      </c>
      <c r="B6260" s="4" t="str">
        <f>IF(_xlfn.IFNA(VLOOKUP(C6260,'INPI-PTN_DEPOSITANTES_V2'!A:A,1,FALSE),"NOK")="NOK","Não","Sim")</f>
        <v>Não</v>
      </c>
      <c r="C6260" s="5" t="s">
        <v>25916</v>
      </c>
    </row>
    <row r="6261" spans="1:3" x14ac:dyDescent="0.35">
      <c r="A6261" s="5" t="s">
        <v>10134</v>
      </c>
      <c r="B6261" s="4" t="str">
        <f>IF(_xlfn.IFNA(VLOOKUP(C6261,'INPI-PTN_DEPOSITANTES_V2'!A:A,1,FALSE),"NOK")="NOK","Não","Sim")</f>
        <v>Sim</v>
      </c>
      <c r="C6261" s="6" t="s">
        <v>24421</v>
      </c>
    </row>
    <row r="6262" spans="1:3" x14ac:dyDescent="0.35">
      <c r="A6262" s="5" t="s">
        <v>4974</v>
      </c>
      <c r="B6262" s="4" t="str">
        <f>IF(_xlfn.IFNA(VLOOKUP(C6262,'INPI-PTN_DEPOSITANTES_V2'!A:A,1,FALSE),"NOK")="NOK","Não","Sim")</f>
        <v>Sim</v>
      </c>
      <c r="C6262" s="6" t="s">
        <v>21001</v>
      </c>
    </row>
    <row r="6263" spans="1:3" x14ac:dyDescent="0.35">
      <c r="A6263" s="5" t="s">
        <v>11845</v>
      </c>
      <c r="B6263" s="4" t="str">
        <f>IF(_xlfn.IFNA(VLOOKUP(C6263,'INPI-PTN_DEPOSITANTES_V2'!A:A,1,FALSE),"NOK")="NOK","Não","Sim")</f>
        <v>Sim</v>
      </c>
      <c r="C6263" s="6" t="s">
        <v>25517</v>
      </c>
    </row>
    <row r="6264" spans="1:3" hidden="1" x14ac:dyDescent="0.35">
      <c r="A6264" s="5" t="s">
        <v>879</v>
      </c>
      <c r="B6264" s="4" t="str">
        <f>IF(_xlfn.IFNA(VLOOKUP(C6264,'INPI-PTN_DEPOSITANTES_V2'!A:A,1,FALSE),"NOK")="NOK","Não","Sim")</f>
        <v>Não</v>
      </c>
      <c r="C6264" s="5" t="s">
        <v>18584</v>
      </c>
    </row>
    <row r="6265" spans="1:3" hidden="1" x14ac:dyDescent="0.35">
      <c r="A6265" s="5" t="s">
        <v>880</v>
      </c>
      <c r="B6265" s="4" t="str">
        <f>IF(_xlfn.IFNA(VLOOKUP(C6265,'INPI-PTN_DEPOSITANTES_V2'!A:A,1,FALSE),"NOK")="NOK","Não","Sim")</f>
        <v>Não</v>
      </c>
      <c r="C6265" s="5" t="s">
        <v>18585</v>
      </c>
    </row>
    <row r="6266" spans="1:3" hidden="1" x14ac:dyDescent="0.35">
      <c r="A6266" s="5" t="s">
        <v>14395</v>
      </c>
      <c r="B6266" s="4" t="str">
        <f>IF(_xlfn.IFNA(VLOOKUP(C6266,'INPI-PTN_DEPOSITANTES_V2'!A:A,1,FALSE),"NOK")="NOK","Não","Sim")</f>
        <v>Não</v>
      </c>
      <c r="C6266" s="5" t="s">
        <v>25917</v>
      </c>
    </row>
    <row r="6267" spans="1:3" hidden="1" x14ac:dyDescent="0.35">
      <c r="A6267" s="5" t="s">
        <v>1096</v>
      </c>
      <c r="B6267" s="4" t="str">
        <f>IF(_xlfn.IFNA(VLOOKUP(C6267,'INPI-PTN_DEPOSITANTES_V2'!A:A,1,FALSE),"NOK")="NOK","Não","Sim")</f>
        <v>Não</v>
      </c>
      <c r="C6267" s="5" t="s">
        <v>18747</v>
      </c>
    </row>
    <row r="6268" spans="1:3" x14ac:dyDescent="0.35">
      <c r="A6268" s="5" t="s">
        <v>11399</v>
      </c>
      <c r="B6268" s="4" t="str">
        <f>IF(_xlfn.IFNA(VLOOKUP(C6268,'INPI-PTN_DEPOSITANTES_V2'!A:A,1,FALSE),"NOK")="NOK","Não","Sim")</f>
        <v>Sim</v>
      </c>
      <c r="C6268" s="6" t="s">
        <v>25188</v>
      </c>
    </row>
    <row r="6269" spans="1:3" x14ac:dyDescent="0.35">
      <c r="A6269" s="5" t="s">
        <v>1511</v>
      </c>
      <c r="B6269" s="4" t="str">
        <f>IF(_xlfn.IFNA(VLOOKUP(C6269,'INPI-PTN_DEPOSITANTES_V2'!A:A,1,FALSE),"NOK")="NOK","Não","Sim")</f>
        <v>Sim</v>
      </c>
      <c r="C6269" s="6" t="s">
        <v>19157</v>
      </c>
    </row>
    <row r="6270" spans="1:3" hidden="1" x14ac:dyDescent="0.35">
      <c r="A6270" s="5" t="s">
        <v>8446</v>
      </c>
      <c r="B6270" s="4" t="str">
        <f>IF(_xlfn.IFNA(VLOOKUP(C6270,'INPI-PTN_DEPOSITANTES_V2'!A:A,1,FALSE),"NOK")="NOK","Não","Sim")</f>
        <v>Não</v>
      </c>
      <c r="C6270" s="5" t="s">
        <v>23221</v>
      </c>
    </row>
    <row r="6271" spans="1:3" x14ac:dyDescent="0.35">
      <c r="A6271" s="5" t="s">
        <v>4510</v>
      </c>
      <c r="B6271" s="4" t="str">
        <f>IF(_xlfn.IFNA(VLOOKUP(C6271,'INPI-PTN_DEPOSITANTES_V2'!A:A,1,FALSE),"NOK")="NOK","Não","Sim")</f>
        <v>Sim</v>
      </c>
      <c r="C6271" s="6" t="s">
        <v>20817</v>
      </c>
    </row>
    <row r="6272" spans="1:3" x14ac:dyDescent="0.35">
      <c r="A6272" s="5" t="s">
        <v>4975</v>
      </c>
      <c r="B6272" s="4" t="str">
        <f>IF(_xlfn.IFNA(VLOOKUP(C6272,'INPI-PTN_DEPOSITANTES_V2'!A:A,1,FALSE),"NOK")="NOK","Não","Sim")</f>
        <v>Sim</v>
      </c>
      <c r="C6272" s="6" t="s">
        <v>21002</v>
      </c>
    </row>
    <row r="6273" spans="1:3" x14ac:dyDescent="0.35">
      <c r="A6273" s="5" t="s">
        <v>178</v>
      </c>
      <c r="B6273" s="4" t="str">
        <f>IF(_xlfn.IFNA(VLOOKUP(C6273,'INPI-PTN_DEPOSITANTES_V2'!A:A,1,FALSE),"NOK")="NOK","Não","Sim")</f>
        <v>Sim</v>
      </c>
      <c r="C6273" s="6" t="s">
        <v>18117</v>
      </c>
    </row>
    <row r="6274" spans="1:3" x14ac:dyDescent="0.35">
      <c r="A6274" s="5" t="s">
        <v>8163</v>
      </c>
      <c r="B6274" s="4" t="str">
        <f>IF(_xlfn.IFNA(VLOOKUP(C6274,'INPI-PTN_DEPOSITANTES_V2'!A:A,1,FALSE),"NOK")="NOK","Não","Sim")</f>
        <v>Sim</v>
      </c>
      <c r="C6274" s="6" t="s">
        <v>23008</v>
      </c>
    </row>
    <row r="6275" spans="1:3" x14ac:dyDescent="0.35">
      <c r="A6275" s="5" t="s">
        <v>4511</v>
      </c>
      <c r="B6275" s="4" t="str">
        <f>IF(_xlfn.IFNA(VLOOKUP(C6275,'INPI-PTN_DEPOSITANTES_V2'!A:A,1,FALSE),"NOK")="NOK","Não","Sim")</f>
        <v>Sim</v>
      </c>
      <c r="C6275" s="6" t="s">
        <v>20818</v>
      </c>
    </row>
    <row r="6276" spans="1:3" x14ac:dyDescent="0.35">
      <c r="A6276" s="5" t="s">
        <v>2032</v>
      </c>
      <c r="B6276" s="4" t="str">
        <f>IF(_xlfn.IFNA(VLOOKUP(C6276,'INPI-PTN_DEPOSITANTES_V2'!A:A,1,FALSE),"NOK")="NOK","Não","Sim")</f>
        <v>Sim</v>
      </c>
      <c r="C6276" s="6" t="s">
        <v>19511</v>
      </c>
    </row>
    <row r="6277" spans="1:3" x14ac:dyDescent="0.35">
      <c r="A6277" s="5" t="s">
        <v>881</v>
      </c>
      <c r="B6277" s="4" t="str">
        <f>IF(_xlfn.IFNA(VLOOKUP(C6277,'INPI-PTN_DEPOSITANTES_V2'!A:A,1,FALSE),"NOK")="NOK","Não","Sim")</f>
        <v>Sim</v>
      </c>
      <c r="C6277" s="6" t="s">
        <v>18586</v>
      </c>
    </row>
    <row r="6278" spans="1:3" x14ac:dyDescent="0.35">
      <c r="A6278" s="5" t="s">
        <v>4512</v>
      </c>
      <c r="B6278" s="4" t="str">
        <f>IF(_xlfn.IFNA(VLOOKUP(C6278,'INPI-PTN_DEPOSITANTES_V2'!A:A,1,FALSE),"NOK")="NOK","Não","Sim")</f>
        <v>Sim</v>
      </c>
      <c r="C6278" s="6" t="s">
        <v>20819</v>
      </c>
    </row>
    <row r="6279" spans="1:3" x14ac:dyDescent="0.35">
      <c r="A6279" s="5" t="s">
        <v>9600</v>
      </c>
      <c r="B6279" s="4" t="str">
        <f>IF(_xlfn.IFNA(VLOOKUP(C6279,'INPI-PTN_DEPOSITANTES_V2'!A:A,1,FALSE),"NOK")="NOK","Não","Sim")</f>
        <v>Sim</v>
      </c>
      <c r="C6279" s="6" t="s">
        <v>23958</v>
      </c>
    </row>
    <row r="6280" spans="1:3" x14ac:dyDescent="0.35">
      <c r="A6280" s="5" t="s">
        <v>179</v>
      </c>
      <c r="B6280" s="4" t="str">
        <f>IF(_xlfn.IFNA(VLOOKUP(C6280,'INPI-PTN_DEPOSITANTES_V2'!A:A,1,FALSE),"NOK")="NOK","Não","Sim")</f>
        <v>Sim</v>
      </c>
      <c r="C6280" s="6" t="s">
        <v>18118</v>
      </c>
    </row>
    <row r="6281" spans="1:3" x14ac:dyDescent="0.35">
      <c r="A6281" s="5" t="s">
        <v>8447</v>
      </c>
      <c r="B6281" s="4" t="str">
        <f>IF(_xlfn.IFNA(VLOOKUP(C6281,'INPI-PTN_DEPOSITANTES_V2'!A:A,1,FALSE),"NOK")="NOK","Não","Sim")</f>
        <v>Sim</v>
      </c>
      <c r="C6281" s="6" t="s">
        <v>23222</v>
      </c>
    </row>
    <row r="6282" spans="1:3" x14ac:dyDescent="0.35">
      <c r="A6282" s="5" t="s">
        <v>1512</v>
      </c>
      <c r="B6282" s="4" t="str">
        <f>IF(_xlfn.IFNA(VLOOKUP(C6282,'INPI-PTN_DEPOSITANTES_V2'!A:A,1,FALSE),"NOK")="NOK","Não","Sim")</f>
        <v>Sim</v>
      </c>
      <c r="C6282" s="6" t="s">
        <v>19158</v>
      </c>
    </row>
    <row r="6283" spans="1:3" x14ac:dyDescent="0.35">
      <c r="A6283" s="5" t="s">
        <v>180</v>
      </c>
      <c r="B6283" s="4" t="str">
        <f>IF(_xlfn.IFNA(VLOOKUP(C6283,'INPI-PTN_DEPOSITANTES_V2'!A:A,1,FALSE),"NOK")="NOK","Não","Sim")</f>
        <v>Sim</v>
      </c>
      <c r="C6283" s="6" t="s">
        <v>18119</v>
      </c>
    </row>
    <row r="6284" spans="1:3" x14ac:dyDescent="0.35">
      <c r="A6284" s="5" t="s">
        <v>4976</v>
      </c>
      <c r="B6284" s="4" t="str">
        <f>IF(_xlfn.IFNA(VLOOKUP(C6284,'INPI-PTN_DEPOSITANTES_V2'!A:A,1,FALSE),"NOK")="NOK","Não","Sim")</f>
        <v>Sim</v>
      </c>
      <c r="C6284" s="6" t="s">
        <v>21003</v>
      </c>
    </row>
    <row r="6285" spans="1:3" x14ac:dyDescent="0.35">
      <c r="A6285" s="5" t="s">
        <v>8448</v>
      </c>
      <c r="B6285" s="4" t="str">
        <f>IF(_xlfn.IFNA(VLOOKUP(C6285,'INPI-PTN_DEPOSITANTES_V2'!A:A,1,FALSE),"NOK")="NOK","Não","Sim")</f>
        <v>Sim</v>
      </c>
      <c r="C6285" s="6" t="s">
        <v>23223</v>
      </c>
    </row>
    <row r="6286" spans="1:3" x14ac:dyDescent="0.35">
      <c r="A6286" s="5" t="s">
        <v>5871</v>
      </c>
      <c r="B6286" s="4" t="str">
        <f>IF(_xlfn.IFNA(VLOOKUP(C6286,'INPI-PTN_DEPOSITANTES_V2'!A:A,1,FALSE),"NOK")="NOK","Não","Sim")</f>
        <v>Sim</v>
      </c>
      <c r="C6286" s="6" t="s">
        <v>21717</v>
      </c>
    </row>
    <row r="6287" spans="1:3" x14ac:dyDescent="0.35">
      <c r="A6287" s="5" t="s">
        <v>8994</v>
      </c>
      <c r="B6287" s="4" t="str">
        <f>IF(_xlfn.IFNA(VLOOKUP(C6287,'INPI-PTN_DEPOSITANTES_V2'!A:A,1,FALSE),"NOK")="NOK","Não","Sim")</f>
        <v>Sim</v>
      </c>
      <c r="C6287" s="6" t="s">
        <v>23639</v>
      </c>
    </row>
    <row r="6288" spans="1:3" x14ac:dyDescent="0.35">
      <c r="A6288" s="5" t="s">
        <v>8995</v>
      </c>
      <c r="B6288" s="4" t="str">
        <f>IF(_xlfn.IFNA(VLOOKUP(C6288,'INPI-PTN_DEPOSITANTES_V2'!A:A,1,FALSE),"NOK")="NOK","Não","Sim")</f>
        <v>Sim</v>
      </c>
      <c r="C6288" s="6" t="s">
        <v>23640</v>
      </c>
    </row>
    <row r="6289" spans="1:3" x14ac:dyDescent="0.35">
      <c r="A6289" s="5" t="s">
        <v>8164</v>
      </c>
      <c r="B6289" s="4" t="str">
        <f>IF(_xlfn.IFNA(VLOOKUP(C6289,'INPI-PTN_DEPOSITANTES_V2'!A:A,1,FALSE),"NOK")="NOK","Não","Sim")</f>
        <v>Sim</v>
      </c>
      <c r="C6289" s="6" t="s">
        <v>23009</v>
      </c>
    </row>
    <row r="6290" spans="1:3" hidden="1" x14ac:dyDescent="0.35">
      <c r="A6290" s="5" t="s">
        <v>1097</v>
      </c>
      <c r="B6290" s="4" t="str">
        <f>IF(_xlfn.IFNA(VLOOKUP(C6290,'INPI-PTN_DEPOSITANTES_V2'!A:A,1,FALSE),"NOK")="NOK","Não","Sim")</f>
        <v>Não</v>
      </c>
      <c r="C6290" s="5" t="s">
        <v>18748</v>
      </c>
    </row>
    <row r="6291" spans="1:3" x14ac:dyDescent="0.35">
      <c r="A6291" s="5" t="s">
        <v>9601</v>
      </c>
      <c r="B6291" s="4" t="str">
        <f>IF(_xlfn.IFNA(VLOOKUP(C6291,'INPI-PTN_DEPOSITANTES_V2'!A:A,1,FALSE),"NOK")="NOK","Não","Sim")</f>
        <v>Sim</v>
      </c>
      <c r="C6291" s="6" t="s">
        <v>23959</v>
      </c>
    </row>
    <row r="6292" spans="1:3" hidden="1" x14ac:dyDescent="0.35">
      <c r="A6292" s="5" t="s">
        <v>1098</v>
      </c>
      <c r="B6292" s="4" t="str">
        <f>IF(_xlfn.IFNA(VLOOKUP(C6292,'INPI-PTN_DEPOSITANTES_V2'!A:A,1,FALSE),"NOK")="NOK","Não","Sim")</f>
        <v>Não</v>
      </c>
      <c r="C6292" s="5" t="s">
        <v>18749</v>
      </c>
    </row>
    <row r="6293" spans="1:3" hidden="1" x14ac:dyDescent="0.35">
      <c r="A6293" s="5" t="s">
        <v>1099</v>
      </c>
      <c r="B6293" s="4" t="str">
        <f>IF(_xlfn.IFNA(VLOOKUP(C6293,'INPI-PTN_DEPOSITANTES_V2'!A:A,1,FALSE),"NOK")="NOK","Não","Sim")</f>
        <v>Não</v>
      </c>
      <c r="C6293" s="5" t="s">
        <v>18750</v>
      </c>
    </row>
    <row r="6294" spans="1:3" hidden="1" x14ac:dyDescent="0.35">
      <c r="A6294" s="5" t="s">
        <v>1100</v>
      </c>
      <c r="B6294" s="4" t="str">
        <f>IF(_xlfn.IFNA(VLOOKUP(C6294,'INPI-PTN_DEPOSITANTES_V2'!A:A,1,FALSE),"NOK")="NOK","Não","Sim")</f>
        <v>Não</v>
      </c>
      <c r="C6294" s="5" t="s">
        <v>18751</v>
      </c>
    </row>
    <row r="6295" spans="1:3" x14ac:dyDescent="0.35">
      <c r="A6295" s="5" t="s">
        <v>2413</v>
      </c>
      <c r="B6295" s="4" t="str">
        <f>IF(_xlfn.IFNA(VLOOKUP(C6295,'INPI-PTN_DEPOSITANTES_V2'!A:A,1,FALSE),"NOK")="NOK","Não","Sim")</f>
        <v>Sim</v>
      </c>
      <c r="C6295" s="6" t="s">
        <v>19729</v>
      </c>
    </row>
    <row r="6296" spans="1:3" x14ac:dyDescent="0.35">
      <c r="A6296" s="5" t="s">
        <v>6336</v>
      </c>
      <c r="B6296" s="4" t="str">
        <f>IF(_xlfn.IFNA(VLOOKUP(C6296,'INPI-PTN_DEPOSITANTES_V2'!A:A,1,FALSE),"NOK")="NOK","Não","Sim")</f>
        <v>Sim</v>
      </c>
      <c r="C6296" s="6" t="s">
        <v>22090</v>
      </c>
    </row>
    <row r="6297" spans="1:3" hidden="1" x14ac:dyDescent="0.35">
      <c r="A6297" s="5" t="s">
        <v>1101</v>
      </c>
      <c r="B6297" s="4" t="str">
        <f>IF(_xlfn.IFNA(VLOOKUP(C6297,'INPI-PTN_DEPOSITANTES_V2'!A:A,1,FALSE),"NOK")="NOK","Não","Sim")</f>
        <v>Não</v>
      </c>
      <c r="C6297" s="5" t="s">
        <v>18752</v>
      </c>
    </row>
    <row r="6298" spans="1:3" x14ac:dyDescent="0.35">
      <c r="A6298" s="5" t="s">
        <v>5401</v>
      </c>
      <c r="B6298" s="4" t="str">
        <f>IF(_xlfn.IFNA(VLOOKUP(C6298,'INPI-PTN_DEPOSITANTES_V2'!A:A,1,FALSE),"NOK")="NOK","Não","Sim")</f>
        <v>Sim</v>
      </c>
      <c r="C6298" s="6" t="s">
        <v>21397</v>
      </c>
    </row>
    <row r="6299" spans="1:3" x14ac:dyDescent="0.35">
      <c r="A6299" s="5" t="s">
        <v>5402</v>
      </c>
      <c r="B6299" s="4" t="str">
        <f>IF(_xlfn.IFNA(VLOOKUP(C6299,'INPI-PTN_DEPOSITANTES_V2'!A:A,1,FALSE),"NOK")="NOK","Não","Sim")</f>
        <v>Sim</v>
      </c>
      <c r="C6299" s="6" t="s">
        <v>21398</v>
      </c>
    </row>
    <row r="6300" spans="1:3" x14ac:dyDescent="0.35">
      <c r="A6300" s="5" t="s">
        <v>8165</v>
      </c>
      <c r="B6300" s="4" t="str">
        <f>IF(_xlfn.IFNA(VLOOKUP(C6300,'INPI-PTN_DEPOSITANTES_V2'!A:A,1,FALSE),"NOK")="NOK","Não","Sim")</f>
        <v>Sim</v>
      </c>
      <c r="C6300" s="6" t="s">
        <v>23010</v>
      </c>
    </row>
    <row r="6301" spans="1:3" hidden="1" x14ac:dyDescent="0.35">
      <c r="A6301" s="5" t="s">
        <v>14396</v>
      </c>
      <c r="B6301" s="4" t="str">
        <f>IF(_xlfn.IFNA(VLOOKUP(C6301,'INPI-PTN_DEPOSITANTES_V2'!A:A,1,FALSE),"NOK")="NOK","Não","Sim")</f>
        <v>Não</v>
      </c>
      <c r="C6301" s="5" t="s">
        <v>25918</v>
      </c>
    </row>
    <row r="6302" spans="1:3" x14ac:dyDescent="0.35">
      <c r="A6302" s="5" t="s">
        <v>624</v>
      </c>
      <c r="B6302" s="4" t="str">
        <f>IF(_xlfn.IFNA(VLOOKUP(C6302,'INPI-PTN_DEPOSITANTES_V2'!A:A,1,FALSE),"NOK")="NOK","Não","Sim")</f>
        <v>Sim</v>
      </c>
      <c r="C6302" s="6" t="s">
        <v>18396</v>
      </c>
    </row>
    <row r="6303" spans="1:3" x14ac:dyDescent="0.35">
      <c r="A6303" s="5" t="s">
        <v>4977</v>
      </c>
      <c r="B6303" s="4" t="str">
        <f>IF(_xlfn.IFNA(VLOOKUP(C6303,'INPI-PTN_DEPOSITANTES_V2'!A:A,1,FALSE),"NOK")="NOK","Não","Sim")</f>
        <v>Sim</v>
      </c>
      <c r="C6303" s="6" t="s">
        <v>21004</v>
      </c>
    </row>
    <row r="6304" spans="1:3" hidden="1" x14ac:dyDescent="0.35">
      <c r="A6304" s="5" t="s">
        <v>1102</v>
      </c>
      <c r="B6304" s="4" t="str">
        <f>IF(_xlfn.IFNA(VLOOKUP(C6304,'INPI-PTN_DEPOSITANTES_V2'!A:A,1,FALSE),"NOK")="NOK","Não","Sim")</f>
        <v>Não</v>
      </c>
      <c r="C6304" s="5" t="s">
        <v>18753</v>
      </c>
    </row>
    <row r="6305" spans="1:3" x14ac:dyDescent="0.35">
      <c r="A6305" s="5" t="s">
        <v>8449</v>
      </c>
      <c r="B6305" s="4" t="str">
        <f>IF(_xlfn.IFNA(VLOOKUP(C6305,'INPI-PTN_DEPOSITANTES_V2'!A:A,1,FALSE),"NOK")="NOK","Não","Sim")</f>
        <v>Sim</v>
      </c>
      <c r="C6305" s="6" t="s">
        <v>23224</v>
      </c>
    </row>
    <row r="6306" spans="1:3" x14ac:dyDescent="0.35">
      <c r="A6306" s="5" t="s">
        <v>4978</v>
      </c>
      <c r="B6306" s="4" t="str">
        <f>IF(_xlfn.IFNA(VLOOKUP(C6306,'INPI-PTN_DEPOSITANTES_V2'!A:A,1,FALSE),"NOK")="NOK","Não","Sim")</f>
        <v>Sim</v>
      </c>
      <c r="C6306" s="6" t="s">
        <v>21005</v>
      </c>
    </row>
    <row r="6307" spans="1:3" x14ac:dyDescent="0.35">
      <c r="A6307" s="5" t="s">
        <v>8166</v>
      </c>
      <c r="B6307" s="4" t="str">
        <f>IF(_xlfn.IFNA(VLOOKUP(C6307,'INPI-PTN_DEPOSITANTES_V2'!A:A,1,FALSE),"NOK")="NOK","Não","Sim")</f>
        <v>Sim</v>
      </c>
      <c r="C6307" s="6" t="s">
        <v>23011</v>
      </c>
    </row>
    <row r="6308" spans="1:3" hidden="1" x14ac:dyDescent="0.35">
      <c r="A6308" s="5" t="s">
        <v>5403</v>
      </c>
      <c r="B6308" s="4" t="str">
        <f>IF(_xlfn.IFNA(VLOOKUP(C6308,'INPI-PTN_DEPOSITANTES_V2'!A:A,1,FALSE),"NOK")="NOK","Não","Sim")</f>
        <v>Não</v>
      </c>
      <c r="C6308" s="5" t="s">
        <v>21399</v>
      </c>
    </row>
    <row r="6309" spans="1:3" x14ac:dyDescent="0.35">
      <c r="A6309" s="5" t="s">
        <v>5404</v>
      </c>
      <c r="B6309" s="4" t="str">
        <f>IF(_xlfn.IFNA(VLOOKUP(C6309,'INPI-PTN_DEPOSITANTES_V2'!A:A,1,FALSE),"NOK")="NOK","Não","Sim")</f>
        <v>Sim</v>
      </c>
      <c r="C6309" s="6" t="s">
        <v>21400</v>
      </c>
    </row>
    <row r="6310" spans="1:3" x14ac:dyDescent="0.35">
      <c r="A6310" s="5" t="s">
        <v>4979</v>
      </c>
      <c r="B6310" s="4" t="str">
        <f>IF(_xlfn.IFNA(VLOOKUP(C6310,'INPI-PTN_DEPOSITANTES_V2'!A:A,1,FALSE),"NOK")="NOK","Não","Sim")</f>
        <v>Sim</v>
      </c>
      <c r="C6310" s="6" t="s">
        <v>21006</v>
      </c>
    </row>
    <row r="6311" spans="1:3" x14ac:dyDescent="0.35">
      <c r="A6311" s="5" t="s">
        <v>2888</v>
      </c>
      <c r="B6311" s="4" t="str">
        <f>IF(_xlfn.IFNA(VLOOKUP(C6311,'INPI-PTN_DEPOSITANTES_V2'!A:A,1,FALSE),"NOK")="NOK","Não","Sim")</f>
        <v>Sim</v>
      </c>
      <c r="C6311" s="6" t="s">
        <v>20160</v>
      </c>
    </row>
    <row r="6312" spans="1:3" x14ac:dyDescent="0.35">
      <c r="A6312" s="5" t="s">
        <v>1103</v>
      </c>
      <c r="B6312" s="4" t="str">
        <f>IF(_xlfn.IFNA(VLOOKUP(C6312,'INPI-PTN_DEPOSITANTES_V2'!A:A,1,FALSE),"NOK")="NOK","Não","Sim")</f>
        <v>Sim</v>
      </c>
      <c r="C6312" s="6" t="s">
        <v>18754</v>
      </c>
    </row>
    <row r="6313" spans="1:3" x14ac:dyDescent="0.35">
      <c r="A6313" s="5" t="s">
        <v>10954</v>
      </c>
      <c r="B6313" s="4" t="str">
        <f>IF(_xlfn.IFNA(VLOOKUP(C6313,'INPI-PTN_DEPOSITANTES_V2'!A:A,1,FALSE),"NOK")="NOK","Não","Sim")</f>
        <v>Sim</v>
      </c>
      <c r="C6313" s="6" t="s">
        <v>24930</v>
      </c>
    </row>
    <row r="6314" spans="1:3" hidden="1" x14ac:dyDescent="0.35">
      <c r="A6314" s="5" t="s">
        <v>8996</v>
      </c>
      <c r="B6314" s="4" t="str">
        <f>IF(_xlfn.IFNA(VLOOKUP(C6314,'INPI-PTN_DEPOSITANTES_V2'!A:A,1,FALSE),"NOK")="NOK","Não","Sim")</f>
        <v>Não</v>
      </c>
      <c r="C6314" s="5" t="s">
        <v>23641</v>
      </c>
    </row>
    <row r="6315" spans="1:3" x14ac:dyDescent="0.35">
      <c r="A6315" s="5" t="s">
        <v>4980</v>
      </c>
      <c r="B6315" s="4" t="str">
        <f>IF(_xlfn.IFNA(VLOOKUP(C6315,'INPI-PTN_DEPOSITANTES_V2'!A:A,1,FALSE),"NOK")="NOK","Não","Sim")</f>
        <v>Sim</v>
      </c>
      <c r="C6315" s="6" t="s">
        <v>21007</v>
      </c>
    </row>
    <row r="6316" spans="1:3" x14ac:dyDescent="0.35">
      <c r="A6316" s="5" t="s">
        <v>4981</v>
      </c>
      <c r="B6316" s="4" t="str">
        <f>IF(_xlfn.IFNA(VLOOKUP(C6316,'INPI-PTN_DEPOSITANTES_V2'!A:A,1,FALSE),"NOK")="NOK","Não","Sim")</f>
        <v>Sim</v>
      </c>
      <c r="C6316" s="6" t="s">
        <v>21008</v>
      </c>
    </row>
    <row r="6317" spans="1:3" x14ac:dyDescent="0.35">
      <c r="A6317" s="5" t="s">
        <v>2414</v>
      </c>
      <c r="B6317" s="4" t="str">
        <f>IF(_xlfn.IFNA(VLOOKUP(C6317,'INPI-PTN_DEPOSITANTES_V2'!A:A,1,FALSE),"NOK")="NOK","Não","Sim")</f>
        <v>Sim</v>
      </c>
      <c r="C6317" s="6" t="s">
        <v>19730</v>
      </c>
    </row>
    <row r="6318" spans="1:3" x14ac:dyDescent="0.35">
      <c r="A6318" s="5" t="s">
        <v>2415</v>
      </c>
      <c r="B6318" s="4" t="str">
        <f>IF(_xlfn.IFNA(VLOOKUP(C6318,'INPI-PTN_DEPOSITANTES_V2'!A:A,1,FALSE),"NOK")="NOK","Não","Sim")</f>
        <v>Sim</v>
      </c>
      <c r="C6318" s="6" t="s">
        <v>19731</v>
      </c>
    </row>
    <row r="6319" spans="1:3" x14ac:dyDescent="0.35">
      <c r="A6319" s="5" t="s">
        <v>2889</v>
      </c>
      <c r="B6319" s="4" t="str">
        <f>IF(_xlfn.IFNA(VLOOKUP(C6319,'INPI-PTN_DEPOSITANTES_V2'!A:A,1,FALSE),"NOK")="NOK","Não","Sim")</f>
        <v>Sim</v>
      </c>
      <c r="C6319" s="6" t="s">
        <v>20161</v>
      </c>
    </row>
    <row r="6320" spans="1:3" hidden="1" x14ac:dyDescent="0.35">
      <c r="A6320" s="5" t="s">
        <v>1104</v>
      </c>
      <c r="B6320" s="4" t="str">
        <f>IF(_xlfn.IFNA(VLOOKUP(C6320,'INPI-PTN_DEPOSITANTES_V2'!A:A,1,FALSE),"NOK")="NOK","Não","Sim")</f>
        <v>Não</v>
      </c>
      <c r="C6320" s="5" t="s">
        <v>18755</v>
      </c>
    </row>
    <row r="6321" spans="1:3" x14ac:dyDescent="0.35">
      <c r="A6321" s="5" t="s">
        <v>4982</v>
      </c>
      <c r="B6321" s="4" t="str">
        <f>IF(_xlfn.IFNA(VLOOKUP(C6321,'INPI-PTN_DEPOSITANTES_V2'!A:A,1,FALSE),"NOK")="NOK","Não","Sim")</f>
        <v>Sim</v>
      </c>
      <c r="C6321" s="6" t="s">
        <v>21009</v>
      </c>
    </row>
    <row r="6322" spans="1:3" x14ac:dyDescent="0.35">
      <c r="A6322" s="5" t="s">
        <v>2890</v>
      </c>
      <c r="B6322" s="4" t="str">
        <f>IF(_xlfn.IFNA(VLOOKUP(C6322,'INPI-PTN_DEPOSITANTES_V2'!A:A,1,FALSE),"NOK")="NOK","Não","Sim")</f>
        <v>Sim</v>
      </c>
      <c r="C6322" s="6" t="s">
        <v>20162</v>
      </c>
    </row>
    <row r="6323" spans="1:3" hidden="1" x14ac:dyDescent="0.35">
      <c r="A6323" s="5" t="s">
        <v>1105</v>
      </c>
      <c r="B6323" s="4" t="str">
        <f>IF(_xlfn.IFNA(VLOOKUP(C6323,'INPI-PTN_DEPOSITANTES_V2'!A:A,1,FALSE),"NOK")="NOK","Não","Sim")</f>
        <v>Não</v>
      </c>
      <c r="C6323" s="5" t="s">
        <v>18756</v>
      </c>
    </row>
    <row r="6324" spans="1:3" x14ac:dyDescent="0.35">
      <c r="A6324" s="5" t="s">
        <v>10135</v>
      </c>
      <c r="B6324" s="4" t="str">
        <f>IF(_xlfn.IFNA(VLOOKUP(C6324,'INPI-PTN_DEPOSITANTES_V2'!A:A,1,FALSE),"NOK")="NOK","Não","Sim")</f>
        <v>Sim</v>
      </c>
      <c r="C6324" s="6" t="s">
        <v>24422</v>
      </c>
    </row>
    <row r="6325" spans="1:3" x14ac:dyDescent="0.35">
      <c r="A6325" s="5" t="s">
        <v>5872</v>
      </c>
      <c r="B6325" s="4" t="str">
        <f>IF(_xlfn.IFNA(VLOOKUP(C6325,'INPI-PTN_DEPOSITANTES_V2'!A:A,1,FALSE),"NOK")="NOK","Não","Sim")</f>
        <v>Sim</v>
      </c>
      <c r="C6325" s="6" t="s">
        <v>21718</v>
      </c>
    </row>
    <row r="6326" spans="1:3" x14ac:dyDescent="0.35">
      <c r="A6326" s="5" t="s">
        <v>10558</v>
      </c>
      <c r="B6326" s="4" t="str">
        <f>IF(_xlfn.IFNA(VLOOKUP(C6326,'INPI-PTN_DEPOSITANTES_V2'!A:A,1,FALSE),"NOK")="NOK","Não","Sim")</f>
        <v>Sim</v>
      </c>
      <c r="C6326" s="6" t="s">
        <v>24712</v>
      </c>
    </row>
    <row r="6327" spans="1:3" x14ac:dyDescent="0.35">
      <c r="A6327" s="5" t="s">
        <v>2891</v>
      </c>
      <c r="B6327" s="4" t="str">
        <f>IF(_xlfn.IFNA(VLOOKUP(C6327,'INPI-PTN_DEPOSITANTES_V2'!A:A,1,FALSE),"NOK")="NOK","Não","Sim")</f>
        <v>Sim</v>
      </c>
      <c r="C6327" s="6" t="s">
        <v>20163</v>
      </c>
    </row>
    <row r="6328" spans="1:3" x14ac:dyDescent="0.35">
      <c r="A6328" s="5" t="s">
        <v>10559</v>
      </c>
      <c r="B6328" s="4" t="str">
        <f>IF(_xlfn.IFNA(VLOOKUP(C6328,'INPI-PTN_DEPOSITANTES_V2'!A:A,1,FALSE),"NOK")="NOK","Não","Sim")</f>
        <v>Sim</v>
      </c>
      <c r="C6328" s="6" t="s">
        <v>24713</v>
      </c>
    </row>
    <row r="6329" spans="1:3" x14ac:dyDescent="0.35">
      <c r="A6329" s="5" t="s">
        <v>4983</v>
      </c>
      <c r="B6329" s="4" t="str">
        <f>IF(_xlfn.IFNA(VLOOKUP(C6329,'INPI-PTN_DEPOSITANTES_V2'!A:A,1,FALSE),"NOK")="NOK","Não","Sim")</f>
        <v>Sim</v>
      </c>
      <c r="C6329" s="6" t="s">
        <v>21010</v>
      </c>
    </row>
    <row r="6330" spans="1:3" x14ac:dyDescent="0.35">
      <c r="A6330" s="5" t="s">
        <v>882</v>
      </c>
      <c r="B6330" s="4" t="str">
        <f>IF(_xlfn.IFNA(VLOOKUP(C6330,'INPI-PTN_DEPOSITANTES_V2'!A:A,1,FALSE),"NOK")="NOK","Não","Sim")</f>
        <v>Sim</v>
      </c>
      <c r="C6330" s="6" t="s">
        <v>18587</v>
      </c>
    </row>
    <row r="6331" spans="1:3" hidden="1" x14ac:dyDescent="0.35">
      <c r="A6331" s="5" t="s">
        <v>883</v>
      </c>
      <c r="B6331" s="4" t="str">
        <f>IF(_xlfn.IFNA(VLOOKUP(C6331,'INPI-PTN_DEPOSITANTES_V2'!A:A,1,FALSE),"NOK")="NOK","Não","Sim")</f>
        <v>Não</v>
      </c>
      <c r="C6331" s="5" t="s">
        <v>18588</v>
      </c>
    </row>
    <row r="6332" spans="1:3" x14ac:dyDescent="0.35">
      <c r="A6332" s="5" t="s">
        <v>9602</v>
      </c>
      <c r="B6332" s="4" t="str">
        <f>IF(_xlfn.IFNA(VLOOKUP(C6332,'INPI-PTN_DEPOSITANTES_V2'!A:A,1,FALSE),"NOK")="NOK","Não","Sim")</f>
        <v>Sim</v>
      </c>
      <c r="C6332" s="6" t="s">
        <v>23960</v>
      </c>
    </row>
    <row r="6333" spans="1:3" x14ac:dyDescent="0.35">
      <c r="A6333" s="5" t="s">
        <v>6337</v>
      </c>
      <c r="B6333" s="4" t="str">
        <f>IF(_xlfn.IFNA(VLOOKUP(C6333,'INPI-PTN_DEPOSITANTES_V2'!A:A,1,FALSE),"NOK")="NOK","Não","Sim")</f>
        <v>Sim</v>
      </c>
      <c r="C6333" s="6" t="s">
        <v>22091</v>
      </c>
    </row>
    <row r="6334" spans="1:3" x14ac:dyDescent="0.35">
      <c r="A6334" s="5" t="s">
        <v>6338</v>
      </c>
      <c r="B6334" s="4" t="str">
        <f>IF(_xlfn.IFNA(VLOOKUP(C6334,'INPI-PTN_DEPOSITANTES_V2'!A:A,1,FALSE),"NOK")="NOK","Não","Sim")</f>
        <v>Sim</v>
      </c>
      <c r="C6334" s="6" t="s">
        <v>22092</v>
      </c>
    </row>
    <row r="6335" spans="1:3" x14ac:dyDescent="0.35">
      <c r="A6335" s="5" t="s">
        <v>9603</v>
      </c>
      <c r="B6335" s="4" t="str">
        <f>IF(_xlfn.IFNA(VLOOKUP(C6335,'INPI-PTN_DEPOSITANTES_V2'!A:A,1,FALSE),"NOK")="NOK","Não","Sim")</f>
        <v>Sim</v>
      </c>
      <c r="C6335" s="6" t="s">
        <v>23961</v>
      </c>
    </row>
    <row r="6336" spans="1:3" x14ac:dyDescent="0.35">
      <c r="A6336" s="5" t="s">
        <v>1106</v>
      </c>
      <c r="B6336" s="4" t="str">
        <f>IF(_xlfn.IFNA(VLOOKUP(C6336,'INPI-PTN_DEPOSITANTES_V2'!A:A,1,FALSE),"NOK")="NOK","Não","Sim")</f>
        <v>Sim</v>
      </c>
      <c r="C6336" s="6" t="s">
        <v>18757</v>
      </c>
    </row>
    <row r="6337" spans="1:3" x14ac:dyDescent="0.35">
      <c r="A6337" s="5" t="s">
        <v>6339</v>
      </c>
      <c r="B6337" s="4" t="str">
        <f>IF(_xlfn.IFNA(VLOOKUP(C6337,'INPI-PTN_DEPOSITANTES_V2'!A:A,1,FALSE),"NOK")="NOK","Não","Sim")</f>
        <v>Sim</v>
      </c>
      <c r="C6337" s="6" t="s">
        <v>22093</v>
      </c>
    </row>
    <row r="6338" spans="1:3" x14ac:dyDescent="0.35">
      <c r="A6338" s="5" t="s">
        <v>9604</v>
      </c>
      <c r="B6338" s="4" t="str">
        <f>IF(_xlfn.IFNA(VLOOKUP(C6338,'INPI-PTN_DEPOSITANTES_V2'!A:A,1,FALSE),"NOK")="NOK","Não","Sim")</f>
        <v>Sim</v>
      </c>
      <c r="C6338" s="6" t="s">
        <v>23962</v>
      </c>
    </row>
    <row r="6339" spans="1:3" x14ac:dyDescent="0.35">
      <c r="A6339" s="5" t="s">
        <v>2892</v>
      </c>
      <c r="B6339" s="4" t="str">
        <f>IF(_xlfn.IFNA(VLOOKUP(C6339,'INPI-PTN_DEPOSITANTES_V2'!A:A,1,FALSE),"NOK")="NOK","Não","Sim")</f>
        <v>Sim</v>
      </c>
      <c r="C6339" s="6" t="s">
        <v>20164</v>
      </c>
    </row>
    <row r="6340" spans="1:3" x14ac:dyDescent="0.35">
      <c r="A6340" s="5" t="s">
        <v>1655</v>
      </c>
      <c r="B6340" s="4" t="str">
        <f>IF(_xlfn.IFNA(VLOOKUP(C6340,'INPI-PTN_DEPOSITANTES_V2'!A:A,1,FALSE),"NOK")="NOK","Não","Sim")</f>
        <v>Sim</v>
      </c>
      <c r="C6340" s="6" t="s">
        <v>19239</v>
      </c>
    </row>
    <row r="6341" spans="1:3" x14ac:dyDescent="0.35">
      <c r="A6341" s="5" t="s">
        <v>8167</v>
      </c>
      <c r="B6341" s="4" t="str">
        <f>IF(_xlfn.IFNA(VLOOKUP(C6341,'INPI-PTN_DEPOSITANTES_V2'!A:A,1,FALSE),"NOK")="NOK","Não","Sim")</f>
        <v>Sim</v>
      </c>
      <c r="C6341" s="6" t="s">
        <v>23012</v>
      </c>
    </row>
    <row r="6342" spans="1:3" x14ac:dyDescent="0.35">
      <c r="A6342" s="5" t="s">
        <v>4984</v>
      </c>
      <c r="B6342" s="4" t="str">
        <f>IF(_xlfn.IFNA(VLOOKUP(C6342,'INPI-PTN_DEPOSITANTES_V2'!A:A,1,FALSE),"NOK")="NOK","Não","Sim")</f>
        <v>Sim</v>
      </c>
      <c r="C6342" s="6" t="s">
        <v>21011</v>
      </c>
    </row>
    <row r="6343" spans="1:3" x14ac:dyDescent="0.35">
      <c r="A6343" s="5" t="s">
        <v>6340</v>
      </c>
      <c r="B6343" s="4" t="str">
        <f>IF(_xlfn.IFNA(VLOOKUP(C6343,'INPI-PTN_DEPOSITANTES_V2'!A:A,1,FALSE),"NOK")="NOK","Não","Sim")</f>
        <v>Sim</v>
      </c>
      <c r="C6343" s="6" t="s">
        <v>22094</v>
      </c>
    </row>
    <row r="6344" spans="1:3" x14ac:dyDescent="0.35">
      <c r="A6344" s="5" t="s">
        <v>2220</v>
      </c>
      <c r="B6344" s="4" t="str">
        <f>IF(_xlfn.IFNA(VLOOKUP(C6344,'INPI-PTN_DEPOSITANTES_V2'!A:A,1,FALSE),"NOK")="NOK","Não","Sim")</f>
        <v>Sim</v>
      </c>
      <c r="C6344" s="6" t="s">
        <v>19605</v>
      </c>
    </row>
    <row r="6345" spans="1:3" x14ac:dyDescent="0.35">
      <c r="A6345" s="5" t="s">
        <v>8168</v>
      </c>
      <c r="B6345" s="4" t="str">
        <f>IF(_xlfn.IFNA(VLOOKUP(C6345,'INPI-PTN_DEPOSITANTES_V2'!A:A,1,FALSE),"NOK")="NOK","Não","Sim")</f>
        <v>Sim</v>
      </c>
      <c r="C6345" s="6" t="s">
        <v>23013</v>
      </c>
    </row>
    <row r="6346" spans="1:3" x14ac:dyDescent="0.35">
      <c r="A6346" s="5" t="s">
        <v>1107</v>
      </c>
      <c r="B6346" s="4" t="str">
        <f>IF(_xlfn.IFNA(VLOOKUP(C6346,'INPI-PTN_DEPOSITANTES_V2'!A:A,1,FALSE),"NOK")="NOK","Não","Sim")</f>
        <v>Sim</v>
      </c>
      <c r="C6346" s="6" t="s">
        <v>18758</v>
      </c>
    </row>
    <row r="6347" spans="1:3" x14ac:dyDescent="0.35">
      <c r="A6347" s="5" t="s">
        <v>9605</v>
      </c>
      <c r="B6347" s="4" t="str">
        <f>IF(_xlfn.IFNA(VLOOKUP(C6347,'INPI-PTN_DEPOSITANTES_V2'!A:A,1,FALSE),"NOK")="NOK","Não","Sim")</f>
        <v>Sim</v>
      </c>
      <c r="C6347" s="6" t="s">
        <v>23963</v>
      </c>
    </row>
    <row r="6348" spans="1:3" x14ac:dyDescent="0.35">
      <c r="A6348" s="5" t="s">
        <v>9351</v>
      </c>
      <c r="B6348" s="4" t="str">
        <f>IF(_xlfn.IFNA(VLOOKUP(C6348,'INPI-PTN_DEPOSITANTES_V2'!A:A,1,FALSE),"NOK")="NOK","Não","Sim")</f>
        <v>Sim</v>
      </c>
      <c r="C6348" s="6" t="s">
        <v>23820</v>
      </c>
    </row>
    <row r="6349" spans="1:3" x14ac:dyDescent="0.35">
      <c r="A6349" s="5" t="s">
        <v>2893</v>
      </c>
      <c r="B6349" s="4" t="str">
        <f>IF(_xlfn.IFNA(VLOOKUP(C6349,'INPI-PTN_DEPOSITANTES_V2'!A:A,1,FALSE),"NOK")="NOK","Não","Sim")</f>
        <v>Sim</v>
      </c>
      <c r="C6349" s="6" t="s">
        <v>20165</v>
      </c>
    </row>
    <row r="6350" spans="1:3" x14ac:dyDescent="0.35">
      <c r="A6350" s="5" t="s">
        <v>1656</v>
      </c>
      <c r="B6350" s="4" t="str">
        <f>IF(_xlfn.IFNA(VLOOKUP(C6350,'INPI-PTN_DEPOSITANTES_V2'!A:A,1,FALSE),"NOK")="NOK","Não","Sim")</f>
        <v>Sim</v>
      </c>
      <c r="C6350" s="6" t="s">
        <v>19240</v>
      </c>
    </row>
    <row r="6351" spans="1:3" x14ac:dyDescent="0.35">
      <c r="A6351" s="5" t="s">
        <v>2221</v>
      </c>
      <c r="B6351" s="4" t="str">
        <f>IF(_xlfn.IFNA(VLOOKUP(C6351,'INPI-PTN_DEPOSITANTES_V2'!A:A,1,FALSE),"NOK")="NOK","Não","Sim")</f>
        <v>Sim</v>
      </c>
      <c r="C6351" s="6" t="s">
        <v>19606</v>
      </c>
    </row>
    <row r="6352" spans="1:3" x14ac:dyDescent="0.35">
      <c r="A6352" s="5" t="s">
        <v>6341</v>
      </c>
      <c r="B6352" s="4" t="str">
        <f>IF(_xlfn.IFNA(VLOOKUP(C6352,'INPI-PTN_DEPOSITANTES_V2'!A:A,1,FALSE),"NOK")="NOK","Não","Sim")</f>
        <v>Sim</v>
      </c>
      <c r="C6352" s="6" t="s">
        <v>22095</v>
      </c>
    </row>
    <row r="6353" spans="1:3" x14ac:dyDescent="0.35">
      <c r="A6353" s="5" t="s">
        <v>1108</v>
      </c>
      <c r="B6353" s="4" t="str">
        <f>IF(_xlfn.IFNA(VLOOKUP(C6353,'INPI-PTN_DEPOSITANTES_V2'!A:A,1,FALSE),"NOK")="NOK","Não","Sim")</f>
        <v>Sim</v>
      </c>
      <c r="C6353" s="6" t="s">
        <v>18759</v>
      </c>
    </row>
    <row r="6354" spans="1:3" x14ac:dyDescent="0.35">
      <c r="A6354" s="5" t="s">
        <v>4985</v>
      </c>
      <c r="B6354" s="4" t="str">
        <f>IF(_xlfn.IFNA(VLOOKUP(C6354,'INPI-PTN_DEPOSITANTES_V2'!A:A,1,FALSE),"NOK")="NOK","Não","Sim")</f>
        <v>Sim</v>
      </c>
      <c r="C6354" s="6" t="s">
        <v>21012</v>
      </c>
    </row>
    <row r="6355" spans="1:3" x14ac:dyDescent="0.35">
      <c r="A6355" s="5" t="s">
        <v>4986</v>
      </c>
      <c r="B6355" s="4" t="str">
        <f>IF(_xlfn.IFNA(VLOOKUP(C6355,'INPI-PTN_DEPOSITANTES_V2'!A:A,1,FALSE),"NOK")="NOK","Não","Sim")</f>
        <v>Sim</v>
      </c>
      <c r="C6355" s="6" t="s">
        <v>21013</v>
      </c>
    </row>
    <row r="6356" spans="1:3" hidden="1" x14ac:dyDescent="0.35">
      <c r="A6356" s="5" t="s">
        <v>1109</v>
      </c>
      <c r="B6356" s="4" t="str">
        <f>IF(_xlfn.IFNA(VLOOKUP(C6356,'INPI-PTN_DEPOSITANTES_V2'!A:A,1,FALSE),"NOK")="NOK","Não","Sim")</f>
        <v>Não</v>
      </c>
      <c r="C6356" s="5" t="s">
        <v>18760</v>
      </c>
    </row>
    <row r="6357" spans="1:3" x14ac:dyDescent="0.35">
      <c r="A6357" s="5" t="s">
        <v>10560</v>
      </c>
      <c r="B6357" s="4" t="str">
        <f>IF(_xlfn.IFNA(VLOOKUP(C6357,'INPI-PTN_DEPOSITANTES_V2'!A:A,1,FALSE),"NOK")="NOK","Não","Sim")</f>
        <v>Sim</v>
      </c>
      <c r="C6357" s="6" t="s">
        <v>24714</v>
      </c>
    </row>
    <row r="6358" spans="1:3" x14ac:dyDescent="0.35">
      <c r="A6358" s="5" t="s">
        <v>1110</v>
      </c>
      <c r="B6358" s="4" t="str">
        <f>IF(_xlfn.IFNA(VLOOKUP(C6358,'INPI-PTN_DEPOSITANTES_V2'!A:A,1,FALSE),"NOK")="NOK","Não","Sim")</f>
        <v>Sim</v>
      </c>
      <c r="C6358" s="6" t="s">
        <v>18761</v>
      </c>
    </row>
    <row r="6359" spans="1:3" hidden="1" x14ac:dyDescent="0.35">
      <c r="A6359" s="5" t="s">
        <v>1111</v>
      </c>
      <c r="B6359" s="4" t="str">
        <f>IF(_xlfn.IFNA(VLOOKUP(C6359,'INPI-PTN_DEPOSITANTES_V2'!A:A,1,FALSE),"NOK")="NOK","Não","Sim")</f>
        <v>Não</v>
      </c>
      <c r="C6359" s="5" t="s">
        <v>18762</v>
      </c>
    </row>
    <row r="6360" spans="1:3" x14ac:dyDescent="0.35">
      <c r="A6360" s="5" t="s">
        <v>4055</v>
      </c>
      <c r="B6360" s="4" t="str">
        <f>IF(_xlfn.IFNA(VLOOKUP(C6360,'INPI-PTN_DEPOSITANTES_V2'!A:A,1,FALSE),"NOK")="NOK","Não","Sim")</f>
        <v>Sim</v>
      </c>
      <c r="C6360" s="6" t="s">
        <v>20479</v>
      </c>
    </row>
    <row r="6361" spans="1:3" x14ac:dyDescent="0.35">
      <c r="A6361" s="5" t="s">
        <v>8169</v>
      </c>
      <c r="B6361" s="4" t="str">
        <f>IF(_xlfn.IFNA(VLOOKUP(C6361,'INPI-PTN_DEPOSITANTES_V2'!A:A,1,FALSE),"NOK")="NOK","Não","Sim")</f>
        <v>Sim</v>
      </c>
      <c r="C6361" s="6" t="s">
        <v>23014</v>
      </c>
    </row>
    <row r="6362" spans="1:3" x14ac:dyDescent="0.35">
      <c r="A6362" s="5" t="s">
        <v>4987</v>
      </c>
      <c r="B6362" s="4" t="str">
        <f>IF(_xlfn.IFNA(VLOOKUP(C6362,'INPI-PTN_DEPOSITANTES_V2'!A:A,1,FALSE),"NOK")="NOK","Não","Sim")</f>
        <v>Sim</v>
      </c>
      <c r="C6362" s="6" t="s">
        <v>21014</v>
      </c>
    </row>
    <row r="6363" spans="1:3" x14ac:dyDescent="0.35">
      <c r="A6363" s="5" t="s">
        <v>4988</v>
      </c>
      <c r="B6363" s="4" t="str">
        <f>IF(_xlfn.IFNA(VLOOKUP(C6363,'INPI-PTN_DEPOSITANTES_V2'!A:A,1,FALSE),"NOK")="NOK","Não","Sim")</f>
        <v>Sim</v>
      </c>
      <c r="C6363" s="6" t="s">
        <v>21015</v>
      </c>
    </row>
    <row r="6364" spans="1:3" x14ac:dyDescent="0.35">
      <c r="A6364" s="5" t="s">
        <v>2894</v>
      </c>
      <c r="B6364" s="4" t="str">
        <f>IF(_xlfn.IFNA(VLOOKUP(C6364,'INPI-PTN_DEPOSITANTES_V2'!A:A,1,FALSE),"NOK")="NOK","Não","Sim")</f>
        <v>Sim</v>
      </c>
      <c r="C6364" s="6" t="s">
        <v>20166</v>
      </c>
    </row>
    <row r="6365" spans="1:3" x14ac:dyDescent="0.35">
      <c r="A6365" s="5" t="s">
        <v>1657</v>
      </c>
      <c r="B6365" s="4" t="str">
        <f>IF(_xlfn.IFNA(VLOOKUP(C6365,'INPI-PTN_DEPOSITANTES_V2'!A:A,1,FALSE),"NOK")="NOK","Não","Sim")</f>
        <v>Sim</v>
      </c>
      <c r="C6365" s="6" t="s">
        <v>19241</v>
      </c>
    </row>
    <row r="6366" spans="1:3" x14ac:dyDescent="0.35">
      <c r="A6366" s="5" t="s">
        <v>4152</v>
      </c>
      <c r="B6366" s="4" t="str">
        <f>IF(_xlfn.IFNA(VLOOKUP(C6366,'INPI-PTN_DEPOSITANTES_V2'!A:A,1,FALSE),"NOK")="NOK","Não","Sim")</f>
        <v>Sim</v>
      </c>
      <c r="C6366" s="6" t="s">
        <v>20554</v>
      </c>
    </row>
    <row r="6367" spans="1:3" x14ac:dyDescent="0.35">
      <c r="A6367" s="5" t="s">
        <v>10136</v>
      </c>
      <c r="B6367" s="4" t="str">
        <f>IF(_xlfn.IFNA(VLOOKUP(C6367,'INPI-PTN_DEPOSITANTES_V2'!A:A,1,FALSE),"NOK")="NOK","Não","Sim")</f>
        <v>Sim</v>
      </c>
      <c r="C6367" s="6" t="s">
        <v>24423</v>
      </c>
    </row>
    <row r="6368" spans="1:3" x14ac:dyDescent="0.35">
      <c r="A6368" s="5" t="s">
        <v>4513</v>
      </c>
      <c r="B6368" s="4" t="str">
        <f>IF(_xlfn.IFNA(VLOOKUP(C6368,'INPI-PTN_DEPOSITANTES_V2'!A:A,1,FALSE),"NOK")="NOK","Não","Sim")</f>
        <v>Sim</v>
      </c>
      <c r="C6368" s="6" t="s">
        <v>20820</v>
      </c>
    </row>
    <row r="6369" spans="1:3" x14ac:dyDescent="0.35">
      <c r="A6369" s="5" t="s">
        <v>1112</v>
      </c>
      <c r="B6369" s="4" t="str">
        <f>IF(_xlfn.IFNA(VLOOKUP(C6369,'INPI-PTN_DEPOSITANTES_V2'!A:A,1,FALSE),"NOK")="NOK","Não","Sim")</f>
        <v>Sim</v>
      </c>
      <c r="C6369" s="6" t="s">
        <v>18763</v>
      </c>
    </row>
    <row r="6370" spans="1:3" x14ac:dyDescent="0.35">
      <c r="A6370" s="5" t="s">
        <v>8712</v>
      </c>
      <c r="B6370" s="4" t="str">
        <f>IF(_xlfn.IFNA(VLOOKUP(C6370,'INPI-PTN_DEPOSITANTES_V2'!A:A,1,FALSE),"NOK")="NOK","Não","Sim")</f>
        <v>Sim</v>
      </c>
      <c r="C6370" s="6" t="s">
        <v>23452</v>
      </c>
    </row>
    <row r="6371" spans="1:3" x14ac:dyDescent="0.35">
      <c r="A6371" s="5" t="s">
        <v>4056</v>
      </c>
      <c r="B6371" s="4" t="str">
        <f>IF(_xlfn.IFNA(VLOOKUP(C6371,'INPI-PTN_DEPOSITANTES_V2'!A:A,1,FALSE),"NOK")="NOK","Não","Sim")</f>
        <v>Sim</v>
      </c>
      <c r="C6371" s="6" t="s">
        <v>20480</v>
      </c>
    </row>
    <row r="6372" spans="1:3" x14ac:dyDescent="0.35">
      <c r="A6372" s="5" t="s">
        <v>8713</v>
      </c>
      <c r="B6372" s="4" t="str">
        <f>IF(_xlfn.IFNA(VLOOKUP(C6372,'INPI-PTN_DEPOSITANTES_V2'!A:A,1,FALSE),"NOK")="NOK","Não","Sim")</f>
        <v>Sim</v>
      </c>
      <c r="C6372" s="6" t="s">
        <v>23453</v>
      </c>
    </row>
    <row r="6373" spans="1:3" x14ac:dyDescent="0.35">
      <c r="A6373" s="5" t="s">
        <v>1113</v>
      </c>
      <c r="B6373" s="4" t="str">
        <f>IF(_xlfn.IFNA(VLOOKUP(C6373,'INPI-PTN_DEPOSITANTES_V2'!A:A,1,FALSE),"NOK")="NOK","Não","Sim")</f>
        <v>Sim</v>
      </c>
      <c r="C6373" s="6" t="s">
        <v>18764</v>
      </c>
    </row>
    <row r="6374" spans="1:3" x14ac:dyDescent="0.35">
      <c r="A6374" s="5" t="s">
        <v>10561</v>
      </c>
      <c r="B6374" s="4" t="str">
        <f>IF(_xlfn.IFNA(VLOOKUP(C6374,'INPI-PTN_DEPOSITANTES_V2'!A:A,1,FALSE),"NOK")="NOK","Não","Sim")</f>
        <v>Sim</v>
      </c>
      <c r="C6374" s="6" t="s">
        <v>24715</v>
      </c>
    </row>
    <row r="6375" spans="1:3" x14ac:dyDescent="0.35">
      <c r="A6375" s="5" t="s">
        <v>1852</v>
      </c>
      <c r="B6375" s="4" t="str">
        <f>IF(_xlfn.IFNA(VLOOKUP(C6375,'INPI-PTN_DEPOSITANTES_V2'!A:A,1,FALSE),"NOK")="NOK","Não","Sim")</f>
        <v>Sim</v>
      </c>
      <c r="C6375" s="6" t="s">
        <v>19372</v>
      </c>
    </row>
    <row r="6376" spans="1:3" x14ac:dyDescent="0.35">
      <c r="A6376" s="5" t="s">
        <v>1853</v>
      </c>
      <c r="B6376" s="4" t="str">
        <f>IF(_xlfn.IFNA(VLOOKUP(C6376,'INPI-PTN_DEPOSITANTES_V2'!A:A,1,FALSE),"NOK")="NOK","Não","Sim")</f>
        <v>Sim</v>
      </c>
      <c r="C6376" s="6" t="s">
        <v>19373</v>
      </c>
    </row>
    <row r="6377" spans="1:3" x14ac:dyDescent="0.35">
      <c r="A6377" s="5" t="s">
        <v>8714</v>
      </c>
      <c r="B6377" s="4" t="str">
        <f>IF(_xlfn.IFNA(VLOOKUP(C6377,'INPI-PTN_DEPOSITANTES_V2'!A:A,1,FALSE),"NOK")="NOK","Não","Sim")</f>
        <v>Sim</v>
      </c>
      <c r="C6377" s="6" t="s">
        <v>23454</v>
      </c>
    </row>
    <row r="6378" spans="1:3" x14ac:dyDescent="0.35">
      <c r="A6378" s="5" t="s">
        <v>4989</v>
      </c>
      <c r="B6378" s="4" t="str">
        <f>IF(_xlfn.IFNA(VLOOKUP(C6378,'INPI-PTN_DEPOSITANTES_V2'!A:A,1,FALSE),"NOK")="NOK","Não","Sim")</f>
        <v>Sim</v>
      </c>
      <c r="C6378" s="6" t="s">
        <v>21016</v>
      </c>
    </row>
    <row r="6379" spans="1:3" x14ac:dyDescent="0.35">
      <c r="A6379" s="5" t="s">
        <v>1854</v>
      </c>
      <c r="B6379" s="4" t="str">
        <f>IF(_xlfn.IFNA(VLOOKUP(C6379,'INPI-PTN_DEPOSITANTES_V2'!A:A,1,FALSE),"NOK")="NOK","Não","Sim")</f>
        <v>Sim</v>
      </c>
      <c r="C6379" s="6" t="s">
        <v>19374</v>
      </c>
    </row>
    <row r="6380" spans="1:3" x14ac:dyDescent="0.35">
      <c r="A6380" s="5" t="s">
        <v>8562</v>
      </c>
      <c r="B6380" s="4" t="str">
        <f>IF(_xlfn.IFNA(VLOOKUP(C6380,'INPI-PTN_DEPOSITANTES_V2'!A:A,1,FALSE),"NOK")="NOK","Não","Sim")</f>
        <v>Sim</v>
      </c>
      <c r="C6380" s="6" t="s">
        <v>23322</v>
      </c>
    </row>
    <row r="6381" spans="1:3" x14ac:dyDescent="0.35">
      <c r="A6381" s="5" t="s">
        <v>9969</v>
      </c>
      <c r="B6381" s="4" t="str">
        <f>IF(_xlfn.IFNA(VLOOKUP(C6381,'INPI-PTN_DEPOSITANTES_V2'!A:A,1,FALSE),"NOK")="NOK","Não","Sim")</f>
        <v>Sim</v>
      </c>
      <c r="C6381" s="6" t="s">
        <v>24266</v>
      </c>
    </row>
    <row r="6382" spans="1:3" x14ac:dyDescent="0.35">
      <c r="A6382" s="5" t="s">
        <v>6342</v>
      </c>
      <c r="B6382" s="4" t="str">
        <f>IF(_xlfn.IFNA(VLOOKUP(C6382,'INPI-PTN_DEPOSITANTES_V2'!A:A,1,FALSE),"NOK")="NOK","Não","Sim")</f>
        <v>Sim</v>
      </c>
      <c r="C6382" s="6" t="s">
        <v>22096</v>
      </c>
    </row>
    <row r="6383" spans="1:3" x14ac:dyDescent="0.35">
      <c r="A6383" s="5" t="s">
        <v>9756</v>
      </c>
      <c r="B6383" s="4" t="str">
        <f>IF(_xlfn.IFNA(VLOOKUP(C6383,'INPI-PTN_DEPOSITANTES_V2'!A:A,1,FALSE),"NOK")="NOK","Não","Sim")</f>
        <v>Sim</v>
      </c>
      <c r="C6383" s="6" t="s">
        <v>24107</v>
      </c>
    </row>
    <row r="6384" spans="1:3" x14ac:dyDescent="0.35">
      <c r="A6384" s="5" t="s">
        <v>8715</v>
      </c>
      <c r="B6384" s="4" t="str">
        <f>IF(_xlfn.IFNA(VLOOKUP(C6384,'INPI-PTN_DEPOSITANTES_V2'!A:A,1,FALSE),"NOK")="NOK","Não","Sim")</f>
        <v>Sim</v>
      </c>
      <c r="C6384" s="6" t="s">
        <v>23455</v>
      </c>
    </row>
    <row r="6385" spans="1:3" x14ac:dyDescent="0.35">
      <c r="A6385" s="5" t="s">
        <v>2895</v>
      </c>
      <c r="B6385" s="4" t="str">
        <f>IF(_xlfn.IFNA(VLOOKUP(C6385,'INPI-PTN_DEPOSITANTES_V2'!A:A,1,FALSE),"NOK")="NOK","Não","Sim")</f>
        <v>Sim</v>
      </c>
      <c r="C6385" s="6" t="s">
        <v>20167</v>
      </c>
    </row>
    <row r="6386" spans="1:3" x14ac:dyDescent="0.35">
      <c r="A6386" s="5" t="s">
        <v>4514</v>
      </c>
      <c r="B6386" s="4" t="str">
        <f>IF(_xlfn.IFNA(VLOOKUP(C6386,'INPI-PTN_DEPOSITANTES_V2'!A:A,1,FALSE),"NOK")="NOK","Não","Sim")</f>
        <v>Sim</v>
      </c>
      <c r="C6386" s="6" t="s">
        <v>20821</v>
      </c>
    </row>
    <row r="6387" spans="1:3" x14ac:dyDescent="0.35">
      <c r="A6387" s="5" t="s">
        <v>9970</v>
      </c>
      <c r="B6387" s="4" t="str">
        <f>IF(_xlfn.IFNA(VLOOKUP(C6387,'INPI-PTN_DEPOSITANTES_V2'!A:A,1,FALSE),"NOK")="NOK","Não","Sim")</f>
        <v>Sim</v>
      </c>
      <c r="C6387" s="6" t="s">
        <v>24267</v>
      </c>
    </row>
    <row r="6388" spans="1:3" x14ac:dyDescent="0.35">
      <c r="A6388" s="5" t="s">
        <v>884</v>
      </c>
      <c r="B6388" s="4" t="str">
        <f>IF(_xlfn.IFNA(VLOOKUP(C6388,'INPI-PTN_DEPOSITANTES_V2'!A:A,1,FALSE),"NOK")="NOK","Não","Sim")</f>
        <v>Sim</v>
      </c>
      <c r="C6388" s="6" t="s">
        <v>18589</v>
      </c>
    </row>
    <row r="6389" spans="1:3" x14ac:dyDescent="0.35">
      <c r="A6389" s="5" t="s">
        <v>885</v>
      </c>
      <c r="B6389" s="4" t="str">
        <f>IF(_xlfn.IFNA(VLOOKUP(C6389,'INPI-PTN_DEPOSITANTES_V2'!A:A,1,FALSE),"NOK")="NOK","Não","Sim")</f>
        <v>Sim</v>
      </c>
      <c r="C6389" s="6" t="s">
        <v>18590</v>
      </c>
    </row>
    <row r="6390" spans="1:3" x14ac:dyDescent="0.35">
      <c r="A6390" s="5" t="s">
        <v>8716</v>
      </c>
      <c r="B6390" s="4" t="str">
        <f>IF(_xlfn.IFNA(VLOOKUP(C6390,'INPI-PTN_DEPOSITANTES_V2'!A:A,1,FALSE),"NOK")="NOK","Não","Sim")</f>
        <v>Sim</v>
      </c>
      <c r="C6390" s="6" t="s">
        <v>23456</v>
      </c>
    </row>
    <row r="6391" spans="1:3" hidden="1" x14ac:dyDescent="0.35">
      <c r="A6391" s="5" t="s">
        <v>886</v>
      </c>
      <c r="B6391" s="4" t="str">
        <f>IF(_xlfn.IFNA(VLOOKUP(C6391,'INPI-PTN_DEPOSITANTES_V2'!A:A,1,FALSE),"NOK")="NOK","Não","Sim")</f>
        <v>Não</v>
      </c>
      <c r="C6391" s="5" t="s">
        <v>18591</v>
      </c>
    </row>
    <row r="6392" spans="1:3" x14ac:dyDescent="0.35">
      <c r="A6392" s="5" t="s">
        <v>8450</v>
      </c>
      <c r="B6392" s="4" t="str">
        <f>IF(_xlfn.IFNA(VLOOKUP(C6392,'INPI-PTN_DEPOSITANTES_V2'!A:A,1,FALSE),"NOK")="NOK","Não","Sim")</f>
        <v>Sim</v>
      </c>
      <c r="C6392" s="6" t="s">
        <v>23225</v>
      </c>
    </row>
    <row r="6393" spans="1:3" x14ac:dyDescent="0.35">
      <c r="A6393" s="5" t="s">
        <v>8451</v>
      </c>
      <c r="B6393" s="4" t="str">
        <f>IF(_xlfn.IFNA(VLOOKUP(C6393,'INPI-PTN_DEPOSITANTES_V2'!A:A,1,FALSE),"NOK")="NOK","Não","Sim")</f>
        <v>Sim</v>
      </c>
      <c r="C6393" s="6" t="s">
        <v>23226</v>
      </c>
    </row>
    <row r="6394" spans="1:3" x14ac:dyDescent="0.35">
      <c r="A6394" s="5" t="s">
        <v>1658</v>
      </c>
      <c r="B6394" s="4" t="str">
        <f>IF(_xlfn.IFNA(VLOOKUP(C6394,'INPI-PTN_DEPOSITANTES_V2'!A:A,1,FALSE),"NOK")="NOK","Não","Sim")</f>
        <v>Sim</v>
      </c>
      <c r="C6394" s="6" t="s">
        <v>19242</v>
      </c>
    </row>
    <row r="6395" spans="1:3" x14ac:dyDescent="0.35">
      <c r="A6395" s="5" t="s">
        <v>887</v>
      </c>
      <c r="B6395" s="4" t="str">
        <f>IF(_xlfn.IFNA(VLOOKUP(C6395,'INPI-PTN_DEPOSITANTES_V2'!A:A,1,FALSE),"NOK")="NOK","Não","Sim")</f>
        <v>Sim</v>
      </c>
      <c r="C6395" s="6" t="s">
        <v>18592</v>
      </c>
    </row>
    <row r="6396" spans="1:3" x14ac:dyDescent="0.35">
      <c r="A6396" s="5" t="s">
        <v>9606</v>
      </c>
      <c r="B6396" s="4" t="str">
        <f>IF(_xlfn.IFNA(VLOOKUP(C6396,'INPI-PTN_DEPOSITANTES_V2'!A:A,1,FALSE),"NOK")="NOK","Não","Sim")</f>
        <v>Sim</v>
      </c>
      <c r="C6396" s="6" t="s">
        <v>23964</v>
      </c>
    </row>
    <row r="6397" spans="1:3" hidden="1" x14ac:dyDescent="0.35">
      <c r="A6397" s="5" t="s">
        <v>1114</v>
      </c>
      <c r="B6397" s="4" t="str">
        <f>IF(_xlfn.IFNA(VLOOKUP(C6397,'INPI-PTN_DEPOSITANTES_V2'!A:A,1,FALSE),"NOK")="NOK","Não","Sim")</f>
        <v>Não</v>
      </c>
      <c r="C6397" s="5" t="s">
        <v>18765</v>
      </c>
    </row>
    <row r="6398" spans="1:3" hidden="1" x14ac:dyDescent="0.35">
      <c r="A6398" s="5" t="s">
        <v>4724</v>
      </c>
      <c r="B6398" s="4" t="str">
        <f>IF(_xlfn.IFNA(VLOOKUP(C6398,'INPI-PTN_DEPOSITANTES_V2'!A:A,1,FALSE),"NOK")="NOK","Não","Sim")</f>
        <v>Não</v>
      </c>
      <c r="C6398" s="5" t="s">
        <v>4723</v>
      </c>
    </row>
    <row r="6399" spans="1:3" x14ac:dyDescent="0.35">
      <c r="A6399" s="5" t="s">
        <v>2896</v>
      </c>
      <c r="B6399" s="4" t="str">
        <f>IF(_xlfn.IFNA(VLOOKUP(C6399,'INPI-PTN_DEPOSITANTES_V2'!A:A,1,FALSE),"NOK")="NOK","Não","Sim")</f>
        <v>Sim</v>
      </c>
      <c r="C6399" s="6" t="s">
        <v>20168</v>
      </c>
    </row>
    <row r="6400" spans="1:3" x14ac:dyDescent="0.35">
      <c r="A6400" s="5" t="s">
        <v>4990</v>
      </c>
      <c r="B6400" s="4" t="str">
        <f>IF(_xlfn.IFNA(VLOOKUP(C6400,'INPI-PTN_DEPOSITANTES_V2'!A:A,1,FALSE),"NOK")="NOK","Não","Sim")</f>
        <v>Sim</v>
      </c>
      <c r="C6400" s="6" t="s">
        <v>21017</v>
      </c>
    </row>
    <row r="6401" spans="1:3" x14ac:dyDescent="0.35">
      <c r="A6401" s="5" t="s">
        <v>1115</v>
      </c>
      <c r="B6401" s="4" t="str">
        <f>IF(_xlfn.IFNA(VLOOKUP(C6401,'INPI-PTN_DEPOSITANTES_V2'!A:A,1,FALSE),"NOK")="NOK","Não","Sim")</f>
        <v>Sim</v>
      </c>
      <c r="C6401" s="6" t="s">
        <v>18766</v>
      </c>
    </row>
    <row r="6402" spans="1:3" x14ac:dyDescent="0.35">
      <c r="A6402" s="5" t="s">
        <v>6343</v>
      </c>
      <c r="B6402" s="4" t="str">
        <f>IF(_xlfn.IFNA(VLOOKUP(C6402,'INPI-PTN_DEPOSITANTES_V2'!A:A,1,FALSE),"NOK")="NOK","Não","Sim")</f>
        <v>Sim</v>
      </c>
      <c r="C6402" s="6" t="s">
        <v>22097</v>
      </c>
    </row>
    <row r="6403" spans="1:3" x14ac:dyDescent="0.35">
      <c r="A6403" s="5" t="s">
        <v>8170</v>
      </c>
      <c r="B6403" s="4" t="str">
        <f>IF(_xlfn.IFNA(VLOOKUP(C6403,'INPI-PTN_DEPOSITANTES_V2'!A:A,1,FALSE),"NOK")="NOK","Não","Sim")</f>
        <v>Sim</v>
      </c>
      <c r="C6403" s="6" t="s">
        <v>23015</v>
      </c>
    </row>
    <row r="6404" spans="1:3" x14ac:dyDescent="0.35">
      <c r="A6404" s="5" t="s">
        <v>4057</v>
      </c>
      <c r="B6404" s="4" t="str">
        <f>IF(_xlfn.IFNA(VLOOKUP(C6404,'INPI-PTN_DEPOSITANTES_V2'!A:A,1,FALSE),"NOK")="NOK","Não","Sim")</f>
        <v>Sim</v>
      </c>
      <c r="C6404" s="6" t="s">
        <v>20481</v>
      </c>
    </row>
    <row r="6405" spans="1:3" x14ac:dyDescent="0.35">
      <c r="A6405" s="5" t="s">
        <v>1959</v>
      </c>
      <c r="B6405" s="4" t="str">
        <f>IF(_xlfn.IFNA(VLOOKUP(C6405,'INPI-PTN_DEPOSITANTES_V2'!A:A,1,FALSE),"NOK")="NOK","Não","Sim")</f>
        <v>Sim</v>
      </c>
      <c r="C6405" s="6" t="s">
        <v>19444</v>
      </c>
    </row>
    <row r="6406" spans="1:3" x14ac:dyDescent="0.35">
      <c r="A6406" s="5" t="s">
        <v>1116</v>
      </c>
      <c r="B6406" s="4" t="str">
        <f>IF(_xlfn.IFNA(VLOOKUP(C6406,'INPI-PTN_DEPOSITANTES_V2'!A:A,1,FALSE),"NOK")="NOK","Não","Sim")</f>
        <v>Sim</v>
      </c>
      <c r="C6406" s="6" t="s">
        <v>18767</v>
      </c>
    </row>
    <row r="6407" spans="1:3" x14ac:dyDescent="0.35">
      <c r="A6407" s="5" t="s">
        <v>4991</v>
      </c>
      <c r="B6407" s="4" t="str">
        <f>IF(_xlfn.IFNA(VLOOKUP(C6407,'INPI-PTN_DEPOSITANTES_V2'!A:A,1,FALSE),"NOK")="NOK","Não","Sim")</f>
        <v>Sim</v>
      </c>
      <c r="C6407" s="6" t="s">
        <v>21018</v>
      </c>
    </row>
    <row r="6408" spans="1:3" x14ac:dyDescent="0.35">
      <c r="A6408" s="5" t="s">
        <v>4992</v>
      </c>
      <c r="B6408" s="4" t="str">
        <f>IF(_xlfn.IFNA(VLOOKUP(C6408,'INPI-PTN_DEPOSITANTES_V2'!A:A,1,FALSE),"NOK")="NOK","Não","Sim")</f>
        <v>Sim</v>
      </c>
      <c r="C6408" s="6" t="s">
        <v>21019</v>
      </c>
    </row>
    <row r="6409" spans="1:3" x14ac:dyDescent="0.35">
      <c r="A6409" s="5" t="s">
        <v>2897</v>
      </c>
      <c r="B6409" s="4" t="str">
        <f>IF(_xlfn.IFNA(VLOOKUP(C6409,'INPI-PTN_DEPOSITANTES_V2'!A:A,1,FALSE),"NOK")="NOK","Não","Sim")</f>
        <v>Sim</v>
      </c>
      <c r="C6409" s="6" t="s">
        <v>20169</v>
      </c>
    </row>
    <row r="6410" spans="1:3" x14ac:dyDescent="0.35">
      <c r="A6410" s="5" t="s">
        <v>11846</v>
      </c>
      <c r="B6410" s="4" t="str">
        <f>IF(_xlfn.IFNA(VLOOKUP(C6410,'INPI-PTN_DEPOSITANTES_V2'!A:A,1,FALSE),"NOK")="NOK","Não","Sim")</f>
        <v>Sim</v>
      </c>
      <c r="C6410" s="6" t="s">
        <v>25518</v>
      </c>
    </row>
    <row r="6411" spans="1:3" x14ac:dyDescent="0.35">
      <c r="A6411" s="5" t="s">
        <v>8171</v>
      </c>
      <c r="B6411" s="4" t="str">
        <f>IF(_xlfn.IFNA(VLOOKUP(C6411,'INPI-PTN_DEPOSITANTES_V2'!A:A,1,FALSE),"NOK")="NOK","Não","Sim")</f>
        <v>Sim</v>
      </c>
      <c r="C6411" s="6" t="s">
        <v>23016</v>
      </c>
    </row>
    <row r="6412" spans="1:3" x14ac:dyDescent="0.35">
      <c r="A6412" s="5" t="s">
        <v>8172</v>
      </c>
      <c r="B6412" s="4" t="str">
        <f>IF(_xlfn.IFNA(VLOOKUP(C6412,'INPI-PTN_DEPOSITANTES_V2'!A:A,1,FALSE),"NOK")="NOK","Não","Sim")</f>
        <v>Sim</v>
      </c>
      <c r="C6412" s="6" t="s">
        <v>23017</v>
      </c>
    </row>
    <row r="6413" spans="1:3" x14ac:dyDescent="0.35">
      <c r="A6413" s="5" t="s">
        <v>10955</v>
      </c>
      <c r="B6413" s="4" t="str">
        <f>IF(_xlfn.IFNA(VLOOKUP(C6413,'INPI-PTN_DEPOSITANTES_V2'!A:A,1,FALSE),"NOK")="NOK","Não","Sim")</f>
        <v>Sim</v>
      </c>
      <c r="C6413" s="6" t="s">
        <v>24931</v>
      </c>
    </row>
    <row r="6414" spans="1:3" x14ac:dyDescent="0.35">
      <c r="A6414" s="5" t="s">
        <v>2416</v>
      </c>
      <c r="B6414" s="4" t="str">
        <f>IF(_xlfn.IFNA(VLOOKUP(C6414,'INPI-PTN_DEPOSITANTES_V2'!A:A,1,FALSE),"NOK")="NOK","Não","Sim")</f>
        <v>Sim</v>
      </c>
      <c r="C6414" s="6" t="s">
        <v>19732</v>
      </c>
    </row>
    <row r="6415" spans="1:3" x14ac:dyDescent="0.35">
      <c r="A6415" s="5" t="s">
        <v>4993</v>
      </c>
      <c r="B6415" s="4" t="str">
        <f>IF(_xlfn.IFNA(VLOOKUP(C6415,'INPI-PTN_DEPOSITANTES_V2'!A:A,1,FALSE),"NOK")="NOK","Não","Sim")</f>
        <v>Sim</v>
      </c>
      <c r="C6415" s="6" t="s">
        <v>21020</v>
      </c>
    </row>
    <row r="6416" spans="1:3" x14ac:dyDescent="0.35">
      <c r="A6416" s="5" t="s">
        <v>4994</v>
      </c>
      <c r="B6416" s="4" t="str">
        <f>IF(_xlfn.IFNA(VLOOKUP(C6416,'INPI-PTN_DEPOSITANTES_V2'!A:A,1,FALSE),"NOK")="NOK","Não","Sim")</f>
        <v>Sim</v>
      </c>
      <c r="C6416" s="6" t="s">
        <v>21021</v>
      </c>
    </row>
    <row r="6417" spans="1:3" x14ac:dyDescent="0.35">
      <c r="A6417" s="5" t="s">
        <v>5405</v>
      </c>
      <c r="B6417" s="4" t="str">
        <f>IF(_xlfn.IFNA(VLOOKUP(C6417,'INPI-PTN_DEPOSITANTES_V2'!A:A,1,FALSE),"NOK")="NOK","Não","Sim")</f>
        <v>Sim</v>
      </c>
      <c r="C6417" s="6" t="s">
        <v>21401</v>
      </c>
    </row>
    <row r="6418" spans="1:3" x14ac:dyDescent="0.35">
      <c r="A6418" s="5" t="s">
        <v>10838</v>
      </c>
      <c r="B6418" s="4" t="str">
        <f>IF(_xlfn.IFNA(VLOOKUP(C6418,'INPI-PTN_DEPOSITANTES_V2'!A:A,1,FALSE),"NOK")="NOK","Não","Sim")</f>
        <v>Sim</v>
      </c>
      <c r="C6418" s="6" t="s">
        <v>24830</v>
      </c>
    </row>
    <row r="6419" spans="1:3" x14ac:dyDescent="0.35">
      <c r="A6419" s="5" t="s">
        <v>888</v>
      </c>
      <c r="B6419" s="4" t="str">
        <f>IF(_xlfn.IFNA(VLOOKUP(C6419,'INPI-PTN_DEPOSITANTES_V2'!A:A,1,FALSE),"NOK")="NOK","Não","Sim")</f>
        <v>Sim</v>
      </c>
      <c r="C6419" s="6" t="s">
        <v>18593</v>
      </c>
    </row>
    <row r="6420" spans="1:3" x14ac:dyDescent="0.35">
      <c r="A6420" s="5" t="s">
        <v>1117</v>
      </c>
      <c r="B6420" s="4" t="str">
        <f>IF(_xlfn.IFNA(VLOOKUP(C6420,'INPI-PTN_DEPOSITANTES_V2'!A:A,1,FALSE),"NOK")="NOK","Não","Sim")</f>
        <v>Sim</v>
      </c>
      <c r="C6420" s="6" t="s">
        <v>18768</v>
      </c>
    </row>
    <row r="6421" spans="1:3" x14ac:dyDescent="0.35">
      <c r="A6421" s="5" t="s">
        <v>6344</v>
      </c>
      <c r="B6421" s="4" t="str">
        <f>IF(_xlfn.IFNA(VLOOKUP(C6421,'INPI-PTN_DEPOSITANTES_V2'!A:A,1,FALSE),"NOK")="NOK","Não","Sim")</f>
        <v>Sim</v>
      </c>
      <c r="C6421" s="6" t="s">
        <v>22098</v>
      </c>
    </row>
    <row r="6422" spans="1:3" x14ac:dyDescent="0.35">
      <c r="A6422" s="5" t="s">
        <v>5406</v>
      </c>
      <c r="B6422" s="4" t="str">
        <f>IF(_xlfn.IFNA(VLOOKUP(C6422,'INPI-PTN_DEPOSITANTES_V2'!A:A,1,FALSE),"NOK")="NOK","Não","Sim")</f>
        <v>Sim</v>
      </c>
      <c r="C6422" s="6" t="s">
        <v>21402</v>
      </c>
    </row>
    <row r="6423" spans="1:3" x14ac:dyDescent="0.35">
      <c r="A6423" s="5" t="s">
        <v>4995</v>
      </c>
      <c r="B6423" s="4" t="str">
        <f>IF(_xlfn.IFNA(VLOOKUP(C6423,'INPI-PTN_DEPOSITANTES_V2'!A:A,1,FALSE),"NOK")="NOK","Não","Sim")</f>
        <v>Sim</v>
      </c>
      <c r="C6423" s="6" t="s">
        <v>21022</v>
      </c>
    </row>
    <row r="6424" spans="1:3" x14ac:dyDescent="0.35">
      <c r="A6424" s="5" t="s">
        <v>6345</v>
      </c>
      <c r="B6424" s="4" t="str">
        <f>IF(_xlfn.IFNA(VLOOKUP(C6424,'INPI-PTN_DEPOSITANTES_V2'!A:A,1,FALSE),"NOK")="NOK","Não","Sim")</f>
        <v>Sim</v>
      </c>
      <c r="C6424" s="6" t="s">
        <v>22099</v>
      </c>
    </row>
    <row r="6425" spans="1:3" x14ac:dyDescent="0.35">
      <c r="A6425" s="5" t="s">
        <v>5407</v>
      </c>
      <c r="B6425" s="4" t="str">
        <f>IF(_xlfn.IFNA(VLOOKUP(C6425,'INPI-PTN_DEPOSITANTES_V2'!A:A,1,FALSE),"NOK")="NOK","Não","Sim")</f>
        <v>Sim</v>
      </c>
      <c r="C6425" s="6" t="s">
        <v>21403</v>
      </c>
    </row>
    <row r="6426" spans="1:3" x14ac:dyDescent="0.35">
      <c r="A6426" s="5" t="s">
        <v>1659</v>
      </c>
      <c r="B6426" s="4" t="str">
        <f>IF(_xlfn.IFNA(VLOOKUP(C6426,'INPI-PTN_DEPOSITANTES_V2'!A:A,1,FALSE),"NOK")="NOK","Não","Sim")</f>
        <v>Sim</v>
      </c>
      <c r="C6426" s="6" t="s">
        <v>19243</v>
      </c>
    </row>
    <row r="6427" spans="1:3" x14ac:dyDescent="0.35">
      <c r="A6427" s="5" t="s">
        <v>5873</v>
      </c>
      <c r="B6427" s="4" t="str">
        <f>IF(_xlfn.IFNA(VLOOKUP(C6427,'INPI-PTN_DEPOSITANTES_V2'!A:A,1,FALSE),"NOK")="NOK","Não","Sim")</f>
        <v>Sim</v>
      </c>
      <c r="C6427" s="6" t="s">
        <v>21719</v>
      </c>
    </row>
    <row r="6428" spans="1:3" x14ac:dyDescent="0.35">
      <c r="A6428" s="5" t="s">
        <v>5874</v>
      </c>
      <c r="B6428" s="4" t="str">
        <f>IF(_xlfn.IFNA(VLOOKUP(C6428,'INPI-PTN_DEPOSITANTES_V2'!A:A,1,FALSE),"NOK")="NOK","Não","Sim")</f>
        <v>Sim</v>
      </c>
      <c r="C6428" s="6" t="s">
        <v>21720</v>
      </c>
    </row>
    <row r="6429" spans="1:3" x14ac:dyDescent="0.35">
      <c r="A6429" s="5" t="s">
        <v>5875</v>
      </c>
      <c r="B6429" s="4" t="str">
        <f>IF(_xlfn.IFNA(VLOOKUP(C6429,'INPI-PTN_DEPOSITANTES_V2'!A:A,1,FALSE),"NOK")="NOK","Não","Sim")</f>
        <v>Sim</v>
      </c>
      <c r="C6429" s="6" t="s">
        <v>21721</v>
      </c>
    </row>
    <row r="6430" spans="1:3" x14ac:dyDescent="0.35">
      <c r="A6430" s="5" t="s">
        <v>5876</v>
      </c>
      <c r="B6430" s="4" t="str">
        <f>IF(_xlfn.IFNA(VLOOKUP(C6430,'INPI-PTN_DEPOSITANTES_V2'!A:A,1,FALSE),"NOK")="NOK","Não","Sim")</f>
        <v>Sim</v>
      </c>
      <c r="C6430" s="6" t="s">
        <v>21722</v>
      </c>
    </row>
    <row r="6431" spans="1:3" x14ac:dyDescent="0.35">
      <c r="A6431" s="5" t="s">
        <v>889</v>
      </c>
      <c r="B6431" s="4" t="str">
        <f>IF(_xlfn.IFNA(VLOOKUP(C6431,'INPI-PTN_DEPOSITANTES_V2'!A:A,1,FALSE),"NOK")="NOK","Não","Sim")</f>
        <v>Sim</v>
      </c>
      <c r="C6431" s="6" t="s">
        <v>18594</v>
      </c>
    </row>
    <row r="6432" spans="1:3" hidden="1" x14ac:dyDescent="0.35">
      <c r="A6432" s="5" t="s">
        <v>1118</v>
      </c>
      <c r="B6432" s="4" t="str">
        <f>IF(_xlfn.IFNA(VLOOKUP(C6432,'INPI-PTN_DEPOSITANTES_V2'!A:A,1,FALSE),"NOK")="NOK","Não","Sim")</f>
        <v>Não</v>
      </c>
      <c r="C6432" s="5" t="s">
        <v>18769</v>
      </c>
    </row>
    <row r="6433" spans="1:3" x14ac:dyDescent="0.35">
      <c r="A6433" s="5" t="s">
        <v>1119</v>
      </c>
      <c r="B6433" s="4" t="str">
        <f>IF(_xlfn.IFNA(VLOOKUP(C6433,'INPI-PTN_DEPOSITANTES_V2'!A:A,1,FALSE),"NOK")="NOK","Não","Sim")</f>
        <v>Sim</v>
      </c>
      <c r="C6433" s="6" t="s">
        <v>18770</v>
      </c>
    </row>
    <row r="6434" spans="1:3" x14ac:dyDescent="0.35">
      <c r="A6434" s="5" t="s">
        <v>6346</v>
      </c>
      <c r="B6434" s="4" t="str">
        <f>IF(_xlfn.IFNA(VLOOKUP(C6434,'INPI-PTN_DEPOSITANTES_V2'!A:A,1,FALSE),"NOK")="NOK","Não","Sim")</f>
        <v>Sim</v>
      </c>
      <c r="C6434" s="6" t="s">
        <v>22100</v>
      </c>
    </row>
    <row r="6435" spans="1:3" x14ac:dyDescent="0.35">
      <c r="A6435" s="5" t="s">
        <v>10562</v>
      </c>
      <c r="B6435" s="4" t="str">
        <f>IF(_xlfn.IFNA(VLOOKUP(C6435,'INPI-PTN_DEPOSITANTES_V2'!A:A,1,FALSE),"NOK")="NOK","Não","Sim")</f>
        <v>Sim</v>
      </c>
      <c r="C6435" s="6" t="s">
        <v>24716</v>
      </c>
    </row>
    <row r="6436" spans="1:3" x14ac:dyDescent="0.35">
      <c r="A6436" s="5" t="s">
        <v>8452</v>
      </c>
      <c r="B6436" s="4" t="str">
        <f>IF(_xlfn.IFNA(VLOOKUP(C6436,'INPI-PTN_DEPOSITANTES_V2'!A:A,1,FALSE),"NOK")="NOK","Não","Sim")</f>
        <v>Sim</v>
      </c>
      <c r="C6436" s="6" t="s">
        <v>23227</v>
      </c>
    </row>
    <row r="6437" spans="1:3" x14ac:dyDescent="0.35">
      <c r="A6437" s="5" t="s">
        <v>8173</v>
      </c>
      <c r="B6437" s="4" t="str">
        <f>IF(_xlfn.IFNA(VLOOKUP(C6437,'INPI-PTN_DEPOSITANTES_V2'!A:A,1,FALSE),"NOK")="NOK","Não","Sim")</f>
        <v>Sim</v>
      </c>
      <c r="C6437" s="6" t="s">
        <v>23018</v>
      </c>
    </row>
    <row r="6438" spans="1:3" x14ac:dyDescent="0.35">
      <c r="A6438" s="5" t="s">
        <v>2898</v>
      </c>
      <c r="B6438" s="4" t="str">
        <f>IF(_xlfn.IFNA(VLOOKUP(C6438,'INPI-PTN_DEPOSITANTES_V2'!A:A,1,FALSE),"NOK")="NOK","Não","Sim")</f>
        <v>Sim</v>
      </c>
      <c r="C6438" s="6" t="s">
        <v>20170</v>
      </c>
    </row>
    <row r="6439" spans="1:3" x14ac:dyDescent="0.35">
      <c r="A6439" s="5" t="s">
        <v>2899</v>
      </c>
      <c r="B6439" s="4" t="str">
        <f>IF(_xlfn.IFNA(VLOOKUP(C6439,'INPI-PTN_DEPOSITANTES_V2'!A:A,1,FALSE),"NOK")="NOK","Não","Sim")</f>
        <v>Sim</v>
      </c>
      <c r="C6439" s="6" t="s">
        <v>20171</v>
      </c>
    </row>
    <row r="6440" spans="1:3" x14ac:dyDescent="0.35">
      <c r="A6440" s="5" t="s">
        <v>2900</v>
      </c>
      <c r="B6440" s="4" t="str">
        <f>IF(_xlfn.IFNA(VLOOKUP(C6440,'INPI-PTN_DEPOSITANTES_V2'!A:A,1,FALSE),"NOK")="NOK","Não","Sim")</f>
        <v>Sim</v>
      </c>
      <c r="C6440" s="6" t="s">
        <v>20172</v>
      </c>
    </row>
    <row r="6441" spans="1:3" x14ac:dyDescent="0.35">
      <c r="A6441" s="5" t="s">
        <v>2033</v>
      </c>
      <c r="B6441" s="4" t="str">
        <f>IF(_xlfn.IFNA(VLOOKUP(C6441,'INPI-PTN_DEPOSITANTES_V2'!A:A,1,FALSE),"NOK")="NOK","Não","Sim")</f>
        <v>Sim</v>
      </c>
      <c r="C6441" s="6" t="s">
        <v>19512</v>
      </c>
    </row>
    <row r="6442" spans="1:3" x14ac:dyDescent="0.35">
      <c r="A6442" s="5" t="s">
        <v>1120</v>
      </c>
      <c r="B6442" s="4" t="str">
        <f>IF(_xlfn.IFNA(VLOOKUP(C6442,'INPI-PTN_DEPOSITANTES_V2'!A:A,1,FALSE),"NOK")="NOK","Não","Sim")</f>
        <v>Sim</v>
      </c>
      <c r="C6442" s="6" t="s">
        <v>18771</v>
      </c>
    </row>
    <row r="6443" spans="1:3" x14ac:dyDescent="0.35">
      <c r="A6443" s="5" t="s">
        <v>181</v>
      </c>
      <c r="B6443" s="4" t="str">
        <f>IF(_xlfn.IFNA(VLOOKUP(C6443,'INPI-PTN_DEPOSITANTES_V2'!A:A,1,FALSE),"NOK")="NOK","Não","Sim")</f>
        <v>Sim</v>
      </c>
      <c r="C6443" s="6" t="s">
        <v>18120</v>
      </c>
    </row>
    <row r="6444" spans="1:3" x14ac:dyDescent="0.35">
      <c r="A6444" s="5" t="s">
        <v>2222</v>
      </c>
      <c r="B6444" s="4" t="str">
        <f>IF(_xlfn.IFNA(VLOOKUP(C6444,'INPI-PTN_DEPOSITANTES_V2'!A:A,1,FALSE),"NOK")="NOK","Não","Sim")</f>
        <v>Sim</v>
      </c>
      <c r="C6444" s="6" t="s">
        <v>19607</v>
      </c>
    </row>
    <row r="6445" spans="1:3" x14ac:dyDescent="0.35">
      <c r="A6445" s="5" t="s">
        <v>1121</v>
      </c>
      <c r="B6445" s="4" t="str">
        <f>IF(_xlfn.IFNA(VLOOKUP(C6445,'INPI-PTN_DEPOSITANTES_V2'!A:A,1,FALSE),"NOK")="NOK","Não","Sim")</f>
        <v>Sim</v>
      </c>
      <c r="C6445" s="6" t="s">
        <v>18772</v>
      </c>
    </row>
    <row r="6446" spans="1:3" x14ac:dyDescent="0.35">
      <c r="A6446" s="5" t="s">
        <v>4996</v>
      </c>
      <c r="B6446" s="4" t="str">
        <f>IF(_xlfn.IFNA(VLOOKUP(C6446,'INPI-PTN_DEPOSITANTES_V2'!A:A,1,FALSE),"NOK")="NOK","Não","Sim")</f>
        <v>Sim</v>
      </c>
      <c r="C6446" s="6" t="s">
        <v>21023</v>
      </c>
    </row>
    <row r="6447" spans="1:3" hidden="1" x14ac:dyDescent="0.35">
      <c r="A6447" s="5" t="s">
        <v>4258</v>
      </c>
      <c r="B6447" s="4" t="str">
        <f>IF(_xlfn.IFNA(VLOOKUP(C6447,'INPI-PTN_DEPOSITANTES_V2'!A:A,1,FALSE),"NOK")="NOK","Não","Sim")</f>
        <v>Não</v>
      </c>
      <c r="C6447" s="5" t="s">
        <v>20659</v>
      </c>
    </row>
    <row r="6448" spans="1:3" x14ac:dyDescent="0.35">
      <c r="A6448" s="5" t="s">
        <v>10137</v>
      </c>
      <c r="B6448" s="4" t="str">
        <f>IF(_xlfn.IFNA(VLOOKUP(C6448,'INPI-PTN_DEPOSITANTES_V2'!A:A,1,FALSE),"NOK")="NOK","Não","Sim")</f>
        <v>Sim</v>
      </c>
      <c r="C6448" s="6" t="s">
        <v>24424</v>
      </c>
    </row>
    <row r="6449" spans="1:3" x14ac:dyDescent="0.35">
      <c r="A6449" s="5" t="s">
        <v>4997</v>
      </c>
      <c r="B6449" s="4" t="str">
        <f>IF(_xlfn.IFNA(VLOOKUP(C6449,'INPI-PTN_DEPOSITANTES_V2'!A:A,1,FALSE),"NOK")="NOK","Não","Sim")</f>
        <v>Sim</v>
      </c>
      <c r="C6449" s="6" t="s">
        <v>21024</v>
      </c>
    </row>
    <row r="6450" spans="1:3" x14ac:dyDescent="0.35">
      <c r="A6450" s="5" t="s">
        <v>2901</v>
      </c>
      <c r="B6450" s="4" t="str">
        <f>IF(_xlfn.IFNA(VLOOKUP(C6450,'INPI-PTN_DEPOSITANTES_V2'!A:A,1,FALSE),"NOK")="NOK","Não","Sim")</f>
        <v>Sim</v>
      </c>
      <c r="C6450" s="6" t="s">
        <v>20173</v>
      </c>
    </row>
    <row r="6451" spans="1:3" x14ac:dyDescent="0.35">
      <c r="A6451" s="5" t="s">
        <v>2902</v>
      </c>
      <c r="B6451" s="4" t="str">
        <f>IF(_xlfn.IFNA(VLOOKUP(C6451,'INPI-PTN_DEPOSITANTES_V2'!A:A,1,FALSE),"NOK")="NOK","Não","Sim")</f>
        <v>Sim</v>
      </c>
      <c r="C6451" s="6" t="s">
        <v>20174</v>
      </c>
    </row>
    <row r="6452" spans="1:3" x14ac:dyDescent="0.35">
      <c r="A6452" s="5" t="s">
        <v>2223</v>
      </c>
      <c r="B6452" s="4" t="str">
        <f>IF(_xlfn.IFNA(VLOOKUP(C6452,'INPI-PTN_DEPOSITANTES_V2'!A:A,1,FALSE),"NOK")="NOK","Não","Sim")</f>
        <v>Sim</v>
      </c>
      <c r="C6452" s="6" t="s">
        <v>19608</v>
      </c>
    </row>
    <row r="6453" spans="1:3" x14ac:dyDescent="0.35">
      <c r="A6453" s="5" t="s">
        <v>2903</v>
      </c>
      <c r="B6453" s="4" t="str">
        <f>IF(_xlfn.IFNA(VLOOKUP(C6453,'INPI-PTN_DEPOSITANTES_V2'!A:A,1,FALSE),"NOK")="NOK","Não","Sim")</f>
        <v>Sim</v>
      </c>
      <c r="C6453" s="6" t="s">
        <v>20175</v>
      </c>
    </row>
    <row r="6454" spans="1:3" x14ac:dyDescent="0.35">
      <c r="A6454" s="5" t="s">
        <v>2904</v>
      </c>
      <c r="B6454" s="4" t="str">
        <f>IF(_xlfn.IFNA(VLOOKUP(C6454,'INPI-PTN_DEPOSITANTES_V2'!A:A,1,FALSE),"NOK")="NOK","Não","Sim")</f>
        <v>Sim</v>
      </c>
      <c r="C6454" s="6" t="s">
        <v>20176</v>
      </c>
    </row>
    <row r="6455" spans="1:3" x14ac:dyDescent="0.35">
      <c r="A6455" s="5" t="s">
        <v>8174</v>
      </c>
      <c r="B6455" s="4" t="str">
        <f>IF(_xlfn.IFNA(VLOOKUP(C6455,'INPI-PTN_DEPOSITANTES_V2'!A:A,1,FALSE),"NOK")="NOK","Não","Sim")</f>
        <v>Sim</v>
      </c>
      <c r="C6455" s="6" t="s">
        <v>23019</v>
      </c>
    </row>
    <row r="6456" spans="1:3" x14ac:dyDescent="0.35">
      <c r="A6456" s="5" t="s">
        <v>4998</v>
      </c>
      <c r="B6456" s="4" t="str">
        <f>IF(_xlfn.IFNA(VLOOKUP(C6456,'INPI-PTN_DEPOSITANTES_V2'!A:A,1,FALSE),"NOK")="NOK","Não","Sim")</f>
        <v>Sim</v>
      </c>
      <c r="C6456" s="6" t="s">
        <v>21025</v>
      </c>
    </row>
    <row r="6457" spans="1:3" x14ac:dyDescent="0.35">
      <c r="A6457" s="5" t="s">
        <v>10563</v>
      </c>
      <c r="B6457" s="4" t="str">
        <f>IF(_xlfn.IFNA(VLOOKUP(C6457,'INPI-PTN_DEPOSITANTES_V2'!A:A,1,FALSE),"NOK")="NOK","Não","Sim")</f>
        <v>Sim</v>
      </c>
      <c r="C6457" s="6" t="s">
        <v>24717</v>
      </c>
    </row>
    <row r="6458" spans="1:3" x14ac:dyDescent="0.35">
      <c r="A6458" s="5" t="s">
        <v>2905</v>
      </c>
      <c r="B6458" s="4" t="str">
        <f>IF(_xlfn.IFNA(VLOOKUP(C6458,'INPI-PTN_DEPOSITANTES_V2'!A:A,1,FALSE),"NOK")="NOK","Não","Sim")</f>
        <v>Sim</v>
      </c>
      <c r="C6458" s="6" t="s">
        <v>20177</v>
      </c>
    </row>
    <row r="6459" spans="1:3" x14ac:dyDescent="0.35">
      <c r="A6459" s="5" t="s">
        <v>8453</v>
      </c>
      <c r="B6459" s="4" t="str">
        <f>IF(_xlfn.IFNA(VLOOKUP(C6459,'INPI-PTN_DEPOSITANTES_V2'!A:A,1,FALSE),"NOK")="NOK","Não","Sim")</f>
        <v>Sim</v>
      </c>
      <c r="C6459" s="6" t="s">
        <v>23228</v>
      </c>
    </row>
    <row r="6460" spans="1:3" x14ac:dyDescent="0.35">
      <c r="A6460" s="5" t="s">
        <v>2906</v>
      </c>
      <c r="B6460" s="4" t="str">
        <f>IF(_xlfn.IFNA(VLOOKUP(C6460,'INPI-PTN_DEPOSITANTES_V2'!A:A,1,FALSE),"NOK")="NOK","Não","Sim")</f>
        <v>Sim</v>
      </c>
      <c r="C6460" s="6" t="s">
        <v>20178</v>
      </c>
    </row>
    <row r="6461" spans="1:3" hidden="1" x14ac:dyDescent="0.35">
      <c r="A6461" s="5" t="s">
        <v>1122</v>
      </c>
      <c r="B6461" s="4" t="str">
        <f>IF(_xlfn.IFNA(VLOOKUP(C6461,'INPI-PTN_DEPOSITANTES_V2'!A:A,1,FALSE),"NOK")="NOK","Não","Sim")</f>
        <v>Não</v>
      </c>
      <c r="C6461" s="5" t="s">
        <v>18773</v>
      </c>
    </row>
    <row r="6462" spans="1:3" x14ac:dyDescent="0.35">
      <c r="A6462" s="5" t="s">
        <v>890</v>
      </c>
      <c r="B6462" s="4" t="str">
        <f>IF(_xlfn.IFNA(VLOOKUP(C6462,'INPI-PTN_DEPOSITANTES_V2'!A:A,1,FALSE),"NOK")="NOK","Não","Sim")</f>
        <v>Sim</v>
      </c>
      <c r="C6462" s="6" t="s">
        <v>18595</v>
      </c>
    </row>
    <row r="6463" spans="1:3" x14ac:dyDescent="0.35">
      <c r="A6463" s="5" t="s">
        <v>5408</v>
      </c>
      <c r="B6463" s="4" t="str">
        <f>IF(_xlfn.IFNA(VLOOKUP(C6463,'INPI-PTN_DEPOSITANTES_V2'!A:A,1,FALSE),"NOK")="NOK","Não","Sim")</f>
        <v>Sim</v>
      </c>
      <c r="C6463" s="6" t="s">
        <v>21404</v>
      </c>
    </row>
    <row r="6464" spans="1:3" x14ac:dyDescent="0.35">
      <c r="A6464" s="5" t="s">
        <v>2907</v>
      </c>
      <c r="B6464" s="4" t="str">
        <f>IF(_xlfn.IFNA(VLOOKUP(C6464,'INPI-PTN_DEPOSITANTES_V2'!A:A,1,FALSE),"NOK")="NOK","Não","Sim")</f>
        <v>Sim</v>
      </c>
      <c r="C6464" s="6" t="s">
        <v>20179</v>
      </c>
    </row>
    <row r="6465" spans="1:3" x14ac:dyDescent="0.35">
      <c r="A6465" s="5" t="s">
        <v>8563</v>
      </c>
      <c r="B6465" s="4" t="str">
        <f>IF(_xlfn.IFNA(VLOOKUP(C6465,'INPI-PTN_DEPOSITANTES_V2'!A:A,1,FALSE),"NOK")="NOK","Não","Sim")</f>
        <v>Sim</v>
      </c>
      <c r="C6465" s="6" t="s">
        <v>23323</v>
      </c>
    </row>
    <row r="6466" spans="1:3" x14ac:dyDescent="0.35">
      <c r="A6466" s="5" t="s">
        <v>1123</v>
      </c>
      <c r="B6466" s="4" t="str">
        <f>IF(_xlfn.IFNA(VLOOKUP(C6466,'INPI-PTN_DEPOSITANTES_V2'!A:A,1,FALSE),"NOK")="NOK","Não","Sim")</f>
        <v>Sim</v>
      </c>
      <c r="C6466" s="6" t="s">
        <v>18774</v>
      </c>
    </row>
    <row r="6467" spans="1:3" x14ac:dyDescent="0.35">
      <c r="A6467" s="5" t="s">
        <v>2908</v>
      </c>
      <c r="B6467" s="4" t="str">
        <f>IF(_xlfn.IFNA(VLOOKUP(C6467,'INPI-PTN_DEPOSITANTES_V2'!A:A,1,FALSE),"NOK")="NOK","Não","Sim")</f>
        <v>Sim</v>
      </c>
      <c r="C6467" s="6" t="s">
        <v>20180</v>
      </c>
    </row>
    <row r="6468" spans="1:3" x14ac:dyDescent="0.35">
      <c r="A6468" s="5" t="s">
        <v>2909</v>
      </c>
      <c r="B6468" s="4" t="str">
        <f>IF(_xlfn.IFNA(VLOOKUP(C6468,'INPI-PTN_DEPOSITANTES_V2'!A:A,1,FALSE),"NOK")="NOK","Não","Sim")</f>
        <v>Sim</v>
      </c>
      <c r="C6468" s="6" t="s">
        <v>20181</v>
      </c>
    </row>
    <row r="6469" spans="1:3" x14ac:dyDescent="0.35">
      <c r="A6469" s="5" t="s">
        <v>2910</v>
      </c>
      <c r="B6469" s="4" t="str">
        <f>IF(_xlfn.IFNA(VLOOKUP(C6469,'INPI-PTN_DEPOSITANTES_V2'!A:A,1,FALSE),"NOK")="NOK","Não","Sim")</f>
        <v>Sim</v>
      </c>
      <c r="C6469" s="6" t="s">
        <v>20182</v>
      </c>
    </row>
    <row r="6470" spans="1:3" x14ac:dyDescent="0.35">
      <c r="A6470" s="5" t="s">
        <v>1124</v>
      </c>
      <c r="B6470" s="4" t="str">
        <f>IF(_xlfn.IFNA(VLOOKUP(C6470,'INPI-PTN_DEPOSITANTES_V2'!A:A,1,FALSE),"NOK")="NOK","Não","Sim")</f>
        <v>Sim</v>
      </c>
      <c r="C6470" s="6" t="s">
        <v>18775</v>
      </c>
    </row>
    <row r="6471" spans="1:3" hidden="1" x14ac:dyDescent="0.35">
      <c r="A6471" s="5" t="s">
        <v>1125</v>
      </c>
      <c r="B6471" s="4" t="str">
        <f>IF(_xlfn.IFNA(VLOOKUP(C6471,'INPI-PTN_DEPOSITANTES_V2'!A:A,1,FALSE),"NOK")="NOK","Não","Sim")</f>
        <v>Não</v>
      </c>
      <c r="C6471" s="5" t="s">
        <v>18776</v>
      </c>
    </row>
    <row r="6472" spans="1:3" hidden="1" x14ac:dyDescent="0.35">
      <c r="A6472" s="5" t="s">
        <v>1126</v>
      </c>
      <c r="B6472" s="4" t="str">
        <f>IF(_xlfn.IFNA(VLOOKUP(C6472,'INPI-PTN_DEPOSITANTES_V2'!A:A,1,FALSE),"NOK")="NOK","Não","Sim")</f>
        <v>Não</v>
      </c>
      <c r="C6472" s="5" t="s">
        <v>18777</v>
      </c>
    </row>
    <row r="6473" spans="1:3" hidden="1" x14ac:dyDescent="0.35">
      <c r="A6473" s="5" t="s">
        <v>1127</v>
      </c>
      <c r="B6473" s="4" t="str">
        <f>IF(_xlfn.IFNA(VLOOKUP(C6473,'INPI-PTN_DEPOSITANTES_V2'!A:A,1,FALSE),"NOK")="NOK","Não","Sim")</f>
        <v>Não</v>
      </c>
      <c r="C6473" s="5" t="s">
        <v>18778</v>
      </c>
    </row>
    <row r="6474" spans="1:3" hidden="1" x14ac:dyDescent="0.35">
      <c r="A6474" s="5" t="s">
        <v>14397</v>
      </c>
      <c r="B6474" s="4" t="str">
        <f>IF(_xlfn.IFNA(VLOOKUP(C6474,'INPI-PTN_DEPOSITANTES_V2'!A:A,1,FALSE),"NOK")="NOK","Não","Sim")</f>
        <v>Não</v>
      </c>
      <c r="C6474" s="5" t="s">
        <v>25919</v>
      </c>
    </row>
    <row r="6475" spans="1:3" x14ac:dyDescent="0.35">
      <c r="A6475" s="5" t="s">
        <v>1513</v>
      </c>
      <c r="B6475" s="4" t="str">
        <f>IF(_xlfn.IFNA(VLOOKUP(C6475,'INPI-PTN_DEPOSITANTES_V2'!A:A,1,FALSE),"NOK")="NOK","Não","Sim")</f>
        <v>Sim</v>
      </c>
      <c r="C6475" s="6" t="s">
        <v>19159</v>
      </c>
    </row>
    <row r="6476" spans="1:3" x14ac:dyDescent="0.35">
      <c r="A6476" s="5" t="s">
        <v>1514</v>
      </c>
      <c r="B6476" s="4" t="str">
        <f>IF(_xlfn.IFNA(VLOOKUP(C6476,'INPI-PTN_DEPOSITANTES_V2'!A:A,1,FALSE),"NOK")="NOK","Não","Sim")</f>
        <v>Sim</v>
      </c>
      <c r="C6476" s="6" t="s">
        <v>19160</v>
      </c>
    </row>
    <row r="6477" spans="1:3" x14ac:dyDescent="0.35">
      <c r="A6477" s="5" t="s">
        <v>1515</v>
      </c>
      <c r="B6477" s="4" t="str">
        <f>IF(_xlfn.IFNA(VLOOKUP(C6477,'INPI-PTN_DEPOSITANTES_V2'!A:A,1,FALSE),"NOK")="NOK","Não","Sim")</f>
        <v>Sim</v>
      </c>
      <c r="C6477" s="6" t="s">
        <v>19161</v>
      </c>
    </row>
    <row r="6478" spans="1:3" x14ac:dyDescent="0.35">
      <c r="A6478" s="5" t="s">
        <v>11847</v>
      </c>
      <c r="B6478" s="4" t="str">
        <f>IF(_xlfn.IFNA(VLOOKUP(C6478,'INPI-PTN_DEPOSITANTES_V2'!A:A,1,FALSE),"NOK")="NOK","Não","Sim")</f>
        <v>Sim</v>
      </c>
      <c r="C6478" s="6" t="s">
        <v>25519</v>
      </c>
    </row>
    <row r="6479" spans="1:3" x14ac:dyDescent="0.35">
      <c r="A6479" s="5" t="s">
        <v>1516</v>
      </c>
      <c r="B6479" s="4" t="str">
        <f>IF(_xlfn.IFNA(VLOOKUP(C6479,'INPI-PTN_DEPOSITANTES_V2'!A:A,1,FALSE),"NOK")="NOK","Não","Sim")</f>
        <v>Sim</v>
      </c>
      <c r="C6479" s="6" t="s">
        <v>19162</v>
      </c>
    </row>
    <row r="6480" spans="1:3" x14ac:dyDescent="0.35">
      <c r="A6480" s="5" t="s">
        <v>9352</v>
      </c>
      <c r="B6480" s="4" t="str">
        <f>IF(_xlfn.IFNA(VLOOKUP(C6480,'INPI-PTN_DEPOSITANTES_V2'!A:A,1,FALSE),"NOK")="NOK","Não","Sim")</f>
        <v>Sim</v>
      </c>
      <c r="C6480" s="6" t="s">
        <v>23821</v>
      </c>
    </row>
    <row r="6481" spans="1:3" x14ac:dyDescent="0.35">
      <c r="A6481" s="5" t="s">
        <v>1661</v>
      </c>
      <c r="B6481" s="4" t="str">
        <f>IF(_xlfn.IFNA(VLOOKUP(C6481,'INPI-PTN_DEPOSITANTES_V2'!A:A,1,FALSE),"NOK")="NOK","Não","Sim")</f>
        <v>Sim</v>
      </c>
      <c r="C6481" s="6" t="s">
        <v>19245</v>
      </c>
    </row>
    <row r="6482" spans="1:3" x14ac:dyDescent="0.35">
      <c r="A6482" s="5" t="s">
        <v>6347</v>
      </c>
      <c r="B6482" s="4" t="str">
        <f>IF(_xlfn.IFNA(VLOOKUP(C6482,'INPI-PTN_DEPOSITANTES_V2'!A:A,1,FALSE),"NOK")="NOK","Não","Sim")</f>
        <v>Sim</v>
      </c>
      <c r="C6482" s="6" t="s">
        <v>22101</v>
      </c>
    </row>
    <row r="6483" spans="1:3" x14ac:dyDescent="0.35">
      <c r="A6483" s="5" t="s">
        <v>6348</v>
      </c>
      <c r="B6483" s="4" t="str">
        <f>IF(_xlfn.IFNA(VLOOKUP(C6483,'INPI-PTN_DEPOSITANTES_V2'!A:A,1,FALSE),"NOK")="NOK","Não","Sim")</f>
        <v>Sim</v>
      </c>
      <c r="C6483" s="6" t="s">
        <v>22102</v>
      </c>
    </row>
    <row r="6484" spans="1:3" x14ac:dyDescent="0.35">
      <c r="A6484" s="5" t="s">
        <v>5409</v>
      </c>
      <c r="B6484" s="4" t="str">
        <f>IF(_xlfn.IFNA(VLOOKUP(C6484,'INPI-PTN_DEPOSITANTES_V2'!A:A,1,FALSE),"NOK")="NOK","Não","Sim")</f>
        <v>Sim</v>
      </c>
      <c r="C6484" s="6" t="s">
        <v>21405</v>
      </c>
    </row>
    <row r="6485" spans="1:3" x14ac:dyDescent="0.35">
      <c r="A6485" s="5" t="s">
        <v>4999</v>
      </c>
      <c r="B6485" s="4" t="str">
        <f>IF(_xlfn.IFNA(VLOOKUP(C6485,'INPI-PTN_DEPOSITANTES_V2'!A:A,1,FALSE),"NOK")="NOK","Não","Sim")</f>
        <v>Sim</v>
      </c>
      <c r="C6485" s="6" t="s">
        <v>21026</v>
      </c>
    </row>
    <row r="6486" spans="1:3" x14ac:dyDescent="0.35">
      <c r="A6486" s="5" t="s">
        <v>5877</v>
      </c>
      <c r="B6486" s="4" t="str">
        <f>IF(_xlfn.IFNA(VLOOKUP(C6486,'INPI-PTN_DEPOSITANTES_V2'!A:A,1,FALSE),"NOK")="NOK","Não","Sim")</f>
        <v>Sim</v>
      </c>
      <c r="C6486" s="6" t="s">
        <v>21723</v>
      </c>
    </row>
    <row r="6487" spans="1:3" x14ac:dyDescent="0.35">
      <c r="A6487" s="5" t="s">
        <v>9607</v>
      </c>
      <c r="B6487" s="4" t="str">
        <f>IF(_xlfn.IFNA(VLOOKUP(C6487,'INPI-PTN_DEPOSITANTES_V2'!A:A,1,FALSE),"NOK")="NOK","Não","Sim")</f>
        <v>Sim</v>
      </c>
      <c r="C6487" s="6" t="s">
        <v>23965</v>
      </c>
    </row>
    <row r="6488" spans="1:3" x14ac:dyDescent="0.35">
      <c r="A6488" s="5" t="s">
        <v>5410</v>
      </c>
      <c r="B6488" s="4" t="str">
        <f>IF(_xlfn.IFNA(VLOOKUP(C6488,'INPI-PTN_DEPOSITANTES_V2'!A:A,1,FALSE),"NOK")="NOK","Não","Sim")</f>
        <v>Sim</v>
      </c>
      <c r="C6488" s="6" t="s">
        <v>21406</v>
      </c>
    </row>
    <row r="6489" spans="1:3" x14ac:dyDescent="0.35">
      <c r="A6489" s="5" t="s">
        <v>5878</v>
      </c>
      <c r="B6489" s="4" t="str">
        <f>IF(_xlfn.IFNA(VLOOKUP(C6489,'INPI-PTN_DEPOSITANTES_V2'!A:A,1,FALSE),"NOK")="NOK","Não","Sim")</f>
        <v>Sim</v>
      </c>
      <c r="C6489" s="6" t="s">
        <v>21724</v>
      </c>
    </row>
    <row r="6490" spans="1:3" x14ac:dyDescent="0.35">
      <c r="A6490" s="5" t="s">
        <v>5000</v>
      </c>
      <c r="B6490" s="4" t="str">
        <f>IF(_xlfn.IFNA(VLOOKUP(C6490,'INPI-PTN_DEPOSITANTES_V2'!A:A,1,FALSE),"NOK")="NOK","Não","Sim")</f>
        <v>Sim</v>
      </c>
      <c r="C6490" s="6" t="s">
        <v>21027</v>
      </c>
    </row>
    <row r="6491" spans="1:3" x14ac:dyDescent="0.35">
      <c r="A6491" s="5" t="s">
        <v>9608</v>
      </c>
      <c r="B6491" s="4" t="str">
        <f>IF(_xlfn.IFNA(VLOOKUP(C6491,'INPI-PTN_DEPOSITANTES_V2'!A:A,1,FALSE),"NOK")="NOK","Não","Sim")</f>
        <v>Sim</v>
      </c>
      <c r="C6491" s="6" t="s">
        <v>23966</v>
      </c>
    </row>
    <row r="6492" spans="1:3" x14ac:dyDescent="0.35">
      <c r="A6492" s="5" t="s">
        <v>9609</v>
      </c>
      <c r="B6492" s="4" t="str">
        <f>IF(_xlfn.IFNA(VLOOKUP(C6492,'INPI-PTN_DEPOSITANTES_V2'!A:A,1,FALSE),"NOK")="NOK","Não","Sim")</f>
        <v>Sim</v>
      </c>
      <c r="C6492" s="6" t="s">
        <v>23967</v>
      </c>
    </row>
    <row r="6493" spans="1:3" x14ac:dyDescent="0.35">
      <c r="A6493" s="5" t="s">
        <v>11400</v>
      </c>
      <c r="B6493" s="4" t="str">
        <f>IF(_xlfn.IFNA(VLOOKUP(C6493,'INPI-PTN_DEPOSITANTES_V2'!A:A,1,FALSE),"NOK")="NOK","Não","Sim")</f>
        <v>Sim</v>
      </c>
      <c r="C6493" s="6" t="s">
        <v>25189</v>
      </c>
    </row>
    <row r="6494" spans="1:3" x14ac:dyDescent="0.35">
      <c r="A6494" s="5" t="s">
        <v>6349</v>
      </c>
      <c r="B6494" s="4" t="str">
        <f>IF(_xlfn.IFNA(VLOOKUP(C6494,'INPI-PTN_DEPOSITANTES_V2'!A:A,1,FALSE),"NOK")="NOK","Não","Sim")</f>
        <v>Sim</v>
      </c>
      <c r="C6494" s="6" t="s">
        <v>22103</v>
      </c>
    </row>
    <row r="6495" spans="1:3" hidden="1" x14ac:dyDescent="0.35">
      <c r="A6495" s="5" t="s">
        <v>1128</v>
      </c>
      <c r="B6495" s="4" t="str">
        <f>IF(_xlfn.IFNA(VLOOKUP(C6495,'INPI-PTN_DEPOSITANTES_V2'!A:A,1,FALSE),"NOK")="NOK","Não","Sim")</f>
        <v>Não</v>
      </c>
      <c r="C6495" s="5" t="s">
        <v>18779</v>
      </c>
    </row>
    <row r="6496" spans="1:3" hidden="1" x14ac:dyDescent="0.35">
      <c r="A6496" s="5" t="s">
        <v>1129</v>
      </c>
      <c r="B6496" s="4" t="str">
        <f>IF(_xlfn.IFNA(VLOOKUP(C6496,'INPI-PTN_DEPOSITANTES_V2'!A:A,1,FALSE),"NOK")="NOK","Não","Sim")</f>
        <v>Não</v>
      </c>
      <c r="C6496" s="5" t="s">
        <v>18780</v>
      </c>
    </row>
    <row r="6497" spans="1:3" x14ac:dyDescent="0.35">
      <c r="A6497" s="5" t="s">
        <v>11848</v>
      </c>
      <c r="B6497" s="4" t="str">
        <f>IF(_xlfn.IFNA(VLOOKUP(C6497,'INPI-PTN_DEPOSITANTES_V2'!A:A,1,FALSE),"NOK")="NOK","Não","Sim")</f>
        <v>Sim</v>
      </c>
      <c r="C6497" s="6" t="s">
        <v>25520</v>
      </c>
    </row>
    <row r="6498" spans="1:3" x14ac:dyDescent="0.35">
      <c r="A6498" s="5" t="s">
        <v>4058</v>
      </c>
      <c r="B6498" s="4" t="str">
        <f>IF(_xlfn.IFNA(VLOOKUP(C6498,'INPI-PTN_DEPOSITANTES_V2'!A:A,1,FALSE),"NOK")="NOK","Não","Sim")</f>
        <v>Sim</v>
      </c>
      <c r="C6498" s="6" t="s">
        <v>20482</v>
      </c>
    </row>
    <row r="6499" spans="1:3" x14ac:dyDescent="0.35">
      <c r="A6499" s="5" t="s">
        <v>5001</v>
      </c>
      <c r="B6499" s="4" t="str">
        <f>IF(_xlfn.IFNA(VLOOKUP(C6499,'INPI-PTN_DEPOSITANTES_V2'!A:A,1,FALSE),"NOK")="NOK","Não","Sim")</f>
        <v>Sim</v>
      </c>
      <c r="C6499" s="6" t="s">
        <v>21028</v>
      </c>
    </row>
    <row r="6500" spans="1:3" x14ac:dyDescent="0.35">
      <c r="A6500" s="5" t="s">
        <v>8175</v>
      </c>
      <c r="B6500" s="4" t="str">
        <f>IF(_xlfn.IFNA(VLOOKUP(C6500,'INPI-PTN_DEPOSITANTES_V2'!A:A,1,FALSE),"NOK")="NOK","Não","Sim")</f>
        <v>Sim</v>
      </c>
      <c r="C6500" s="6" t="s">
        <v>23020</v>
      </c>
    </row>
    <row r="6501" spans="1:3" x14ac:dyDescent="0.35">
      <c r="A6501" s="5" t="s">
        <v>5002</v>
      </c>
      <c r="B6501" s="4" t="str">
        <f>IF(_xlfn.IFNA(VLOOKUP(C6501,'INPI-PTN_DEPOSITANTES_V2'!A:A,1,FALSE),"NOK")="NOK","Não","Sim")</f>
        <v>Sim</v>
      </c>
      <c r="C6501" s="6" t="s">
        <v>21029</v>
      </c>
    </row>
    <row r="6502" spans="1:3" x14ac:dyDescent="0.35">
      <c r="A6502" s="5" t="s">
        <v>10564</v>
      </c>
      <c r="B6502" s="4" t="str">
        <f>IF(_xlfn.IFNA(VLOOKUP(C6502,'INPI-PTN_DEPOSITANTES_V2'!A:A,1,FALSE),"NOK")="NOK","Não","Sim")</f>
        <v>Sim</v>
      </c>
      <c r="C6502" s="6" t="s">
        <v>24718</v>
      </c>
    </row>
    <row r="6503" spans="1:3" x14ac:dyDescent="0.35">
      <c r="A6503" s="5" t="s">
        <v>5003</v>
      </c>
      <c r="B6503" s="4" t="str">
        <f>IF(_xlfn.IFNA(VLOOKUP(C6503,'INPI-PTN_DEPOSITANTES_V2'!A:A,1,FALSE),"NOK")="NOK","Não","Sim")</f>
        <v>Sim</v>
      </c>
      <c r="C6503" s="6" t="s">
        <v>21030</v>
      </c>
    </row>
    <row r="6504" spans="1:3" hidden="1" x14ac:dyDescent="0.35">
      <c r="A6504" s="5" t="s">
        <v>5411</v>
      </c>
      <c r="B6504" s="4" t="str">
        <f>IF(_xlfn.IFNA(VLOOKUP(C6504,'INPI-PTN_DEPOSITANTES_V2'!A:A,1,FALSE),"NOK")="NOK","Não","Sim")</f>
        <v>Não</v>
      </c>
      <c r="C6504" s="5" t="s">
        <v>21407</v>
      </c>
    </row>
    <row r="6505" spans="1:3" x14ac:dyDescent="0.35">
      <c r="A6505" s="5" t="s">
        <v>2224</v>
      </c>
      <c r="B6505" s="4" t="str">
        <f>IF(_xlfn.IFNA(VLOOKUP(C6505,'INPI-PTN_DEPOSITANTES_V2'!A:A,1,FALSE),"NOK")="NOK","Não","Sim")</f>
        <v>Sim</v>
      </c>
      <c r="C6505" s="6" t="s">
        <v>19609</v>
      </c>
    </row>
    <row r="6506" spans="1:3" x14ac:dyDescent="0.35">
      <c r="A6506" s="5" t="s">
        <v>2417</v>
      </c>
      <c r="B6506" s="4" t="str">
        <f>IF(_xlfn.IFNA(VLOOKUP(C6506,'INPI-PTN_DEPOSITANTES_V2'!A:A,1,FALSE),"NOK")="NOK","Não","Sim")</f>
        <v>Sim</v>
      </c>
      <c r="C6506" s="6" t="s">
        <v>19733</v>
      </c>
    </row>
    <row r="6507" spans="1:3" x14ac:dyDescent="0.35">
      <c r="A6507" s="5" t="s">
        <v>2418</v>
      </c>
      <c r="B6507" s="4" t="str">
        <f>IF(_xlfn.IFNA(VLOOKUP(C6507,'INPI-PTN_DEPOSITANTES_V2'!A:A,1,FALSE),"NOK")="NOK","Não","Sim")</f>
        <v>Sim</v>
      </c>
      <c r="C6507" s="6" t="s">
        <v>19734</v>
      </c>
    </row>
    <row r="6508" spans="1:3" x14ac:dyDescent="0.35">
      <c r="A6508" s="5" t="s">
        <v>11401</v>
      </c>
      <c r="B6508" s="4" t="str">
        <f>IF(_xlfn.IFNA(VLOOKUP(C6508,'INPI-PTN_DEPOSITANTES_V2'!A:A,1,FALSE),"NOK")="NOK","Não","Sim")</f>
        <v>Sim</v>
      </c>
      <c r="C6508" s="6" t="s">
        <v>25190</v>
      </c>
    </row>
    <row r="6509" spans="1:3" x14ac:dyDescent="0.35">
      <c r="A6509" s="5" t="s">
        <v>10956</v>
      </c>
      <c r="B6509" s="4" t="str">
        <f>IF(_xlfn.IFNA(VLOOKUP(C6509,'INPI-PTN_DEPOSITANTES_V2'!A:A,1,FALSE),"NOK")="NOK","Não","Sim")</f>
        <v>Sim</v>
      </c>
      <c r="C6509" s="6" t="s">
        <v>24932</v>
      </c>
    </row>
    <row r="6510" spans="1:3" x14ac:dyDescent="0.35">
      <c r="A6510" s="5" t="s">
        <v>8176</v>
      </c>
      <c r="B6510" s="4" t="str">
        <f>IF(_xlfn.IFNA(VLOOKUP(C6510,'INPI-PTN_DEPOSITANTES_V2'!A:A,1,FALSE),"NOK")="NOK","Não","Sim")</f>
        <v>Sim</v>
      </c>
      <c r="C6510" s="6" t="s">
        <v>23021</v>
      </c>
    </row>
    <row r="6511" spans="1:3" x14ac:dyDescent="0.35">
      <c r="A6511" s="5" t="s">
        <v>8997</v>
      </c>
      <c r="B6511" s="4" t="str">
        <f>IF(_xlfn.IFNA(VLOOKUP(C6511,'INPI-PTN_DEPOSITANTES_V2'!A:A,1,FALSE),"NOK")="NOK","Não","Sim")</f>
        <v>Sim</v>
      </c>
      <c r="C6511" s="6" t="s">
        <v>23642</v>
      </c>
    </row>
    <row r="6512" spans="1:3" x14ac:dyDescent="0.35">
      <c r="A6512" s="5" t="s">
        <v>8454</v>
      </c>
      <c r="B6512" s="4" t="str">
        <f>IF(_xlfn.IFNA(VLOOKUP(C6512,'INPI-PTN_DEPOSITANTES_V2'!A:A,1,FALSE),"NOK")="NOK","Não","Sim")</f>
        <v>Sim</v>
      </c>
      <c r="C6512" s="6" t="s">
        <v>23229</v>
      </c>
    </row>
    <row r="6513" spans="1:3" x14ac:dyDescent="0.35">
      <c r="A6513" s="5" t="s">
        <v>1130</v>
      </c>
      <c r="B6513" s="4" t="str">
        <f>IF(_xlfn.IFNA(VLOOKUP(C6513,'INPI-PTN_DEPOSITANTES_V2'!A:A,1,FALSE),"NOK")="NOK","Não","Sim")</f>
        <v>Sim</v>
      </c>
      <c r="C6513" s="6" t="s">
        <v>18781</v>
      </c>
    </row>
    <row r="6514" spans="1:3" x14ac:dyDescent="0.35">
      <c r="A6514" s="5" t="s">
        <v>182</v>
      </c>
      <c r="B6514" s="4" t="str">
        <f>IF(_xlfn.IFNA(VLOOKUP(C6514,'INPI-PTN_DEPOSITANTES_V2'!A:A,1,FALSE),"NOK")="NOK","Não","Sim")</f>
        <v>Sim</v>
      </c>
      <c r="C6514" s="6" t="s">
        <v>18121</v>
      </c>
    </row>
    <row r="6515" spans="1:3" x14ac:dyDescent="0.35">
      <c r="A6515" s="5" t="s">
        <v>5004</v>
      </c>
      <c r="B6515" s="4" t="str">
        <f>IF(_xlfn.IFNA(VLOOKUP(C6515,'INPI-PTN_DEPOSITANTES_V2'!A:A,1,FALSE),"NOK")="NOK","Não","Sim")</f>
        <v>Sim</v>
      </c>
      <c r="C6515" s="6" t="s">
        <v>21031</v>
      </c>
    </row>
    <row r="6516" spans="1:3" x14ac:dyDescent="0.35">
      <c r="A6516" s="5" t="s">
        <v>6350</v>
      </c>
      <c r="B6516" s="4" t="str">
        <f>IF(_xlfn.IFNA(VLOOKUP(C6516,'INPI-PTN_DEPOSITANTES_V2'!A:A,1,FALSE),"NOK")="NOK","Não","Sim")</f>
        <v>Sim</v>
      </c>
      <c r="C6516" s="6" t="s">
        <v>22104</v>
      </c>
    </row>
    <row r="6517" spans="1:3" x14ac:dyDescent="0.35">
      <c r="A6517" s="5" t="s">
        <v>8564</v>
      </c>
      <c r="B6517" s="4" t="str">
        <f>IF(_xlfn.IFNA(VLOOKUP(C6517,'INPI-PTN_DEPOSITANTES_V2'!A:A,1,FALSE),"NOK")="NOK","Não","Sim")</f>
        <v>Sim</v>
      </c>
      <c r="C6517" s="6" t="s">
        <v>23324</v>
      </c>
    </row>
    <row r="6518" spans="1:3" x14ac:dyDescent="0.35">
      <c r="A6518" s="5" t="s">
        <v>8455</v>
      </c>
      <c r="B6518" s="4" t="str">
        <f>IF(_xlfn.IFNA(VLOOKUP(C6518,'INPI-PTN_DEPOSITANTES_V2'!A:A,1,FALSE),"NOK")="NOK","Não","Sim")</f>
        <v>Sim</v>
      </c>
      <c r="C6518" s="6" t="s">
        <v>23230</v>
      </c>
    </row>
    <row r="6519" spans="1:3" x14ac:dyDescent="0.35">
      <c r="A6519" s="5" t="s">
        <v>10565</v>
      </c>
      <c r="B6519" s="4" t="str">
        <f>IF(_xlfn.IFNA(VLOOKUP(C6519,'INPI-PTN_DEPOSITANTES_V2'!A:A,1,FALSE),"NOK")="NOK","Não","Sim")</f>
        <v>Sim</v>
      </c>
      <c r="C6519" s="6" t="s">
        <v>24719</v>
      </c>
    </row>
    <row r="6520" spans="1:3" x14ac:dyDescent="0.35">
      <c r="A6520" s="5" t="s">
        <v>10957</v>
      </c>
      <c r="B6520" s="4" t="str">
        <f>IF(_xlfn.IFNA(VLOOKUP(C6520,'INPI-PTN_DEPOSITANTES_V2'!A:A,1,FALSE),"NOK")="NOK","Não","Sim")</f>
        <v>Sim</v>
      </c>
      <c r="C6520" s="6" t="s">
        <v>24933</v>
      </c>
    </row>
    <row r="6521" spans="1:3" x14ac:dyDescent="0.35">
      <c r="A6521" s="5" t="s">
        <v>10958</v>
      </c>
      <c r="B6521" s="4" t="str">
        <f>IF(_xlfn.IFNA(VLOOKUP(C6521,'INPI-PTN_DEPOSITANTES_V2'!A:A,1,FALSE),"NOK")="NOK","Não","Sim")</f>
        <v>Sim</v>
      </c>
      <c r="C6521" s="6" t="s">
        <v>24934</v>
      </c>
    </row>
    <row r="6522" spans="1:3" x14ac:dyDescent="0.35">
      <c r="A6522" s="5" t="s">
        <v>5005</v>
      </c>
      <c r="B6522" s="4" t="str">
        <f>IF(_xlfn.IFNA(VLOOKUP(C6522,'INPI-PTN_DEPOSITANTES_V2'!A:A,1,FALSE),"NOK")="NOK","Não","Sim")</f>
        <v>Sim</v>
      </c>
      <c r="C6522" s="6" t="s">
        <v>21032</v>
      </c>
    </row>
    <row r="6523" spans="1:3" x14ac:dyDescent="0.35">
      <c r="A6523" s="5" t="s">
        <v>337</v>
      </c>
      <c r="B6523" s="4" t="str">
        <f>IF(_xlfn.IFNA(VLOOKUP(C6523,'INPI-PTN_DEPOSITANTES_V2'!A:A,1,FALSE),"NOK")="NOK","Não","Sim")</f>
        <v>Sim</v>
      </c>
      <c r="C6523" s="6" t="s">
        <v>18247</v>
      </c>
    </row>
    <row r="6524" spans="1:3" x14ac:dyDescent="0.35">
      <c r="A6524" s="5" t="s">
        <v>5006</v>
      </c>
      <c r="B6524" s="4" t="str">
        <f>IF(_xlfn.IFNA(VLOOKUP(C6524,'INPI-PTN_DEPOSITANTES_V2'!A:A,1,FALSE),"NOK")="NOK","Não","Sim")</f>
        <v>Sim</v>
      </c>
      <c r="C6524" s="6" t="s">
        <v>21033</v>
      </c>
    </row>
    <row r="6525" spans="1:3" x14ac:dyDescent="0.35">
      <c r="A6525" s="5" t="s">
        <v>891</v>
      </c>
      <c r="B6525" s="4" t="str">
        <f>IF(_xlfn.IFNA(VLOOKUP(C6525,'INPI-PTN_DEPOSITANTES_V2'!A:A,1,FALSE),"NOK")="NOK","Não","Sim")</f>
        <v>Sim</v>
      </c>
      <c r="C6525" s="6" t="s">
        <v>18596</v>
      </c>
    </row>
    <row r="6526" spans="1:3" x14ac:dyDescent="0.35">
      <c r="A6526" s="5" t="s">
        <v>4515</v>
      </c>
      <c r="B6526" s="4" t="str">
        <f>IF(_xlfn.IFNA(VLOOKUP(C6526,'INPI-PTN_DEPOSITANTES_V2'!A:A,1,FALSE),"NOK")="NOK","Não","Sim")</f>
        <v>Sim</v>
      </c>
      <c r="C6526" s="6" t="s">
        <v>20822</v>
      </c>
    </row>
    <row r="6527" spans="1:3" x14ac:dyDescent="0.35">
      <c r="A6527" s="5" t="s">
        <v>9610</v>
      </c>
      <c r="B6527" s="4" t="str">
        <f>IF(_xlfn.IFNA(VLOOKUP(C6527,'INPI-PTN_DEPOSITANTES_V2'!A:A,1,FALSE),"NOK")="NOK","Não","Sim")</f>
        <v>Sim</v>
      </c>
      <c r="C6527" s="6" t="s">
        <v>23968</v>
      </c>
    </row>
    <row r="6528" spans="1:3" x14ac:dyDescent="0.35">
      <c r="A6528" s="5" t="s">
        <v>2911</v>
      </c>
      <c r="B6528" s="4" t="str">
        <f>IF(_xlfn.IFNA(VLOOKUP(C6528,'INPI-PTN_DEPOSITANTES_V2'!A:A,1,FALSE),"NOK")="NOK","Não","Sim")</f>
        <v>Sim</v>
      </c>
      <c r="C6528" s="6" t="s">
        <v>20183</v>
      </c>
    </row>
    <row r="6529" spans="1:3" x14ac:dyDescent="0.35">
      <c r="A6529" s="5" t="s">
        <v>1855</v>
      </c>
      <c r="B6529" s="4" t="str">
        <f>IF(_xlfn.IFNA(VLOOKUP(C6529,'INPI-PTN_DEPOSITANTES_V2'!A:A,1,FALSE),"NOK")="NOK","Não","Sim")</f>
        <v>Sim</v>
      </c>
      <c r="C6529" s="6" t="s">
        <v>19375</v>
      </c>
    </row>
    <row r="6530" spans="1:3" x14ac:dyDescent="0.35">
      <c r="A6530" s="5" t="s">
        <v>1960</v>
      </c>
      <c r="B6530" s="4" t="str">
        <f>IF(_xlfn.IFNA(VLOOKUP(C6530,'INPI-PTN_DEPOSITANTES_V2'!A:A,1,FALSE),"NOK")="NOK","Não","Sim")</f>
        <v>Sim</v>
      </c>
      <c r="C6530" s="6" t="s">
        <v>19445</v>
      </c>
    </row>
    <row r="6531" spans="1:3" x14ac:dyDescent="0.35">
      <c r="A6531" s="5" t="s">
        <v>8177</v>
      </c>
      <c r="B6531" s="4" t="str">
        <f>IF(_xlfn.IFNA(VLOOKUP(C6531,'INPI-PTN_DEPOSITANTES_V2'!A:A,1,FALSE),"NOK")="NOK","Não","Sim")</f>
        <v>Sim</v>
      </c>
      <c r="C6531" s="6" t="s">
        <v>23022</v>
      </c>
    </row>
    <row r="6532" spans="1:3" x14ac:dyDescent="0.35">
      <c r="A6532" s="5" t="s">
        <v>9757</v>
      </c>
      <c r="B6532" s="4" t="str">
        <f>IF(_xlfn.IFNA(VLOOKUP(C6532,'INPI-PTN_DEPOSITANTES_V2'!A:A,1,FALSE),"NOK")="NOK","Não","Sim")</f>
        <v>Sim</v>
      </c>
      <c r="C6532" s="6" t="s">
        <v>24108</v>
      </c>
    </row>
    <row r="6533" spans="1:3" x14ac:dyDescent="0.35">
      <c r="A6533" s="5" t="s">
        <v>11849</v>
      </c>
      <c r="B6533" s="4" t="str">
        <f>IF(_xlfn.IFNA(VLOOKUP(C6533,'INPI-PTN_DEPOSITANTES_V2'!A:A,1,FALSE),"NOK")="NOK","Não","Sim")</f>
        <v>Sim</v>
      </c>
      <c r="C6533" s="6" t="s">
        <v>25521</v>
      </c>
    </row>
    <row r="6534" spans="1:3" x14ac:dyDescent="0.35">
      <c r="A6534" s="5" t="s">
        <v>4059</v>
      </c>
      <c r="B6534" s="4" t="str">
        <f>IF(_xlfn.IFNA(VLOOKUP(C6534,'INPI-PTN_DEPOSITANTES_V2'!A:A,1,FALSE),"NOK")="NOK","Não","Sim")</f>
        <v>Sim</v>
      </c>
      <c r="C6534" s="6" t="s">
        <v>20483</v>
      </c>
    </row>
    <row r="6535" spans="1:3" x14ac:dyDescent="0.35">
      <c r="A6535" s="5" t="s">
        <v>6351</v>
      </c>
      <c r="B6535" s="4" t="str">
        <f>IF(_xlfn.IFNA(VLOOKUP(C6535,'INPI-PTN_DEPOSITANTES_V2'!A:A,1,FALSE),"NOK")="NOK","Não","Sim")</f>
        <v>Sim</v>
      </c>
      <c r="C6535" s="6" t="s">
        <v>22105</v>
      </c>
    </row>
    <row r="6536" spans="1:3" x14ac:dyDescent="0.35">
      <c r="A6536" s="5" t="s">
        <v>1517</v>
      </c>
      <c r="B6536" s="4" t="str">
        <f>IF(_xlfn.IFNA(VLOOKUP(C6536,'INPI-PTN_DEPOSITANTES_V2'!A:A,1,FALSE),"NOK")="NOK","Não","Sim")</f>
        <v>Sim</v>
      </c>
      <c r="C6536" s="6" t="s">
        <v>19163</v>
      </c>
    </row>
    <row r="6537" spans="1:3" x14ac:dyDescent="0.35">
      <c r="A6537" s="5" t="s">
        <v>6352</v>
      </c>
      <c r="B6537" s="4" t="str">
        <f>IF(_xlfn.IFNA(VLOOKUP(C6537,'INPI-PTN_DEPOSITANTES_V2'!A:A,1,FALSE),"NOK")="NOK","Não","Sim")</f>
        <v>Sim</v>
      </c>
      <c r="C6537" s="6" t="s">
        <v>22106</v>
      </c>
    </row>
    <row r="6538" spans="1:3" x14ac:dyDescent="0.35">
      <c r="A6538" s="5" t="s">
        <v>10138</v>
      </c>
      <c r="B6538" s="4" t="str">
        <f>IF(_xlfn.IFNA(VLOOKUP(C6538,'INPI-PTN_DEPOSITANTES_V2'!A:A,1,FALSE),"NOK")="NOK","Não","Sim")</f>
        <v>Sim</v>
      </c>
      <c r="C6538" s="6" t="s">
        <v>24425</v>
      </c>
    </row>
    <row r="6539" spans="1:3" x14ac:dyDescent="0.35">
      <c r="A6539" s="5" t="s">
        <v>11850</v>
      </c>
      <c r="B6539" s="4" t="str">
        <f>IF(_xlfn.IFNA(VLOOKUP(C6539,'INPI-PTN_DEPOSITANTES_V2'!A:A,1,FALSE),"NOK")="NOK","Não","Sim")</f>
        <v>Sim</v>
      </c>
      <c r="C6539" s="6" t="s">
        <v>25522</v>
      </c>
    </row>
    <row r="6540" spans="1:3" x14ac:dyDescent="0.35">
      <c r="A6540" s="5" t="s">
        <v>11851</v>
      </c>
      <c r="B6540" s="4" t="str">
        <f>IF(_xlfn.IFNA(VLOOKUP(C6540,'INPI-PTN_DEPOSITANTES_V2'!A:A,1,FALSE),"NOK")="NOK","Não","Sim")</f>
        <v>Sim</v>
      </c>
      <c r="C6540" s="6" t="s">
        <v>25523</v>
      </c>
    </row>
    <row r="6541" spans="1:3" x14ac:dyDescent="0.35">
      <c r="A6541" s="5" t="s">
        <v>338</v>
      </c>
      <c r="B6541" s="4" t="str">
        <f>IF(_xlfn.IFNA(VLOOKUP(C6541,'INPI-PTN_DEPOSITANTES_V2'!A:A,1,FALSE),"NOK")="NOK","Não","Sim")</f>
        <v>Sim</v>
      </c>
      <c r="C6541" s="6" t="s">
        <v>18248</v>
      </c>
    </row>
    <row r="6542" spans="1:3" x14ac:dyDescent="0.35">
      <c r="A6542" s="5" t="s">
        <v>339</v>
      </c>
      <c r="B6542" s="4" t="str">
        <f>IF(_xlfn.IFNA(VLOOKUP(C6542,'INPI-PTN_DEPOSITANTES_V2'!A:A,1,FALSE),"NOK")="NOK","Não","Sim")</f>
        <v>Sim</v>
      </c>
      <c r="C6542" s="6" t="s">
        <v>18249</v>
      </c>
    </row>
    <row r="6543" spans="1:3" x14ac:dyDescent="0.35">
      <c r="A6543" s="5" t="s">
        <v>9758</v>
      </c>
      <c r="B6543" s="4" t="str">
        <f>IF(_xlfn.IFNA(VLOOKUP(C6543,'INPI-PTN_DEPOSITANTES_V2'!A:A,1,FALSE),"NOK")="NOK","Não","Sim")</f>
        <v>Sim</v>
      </c>
      <c r="C6543" s="6" t="s">
        <v>24109</v>
      </c>
    </row>
    <row r="6544" spans="1:3" x14ac:dyDescent="0.35">
      <c r="A6544" s="5" t="s">
        <v>2912</v>
      </c>
      <c r="B6544" s="4" t="str">
        <f>IF(_xlfn.IFNA(VLOOKUP(C6544,'INPI-PTN_DEPOSITANTES_V2'!A:A,1,FALSE),"NOK")="NOK","Não","Sim")</f>
        <v>Sim</v>
      </c>
      <c r="C6544" s="6" t="s">
        <v>20184</v>
      </c>
    </row>
    <row r="6545" spans="1:3" x14ac:dyDescent="0.35">
      <c r="A6545" s="5" t="s">
        <v>36</v>
      </c>
      <c r="B6545" s="4" t="str">
        <f>IF(_xlfn.IFNA(VLOOKUP(C6545,'INPI-PTN_DEPOSITANTES_V2'!A:A,1,FALSE),"NOK")="NOK","Não","Sim")</f>
        <v>Sim</v>
      </c>
      <c r="C6545" s="6" t="s">
        <v>17981</v>
      </c>
    </row>
    <row r="6546" spans="1:3" x14ac:dyDescent="0.35">
      <c r="A6546" s="5" t="s">
        <v>37</v>
      </c>
      <c r="B6546" s="4" t="str">
        <f>IF(_xlfn.IFNA(VLOOKUP(C6546,'INPI-PTN_DEPOSITANTES_V2'!A:A,1,FALSE),"NOK")="NOK","Não","Sim")</f>
        <v>Sim</v>
      </c>
      <c r="C6546" s="6" t="s">
        <v>17982</v>
      </c>
    </row>
    <row r="6547" spans="1:3" x14ac:dyDescent="0.35">
      <c r="A6547" s="5" t="s">
        <v>892</v>
      </c>
      <c r="B6547" s="4" t="str">
        <f>IF(_xlfn.IFNA(VLOOKUP(C6547,'INPI-PTN_DEPOSITANTES_V2'!A:A,1,FALSE),"NOK")="NOK","Não","Sim")</f>
        <v>Sim</v>
      </c>
      <c r="C6547" s="6" t="s">
        <v>18597</v>
      </c>
    </row>
    <row r="6548" spans="1:3" x14ac:dyDescent="0.35">
      <c r="A6548" s="5" t="s">
        <v>893</v>
      </c>
      <c r="B6548" s="4" t="str">
        <f>IF(_xlfn.IFNA(VLOOKUP(C6548,'INPI-PTN_DEPOSITANTES_V2'!A:A,1,FALSE),"NOK")="NOK","Não","Sim")</f>
        <v>Sim</v>
      </c>
      <c r="C6548" s="6" t="s">
        <v>18598</v>
      </c>
    </row>
    <row r="6549" spans="1:3" x14ac:dyDescent="0.35">
      <c r="A6549" s="5" t="s">
        <v>1131</v>
      </c>
      <c r="B6549" s="4" t="str">
        <f>IF(_xlfn.IFNA(VLOOKUP(C6549,'INPI-PTN_DEPOSITANTES_V2'!A:A,1,FALSE),"NOK")="NOK","Não","Sim")</f>
        <v>Sim</v>
      </c>
      <c r="C6549" s="6" t="s">
        <v>18782</v>
      </c>
    </row>
    <row r="6550" spans="1:3" x14ac:dyDescent="0.35">
      <c r="A6550" s="5" t="s">
        <v>1132</v>
      </c>
      <c r="B6550" s="4" t="str">
        <f>IF(_xlfn.IFNA(VLOOKUP(C6550,'INPI-PTN_DEPOSITANTES_V2'!A:A,1,FALSE),"NOK")="NOK","Não","Sim")</f>
        <v>Sim</v>
      </c>
      <c r="C6550" s="6" t="s">
        <v>18783</v>
      </c>
    </row>
    <row r="6551" spans="1:3" hidden="1" x14ac:dyDescent="0.35">
      <c r="A6551" s="5" t="s">
        <v>1133</v>
      </c>
      <c r="B6551" s="4" t="str">
        <f>IF(_xlfn.IFNA(VLOOKUP(C6551,'INPI-PTN_DEPOSITANTES_V2'!A:A,1,FALSE),"NOK")="NOK","Não","Sim")</f>
        <v>Não</v>
      </c>
      <c r="C6551" s="5" t="s">
        <v>18784</v>
      </c>
    </row>
    <row r="6552" spans="1:3" x14ac:dyDescent="0.35">
      <c r="A6552" s="5" t="s">
        <v>4516</v>
      </c>
      <c r="B6552" s="4" t="str">
        <f>IF(_xlfn.IFNA(VLOOKUP(C6552,'INPI-PTN_DEPOSITANTES_V2'!A:A,1,FALSE),"NOK")="NOK","Não","Sim")</f>
        <v>Sim</v>
      </c>
      <c r="C6552" s="6" t="s">
        <v>20823</v>
      </c>
    </row>
    <row r="6553" spans="1:3" x14ac:dyDescent="0.35">
      <c r="A6553" s="5" t="s">
        <v>10139</v>
      </c>
      <c r="B6553" s="4" t="str">
        <f>IF(_xlfn.IFNA(VLOOKUP(C6553,'INPI-PTN_DEPOSITANTES_V2'!A:A,1,FALSE),"NOK")="NOK","Não","Sim")</f>
        <v>Sim</v>
      </c>
      <c r="C6553" s="6" t="s">
        <v>24426</v>
      </c>
    </row>
    <row r="6554" spans="1:3" x14ac:dyDescent="0.35">
      <c r="A6554" s="5" t="s">
        <v>5879</v>
      </c>
      <c r="B6554" s="4" t="str">
        <f>IF(_xlfn.IFNA(VLOOKUP(C6554,'INPI-PTN_DEPOSITANTES_V2'!A:A,1,FALSE),"NOK")="NOK","Não","Sim")</f>
        <v>Sim</v>
      </c>
      <c r="C6554" s="6" t="s">
        <v>21725</v>
      </c>
    </row>
    <row r="6555" spans="1:3" x14ac:dyDescent="0.35">
      <c r="A6555" s="5" t="s">
        <v>5412</v>
      </c>
      <c r="B6555" s="4" t="str">
        <f>IF(_xlfn.IFNA(VLOOKUP(C6555,'INPI-PTN_DEPOSITANTES_V2'!A:A,1,FALSE),"NOK")="NOK","Não","Sim")</f>
        <v>Sim</v>
      </c>
      <c r="C6555" s="6" t="s">
        <v>21408</v>
      </c>
    </row>
    <row r="6556" spans="1:3" x14ac:dyDescent="0.35">
      <c r="A6556" s="5" t="s">
        <v>11686</v>
      </c>
      <c r="B6556" s="4" t="str">
        <f>IF(_xlfn.IFNA(VLOOKUP(C6556,'INPI-PTN_DEPOSITANTES_V2'!A:A,1,FALSE),"NOK")="NOK","Não","Sim")</f>
        <v>Sim</v>
      </c>
      <c r="C6556" s="6" t="s">
        <v>25374</v>
      </c>
    </row>
    <row r="6557" spans="1:3" x14ac:dyDescent="0.35">
      <c r="A6557" s="5" t="s">
        <v>10959</v>
      </c>
      <c r="B6557" s="4" t="str">
        <f>IF(_xlfn.IFNA(VLOOKUP(C6557,'INPI-PTN_DEPOSITANTES_V2'!A:A,1,FALSE),"NOK")="NOK","Não","Sim")</f>
        <v>Sim</v>
      </c>
      <c r="C6557" s="6" t="s">
        <v>24935</v>
      </c>
    </row>
    <row r="6558" spans="1:3" x14ac:dyDescent="0.35">
      <c r="A6558" s="5" t="s">
        <v>4060</v>
      </c>
      <c r="B6558" s="4" t="str">
        <f>IF(_xlfn.IFNA(VLOOKUP(C6558,'INPI-PTN_DEPOSITANTES_V2'!A:A,1,FALSE),"NOK")="NOK","Não","Sim")</f>
        <v>Sim</v>
      </c>
      <c r="C6558" s="6" t="s">
        <v>20484</v>
      </c>
    </row>
    <row r="6559" spans="1:3" hidden="1" x14ac:dyDescent="0.35">
      <c r="A6559" s="5" t="s">
        <v>1134</v>
      </c>
      <c r="B6559" s="4" t="str">
        <f>IF(_xlfn.IFNA(VLOOKUP(C6559,'INPI-PTN_DEPOSITANTES_V2'!A:A,1,FALSE),"NOK")="NOK","Não","Sim")</f>
        <v>Não</v>
      </c>
      <c r="C6559" s="5" t="s">
        <v>18785</v>
      </c>
    </row>
    <row r="6560" spans="1:3" x14ac:dyDescent="0.35">
      <c r="A6560" s="5" t="s">
        <v>2913</v>
      </c>
      <c r="B6560" s="4" t="str">
        <f>IF(_xlfn.IFNA(VLOOKUP(C6560,'INPI-PTN_DEPOSITANTES_V2'!A:A,1,FALSE),"NOK")="NOK","Não","Sim")</f>
        <v>Sim</v>
      </c>
      <c r="C6560" s="6" t="s">
        <v>20185</v>
      </c>
    </row>
    <row r="6561" spans="1:3" x14ac:dyDescent="0.35">
      <c r="A6561" s="5" t="s">
        <v>1135</v>
      </c>
      <c r="B6561" s="4" t="str">
        <f>IF(_xlfn.IFNA(VLOOKUP(C6561,'INPI-PTN_DEPOSITANTES_V2'!A:A,1,FALSE),"NOK")="NOK","Não","Sim")</f>
        <v>Sim</v>
      </c>
      <c r="C6561" s="6" t="s">
        <v>18786</v>
      </c>
    </row>
    <row r="6562" spans="1:3" x14ac:dyDescent="0.35">
      <c r="A6562" s="5" t="s">
        <v>1136</v>
      </c>
      <c r="B6562" s="4" t="str">
        <f>IF(_xlfn.IFNA(VLOOKUP(C6562,'INPI-PTN_DEPOSITANTES_V2'!A:A,1,FALSE),"NOK")="NOK","Não","Sim")</f>
        <v>Sim</v>
      </c>
      <c r="C6562" s="6" t="s">
        <v>18787</v>
      </c>
    </row>
    <row r="6563" spans="1:3" x14ac:dyDescent="0.35">
      <c r="A6563" s="5" t="s">
        <v>1137</v>
      </c>
      <c r="B6563" s="4" t="str">
        <f>IF(_xlfn.IFNA(VLOOKUP(C6563,'INPI-PTN_DEPOSITANTES_V2'!A:A,1,FALSE),"NOK")="NOK","Não","Sim")</f>
        <v>Sim</v>
      </c>
      <c r="C6563" s="6" t="s">
        <v>18788</v>
      </c>
    </row>
    <row r="6564" spans="1:3" x14ac:dyDescent="0.35">
      <c r="A6564" s="5" t="s">
        <v>1138</v>
      </c>
      <c r="B6564" s="4" t="str">
        <f>IF(_xlfn.IFNA(VLOOKUP(C6564,'INPI-PTN_DEPOSITANTES_V2'!A:A,1,FALSE),"NOK")="NOK","Não","Sim")</f>
        <v>Sim</v>
      </c>
      <c r="C6564" s="6" t="s">
        <v>18789</v>
      </c>
    </row>
    <row r="6565" spans="1:3" x14ac:dyDescent="0.35">
      <c r="A6565" s="5" t="s">
        <v>4061</v>
      </c>
      <c r="B6565" s="4" t="str">
        <f>IF(_xlfn.IFNA(VLOOKUP(C6565,'INPI-PTN_DEPOSITANTES_V2'!A:A,1,FALSE),"NOK")="NOK","Não","Sim")</f>
        <v>Sim</v>
      </c>
      <c r="C6565" s="6" t="s">
        <v>20485</v>
      </c>
    </row>
    <row r="6566" spans="1:3" x14ac:dyDescent="0.35">
      <c r="A6566" s="5" t="s">
        <v>5007</v>
      </c>
      <c r="B6566" s="4" t="str">
        <f>IF(_xlfn.IFNA(VLOOKUP(C6566,'INPI-PTN_DEPOSITANTES_V2'!A:A,1,FALSE),"NOK")="NOK","Não","Sim")</f>
        <v>Sim</v>
      </c>
      <c r="C6566" s="6" t="s">
        <v>21034</v>
      </c>
    </row>
    <row r="6567" spans="1:3" x14ac:dyDescent="0.35">
      <c r="A6567" s="5" t="s">
        <v>38</v>
      </c>
      <c r="B6567" s="4" t="str">
        <f>IF(_xlfn.IFNA(VLOOKUP(C6567,'INPI-PTN_DEPOSITANTES_V2'!A:A,1,FALSE),"NOK")="NOK","Não","Sim")</f>
        <v>Sim</v>
      </c>
      <c r="C6567" s="6" t="s">
        <v>17983</v>
      </c>
    </row>
    <row r="6568" spans="1:3" x14ac:dyDescent="0.35">
      <c r="A6568" s="5" t="s">
        <v>5008</v>
      </c>
      <c r="B6568" s="4" t="str">
        <f>IF(_xlfn.IFNA(VLOOKUP(C6568,'INPI-PTN_DEPOSITANTES_V2'!A:A,1,FALSE),"NOK")="NOK","Não","Sim")</f>
        <v>Sim</v>
      </c>
      <c r="C6568" s="6" t="s">
        <v>21035</v>
      </c>
    </row>
    <row r="6569" spans="1:3" hidden="1" x14ac:dyDescent="0.35">
      <c r="A6569" s="5" t="s">
        <v>1139</v>
      </c>
      <c r="B6569" s="4" t="str">
        <f>IF(_xlfn.IFNA(VLOOKUP(C6569,'INPI-PTN_DEPOSITANTES_V2'!A:A,1,FALSE),"NOK")="NOK","Não","Sim")</f>
        <v>Não</v>
      </c>
      <c r="C6569" s="5" t="s">
        <v>18790</v>
      </c>
    </row>
    <row r="6570" spans="1:3" x14ac:dyDescent="0.35">
      <c r="A6570" s="5" t="s">
        <v>1140</v>
      </c>
      <c r="B6570" s="4" t="str">
        <f>IF(_xlfn.IFNA(VLOOKUP(C6570,'INPI-PTN_DEPOSITANTES_V2'!A:A,1,FALSE),"NOK")="NOK","Não","Sim")</f>
        <v>Sim</v>
      </c>
      <c r="C6570" s="6" t="s">
        <v>18791</v>
      </c>
    </row>
    <row r="6571" spans="1:3" x14ac:dyDescent="0.35">
      <c r="A6571" s="5" t="s">
        <v>5880</v>
      </c>
      <c r="B6571" s="4" t="str">
        <f>IF(_xlfn.IFNA(VLOOKUP(C6571,'INPI-PTN_DEPOSITANTES_V2'!A:A,1,FALSE),"NOK")="NOK","Não","Sim")</f>
        <v>Sim</v>
      </c>
      <c r="C6571" s="6" t="s">
        <v>21726</v>
      </c>
    </row>
    <row r="6572" spans="1:3" x14ac:dyDescent="0.35">
      <c r="A6572" s="5" t="s">
        <v>5881</v>
      </c>
      <c r="B6572" s="4" t="str">
        <f>IF(_xlfn.IFNA(VLOOKUP(C6572,'INPI-PTN_DEPOSITANTES_V2'!A:A,1,FALSE),"NOK")="NOK","Não","Sim")</f>
        <v>Sim</v>
      </c>
      <c r="C6572" s="6" t="s">
        <v>21727</v>
      </c>
    </row>
    <row r="6573" spans="1:3" x14ac:dyDescent="0.35">
      <c r="A6573" s="5" t="s">
        <v>2914</v>
      </c>
      <c r="B6573" s="4" t="str">
        <f>IF(_xlfn.IFNA(VLOOKUP(C6573,'INPI-PTN_DEPOSITANTES_V2'!A:A,1,FALSE),"NOK")="NOK","Não","Sim")</f>
        <v>Sim</v>
      </c>
      <c r="C6573" s="6" t="s">
        <v>20186</v>
      </c>
    </row>
    <row r="6574" spans="1:3" x14ac:dyDescent="0.35">
      <c r="A6574" s="5" t="s">
        <v>2915</v>
      </c>
      <c r="B6574" s="4" t="str">
        <f>IF(_xlfn.IFNA(VLOOKUP(C6574,'INPI-PTN_DEPOSITANTES_V2'!A:A,1,FALSE),"NOK")="NOK","Não","Sim")</f>
        <v>Sim</v>
      </c>
      <c r="C6574" s="6" t="s">
        <v>20187</v>
      </c>
    </row>
    <row r="6575" spans="1:3" x14ac:dyDescent="0.35">
      <c r="A6575" s="5" t="s">
        <v>2916</v>
      </c>
      <c r="B6575" s="4" t="str">
        <f>IF(_xlfn.IFNA(VLOOKUP(C6575,'INPI-PTN_DEPOSITANTES_V2'!A:A,1,FALSE),"NOK")="NOK","Não","Sim")</f>
        <v>Sim</v>
      </c>
      <c r="C6575" s="6" t="s">
        <v>20188</v>
      </c>
    </row>
    <row r="6576" spans="1:3" hidden="1" x14ac:dyDescent="0.35">
      <c r="A6576" s="5" t="s">
        <v>894</v>
      </c>
      <c r="B6576" s="4" t="str">
        <f>IF(_xlfn.IFNA(VLOOKUP(C6576,'INPI-PTN_DEPOSITANTES_V2'!A:A,1,FALSE),"NOK")="NOK","Não","Sim")</f>
        <v>Não</v>
      </c>
      <c r="C6576" s="5" t="s">
        <v>18599</v>
      </c>
    </row>
    <row r="6577" spans="1:3" hidden="1" x14ac:dyDescent="0.35">
      <c r="A6577" s="5" t="s">
        <v>1141</v>
      </c>
      <c r="B6577" s="4" t="str">
        <f>IF(_xlfn.IFNA(VLOOKUP(C6577,'INPI-PTN_DEPOSITANTES_V2'!A:A,1,FALSE),"NOK")="NOK","Não","Sim")</f>
        <v>Não</v>
      </c>
      <c r="C6577" s="5" t="s">
        <v>18792</v>
      </c>
    </row>
    <row r="6578" spans="1:3" x14ac:dyDescent="0.35">
      <c r="A6578" s="5" t="s">
        <v>8178</v>
      </c>
      <c r="B6578" s="4" t="str">
        <f>IF(_xlfn.IFNA(VLOOKUP(C6578,'INPI-PTN_DEPOSITANTES_V2'!A:A,1,FALSE),"NOK")="NOK","Não","Sim")</f>
        <v>Sim</v>
      </c>
      <c r="C6578" s="6" t="s">
        <v>23023</v>
      </c>
    </row>
    <row r="6579" spans="1:3" x14ac:dyDescent="0.35">
      <c r="A6579" s="5" t="s">
        <v>5009</v>
      </c>
      <c r="B6579" s="4" t="str">
        <f>IF(_xlfn.IFNA(VLOOKUP(C6579,'INPI-PTN_DEPOSITANTES_V2'!A:A,1,FALSE),"NOK")="NOK","Não","Sim")</f>
        <v>Sim</v>
      </c>
      <c r="C6579" s="6" t="s">
        <v>21036</v>
      </c>
    </row>
    <row r="6580" spans="1:3" x14ac:dyDescent="0.35">
      <c r="A6580" s="5" t="s">
        <v>895</v>
      </c>
      <c r="B6580" s="4" t="str">
        <f>IF(_xlfn.IFNA(VLOOKUP(C6580,'INPI-PTN_DEPOSITANTES_V2'!A:A,1,FALSE),"NOK")="NOK","Não","Sim")</f>
        <v>Sim</v>
      </c>
      <c r="C6580" s="6" t="s">
        <v>18600</v>
      </c>
    </row>
    <row r="6581" spans="1:3" x14ac:dyDescent="0.35">
      <c r="A6581" s="5" t="s">
        <v>4062</v>
      </c>
      <c r="B6581" s="4" t="str">
        <f>IF(_xlfn.IFNA(VLOOKUP(C6581,'INPI-PTN_DEPOSITANTES_V2'!A:A,1,FALSE),"NOK")="NOK","Não","Sim")</f>
        <v>Sim</v>
      </c>
      <c r="C6581" s="6" t="s">
        <v>20486</v>
      </c>
    </row>
    <row r="6582" spans="1:3" x14ac:dyDescent="0.35">
      <c r="A6582" s="5" t="s">
        <v>2917</v>
      </c>
      <c r="B6582" s="4" t="str">
        <f>IF(_xlfn.IFNA(VLOOKUP(C6582,'INPI-PTN_DEPOSITANTES_V2'!A:A,1,FALSE),"NOK")="NOK","Não","Sim")</f>
        <v>Sim</v>
      </c>
      <c r="C6582" s="6" t="s">
        <v>20189</v>
      </c>
    </row>
    <row r="6583" spans="1:3" x14ac:dyDescent="0.35">
      <c r="A6583" s="5" t="s">
        <v>2918</v>
      </c>
      <c r="B6583" s="4" t="str">
        <f>IF(_xlfn.IFNA(VLOOKUP(C6583,'INPI-PTN_DEPOSITANTES_V2'!A:A,1,FALSE),"NOK")="NOK","Não","Sim")</f>
        <v>Sim</v>
      </c>
      <c r="C6583" s="6" t="s">
        <v>20190</v>
      </c>
    </row>
    <row r="6584" spans="1:3" x14ac:dyDescent="0.35">
      <c r="A6584" s="5" t="s">
        <v>4063</v>
      </c>
      <c r="B6584" s="4" t="str">
        <f>IF(_xlfn.IFNA(VLOOKUP(C6584,'INPI-PTN_DEPOSITANTES_V2'!A:A,1,FALSE),"NOK")="NOK","Não","Sim")</f>
        <v>Sim</v>
      </c>
      <c r="C6584" s="6" t="s">
        <v>20487</v>
      </c>
    </row>
    <row r="6585" spans="1:3" x14ac:dyDescent="0.35">
      <c r="A6585" s="5" t="s">
        <v>6353</v>
      </c>
      <c r="B6585" s="4" t="str">
        <f>IF(_xlfn.IFNA(VLOOKUP(C6585,'INPI-PTN_DEPOSITANTES_V2'!A:A,1,FALSE),"NOK")="NOK","Não","Sim")</f>
        <v>Sim</v>
      </c>
      <c r="C6585" s="6" t="s">
        <v>22107</v>
      </c>
    </row>
    <row r="6586" spans="1:3" hidden="1" x14ac:dyDescent="0.35">
      <c r="A6586" s="5" t="s">
        <v>5413</v>
      </c>
      <c r="B6586" s="4" t="str">
        <f>IF(_xlfn.IFNA(VLOOKUP(C6586,'INPI-PTN_DEPOSITANTES_V2'!A:A,1,FALSE),"NOK")="NOK","Não","Sim")</f>
        <v>Não</v>
      </c>
      <c r="C6586" s="5" t="s">
        <v>21409</v>
      </c>
    </row>
    <row r="6587" spans="1:3" x14ac:dyDescent="0.35">
      <c r="A6587" s="5" t="s">
        <v>2919</v>
      </c>
      <c r="B6587" s="4" t="str">
        <f>IF(_xlfn.IFNA(VLOOKUP(C6587,'INPI-PTN_DEPOSITANTES_V2'!A:A,1,FALSE),"NOK")="NOK","Não","Sim")</f>
        <v>Sim</v>
      </c>
      <c r="C6587" s="6" t="s">
        <v>20191</v>
      </c>
    </row>
    <row r="6588" spans="1:3" x14ac:dyDescent="0.35">
      <c r="A6588" s="5" t="s">
        <v>896</v>
      </c>
      <c r="B6588" s="4" t="str">
        <f>IF(_xlfn.IFNA(VLOOKUP(C6588,'INPI-PTN_DEPOSITANTES_V2'!A:A,1,FALSE),"NOK")="NOK","Não","Sim")</f>
        <v>Sim</v>
      </c>
      <c r="C6588" s="6" t="s">
        <v>18601</v>
      </c>
    </row>
    <row r="6589" spans="1:3" x14ac:dyDescent="0.35">
      <c r="A6589" s="5" t="s">
        <v>2419</v>
      </c>
      <c r="B6589" s="4" t="str">
        <f>IF(_xlfn.IFNA(VLOOKUP(C6589,'INPI-PTN_DEPOSITANTES_V2'!A:A,1,FALSE),"NOK")="NOK","Não","Sim")</f>
        <v>Sim</v>
      </c>
      <c r="C6589" s="6" t="s">
        <v>19735</v>
      </c>
    </row>
    <row r="6590" spans="1:3" x14ac:dyDescent="0.35">
      <c r="A6590" s="5" t="s">
        <v>5010</v>
      </c>
      <c r="B6590" s="4" t="str">
        <f>IF(_xlfn.IFNA(VLOOKUP(C6590,'INPI-PTN_DEPOSITANTES_V2'!A:A,1,FALSE),"NOK")="NOK","Não","Sim")</f>
        <v>Sim</v>
      </c>
      <c r="C6590" s="6" t="s">
        <v>21037</v>
      </c>
    </row>
    <row r="6591" spans="1:3" x14ac:dyDescent="0.35">
      <c r="A6591" s="5" t="s">
        <v>11852</v>
      </c>
      <c r="B6591" s="4" t="str">
        <f>IF(_xlfn.IFNA(VLOOKUP(C6591,'INPI-PTN_DEPOSITANTES_V2'!A:A,1,FALSE),"NOK")="NOK","Não","Sim")</f>
        <v>Sim</v>
      </c>
      <c r="C6591" s="6" t="s">
        <v>25524</v>
      </c>
    </row>
    <row r="6592" spans="1:3" x14ac:dyDescent="0.35">
      <c r="A6592" s="5" t="s">
        <v>1142</v>
      </c>
      <c r="B6592" s="4" t="str">
        <f>IF(_xlfn.IFNA(VLOOKUP(C6592,'INPI-PTN_DEPOSITANTES_V2'!A:A,1,FALSE),"NOK")="NOK","Não","Sim")</f>
        <v>Sim</v>
      </c>
      <c r="C6592" s="6" t="s">
        <v>18793</v>
      </c>
    </row>
    <row r="6593" spans="1:3" x14ac:dyDescent="0.35">
      <c r="A6593" s="5" t="s">
        <v>897</v>
      </c>
      <c r="B6593" s="4" t="str">
        <f>IF(_xlfn.IFNA(VLOOKUP(C6593,'INPI-PTN_DEPOSITANTES_V2'!A:A,1,FALSE),"NOK")="NOK","Não","Sim")</f>
        <v>Sim</v>
      </c>
      <c r="C6593" s="6" t="s">
        <v>18602</v>
      </c>
    </row>
    <row r="6594" spans="1:3" x14ac:dyDescent="0.35">
      <c r="A6594" s="5" t="s">
        <v>2920</v>
      </c>
      <c r="B6594" s="4" t="str">
        <f>IF(_xlfn.IFNA(VLOOKUP(C6594,'INPI-PTN_DEPOSITANTES_V2'!A:A,1,FALSE),"NOK")="NOK","Não","Sim")</f>
        <v>Sim</v>
      </c>
      <c r="C6594" s="6" t="s">
        <v>20192</v>
      </c>
    </row>
    <row r="6595" spans="1:3" x14ac:dyDescent="0.35">
      <c r="A6595" s="5" t="s">
        <v>11853</v>
      </c>
      <c r="B6595" s="4" t="str">
        <f>IF(_xlfn.IFNA(VLOOKUP(C6595,'INPI-PTN_DEPOSITANTES_V2'!A:A,1,FALSE),"NOK")="NOK","Não","Sim")</f>
        <v>Sim</v>
      </c>
      <c r="C6595" s="6" t="s">
        <v>25525</v>
      </c>
    </row>
    <row r="6596" spans="1:3" x14ac:dyDescent="0.35">
      <c r="A6596" s="5" t="s">
        <v>11854</v>
      </c>
      <c r="B6596" s="4" t="str">
        <f>IF(_xlfn.IFNA(VLOOKUP(C6596,'INPI-PTN_DEPOSITANTES_V2'!A:A,1,FALSE),"NOK")="NOK","Não","Sim")</f>
        <v>Sim</v>
      </c>
      <c r="C6596" s="6" t="s">
        <v>25526</v>
      </c>
    </row>
    <row r="6597" spans="1:3" x14ac:dyDescent="0.35">
      <c r="A6597" s="5" t="s">
        <v>10140</v>
      </c>
      <c r="B6597" s="4" t="str">
        <f>IF(_xlfn.IFNA(VLOOKUP(C6597,'INPI-PTN_DEPOSITANTES_V2'!A:A,1,FALSE),"NOK")="NOK","Não","Sim")</f>
        <v>Sim</v>
      </c>
      <c r="C6597" s="6" t="s">
        <v>24427</v>
      </c>
    </row>
    <row r="6598" spans="1:3" x14ac:dyDescent="0.35">
      <c r="A6598" s="5" t="s">
        <v>8717</v>
      </c>
      <c r="B6598" s="4" t="str">
        <f>IF(_xlfn.IFNA(VLOOKUP(C6598,'INPI-PTN_DEPOSITANTES_V2'!A:A,1,FALSE),"NOK")="NOK","Não","Sim")</f>
        <v>Sim</v>
      </c>
      <c r="C6598" s="6" t="s">
        <v>23458</v>
      </c>
    </row>
    <row r="6599" spans="1:3" x14ac:dyDescent="0.35">
      <c r="A6599" s="5" t="s">
        <v>8179</v>
      </c>
      <c r="B6599" s="4" t="str">
        <f>IF(_xlfn.IFNA(VLOOKUP(C6599,'INPI-PTN_DEPOSITANTES_V2'!A:A,1,FALSE),"NOK")="NOK","Não","Sim")</f>
        <v>Sim</v>
      </c>
      <c r="C6599" s="6" t="s">
        <v>23024</v>
      </c>
    </row>
    <row r="6600" spans="1:3" x14ac:dyDescent="0.35">
      <c r="A6600" s="5" t="s">
        <v>11687</v>
      </c>
      <c r="B6600" s="4" t="str">
        <f>IF(_xlfn.IFNA(VLOOKUP(C6600,'INPI-PTN_DEPOSITANTES_V2'!A:A,1,FALSE),"NOK")="NOK","Não","Sim")</f>
        <v>Sim</v>
      </c>
      <c r="C6600" s="6" t="s">
        <v>25375</v>
      </c>
    </row>
    <row r="6601" spans="1:3" x14ac:dyDescent="0.35">
      <c r="A6601" s="5" t="s">
        <v>2921</v>
      </c>
      <c r="B6601" s="4" t="str">
        <f>IF(_xlfn.IFNA(VLOOKUP(C6601,'INPI-PTN_DEPOSITANTES_V2'!A:A,1,FALSE),"NOK")="NOK","Não","Sim")</f>
        <v>Sim</v>
      </c>
      <c r="C6601" s="6" t="s">
        <v>20193</v>
      </c>
    </row>
    <row r="6602" spans="1:3" x14ac:dyDescent="0.35">
      <c r="A6602" s="5" t="s">
        <v>4064</v>
      </c>
      <c r="B6602" s="4" t="str">
        <f>IF(_xlfn.IFNA(VLOOKUP(C6602,'INPI-PTN_DEPOSITANTES_V2'!A:A,1,FALSE),"NOK")="NOK","Não","Sim")</f>
        <v>Sim</v>
      </c>
      <c r="C6602" s="6" t="s">
        <v>20488</v>
      </c>
    </row>
    <row r="6603" spans="1:3" x14ac:dyDescent="0.35">
      <c r="A6603" s="5" t="s">
        <v>10566</v>
      </c>
      <c r="B6603" s="4" t="str">
        <f>IF(_xlfn.IFNA(VLOOKUP(C6603,'INPI-PTN_DEPOSITANTES_V2'!A:A,1,FALSE),"NOK")="NOK","Não","Sim")</f>
        <v>Sim</v>
      </c>
      <c r="C6603" s="6" t="s">
        <v>24720</v>
      </c>
    </row>
    <row r="6604" spans="1:3" x14ac:dyDescent="0.35">
      <c r="A6604" s="5" t="s">
        <v>5882</v>
      </c>
      <c r="B6604" s="4" t="str">
        <f>IF(_xlfn.IFNA(VLOOKUP(C6604,'INPI-PTN_DEPOSITANTES_V2'!A:A,1,FALSE),"NOK")="NOK","Não","Sim")</f>
        <v>Sim</v>
      </c>
      <c r="C6604" s="6" t="s">
        <v>21728</v>
      </c>
    </row>
    <row r="6605" spans="1:3" x14ac:dyDescent="0.35">
      <c r="A6605" s="5" t="s">
        <v>4517</v>
      </c>
      <c r="B6605" s="4" t="str">
        <f>IF(_xlfn.IFNA(VLOOKUP(C6605,'INPI-PTN_DEPOSITANTES_V2'!A:A,1,FALSE),"NOK")="NOK","Não","Sim")</f>
        <v>Sim</v>
      </c>
      <c r="C6605" s="6" t="s">
        <v>20824</v>
      </c>
    </row>
    <row r="6606" spans="1:3" x14ac:dyDescent="0.35">
      <c r="A6606" s="5" t="s">
        <v>5011</v>
      </c>
      <c r="B6606" s="4" t="str">
        <f>IF(_xlfn.IFNA(VLOOKUP(C6606,'INPI-PTN_DEPOSITANTES_V2'!A:A,1,FALSE),"NOK")="NOK","Não","Sim")</f>
        <v>Sim</v>
      </c>
      <c r="C6606" s="6" t="s">
        <v>21038</v>
      </c>
    </row>
    <row r="6607" spans="1:3" hidden="1" x14ac:dyDescent="0.35">
      <c r="A6607" s="5" t="s">
        <v>2922</v>
      </c>
      <c r="B6607" s="4" t="str">
        <f>IF(_xlfn.IFNA(VLOOKUP(C6607,'INPI-PTN_DEPOSITANTES_V2'!A:A,1,FALSE),"NOK")="NOK","Não","Sim")</f>
        <v>Não</v>
      </c>
      <c r="C6607" s="5" t="s">
        <v>20194</v>
      </c>
    </row>
    <row r="6608" spans="1:3" x14ac:dyDescent="0.35">
      <c r="A6608" s="5" t="s">
        <v>183</v>
      </c>
      <c r="B6608" s="4" t="str">
        <f>IF(_xlfn.IFNA(VLOOKUP(C6608,'INPI-PTN_DEPOSITANTES_V2'!A:A,1,FALSE),"NOK")="NOK","Não","Sim")</f>
        <v>Sim</v>
      </c>
      <c r="C6608" s="6" t="s">
        <v>18122</v>
      </c>
    </row>
    <row r="6609" spans="1:3" x14ac:dyDescent="0.35">
      <c r="A6609" s="5" t="s">
        <v>5012</v>
      </c>
      <c r="B6609" s="4" t="str">
        <f>IF(_xlfn.IFNA(VLOOKUP(C6609,'INPI-PTN_DEPOSITANTES_V2'!A:A,1,FALSE),"NOK")="NOK","Não","Sim")</f>
        <v>Sim</v>
      </c>
      <c r="C6609" s="6" t="s">
        <v>21039</v>
      </c>
    </row>
    <row r="6610" spans="1:3" x14ac:dyDescent="0.35">
      <c r="A6610" s="5" t="s">
        <v>184</v>
      </c>
      <c r="B6610" s="4" t="str">
        <f>IF(_xlfn.IFNA(VLOOKUP(C6610,'INPI-PTN_DEPOSITANTES_V2'!A:A,1,FALSE),"NOK")="NOK","Não","Sim")</f>
        <v>Sim</v>
      </c>
      <c r="C6610" s="6" t="s">
        <v>18123</v>
      </c>
    </row>
    <row r="6611" spans="1:3" x14ac:dyDescent="0.35">
      <c r="A6611" s="5" t="s">
        <v>5013</v>
      </c>
      <c r="B6611" s="4" t="str">
        <f>IF(_xlfn.IFNA(VLOOKUP(C6611,'INPI-PTN_DEPOSITANTES_V2'!A:A,1,FALSE),"NOK")="NOK","Não","Sim")</f>
        <v>Sim</v>
      </c>
      <c r="C6611" s="6" t="s">
        <v>21040</v>
      </c>
    </row>
    <row r="6612" spans="1:3" x14ac:dyDescent="0.35">
      <c r="A6612" s="5" t="s">
        <v>5014</v>
      </c>
      <c r="B6612" s="4" t="str">
        <f>IF(_xlfn.IFNA(VLOOKUP(C6612,'INPI-PTN_DEPOSITANTES_V2'!A:A,1,FALSE),"NOK")="NOK","Não","Sim")</f>
        <v>Sim</v>
      </c>
      <c r="C6612" s="6" t="s">
        <v>21041</v>
      </c>
    </row>
    <row r="6613" spans="1:3" x14ac:dyDescent="0.35">
      <c r="A6613" s="5" t="s">
        <v>5015</v>
      </c>
      <c r="B6613" s="4" t="str">
        <f>IF(_xlfn.IFNA(VLOOKUP(C6613,'INPI-PTN_DEPOSITANTES_V2'!A:A,1,FALSE),"NOK")="NOK","Não","Sim")</f>
        <v>Sim</v>
      </c>
      <c r="C6613" s="6" t="s">
        <v>21042</v>
      </c>
    </row>
    <row r="6614" spans="1:3" x14ac:dyDescent="0.35">
      <c r="A6614" s="5" t="s">
        <v>1143</v>
      </c>
      <c r="B6614" s="4" t="str">
        <f>IF(_xlfn.IFNA(VLOOKUP(C6614,'INPI-PTN_DEPOSITANTES_V2'!A:A,1,FALSE),"NOK")="NOK","Não","Sim")</f>
        <v>Sim</v>
      </c>
      <c r="C6614" s="6" t="s">
        <v>18794</v>
      </c>
    </row>
    <row r="6615" spans="1:3" x14ac:dyDescent="0.35">
      <c r="A6615" s="5" t="s">
        <v>1144</v>
      </c>
      <c r="B6615" s="4" t="str">
        <f>IF(_xlfn.IFNA(VLOOKUP(C6615,'INPI-PTN_DEPOSITANTES_V2'!A:A,1,FALSE),"NOK")="NOK","Não","Sim")</f>
        <v>Sim</v>
      </c>
      <c r="C6615" s="6" t="s">
        <v>18795</v>
      </c>
    </row>
    <row r="6616" spans="1:3" x14ac:dyDescent="0.35">
      <c r="A6616" s="5" t="s">
        <v>1145</v>
      </c>
      <c r="B6616" s="4" t="str">
        <f>IF(_xlfn.IFNA(VLOOKUP(C6616,'INPI-PTN_DEPOSITANTES_V2'!A:A,1,FALSE),"NOK")="NOK","Não","Sim")</f>
        <v>Sim</v>
      </c>
      <c r="C6616" s="6" t="s">
        <v>18796</v>
      </c>
    </row>
    <row r="6617" spans="1:3" x14ac:dyDescent="0.35">
      <c r="A6617" s="5" t="s">
        <v>1146</v>
      </c>
      <c r="B6617" s="4" t="str">
        <f>IF(_xlfn.IFNA(VLOOKUP(C6617,'INPI-PTN_DEPOSITANTES_V2'!A:A,1,FALSE),"NOK")="NOK","Não","Sim")</f>
        <v>Sim</v>
      </c>
      <c r="C6617" s="6" t="s">
        <v>18797</v>
      </c>
    </row>
    <row r="6618" spans="1:3" x14ac:dyDescent="0.35">
      <c r="A6618" s="5" t="s">
        <v>2923</v>
      </c>
      <c r="B6618" s="4" t="str">
        <f>IF(_xlfn.IFNA(VLOOKUP(C6618,'INPI-PTN_DEPOSITANTES_V2'!A:A,1,FALSE),"NOK")="NOK","Não","Sim")</f>
        <v>Sim</v>
      </c>
      <c r="C6618" s="6" t="s">
        <v>20195</v>
      </c>
    </row>
    <row r="6619" spans="1:3" x14ac:dyDescent="0.35">
      <c r="A6619" s="5" t="s">
        <v>5016</v>
      </c>
      <c r="B6619" s="4" t="str">
        <f>IF(_xlfn.IFNA(VLOOKUP(C6619,'INPI-PTN_DEPOSITANTES_V2'!A:A,1,FALSE),"NOK")="NOK","Não","Sim")</f>
        <v>Sim</v>
      </c>
      <c r="C6619" s="6" t="s">
        <v>21043</v>
      </c>
    </row>
    <row r="6620" spans="1:3" x14ac:dyDescent="0.35">
      <c r="A6620" s="5" t="s">
        <v>2924</v>
      </c>
      <c r="B6620" s="4" t="str">
        <f>IF(_xlfn.IFNA(VLOOKUP(C6620,'INPI-PTN_DEPOSITANTES_V2'!A:A,1,FALSE),"NOK")="NOK","Não","Sim")</f>
        <v>Sim</v>
      </c>
      <c r="C6620" s="6" t="s">
        <v>20196</v>
      </c>
    </row>
    <row r="6621" spans="1:3" x14ac:dyDescent="0.35">
      <c r="A6621" s="5" t="s">
        <v>2925</v>
      </c>
      <c r="B6621" s="4" t="str">
        <f>IF(_xlfn.IFNA(VLOOKUP(C6621,'INPI-PTN_DEPOSITANTES_V2'!A:A,1,FALSE),"NOK")="NOK","Não","Sim")</f>
        <v>Sim</v>
      </c>
      <c r="C6621" s="6" t="s">
        <v>20197</v>
      </c>
    </row>
    <row r="6622" spans="1:3" hidden="1" x14ac:dyDescent="0.35">
      <c r="A6622" s="5" t="s">
        <v>8180</v>
      </c>
      <c r="B6622" s="4" t="str">
        <f>IF(_xlfn.IFNA(VLOOKUP(C6622,'INPI-PTN_DEPOSITANTES_V2'!A:A,1,FALSE),"NOK")="NOK","Não","Sim")</f>
        <v>Não</v>
      </c>
      <c r="C6622" s="5" t="s">
        <v>23025</v>
      </c>
    </row>
    <row r="6623" spans="1:3" x14ac:dyDescent="0.35">
      <c r="A6623" s="5" t="s">
        <v>9759</v>
      </c>
      <c r="B6623" s="4" t="str">
        <f>IF(_xlfn.IFNA(VLOOKUP(C6623,'INPI-PTN_DEPOSITANTES_V2'!A:A,1,FALSE),"NOK")="NOK","Não","Sim")</f>
        <v>Sim</v>
      </c>
      <c r="C6623" s="6" t="s">
        <v>24110</v>
      </c>
    </row>
    <row r="6624" spans="1:3" x14ac:dyDescent="0.35">
      <c r="A6624" s="5" t="s">
        <v>2926</v>
      </c>
      <c r="B6624" s="4" t="str">
        <f>IF(_xlfn.IFNA(VLOOKUP(C6624,'INPI-PTN_DEPOSITANTES_V2'!A:A,1,FALSE),"NOK")="NOK","Não","Sim")</f>
        <v>Sim</v>
      </c>
      <c r="C6624" s="6" t="s">
        <v>20198</v>
      </c>
    </row>
    <row r="6625" spans="1:3" x14ac:dyDescent="0.35">
      <c r="A6625" s="5" t="s">
        <v>2927</v>
      </c>
      <c r="B6625" s="4" t="str">
        <f>IF(_xlfn.IFNA(VLOOKUP(C6625,'INPI-PTN_DEPOSITANTES_V2'!A:A,1,FALSE),"NOK")="NOK","Não","Sim")</f>
        <v>Sim</v>
      </c>
      <c r="C6625" s="6" t="s">
        <v>20199</v>
      </c>
    </row>
    <row r="6626" spans="1:3" x14ac:dyDescent="0.35">
      <c r="A6626" s="5" t="s">
        <v>2928</v>
      </c>
      <c r="B6626" s="4" t="str">
        <f>IF(_xlfn.IFNA(VLOOKUP(C6626,'INPI-PTN_DEPOSITANTES_V2'!A:A,1,FALSE),"NOK")="NOK","Não","Sim")</f>
        <v>Sim</v>
      </c>
      <c r="C6626" s="6" t="s">
        <v>20200</v>
      </c>
    </row>
    <row r="6627" spans="1:3" x14ac:dyDescent="0.35">
      <c r="A6627" s="5" t="s">
        <v>2929</v>
      </c>
      <c r="B6627" s="4" t="str">
        <f>IF(_xlfn.IFNA(VLOOKUP(C6627,'INPI-PTN_DEPOSITANTES_V2'!A:A,1,FALSE),"NOK")="NOK","Não","Sim")</f>
        <v>Sim</v>
      </c>
      <c r="C6627" s="6" t="s">
        <v>20201</v>
      </c>
    </row>
    <row r="6628" spans="1:3" hidden="1" x14ac:dyDescent="0.35">
      <c r="A6628" s="5" t="s">
        <v>1147</v>
      </c>
      <c r="B6628" s="4" t="str">
        <f>IF(_xlfn.IFNA(VLOOKUP(C6628,'INPI-PTN_DEPOSITANTES_V2'!A:A,1,FALSE),"NOK")="NOK","Não","Sim")</f>
        <v>Não</v>
      </c>
      <c r="C6628" s="5" t="s">
        <v>18798</v>
      </c>
    </row>
    <row r="6629" spans="1:3" hidden="1" x14ac:dyDescent="0.35">
      <c r="A6629" s="5" t="s">
        <v>1148</v>
      </c>
      <c r="B6629" s="4" t="str">
        <f>IF(_xlfn.IFNA(VLOOKUP(C6629,'INPI-PTN_DEPOSITANTES_V2'!A:A,1,FALSE),"NOK")="NOK","Não","Sim")</f>
        <v>Não</v>
      </c>
      <c r="C6629" s="5" t="s">
        <v>18799</v>
      </c>
    </row>
    <row r="6630" spans="1:3" x14ac:dyDescent="0.35">
      <c r="A6630" s="5" t="s">
        <v>2930</v>
      </c>
      <c r="B6630" s="4" t="str">
        <f>IF(_xlfn.IFNA(VLOOKUP(C6630,'INPI-PTN_DEPOSITANTES_V2'!A:A,1,FALSE),"NOK")="NOK","Não","Sim")</f>
        <v>Sim</v>
      </c>
      <c r="C6630" s="6" t="s">
        <v>20202</v>
      </c>
    </row>
    <row r="6631" spans="1:3" x14ac:dyDescent="0.35">
      <c r="A6631" s="5" t="s">
        <v>2931</v>
      </c>
      <c r="B6631" s="4" t="str">
        <f>IF(_xlfn.IFNA(VLOOKUP(C6631,'INPI-PTN_DEPOSITANTES_V2'!A:A,1,FALSE),"NOK")="NOK","Não","Sim")</f>
        <v>Sim</v>
      </c>
      <c r="C6631" s="6" t="s">
        <v>20203</v>
      </c>
    </row>
    <row r="6632" spans="1:3" x14ac:dyDescent="0.35">
      <c r="A6632" s="5" t="s">
        <v>2932</v>
      </c>
      <c r="B6632" s="4" t="str">
        <f>IF(_xlfn.IFNA(VLOOKUP(C6632,'INPI-PTN_DEPOSITANTES_V2'!A:A,1,FALSE),"NOK")="NOK","Não","Sim")</f>
        <v>Sim</v>
      </c>
      <c r="C6632" s="6" t="s">
        <v>20204</v>
      </c>
    </row>
    <row r="6633" spans="1:3" x14ac:dyDescent="0.35">
      <c r="A6633" s="5" t="s">
        <v>2933</v>
      </c>
      <c r="B6633" s="4" t="str">
        <f>IF(_xlfn.IFNA(VLOOKUP(C6633,'INPI-PTN_DEPOSITANTES_V2'!A:A,1,FALSE),"NOK")="NOK","Não","Sim")</f>
        <v>Sim</v>
      </c>
      <c r="C6633" s="6" t="s">
        <v>20205</v>
      </c>
    </row>
    <row r="6634" spans="1:3" x14ac:dyDescent="0.35">
      <c r="A6634" s="5" t="s">
        <v>5017</v>
      </c>
      <c r="B6634" s="4" t="str">
        <f>IF(_xlfn.IFNA(VLOOKUP(C6634,'INPI-PTN_DEPOSITANTES_V2'!A:A,1,FALSE),"NOK")="NOK","Não","Sim")</f>
        <v>Sim</v>
      </c>
      <c r="C6634" s="6" t="s">
        <v>21044</v>
      </c>
    </row>
    <row r="6635" spans="1:3" x14ac:dyDescent="0.35">
      <c r="A6635" s="5" t="s">
        <v>2934</v>
      </c>
      <c r="B6635" s="4" t="str">
        <f>IF(_xlfn.IFNA(VLOOKUP(C6635,'INPI-PTN_DEPOSITANTES_V2'!A:A,1,FALSE),"NOK")="NOK","Não","Sim")</f>
        <v>Sim</v>
      </c>
      <c r="C6635" s="6" t="s">
        <v>20206</v>
      </c>
    </row>
    <row r="6636" spans="1:3" x14ac:dyDescent="0.35">
      <c r="A6636" s="5" t="s">
        <v>5018</v>
      </c>
      <c r="B6636" s="4" t="str">
        <f>IF(_xlfn.IFNA(VLOOKUP(C6636,'INPI-PTN_DEPOSITANTES_V2'!A:A,1,FALSE),"NOK")="NOK","Não","Sim")</f>
        <v>Sim</v>
      </c>
      <c r="C6636" s="6" t="s">
        <v>21045</v>
      </c>
    </row>
    <row r="6637" spans="1:3" x14ac:dyDescent="0.35">
      <c r="A6637" s="5" t="s">
        <v>185</v>
      </c>
      <c r="B6637" s="4" t="str">
        <f>IF(_xlfn.IFNA(VLOOKUP(C6637,'INPI-PTN_DEPOSITANTES_V2'!A:A,1,FALSE),"NOK")="NOK","Não","Sim")</f>
        <v>Sim</v>
      </c>
      <c r="C6637" s="6" t="s">
        <v>18124</v>
      </c>
    </row>
    <row r="6638" spans="1:3" x14ac:dyDescent="0.35">
      <c r="A6638" s="5" t="s">
        <v>2420</v>
      </c>
      <c r="B6638" s="4" t="str">
        <f>IF(_xlfn.IFNA(VLOOKUP(C6638,'INPI-PTN_DEPOSITANTES_V2'!A:A,1,FALSE),"NOK")="NOK","Não","Sim")</f>
        <v>Sim</v>
      </c>
      <c r="C6638" s="6" t="s">
        <v>19736</v>
      </c>
    </row>
    <row r="6639" spans="1:3" x14ac:dyDescent="0.35">
      <c r="A6639" s="5" t="s">
        <v>11855</v>
      </c>
      <c r="B6639" s="4" t="str">
        <f>IF(_xlfn.IFNA(VLOOKUP(C6639,'INPI-PTN_DEPOSITANTES_V2'!A:A,1,FALSE),"NOK")="NOK","Não","Sim")</f>
        <v>Sim</v>
      </c>
      <c r="C6639" s="6" t="s">
        <v>25527</v>
      </c>
    </row>
    <row r="6640" spans="1:3" x14ac:dyDescent="0.35">
      <c r="A6640" s="5" t="s">
        <v>2421</v>
      </c>
      <c r="B6640" s="4" t="str">
        <f>IF(_xlfn.IFNA(VLOOKUP(C6640,'INPI-PTN_DEPOSITANTES_V2'!A:A,1,FALSE),"NOK")="NOK","Não","Sim")</f>
        <v>Sim</v>
      </c>
      <c r="C6640" s="6" t="s">
        <v>19737</v>
      </c>
    </row>
    <row r="6641" spans="1:3" x14ac:dyDescent="0.35">
      <c r="A6641" s="5" t="s">
        <v>11856</v>
      </c>
      <c r="B6641" s="4" t="str">
        <f>IF(_xlfn.IFNA(VLOOKUP(C6641,'INPI-PTN_DEPOSITANTES_V2'!A:A,1,FALSE),"NOK")="NOK","Não","Sim")</f>
        <v>Sim</v>
      </c>
      <c r="C6641" s="6" t="s">
        <v>25528</v>
      </c>
    </row>
    <row r="6642" spans="1:3" x14ac:dyDescent="0.35">
      <c r="A6642" s="5" t="s">
        <v>103</v>
      </c>
      <c r="B6642" s="4" t="str">
        <f>IF(_xlfn.IFNA(VLOOKUP(C6642,'INPI-PTN_DEPOSITANTES_V2'!A:A,1,FALSE),"NOK")="NOK","Não","Sim")</f>
        <v>Sim</v>
      </c>
      <c r="C6642" s="6" t="s">
        <v>18043</v>
      </c>
    </row>
    <row r="6643" spans="1:3" x14ac:dyDescent="0.35">
      <c r="A6643" s="5" t="s">
        <v>5019</v>
      </c>
      <c r="B6643" s="4" t="str">
        <f>IF(_xlfn.IFNA(VLOOKUP(C6643,'INPI-PTN_DEPOSITANTES_V2'!A:A,1,FALSE),"NOK")="NOK","Não","Sim")</f>
        <v>Sim</v>
      </c>
      <c r="C6643" s="6" t="s">
        <v>21046</v>
      </c>
    </row>
    <row r="6644" spans="1:3" x14ac:dyDescent="0.35">
      <c r="A6644" s="5" t="s">
        <v>186</v>
      </c>
      <c r="B6644" s="4" t="str">
        <f>IF(_xlfn.IFNA(VLOOKUP(C6644,'INPI-PTN_DEPOSITANTES_V2'!A:A,1,FALSE),"NOK")="NOK","Não","Sim")</f>
        <v>Sim</v>
      </c>
      <c r="C6644" s="6" t="s">
        <v>18125</v>
      </c>
    </row>
    <row r="6645" spans="1:3" x14ac:dyDescent="0.35">
      <c r="A6645" s="5" t="s">
        <v>10567</v>
      </c>
      <c r="B6645" s="4" t="str">
        <f>IF(_xlfn.IFNA(VLOOKUP(C6645,'INPI-PTN_DEPOSITANTES_V2'!A:A,1,FALSE),"NOK")="NOK","Não","Sim")</f>
        <v>Sim</v>
      </c>
      <c r="C6645" s="6" t="s">
        <v>24721</v>
      </c>
    </row>
    <row r="6646" spans="1:3" x14ac:dyDescent="0.35">
      <c r="A6646" s="5" t="s">
        <v>5883</v>
      </c>
      <c r="B6646" s="4" t="str">
        <f>IF(_xlfn.IFNA(VLOOKUP(C6646,'INPI-PTN_DEPOSITANTES_V2'!A:A,1,FALSE),"NOK")="NOK","Não","Sim")</f>
        <v>Sim</v>
      </c>
      <c r="C6646" s="6" t="s">
        <v>21729</v>
      </c>
    </row>
    <row r="6647" spans="1:3" x14ac:dyDescent="0.35">
      <c r="A6647" s="5" t="s">
        <v>5414</v>
      </c>
      <c r="B6647" s="4" t="str">
        <f>IF(_xlfn.IFNA(VLOOKUP(C6647,'INPI-PTN_DEPOSITANTES_V2'!A:A,1,FALSE),"NOK")="NOK","Não","Sim")</f>
        <v>Sim</v>
      </c>
      <c r="C6647" s="6" t="s">
        <v>21410</v>
      </c>
    </row>
    <row r="6648" spans="1:3" x14ac:dyDescent="0.35">
      <c r="A6648" s="5" t="s">
        <v>1149</v>
      </c>
      <c r="B6648" s="4" t="str">
        <f>IF(_xlfn.IFNA(VLOOKUP(C6648,'INPI-PTN_DEPOSITANTES_V2'!A:A,1,FALSE),"NOK")="NOK","Não","Sim")</f>
        <v>Sim</v>
      </c>
      <c r="C6648" s="6" t="s">
        <v>18800</v>
      </c>
    </row>
    <row r="6649" spans="1:3" x14ac:dyDescent="0.35">
      <c r="A6649" s="5" t="s">
        <v>5884</v>
      </c>
      <c r="B6649" s="4" t="str">
        <f>IF(_xlfn.IFNA(VLOOKUP(C6649,'INPI-PTN_DEPOSITANTES_V2'!A:A,1,FALSE),"NOK")="NOK","Não","Sim")</f>
        <v>Sim</v>
      </c>
      <c r="C6649" s="6" t="s">
        <v>21730</v>
      </c>
    </row>
    <row r="6650" spans="1:3" x14ac:dyDescent="0.35">
      <c r="A6650" s="5" t="s">
        <v>11857</v>
      </c>
      <c r="B6650" s="4" t="str">
        <f>IF(_xlfn.IFNA(VLOOKUP(C6650,'INPI-PTN_DEPOSITANTES_V2'!A:A,1,FALSE),"NOK")="NOK","Não","Sim")</f>
        <v>Sim</v>
      </c>
      <c r="C6650" s="6" t="s">
        <v>25529</v>
      </c>
    </row>
    <row r="6651" spans="1:3" x14ac:dyDescent="0.35">
      <c r="A6651" s="5" t="s">
        <v>4518</v>
      </c>
      <c r="B6651" s="4" t="str">
        <f>IF(_xlfn.IFNA(VLOOKUP(C6651,'INPI-PTN_DEPOSITANTES_V2'!A:A,1,FALSE),"NOK")="NOK","Não","Sim")</f>
        <v>Sim</v>
      </c>
      <c r="C6651" s="6" t="s">
        <v>20825</v>
      </c>
    </row>
    <row r="6652" spans="1:3" x14ac:dyDescent="0.35">
      <c r="A6652" s="5" t="s">
        <v>4519</v>
      </c>
      <c r="B6652" s="4" t="str">
        <f>IF(_xlfn.IFNA(VLOOKUP(C6652,'INPI-PTN_DEPOSITANTES_V2'!A:A,1,FALSE),"NOK")="NOK","Não","Sim")</f>
        <v>Sim</v>
      </c>
      <c r="C6652" s="6" t="s">
        <v>20826</v>
      </c>
    </row>
    <row r="6653" spans="1:3" x14ac:dyDescent="0.35">
      <c r="A6653" s="5" t="s">
        <v>4259</v>
      </c>
      <c r="B6653" s="4" t="str">
        <f>IF(_xlfn.IFNA(VLOOKUP(C6653,'INPI-PTN_DEPOSITANTES_V2'!A:A,1,FALSE),"NOK")="NOK","Não","Sim")</f>
        <v>Sim</v>
      </c>
      <c r="C6653" s="6" t="s">
        <v>20660</v>
      </c>
    </row>
    <row r="6654" spans="1:3" x14ac:dyDescent="0.35">
      <c r="A6654" s="5" t="s">
        <v>10568</v>
      </c>
      <c r="B6654" s="4" t="str">
        <f>IF(_xlfn.IFNA(VLOOKUP(C6654,'INPI-PTN_DEPOSITANTES_V2'!A:A,1,FALSE),"NOK")="NOK","Não","Sim")</f>
        <v>Sim</v>
      </c>
      <c r="C6654" s="6" t="s">
        <v>24722</v>
      </c>
    </row>
    <row r="6655" spans="1:3" x14ac:dyDescent="0.35">
      <c r="A6655" s="5" t="s">
        <v>187</v>
      </c>
      <c r="B6655" s="4" t="str">
        <f>IF(_xlfn.IFNA(VLOOKUP(C6655,'INPI-PTN_DEPOSITANTES_V2'!A:A,1,FALSE),"NOK")="NOK","Não","Sim")</f>
        <v>Sim</v>
      </c>
      <c r="C6655" s="6" t="s">
        <v>18126</v>
      </c>
    </row>
    <row r="6656" spans="1:3" x14ac:dyDescent="0.35">
      <c r="A6656" s="5" t="s">
        <v>2422</v>
      </c>
      <c r="B6656" s="4" t="str">
        <f>IF(_xlfn.IFNA(VLOOKUP(C6656,'INPI-PTN_DEPOSITANTES_V2'!A:A,1,FALSE),"NOK")="NOK","Não","Sim")</f>
        <v>Sim</v>
      </c>
      <c r="C6656" s="6" t="s">
        <v>19738</v>
      </c>
    </row>
    <row r="6657" spans="1:3" x14ac:dyDescent="0.35">
      <c r="A6657" s="5" t="s">
        <v>898</v>
      </c>
      <c r="B6657" s="4" t="str">
        <f>IF(_xlfn.IFNA(VLOOKUP(C6657,'INPI-PTN_DEPOSITANTES_V2'!A:A,1,FALSE),"NOK")="NOK","Não","Sim")</f>
        <v>Sim</v>
      </c>
      <c r="C6657" s="6" t="s">
        <v>18603</v>
      </c>
    </row>
    <row r="6658" spans="1:3" x14ac:dyDescent="0.35">
      <c r="A6658" s="5" t="s">
        <v>5415</v>
      </c>
      <c r="B6658" s="4" t="str">
        <f>IF(_xlfn.IFNA(VLOOKUP(C6658,'INPI-PTN_DEPOSITANTES_V2'!A:A,1,FALSE),"NOK")="NOK","Não","Sim")</f>
        <v>Sim</v>
      </c>
      <c r="C6658" s="6" t="s">
        <v>21411</v>
      </c>
    </row>
    <row r="6659" spans="1:3" x14ac:dyDescent="0.35">
      <c r="A6659" s="5" t="s">
        <v>899</v>
      </c>
      <c r="B6659" s="4" t="str">
        <f>IF(_xlfn.IFNA(VLOOKUP(C6659,'INPI-PTN_DEPOSITANTES_V2'!A:A,1,FALSE),"NOK")="NOK","Não","Sim")</f>
        <v>Sim</v>
      </c>
      <c r="C6659" s="6" t="s">
        <v>18604</v>
      </c>
    </row>
    <row r="6660" spans="1:3" x14ac:dyDescent="0.35">
      <c r="A6660" s="5" t="s">
        <v>900</v>
      </c>
      <c r="B6660" s="4" t="str">
        <f>IF(_xlfn.IFNA(VLOOKUP(C6660,'INPI-PTN_DEPOSITANTES_V2'!A:A,1,FALSE),"NOK")="NOK","Não","Sim")</f>
        <v>Sim</v>
      </c>
      <c r="C6660" s="6" t="s">
        <v>18605</v>
      </c>
    </row>
    <row r="6661" spans="1:3" x14ac:dyDescent="0.35">
      <c r="A6661" s="5" t="s">
        <v>2935</v>
      </c>
      <c r="B6661" s="4" t="str">
        <f>IF(_xlfn.IFNA(VLOOKUP(C6661,'INPI-PTN_DEPOSITANTES_V2'!A:A,1,FALSE),"NOK")="NOK","Não","Sim")</f>
        <v>Sim</v>
      </c>
      <c r="C6661" s="6" t="s">
        <v>20207</v>
      </c>
    </row>
    <row r="6662" spans="1:3" x14ac:dyDescent="0.35">
      <c r="A6662" s="5" t="s">
        <v>2936</v>
      </c>
      <c r="B6662" s="4" t="str">
        <f>IF(_xlfn.IFNA(VLOOKUP(C6662,'INPI-PTN_DEPOSITANTES_V2'!A:A,1,FALSE),"NOK")="NOK","Não","Sim")</f>
        <v>Sim</v>
      </c>
      <c r="C6662" s="6" t="s">
        <v>20208</v>
      </c>
    </row>
    <row r="6663" spans="1:3" hidden="1" x14ac:dyDescent="0.35">
      <c r="A6663" s="5" t="s">
        <v>9611</v>
      </c>
      <c r="B6663" s="4" t="str">
        <f>IF(_xlfn.IFNA(VLOOKUP(C6663,'INPI-PTN_DEPOSITANTES_V2'!A:A,1,FALSE),"NOK")="NOK","Não","Sim")</f>
        <v>Não</v>
      </c>
      <c r="C6663" s="5" t="s">
        <v>23969</v>
      </c>
    </row>
    <row r="6664" spans="1:3" x14ac:dyDescent="0.35">
      <c r="A6664" s="5" t="s">
        <v>11620</v>
      </c>
      <c r="B6664" s="4" t="str">
        <f>IF(_xlfn.IFNA(VLOOKUP(C6664,'INPI-PTN_DEPOSITANTES_V2'!A:A,1,FALSE),"NOK")="NOK","Não","Sim")</f>
        <v>Sim</v>
      </c>
      <c r="C6664" s="6" t="s">
        <v>25308</v>
      </c>
    </row>
    <row r="6665" spans="1:3" x14ac:dyDescent="0.35">
      <c r="A6665" s="5" t="s">
        <v>11621</v>
      </c>
      <c r="B6665" s="4" t="str">
        <f>IF(_xlfn.IFNA(VLOOKUP(C6665,'INPI-PTN_DEPOSITANTES_V2'!A:A,1,FALSE),"NOK")="NOK","Não","Sim")</f>
        <v>Sim</v>
      </c>
      <c r="C6665" s="6" t="s">
        <v>25309</v>
      </c>
    </row>
    <row r="6666" spans="1:3" x14ac:dyDescent="0.35">
      <c r="A6666" s="5" t="s">
        <v>11622</v>
      </c>
      <c r="B6666" s="4" t="str">
        <f>IF(_xlfn.IFNA(VLOOKUP(C6666,'INPI-PTN_DEPOSITANTES_V2'!A:A,1,FALSE),"NOK")="NOK","Não","Sim")</f>
        <v>Sim</v>
      </c>
      <c r="C6666" s="6" t="s">
        <v>25310</v>
      </c>
    </row>
    <row r="6667" spans="1:3" x14ac:dyDescent="0.35">
      <c r="A6667" s="5" t="s">
        <v>11623</v>
      </c>
      <c r="B6667" s="4" t="str">
        <f>IF(_xlfn.IFNA(VLOOKUP(C6667,'INPI-PTN_DEPOSITANTES_V2'!A:A,1,FALSE),"NOK")="NOK","Não","Sim")</f>
        <v>Sim</v>
      </c>
      <c r="C6667" s="6" t="s">
        <v>25311</v>
      </c>
    </row>
    <row r="6668" spans="1:3" x14ac:dyDescent="0.35">
      <c r="A6668" s="5" t="s">
        <v>11624</v>
      </c>
      <c r="B6668" s="4" t="str">
        <f>IF(_xlfn.IFNA(VLOOKUP(C6668,'INPI-PTN_DEPOSITANTES_V2'!A:A,1,FALSE),"NOK")="NOK","Não","Sim")</f>
        <v>Sim</v>
      </c>
      <c r="C6668" s="6" t="s">
        <v>25312</v>
      </c>
    </row>
    <row r="6669" spans="1:3" x14ac:dyDescent="0.35">
      <c r="A6669" s="5" t="s">
        <v>11625</v>
      </c>
      <c r="B6669" s="4" t="str">
        <f>IF(_xlfn.IFNA(VLOOKUP(C6669,'INPI-PTN_DEPOSITANTES_V2'!A:A,1,FALSE),"NOK")="NOK","Não","Sim")</f>
        <v>Sim</v>
      </c>
      <c r="C6669" s="6" t="s">
        <v>25313</v>
      </c>
    </row>
    <row r="6670" spans="1:3" x14ac:dyDescent="0.35">
      <c r="A6670" s="5" t="s">
        <v>11626</v>
      </c>
      <c r="B6670" s="4" t="str">
        <f>IF(_xlfn.IFNA(VLOOKUP(C6670,'INPI-PTN_DEPOSITANTES_V2'!A:A,1,FALSE),"NOK")="NOK","Não","Sim")</f>
        <v>Sim</v>
      </c>
      <c r="C6670" s="6" t="s">
        <v>25314</v>
      </c>
    </row>
    <row r="6671" spans="1:3" x14ac:dyDescent="0.35">
      <c r="A6671" s="5" t="s">
        <v>11627</v>
      </c>
      <c r="B6671" s="4" t="str">
        <f>IF(_xlfn.IFNA(VLOOKUP(C6671,'INPI-PTN_DEPOSITANTES_V2'!A:A,1,FALSE),"NOK")="NOK","Não","Sim")</f>
        <v>Sim</v>
      </c>
      <c r="C6671" s="6" t="s">
        <v>25315</v>
      </c>
    </row>
    <row r="6672" spans="1:3" x14ac:dyDescent="0.35">
      <c r="A6672" s="5" t="s">
        <v>11628</v>
      </c>
      <c r="B6672" s="4" t="str">
        <f>IF(_xlfn.IFNA(VLOOKUP(C6672,'INPI-PTN_DEPOSITANTES_V2'!A:A,1,FALSE),"NOK")="NOK","Não","Sim")</f>
        <v>Sim</v>
      </c>
      <c r="C6672" s="6" t="s">
        <v>25316</v>
      </c>
    </row>
    <row r="6673" spans="1:3" x14ac:dyDescent="0.35">
      <c r="A6673" s="5" t="s">
        <v>11629</v>
      </c>
      <c r="B6673" s="4" t="str">
        <f>IF(_xlfn.IFNA(VLOOKUP(C6673,'INPI-PTN_DEPOSITANTES_V2'!A:A,1,FALSE),"NOK")="NOK","Não","Sim")</f>
        <v>Sim</v>
      </c>
      <c r="C6673" s="6" t="s">
        <v>25317</v>
      </c>
    </row>
    <row r="6674" spans="1:3" x14ac:dyDescent="0.35">
      <c r="A6674" s="5" t="s">
        <v>11630</v>
      </c>
      <c r="B6674" s="4" t="str">
        <f>IF(_xlfn.IFNA(VLOOKUP(C6674,'INPI-PTN_DEPOSITANTES_V2'!A:A,1,FALSE),"NOK")="NOK","Não","Sim")</f>
        <v>Sim</v>
      </c>
      <c r="C6674" s="6" t="s">
        <v>25318</v>
      </c>
    </row>
    <row r="6675" spans="1:3" x14ac:dyDescent="0.35">
      <c r="A6675" s="5" t="s">
        <v>11631</v>
      </c>
      <c r="B6675" s="4" t="str">
        <f>IF(_xlfn.IFNA(VLOOKUP(C6675,'INPI-PTN_DEPOSITANTES_V2'!A:A,1,FALSE),"NOK")="NOK","Não","Sim")</f>
        <v>Sim</v>
      </c>
      <c r="C6675" s="6" t="s">
        <v>25319</v>
      </c>
    </row>
    <row r="6676" spans="1:3" x14ac:dyDescent="0.35">
      <c r="A6676" s="5" t="s">
        <v>11632</v>
      </c>
      <c r="B6676" s="4" t="str">
        <f>IF(_xlfn.IFNA(VLOOKUP(C6676,'INPI-PTN_DEPOSITANTES_V2'!A:A,1,FALSE),"NOK")="NOK","Não","Sim")</f>
        <v>Sim</v>
      </c>
      <c r="C6676" s="6" t="s">
        <v>25320</v>
      </c>
    </row>
    <row r="6677" spans="1:3" x14ac:dyDescent="0.35">
      <c r="A6677" s="5" t="s">
        <v>11633</v>
      </c>
      <c r="B6677" s="4" t="str">
        <f>IF(_xlfn.IFNA(VLOOKUP(C6677,'INPI-PTN_DEPOSITANTES_V2'!A:A,1,FALSE),"NOK")="NOK","Não","Sim")</f>
        <v>Sim</v>
      </c>
      <c r="C6677" s="6" t="s">
        <v>25321</v>
      </c>
    </row>
    <row r="6678" spans="1:3" x14ac:dyDescent="0.35">
      <c r="A6678" s="5" t="s">
        <v>11634</v>
      </c>
      <c r="B6678" s="4" t="str">
        <f>IF(_xlfn.IFNA(VLOOKUP(C6678,'INPI-PTN_DEPOSITANTES_V2'!A:A,1,FALSE),"NOK")="NOK","Não","Sim")</f>
        <v>Sim</v>
      </c>
      <c r="C6678" s="6" t="s">
        <v>25322</v>
      </c>
    </row>
    <row r="6679" spans="1:3" x14ac:dyDescent="0.35">
      <c r="A6679" s="5" t="s">
        <v>11635</v>
      </c>
      <c r="B6679" s="4" t="str">
        <f>IF(_xlfn.IFNA(VLOOKUP(C6679,'INPI-PTN_DEPOSITANTES_V2'!A:A,1,FALSE),"NOK")="NOK","Não","Sim")</f>
        <v>Sim</v>
      </c>
      <c r="C6679" s="6" t="s">
        <v>25323</v>
      </c>
    </row>
    <row r="6680" spans="1:3" x14ac:dyDescent="0.35">
      <c r="A6680" s="5" t="s">
        <v>11636</v>
      </c>
      <c r="B6680" s="4" t="str">
        <f>IF(_xlfn.IFNA(VLOOKUP(C6680,'INPI-PTN_DEPOSITANTES_V2'!A:A,1,FALSE),"NOK")="NOK","Não","Sim")</f>
        <v>Sim</v>
      </c>
      <c r="C6680" s="6" t="s">
        <v>25324</v>
      </c>
    </row>
    <row r="6681" spans="1:3" x14ac:dyDescent="0.35">
      <c r="A6681" s="5" t="s">
        <v>11637</v>
      </c>
      <c r="B6681" s="4" t="str">
        <f>IF(_xlfn.IFNA(VLOOKUP(C6681,'INPI-PTN_DEPOSITANTES_V2'!A:A,1,FALSE),"NOK")="NOK","Não","Sim")</f>
        <v>Sim</v>
      </c>
      <c r="C6681" s="6" t="s">
        <v>25325</v>
      </c>
    </row>
    <row r="6682" spans="1:3" x14ac:dyDescent="0.35">
      <c r="A6682" s="5" t="s">
        <v>11638</v>
      </c>
      <c r="B6682" s="4" t="str">
        <f>IF(_xlfn.IFNA(VLOOKUP(C6682,'INPI-PTN_DEPOSITANTES_V2'!A:A,1,FALSE),"NOK")="NOK","Não","Sim")</f>
        <v>Sim</v>
      </c>
      <c r="C6682" s="6" t="s">
        <v>25326</v>
      </c>
    </row>
    <row r="6683" spans="1:3" x14ac:dyDescent="0.35">
      <c r="A6683" s="5" t="s">
        <v>11639</v>
      </c>
      <c r="B6683" s="4" t="str">
        <f>IF(_xlfn.IFNA(VLOOKUP(C6683,'INPI-PTN_DEPOSITANTES_V2'!A:A,1,FALSE),"NOK")="NOK","Não","Sim")</f>
        <v>Sim</v>
      </c>
      <c r="C6683" s="6" t="s">
        <v>25327</v>
      </c>
    </row>
    <row r="6684" spans="1:3" x14ac:dyDescent="0.35">
      <c r="A6684" s="5" t="s">
        <v>11640</v>
      </c>
      <c r="B6684" s="4" t="str">
        <f>IF(_xlfn.IFNA(VLOOKUP(C6684,'INPI-PTN_DEPOSITANTES_V2'!A:A,1,FALSE),"NOK")="NOK","Não","Sim")</f>
        <v>Sim</v>
      </c>
      <c r="C6684" s="6" t="s">
        <v>25328</v>
      </c>
    </row>
    <row r="6685" spans="1:3" x14ac:dyDescent="0.35">
      <c r="A6685" s="5" t="s">
        <v>11641</v>
      </c>
      <c r="B6685" s="4" t="str">
        <f>IF(_xlfn.IFNA(VLOOKUP(C6685,'INPI-PTN_DEPOSITANTES_V2'!A:A,1,FALSE),"NOK")="NOK","Não","Sim")</f>
        <v>Sim</v>
      </c>
      <c r="C6685" s="6" t="s">
        <v>25329</v>
      </c>
    </row>
    <row r="6686" spans="1:3" x14ac:dyDescent="0.35">
      <c r="A6686" s="5" t="s">
        <v>11642</v>
      </c>
      <c r="B6686" s="4" t="str">
        <f>IF(_xlfn.IFNA(VLOOKUP(C6686,'INPI-PTN_DEPOSITANTES_V2'!A:A,1,FALSE),"NOK")="NOK","Não","Sim")</f>
        <v>Sim</v>
      </c>
      <c r="C6686" s="6" t="s">
        <v>25330</v>
      </c>
    </row>
    <row r="6687" spans="1:3" x14ac:dyDescent="0.35">
      <c r="A6687" s="5" t="s">
        <v>11643</v>
      </c>
      <c r="B6687" s="4" t="str">
        <f>IF(_xlfn.IFNA(VLOOKUP(C6687,'INPI-PTN_DEPOSITANTES_V2'!A:A,1,FALSE),"NOK")="NOK","Não","Sim")</f>
        <v>Sim</v>
      </c>
      <c r="C6687" s="6" t="s">
        <v>25331</v>
      </c>
    </row>
    <row r="6688" spans="1:3" x14ac:dyDescent="0.35">
      <c r="A6688" s="5" t="s">
        <v>11644</v>
      </c>
      <c r="B6688" s="4" t="str">
        <f>IF(_xlfn.IFNA(VLOOKUP(C6688,'INPI-PTN_DEPOSITANTES_V2'!A:A,1,FALSE),"NOK")="NOK","Não","Sim")</f>
        <v>Sim</v>
      </c>
      <c r="C6688" s="6" t="s">
        <v>25332</v>
      </c>
    </row>
    <row r="6689" spans="1:3" x14ac:dyDescent="0.35">
      <c r="A6689" s="5" t="s">
        <v>11645</v>
      </c>
      <c r="B6689" s="4" t="str">
        <f>IF(_xlfn.IFNA(VLOOKUP(C6689,'INPI-PTN_DEPOSITANTES_V2'!A:A,1,FALSE),"NOK")="NOK","Não","Sim")</f>
        <v>Sim</v>
      </c>
      <c r="C6689" s="6" t="s">
        <v>25333</v>
      </c>
    </row>
    <row r="6690" spans="1:3" x14ac:dyDescent="0.35">
      <c r="A6690" s="5" t="s">
        <v>11646</v>
      </c>
      <c r="B6690" s="4" t="str">
        <f>IF(_xlfn.IFNA(VLOOKUP(C6690,'INPI-PTN_DEPOSITANTES_V2'!A:A,1,FALSE),"NOK")="NOK","Não","Sim")</f>
        <v>Sim</v>
      </c>
      <c r="C6690" s="6" t="s">
        <v>25334</v>
      </c>
    </row>
    <row r="6691" spans="1:3" x14ac:dyDescent="0.35">
      <c r="A6691" s="5" t="s">
        <v>11647</v>
      </c>
      <c r="B6691" s="4" t="str">
        <f>IF(_xlfn.IFNA(VLOOKUP(C6691,'INPI-PTN_DEPOSITANTES_V2'!A:A,1,FALSE),"NOK")="NOK","Não","Sim")</f>
        <v>Sim</v>
      </c>
      <c r="C6691" s="6" t="s">
        <v>25335</v>
      </c>
    </row>
    <row r="6692" spans="1:3" x14ac:dyDescent="0.35">
      <c r="A6692" s="5" t="s">
        <v>11648</v>
      </c>
      <c r="B6692" s="4" t="str">
        <f>IF(_xlfn.IFNA(VLOOKUP(C6692,'INPI-PTN_DEPOSITANTES_V2'!A:A,1,FALSE),"NOK")="NOK","Não","Sim")</f>
        <v>Sim</v>
      </c>
      <c r="C6692" s="6" t="s">
        <v>25336</v>
      </c>
    </row>
    <row r="6693" spans="1:3" x14ac:dyDescent="0.35">
      <c r="A6693" s="5" t="s">
        <v>11649</v>
      </c>
      <c r="B6693" s="4" t="str">
        <f>IF(_xlfn.IFNA(VLOOKUP(C6693,'INPI-PTN_DEPOSITANTES_V2'!A:A,1,FALSE),"NOK")="NOK","Não","Sim")</f>
        <v>Sim</v>
      </c>
      <c r="C6693" s="6" t="s">
        <v>25337</v>
      </c>
    </row>
    <row r="6694" spans="1:3" x14ac:dyDescent="0.35">
      <c r="A6694" s="5" t="s">
        <v>11650</v>
      </c>
      <c r="B6694" s="4" t="str">
        <f>IF(_xlfn.IFNA(VLOOKUP(C6694,'INPI-PTN_DEPOSITANTES_V2'!A:A,1,FALSE),"NOK")="NOK","Não","Sim")</f>
        <v>Sim</v>
      </c>
      <c r="C6694" s="6" t="s">
        <v>25338</v>
      </c>
    </row>
    <row r="6695" spans="1:3" x14ac:dyDescent="0.35">
      <c r="A6695" s="5" t="s">
        <v>11651</v>
      </c>
      <c r="B6695" s="4" t="str">
        <f>IF(_xlfn.IFNA(VLOOKUP(C6695,'INPI-PTN_DEPOSITANTES_V2'!A:A,1,FALSE),"NOK")="NOK","Não","Sim")</f>
        <v>Sim</v>
      </c>
      <c r="C6695" s="6" t="s">
        <v>25339</v>
      </c>
    </row>
    <row r="6696" spans="1:3" x14ac:dyDescent="0.35">
      <c r="A6696" s="5" t="s">
        <v>11652</v>
      </c>
      <c r="B6696" s="4" t="str">
        <f>IF(_xlfn.IFNA(VLOOKUP(C6696,'INPI-PTN_DEPOSITANTES_V2'!A:A,1,FALSE),"NOK")="NOK","Não","Sim")</f>
        <v>Sim</v>
      </c>
      <c r="C6696" s="6" t="s">
        <v>25340</v>
      </c>
    </row>
    <row r="6697" spans="1:3" x14ac:dyDescent="0.35">
      <c r="A6697" s="5" t="s">
        <v>11653</v>
      </c>
      <c r="B6697" s="4" t="str">
        <f>IF(_xlfn.IFNA(VLOOKUP(C6697,'INPI-PTN_DEPOSITANTES_V2'!A:A,1,FALSE),"NOK")="NOK","Não","Sim")</f>
        <v>Sim</v>
      </c>
      <c r="C6697" s="6" t="s">
        <v>25341</v>
      </c>
    </row>
    <row r="6698" spans="1:3" x14ac:dyDescent="0.35">
      <c r="A6698" s="5" t="s">
        <v>2423</v>
      </c>
      <c r="B6698" s="4" t="str">
        <f>IF(_xlfn.IFNA(VLOOKUP(C6698,'INPI-PTN_DEPOSITANTES_V2'!A:A,1,FALSE),"NOK")="NOK","Não","Sim")</f>
        <v>Sim</v>
      </c>
      <c r="C6698" s="6" t="s">
        <v>19739</v>
      </c>
    </row>
    <row r="6699" spans="1:3" x14ac:dyDescent="0.35">
      <c r="A6699" s="5" t="s">
        <v>11654</v>
      </c>
      <c r="B6699" s="4" t="str">
        <f>IF(_xlfn.IFNA(VLOOKUP(C6699,'INPI-PTN_DEPOSITANTES_V2'!A:A,1,FALSE),"NOK")="NOK","Não","Sim")</f>
        <v>Sim</v>
      </c>
      <c r="C6699" s="6" t="s">
        <v>25342</v>
      </c>
    </row>
    <row r="6700" spans="1:3" x14ac:dyDescent="0.35">
      <c r="A6700" s="5" t="s">
        <v>10960</v>
      </c>
      <c r="B6700" s="4" t="str">
        <f>IF(_xlfn.IFNA(VLOOKUP(C6700,'INPI-PTN_DEPOSITANTES_V2'!A:A,1,FALSE),"NOK")="NOK","Não","Sim")</f>
        <v>Sim</v>
      </c>
      <c r="C6700" s="6" t="s">
        <v>24936</v>
      </c>
    </row>
    <row r="6701" spans="1:3" x14ac:dyDescent="0.35">
      <c r="A6701" s="5" t="s">
        <v>10569</v>
      </c>
      <c r="B6701" s="4" t="str">
        <f>IF(_xlfn.IFNA(VLOOKUP(C6701,'INPI-PTN_DEPOSITANTES_V2'!A:A,1,FALSE),"NOK")="NOK","Não","Sim")</f>
        <v>Sim</v>
      </c>
      <c r="C6701" s="6" t="s">
        <v>24723</v>
      </c>
    </row>
    <row r="6702" spans="1:3" x14ac:dyDescent="0.35">
      <c r="A6702" s="5" t="s">
        <v>7039</v>
      </c>
      <c r="B6702" s="4" t="str">
        <f>IF(_xlfn.IFNA(VLOOKUP(C6702,'INPI-PTN_DEPOSITANTES_V2'!A:A,1,FALSE),"NOK")="NOK","Não","Sim")</f>
        <v>Sim</v>
      </c>
      <c r="C6702" s="6" t="s">
        <v>22461</v>
      </c>
    </row>
    <row r="6703" spans="1:3" x14ac:dyDescent="0.35">
      <c r="A6703" s="5" t="s">
        <v>1518</v>
      </c>
      <c r="B6703" s="4" t="str">
        <f>IF(_xlfn.IFNA(VLOOKUP(C6703,'INPI-PTN_DEPOSITANTES_V2'!A:A,1,FALSE),"NOK")="NOK","Não","Sim")</f>
        <v>Sim</v>
      </c>
      <c r="C6703" s="6" t="s">
        <v>19164</v>
      </c>
    </row>
    <row r="6704" spans="1:3" x14ac:dyDescent="0.35">
      <c r="A6704" s="5" t="s">
        <v>10141</v>
      </c>
      <c r="B6704" s="4" t="str">
        <f>IF(_xlfn.IFNA(VLOOKUP(C6704,'INPI-PTN_DEPOSITANTES_V2'!A:A,1,FALSE),"NOK")="NOK","Não","Sim")</f>
        <v>Sim</v>
      </c>
      <c r="C6704" s="6" t="s">
        <v>24428</v>
      </c>
    </row>
    <row r="6705" spans="1:3" x14ac:dyDescent="0.35">
      <c r="A6705" s="5" t="s">
        <v>9353</v>
      </c>
      <c r="B6705" s="4" t="str">
        <f>IF(_xlfn.IFNA(VLOOKUP(C6705,'INPI-PTN_DEPOSITANTES_V2'!A:A,1,FALSE),"NOK")="NOK","Não","Sim")</f>
        <v>Sim</v>
      </c>
      <c r="C6705" s="6" t="s">
        <v>23822</v>
      </c>
    </row>
    <row r="6706" spans="1:3" x14ac:dyDescent="0.35">
      <c r="A6706" s="5" t="s">
        <v>10004</v>
      </c>
      <c r="B6706" s="4" t="str">
        <f>IF(_xlfn.IFNA(VLOOKUP(C6706,'INPI-PTN_DEPOSITANTES_V2'!A:A,1,FALSE),"NOK")="NOK","Não","Sim")</f>
        <v>Sim</v>
      </c>
      <c r="C6706" s="6" t="s">
        <v>24301</v>
      </c>
    </row>
    <row r="6707" spans="1:3" x14ac:dyDescent="0.35">
      <c r="A6707" s="5" t="s">
        <v>8456</v>
      </c>
      <c r="B6707" s="4" t="str">
        <f>IF(_xlfn.IFNA(VLOOKUP(C6707,'INPI-PTN_DEPOSITANTES_V2'!A:A,1,FALSE),"NOK")="NOK","Não","Sim")</f>
        <v>Sim</v>
      </c>
      <c r="C6707" s="6" t="s">
        <v>23231</v>
      </c>
    </row>
    <row r="6708" spans="1:3" x14ac:dyDescent="0.35">
      <c r="A6708" s="5" t="s">
        <v>1150</v>
      </c>
      <c r="B6708" s="4" t="str">
        <f>IF(_xlfn.IFNA(VLOOKUP(C6708,'INPI-PTN_DEPOSITANTES_V2'!A:A,1,FALSE),"NOK")="NOK","Não","Sim")</f>
        <v>Sim</v>
      </c>
      <c r="C6708" s="6" t="s">
        <v>18801</v>
      </c>
    </row>
    <row r="6709" spans="1:3" x14ac:dyDescent="0.35">
      <c r="A6709" s="5" t="s">
        <v>1151</v>
      </c>
      <c r="B6709" s="4" t="str">
        <f>IF(_xlfn.IFNA(VLOOKUP(C6709,'INPI-PTN_DEPOSITANTES_V2'!A:A,1,FALSE),"NOK")="NOK","Não","Sim")</f>
        <v>Sim</v>
      </c>
      <c r="C6709" s="6" t="s">
        <v>18802</v>
      </c>
    </row>
    <row r="6710" spans="1:3" hidden="1" x14ac:dyDescent="0.35">
      <c r="A6710" s="5" t="s">
        <v>11402</v>
      </c>
      <c r="B6710" s="4" t="str">
        <f>IF(_xlfn.IFNA(VLOOKUP(C6710,'INPI-PTN_DEPOSITANTES_V2'!A:A,1,FALSE),"NOK")="NOK","Não","Sim")</f>
        <v>Não</v>
      </c>
      <c r="C6710" s="5" t="s">
        <v>25191</v>
      </c>
    </row>
    <row r="6711" spans="1:3" x14ac:dyDescent="0.35">
      <c r="A6711" s="5" t="s">
        <v>11403</v>
      </c>
      <c r="B6711" s="4" t="str">
        <f>IF(_xlfn.IFNA(VLOOKUP(C6711,'INPI-PTN_DEPOSITANTES_V2'!A:A,1,FALSE),"NOK")="NOK","Não","Sim")</f>
        <v>Sim</v>
      </c>
      <c r="C6711" s="6" t="s">
        <v>25192</v>
      </c>
    </row>
    <row r="6712" spans="1:3" x14ac:dyDescent="0.35">
      <c r="A6712" s="5" t="s">
        <v>8181</v>
      </c>
      <c r="B6712" s="4" t="str">
        <f>IF(_xlfn.IFNA(VLOOKUP(C6712,'INPI-PTN_DEPOSITANTES_V2'!A:A,1,FALSE),"NOK")="NOK","Não","Sim")</f>
        <v>Sim</v>
      </c>
      <c r="C6712" s="6" t="s">
        <v>23026</v>
      </c>
    </row>
    <row r="6713" spans="1:3" x14ac:dyDescent="0.35">
      <c r="A6713" s="5" t="s">
        <v>1519</v>
      </c>
      <c r="B6713" s="4" t="str">
        <f>IF(_xlfn.IFNA(VLOOKUP(C6713,'INPI-PTN_DEPOSITANTES_V2'!A:A,1,FALSE),"NOK")="NOK","Não","Sim")</f>
        <v>Sim</v>
      </c>
      <c r="C6713" s="6" t="s">
        <v>19165</v>
      </c>
    </row>
    <row r="6714" spans="1:3" x14ac:dyDescent="0.35">
      <c r="A6714" s="5" t="s">
        <v>1520</v>
      </c>
      <c r="B6714" s="4" t="str">
        <f>IF(_xlfn.IFNA(VLOOKUP(C6714,'INPI-PTN_DEPOSITANTES_V2'!A:A,1,FALSE),"NOK")="NOK","Não","Sim")</f>
        <v>Sim</v>
      </c>
      <c r="C6714" s="6" t="s">
        <v>19166</v>
      </c>
    </row>
    <row r="6715" spans="1:3" x14ac:dyDescent="0.35">
      <c r="A6715" s="5" t="s">
        <v>1521</v>
      </c>
      <c r="B6715" s="4" t="str">
        <f>IF(_xlfn.IFNA(VLOOKUP(C6715,'INPI-PTN_DEPOSITANTES_V2'!A:A,1,FALSE),"NOK")="NOK","Não","Sim")</f>
        <v>Sim</v>
      </c>
      <c r="C6715" s="6" t="s">
        <v>19167</v>
      </c>
    </row>
    <row r="6716" spans="1:3" x14ac:dyDescent="0.35">
      <c r="A6716" s="5" t="s">
        <v>1522</v>
      </c>
      <c r="B6716" s="4" t="str">
        <f>IF(_xlfn.IFNA(VLOOKUP(C6716,'INPI-PTN_DEPOSITANTES_V2'!A:A,1,FALSE),"NOK")="NOK","Não","Sim")</f>
        <v>Sim</v>
      </c>
      <c r="C6716" s="6" t="s">
        <v>19168</v>
      </c>
    </row>
    <row r="6717" spans="1:3" x14ac:dyDescent="0.35">
      <c r="A6717" s="5" t="s">
        <v>11655</v>
      </c>
      <c r="B6717" s="4" t="str">
        <f>IF(_xlfn.IFNA(VLOOKUP(C6717,'INPI-PTN_DEPOSITANTES_V2'!A:A,1,FALSE),"NOK")="NOK","Não","Sim")</f>
        <v>Sim</v>
      </c>
      <c r="C6717" s="6" t="s">
        <v>25343</v>
      </c>
    </row>
    <row r="6718" spans="1:3" x14ac:dyDescent="0.35">
      <c r="A6718" s="5" t="s">
        <v>11656</v>
      </c>
      <c r="B6718" s="4" t="str">
        <f>IF(_xlfn.IFNA(VLOOKUP(C6718,'INPI-PTN_DEPOSITANTES_V2'!A:A,1,FALSE),"NOK")="NOK","Não","Sim")</f>
        <v>Sim</v>
      </c>
      <c r="C6718" s="6" t="s">
        <v>25344</v>
      </c>
    </row>
    <row r="6719" spans="1:3" x14ac:dyDescent="0.35">
      <c r="A6719" s="5" t="s">
        <v>11657</v>
      </c>
      <c r="B6719" s="4" t="str">
        <f>IF(_xlfn.IFNA(VLOOKUP(C6719,'INPI-PTN_DEPOSITANTES_V2'!A:A,1,FALSE),"NOK")="NOK","Não","Sim")</f>
        <v>Sim</v>
      </c>
      <c r="C6719" s="6" t="s">
        <v>25345</v>
      </c>
    </row>
    <row r="6720" spans="1:3" x14ac:dyDescent="0.35">
      <c r="A6720" s="5" t="s">
        <v>11658</v>
      </c>
      <c r="B6720" s="4" t="str">
        <f>IF(_xlfn.IFNA(VLOOKUP(C6720,'INPI-PTN_DEPOSITANTES_V2'!A:A,1,FALSE),"NOK")="NOK","Não","Sim")</f>
        <v>Sim</v>
      </c>
      <c r="C6720" s="6" t="s">
        <v>25346</v>
      </c>
    </row>
    <row r="6721" spans="1:3" x14ac:dyDescent="0.35">
      <c r="A6721" s="5" t="s">
        <v>2937</v>
      </c>
      <c r="B6721" s="4" t="str">
        <f>IF(_xlfn.IFNA(VLOOKUP(C6721,'INPI-PTN_DEPOSITANTES_V2'!A:A,1,FALSE),"NOK")="NOK","Não","Sim")</f>
        <v>Sim</v>
      </c>
      <c r="C6721" s="6" t="s">
        <v>20209</v>
      </c>
    </row>
    <row r="6722" spans="1:3" x14ac:dyDescent="0.35">
      <c r="A6722" s="5" t="s">
        <v>8457</v>
      </c>
      <c r="B6722" s="4" t="str">
        <f>IF(_xlfn.IFNA(VLOOKUP(C6722,'INPI-PTN_DEPOSITANTES_V2'!A:A,1,FALSE),"NOK")="NOK","Não","Sim")</f>
        <v>Sim</v>
      </c>
      <c r="C6722" s="6" t="s">
        <v>23232</v>
      </c>
    </row>
    <row r="6723" spans="1:3" x14ac:dyDescent="0.35">
      <c r="A6723" s="5" t="s">
        <v>5416</v>
      </c>
      <c r="B6723" s="4" t="str">
        <f>IF(_xlfn.IFNA(VLOOKUP(C6723,'INPI-PTN_DEPOSITANTES_V2'!A:A,1,FALSE),"NOK")="NOK","Não","Sim")</f>
        <v>Sim</v>
      </c>
      <c r="C6723" s="6" t="s">
        <v>21412</v>
      </c>
    </row>
    <row r="6724" spans="1:3" x14ac:dyDescent="0.35">
      <c r="A6724" s="5" t="s">
        <v>1152</v>
      </c>
      <c r="B6724" s="4" t="str">
        <f>IF(_xlfn.IFNA(VLOOKUP(C6724,'INPI-PTN_DEPOSITANTES_V2'!A:A,1,FALSE),"NOK")="NOK","Não","Sim")</f>
        <v>Sim</v>
      </c>
      <c r="C6724" s="6" t="s">
        <v>18803</v>
      </c>
    </row>
    <row r="6725" spans="1:3" x14ac:dyDescent="0.35">
      <c r="A6725" s="5" t="s">
        <v>1153</v>
      </c>
      <c r="B6725" s="4" t="str">
        <f>IF(_xlfn.IFNA(VLOOKUP(C6725,'INPI-PTN_DEPOSITANTES_V2'!A:A,1,FALSE),"NOK")="NOK","Não","Sim")</f>
        <v>Sim</v>
      </c>
      <c r="C6725" s="6" t="s">
        <v>18804</v>
      </c>
    </row>
    <row r="6726" spans="1:3" x14ac:dyDescent="0.35">
      <c r="A6726" s="5" t="s">
        <v>10570</v>
      </c>
      <c r="B6726" s="4" t="str">
        <f>IF(_xlfn.IFNA(VLOOKUP(C6726,'INPI-PTN_DEPOSITANTES_V2'!A:A,1,FALSE),"NOK")="NOK","Não","Sim")</f>
        <v>Sim</v>
      </c>
      <c r="C6726" s="6" t="s">
        <v>24724</v>
      </c>
    </row>
    <row r="6727" spans="1:3" x14ac:dyDescent="0.35">
      <c r="A6727" s="5" t="s">
        <v>11659</v>
      </c>
      <c r="B6727" s="4" t="str">
        <f>IF(_xlfn.IFNA(VLOOKUP(C6727,'INPI-PTN_DEPOSITANTES_V2'!A:A,1,FALSE),"NOK")="NOK","Não","Sim")</f>
        <v>Sim</v>
      </c>
      <c r="C6727" s="6" t="s">
        <v>25347</v>
      </c>
    </row>
    <row r="6728" spans="1:3" x14ac:dyDescent="0.35">
      <c r="A6728" s="5" t="s">
        <v>1523</v>
      </c>
      <c r="B6728" s="4" t="str">
        <f>IF(_xlfn.IFNA(VLOOKUP(C6728,'INPI-PTN_DEPOSITANTES_V2'!A:A,1,FALSE),"NOK")="NOK","Não","Sim")</f>
        <v>Sim</v>
      </c>
      <c r="C6728" s="6" t="s">
        <v>19169</v>
      </c>
    </row>
    <row r="6729" spans="1:3" hidden="1" x14ac:dyDescent="0.35">
      <c r="A6729" s="5" t="s">
        <v>1154</v>
      </c>
      <c r="B6729" s="4" t="str">
        <f>IF(_xlfn.IFNA(VLOOKUP(C6729,'INPI-PTN_DEPOSITANTES_V2'!A:A,1,FALSE),"NOK")="NOK","Não","Sim")</f>
        <v>Não</v>
      </c>
      <c r="C6729" s="5" t="s">
        <v>18805</v>
      </c>
    </row>
    <row r="6730" spans="1:3" x14ac:dyDescent="0.35">
      <c r="A6730" s="5" t="s">
        <v>11660</v>
      </c>
      <c r="B6730" s="4" t="str">
        <f>IF(_xlfn.IFNA(VLOOKUP(C6730,'INPI-PTN_DEPOSITANTES_V2'!A:A,1,FALSE),"NOK")="NOK","Não","Sim")</f>
        <v>Sim</v>
      </c>
      <c r="C6730" s="6" t="s">
        <v>25348</v>
      </c>
    </row>
    <row r="6731" spans="1:3" x14ac:dyDescent="0.35">
      <c r="A6731" s="5" t="s">
        <v>11324</v>
      </c>
      <c r="B6731" s="4" t="str">
        <f>IF(_xlfn.IFNA(VLOOKUP(C6731,'INPI-PTN_DEPOSITANTES_V2'!A:A,1,FALSE),"NOK")="NOK","Não","Sim")</f>
        <v>Sim</v>
      </c>
      <c r="C6731" s="6" t="s">
        <v>25138</v>
      </c>
    </row>
    <row r="6732" spans="1:3" x14ac:dyDescent="0.35">
      <c r="A6732" s="5" t="s">
        <v>11858</v>
      </c>
      <c r="B6732" s="4" t="str">
        <f>IF(_xlfn.IFNA(VLOOKUP(C6732,'INPI-PTN_DEPOSITANTES_V2'!A:A,1,FALSE),"NOK")="NOK","Não","Sim")</f>
        <v>Sim</v>
      </c>
      <c r="C6732" s="6" t="s">
        <v>25530</v>
      </c>
    </row>
    <row r="6733" spans="1:3" x14ac:dyDescent="0.35">
      <c r="A6733" s="5" t="s">
        <v>5020</v>
      </c>
      <c r="B6733" s="4" t="str">
        <f>IF(_xlfn.IFNA(VLOOKUP(C6733,'INPI-PTN_DEPOSITANTES_V2'!A:A,1,FALSE),"NOK")="NOK","Não","Sim")</f>
        <v>Sim</v>
      </c>
      <c r="C6733" s="6" t="s">
        <v>21047</v>
      </c>
    </row>
    <row r="6734" spans="1:3" x14ac:dyDescent="0.35">
      <c r="A6734" s="5" t="s">
        <v>4065</v>
      </c>
      <c r="B6734" s="4" t="str">
        <f>IF(_xlfn.IFNA(VLOOKUP(C6734,'INPI-PTN_DEPOSITANTES_V2'!A:A,1,FALSE),"NOK")="NOK","Não","Sim")</f>
        <v>Sim</v>
      </c>
      <c r="C6734" s="6" t="s">
        <v>20489</v>
      </c>
    </row>
    <row r="6735" spans="1:3" x14ac:dyDescent="0.35">
      <c r="A6735" s="5" t="s">
        <v>4066</v>
      </c>
      <c r="B6735" s="4" t="str">
        <f>IF(_xlfn.IFNA(VLOOKUP(C6735,'INPI-PTN_DEPOSITANTES_V2'!A:A,1,FALSE),"NOK")="NOK","Não","Sim")</f>
        <v>Sim</v>
      </c>
      <c r="C6735" s="6" t="s">
        <v>20490</v>
      </c>
    </row>
    <row r="6736" spans="1:3" x14ac:dyDescent="0.35">
      <c r="A6736" s="5" t="s">
        <v>9760</v>
      </c>
      <c r="B6736" s="4" t="str">
        <f>IF(_xlfn.IFNA(VLOOKUP(C6736,'INPI-PTN_DEPOSITANTES_V2'!A:A,1,FALSE),"NOK")="NOK","Não","Sim")</f>
        <v>Sim</v>
      </c>
      <c r="C6736" s="6" t="s">
        <v>24111</v>
      </c>
    </row>
    <row r="6737" spans="1:3" x14ac:dyDescent="0.35">
      <c r="A6737" s="5" t="s">
        <v>10142</v>
      </c>
      <c r="B6737" s="4" t="str">
        <f>IF(_xlfn.IFNA(VLOOKUP(C6737,'INPI-PTN_DEPOSITANTES_V2'!A:A,1,FALSE),"NOK")="NOK","Não","Sim")</f>
        <v>Sim</v>
      </c>
      <c r="C6737" s="6" t="s">
        <v>24429</v>
      </c>
    </row>
    <row r="6738" spans="1:3" x14ac:dyDescent="0.35">
      <c r="A6738" s="5" t="s">
        <v>11404</v>
      </c>
      <c r="B6738" s="4" t="str">
        <f>IF(_xlfn.IFNA(VLOOKUP(C6738,'INPI-PTN_DEPOSITANTES_V2'!A:A,1,FALSE),"NOK")="NOK","Não","Sim")</f>
        <v>Sim</v>
      </c>
      <c r="C6738" s="6" t="s">
        <v>25193</v>
      </c>
    </row>
    <row r="6739" spans="1:3" x14ac:dyDescent="0.35">
      <c r="A6739" s="5" t="s">
        <v>5021</v>
      </c>
      <c r="B6739" s="4" t="str">
        <f>IF(_xlfn.IFNA(VLOOKUP(C6739,'INPI-PTN_DEPOSITANTES_V2'!A:A,1,FALSE),"NOK")="NOK","Não","Sim")</f>
        <v>Sim</v>
      </c>
      <c r="C6739" s="6" t="s">
        <v>21048</v>
      </c>
    </row>
    <row r="6740" spans="1:3" x14ac:dyDescent="0.35">
      <c r="A6740" s="5" t="s">
        <v>11859</v>
      </c>
      <c r="B6740" s="4" t="str">
        <f>IF(_xlfn.IFNA(VLOOKUP(C6740,'INPI-PTN_DEPOSITANTES_V2'!A:A,1,FALSE),"NOK")="NOK","Não","Sim")</f>
        <v>Sim</v>
      </c>
      <c r="C6740" s="6" t="s">
        <v>25531</v>
      </c>
    </row>
    <row r="6741" spans="1:3" x14ac:dyDescent="0.35">
      <c r="A6741" s="5" t="s">
        <v>10143</v>
      </c>
      <c r="B6741" s="4" t="str">
        <f>IF(_xlfn.IFNA(VLOOKUP(C6741,'INPI-PTN_DEPOSITANTES_V2'!A:A,1,FALSE),"NOK")="NOK","Não","Sim")</f>
        <v>Sim</v>
      </c>
      <c r="C6741" s="6" t="s">
        <v>24430</v>
      </c>
    </row>
    <row r="6742" spans="1:3" x14ac:dyDescent="0.35">
      <c r="A6742" s="5" t="s">
        <v>11405</v>
      </c>
      <c r="B6742" s="4" t="str">
        <f>IF(_xlfn.IFNA(VLOOKUP(C6742,'INPI-PTN_DEPOSITANTES_V2'!A:A,1,FALSE),"NOK")="NOK","Não","Sim")</f>
        <v>Sim</v>
      </c>
      <c r="C6742" s="6" t="s">
        <v>25194</v>
      </c>
    </row>
    <row r="6743" spans="1:3" x14ac:dyDescent="0.35">
      <c r="A6743" s="5" t="s">
        <v>901</v>
      </c>
      <c r="B6743" s="4" t="str">
        <f>IF(_xlfn.IFNA(VLOOKUP(C6743,'INPI-PTN_DEPOSITANTES_V2'!A:A,1,FALSE),"NOK")="NOK","Não","Sim")</f>
        <v>Sim</v>
      </c>
      <c r="C6743" s="6" t="s">
        <v>18606</v>
      </c>
    </row>
    <row r="6744" spans="1:3" x14ac:dyDescent="0.35">
      <c r="A6744" s="5" t="s">
        <v>2938</v>
      </c>
      <c r="B6744" s="4" t="str">
        <f>IF(_xlfn.IFNA(VLOOKUP(C6744,'INPI-PTN_DEPOSITANTES_V2'!A:A,1,FALSE),"NOK")="NOK","Não","Sim")</f>
        <v>Sim</v>
      </c>
      <c r="C6744" s="6" t="s">
        <v>20210</v>
      </c>
    </row>
    <row r="6745" spans="1:3" x14ac:dyDescent="0.35">
      <c r="A6745" s="5" t="s">
        <v>2939</v>
      </c>
      <c r="B6745" s="4" t="str">
        <f>IF(_xlfn.IFNA(VLOOKUP(C6745,'INPI-PTN_DEPOSITANTES_V2'!A:A,1,FALSE),"NOK")="NOK","Não","Sim")</f>
        <v>Sim</v>
      </c>
      <c r="C6745" s="6" t="s">
        <v>20211</v>
      </c>
    </row>
    <row r="6746" spans="1:3" x14ac:dyDescent="0.35">
      <c r="A6746" s="5" t="s">
        <v>11406</v>
      </c>
      <c r="B6746" s="4" t="str">
        <f>IF(_xlfn.IFNA(VLOOKUP(C6746,'INPI-PTN_DEPOSITANTES_V2'!A:A,1,FALSE),"NOK")="NOK","Não","Sim")</f>
        <v>Sim</v>
      </c>
      <c r="C6746" s="6" t="s">
        <v>25195</v>
      </c>
    </row>
    <row r="6747" spans="1:3" x14ac:dyDescent="0.35">
      <c r="A6747" s="5" t="s">
        <v>188</v>
      </c>
      <c r="B6747" s="4" t="str">
        <f>IF(_xlfn.IFNA(VLOOKUP(C6747,'INPI-PTN_DEPOSITANTES_V2'!A:A,1,FALSE),"NOK")="NOK","Não","Sim")</f>
        <v>Sim</v>
      </c>
      <c r="C6747" s="6" t="s">
        <v>18127</v>
      </c>
    </row>
    <row r="6748" spans="1:3" x14ac:dyDescent="0.35">
      <c r="A6748" s="5" t="s">
        <v>10571</v>
      </c>
      <c r="B6748" s="4" t="str">
        <f>IF(_xlfn.IFNA(VLOOKUP(C6748,'INPI-PTN_DEPOSITANTES_V2'!A:A,1,FALSE),"NOK")="NOK","Não","Sim")</f>
        <v>Sim</v>
      </c>
      <c r="C6748" s="6" t="s">
        <v>24725</v>
      </c>
    </row>
    <row r="6749" spans="1:3" x14ac:dyDescent="0.35">
      <c r="A6749" s="5" t="s">
        <v>2424</v>
      </c>
      <c r="B6749" s="4" t="str">
        <f>IF(_xlfn.IFNA(VLOOKUP(C6749,'INPI-PTN_DEPOSITANTES_V2'!A:A,1,FALSE),"NOK")="NOK","Não","Sim")</f>
        <v>Sim</v>
      </c>
      <c r="C6749" s="6" t="s">
        <v>19740</v>
      </c>
    </row>
    <row r="6750" spans="1:3" x14ac:dyDescent="0.35">
      <c r="A6750" s="5" t="s">
        <v>5022</v>
      </c>
      <c r="B6750" s="4" t="str">
        <f>IF(_xlfn.IFNA(VLOOKUP(C6750,'INPI-PTN_DEPOSITANTES_V2'!A:A,1,FALSE),"NOK")="NOK","Não","Sim")</f>
        <v>Sim</v>
      </c>
      <c r="C6750" s="6" t="s">
        <v>21049</v>
      </c>
    </row>
    <row r="6751" spans="1:3" x14ac:dyDescent="0.35">
      <c r="A6751" s="5" t="s">
        <v>11661</v>
      </c>
      <c r="B6751" s="4" t="str">
        <f>IF(_xlfn.IFNA(VLOOKUP(C6751,'INPI-PTN_DEPOSITANTES_V2'!A:A,1,FALSE),"NOK")="NOK","Não","Sim")</f>
        <v>Sim</v>
      </c>
      <c r="C6751" s="6" t="s">
        <v>25349</v>
      </c>
    </row>
    <row r="6752" spans="1:3" x14ac:dyDescent="0.35">
      <c r="A6752" s="5" t="s">
        <v>11662</v>
      </c>
      <c r="B6752" s="4" t="str">
        <f>IF(_xlfn.IFNA(VLOOKUP(C6752,'INPI-PTN_DEPOSITANTES_V2'!A:A,1,FALSE),"NOK")="NOK","Não","Sim")</f>
        <v>Sim</v>
      </c>
      <c r="C6752" s="6" t="s">
        <v>25350</v>
      </c>
    </row>
    <row r="6753" spans="1:3" x14ac:dyDescent="0.35">
      <c r="A6753" s="5" t="s">
        <v>11663</v>
      </c>
      <c r="B6753" s="4" t="str">
        <f>IF(_xlfn.IFNA(VLOOKUP(C6753,'INPI-PTN_DEPOSITANTES_V2'!A:A,1,FALSE),"NOK")="NOK","Não","Sim")</f>
        <v>Sim</v>
      </c>
      <c r="C6753" s="6" t="s">
        <v>25351</v>
      </c>
    </row>
    <row r="6754" spans="1:3" x14ac:dyDescent="0.35">
      <c r="A6754" s="5" t="s">
        <v>1524</v>
      </c>
      <c r="B6754" s="4" t="str">
        <f>IF(_xlfn.IFNA(VLOOKUP(C6754,'INPI-PTN_DEPOSITANTES_V2'!A:A,1,FALSE),"NOK")="NOK","Não","Sim")</f>
        <v>Sim</v>
      </c>
      <c r="C6754" s="6" t="s">
        <v>19170</v>
      </c>
    </row>
    <row r="6755" spans="1:3" x14ac:dyDescent="0.35">
      <c r="A6755" s="5" t="s">
        <v>10961</v>
      </c>
      <c r="B6755" s="4" t="str">
        <f>IF(_xlfn.IFNA(VLOOKUP(C6755,'INPI-PTN_DEPOSITANTES_V2'!A:A,1,FALSE),"NOK")="NOK","Não","Sim")</f>
        <v>Sim</v>
      </c>
      <c r="C6755" s="6" t="s">
        <v>24937</v>
      </c>
    </row>
    <row r="6756" spans="1:3" x14ac:dyDescent="0.35">
      <c r="A6756" s="5" t="s">
        <v>4520</v>
      </c>
      <c r="B6756" s="4" t="str">
        <f>IF(_xlfn.IFNA(VLOOKUP(C6756,'INPI-PTN_DEPOSITANTES_V2'!A:A,1,FALSE),"NOK")="NOK","Não","Sim")</f>
        <v>Sim</v>
      </c>
      <c r="C6756" s="6" t="s">
        <v>20827</v>
      </c>
    </row>
    <row r="6757" spans="1:3" x14ac:dyDescent="0.35">
      <c r="A6757" s="5" t="s">
        <v>11664</v>
      </c>
      <c r="B6757" s="4" t="str">
        <f>IF(_xlfn.IFNA(VLOOKUP(C6757,'INPI-PTN_DEPOSITANTES_V2'!A:A,1,FALSE),"NOK")="NOK","Não","Sim")</f>
        <v>Sim</v>
      </c>
      <c r="C6757" s="6" t="s">
        <v>25352</v>
      </c>
    </row>
    <row r="6758" spans="1:3" x14ac:dyDescent="0.35">
      <c r="A6758" s="5" t="s">
        <v>1525</v>
      </c>
      <c r="B6758" s="4" t="str">
        <f>IF(_xlfn.IFNA(VLOOKUP(C6758,'INPI-PTN_DEPOSITANTES_V2'!A:A,1,FALSE),"NOK")="NOK","Não","Sim")</f>
        <v>Sim</v>
      </c>
      <c r="C6758" s="6" t="s">
        <v>19171</v>
      </c>
    </row>
    <row r="6759" spans="1:3" x14ac:dyDescent="0.35">
      <c r="A6759" s="5" t="s">
        <v>2940</v>
      </c>
      <c r="B6759" s="4" t="str">
        <f>IF(_xlfn.IFNA(VLOOKUP(C6759,'INPI-PTN_DEPOSITANTES_V2'!A:A,1,FALSE),"NOK")="NOK","Não","Sim")</f>
        <v>Sim</v>
      </c>
      <c r="C6759" s="6" t="s">
        <v>20212</v>
      </c>
    </row>
    <row r="6760" spans="1:3" x14ac:dyDescent="0.35">
      <c r="A6760" s="5" t="s">
        <v>902</v>
      </c>
      <c r="B6760" s="4" t="str">
        <f>IF(_xlfn.IFNA(VLOOKUP(C6760,'INPI-PTN_DEPOSITANTES_V2'!A:A,1,FALSE),"NOK")="NOK","Não","Sim")</f>
        <v>Sim</v>
      </c>
      <c r="C6760" s="6" t="s">
        <v>18607</v>
      </c>
    </row>
    <row r="6761" spans="1:3" hidden="1" x14ac:dyDescent="0.35">
      <c r="A6761" s="5" t="s">
        <v>1155</v>
      </c>
      <c r="B6761" s="4" t="str">
        <f>IF(_xlfn.IFNA(VLOOKUP(C6761,'INPI-PTN_DEPOSITANTES_V2'!A:A,1,FALSE),"NOK")="NOK","Não","Sim")</f>
        <v>Não</v>
      </c>
      <c r="C6761" s="5" t="s">
        <v>18806</v>
      </c>
    </row>
    <row r="6762" spans="1:3" hidden="1" x14ac:dyDescent="0.35">
      <c r="A6762" s="5" t="s">
        <v>14398</v>
      </c>
      <c r="B6762" s="4" t="str">
        <f>IF(_xlfn.IFNA(VLOOKUP(C6762,'INPI-PTN_DEPOSITANTES_V2'!A:A,1,FALSE),"NOK")="NOK","Não","Sim")</f>
        <v>Não</v>
      </c>
      <c r="C6762" s="5" t="s">
        <v>25920</v>
      </c>
    </row>
    <row r="6763" spans="1:3" x14ac:dyDescent="0.35">
      <c r="A6763" s="5" t="s">
        <v>9612</v>
      </c>
      <c r="B6763" s="4" t="str">
        <f>IF(_xlfn.IFNA(VLOOKUP(C6763,'INPI-PTN_DEPOSITANTES_V2'!A:A,1,FALSE),"NOK")="NOK","Não","Sim")</f>
        <v>Sim</v>
      </c>
      <c r="C6763" s="6" t="s">
        <v>23970</v>
      </c>
    </row>
    <row r="6764" spans="1:3" x14ac:dyDescent="0.35">
      <c r="A6764" s="5" t="s">
        <v>5023</v>
      </c>
      <c r="B6764" s="4" t="str">
        <f>IF(_xlfn.IFNA(VLOOKUP(C6764,'INPI-PTN_DEPOSITANTES_V2'!A:A,1,FALSE),"NOK")="NOK","Não","Sim")</f>
        <v>Sim</v>
      </c>
      <c r="C6764" s="6" t="s">
        <v>21050</v>
      </c>
    </row>
    <row r="6765" spans="1:3" x14ac:dyDescent="0.35">
      <c r="A6765" s="5" t="s">
        <v>903</v>
      </c>
      <c r="B6765" s="4" t="str">
        <f>IF(_xlfn.IFNA(VLOOKUP(C6765,'INPI-PTN_DEPOSITANTES_V2'!A:A,1,FALSE),"NOK")="NOK","Não","Sim")</f>
        <v>Sim</v>
      </c>
      <c r="C6765" s="6" t="s">
        <v>18608</v>
      </c>
    </row>
    <row r="6766" spans="1:3" x14ac:dyDescent="0.35">
      <c r="A6766" s="5" t="s">
        <v>904</v>
      </c>
      <c r="B6766" s="4" t="str">
        <f>IF(_xlfn.IFNA(VLOOKUP(C6766,'INPI-PTN_DEPOSITANTES_V2'!A:A,1,FALSE),"NOK")="NOK","Não","Sim")</f>
        <v>Sim</v>
      </c>
      <c r="C6766" s="6" t="s">
        <v>18609</v>
      </c>
    </row>
    <row r="6767" spans="1:3" x14ac:dyDescent="0.35">
      <c r="A6767" s="5" t="s">
        <v>8182</v>
      </c>
      <c r="B6767" s="4" t="str">
        <f>IF(_xlfn.IFNA(VLOOKUP(C6767,'INPI-PTN_DEPOSITANTES_V2'!A:A,1,FALSE),"NOK")="NOK","Não","Sim")</f>
        <v>Sim</v>
      </c>
      <c r="C6767" s="6" t="s">
        <v>23027</v>
      </c>
    </row>
    <row r="6768" spans="1:3" x14ac:dyDescent="0.35">
      <c r="A6768" s="5" t="s">
        <v>10144</v>
      </c>
      <c r="B6768" s="4" t="str">
        <f>IF(_xlfn.IFNA(VLOOKUP(C6768,'INPI-PTN_DEPOSITANTES_V2'!A:A,1,FALSE),"NOK")="NOK","Não","Sim")</f>
        <v>Sim</v>
      </c>
      <c r="C6768" s="6" t="s">
        <v>24431</v>
      </c>
    </row>
    <row r="6769" spans="1:3" x14ac:dyDescent="0.35">
      <c r="A6769" s="5" t="s">
        <v>6354</v>
      </c>
      <c r="B6769" s="4" t="str">
        <f>IF(_xlfn.IFNA(VLOOKUP(C6769,'INPI-PTN_DEPOSITANTES_V2'!A:A,1,FALSE),"NOK")="NOK","Não","Sim")</f>
        <v>Sim</v>
      </c>
      <c r="C6769" s="6" t="s">
        <v>22108</v>
      </c>
    </row>
    <row r="6770" spans="1:3" x14ac:dyDescent="0.35">
      <c r="A6770" s="5" t="s">
        <v>2941</v>
      </c>
      <c r="B6770" s="4" t="str">
        <f>IF(_xlfn.IFNA(VLOOKUP(C6770,'INPI-PTN_DEPOSITANTES_V2'!A:A,1,FALSE),"NOK")="NOK","Não","Sim")</f>
        <v>Sim</v>
      </c>
      <c r="C6770" s="6" t="s">
        <v>20213</v>
      </c>
    </row>
    <row r="6771" spans="1:3" x14ac:dyDescent="0.35">
      <c r="A6771" s="5" t="s">
        <v>2425</v>
      </c>
      <c r="B6771" s="4" t="str">
        <f>IF(_xlfn.IFNA(VLOOKUP(C6771,'INPI-PTN_DEPOSITANTES_V2'!A:A,1,FALSE),"NOK")="NOK","Não","Sim")</f>
        <v>Sim</v>
      </c>
      <c r="C6771" s="6" t="s">
        <v>19741</v>
      </c>
    </row>
    <row r="6772" spans="1:3" x14ac:dyDescent="0.35">
      <c r="A6772" s="5" t="s">
        <v>5885</v>
      </c>
      <c r="B6772" s="4" t="str">
        <f>IF(_xlfn.IFNA(VLOOKUP(C6772,'INPI-PTN_DEPOSITANTES_V2'!A:A,1,FALSE),"NOK")="NOK","Não","Sim")</f>
        <v>Sim</v>
      </c>
      <c r="C6772" s="6" t="s">
        <v>21731</v>
      </c>
    </row>
    <row r="6773" spans="1:3" x14ac:dyDescent="0.35">
      <c r="A6773" s="5" t="s">
        <v>5024</v>
      </c>
      <c r="B6773" s="4" t="str">
        <f>IF(_xlfn.IFNA(VLOOKUP(C6773,'INPI-PTN_DEPOSITANTES_V2'!A:A,1,FALSE),"NOK")="NOK","Não","Sim")</f>
        <v>Sim</v>
      </c>
      <c r="C6773" s="6" t="s">
        <v>21051</v>
      </c>
    </row>
    <row r="6774" spans="1:3" x14ac:dyDescent="0.35">
      <c r="A6774" s="5" t="s">
        <v>4521</v>
      </c>
      <c r="B6774" s="4" t="str">
        <f>IF(_xlfn.IFNA(VLOOKUP(C6774,'INPI-PTN_DEPOSITANTES_V2'!A:A,1,FALSE),"NOK")="NOK","Não","Sim")</f>
        <v>Sim</v>
      </c>
      <c r="C6774" s="6" t="s">
        <v>20828</v>
      </c>
    </row>
    <row r="6775" spans="1:3" x14ac:dyDescent="0.35">
      <c r="A6775" s="5" t="s">
        <v>11407</v>
      </c>
      <c r="B6775" s="4" t="str">
        <f>IF(_xlfn.IFNA(VLOOKUP(C6775,'INPI-PTN_DEPOSITANTES_V2'!A:A,1,FALSE),"NOK")="NOK","Não","Sim")</f>
        <v>Sim</v>
      </c>
      <c r="C6775" s="6" t="s">
        <v>25196</v>
      </c>
    </row>
    <row r="6776" spans="1:3" x14ac:dyDescent="0.35">
      <c r="A6776" s="5" t="s">
        <v>9354</v>
      </c>
      <c r="B6776" s="4" t="str">
        <f>IF(_xlfn.IFNA(VLOOKUP(C6776,'INPI-PTN_DEPOSITANTES_V2'!A:A,1,FALSE),"NOK")="NOK","Não","Sim")</f>
        <v>Sim</v>
      </c>
      <c r="C6776" s="6" t="s">
        <v>23823</v>
      </c>
    </row>
    <row r="6777" spans="1:3" hidden="1" x14ac:dyDescent="0.35">
      <c r="A6777" s="5" t="s">
        <v>1156</v>
      </c>
      <c r="B6777" s="4" t="str">
        <f>IF(_xlfn.IFNA(VLOOKUP(C6777,'INPI-PTN_DEPOSITANTES_V2'!A:A,1,FALSE),"NOK")="NOK","Não","Sim")</f>
        <v>Não</v>
      </c>
      <c r="C6777" s="5" t="s">
        <v>18807</v>
      </c>
    </row>
    <row r="6778" spans="1:3" hidden="1" x14ac:dyDescent="0.35">
      <c r="A6778" s="5" t="s">
        <v>1157</v>
      </c>
      <c r="B6778" s="4" t="str">
        <f>IF(_xlfn.IFNA(VLOOKUP(C6778,'INPI-PTN_DEPOSITANTES_V2'!A:A,1,FALSE),"NOK")="NOK","Não","Sim")</f>
        <v>Não</v>
      </c>
      <c r="C6778" s="5" t="s">
        <v>18808</v>
      </c>
    </row>
    <row r="6779" spans="1:3" x14ac:dyDescent="0.35">
      <c r="A6779" s="5" t="s">
        <v>10572</v>
      </c>
      <c r="B6779" s="4" t="str">
        <f>IF(_xlfn.IFNA(VLOOKUP(C6779,'INPI-PTN_DEPOSITANTES_V2'!A:A,1,FALSE),"NOK")="NOK","Não","Sim")</f>
        <v>Sim</v>
      </c>
      <c r="C6779" s="6" t="s">
        <v>24726</v>
      </c>
    </row>
    <row r="6780" spans="1:3" x14ac:dyDescent="0.35">
      <c r="A6780" s="5" t="s">
        <v>5886</v>
      </c>
      <c r="B6780" s="4" t="str">
        <f>IF(_xlfn.IFNA(VLOOKUP(C6780,'INPI-PTN_DEPOSITANTES_V2'!A:A,1,FALSE),"NOK")="NOK","Não","Sim")</f>
        <v>Sim</v>
      </c>
      <c r="C6780" s="6" t="s">
        <v>21732</v>
      </c>
    </row>
    <row r="6781" spans="1:3" x14ac:dyDescent="0.35">
      <c r="A6781" s="5" t="s">
        <v>5887</v>
      </c>
      <c r="B6781" s="4" t="str">
        <f>IF(_xlfn.IFNA(VLOOKUP(C6781,'INPI-PTN_DEPOSITANTES_V2'!A:A,1,FALSE),"NOK")="NOK","Não","Sim")</f>
        <v>Sim</v>
      </c>
      <c r="C6781" s="6" t="s">
        <v>21733</v>
      </c>
    </row>
    <row r="6782" spans="1:3" x14ac:dyDescent="0.35">
      <c r="A6782" s="5" t="s">
        <v>5025</v>
      </c>
      <c r="B6782" s="4" t="str">
        <f>IF(_xlfn.IFNA(VLOOKUP(C6782,'INPI-PTN_DEPOSITANTES_V2'!A:A,1,FALSE),"NOK")="NOK","Não","Sim")</f>
        <v>Sim</v>
      </c>
      <c r="C6782" s="6" t="s">
        <v>21052</v>
      </c>
    </row>
    <row r="6783" spans="1:3" x14ac:dyDescent="0.35">
      <c r="A6783" s="5" t="s">
        <v>4260</v>
      </c>
      <c r="B6783" s="4" t="str">
        <f>IF(_xlfn.IFNA(VLOOKUP(C6783,'INPI-PTN_DEPOSITANTES_V2'!A:A,1,FALSE),"NOK")="NOK","Não","Sim")</f>
        <v>Sim</v>
      </c>
      <c r="C6783" s="6" t="s">
        <v>20661</v>
      </c>
    </row>
    <row r="6784" spans="1:3" x14ac:dyDescent="0.35">
      <c r="A6784" s="5" t="s">
        <v>905</v>
      </c>
      <c r="B6784" s="4" t="str">
        <f>IF(_xlfn.IFNA(VLOOKUP(C6784,'INPI-PTN_DEPOSITANTES_V2'!A:A,1,FALSE),"NOK")="NOK","Não","Sim")</f>
        <v>Sim</v>
      </c>
      <c r="C6784" s="6" t="s">
        <v>18610</v>
      </c>
    </row>
    <row r="6785" spans="1:3" x14ac:dyDescent="0.35">
      <c r="A6785" s="5" t="s">
        <v>2942</v>
      </c>
      <c r="B6785" s="4" t="str">
        <f>IF(_xlfn.IFNA(VLOOKUP(C6785,'INPI-PTN_DEPOSITANTES_V2'!A:A,1,FALSE),"NOK")="NOK","Não","Sim")</f>
        <v>Sim</v>
      </c>
      <c r="C6785" s="6" t="s">
        <v>20214</v>
      </c>
    </row>
    <row r="6786" spans="1:3" x14ac:dyDescent="0.35">
      <c r="A6786" s="5" t="s">
        <v>5026</v>
      </c>
      <c r="B6786" s="4" t="str">
        <f>IF(_xlfn.IFNA(VLOOKUP(C6786,'INPI-PTN_DEPOSITANTES_V2'!A:A,1,FALSE),"NOK")="NOK","Não","Sim")</f>
        <v>Sim</v>
      </c>
      <c r="C6786" s="6" t="s">
        <v>21053</v>
      </c>
    </row>
    <row r="6787" spans="1:3" x14ac:dyDescent="0.35">
      <c r="A6787" s="5" t="s">
        <v>5418</v>
      </c>
      <c r="B6787" s="4" t="str">
        <f>IF(_xlfn.IFNA(VLOOKUP(C6787,'INPI-PTN_DEPOSITANTES_V2'!A:A,1,FALSE),"NOK")="NOK","Não","Sim")</f>
        <v>Sim</v>
      </c>
      <c r="C6787" s="6" t="s">
        <v>21413</v>
      </c>
    </row>
    <row r="6788" spans="1:3" x14ac:dyDescent="0.35">
      <c r="A6788" s="5" t="s">
        <v>8718</v>
      </c>
      <c r="B6788" s="4" t="str">
        <f>IF(_xlfn.IFNA(VLOOKUP(C6788,'INPI-PTN_DEPOSITANTES_V2'!A:A,1,FALSE),"NOK")="NOK","Não","Sim")</f>
        <v>Sim</v>
      </c>
      <c r="C6788" s="6" t="s">
        <v>23459</v>
      </c>
    </row>
    <row r="6789" spans="1:3" x14ac:dyDescent="0.35">
      <c r="A6789" s="5" t="s">
        <v>1856</v>
      </c>
      <c r="B6789" s="4" t="str">
        <f>IF(_xlfn.IFNA(VLOOKUP(C6789,'INPI-PTN_DEPOSITANTES_V2'!A:A,1,FALSE),"NOK")="NOK","Não","Sim")</f>
        <v>Sim</v>
      </c>
      <c r="C6789" s="6" t="s">
        <v>19376</v>
      </c>
    </row>
    <row r="6790" spans="1:3" x14ac:dyDescent="0.35">
      <c r="A6790" s="5" t="s">
        <v>11408</v>
      </c>
      <c r="B6790" s="4" t="str">
        <f>IF(_xlfn.IFNA(VLOOKUP(C6790,'INPI-PTN_DEPOSITANTES_V2'!A:A,1,FALSE),"NOK")="NOK","Não","Sim")</f>
        <v>Sim</v>
      </c>
      <c r="C6790" s="6" t="s">
        <v>25197</v>
      </c>
    </row>
    <row r="6791" spans="1:3" x14ac:dyDescent="0.35">
      <c r="A6791" s="5" t="s">
        <v>10573</v>
      </c>
      <c r="B6791" s="4" t="str">
        <f>IF(_xlfn.IFNA(VLOOKUP(C6791,'INPI-PTN_DEPOSITANTES_V2'!A:A,1,FALSE),"NOK")="NOK","Não","Sim")</f>
        <v>Sim</v>
      </c>
      <c r="C6791" s="6" t="s">
        <v>24727</v>
      </c>
    </row>
    <row r="6792" spans="1:3" x14ac:dyDescent="0.35">
      <c r="A6792" s="5" t="s">
        <v>1158</v>
      </c>
      <c r="B6792" s="4" t="str">
        <f>IF(_xlfn.IFNA(VLOOKUP(C6792,'INPI-PTN_DEPOSITANTES_V2'!A:A,1,FALSE),"NOK")="NOK","Não","Sim")</f>
        <v>Sim</v>
      </c>
      <c r="C6792" s="6" t="s">
        <v>18809</v>
      </c>
    </row>
    <row r="6793" spans="1:3" x14ac:dyDescent="0.35">
      <c r="A6793" s="5" t="s">
        <v>1159</v>
      </c>
      <c r="B6793" s="4" t="str">
        <f>IF(_xlfn.IFNA(VLOOKUP(C6793,'INPI-PTN_DEPOSITANTES_V2'!A:A,1,FALSE),"NOK")="NOK","Não","Sim")</f>
        <v>Sim</v>
      </c>
      <c r="C6793" s="6" t="s">
        <v>18810</v>
      </c>
    </row>
    <row r="6794" spans="1:3" x14ac:dyDescent="0.35">
      <c r="A6794" s="5" t="s">
        <v>906</v>
      </c>
      <c r="B6794" s="4" t="str">
        <f>IF(_xlfn.IFNA(VLOOKUP(C6794,'INPI-PTN_DEPOSITANTES_V2'!A:A,1,FALSE),"NOK")="NOK","Não","Sim")</f>
        <v>Sim</v>
      </c>
      <c r="C6794" s="6" t="s">
        <v>18611</v>
      </c>
    </row>
    <row r="6795" spans="1:3" x14ac:dyDescent="0.35">
      <c r="A6795" s="5" t="s">
        <v>1160</v>
      </c>
      <c r="B6795" s="4" t="str">
        <f>IF(_xlfn.IFNA(VLOOKUP(C6795,'INPI-PTN_DEPOSITANTES_V2'!A:A,1,FALSE),"NOK")="NOK","Não","Sim")</f>
        <v>Sim</v>
      </c>
      <c r="C6795" s="6" t="s">
        <v>18811</v>
      </c>
    </row>
    <row r="6796" spans="1:3" x14ac:dyDescent="0.35">
      <c r="A6796" s="5" t="s">
        <v>6355</v>
      </c>
      <c r="B6796" s="4" t="str">
        <f>IF(_xlfn.IFNA(VLOOKUP(C6796,'INPI-PTN_DEPOSITANTES_V2'!A:A,1,FALSE),"NOK")="NOK","Não","Sim")</f>
        <v>Sim</v>
      </c>
      <c r="C6796" s="6" t="s">
        <v>22109</v>
      </c>
    </row>
    <row r="6797" spans="1:3" x14ac:dyDescent="0.35">
      <c r="A6797" s="5" t="s">
        <v>5027</v>
      </c>
      <c r="B6797" s="4" t="str">
        <f>IF(_xlfn.IFNA(VLOOKUP(C6797,'INPI-PTN_DEPOSITANTES_V2'!A:A,1,FALSE),"NOK")="NOK","Não","Sim")</f>
        <v>Sim</v>
      </c>
      <c r="C6797" s="6" t="s">
        <v>21054</v>
      </c>
    </row>
    <row r="6798" spans="1:3" x14ac:dyDescent="0.35">
      <c r="A6798" s="5" t="s">
        <v>10574</v>
      </c>
      <c r="B6798" s="4" t="str">
        <f>IF(_xlfn.IFNA(VLOOKUP(C6798,'INPI-PTN_DEPOSITANTES_V2'!A:A,1,FALSE),"NOK")="NOK","Não","Sim")</f>
        <v>Sim</v>
      </c>
      <c r="C6798" s="6" t="s">
        <v>24728</v>
      </c>
    </row>
    <row r="6799" spans="1:3" x14ac:dyDescent="0.35">
      <c r="A6799" s="5" t="s">
        <v>11665</v>
      </c>
      <c r="B6799" s="4" t="str">
        <f>IF(_xlfn.IFNA(VLOOKUP(C6799,'INPI-PTN_DEPOSITANTES_V2'!A:A,1,FALSE),"NOK")="NOK","Não","Sim")</f>
        <v>Sim</v>
      </c>
      <c r="C6799" s="6" t="s">
        <v>25353</v>
      </c>
    </row>
    <row r="6800" spans="1:3" x14ac:dyDescent="0.35">
      <c r="A6800" s="5" t="s">
        <v>11666</v>
      </c>
      <c r="B6800" s="4" t="str">
        <f>IF(_xlfn.IFNA(VLOOKUP(C6800,'INPI-PTN_DEPOSITANTES_V2'!A:A,1,FALSE),"NOK")="NOK","Não","Sim")</f>
        <v>Sim</v>
      </c>
      <c r="C6800" s="6" t="s">
        <v>25354</v>
      </c>
    </row>
    <row r="6801" spans="1:3" hidden="1" x14ac:dyDescent="0.35">
      <c r="A6801" s="5" t="s">
        <v>5419</v>
      </c>
      <c r="B6801" s="4" t="str">
        <f>IF(_xlfn.IFNA(VLOOKUP(C6801,'INPI-PTN_DEPOSITANTES_V2'!A:A,1,FALSE),"NOK")="NOK","Não","Sim")</f>
        <v>Não</v>
      </c>
      <c r="C6801" s="5" t="s">
        <v>21414</v>
      </c>
    </row>
    <row r="6802" spans="1:3" x14ac:dyDescent="0.35">
      <c r="A6802" s="5" t="s">
        <v>1161</v>
      </c>
      <c r="B6802" s="4" t="str">
        <f>IF(_xlfn.IFNA(VLOOKUP(C6802,'INPI-PTN_DEPOSITANTES_V2'!A:A,1,FALSE),"NOK")="NOK","Não","Sim")</f>
        <v>Sim</v>
      </c>
      <c r="C6802" s="6" t="s">
        <v>18812</v>
      </c>
    </row>
    <row r="6803" spans="1:3" x14ac:dyDescent="0.35">
      <c r="A6803" s="5" t="s">
        <v>11688</v>
      </c>
      <c r="B6803" s="4" t="str">
        <f>IF(_xlfn.IFNA(VLOOKUP(C6803,'INPI-PTN_DEPOSITANTES_V2'!A:A,1,FALSE),"NOK")="NOK","Não","Sim")</f>
        <v>Sim</v>
      </c>
      <c r="C6803" s="6" t="s">
        <v>25376</v>
      </c>
    </row>
    <row r="6804" spans="1:3" x14ac:dyDescent="0.35">
      <c r="A6804" s="5" t="s">
        <v>5888</v>
      </c>
      <c r="B6804" s="4" t="str">
        <f>IF(_xlfn.IFNA(VLOOKUP(C6804,'INPI-PTN_DEPOSITANTES_V2'!A:A,1,FALSE),"NOK")="NOK","Não","Sim")</f>
        <v>Sim</v>
      </c>
      <c r="C6804" s="6" t="s">
        <v>21734</v>
      </c>
    </row>
    <row r="6805" spans="1:3" x14ac:dyDescent="0.35">
      <c r="A6805" s="5" t="s">
        <v>5889</v>
      </c>
      <c r="B6805" s="4" t="str">
        <f>IF(_xlfn.IFNA(VLOOKUP(C6805,'INPI-PTN_DEPOSITANTES_V2'!A:A,1,FALSE),"NOK")="NOK","Não","Sim")</f>
        <v>Sim</v>
      </c>
      <c r="C6805" s="6" t="s">
        <v>21735</v>
      </c>
    </row>
    <row r="6806" spans="1:3" hidden="1" x14ac:dyDescent="0.35">
      <c r="A6806" s="5" t="s">
        <v>1591</v>
      </c>
      <c r="B6806" s="4" t="str">
        <f>IF(_xlfn.IFNA(VLOOKUP(C6806,'INPI-PTN_DEPOSITANTES_V2'!A:A,1,FALSE),"NOK")="NOK","Não","Sim")</f>
        <v>Não</v>
      </c>
      <c r="C6806" s="5" t="s">
        <v>1589</v>
      </c>
    </row>
    <row r="6807" spans="1:3" x14ac:dyDescent="0.35">
      <c r="A6807" s="5" t="s">
        <v>1162</v>
      </c>
      <c r="B6807" s="4" t="str">
        <f>IF(_xlfn.IFNA(VLOOKUP(C6807,'INPI-PTN_DEPOSITANTES_V2'!A:A,1,FALSE),"NOK")="NOK","Não","Sim")</f>
        <v>Sim</v>
      </c>
      <c r="C6807" s="6" t="s">
        <v>18813</v>
      </c>
    </row>
    <row r="6808" spans="1:3" x14ac:dyDescent="0.35">
      <c r="A6808" s="5" t="s">
        <v>10145</v>
      </c>
      <c r="B6808" s="4" t="str">
        <f>IF(_xlfn.IFNA(VLOOKUP(C6808,'INPI-PTN_DEPOSITANTES_V2'!A:A,1,FALSE),"NOK")="NOK","Não","Sim")</f>
        <v>Sim</v>
      </c>
      <c r="C6808" s="6" t="s">
        <v>24432</v>
      </c>
    </row>
    <row r="6809" spans="1:3" x14ac:dyDescent="0.35">
      <c r="A6809" s="5" t="s">
        <v>11860</v>
      </c>
      <c r="B6809" s="4" t="str">
        <f>IF(_xlfn.IFNA(VLOOKUP(C6809,'INPI-PTN_DEPOSITANTES_V2'!A:A,1,FALSE),"NOK")="NOK","Não","Sim")</f>
        <v>Sim</v>
      </c>
      <c r="C6809" s="6" t="s">
        <v>25532</v>
      </c>
    </row>
    <row r="6810" spans="1:3" x14ac:dyDescent="0.35">
      <c r="A6810" s="5" t="s">
        <v>5420</v>
      </c>
      <c r="B6810" s="4" t="str">
        <f>IF(_xlfn.IFNA(VLOOKUP(C6810,'INPI-PTN_DEPOSITANTES_V2'!A:A,1,FALSE),"NOK")="NOK","Não","Sim")</f>
        <v>Sim</v>
      </c>
      <c r="C6810" s="6" t="s">
        <v>21415</v>
      </c>
    </row>
    <row r="6811" spans="1:3" x14ac:dyDescent="0.35">
      <c r="A6811" s="5" t="s">
        <v>11861</v>
      </c>
      <c r="B6811" s="4" t="str">
        <f>IF(_xlfn.IFNA(VLOOKUP(C6811,'INPI-PTN_DEPOSITANTES_V2'!A:A,1,FALSE),"NOK")="NOK","Não","Sim")</f>
        <v>Sim</v>
      </c>
      <c r="C6811" s="6" t="s">
        <v>25533</v>
      </c>
    </row>
    <row r="6812" spans="1:3" x14ac:dyDescent="0.35">
      <c r="A6812" s="5" t="s">
        <v>10575</v>
      </c>
      <c r="B6812" s="4" t="str">
        <f>IF(_xlfn.IFNA(VLOOKUP(C6812,'INPI-PTN_DEPOSITANTES_V2'!A:A,1,FALSE),"NOK")="NOK","Não","Sim")</f>
        <v>Sim</v>
      </c>
      <c r="C6812" s="6" t="s">
        <v>24729</v>
      </c>
    </row>
    <row r="6813" spans="1:3" x14ac:dyDescent="0.35">
      <c r="A6813" s="5" t="s">
        <v>9761</v>
      </c>
      <c r="B6813" s="4" t="str">
        <f>IF(_xlfn.IFNA(VLOOKUP(C6813,'INPI-PTN_DEPOSITANTES_V2'!A:A,1,FALSE),"NOK")="NOK","Não","Sim")</f>
        <v>Sim</v>
      </c>
      <c r="C6813" s="6" t="s">
        <v>24112</v>
      </c>
    </row>
    <row r="6814" spans="1:3" x14ac:dyDescent="0.35">
      <c r="A6814" s="5" t="s">
        <v>6356</v>
      </c>
      <c r="B6814" s="4" t="str">
        <f>IF(_xlfn.IFNA(VLOOKUP(C6814,'INPI-PTN_DEPOSITANTES_V2'!A:A,1,FALSE),"NOK")="NOK","Não","Sim")</f>
        <v>Sim</v>
      </c>
      <c r="C6814" s="6" t="s">
        <v>22110</v>
      </c>
    </row>
    <row r="6815" spans="1:3" x14ac:dyDescent="0.35">
      <c r="A6815" s="5" t="s">
        <v>2225</v>
      </c>
      <c r="B6815" s="4" t="str">
        <f>IF(_xlfn.IFNA(VLOOKUP(C6815,'INPI-PTN_DEPOSITANTES_V2'!A:A,1,FALSE),"NOK")="NOK","Não","Sim")</f>
        <v>Sim</v>
      </c>
      <c r="C6815" s="6" t="s">
        <v>19610</v>
      </c>
    </row>
    <row r="6816" spans="1:3" x14ac:dyDescent="0.35">
      <c r="A6816" s="5" t="s">
        <v>2034</v>
      </c>
      <c r="B6816" s="4" t="str">
        <f>IF(_xlfn.IFNA(VLOOKUP(C6816,'INPI-PTN_DEPOSITANTES_V2'!A:A,1,FALSE),"NOK")="NOK","Não","Sim")</f>
        <v>Sim</v>
      </c>
      <c r="C6816" s="6" t="s">
        <v>19513</v>
      </c>
    </row>
    <row r="6817" spans="1:3" x14ac:dyDescent="0.35">
      <c r="A6817" s="5" t="s">
        <v>5028</v>
      </c>
      <c r="B6817" s="4" t="str">
        <f>IF(_xlfn.IFNA(VLOOKUP(C6817,'INPI-PTN_DEPOSITANTES_V2'!A:A,1,FALSE),"NOK")="NOK","Não","Sim")</f>
        <v>Sim</v>
      </c>
      <c r="C6817" s="6" t="s">
        <v>21055</v>
      </c>
    </row>
    <row r="6818" spans="1:3" x14ac:dyDescent="0.35">
      <c r="A6818" s="5" t="s">
        <v>11862</v>
      </c>
      <c r="B6818" s="4" t="str">
        <f>IF(_xlfn.IFNA(VLOOKUP(C6818,'INPI-PTN_DEPOSITANTES_V2'!A:A,1,FALSE),"NOK")="NOK","Não","Sim")</f>
        <v>Sim</v>
      </c>
      <c r="C6818" s="6" t="s">
        <v>25534</v>
      </c>
    </row>
    <row r="6819" spans="1:3" x14ac:dyDescent="0.35">
      <c r="A6819" s="5" t="s">
        <v>39</v>
      </c>
      <c r="B6819" s="4" t="str">
        <f>IF(_xlfn.IFNA(VLOOKUP(C6819,'INPI-PTN_DEPOSITANTES_V2'!A:A,1,FALSE),"NOK")="NOK","Não","Sim")</f>
        <v>Sim</v>
      </c>
      <c r="C6819" s="6" t="s">
        <v>17984</v>
      </c>
    </row>
    <row r="6820" spans="1:3" x14ac:dyDescent="0.35">
      <c r="A6820" s="5" t="s">
        <v>2226</v>
      </c>
      <c r="B6820" s="4" t="str">
        <f>IF(_xlfn.IFNA(VLOOKUP(C6820,'INPI-PTN_DEPOSITANTES_V2'!A:A,1,FALSE),"NOK")="NOK","Não","Sim")</f>
        <v>Sim</v>
      </c>
      <c r="C6820" s="6" t="s">
        <v>19611</v>
      </c>
    </row>
    <row r="6821" spans="1:3" x14ac:dyDescent="0.35">
      <c r="A6821" s="5" t="s">
        <v>9762</v>
      </c>
      <c r="B6821" s="4" t="str">
        <f>IF(_xlfn.IFNA(VLOOKUP(C6821,'INPI-PTN_DEPOSITANTES_V2'!A:A,1,FALSE),"NOK")="NOK","Não","Sim")</f>
        <v>Sim</v>
      </c>
      <c r="C6821" s="6" t="s">
        <v>24113</v>
      </c>
    </row>
    <row r="6822" spans="1:3" x14ac:dyDescent="0.35">
      <c r="A6822" s="5" t="s">
        <v>5890</v>
      </c>
      <c r="B6822" s="4" t="str">
        <f>IF(_xlfn.IFNA(VLOOKUP(C6822,'INPI-PTN_DEPOSITANTES_V2'!A:A,1,FALSE),"NOK")="NOK","Não","Sim")</f>
        <v>Sim</v>
      </c>
      <c r="C6822" s="6" t="s">
        <v>21736</v>
      </c>
    </row>
    <row r="6823" spans="1:3" x14ac:dyDescent="0.35">
      <c r="A6823" s="5" t="s">
        <v>6357</v>
      </c>
      <c r="B6823" s="4" t="str">
        <f>IF(_xlfn.IFNA(VLOOKUP(C6823,'INPI-PTN_DEPOSITANTES_V2'!A:A,1,FALSE),"NOK")="NOK","Não","Sim")</f>
        <v>Sim</v>
      </c>
      <c r="C6823" s="6" t="s">
        <v>22111</v>
      </c>
    </row>
    <row r="6824" spans="1:3" x14ac:dyDescent="0.35">
      <c r="A6824" s="5" t="s">
        <v>907</v>
      </c>
      <c r="B6824" s="4" t="str">
        <f>IF(_xlfn.IFNA(VLOOKUP(C6824,'INPI-PTN_DEPOSITANTES_V2'!A:A,1,FALSE),"NOK")="NOK","Não","Sim")</f>
        <v>Sim</v>
      </c>
      <c r="C6824" s="6" t="s">
        <v>18612</v>
      </c>
    </row>
    <row r="6825" spans="1:3" hidden="1" x14ac:dyDescent="0.35">
      <c r="A6825" s="5" t="s">
        <v>4726</v>
      </c>
      <c r="B6825" s="4" t="str">
        <f>IF(_xlfn.IFNA(VLOOKUP(C6825,'INPI-PTN_DEPOSITANTES_V2'!A:A,1,FALSE),"NOK")="NOK","Não","Sim")</f>
        <v>Não</v>
      </c>
      <c r="C6825" s="5" t="s">
        <v>4725</v>
      </c>
    </row>
    <row r="6826" spans="1:3" x14ac:dyDescent="0.35">
      <c r="A6826" s="5" t="s">
        <v>5029</v>
      </c>
      <c r="B6826" s="4" t="str">
        <f>IF(_xlfn.IFNA(VLOOKUP(C6826,'INPI-PTN_DEPOSITANTES_V2'!A:A,1,FALSE),"NOK")="NOK","Não","Sim")</f>
        <v>Sim</v>
      </c>
      <c r="C6826" s="6" t="s">
        <v>21056</v>
      </c>
    </row>
    <row r="6827" spans="1:3" x14ac:dyDescent="0.35">
      <c r="A6827" s="5" t="s">
        <v>5030</v>
      </c>
      <c r="B6827" s="4" t="str">
        <f>IF(_xlfn.IFNA(VLOOKUP(C6827,'INPI-PTN_DEPOSITANTES_V2'!A:A,1,FALSE),"NOK")="NOK","Não","Sim")</f>
        <v>Sim</v>
      </c>
      <c r="C6827" s="6" t="s">
        <v>21057</v>
      </c>
    </row>
    <row r="6828" spans="1:3" x14ac:dyDescent="0.35">
      <c r="A6828" s="5" t="s">
        <v>5421</v>
      </c>
      <c r="B6828" s="4" t="str">
        <f>IF(_xlfn.IFNA(VLOOKUP(C6828,'INPI-PTN_DEPOSITANTES_V2'!A:A,1,FALSE),"NOK")="NOK","Não","Sim")</f>
        <v>Sim</v>
      </c>
      <c r="C6828" s="6" t="s">
        <v>21416</v>
      </c>
    </row>
    <row r="6829" spans="1:3" x14ac:dyDescent="0.35">
      <c r="A6829" s="5" t="s">
        <v>10146</v>
      </c>
      <c r="B6829" s="4" t="str">
        <f>IF(_xlfn.IFNA(VLOOKUP(C6829,'INPI-PTN_DEPOSITANTES_V2'!A:A,1,FALSE),"NOK")="NOK","Não","Sim")</f>
        <v>Sim</v>
      </c>
      <c r="C6829" s="6" t="s">
        <v>24433</v>
      </c>
    </row>
    <row r="6830" spans="1:3" x14ac:dyDescent="0.35">
      <c r="A6830" s="5" t="s">
        <v>908</v>
      </c>
      <c r="B6830" s="4" t="str">
        <f>IF(_xlfn.IFNA(VLOOKUP(C6830,'INPI-PTN_DEPOSITANTES_V2'!A:A,1,FALSE),"NOK")="NOK","Não","Sim")</f>
        <v>Sim</v>
      </c>
      <c r="C6830" s="6" t="s">
        <v>18613</v>
      </c>
    </row>
    <row r="6831" spans="1:3" x14ac:dyDescent="0.35">
      <c r="A6831" s="5" t="s">
        <v>5422</v>
      </c>
      <c r="B6831" s="4" t="str">
        <f>IF(_xlfn.IFNA(VLOOKUP(C6831,'INPI-PTN_DEPOSITANTES_V2'!A:A,1,FALSE),"NOK")="NOK","Não","Sim")</f>
        <v>Sim</v>
      </c>
      <c r="C6831" s="6" t="s">
        <v>21417</v>
      </c>
    </row>
    <row r="6832" spans="1:3" x14ac:dyDescent="0.35">
      <c r="A6832" s="5" t="s">
        <v>5891</v>
      </c>
      <c r="B6832" s="4" t="str">
        <f>IF(_xlfn.IFNA(VLOOKUP(C6832,'INPI-PTN_DEPOSITANTES_V2'!A:A,1,FALSE),"NOK")="NOK","Não","Sim")</f>
        <v>Sim</v>
      </c>
      <c r="C6832" s="6" t="s">
        <v>21737</v>
      </c>
    </row>
    <row r="6833" spans="1:3" x14ac:dyDescent="0.35">
      <c r="A6833" s="5" t="s">
        <v>5031</v>
      </c>
      <c r="B6833" s="4" t="str">
        <f>IF(_xlfn.IFNA(VLOOKUP(C6833,'INPI-PTN_DEPOSITANTES_V2'!A:A,1,FALSE),"NOK")="NOK","Não","Sim")</f>
        <v>Sim</v>
      </c>
      <c r="C6833" s="6" t="s">
        <v>21058</v>
      </c>
    </row>
    <row r="6834" spans="1:3" x14ac:dyDescent="0.35">
      <c r="A6834" s="5" t="s">
        <v>5032</v>
      </c>
      <c r="B6834" s="4" t="str">
        <f>IF(_xlfn.IFNA(VLOOKUP(C6834,'INPI-PTN_DEPOSITANTES_V2'!A:A,1,FALSE),"NOK")="NOK","Não","Sim")</f>
        <v>Sim</v>
      </c>
      <c r="C6834" s="6" t="s">
        <v>21059</v>
      </c>
    </row>
    <row r="6835" spans="1:3" x14ac:dyDescent="0.35">
      <c r="A6835" s="5" t="s">
        <v>5423</v>
      </c>
      <c r="B6835" s="4" t="str">
        <f>IF(_xlfn.IFNA(VLOOKUP(C6835,'INPI-PTN_DEPOSITANTES_V2'!A:A,1,FALSE),"NOK")="NOK","Não","Sim")</f>
        <v>Sim</v>
      </c>
      <c r="C6835" s="6" t="s">
        <v>21418</v>
      </c>
    </row>
    <row r="6836" spans="1:3" x14ac:dyDescent="0.35">
      <c r="A6836" s="5" t="s">
        <v>5033</v>
      </c>
      <c r="B6836" s="4" t="str">
        <f>IF(_xlfn.IFNA(VLOOKUP(C6836,'INPI-PTN_DEPOSITANTES_V2'!A:A,1,FALSE),"NOK")="NOK","Não","Sim")</f>
        <v>Sim</v>
      </c>
      <c r="C6836" s="6" t="s">
        <v>21060</v>
      </c>
    </row>
    <row r="6837" spans="1:3" hidden="1" x14ac:dyDescent="0.35">
      <c r="A6837" s="5" t="s">
        <v>909</v>
      </c>
      <c r="B6837" s="4" t="str">
        <f>IF(_xlfn.IFNA(VLOOKUP(C6837,'INPI-PTN_DEPOSITANTES_V2'!A:A,1,FALSE),"NOK")="NOK","Não","Sim")</f>
        <v>Não</v>
      </c>
      <c r="C6837" s="5" t="s">
        <v>18614</v>
      </c>
    </row>
    <row r="6838" spans="1:3" hidden="1" x14ac:dyDescent="0.35">
      <c r="A6838" s="5" t="s">
        <v>8998</v>
      </c>
      <c r="B6838" s="4" t="str">
        <f>IF(_xlfn.IFNA(VLOOKUP(C6838,'INPI-PTN_DEPOSITANTES_V2'!A:A,1,FALSE),"NOK")="NOK","Não","Sim")</f>
        <v>Não</v>
      </c>
      <c r="C6838" s="5" t="s">
        <v>23643</v>
      </c>
    </row>
    <row r="6839" spans="1:3" x14ac:dyDescent="0.35">
      <c r="A6839" s="5" t="s">
        <v>10147</v>
      </c>
      <c r="B6839" s="4" t="str">
        <f>IF(_xlfn.IFNA(VLOOKUP(C6839,'INPI-PTN_DEPOSITANTES_V2'!A:A,1,FALSE),"NOK")="NOK","Não","Sim")</f>
        <v>Sim</v>
      </c>
      <c r="C6839" s="6" t="s">
        <v>24434</v>
      </c>
    </row>
    <row r="6840" spans="1:3" x14ac:dyDescent="0.35">
      <c r="A6840" s="5" t="s">
        <v>1163</v>
      </c>
      <c r="B6840" s="4" t="str">
        <f>IF(_xlfn.IFNA(VLOOKUP(C6840,'INPI-PTN_DEPOSITANTES_V2'!A:A,1,FALSE),"NOK")="NOK","Não","Sim")</f>
        <v>Sim</v>
      </c>
      <c r="C6840" s="6" t="s">
        <v>18814</v>
      </c>
    </row>
    <row r="6841" spans="1:3" x14ac:dyDescent="0.35">
      <c r="A6841" s="5" t="s">
        <v>5034</v>
      </c>
      <c r="B6841" s="4" t="str">
        <f>IF(_xlfn.IFNA(VLOOKUP(C6841,'INPI-PTN_DEPOSITANTES_V2'!A:A,1,FALSE),"NOK")="NOK","Não","Sim")</f>
        <v>Sim</v>
      </c>
      <c r="C6841" s="6" t="s">
        <v>21061</v>
      </c>
    </row>
    <row r="6842" spans="1:3" x14ac:dyDescent="0.35">
      <c r="A6842" s="5" t="s">
        <v>910</v>
      </c>
      <c r="B6842" s="4" t="str">
        <f>IF(_xlfn.IFNA(VLOOKUP(C6842,'INPI-PTN_DEPOSITANTES_V2'!A:A,1,FALSE),"NOK")="NOK","Não","Sim")</f>
        <v>Sim</v>
      </c>
      <c r="C6842" s="6" t="s">
        <v>18615</v>
      </c>
    </row>
    <row r="6843" spans="1:3" x14ac:dyDescent="0.35">
      <c r="A6843" s="5" t="s">
        <v>911</v>
      </c>
      <c r="B6843" s="4" t="str">
        <f>IF(_xlfn.IFNA(VLOOKUP(C6843,'INPI-PTN_DEPOSITANTES_V2'!A:A,1,FALSE),"NOK")="NOK","Não","Sim")</f>
        <v>Sim</v>
      </c>
      <c r="C6843" s="6" t="s">
        <v>18616</v>
      </c>
    </row>
    <row r="6844" spans="1:3" x14ac:dyDescent="0.35">
      <c r="A6844" s="5" t="s">
        <v>1164</v>
      </c>
      <c r="B6844" s="4" t="str">
        <f>IF(_xlfn.IFNA(VLOOKUP(C6844,'INPI-PTN_DEPOSITANTES_V2'!A:A,1,FALSE),"NOK")="NOK","Não","Sim")</f>
        <v>Sim</v>
      </c>
      <c r="C6844" s="6" t="s">
        <v>18815</v>
      </c>
    </row>
    <row r="6845" spans="1:3" x14ac:dyDescent="0.35">
      <c r="A6845" s="5" t="s">
        <v>10962</v>
      </c>
      <c r="B6845" s="4" t="str">
        <f>IF(_xlfn.IFNA(VLOOKUP(C6845,'INPI-PTN_DEPOSITANTES_V2'!A:A,1,FALSE),"NOK")="NOK","Não","Sim")</f>
        <v>Sim</v>
      </c>
      <c r="C6845" s="6" t="s">
        <v>24938</v>
      </c>
    </row>
    <row r="6846" spans="1:3" x14ac:dyDescent="0.35">
      <c r="A6846" s="5" t="s">
        <v>9613</v>
      </c>
      <c r="B6846" s="4" t="str">
        <f>IF(_xlfn.IFNA(VLOOKUP(C6846,'INPI-PTN_DEPOSITANTES_V2'!A:A,1,FALSE),"NOK")="NOK","Não","Sim")</f>
        <v>Sim</v>
      </c>
      <c r="C6846" s="6" t="s">
        <v>23971</v>
      </c>
    </row>
    <row r="6847" spans="1:3" x14ac:dyDescent="0.35">
      <c r="A6847" s="5" t="s">
        <v>1165</v>
      </c>
      <c r="B6847" s="4" t="str">
        <f>IF(_xlfn.IFNA(VLOOKUP(C6847,'INPI-PTN_DEPOSITANTES_V2'!A:A,1,FALSE),"NOK")="NOK","Não","Sim")</f>
        <v>Sim</v>
      </c>
      <c r="C6847" s="6" t="s">
        <v>18816</v>
      </c>
    </row>
    <row r="6848" spans="1:3" x14ac:dyDescent="0.35">
      <c r="A6848" s="5" t="s">
        <v>912</v>
      </c>
      <c r="B6848" s="4" t="str">
        <f>IF(_xlfn.IFNA(VLOOKUP(C6848,'INPI-PTN_DEPOSITANTES_V2'!A:A,1,FALSE),"NOK")="NOK","Não","Sim")</f>
        <v>Sim</v>
      </c>
      <c r="C6848" s="6" t="s">
        <v>18617</v>
      </c>
    </row>
    <row r="6849" spans="1:3" x14ac:dyDescent="0.35">
      <c r="A6849" s="5" t="s">
        <v>913</v>
      </c>
      <c r="B6849" s="4" t="str">
        <f>IF(_xlfn.IFNA(VLOOKUP(C6849,'INPI-PTN_DEPOSITANTES_V2'!A:A,1,FALSE),"NOK")="NOK","Não","Sim")</f>
        <v>Sim</v>
      </c>
      <c r="C6849" s="6" t="s">
        <v>18618</v>
      </c>
    </row>
    <row r="6850" spans="1:3" x14ac:dyDescent="0.35">
      <c r="A6850" s="5" t="s">
        <v>914</v>
      </c>
      <c r="B6850" s="4" t="str">
        <f>IF(_xlfn.IFNA(VLOOKUP(C6850,'INPI-PTN_DEPOSITANTES_V2'!A:A,1,FALSE),"NOK")="NOK","Não","Sim")</f>
        <v>Sim</v>
      </c>
      <c r="C6850" s="6" t="s">
        <v>18619</v>
      </c>
    </row>
    <row r="6851" spans="1:3" x14ac:dyDescent="0.35">
      <c r="A6851" s="5" t="s">
        <v>2227</v>
      </c>
      <c r="B6851" s="4" t="str">
        <f>IF(_xlfn.IFNA(VLOOKUP(C6851,'INPI-PTN_DEPOSITANTES_V2'!A:A,1,FALSE),"NOK")="NOK","Não","Sim")</f>
        <v>Sim</v>
      </c>
      <c r="C6851" s="6" t="s">
        <v>19612</v>
      </c>
    </row>
    <row r="6852" spans="1:3" x14ac:dyDescent="0.35">
      <c r="A6852" s="5" t="s">
        <v>5035</v>
      </c>
      <c r="B6852" s="4" t="str">
        <f>IF(_xlfn.IFNA(VLOOKUP(C6852,'INPI-PTN_DEPOSITANTES_V2'!A:A,1,FALSE),"NOK")="NOK","Não","Sim")</f>
        <v>Sim</v>
      </c>
      <c r="C6852" s="6" t="s">
        <v>21062</v>
      </c>
    </row>
    <row r="6853" spans="1:3" x14ac:dyDescent="0.35">
      <c r="A6853" s="5" t="s">
        <v>5424</v>
      </c>
      <c r="B6853" s="4" t="str">
        <f>IF(_xlfn.IFNA(VLOOKUP(C6853,'INPI-PTN_DEPOSITANTES_V2'!A:A,1,FALSE),"NOK")="NOK","Não","Sim")</f>
        <v>Sim</v>
      </c>
      <c r="C6853" s="6" t="s">
        <v>21419</v>
      </c>
    </row>
    <row r="6854" spans="1:3" x14ac:dyDescent="0.35">
      <c r="A6854" s="5" t="s">
        <v>8183</v>
      </c>
      <c r="B6854" s="4" t="str">
        <f>IF(_xlfn.IFNA(VLOOKUP(C6854,'INPI-PTN_DEPOSITANTES_V2'!A:A,1,FALSE),"NOK")="NOK","Não","Sim")</f>
        <v>Sim</v>
      </c>
      <c r="C6854" s="6" t="s">
        <v>23028</v>
      </c>
    </row>
    <row r="6855" spans="1:3" x14ac:dyDescent="0.35">
      <c r="A6855" s="5" t="s">
        <v>9971</v>
      </c>
      <c r="B6855" s="4" t="str">
        <f>IF(_xlfn.IFNA(VLOOKUP(C6855,'INPI-PTN_DEPOSITANTES_V2'!A:A,1,FALSE),"NOK")="NOK","Não","Sim")</f>
        <v>Sim</v>
      </c>
      <c r="C6855" s="6" t="s">
        <v>24268</v>
      </c>
    </row>
    <row r="6856" spans="1:3" x14ac:dyDescent="0.35">
      <c r="A6856" s="5" t="s">
        <v>4067</v>
      </c>
      <c r="B6856" s="4" t="str">
        <f>IF(_xlfn.IFNA(VLOOKUP(C6856,'INPI-PTN_DEPOSITANTES_V2'!A:A,1,FALSE),"NOK")="NOK","Não","Sim")</f>
        <v>Sim</v>
      </c>
      <c r="C6856" s="6" t="s">
        <v>20491</v>
      </c>
    </row>
    <row r="6857" spans="1:3" x14ac:dyDescent="0.35">
      <c r="A6857" s="5" t="s">
        <v>8458</v>
      </c>
      <c r="B6857" s="4" t="str">
        <f>IF(_xlfn.IFNA(VLOOKUP(C6857,'INPI-PTN_DEPOSITANTES_V2'!A:A,1,FALSE),"NOK")="NOK","Não","Sim")</f>
        <v>Sim</v>
      </c>
      <c r="C6857" s="6" t="s">
        <v>23233</v>
      </c>
    </row>
    <row r="6858" spans="1:3" x14ac:dyDescent="0.35">
      <c r="A6858" s="5" t="s">
        <v>8999</v>
      </c>
      <c r="B6858" s="4" t="str">
        <f>IF(_xlfn.IFNA(VLOOKUP(C6858,'INPI-PTN_DEPOSITANTES_V2'!A:A,1,FALSE),"NOK")="NOK","Não","Sim")</f>
        <v>Sim</v>
      </c>
      <c r="C6858" s="6" t="s">
        <v>23644</v>
      </c>
    </row>
    <row r="6859" spans="1:3" x14ac:dyDescent="0.35">
      <c r="A6859" s="5" t="s">
        <v>9000</v>
      </c>
      <c r="B6859" s="4" t="str">
        <f>IF(_xlfn.IFNA(VLOOKUP(C6859,'INPI-PTN_DEPOSITANTES_V2'!A:A,1,FALSE),"NOK")="NOK","Não","Sim")</f>
        <v>Sim</v>
      </c>
      <c r="C6859" s="6" t="s">
        <v>23645</v>
      </c>
    </row>
    <row r="6860" spans="1:3" x14ac:dyDescent="0.35">
      <c r="A6860" s="5" t="s">
        <v>4261</v>
      </c>
      <c r="B6860" s="4" t="str">
        <f>IF(_xlfn.IFNA(VLOOKUP(C6860,'INPI-PTN_DEPOSITANTES_V2'!A:A,1,FALSE),"NOK")="NOK","Não","Sim")</f>
        <v>Sim</v>
      </c>
      <c r="C6860" s="6" t="s">
        <v>20662</v>
      </c>
    </row>
    <row r="6861" spans="1:3" x14ac:dyDescent="0.35">
      <c r="A6861" s="5" t="s">
        <v>4262</v>
      </c>
      <c r="B6861" s="4" t="str">
        <f>IF(_xlfn.IFNA(VLOOKUP(C6861,'INPI-PTN_DEPOSITANTES_V2'!A:A,1,FALSE),"NOK")="NOK","Não","Sim")</f>
        <v>Sim</v>
      </c>
      <c r="C6861" s="6" t="s">
        <v>20663</v>
      </c>
    </row>
    <row r="6862" spans="1:3" x14ac:dyDescent="0.35">
      <c r="A6862" s="5" t="s">
        <v>1166</v>
      </c>
      <c r="B6862" s="4" t="str">
        <f>IF(_xlfn.IFNA(VLOOKUP(C6862,'INPI-PTN_DEPOSITANTES_V2'!A:A,1,FALSE),"NOK")="NOK","Não","Sim")</f>
        <v>Sim</v>
      </c>
      <c r="C6862" s="6" t="s">
        <v>18817</v>
      </c>
    </row>
    <row r="6863" spans="1:3" x14ac:dyDescent="0.35">
      <c r="A6863" s="5" t="s">
        <v>189</v>
      </c>
      <c r="B6863" s="4" t="str">
        <f>IF(_xlfn.IFNA(VLOOKUP(C6863,'INPI-PTN_DEPOSITANTES_V2'!A:A,1,FALSE),"NOK")="NOK","Não","Sim")</f>
        <v>Sim</v>
      </c>
      <c r="C6863" s="6" t="s">
        <v>18128</v>
      </c>
    </row>
    <row r="6864" spans="1:3" x14ac:dyDescent="0.35">
      <c r="A6864" s="5" t="s">
        <v>1167</v>
      </c>
      <c r="B6864" s="4" t="str">
        <f>IF(_xlfn.IFNA(VLOOKUP(C6864,'INPI-PTN_DEPOSITANTES_V2'!A:A,1,FALSE),"NOK")="NOK","Não","Sim")</f>
        <v>Sim</v>
      </c>
      <c r="C6864" s="6" t="s">
        <v>18818</v>
      </c>
    </row>
    <row r="6865" spans="1:3" x14ac:dyDescent="0.35">
      <c r="A6865" s="5" t="s">
        <v>9763</v>
      </c>
      <c r="B6865" s="4" t="str">
        <f>IF(_xlfn.IFNA(VLOOKUP(C6865,'INPI-PTN_DEPOSITANTES_V2'!A:A,1,FALSE),"NOK")="NOK","Não","Sim")</f>
        <v>Sim</v>
      </c>
      <c r="C6865" s="6" t="s">
        <v>24114</v>
      </c>
    </row>
    <row r="6866" spans="1:3" hidden="1" x14ac:dyDescent="0.35">
      <c r="A6866" s="5" t="s">
        <v>1168</v>
      </c>
      <c r="B6866" s="4" t="str">
        <f>IF(_xlfn.IFNA(VLOOKUP(C6866,'INPI-PTN_DEPOSITANTES_V2'!A:A,1,FALSE),"NOK")="NOK","Não","Sim")</f>
        <v>Não</v>
      </c>
      <c r="C6866" s="5" t="s">
        <v>18819</v>
      </c>
    </row>
    <row r="6867" spans="1:3" x14ac:dyDescent="0.35">
      <c r="A6867" s="5" t="s">
        <v>10963</v>
      </c>
      <c r="B6867" s="4" t="str">
        <f>IF(_xlfn.IFNA(VLOOKUP(C6867,'INPI-PTN_DEPOSITANTES_V2'!A:A,1,FALSE),"NOK")="NOK","Não","Sim")</f>
        <v>Sim</v>
      </c>
      <c r="C6867" s="6" t="s">
        <v>24939</v>
      </c>
    </row>
    <row r="6868" spans="1:3" x14ac:dyDescent="0.35">
      <c r="A6868" s="5" t="s">
        <v>8184</v>
      </c>
      <c r="B6868" s="4" t="str">
        <f>IF(_xlfn.IFNA(VLOOKUP(C6868,'INPI-PTN_DEPOSITANTES_V2'!A:A,1,FALSE),"NOK")="NOK","Não","Sim")</f>
        <v>Sim</v>
      </c>
      <c r="C6868" s="6" t="s">
        <v>23029</v>
      </c>
    </row>
    <row r="6869" spans="1:3" x14ac:dyDescent="0.35">
      <c r="A6869" s="5" t="s">
        <v>10839</v>
      </c>
      <c r="B6869" s="4" t="str">
        <f>IF(_xlfn.IFNA(VLOOKUP(C6869,'INPI-PTN_DEPOSITANTES_V2'!A:A,1,FALSE),"NOK")="NOK","Não","Sim")</f>
        <v>Sim</v>
      </c>
      <c r="C6869" s="6" t="s">
        <v>24831</v>
      </c>
    </row>
    <row r="6870" spans="1:3" x14ac:dyDescent="0.35">
      <c r="A6870" s="5" t="s">
        <v>9355</v>
      </c>
      <c r="B6870" s="4" t="str">
        <f>IF(_xlfn.IFNA(VLOOKUP(C6870,'INPI-PTN_DEPOSITANTES_V2'!A:A,1,FALSE),"NOK")="NOK","Não","Sim")</f>
        <v>Sim</v>
      </c>
      <c r="C6870" s="6" t="s">
        <v>23824</v>
      </c>
    </row>
    <row r="6871" spans="1:3" x14ac:dyDescent="0.35">
      <c r="A6871" s="5" t="s">
        <v>2943</v>
      </c>
      <c r="B6871" s="4" t="str">
        <f>IF(_xlfn.IFNA(VLOOKUP(C6871,'INPI-PTN_DEPOSITANTES_V2'!A:A,1,FALSE),"NOK")="NOK","Não","Sim")</f>
        <v>Sim</v>
      </c>
      <c r="C6871" s="6" t="s">
        <v>20215</v>
      </c>
    </row>
    <row r="6872" spans="1:3" x14ac:dyDescent="0.35">
      <c r="A6872" s="5" t="s">
        <v>1664</v>
      </c>
      <c r="B6872" s="4" t="str">
        <f>IF(_xlfn.IFNA(VLOOKUP(C6872,'INPI-PTN_DEPOSITANTES_V2'!A:A,1,FALSE),"NOK")="NOK","Não","Sim")</f>
        <v>Sim</v>
      </c>
      <c r="C6872" s="6" t="s">
        <v>19247</v>
      </c>
    </row>
    <row r="6873" spans="1:3" x14ac:dyDescent="0.35">
      <c r="A6873" s="5" t="s">
        <v>8719</v>
      </c>
      <c r="B6873" s="4" t="str">
        <f>IF(_xlfn.IFNA(VLOOKUP(C6873,'INPI-PTN_DEPOSITANTES_V2'!A:A,1,FALSE),"NOK")="NOK","Não","Sim")</f>
        <v>Sim</v>
      </c>
      <c r="C6873" s="6" t="s">
        <v>23460</v>
      </c>
    </row>
    <row r="6874" spans="1:3" x14ac:dyDescent="0.35">
      <c r="A6874" s="5" t="s">
        <v>10964</v>
      </c>
      <c r="B6874" s="4" t="str">
        <f>IF(_xlfn.IFNA(VLOOKUP(C6874,'INPI-PTN_DEPOSITANTES_V2'!A:A,1,FALSE),"NOK")="NOK","Não","Sim")</f>
        <v>Sim</v>
      </c>
      <c r="C6874" s="6" t="s">
        <v>24940</v>
      </c>
    </row>
    <row r="6875" spans="1:3" x14ac:dyDescent="0.35">
      <c r="A6875" s="5" t="s">
        <v>190</v>
      </c>
      <c r="B6875" s="4" t="str">
        <f>IF(_xlfn.IFNA(VLOOKUP(C6875,'INPI-PTN_DEPOSITANTES_V2'!A:A,1,FALSE),"NOK")="NOK","Não","Sim")</f>
        <v>Sim</v>
      </c>
      <c r="C6875" s="6" t="s">
        <v>18129</v>
      </c>
    </row>
    <row r="6876" spans="1:3" x14ac:dyDescent="0.35">
      <c r="A6876" s="5" t="s">
        <v>11863</v>
      </c>
      <c r="B6876" s="4" t="str">
        <f>IF(_xlfn.IFNA(VLOOKUP(C6876,'INPI-PTN_DEPOSITANTES_V2'!A:A,1,FALSE),"NOK")="NOK","Não","Sim")</f>
        <v>Sim</v>
      </c>
      <c r="C6876" s="6" t="s">
        <v>25535</v>
      </c>
    </row>
    <row r="6877" spans="1:3" x14ac:dyDescent="0.35">
      <c r="A6877" s="5" t="s">
        <v>11864</v>
      </c>
      <c r="B6877" s="4" t="str">
        <f>IF(_xlfn.IFNA(VLOOKUP(C6877,'INPI-PTN_DEPOSITANTES_V2'!A:A,1,FALSE),"NOK")="NOK","Não","Sim")</f>
        <v>Sim</v>
      </c>
      <c r="C6877" s="6" t="s">
        <v>25536</v>
      </c>
    </row>
    <row r="6878" spans="1:3" x14ac:dyDescent="0.35">
      <c r="A6878" s="5" t="s">
        <v>191</v>
      </c>
      <c r="B6878" s="4" t="str">
        <f>IF(_xlfn.IFNA(VLOOKUP(C6878,'INPI-PTN_DEPOSITANTES_V2'!A:A,1,FALSE),"NOK")="NOK","Não","Sim")</f>
        <v>Sim</v>
      </c>
      <c r="C6878" s="6" t="s">
        <v>18130</v>
      </c>
    </row>
    <row r="6879" spans="1:3" x14ac:dyDescent="0.35">
      <c r="A6879" s="5" t="s">
        <v>6358</v>
      </c>
      <c r="B6879" s="4" t="str">
        <f>IF(_xlfn.IFNA(VLOOKUP(C6879,'INPI-PTN_DEPOSITANTES_V2'!A:A,1,FALSE),"NOK")="NOK","Não","Sim")</f>
        <v>Sim</v>
      </c>
      <c r="C6879" s="6" t="s">
        <v>22112</v>
      </c>
    </row>
    <row r="6880" spans="1:3" x14ac:dyDescent="0.35">
      <c r="A6880" s="5" t="s">
        <v>192</v>
      </c>
      <c r="B6880" s="4" t="str">
        <f>IF(_xlfn.IFNA(VLOOKUP(C6880,'INPI-PTN_DEPOSITANTES_V2'!A:A,1,FALSE),"NOK")="NOK","Não","Sim")</f>
        <v>Sim</v>
      </c>
      <c r="C6880" s="6" t="s">
        <v>18131</v>
      </c>
    </row>
    <row r="6881" spans="1:3" x14ac:dyDescent="0.35">
      <c r="A6881" s="5" t="s">
        <v>10005</v>
      </c>
      <c r="B6881" s="4" t="str">
        <f>IF(_xlfn.IFNA(VLOOKUP(C6881,'INPI-PTN_DEPOSITANTES_V2'!A:A,1,FALSE),"NOK")="NOK","Não","Sim")</f>
        <v>Sim</v>
      </c>
      <c r="C6881" s="6" t="s">
        <v>24302</v>
      </c>
    </row>
    <row r="6882" spans="1:3" x14ac:dyDescent="0.35">
      <c r="A6882" s="5" t="s">
        <v>5036</v>
      </c>
      <c r="B6882" s="4" t="str">
        <f>IF(_xlfn.IFNA(VLOOKUP(C6882,'INPI-PTN_DEPOSITANTES_V2'!A:A,1,FALSE),"NOK")="NOK","Não","Sim")</f>
        <v>Sim</v>
      </c>
      <c r="C6882" s="6" t="s">
        <v>21063</v>
      </c>
    </row>
    <row r="6883" spans="1:3" x14ac:dyDescent="0.35">
      <c r="A6883" s="5" t="s">
        <v>9001</v>
      </c>
      <c r="B6883" s="4" t="str">
        <f>IF(_xlfn.IFNA(VLOOKUP(C6883,'INPI-PTN_DEPOSITANTES_V2'!A:A,1,FALSE),"NOK")="NOK","Não","Sim")</f>
        <v>Sim</v>
      </c>
      <c r="C6883" s="6" t="s">
        <v>23646</v>
      </c>
    </row>
    <row r="6884" spans="1:3" x14ac:dyDescent="0.35">
      <c r="A6884" s="5" t="s">
        <v>8185</v>
      </c>
      <c r="B6884" s="4" t="str">
        <f>IF(_xlfn.IFNA(VLOOKUP(C6884,'INPI-PTN_DEPOSITANTES_V2'!A:A,1,FALSE),"NOK")="NOK","Não","Sim")</f>
        <v>Sim</v>
      </c>
      <c r="C6884" s="6" t="s">
        <v>23030</v>
      </c>
    </row>
    <row r="6885" spans="1:3" x14ac:dyDescent="0.35">
      <c r="A6885" s="5" t="s">
        <v>11865</v>
      </c>
      <c r="B6885" s="4" t="str">
        <f>IF(_xlfn.IFNA(VLOOKUP(C6885,'INPI-PTN_DEPOSITANTES_V2'!A:A,1,FALSE),"NOK")="NOK","Não","Sim")</f>
        <v>Sim</v>
      </c>
      <c r="C6885" s="6" t="s">
        <v>25537</v>
      </c>
    </row>
    <row r="6886" spans="1:3" x14ac:dyDescent="0.35">
      <c r="A6886" s="5" t="s">
        <v>4263</v>
      </c>
      <c r="B6886" s="4" t="str">
        <f>IF(_xlfn.IFNA(VLOOKUP(C6886,'INPI-PTN_DEPOSITANTES_V2'!A:A,1,FALSE),"NOK")="NOK","Não","Sim")</f>
        <v>Sim</v>
      </c>
      <c r="C6886" s="6" t="s">
        <v>20664</v>
      </c>
    </row>
    <row r="6887" spans="1:3" x14ac:dyDescent="0.35">
      <c r="A6887" s="5" t="s">
        <v>5037</v>
      </c>
      <c r="B6887" s="4" t="str">
        <f>IF(_xlfn.IFNA(VLOOKUP(C6887,'INPI-PTN_DEPOSITANTES_V2'!A:A,1,FALSE),"NOK")="NOK","Não","Sim")</f>
        <v>Sim</v>
      </c>
      <c r="C6887" s="6" t="s">
        <v>21064</v>
      </c>
    </row>
    <row r="6888" spans="1:3" x14ac:dyDescent="0.35">
      <c r="A6888" s="5" t="s">
        <v>5425</v>
      </c>
      <c r="B6888" s="4" t="str">
        <f>IF(_xlfn.IFNA(VLOOKUP(C6888,'INPI-PTN_DEPOSITANTES_V2'!A:A,1,FALSE),"NOK")="NOK","Não","Sim")</f>
        <v>Sim</v>
      </c>
      <c r="C6888" s="6" t="s">
        <v>21420</v>
      </c>
    </row>
    <row r="6889" spans="1:3" x14ac:dyDescent="0.35">
      <c r="A6889" s="5" t="s">
        <v>11409</v>
      </c>
      <c r="B6889" s="4" t="str">
        <f>IF(_xlfn.IFNA(VLOOKUP(C6889,'INPI-PTN_DEPOSITANTES_V2'!A:A,1,FALSE),"NOK")="NOK","Não","Sim")</f>
        <v>Sim</v>
      </c>
      <c r="C6889" s="6" t="s">
        <v>25198</v>
      </c>
    </row>
    <row r="6890" spans="1:3" x14ac:dyDescent="0.35">
      <c r="A6890" s="5" t="s">
        <v>11410</v>
      </c>
      <c r="B6890" s="4" t="str">
        <f>IF(_xlfn.IFNA(VLOOKUP(C6890,'INPI-PTN_DEPOSITANTES_V2'!A:A,1,FALSE),"NOK")="NOK","Não","Sim")</f>
        <v>Sim</v>
      </c>
      <c r="C6890" s="6" t="s">
        <v>25199</v>
      </c>
    </row>
    <row r="6891" spans="1:3" x14ac:dyDescent="0.35">
      <c r="A6891" s="5" t="s">
        <v>1169</v>
      </c>
      <c r="B6891" s="4" t="str">
        <f>IF(_xlfn.IFNA(VLOOKUP(C6891,'INPI-PTN_DEPOSITANTES_V2'!A:A,1,FALSE),"NOK")="NOK","Não","Sim")</f>
        <v>Sim</v>
      </c>
      <c r="C6891" s="6" t="s">
        <v>18820</v>
      </c>
    </row>
    <row r="6892" spans="1:3" x14ac:dyDescent="0.35">
      <c r="A6892" s="5" t="s">
        <v>1170</v>
      </c>
      <c r="B6892" s="4" t="str">
        <f>IF(_xlfn.IFNA(VLOOKUP(C6892,'INPI-PTN_DEPOSITANTES_V2'!A:A,1,FALSE),"NOK")="NOK","Não","Sim")</f>
        <v>Sim</v>
      </c>
      <c r="C6892" s="6" t="s">
        <v>18821</v>
      </c>
    </row>
    <row r="6893" spans="1:3" x14ac:dyDescent="0.35">
      <c r="A6893" s="5" t="s">
        <v>5892</v>
      </c>
      <c r="B6893" s="4" t="str">
        <f>IF(_xlfn.IFNA(VLOOKUP(C6893,'INPI-PTN_DEPOSITANTES_V2'!A:A,1,FALSE),"NOK")="NOK","Não","Sim")</f>
        <v>Sim</v>
      </c>
      <c r="C6893" s="6" t="s">
        <v>21738</v>
      </c>
    </row>
    <row r="6894" spans="1:3" x14ac:dyDescent="0.35">
      <c r="A6894" s="5" t="s">
        <v>915</v>
      </c>
      <c r="B6894" s="4" t="str">
        <f>IF(_xlfn.IFNA(VLOOKUP(C6894,'INPI-PTN_DEPOSITANTES_V2'!A:A,1,FALSE),"NOK")="NOK","Não","Sim")</f>
        <v>Sim</v>
      </c>
      <c r="C6894" s="6" t="s">
        <v>18620</v>
      </c>
    </row>
    <row r="6895" spans="1:3" x14ac:dyDescent="0.35">
      <c r="A6895" s="5" t="s">
        <v>4153</v>
      </c>
      <c r="B6895" s="4" t="str">
        <f>IF(_xlfn.IFNA(VLOOKUP(C6895,'INPI-PTN_DEPOSITANTES_V2'!A:A,1,FALSE),"NOK")="NOK","Não","Sim")</f>
        <v>Sim</v>
      </c>
      <c r="C6895" s="6" t="s">
        <v>20555</v>
      </c>
    </row>
    <row r="6896" spans="1:3" x14ac:dyDescent="0.35">
      <c r="A6896" s="5" t="s">
        <v>5893</v>
      </c>
      <c r="B6896" s="4" t="str">
        <f>IF(_xlfn.IFNA(VLOOKUP(C6896,'INPI-PTN_DEPOSITANTES_V2'!A:A,1,FALSE),"NOK")="NOK","Não","Sim")</f>
        <v>Sim</v>
      </c>
      <c r="C6896" s="6" t="s">
        <v>21739</v>
      </c>
    </row>
    <row r="6897" spans="1:3" x14ac:dyDescent="0.35">
      <c r="A6897" s="5" t="s">
        <v>5038</v>
      </c>
      <c r="B6897" s="4" t="str">
        <f>IF(_xlfn.IFNA(VLOOKUP(C6897,'INPI-PTN_DEPOSITANTES_V2'!A:A,1,FALSE),"NOK")="NOK","Não","Sim")</f>
        <v>Sim</v>
      </c>
      <c r="C6897" s="6" t="s">
        <v>21065</v>
      </c>
    </row>
    <row r="6898" spans="1:3" hidden="1" x14ac:dyDescent="0.35">
      <c r="A6898" s="5" t="s">
        <v>5894</v>
      </c>
      <c r="B6898" s="4" t="str">
        <f>IF(_xlfn.IFNA(VLOOKUP(C6898,'INPI-PTN_DEPOSITANTES_V2'!A:A,1,FALSE),"NOK")="NOK","Não","Sim")</f>
        <v>Não</v>
      </c>
      <c r="C6898" s="5" t="s">
        <v>21740</v>
      </c>
    </row>
    <row r="6899" spans="1:3" x14ac:dyDescent="0.35">
      <c r="A6899" s="5" t="s">
        <v>2228</v>
      </c>
      <c r="B6899" s="4" t="str">
        <f>IF(_xlfn.IFNA(VLOOKUP(C6899,'INPI-PTN_DEPOSITANTES_V2'!A:A,1,FALSE),"NOK")="NOK","Não","Sim")</f>
        <v>Sim</v>
      </c>
      <c r="C6899" s="6" t="s">
        <v>19613</v>
      </c>
    </row>
    <row r="6900" spans="1:3" x14ac:dyDescent="0.35">
      <c r="A6900" s="5" t="s">
        <v>5039</v>
      </c>
      <c r="B6900" s="4" t="str">
        <f>IF(_xlfn.IFNA(VLOOKUP(C6900,'INPI-PTN_DEPOSITANTES_V2'!A:A,1,FALSE),"NOK")="NOK","Não","Sim")</f>
        <v>Sim</v>
      </c>
      <c r="C6900" s="6" t="s">
        <v>21066</v>
      </c>
    </row>
    <row r="6901" spans="1:3" x14ac:dyDescent="0.35">
      <c r="A6901" s="5" t="s">
        <v>2035</v>
      </c>
      <c r="B6901" s="4" t="str">
        <f>IF(_xlfn.IFNA(VLOOKUP(C6901,'INPI-PTN_DEPOSITANTES_V2'!A:A,1,FALSE),"NOK")="NOK","Não","Sim")</f>
        <v>Sim</v>
      </c>
      <c r="C6901" s="6" t="s">
        <v>19514</v>
      </c>
    </row>
    <row r="6902" spans="1:3" x14ac:dyDescent="0.35">
      <c r="A6902" s="5" t="s">
        <v>2036</v>
      </c>
      <c r="B6902" s="4" t="str">
        <f>IF(_xlfn.IFNA(VLOOKUP(C6902,'INPI-PTN_DEPOSITANTES_V2'!A:A,1,FALSE),"NOK")="NOK","Não","Sim")</f>
        <v>Sim</v>
      </c>
      <c r="C6902" s="6" t="s">
        <v>19515</v>
      </c>
    </row>
    <row r="6903" spans="1:3" x14ac:dyDescent="0.35">
      <c r="A6903" s="5" t="s">
        <v>2037</v>
      </c>
      <c r="B6903" s="4" t="str">
        <f>IF(_xlfn.IFNA(VLOOKUP(C6903,'INPI-PTN_DEPOSITANTES_V2'!A:A,1,FALSE),"NOK")="NOK","Não","Sim")</f>
        <v>Sim</v>
      </c>
      <c r="C6903" s="6" t="s">
        <v>19516</v>
      </c>
    </row>
    <row r="6904" spans="1:3" x14ac:dyDescent="0.35">
      <c r="A6904" s="5" t="s">
        <v>5040</v>
      </c>
      <c r="B6904" s="4" t="str">
        <f>IF(_xlfn.IFNA(VLOOKUP(C6904,'INPI-PTN_DEPOSITANTES_V2'!A:A,1,FALSE),"NOK")="NOK","Não","Sim")</f>
        <v>Sim</v>
      </c>
      <c r="C6904" s="6" t="s">
        <v>21067</v>
      </c>
    </row>
    <row r="6905" spans="1:3" x14ac:dyDescent="0.35">
      <c r="A6905" s="5" t="s">
        <v>2229</v>
      </c>
      <c r="B6905" s="4" t="str">
        <f>IF(_xlfn.IFNA(VLOOKUP(C6905,'INPI-PTN_DEPOSITANTES_V2'!A:A,1,FALSE),"NOK")="NOK","Não","Sim")</f>
        <v>Sim</v>
      </c>
      <c r="C6905" s="6" t="s">
        <v>19614</v>
      </c>
    </row>
    <row r="6906" spans="1:3" x14ac:dyDescent="0.35">
      <c r="A6906" s="5" t="s">
        <v>4264</v>
      </c>
      <c r="B6906" s="4" t="str">
        <f>IF(_xlfn.IFNA(VLOOKUP(C6906,'INPI-PTN_DEPOSITANTES_V2'!A:A,1,FALSE),"NOK")="NOK","Não","Sim")</f>
        <v>Sim</v>
      </c>
      <c r="C6906" s="6" t="s">
        <v>20665</v>
      </c>
    </row>
    <row r="6907" spans="1:3" x14ac:dyDescent="0.35">
      <c r="A6907" s="5" t="s">
        <v>5041</v>
      </c>
      <c r="B6907" s="4" t="str">
        <f>IF(_xlfn.IFNA(VLOOKUP(C6907,'INPI-PTN_DEPOSITANTES_V2'!A:A,1,FALSE),"NOK")="NOK","Não","Sim")</f>
        <v>Sim</v>
      </c>
      <c r="C6907" s="6" t="s">
        <v>21068</v>
      </c>
    </row>
    <row r="6908" spans="1:3" x14ac:dyDescent="0.35">
      <c r="A6908" s="5" t="s">
        <v>8186</v>
      </c>
      <c r="B6908" s="4" t="str">
        <f>IF(_xlfn.IFNA(VLOOKUP(C6908,'INPI-PTN_DEPOSITANTES_V2'!A:A,1,FALSE),"NOK")="NOK","Não","Sim")</f>
        <v>Sim</v>
      </c>
      <c r="C6908" s="6" t="s">
        <v>23031</v>
      </c>
    </row>
    <row r="6909" spans="1:3" x14ac:dyDescent="0.35">
      <c r="A6909" s="5" t="s">
        <v>4265</v>
      </c>
      <c r="B6909" s="4" t="str">
        <f>IF(_xlfn.IFNA(VLOOKUP(C6909,'INPI-PTN_DEPOSITANTES_V2'!A:A,1,FALSE),"NOK")="NOK","Não","Sim")</f>
        <v>Sim</v>
      </c>
      <c r="C6909" s="6" t="s">
        <v>20666</v>
      </c>
    </row>
    <row r="6910" spans="1:3" x14ac:dyDescent="0.35">
      <c r="A6910" s="5" t="s">
        <v>916</v>
      </c>
      <c r="B6910" s="4" t="str">
        <f>IF(_xlfn.IFNA(VLOOKUP(C6910,'INPI-PTN_DEPOSITANTES_V2'!A:A,1,FALSE),"NOK")="NOK","Não","Sim")</f>
        <v>Sim</v>
      </c>
      <c r="C6910" s="6" t="s">
        <v>18621</v>
      </c>
    </row>
    <row r="6911" spans="1:3" x14ac:dyDescent="0.35">
      <c r="A6911" s="5" t="s">
        <v>917</v>
      </c>
      <c r="B6911" s="4" t="str">
        <f>IF(_xlfn.IFNA(VLOOKUP(C6911,'INPI-PTN_DEPOSITANTES_V2'!A:A,1,FALSE),"NOK")="NOK","Não","Sim")</f>
        <v>Sim</v>
      </c>
      <c r="C6911" s="6" t="s">
        <v>18622</v>
      </c>
    </row>
    <row r="6912" spans="1:3" x14ac:dyDescent="0.35">
      <c r="A6912" s="5" t="s">
        <v>2944</v>
      </c>
      <c r="B6912" s="4" t="str">
        <f>IF(_xlfn.IFNA(VLOOKUP(C6912,'INPI-PTN_DEPOSITANTES_V2'!A:A,1,FALSE),"NOK")="NOK","Não","Sim")</f>
        <v>Sim</v>
      </c>
      <c r="C6912" s="6" t="s">
        <v>20216</v>
      </c>
    </row>
    <row r="6913" spans="1:3" x14ac:dyDescent="0.35">
      <c r="A6913" s="5" t="s">
        <v>5426</v>
      </c>
      <c r="B6913" s="4" t="str">
        <f>IF(_xlfn.IFNA(VLOOKUP(C6913,'INPI-PTN_DEPOSITANTES_V2'!A:A,1,FALSE),"NOK")="NOK","Não","Sim")</f>
        <v>Sim</v>
      </c>
      <c r="C6913" s="6" t="s">
        <v>21421</v>
      </c>
    </row>
    <row r="6914" spans="1:3" x14ac:dyDescent="0.35">
      <c r="A6914" s="5" t="s">
        <v>2426</v>
      </c>
      <c r="B6914" s="4" t="str">
        <f>IF(_xlfn.IFNA(VLOOKUP(C6914,'INPI-PTN_DEPOSITANTES_V2'!A:A,1,FALSE),"NOK")="NOK","Não","Sim")</f>
        <v>Sim</v>
      </c>
      <c r="C6914" s="6" t="s">
        <v>19742</v>
      </c>
    </row>
    <row r="6915" spans="1:3" x14ac:dyDescent="0.35">
      <c r="A6915" s="5" t="s">
        <v>2945</v>
      </c>
      <c r="B6915" s="4" t="str">
        <f>IF(_xlfn.IFNA(VLOOKUP(C6915,'INPI-PTN_DEPOSITANTES_V2'!A:A,1,FALSE),"NOK")="NOK","Não","Sim")</f>
        <v>Sim</v>
      </c>
      <c r="C6915" s="6" t="s">
        <v>20217</v>
      </c>
    </row>
    <row r="6916" spans="1:3" x14ac:dyDescent="0.35">
      <c r="A6916" s="5" t="s">
        <v>5042</v>
      </c>
      <c r="B6916" s="4" t="str">
        <f>IF(_xlfn.IFNA(VLOOKUP(C6916,'INPI-PTN_DEPOSITANTES_V2'!A:A,1,FALSE),"NOK")="NOK","Não","Sim")</f>
        <v>Sim</v>
      </c>
      <c r="C6916" s="6" t="s">
        <v>21069</v>
      </c>
    </row>
    <row r="6917" spans="1:3" x14ac:dyDescent="0.35">
      <c r="A6917" s="5" t="s">
        <v>2946</v>
      </c>
      <c r="B6917" s="4" t="str">
        <f>IF(_xlfn.IFNA(VLOOKUP(C6917,'INPI-PTN_DEPOSITANTES_V2'!A:A,1,FALSE),"NOK")="NOK","Não","Sim")</f>
        <v>Sim</v>
      </c>
      <c r="C6917" s="6" t="s">
        <v>20218</v>
      </c>
    </row>
    <row r="6918" spans="1:3" x14ac:dyDescent="0.35">
      <c r="A6918" s="5" t="s">
        <v>10148</v>
      </c>
      <c r="B6918" s="4" t="str">
        <f>IF(_xlfn.IFNA(VLOOKUP(C6918,'INPI-PTN_DEPOSITANTES_V2'!A:A,1,FALSE),"NOK")="NOK","Não","Sim")</f>
        <v>Sim</v>
      </c>
      <c r="C6918" s="6" t="s">
        <v>24435</v>
      </c>
    </row>
    <row r="6919" spans="1:3" x14ac:dyDescent="0.35">
      <c r="A6919" s="5" t="s">
        <v>2427</v>
      </c>
      <c r="B6919" s="4" t="str">
        <f>IF(_xlfn.IFNA(VLOOKUP(C6919,'INPI-PTN_DEPOSITANTES_V2'!A:A,1,FALSE),"NOK")="NOK","Não","Sim")</f>
        <v>Sim</v>
      </c>
      <c r="C6919" s="6" t="s">
        <v>19743</v>
      </c>
    </row>
    <row r="6920" spans="1:3" x14ac:dyDescent="0.35">
      <c r="A6920" s="5" t="s">
        <v>104</v>
      </c>
      <c r="B6920" s="4" t="str">
        <f>IF(_xlfn.IFNA(VLOOKUP(C6920,'INPI-PTN_DEPOSITANTES_V2'!A:A,1,FALSE),"NOK")="NOK","Não","Sim")</f>
        <v>Sim</v>
      </c>
      <c r="C6920" s="6" t="s">
        <v>18044</v>
      </c>
    </row>
    <row r="6921" spans="1:3" x14ac:dyDescent="0.35">
      <c r="A6921" s="5" t="s">
        <v>2428</v>
      </c>
      <c r="B6921" s="4" t="str">
        <f>IF(_xlfn.IFNA(VLOOKUP(C6921,'INPI-PTN_DEPOSITANTES_V2'!A:A,1,FALSE),"NOK")="NOK","Não","Sim")</f>
        <v>Sim</v>
      </c>
      <c r="C6921" s="6" t="s">
        <v>19744</v>
      </c>
    </row>
    <row r="6922" spans="1:3" hidden="1" x14ac:dyDescent="0.35">
      <c r="A6922" s="5" t="s">
        <v>4728</v>
      </c>
      <c r="B6922" s="4" t="str">
        <f>IF(_xlfn.IFNA(VLOOKUP(C6922,'INPI-PTN_DEPOSITANTES_V2'!A:A,1,FALSE),"NOK")="NOK","Não","Sim")</f>
        <v>Não</v>
      </c>
      <c r="C6922" s="5" t="s">
        <v>4727</v>
      </c>
    </row>
    <row r="6923" spans="1:3" x14ac:dyDescent="0.35">
      <c r="A6923" s="5" t="s">
        <v>5043</v>
      </c>
      <c r="B6923" s="4" t="str">
        <f>IF(_xlfn.IFNA(VLOOKUP(C6923,'INPI-PTN_DEPOSITANTES_V2'!A:A,1,FALSE),"NOK")="NOK","Não","Sim")</f>
        <v>Sim</v>
      </c>
      <c r="C6923" s="6" t="s">
        <v>21070</v>
      </c>
    </row>
    <row r="6924" spans="1:3" x14ac:dyDescent="0.35">
      <c r="A6924" s="5" t="s">
        <v>5044</v>
      </c>
      <c r="B6924" s="4" t="str">
        <f>IF(_xlfn.IFNA(VLOOKUP(C6924,'INPI-PTN_DEPOSITANTES_V2'!A:A,1,FALSE),"NOK")="NOK","Não","Sim")</f>
        <v>Sim</v>
      </c>
      <c r="C6924" s="6" t="s">
        <v>21071</v>
      </c>
    </row>
    <row r="6925" spans="1:3" x14ac:dyDescent="0.35">
      <c r="A6925" s="5" t="s">
        <v>5045</v>
      </c>
      <c r="B6925" s="4" t="str">
        <f>IF(_xlfn.IFNA(VLOOKUP(C6925,'INPI-PTN_DEPOSITANTES_V2'!A:A,1,FALSE),"NOK")="NOK","Não","Sim")</f>
        <v>Sim</v>
      </c>
      <c r="C6925" s="6" t="s">
        <v>21072</v>
      </c>
    </row>
    <row r="6926" spans="1:3" x14ac:dyDescent="0.35">
      <c r="A6926" s="5" t="s">
        <v>40</v>
      </c>
      <c r="B6926" s="4" t="str">
        <f>IF(_xlfn.IFNA(VLOOKUP(C6926,'INPI-PTN_DEPOSITANTES_V2'!A:A,1,FALSE),"NOK")="NOK","Não","Sim")</f>
        <v>Sim</v>
      </c>
      <c r="C6926" s="6" t="s">
        <v>17985</v>
      </c>
    </row>
    <row r="6927" spans="1:3" x14ac:dyDescent="0.35">
      <c r="A6927" s="5" t="s">
        <v>41</v>
      </c>
      <c r="B6927" s="4" t="str">
        <f>IF(_xlfn.IFNA(VLOOKUP(C6927,'INPI-PTN_DEPOSITANTES_V2'!A:A,1,FALSE),"NOK")="NOK","Não","Sim")</f>
        <v>Sim</v>
      </c>
      <c r="C6927" s="6" t="s">
        <v>17986</v>
      </c>
    </row>
    <row r="6928" spans="1:3" x14ac:dyDescent="0.35">
      <c r="A6928" s="5" t="s">
        <v>1171</v>
      </c>
      <c r="B6928" s="4" t="str">
        <f>IF(_xlfn.IFNA(VLOOKUP(C6928,'INPI-PTN_DEPOSITANTES_V2'!A:A,1,FALSE),"NOK")="NOK","Não","Sim")</f>
        <v>Sim</v>
      </c>
      <c r="C6928" s="6" t="s">
        <v>18822</v>
      </c>
    </row>
    <row r="6929" spans="1:3" x14ac:dyDescent="0.35">
      <c r="A6929" s="5" t="s">
        <v>6359</v>
      </c>
      <c r="B6929" s="4" t="str">
        <f>IF(_xlfn.IFNA(VLOOKUP(C6929,'INPI-PTN_DEPOSITANTES_V2'!A:A,1,FALSE),"NOK")="NOK","Não","Sim")</f>
        <v>Sim</v>
      </c>
      <c r="C6929" s="6" t="s">
        <v>22113</v>
      </c>
    </row>
    <row r="6930" spans="1:3" x14ac:dyDescent="0.35">
      <c r="A6930" s="5" t="s">
        <v>193</v>
      </c>
      <c r="B6930" s="4" t="str">
        <f>IF(_xlfn.IFNA(VLOOKUP(C6930,'INPI-PTN_DEPOSITANTES_V2'!A:A,1,FALSE),"NOK")="NOK","Não","Sim")</f>
        <v>Sim</v>
      </c>
      <c r="C6930" s="6" t="s">
        <v>18132</v>
      </c>
    </row>
    <row r="6931" spans="1:3" x14ac:dyDescent="0.35">
      <c r="A6931" s="5" t="s">
        <v>10149</v>
      </c>
      <c r="B6931" s="4" t="str">
        <f>IF(_xlfn.IFNA(VLOOKUP(C6931,'INPI-PTN_DEPOSITANTES_V2'!A:A,1,FALSE),"NOK")="NOK","Não","Sim")</f>
        <v>Sim</v>
      </c>
      <c r="C6931" s="6" t="s">
        <v>24436</v>
      </c>
    </row>
    <row r="6932" spans="1:3" x14ac:dyDescent="0.35">
      <c r="A6932" s="5" t="s">
        <v>5895</v>
      </c>
      <c r="B6932" s="4" t="str">
        <f>IF(_xlfn.IFNA(VLOOKUP(C6932,'INPI-PTN_DEPOSITANTES_V2'!A:A,1,FALSE),"NOK")="NOK","Não","Sim")</f>
        <v>Sim</v>
      </c>
      <c r="C6932" s="6" t="s">
        <v>21741</v>
      </c>
    </row>
    <row r="6933" spans="1:3" x14ac:dyDescent="0.35">
      <c r="A6933" s="5" t="s">
        <v>4266</v>
      </c>
      <c r="B6933" s="4" t="str">
        <f>IF(_xlfn.IFNA(VLOOKUP(C6933,'INPI-PTN_DEPOSITANTES_V2'!A:A,1,FALSE),"NOK")="NOK","Não","Sim")</f>
        <v>Sim</v>
      </c>
      <c r="C6933" s="6" t="s">
        <v>20667</v>
      </c>
    </row>
    <row r="6934" spans="1:3" x14ac:dyDescent="0.35">
      <c r="A6934" s="5" t="s">
        <v>2947</v>
      </c>
      <c r="B6934" s="4" t="str">
        <f>IF(_xlfn.IFNA(VLOOKUP(C6934,'INPI-PTN_DEPOSITANTES_V2'!A:A,1,FALSE),"NOK")="NOK","Não","Sim")</f>
        <v>Sim</v>
      </c>
      <c r="C6934" s="6" t="s">
        <v>20219</v>
      </c>
    </row>
    <row r="6935" spans="1:3" x14ac:dyDescent="0.35">
      <c r="A6935" s="5" t="s">
        <v>5046</v>
      </c>
      <c r="B6935" s="4" t="str">
        <f>IF(_xlfn.IFNA(VLOOKUP(C6935,'INPI-PTN_DEPOSITANTES_V2'!A:A,1,FALSE),"NOK")="NOK","Não","Sim")</f>
        <v>Sim</v>
      </c>
      <c r="C6935" s="6" t="s">
        <v>21073</v>
      </c>
    </row>
    <row r="6936" spans="1:3" x14ac:dyDescent="0.35">
      <c r="A6936" s="5" t="s">
        <v>2038</v>
      </c>
      <c r="B6936" s="4" t="str">
        <f>IF(_xlfn.IFNA(VLOOKUP(C6936,'INPI-PTN_DEPOSITANTES_V2'!A:A,1,FALSE),"NOK")="NOK","Não","Sim")</f>
        <v>Sim</v>
      </c>
      <c r="C6936" s="6" t="s">
        <v>19517</v>
      </c>
    </row>
    <row r="6937" spans="1:3" x14ac:dyDescent="0.35">
      <c r="A6937" s="5" t="s">
        <v>918</v>
      </c>
      <c r="B6937" s="4" t="str">
        <f>IF(_xlfn.IFNA(VLOOKUP(C6937,'INPI-PTN_DEPOSITANTES_V2'!A:A,1,FALSE),"NOK")="NOK","Não","Sim")</f>
        <v>Sim</v>
      </c>
      <c r="C6937" s="6" t="s">
        <v>18623</v>
      </c>
    </row>
    <row r="6938" spans="1:3" x14ac:dyDescent="0.35">
      <c r="A6938" s="5" t="s">
        <v>5427</v>
      </c>
      <c r="B6938" s="4" t="str">
        <f>IF(_xlfn.IFNA(VLOOKUP(C6938,'INPI-PTN_DEPOSITANTES_V2'!A:A,1,FALSE),"NOK")="NOK","Não","Sim")</f>
        <v>Sim</v>
      </c>
      <c r="C6938" s="6" t="s">
        <v>21422</v>
      </c>
    </row>
    <row r="6939" spans="1:3" x14ac:dyDescent="0.35">
      <c r="A6939" s="5" t="s">
        <v>5428</v>
      </c>
      <c r="B6939" s="4" t="str">
        <f>IF(_xlfn.IFNA(VLOOKUP(C6939,'INPI-PTN_DEPOSITANTES_V2'!A:A,1,FALSE),"NOK")="NOK","Não","Sim")</f>
        <v>Sim</v>
      </c>
      <c r="C6939" s="6" t="s">
        <v>21423</v>
      </c>
    </row>
    <row r="6940" spans="1:3" x14ac:dyDescent="0.35">
      <c r="A6940" s="5" t="s">
        <v>11689</v>
      </c>
      <c r="B6940" s="4" t="str">
        <f>IF(_xlfn.IFNA(VLOOKUP(C6940,'INPI-PTN_DEPOSITANTES_V2'!A:A,1,FALSE),"NOK")="NOK","Não","Sim")</f>
        <v>Sim</v>
      </c>
      <c r="C6940" s="6" t="s">
        <v>25377</v>
      </c>
    </row>
    <row r="6941" spans="1:3" x14ac:dyDescent="0.35">
      <c r="A6941" s="5" t="s">
        <v>4267</v>
      </c>
      <c r="B6941" s="4" t="str">
        <f>IF(_xlfn.IFNA(VLOOKUP(C6941,'INPI-PTN_DEPOSITANTES_V2'!A:A,1,FALSE),"NOK")="NOK","Não","Sim")</f>
        <v>Sim</v>
      </c>
      <c r="C6941" s="6" t="s">
        <v>20668</v>
      </c>
    </row>
    <row r="6942" spans="1:3" x14ac:dyDescent="0.35">
      <c r="A6942" s="5" t="s">
        <v>1172</v>
      </c>
      <c r="B6942" s="4" t="str">
        <f>IF(_xlfn.IFNA(VLOOKUP(C6942,'INPI-PTN_DEPOSITANTES_V2'!A:A,1,FALSE),"NOK")="NOK","Não","Sim")</f>
        <v>Sim</v>
      </c>
      <c r="C6942" s="6" t="s">
        <v>18823</v>
      </c>
    </row>
    <row r="6943" spans="1:3" hidden="1" x14ac:dyDescent="0.35">
      <c r="A6943" s="5" t="s">
        <v>2585</v>
      </c>
      <c r="B6943" s="4" t="str">
        <f>IF(_xlfn.IFNA(VLOOKUP(C6943,'INPI-PTN_DEPOSITANTES_V2'!A:A,1,FALSE),"NOK")="NOK","Não","Sim")</f>
        <v>Não</v>
      </c>
      <c r="C6943" s="5" t="s">
        <v>2584</v>
      </c>
    </row>
    <row r="6944" spans="1:3" x14ac:dyDescent="0.35">
      <c r="A6944" s="5" t="s">
        <v>10965</v>
      </c>
      <c r="B6944" s="4" t="str">
        <f>IF(_xlfn.IFNA(VLOOKUP(C6944,'INPI-PTN_DEPOSITANTES_V2'!A:A,1,FALSE),"NOK")="NOK","Não","Sim")</f>
        <v>Sim</v>
      </c>
      <c r="C6944" s="6" t="s">
        <v>24941</v>
      </c>
    </row>
    <row r="6945" spans="1:3" x14ac:dyDescent="0.35">
      <c r="A6945" s="5" t="s">
        <v>10966</v>
      </c>
      <c r="B6945" s="4" t="str">
        <f>IF(_xlfn.IFNA(VLOOKUP(C6945,'INPI-PTN_DEPOSITANTES_V2'!A:A,1,FALSE),"NOK")="NOK","Não","Sim")</f>
        <v>Sim</v>
      </c>
      <c r="C6945" s="6" t="s">
        <v>24942</v>
      </c>
    </row>
    <row r="6946" spans="1:3" x14ac:dyDescent="0.35">
      <c r="A6946" s="5" t="s">
        <v>10967</v>
      </c>
      <c r="B6946" s="4" t="str">
        <f>IF(_xlfn.IFNA(VLOOKUP(C6946,'INPI-PTN_DEPOSITANTES_V2'!A:A,1,FALSE),"NOK")="NOK","Não","Sim")</f>
        <v>Sim</v>
      </c>
      <c r="C6946" s="6" t="s">
        <v>24943</v>
      </c>
    </row>
    <row r="6947" spans="1:3" x14ac:dyDescent="0.35">
      <c r="A6947" s="5" t="s">
        <v>5047</v>
      </c>
      <c r="B6947" s="4" t="str">
        <f>IF(_xlfn.IFNA(VLOOKUP(C6947,'INPI-PTN_DEPOSITANTES_V2'!A:A,1,FALSE),"NOK")="NOK","Não","Sim")</f>
        <v>Sim</v>
      </c>
      <c r="C6947" s="6" t="s">
        <v>21074</v>
      </c>
    </row>
    <row r="6948" spans="1:3" x14ac:dyDescent="0.35">
      <c r="A6948" s="5" t="s">
        <v>10968</v>
      </c>
      <c r="B6948" s="4" t="str">
        <f>IF(_xlfn.IFNA(VLOOKUP(C6948,'INPI-PTN_DEPOSITANTES_V2'!A:A,1,FALSE),"NOK")="NOK","Não","Sim")</f>
        <v>Sim</v>
      </c>
      <c r="C6948" s="6" t="s">
        <v>24944</v>
      </c>
    </row>
    <row r="6949" spans="1:3" x14ac:dyDescent="0.35">
      <c r="A6949" s="5" t="s">
        <v>10969</v>
      </c>
      <c r="B6949" s="4" t="str">
        <f>IF(_xlfn.IFNA(VLOOKUP(C6949,'INPI-PTN_DEPOSITANTES_V2'!A:A,1,FALSE),"NOK")="NOK","Não","Sim")</f>
        <v>Sim</v>
      </c>
      <c r="C6949" s="6" t="s">
        <v>24945</v>
      </c>
    </row>
    <row r="6950" spans="1:3" x14ac:dyDescent="0.35">
      <c r="A6950" s="5" t="s">
        <v>10576</v>
      </c>
      <c r="B6950" s="4" t="str">
        <f>IF(_xlfn.IFNA(VLOOKUP(C6950,'INPI-PTN_DEPOSITANTES_V2'!A:A,1,FALSE),"NOK")="NOK","Não","Sim")</f>
        <v>Sim</v>
      </c>
      <c r="C6950" s="6" t="s">
        <v>24730</v>
      </c>
    </row>
    <row r="6951" spans="1:3" x14ac:dyDescent="0.35">
      <c r="A6951" s="5" t="s">
        <v>1173</v>
      </c>
      <c r="B6951" s="4" t="str">
        <f>IF(_xlfn.IFNA(VLOOKUP(C6951,'INPI-PTN_DEPOSITANTES_V2'!A:A,1,FALSE),"NOK")="NOK","Não","Sim")</f>
        <v>Sim</v>
      </c>
      <c r="C6951" s="6" t="s">
        <v>18824</v>
      </c>
    </row>
    <row r="6952" spans="1:3" x14ac:dyDescent="0.35">
      <c r="A6952" s="5" t="s">
        <v>4068</v>
      </c>
      <c r="B6952" s="4" t="str">
        <f>IF(_xlfn.IFNA(VLOOKUP(C6952,'INPI-PTN_DEPOSITANTES_V2'!A:A,1,FALSE),"NOK")="NOK","Não","Sim")</f>
        <v>Sim</v>
      </c>
      <c r="C6952" s="6" t="s">
        <v>20492</v>
      </c>
    </row>
    <row r="6953" spans="1:3" x14ac:dyDescent="0.35">
      <c r="A6953" s="5" t="s">
        <v>5896</v>
      </c>
      <c r="B6953" s="4" t="str">
        <f>IF(_xlfn.IFNA(VLOOKUP(C6953,'INPI-PTN_DEPOSITANTES_V2'!A:A,1,FALSE),"NOK")="NOK","Não","Sim")</f>
        <v>Sim</v>
      </c>
      <c r="C6953" s="6" t="s">
        <v>21742</v>
      </c>
    </row>
    <row r="6954" spans="1:3" x14ac:dyDescent="0.35">
      <c r="A6954" s="5" t="s">
        <v>10150</v>
      </c>
      <c r="B6954" s="4" t="str">
        <f>IF(_xlfn.IFNA(VLOOKUP(C6954,'INPI-PTN_DEPOSITANTES_V2'!A:A,1,FALSE),"NOK")="NOK","Não","Sim")</f>
        <v>Sim</v>
      </c>
      <c r="C6954" s="6" t="s">
        <v>24437</v>
      </c>
    </row>
    <row r="6955" spans="1:3" x14ac:dyDescent="0.35">
      <c r="A6955" s="5" t="s">
        <v>5897</v>
      </c>
      <c r="B6955" s="4" t="str">
        <f>IF(_xlfn.IFNA(VLOOKUP(C6955,'INPI-PTN_DEPOSITANTES_V2'!A:A,1,FALSE),"NOK")="NOK","Não","Sim")</f>
        <v>Sim</v>
      </c>
      <c r="C6955" s="6" t="s">
        <v>21743</v>
      </c>
    </row>
    <row r="6956" spans="1:3" x14ac:dyDescent="0.35">
      <c r="A6956" s="5" t="s">
        <v>2429</v>
      </c>
      <c r="B6956" s="4" t="str">
        <f>IF(_xlfn.IFNA(VLOOKUP(C6956,'INPI-PTN_DEPOSITANTES_V2'!A:A,1,FALSE),"NOK")="NOK","Não","Sim")</f>
        <v>Sim</v>
      </c>
      <c r="C6956" s="6" t="s">
        <v>19745</v>
      </c>
    </row>
    <row r="6957" spans="1:3" x14ac:dyDescent="0.35">
      <c r="A6957" s="5" t="s">
        <v>10970</v>
      </c>
      <c r="B6957" s="4" t="str">
        <f>IF(_xlfn.IFNA(VLOOKUP(C6957,'INPI-PTN_DEPOSITANTES_V2'!A:A,1,FALSE),"NOK")="NOK","Não","Sim")</f>
        <v>Sim</v>
      </c>
      <c r="C6957" s="6" t="s">
        <v>24946</v>
      </c>
    </row>
    <row r="6958" spans="1:3" x14ac:dyDescent="0.35">
      <c r="A6958" s="5" t="s">
        <v>1174</v>
      </c>
      <c r="B6958" s="4" t="str">
        <f>IF(_xlfn.IFNA(VLOOKUP(C6958,'INPI-PTN_DEPOSITANTES_V2'!A:A,1,FALSE),"NOK")="NOK","Não","Sim")</f>
        <v>Sim</v>
      </c>
      <c r="C6958" s="6" t="s">
        <v>18825</v>
      </c>
    </row>
    <row r="6959" spans="1:3" x14ac:dyDescent="0.35">
      <c r="A6959" s="5" t="s">
        <v>9002</v>
      </c>
      <c r="B6959" s="4" t="str">
        <f>IF(_xlfn.IFNA(VLOOKUP(C6959,'INPI-PTN_DEPOSITANTES_V2'!A:A,1,FALSE),"NOK")="NOK","Não","Sim")</f>
        <v>Sim</v>
      </c>
      <c r="C6959" s="6" t="s">
        <v>23647</v>
      </c>
    </row>
    <row r="6960" spans="1:3" x14ac:dyDescent="0.35">
      <c r="A6960" s="5" t="s">
        <v>2948</v>
      </c>
      <c r="B6960" s="4" t="str">
        <f>IF(_xlfn.IFNA(VLOOKUP(C6960,'INPI-PTN_DEPOSITANTES_V2'!A:A,1,FALSE),"NOK")="NOK","Não","Sim")</f>
        <v>Sim</v>
      </c>
      <c r="C6960" s="6" t="s">
        <v>20220</v>
      </c>
    </row>
    <row r="6961" spans="1:3" x14ac:dyDescent="0.35">
      <c r="A6961" s="5" t="s">
        <v>2430</v>
      </c>
      <c r="B6961" s="4" t="str">
        <f>IF(_xlfn.IFNA(VLOOKUP(C6961,'INPI-PTN_DEPOSITANTES_V2'!A:A,1,FALSE),"NOK")="NOK","Não","Sim")</f>
        <v>Sim</v>
      </c>
      <c r="C6961" s="6" t="s">
        <v>19746</v>
      </c>
    </row>
    <row r="6962" spans="1:3" x14ac:dyDescent="0.35">
      <c r="A6962" s="5" t="s">
        <v>11866</v>
      </c>
      <c r="B6962" s="4" t="str">
        <f>IF(_xlfn.IFNA(VLOOKUP(C6962,'INPI-PTN_DEPOSITANTES_V2'!A:A,1,FALSE),"NOK")="NOK","Não","Sim")</f>
        <v>Sim</v>
      </c>
      <c r="C6962" s="6" t="s">
        <v>25538</v>
      </c>
    </row>
    <row r="6963" spans="1:3" x14ac:dyDescent="0.35">
      <c r="A6963" s="5" t="s">
        <v>1175</v>
      </c>
      <c r="B6963" s="4" t="str">
        <f>IF(_xlfn.IFNA(VLOOKUP(C6963,'INPI-PTN_DEPOSITANTES_V2'!A:A,1,FALSE),"NOK")="NOK","Não","Sim")</f>
        <v>Sim</v>
      </c>
      <c r="C6963" s="6" t="s">
        <v>18826</v>
      </c>
    </row>
    <row r="6964" spans="1:3" x14ac:dyDescent="0.35">
      <c r="A6964" s="5" t="s">
        <v>10151</v>
      </c>
      <c r="B6964" s="4" t="str">
        <f>IF(_xlfn.IFNA(VLOOKUP(C6964,'INPI-PTN_DEPOSITANTES_V2'!A:A,1,FALSE),"NOK")="NOK","Não","Sim")</f>
        <v>Sim</v>
      </c>
      <c r="C6964" s="6" t="s">
        <v>24438</v>
      </c>
    </row>
    <row r="6965" spans="1:3" x14ac:dyDescent="0.35">
      <c r="A6965" s="5" t="s">
        <v>2949</v>
      </c>
      <c r="B6965" s="4" t="str">
        <f>IF(_xlfn.IFNA(VLOOKUP(C6965,'INPI-PTN_DEPOSITANTES_V2'!A:A,1,FALSE),"NOK")="NOK","Não","Sim")</f>
        <v>Sim</v>
      </c>
      <c r="C6965" s="6" t="s">
        <v>20221</v>
      </c>
    </row>
    <row r="6966" spans="1:3" x14ac:dyDescent="0.35">
      <c r="A6966" s="5" t="s">
        <v>1176</v>
      </c>
      <c r="B6966" s="4" t="str">
        <f>IF(_xlfn.IFNA(VLOOKUP(C6966,'INPI-PTN_DEPOSITANTES_V2'!A:A,1,FALSE),"NOK")="NOK","Não","Sim")</f>
        <v>Sim</v>
      </c>
      <c r="C6966" s="6" t="s">
        <v>18827</v>
      </c>
    </row>
    <row r="6967" spans="1:3" x14ac:dyDescent="0.35">
      <c r="A6967" s="5" t="s">
        <v>10152</v>
      </c>
      <c r="B6967" s="4" t="str">
        <f>IF(_xlfn.IFNA(VLOOKUP(C6967,'INPI-PTN_DEPOSITANTES_V2'!A:A,1,FALSE),"NOK")="NOK","Não","Sim")</f>
        <v>Sim</v>
      </c>
      <c r="C6967" s="6" t="s">
        <v>24439</v>
      </c>
    </row>
    <row r="6968" spans="1:3" x14ac:dyDescent="0.35">
      <c r="A6968" s="5" t="s">
        <v>5048</v>
      </c>
      <c r="B6968" s="4" t="str">
        <f>IF(_xlfn.IFNA(VLOOKUP(C6968,'INPI-PTN_DEPOSITANTES_V2'!A:A,1,FALSE),"NOK")="NOK","Não","Sim")</f>
        <v>Sim</v>
      </c>
      <c r="C6968" s="6" t="s">
        <v>21075</v>
      </c>
    </row>
    <row r="6969" spans="1:3" hidden="1" x14ac:dyDescent="0.35">
      <c r="A6969" s="5" t="s">
        <v>1593</v>
      </c>
      <c r="B6969" s="4" t="str">
        <f>IF(_xlfn.IFNA(VLOOKUP(C6969,'INPI-PTN_DEPOSITANTES_V2'!A:A,1,FALSE),"NOK")="NOK","Não","Sim")</f>
        <v>Não</v>
      </c>
      <c r="C6969" s="5" t="s">
        <v>1592</v>
      </c>
    </row>
    <row r="6970" spans="1:3" x14ac:dyDescent="0.35">
      <c r="A6970" s="5" t="s">
        <v>5429</v>
      </c>
      <c r="B6970" s="4" t="str">
        <f>IF(_xlfn.IFNA(VLOOKUP(C6970,'INPI-PTN_DEPOSITANTES_V2'!A:A,1,FALSE),"NOK")="NOK","Não","Sim")</f>
        <v>Sim</v>
      </c>
      <c r="C6970" s="6" t="s">
        <v>21424</v>
      </c>
    </row>
    <row r="6971" spans="1:3" x14ac:dyDescent="0.35">
      <c r="A6971" s="5" t="s">
        <v>1665</v>
      </c>
      <c r="B6971" s="4" t="str">
        <f>IF(_xlfn.IFNA(VLOOKUP(C6971,'INPI-PTN_DEPOSITANTES_V2'!A:A,1,FALSE),"NOK")="NOK","Não","Sim")</f>
        <v>Sim</v>
      </c>
      <c r="C6971" s="6" t="s">
        <v>19248</v>
      </c>
    </row>
    <row r="6972" spans="1:3" x14ac:dyDescent="0.35">
      <c r="A6972" s="5" t="s">
        <v>10153</v>
      </c>
      <c r="B6972" s="4" t="str">
        <f>IF(_xlfn.IFNA(VLOOKUP(C6972,'INPI-PTN_DEPOSITANTES_V2'!A:A,1,FALSE),"NOK")="NOK","Não","Sim")</f>
        <v>Sim</v>
      </c>
      <c r="C6972" s="6" t="s">
        <v>24440</v>
      </c>
    </row>
    <row r="6973" spans="1:3" x14ac:dyDescent="0.35">
      <c r="A6973" s="5" t="s">
        <v>10154</v>
      </c>
      <c r="B6973" s="4" t="str">
        <f>IF(_xlfn.IFNA(VLOOKUP(C6973,'INPI-PTN_DEPOSITANTES_V2'!A:A,1,FALSE),"NOK")="NOK","Não","Sim")</f>
        <v>Sim</v>
      </c>
      <c r="C6973" s="6" t="s">
        <v>24441</v>
      </c>
    </row>
    <row r="6974" spans="1:3" x14ac:dyDescent="0.35">
      <c r="A6974" s="5" t="s">
        <v>8459</v>
      </c>
      <c r="B6974" s="4" t="str">
        <f>IF(_xlfn.IFNA(VLOOKUP(C6974,'INPI-PTN_DEPOSITANTES_V2'!A:A,1,FALSE),"NOK")="NOK","Não","Sim")</f>
        <v>Sim</v>
      </c>
      <c r="C6974" s="6" t="s">
        <v>23234</v>
      </c>
    </row>
    <row r="6975" spans="1:3" x14ac:dyDescent="0.35">
      <c r="A6975" s="5" t="s">
        <v>5049</v>
      </c>
      <c r="B6975" s="4" t="str">
        <f>IF(_xlfn.IFNA(VLOOKUP(C6975,'INPI-PTN_DEPOSITANTES_V2'!A:A,1,FALSE),"NOK")="NOK","Não","Sim")</f>
        <v>Sim</v>
      </c>
      <c r="C6975" s="6" t="s">
        <v>21076</v>
      </c>
    </row>
    <row r="6976" spans="1:3" x14ac:dyDescent="0.35">
      <c r="A6976" s="5" t="s">
        <v>10971</v>
      </c>
      <c r="B6976" s="4" t="str">
        <f>IF(_xlfn.IFNA(VLOOKUP(C6976,'INPI-PTN_DEPOSITANTES_V2'!A:A,1,FALSE),"NOK")="NOK","Não","Sim")</f>
        <v>Sim</v>
      </c>
      <c r="C6976" s="6" t="s">
        <v>24947</v>
      </c>
    </row>
    <row r="6977" spans="1:3" x14ac:dyDescent="0.35">
      <c r="A6977" s="5" t="s">
        <v>4268</v>
      </c>
      <c r="B6977" s="4" t="str">
        <f>IF(_xlfn.IFNA(VLOOKUP(C6977,'INPI-PTN_DEPOSITANTES_V2'!A:A,1,FALSE),"NOK")="NOK","Não","Sim")</f>
        <v>Sim</v>
      </c>
      <c r="C6977" s="6" t="s">
        <v>20669</v>
      </c>
    </row>
    <row r="6978" spans="1:3" x14ac:dyDescent="0.35">
      <c r="A6978" s="5" t="s">
        <v>9614</v>
      </c>
      <c r="B6978" s="4" t="str">
        <f>IF(_xlfn.IFNA(VLOOKUP(C6978,'INPI-PTN_DEPOSITANTES_V2'!A:A,1,FALSE),"NOK")="NOK","Não","Sim")</f>
        <v>Sim</v>
      </c>
      <c r="C6978" s="6" t="s">
        <v>23972</v>
      </c>
    </row>
    <row r="6979" spans="1:3" x14ac:dyDescent="0.35">
      <c r="A6979" s="5" t="s">
        <v>2431</v>
      </c>
      <c r="B6979" s="4" t="str">
        <f>IF(_xlfn.IFNA(VLOOKUP(C6979,'INPI-PTN_DEPOSITANTES_V2'!A:A,1,FALSE),"NOK")="NOK","Não","Sim")</f>
        <v>Sim</v>
      </c>
      <c r="C6979" s="6" t="s">
        <v>19747</v>
      </c>
    </row>
    <row r="6980" spans="1:3" x14ac:dyDescent="0.35">
      <c r="A6980" s="5" t="s">
        <v>5050</v>
      </c>
      <c r="B6980" s="4" t="str">
        <f>IF(_xlfn.IFNA(VLOOKUP(C6980,'INPI-PTN_DEPOSITANTES_V2'!A:A,1,FALSE),"NOK")="NOK","Não","Sim")</f>
        <v>Sim</v>
      </c>
      <c r="C6980" s="6" t="s">
        <v>21077</v>
      </c>
    </row>
    <row r="6981" spans="1:3" x14ac:dyDescent="0.35">
      <c r="A6981" s="5" t="s">
        <v>5430</v>
      </c>
      <c r="B6981" s="4" t="str">
        <f>IF(_xlfn.IFNA(VLOOKUP(C6981,'INPI-PTN_DEPOSITANTES_V2'!A:A,1,FALSE),"NOK")="NOK","Não","Sim")</f>
        <v>Sim</v>
      </c>
      <c r="C6981" s="6" t="s">
        <v>21425</v>
      </c>
    </row>
    <row r="6982" spans="1:3" x14ac:dyDescent="0.35">
      <c r="A6982" s="5" t="s">
        <v>919</v>
      </c>
      <c r="B6982" s="4" t="str">
        <f>IF(_xlfn.IFNA(VLOOKUP(C6982,'INPI-PTN_DEPOSITANTES_V2'!A:A,1,FALSE),"NOK")="NOK","Não","Sim")</f>
        <v>Sim</v>
      </c>
      <c r="C6982" s="6" t="s">
        <v>18624</v>
      </c>
    </row>
    <row r="6983" spans="1:3" x14ac:dyDescent="0.35">
      <c r="A6983" s="5" t="s">
        <v>1177</v>
      </c>
      <c r="B6983" s="4" t="str">
        <f>IF(_xlfn.IFNA(VLOOKUP(C6983,'INPI-PTN_DEPOSITANTES_V2'!A:A,1,FALSE),"NOK")="NOK","Não","Sim")</f>
        <v>Sim</v>
      </c>
      <c r="C6983" s="6" t="s">
        <v>18828</v>
      </c>
    </row>
    <row r="6984" spans="1:3" x14ac:dyDescent="0.35">
      <c r="A6984" s="5" t="s">
        <v>1178</v>
      </c>
      <c r="B6984" s="4" t="str">
        <f>IF(_xlfn.IFNA(VLOOKUP(C6984,'INPI-PTN_DEPOSITANTES_V2'!A:A,1,FALSE),"NOK")="NOK","Não","Sim")</f>
        <v>Sim</v>
      </c>
      <c r="C6984" s="6" t="s">
        <v>18829</v>
      </c>
    </row>
    <row r="6985" spans="1:3" x14ac:dyDescent="0.35">
      <c r="A6985" s="5" t="s">
        <v>10155</v>
      </c>
      <c r="B6985" s="4" t="str">
        <f>IF(_xlfn.IFNA(VLOOKUP(C6985,'INPI-PTN_DEPOSITANTES_V2'!A:A,1,FALSE),"NOK")="NOK","Não","Sim")</f>
        <v>Sim</v>
      </c>
      <c r="C6985" s="6" t="s">
        <v>24442</v>
      </c>
    </row>
    <row r="6986" spans="1:3" x14ac:dyDescent="0.35">
      <c r="A6986" s="5" t="s">
        <v>8720</v>
      </c>
      <c r="B6986" s="4" t="str">
        <f>IF(_xlfn.IFNA(VLOOKUP(C6986,'INPI-PTN_DEPOSITANTES_V2'!A:A,1,FALSE),"NOK")="NOK","Não","Sim")</f>
        <v>Sim</v>
      </c>
      <c r="C6986" s="6" t="s">
        <v>23461</v>
      </c>
    </row>
    <row r="6987" spans="1:3" x14ac:dyDescent="0.35">
      <c r="A6987" s="5" t="s">
        <v>4522</v>
      </c>
      <c r="B6987" s="4" t="str">
        <f>IF(_xlfn.IFNA(VLOOKUP(C6987,'INPI-PTN_DEPOSITANTES_V2'!A:A,1,FALSE),"NOK")="NOK","Não","Sim")</f>
        <v>Sim</v>
      </c>
      <c r="C6987" s="6" t="s">
        <v>20829</v>
      </c>
    </row>
    <row r="6988" spans="1:3" x14ac:dyDescent="0.35">
      <c r="A6988" s="5" t="s">
        <v>2039</v>
      </c>
      <c r="B6988" s="4" t="str">
        <f>IF(_xlfn.IFNA(VLOOKUP(C6988,'INPI-PTN_DEPOSITANTES_V2'!A:A,1,FALSE),"NOK")="NOK","Não","Sim")</f>
        <v>Sim</v>
      </c>
      <c r="C6988" s="6" t="s">
        <v>19518</v>
      </c>
    </row>
    <row r="6989" spans="1:3" x14ac:dyDescent="0.35">
      <c r="A6989" s="5" t="s">
        <v>4523</v>
      </c>
      <c r="B6989" s="4" t="str">
        <f>IF(_xlfn.IFNA(VLOOKUP(C6989,'INPI-PTN_DEPOSITANTES_V2'!A:A,1,FALSE),"NOK")="NOK","Não","Sim")</f>
        <v>Sim</v>
      </c>
      <c r="C6989" s="6" t="s">
        <v>20830</v>
      </c>
    </row>
    <row r="6990" spans="1:3" x14ac:dyDescent="0.35">
      <c r="A6990" s="5" t="s">
        <v>4524</v>
      </c>
      <c r="B6990" s="4" t="str">
        <f>IF(_xlfn.IFNA(VLOOKUP(C6990,'INPI-PTN_DEPOSITANTES_V2'!A:A,1,FALSE),"NOK")="NOK","Não","Sim")</f>
        <v>Sim</v>
      </c>
      <c r="C6990" s="6" t="s">
        <v>20831</v>
      </c>
    </row>
    <row r="6991" spans="1:3" x14ac:dyDescent="0.35">
      <c r="A6991" s="5" t="s">
        <v>11608</v>
      </c>
      <c r="B6991" s="4" t="str">
        <f>IF(_xlfn.IFNA(VLOOKUP(C6991,'INPI-PTN_DEPOSITANTES_V2'!A:A,1,FALSE),"NOK")="NOK","Não","Sim")</f>
        <v>Sim</v>
      </c>
      <c r="C6991" s="6" t="s">
        <v>25296</v>
      </c>
    </row>
    <row r="6992" spans="1:3" x14ac:dyDescent="0.35">
      <c r="A6992" s="5" t="s">
        <v>2950</v>
      </c>
      <c r="B6992" s="4" t="str">
        <f>IF(_xlfn.IFNA(VLOOKUP(C6992,'INPI-PTN_DEPOSITANTES_V2'!A:A,1,FALSE),"NOK")="NOK","Não","Sim")</f>
        <v>Sim</v>
      </c>
      <c r="C6992" s="6" t="s">
        <v>20222</v>
      </c>
    </row>
    <row r="6993" spans="1:3" x14ac:dyDescent="0.35">
      <c r="A6993" s="5" t="s">
        <v>11325</v>
      </c>
      <c r="B6993" s="4" t="str">
        <f>IF(_xlfn.IFNA(VLOOKUP(C6993,'INPI-PTN_DEPOSITANTES_V2'!A:A,1,FALSE),"NOK")="NOK","Não","Sim")</f>
        <v>Sim</v>
      </c>
      <c r="C6993" s="6" t="s">
        <v>25139</v>
      </c>
    </row>
    <row r="6994" spans="1:3" x14ac:dyDescent="0.35">
      <c r="A6994" s="5" t="s">
        <v>10156</v>
      </c>
      <c r="B6994" s="4" t="str">
        <f>IF(_xlfn.IFNA(VLOOKUP(C6994,'INPI-PTN_DEPOSITANTES_V2'!A:A,1,FALSE),"NOK")="NOK","Não","Sim")</f>
        <v>Sim</v>
      </c>
      <c r="C6994" s="6" t="s">
        <v>24443</v>
      </c>
    </row>
    <row r="6995" spans="1:3" x14ac:dyDescent="0.35">
      <c r="A6995" s="5" t="s">
        <v>5898</v>
      </c>
      <c r="B6995" s="4" t="str">
        <f>IF(_xlfn.IFNA(VLOOKUP(C6995,'INPI-PTN_DEPOSITANTES_V2'!A:A,1,FALSE),"NOK")="NOK","Não","Sim")</f>
        <v>Sim</v>
      </c>
      <c r="C6995" s="6" t="s">
        <v>21744</v>
      </c>
    </row>
    <row r="6996" spans="1:3" x14ac:dyDescent="0.35">
      <c r="A6996" s="5" t="s">
        <v>2951</v>
      </c>
      <c r="B6996" s="4" t="str">
        <f>IF(_xlfn.IFNA(VLOOKUP(C6996,'INPI-PTN_DEPOSITANTES_V2'!A:A,1,FALSE),"NOK")="NOK","Não","Sim")</f>
        <v>Sim</v>
      </c>
      <c r="C6996" s="6" t="s">
        <v>20223</v>
      </c>
    </row>
    <row r="6997" spans="1:3" x14ac:dyDescent="0.35">
      <c r="A6997" s="5" t="s">
        <v>8187</v>
      </c>
      <c r="B6997" s="4" t="str">
        <f>IF(_xlfn.IFNA(VLOOKUP(C6997,'INPI-PTN_DEPOSITANTES_V2'!A:A,1,FALSE),"NOK")="NOK","Não","Sim")</f>
        <v>Sim</v>
      </c>
      <c r="C6997" s="6" t="s">
        <v>23032</v>
      </c>
    </row>
    <row r="6998" spans="1:3" x14ac:dyDescent="0.35">
      <c r="A6998" s="5" t="s">
        <v>11690</v>
      </c>
      <c r="B6998" s="4" t="str">
        <f>IF(_xlfn.IFNA(VLOOKUP(C6998,'INPI-PTN_DEPOSITANTES_V2'!A:A,1,FALSE),"NOK")="NOK","Não","Sim")</f>
        <v>Sim</v>
      </c>
      <c r="C6998" s="6" t="s">
        <v>25378</v>
      </c>
    </row>
    <row r="6999" spans="1:3" x14ac:dyDescent="0.35">
      <c r="A6999" s="5" t="s">
        <v>4269</v>
      </c>
      <c r="B6999" s="4" t="str">
        <f>IF(_xlfn.IFNA(VLOOKUP(C6999,'INPI-PTN_DEPOSITANTES_V2'!A:A,1,FALSE),"NOK")="NOK","Não","Sim")</f>
        <v>Sim</v>
      </c>
      <c r="C6999" s="6" t="s">
        <v>20670</v>
      </c>
    </row>
    <row r="7000" spans="1:3" x14ac:dyDescent="0.35">
      <c r="A7000" s="5" t="s">
        <v>11691</v>
      </c>
      <c r="B7000" s="4" t="str">
        <f>IF(_xlfn.IFNA(VLOOKUP(C7000,'INPI-PTN_DEPOSITANTES_V2'!A:A,1,FALSE),"NOK")="NOK","Não","Sim")</f>
        <v>Sim</v>
      </c>
      <c r="C7000" s="6" t="s">
        <v>25379</v>
      </c>
    </row>
    <row r="7001" spans="1:3" x14ac:dyDescent="0.35">
      <c r="A7001" s="5" t="s">
        <v>11692</v>
      </c>
      <c r="B7001" s="4" t="str">
        <f>IF(_xlfn.IFNA(VLOOKUP(C7001,'INPI-PTN_DEPOSITANTES_V2'!A:A,1,FALSE),"NOK")="NOK","Não","Sim")</f>
        <v>Sim</v>
      </c>
      <c r="C7001" s="6" t="s">
        <v>25380</v>
      </c>
    </row>
    <row r="7002" spans="1:3" x14ac:dyDescent="0.35">
      <c r="A7002" s="5" t="s">
        <v>4154</v>
      </c>
      <c r="B7002" s="4" t="str">
        <f>IF(_xlfn.IFNA(VLOOKUP(C7002,'INPI-PTN_DEPOSITANTES_V2'!A:A,1,FALSE),"NOK")="NOK","Não","Sim")</f>
        <v>Sim</v>
      </c>
      <c r="C7002" s="6" t="s">
        <v>20556</v>
      </c>
    </row>
    <row r="7003" spans="1:3" x14ac:dyDescent="0.35">
      <c r="A7003" s="5" t="s">
        <v>4155</v>
      </c>
      <c r="B7003" s="4" t="str">
        <f>IF(_xlfn.IFNA(VLOOKUP(C7003,'INPI-PTN_DEPOSITANTES_V2'!A:A,1,FALSE),"NOK")="NOK","Não","Sim")</f>
        <v>Sim</v>
      </c>
      <c r="C7003" s="6" t="s">
        <v>20557</v>
      </c>
    </row>
    <row r="7004" spans="1:3" x14ac:dyDescent="0.35">
      <c r="A7004" s="5" t="s">
        <v>2230</v>
      </c>
      <c r="B7004" s="4" t="str">
        <f>IF(_xlfn.IFNA(VLOOKUP(C7004,'INPI-PTN_DEPOSITANTES_V2'!A:A,1,FALSE),"NOK")="NOK","Não","Sim")</f>
        <v>Sim</v>
      </c>
      <c r="C7004" s="6" t="s">
        <v>19615</v>
      </c>
    </row>
    <row r="7005" spans="1:3" x14ac:dyDescent="0.35">
      <c r="A7005" s="5" t="s">
        <v>11867</v>
      </c>
      <c r="B7005" s="4" t="str">
        <f>IF(_xlfn.IFNA(VLOOKUP(C7005,'INPI-PTN_DEPOSITANTES_V2'!A:A,1,FALSE),"NOK")="NOK","Não","Sim")</f>
        <v>Sim</v>
      </c>
      <c r="C7005" s="6" t="s">
        <v>25539</v>
      </c>
    </row>
    <row r="7006" spans="1:3" x14ac:dyDescent="0.35">
      <c r="A7006" s="5" t="s">
        <v>11504</v>
      </c>
      <c r="B7006" s="4" t="str">
        <f>IF(_xlfn.IFNA(VLOOKUP(C7006,'INPI-PTN_DEPOSITANTES_V2'!A:A,1,FALSE),"NOK")="NOK","Não","Sim")</f>
        <v>Sim</v>
      </c>
      <c r="C7006" s="6" t="s">
        <v>25260</v>
      </c>
    </row>
    <row r="7007" spans="1:3" x14ac:dyDescent="0.35">
      <c r="A7007" s="5" t="s">
        <v>2231</v>
      </c>
      <c r="B7007" s="4" t="str">
        <f>IF(_xlfn.IFNA(VLOOKUP(C7007,'INPI-PTN_DEPOSITANTES_V2'!A:A,1,FALSE),"NOK")="NOK","Não","Sim")</f>
        <v>Sim</v>
      </c>
      <c r="C7007" s="6" t="s">
        <v>19616</v>
      </c>
    </row>
    <row r="7008" spans="1:3" x14ac:dyDescent="0.35">
      <c r="A7008" s="5" t="s">
        <v>8721</v>
      </c>
      <c r="B7008" s="4" t="str">
        <f>IF(_xlfn.IFNA(VLOOKUP(C7008,'INPI-PTN_DEPOSITANTES_V2'!A:A,1,FALSE),"NOK")="NOK","Não","Sim")</f>
        <v>Sim</v>
      </c>
      <c r="C7008" s="6" t="s">
        <v>23462</v>
      </c>
    </row>
    <row r="7009" spans="1:3" x14ac:dyDescent="0.35">
      <c r="A7009" s="5" t="s">
        <v>11411</v>
      </c>
      <c r="B7009" s="4" t="str">
        <f>IF(_xlfn.IFNA(VLOOKUP(C7009,'INPI-PTN_DEPOSITANTES_V2'!A:A,1,FALSE),"NOK")="NOK","Não","Sim")</f>
        <v>Sim</v>
      </c>
      <c r="C7009" s="6" t="s">
        <v>25200</v>
      </c>
    </row>
    <row r="7010" spans="1:3" x14ac:dyDescent="0.35">
      <c r="A7010" s="5" t="s">
        <v>5431</v>
      </c>
      <c r="B7010" s="4" t="str">
        <f>IF(_xlfn.IFNA(VLOOKUP(C7010,'INPI-PTN_DEPOSITANTES_V2'!A:A,1,FALSE),"NOK")="NOK","Não","Sim")</f>
        <v>Sim</v>
      </c>
      <c r="C7010" s="6" t="s">
        <v>21426</v>
      </c>
    </row>
    <row r="7011" spans="1:3" x14ac:dyDescent="0.35">
      <c r="A7011" s="5" t="s">
        <v>4069</v>
      </c>
      <c r="B7011" s="4" t="str">
        <f>IF(_xlfn.IFNA(VLOOKUP(C7011,'INPI-PTN_DEPOSITANTES_V2'!A:A,1,FALSE),"NOK")="NOK","Não","Sim")</f>
        <v>Sim</v>
      </c>
      <c r="C7011" s="6" t="s">
        <v>20493</v>
      </c>
    </row>
    <row r="7012" spans="1:3" x14ac:dyDescent="0.35">
      <c r="A7012" s="5" t="s">
        <v>4156</v>
      </c>
      <c r="B7012" s="4" t="str">
        <f>IF(_xlfn.IFNA(VLOOKUP(C7012,'INPI-PTN_DEPOSITANTES_V2'!A:A,1,FALSE),"NOK")="NOK","Não","Sim")</f>
        <v>Sim</v>
      </c>
      <c r="C7012" s="6" t="s">
        <v>20558</v>
      </c>
    </row>
    <row r="7013" spans="1:3" x14ac:dyDescent="0.35">
      <c r="A7013" s="5" t="s">
        <v>5432</v>
      </c>
      <c r="B7013" s="4" t="str">
        <f>IF(_xlfn.IFNA(VLOOKUP(C7013,'INPI-PTN_DEPOSITANTES_V2'!A:A,1,FALSE),"NOK")="NOK","Não","Sim")</f>
        <v>Sim</v>
      </c>
      <c r="C7013" s="6" t="s">
        <v>21427</v>
      </c>
    </row>
    <row r="7014" spans="1:3" x14ac:dyDescent="0.35">
      <c r="A7014" s="5" t="s">
        <v>9356</v>
      </c>
      <c r="B7014" s="4" t="str">
        <f>IF(_xlfn.IFNA(VLOOKUP(C7014,'INPI-PTN_DEPOSITANTES_V2'!A:A,1,FALSE),"NOK")="NOK","Não","Sim")</f>
        <v>Sim</v>
      </c>
      <c r="C7014" s="6" t="s">
        <v>23825</v>
      </c>
    </row>
    <row r="7015" spans="1:3" x14ac:dyDescent="0.35">
      <c r="A7015" s="5" t="s">
        <v>11868</v>
      </c>
      <c r="B7015" s="4" t="str">
        <f>IF(_xlfn.IFNA(VLOOKUP(C7015,'INPI-PTN_DEPOSITANTES_V2'!A:A,1,FALSE),"NOK")="NOK","Não","Sim")</f>
        <v>Sim</v>
      </c>
      <c r="C7015" s="6" t="s">
        <v>25540</v>
      </c>
    </row>
    <row r="7016" spans="1:3" x14ac:dyDescent="0.35">
      <c r="A7016" s="5" t="s">
        <v>6770</v>
      </c>
      <c r="B7016" s="4" t="str">
        <f>IF(_xlfn.IFNA(VLOOKUP(C7016,'INPI-PTN_DEPOSITANTES_V2'!A:A,1,FALSE),"NOK")="NOK","Não","Sim")</f>
        <v>Sim</v>
      </c>
      <c r="C7016" s="6" t="s">
        <v>22253</v>
      </c>
    </row>
    <row r="7017" spans="1:3" x14ac:dyDescent="0.35">
      <c r="A7017" s="5" t="s">
        <v>5051</v>
      </c>
      <c r="B7017" s="4" t="str">
        <f>IF(_xlfn.IFNA(VLOOKUP(C7017,'INPI-PTN_DEPOSITANTES_V2'!A:A,1,FALSE),"NOK")="NOK","Não","Sim")</f>
        <v>Sim</v>
      </c>
      <c r="C7017" s="6" t="s">
        <v>21078</v>
      </c>
    </row>
    <row r="7018" spans="1:3" x14ac:dyDescent="0.35">
      <c r="A7018" s="5" t="s">
        <v>5052</v>
      </c>
      <c r="B7018" s="4" t="str">
        <f>IF(_xlfn.IFNA(VLOOKUP(C7018,'INPI-PTN_DEPOSITANTES_V2'!A:A,1,FALSE),"NOK")="NOK","Não","Sim")</f>
        <v>Sim</v>
      </c>
      <c r="C7018" s="6" t="s">
        <v>21079</v>
      </c>
    </row>
    <row r="7019" spans="1:3" x14ac:dyDescent="0.35">
      <c r="A7019" s="5" t="s">
        <v>11869</v>
      </c>
      <c r="B7019" s="4" t="str">
        <f>IF(_xlfn.IFNA(VLOOKUP(C7019,'INPI-PTN_DEPOSITANTES_V2'!A:A,1,FALSE),"NOK")="NOK","Não","Sim")</f>
        <v>Sim</v>
      </c>
      <c r="C7019" s="6" t="s">
        <v>25541</v>
      </c>
    </row>
    <row r="7020" spans="1:3" x14ac:dyDescent="0.35">
      <c r="A7020" s="5" t="s">
        <v>11870</v>
      </c>
      <c r="B7020" s="4" t="str">
        <f>IF(_xlfn.IFNA(VLOOKUP(C7020,'INPI-PTN_DEPOSITANTES_V2'!A:A,1,FALSE),"NOK")="NOK","Não","Sim")</f>
        <v>Sim</v>
      </c>
      <c r="C7020" s="6" t="s">
        <v>25542</v>
      </c>
    </row>
    <row r="7021" spans="1:3" x14ac:dyDescent="0.35">
      <c r="A7021" s="5" t="s">
        <v>10577</v>
      </c>
      <c r="B7021" s="4" t="str">
        <f>IF(_xlfn.IFNA(VLOOKUP(C7021,'INPI-PTN_DEPOSITANTES_V2'!A:A,1,FALSE),"NOK")="NOK","Não","Sim")</f>
        <v>Sim</v>
      </c>
      <c r="C7021" s="6" t="s">
        <v>24731</v>
      </c>
    </row>
    <row r="7022" spans="1:3" x14ac:dyDescent="0.35">
      <c r="A7022" s="5" t="s">
        <v>9764</v>
      </c>
      <c r="B7022" s="4" t="str">
        <f>IF(_xlfn.IFNA(VLOOKUP(C7022,'INPI-PTN_DEPOSITANTES_V2'!A:A,1,FALSE),"NOK")="NOK","Não","Sim")</f>
        <v>Sim</v>
      </c>
      <c r="C7022" s="6" t="s">
        <v>24115</v>
      </c>
    </row>
    <row r="7023" spans="1:3" x14ac:dyDescent="0.35">
      <c r="A7023" s="5" t="s">
        <v>5053</v>
      </c>
      <c r="B7023" s="4" t="str">
        <f>IF(_xlfn.IFNA(VLOOKUP(C7023,'INPI-PTN_DEPOSITANTES_V2'!A:A,1,FALSE),"NOK")="NOK","Não","Sim")</f>
        <v>Sim</v>
      </c>
      <c r="C7023" s="6" t="s">
        <v>21080</v>
      </c>
    </row>
    <row r="7024" spans="1:3" x14ac:dyDescent="0.35">
      <c r="A7024" s="5" t="s">
        <v>1179</v>
      </c>
      <c r="B7024" s="4" t="str">
        <f>IF(_xlfn.IFNA(VLOOKUP(C7024,'INPI-PTN_DEPOSITANTES_V2'!A:A,1,FALSE),"NOK")="NOK","Não","Sim")</f>
        <v>Sim</v>
      </c>
      <c r="C7024" s="6" t="s">
        <v>18830</v>
      </c>
    </row>
    <row r="7025" spans="1:3" x14ac:dyDescent="0.35">
      <c r="A7025" s="5" t="s">
        <v>11412</v>
      </c>
      <c r="B7025" s="4" t="str">
        <f>IF(_xlfn.IFNA(VLOOKUP(C7025,'INPI-PTN_DEPOSITANTES_V2'!A:A,1,FALSE),"NOK")="NOK","Não","Sim")</f>
        <v>Sim</v>
      </c>
      <c r="C7025" s="6" t="s">
        <v>25201</v>
      </c>
    </row>
    <row r="7026" spans="1:3" x14ac:dyDescent="0.35">
      <c r="A7026" s="5" t="s">
        <v>11871</v>
      </c>
      <c r="B7026" s="4" t="str">
        <f>IF(_xlfn.IFNA(VLOOKUP(C7026,'INPI-PTN_DEPOSITANTES_V2'!A:A,1,FALSE),"NOK")="NOK","Não","Sim")</f>
        <v>Sim</v>
      </c>
      <c r="C7026" s="6" t="s">
        <v>25543</v>
      </c>
    </row>
    <row r="7027" spans="1:3" x14ac:dyDescent="0.35">
      <c r="A7027" s="5" t="s">
        <v>11872</v>
      </c>
      <c r="B7027" s="4" t="str">
        <f>IF(_xlfn.IFNA(VLOOKUP(C7027,'INPI-PTN_DEPOSITANTES_V2'!A:A,1,FALSE),"NOK")="NOK","Não","Sim")</f>
        <v>Sim</v>
      </c>
      <c r="C7027" s="6" t="s">
        <v>25544</v>
      </c>
    </row>
    <row r="7028" spans="1:3" x14ac:dyDescent="0.35">
      <c r="A7028" s="5" t="s">
        <v>1526</v>
      </c>
      <c r="B7028" s="4" t="str">
        <f>IF(_xlfn.IFNA(VLOOKUP(C7028,'INPI-PTN_DEPOSITANTES_V2'!A:A,1,FALSE),"NOK")="NOK","Não","Sim")</f>
        <v>Sim</v>
      </c>
      <c r="C7028" s="6" t="s">
        <v>19172</v>
      </c>
    </row>
    <row r="7029" spans="1:3" x14ac:dyDescent="0.35">
      <c r="A7029" s="5" t="s">
        <v>5433</v>
      </c>
      <c r="B7029" s="4" t="str">
        <f>IF(_xlfn.IFNA(VLOOKUP(C7029,'INPI-PTN_DEPOSITANTES_V2'!A:A,1,FALSE),"NOK")="NOK","Não","Sim")</f>
        <v>Sim</v>
      </c>
      <c r="C7029" s="6" t="s">
        <v>21428</v>
      </c>
    </row>
    <row r="7030" spans="1:3" x14ac:dyDescent="0.35">
      <c r="A7030" s="5" t="s">
        <v>5434</v>
      </c>
      <c r="B7030" s="4" t="str">
        <f>IF(_xlfn.IFNA(VLOOKUP(C7030,'INPI-PTN_DEPOSITANTES_V2'!A:A,1,FALSE),"NOK")="NOK","Não","Sim")</f>
        <v>Sim</v>
      </c>
      <c r="C7030" s="6" t="s">
        <v>21429</v>
      </c>
    </row>
    <row r="7031" spans="1:3" x14ac:dyDescent="0.35">
      <c r="A7031" s="5" t="s">
        <v>8460</v>
      </c>
      <c r="B7031" s="4" t="str">
        <f>IF(_xlfn.IFNA(VLOOKUP(C7031,'INPI-PTN_DEPOSITANTES_V2'!A:A,1,FALSE),"NOK")="NOK","Não","Sim")</f>
        <v>Sim</v>
      </c>
      <c r="C7031" s="6" t="s">
        <v>23235</v>
      </c>
    </row>
    <row r="7032" spans="1:3" x14ac:dyDescent="0.35">
      <c r="A7032" s="5" t="s">
        <v>6360</v>
      </c>
      <c r="B7032" s="4" t="str">
        <f>IF(_xlfn.IFNA(VLOOKUP(C7032,'INPI-PTN_DEPOSITANTES_V2'!A:A,1,FALSE),"NOK")="NOK","Não","Sim")</f>
        <v>Sim</v>
      </c>
      <c r="C7032" s="6" t="s">
        <v>22114</v>
      </c>
    </row>
    <row r="7033" spans="1:3" x14ac:dyDescent="0.35">
      <c r="A7033" s="5" t="s">
        <v>5054</v>
      </c>
      <c r="B7033" s="4" t="str">
        <f>IF(_xlfn.IFNA(VLOOKUP(C7033,'INPI-PTN_DEPOSITANTES_V2'!A:A,1,FALSE),"NOK")="NOK","Não","Sim")</f>
        <v>Sim</v>
      </c>
      <c r="C7033" s="6" t="s">
        <v>21081</v>
      </c>
    </row>
    <row r="7034" spans="1:3" x14ac:dyDescent="0.35">
      <c r="A7034" s="5" t="s">
        <v>5055</v>
      </c>
      <c r="B7034" s="4" t="str">
        <f>IF(_xlfn.IFNA(VLOOKUP(C7034,'INPI-PTN_DEPOSITANTES_V2'!A:A,1,FALSE),"NOK")="NOK","Não","Sim")</f>
        <v>Sim</v>
      </c>
      <c r="C7034" s="6" t="s">
        <v>21082</v>
      </c>
    </row>
    <row r="7035" spans="1:3" hidden="1" x14ac:dyDescent="0.35">
      <c r="A7035" s="5" t="s">
        <v>10578</v>
      </c>
      <c r="B7035" s="4" t="str">
        <f>IF(_xlfn.IFNA(VLOOKUP(C7035,'INPI-PTN_DEPOSITANTES_V2'!A:A,1,FALSE),"NOK")="NOK","Não","Sim")</f>
        <v>Não</v>
      </c>
      <c r="C7035" s="5" t="s">
        <v>24732</v>
      </c>
    </row>
    <row r="7036" spans="1:3" x14ac:dyDescent="0.35">
      <c r="A7036" s="5" t="s">
        <v>5056</v>
      </c>
      <c r="B7036" s="4" t="str">
        <f>IF(_xlfn.IFNA(VLOOKUP(C7036,'INPI-PTN_DEPOSITANTES_V2'!A:A,1,FALSE),"NOK")="NOK","Não","Sim")</f>
        <v>Sim</v>
      </c>
      <c r="C7036" s="6" t="s">
        <v>21083</v>
      </c>
    </row>
    <row r="7037" spans="1:3" x14ac:dyDescent="0.35">
      <c r="A7037" s="5" t="s">
        <v>10972</v>
      </c>
      <c r="B7037" s="4" t="str">
        <f>IF(_xlfn.IFNA(VLOOKUP(C7037,'INPI-PTN_DEPOSITANTES_V2'!A:A,1,FALSE),"NOK")="NOK","Não","Sim")</f>
        <v>Sim</v>
      </c>
      <c r="C7037" s="6" t="s">
        <v>24948</v>
      </c>
    </row>
    <row r="7038" spans="1:3" x14ac:dyDescent="0.35">
      <c r="A7038" s="5" t="s">
        <v>8461</v>
      </c>
      <c r="B7038" s="4" t="str">
        <f>IF(_xlfn.IFNA(VLOOKUP(C7038,'INPI-PTN_DEPOSITANTES_V2'!A:A,1,FALSE),"NOK")="NOK","Não","Sim")</f>
        <v>Sim</v>
      </c>
      <c r="C7038" s="6" t="s">
        <v>23236</v>
      </c>
    </row>
    <row r="7039" spans="1:3" x14ac:dyDescent="0.35">
      <c r="A7039" s="5" t="s">
        <v>2952</v>
      </c>
      <c r="B7039" s="4" t="str">
        <f>IF(_xlfn.IFNA(VLOOKUP(C7039,'INPI-PTN_DEPOSITANTES_V2'!A:A,1,FALSE),"NOK")="NOK","Não","Sim")</f>
        <v>Sim</v>
      </c>
      <c r="C7039" s="6" t="s">
        <v>20224</v>
      </c>
    </row>
    <row r="7040" spans="1:3" x14ac:dyDescent="0.35">
      <c r="A7040" s="5" t="s">
        <v>2953</v>
      </c>
      <c r="B7040" s="4" t="str">
        <f>IF(_xlfn.IFNA(VLOOKUP(C7040,'INPI-PTN_DEPOSITANTES_V2'!A:A,1,FALSE),"NOK")="NOK","Não","Sim")</f>
        <v>Sim</v>
      </c>
      <c r="C7040" s="6" t="s">
        <v>20225</v>
      </c>
    </row>
    <row r="7041" spans="1:3" x14ac:dyDescent="0.35">
      <c r="A7041" s="5" t="s">
        <v>9765</v>
      </c>
      <c r="B7041" s="4" t="str">
        <f>IF(_xlfn.IFNA(VLOOKUP(C7041,'INPI-PTN_DEPOSITANTES_V2'!A:A,1,FALSE),"NOK")="NOK","Não","Sim")</f>
        <v>Sim</v>
      </c>
      <c r="C7041" s="6" t="s">
        <v>24116</v>
      </c>
    </row>
    <row r="7042" spans="1:3" x14ac:dyDescent="0.35">
      <c r="A7042" s="5" t="s">
        <v>10157</v>
      </c>
      <c r="B7042" s="4" t="str">
        <f>IF(_xlfn.IFNA(VLOOKUP(C7042,'INPI-PTN_DEPOSITANTES_V2'!A:A,1,FALSE),"NOK")="NOK","Não","Sim")</f>
        <v>Sim</v>
      </c>
      <c r="C7042" s="6" t="s">
        <v>24444</v>
      </c>
    </row>
    <row r="7043" spans="1:3" x14ac:dyDescent="0.35">
      <c r="A7043" s="5" t="s">
        <v>10158</v>
      </c>
      <c r="B7043" s="4" t="str">
        <f>IF(_xlfn.IFNA(VLOOKUP(C7043,'INPI-PTN_DEPOSITANTES_V2'!A:A,1,FALSE),"NOK")="NOK","Não","Sim")</f>
        <v>Sim</v>
      </c>
      <c r="C7043" s="6" t="s">
        <v>24445</v>
      </c>
    </row>
    <row r="7044" spans="1:3" x14ac:dyDescent="0.35">
      <c r="A7044" s="5" t="s">
        <v>5435</v>
      </c>
      <c r="B7044" s="4" t="str">
        <f>IF(_xlfn.IFNA(VLOOKUP(C7044,'INPI-PTN_DEPOSITANTES_V2'!A:A,1,FALSE),"NOK")="NOK","Não","Sim")</f>
        <v>Sim</v>
      </c>
      <c r="C7044" s="6" t="s">
        <v>21430</v>
      </c>
    </row>
    <row r="7045" spans="1:3" x14ac:dyDescent="0.35">
      <c r="A7045" s="5" t="s">
        <v>5436</v>
      </c>
      <c r="B7045" s="4" t="str">
        <f>IF(_xlfn.IFNA(VLOOKUP(C7045,'INPI-PTN_DEPOSITANTES_V2'!A:A,1,FALSE),"NOK")="NOK","Não","Sim")</f>
        <v>Sim</v>
      </c>
      <c r="C7045" s="6" t="s">
        <v>21431</v>
      </c>
    </row>
    <row r="7046" spans="1:3" x14ac:dyDescent="0.35">
      <c r="A7046" s="5" t="s">
        <v>1180</v>
      </c>
      <c r="B7046" s="4" t="str">
        <f>IF(_xlfn.IFNA(VLOOKUP(C7046,'INPI-PTN_DEPOSITANTES_V2'!A:A,1,FALSE),"NOK")="NOK","Não","Sim")</f>
        <v>Sim</v>
      </c>
      <c r="C7046" s="6" t="s">
        <v>18831</v>
      </c>
    </row>
    <row r="7047" spans="1:3" x14ac:dyDescent="0.35">
      <c r="A7047" s="5" t="s">
        <v>11873</v>
      </c>
      <c r="B7047" s="4" t="str">
        <f>IF(_xlfn.IFNA(VLOOKUP(C7047,'INPI-PTN_DEPOSITANTES_V2'!A:A,1,FALSE),"NOK")="NOK","Não","Sim")</f>
        <v>Sim</v>
      </c>
      <c r="C7047" s="6" t="s">
        <v>25545</v>
      </c>
    </row>
    <row r="7048" spans="1:3" x14ac:dyDescent="0.35">
      <c r="A7048" s="5" t="s">
        <v>9766</v>
      </c>
      <c r="B7048" s="4" t="str">
        <f>IF(_xlfn.IFNA(VLOOKUP(C7048,'INPI-PTN_DEPOSITANTES_V2'!A:A,1,FALSE),"NOK")="NOK","Não","Sim")</f>
        <v>Sim</v>
      </c>
      <c r="C7048" s="6" t="s">
        <v>24117</v>
      </c>
    </row>
    <row r="7049" spans="1:3" hidden="1" x14ac:dyDescent="0.35">
      <c r="A7049" s="5" t="s">
        <v>14399</v>
      </c>
      <c r="B7049" s="4" t="str">
        <f>IF(_xlfn.IFNA(VLOOKUP(C7049,'INPI-PTN_DEPOSITANTES_V2'!A:A,1,FALSE),"NOK")="NOK","Não","Sim")</f>
        <v>Não</v>
      </c>
      <c r="C7049" s="5" t="s">
        <v>25922</v>
      </c>
    </row>
    <row r="7050" spans="1:3" x14ac:dyDescent="0.35">
      <c r="A7050" s="5" t="s">
        <v>8188</v>
      </c>
      <c r="B7050" s="4" t="str">
        <f>IF(_xlfn.IFNA(VLOOKUP(C7050,'INPI-PTN_DEPOSITANTES_V2'!A:A,1,FALSE),"NOK")="NOK","Não","Sim")</f>
        <v>Sim</v>
      </c>
      <c r="C7050" s="6" t="s">
        <v>23033</v>
      </c>
    </row>
    <row r="7051" spans="1:3" x14ac:dyDescent="0.35">
      <c r="A7051" s="5" t="s">
        <v>2232</v>
      </c>
      <c r="B7051" s="4" t="str">
        <f>IF(_xlfn.IFNA(VLOOKUP(C7051,'INPI-PTN_DEPOSITANTES_V2'!A:A,1,FALSE),"NOK")="NOK","Não","Sim")</f>
        <v>Sim</v>
      </c>
      <c r="C7051" s="6" t="s">
        <v>19617</v>
      </c>
    </row>
    <row r="7052" spans="1:3" x14ac:dyDescent="0.35">
      <c r="A7052" s="5" t="s">
        <v>5057</v>
      </c>
      <c r="B7052" s="4" t="str">
        <f>IF(_xlfn.IFNA(VLOOKUP(C7052,'INPI-PTN_DEPOSITANTES_V2'!A:A,1,FALSE),"NOK")="NOK","Não","Sim")</f>
        <v>Sim</v>
      </c>
      <c r="C7052" s="6" t="s">
        <v>21084</v>
      </c>
    </row>
    <row r="7053" spans="1:3" x14ac:dyDescent="0.35">
      <c r="A7053" s="5" t="s">
        <v>9767</v>
      </c>
      <c r="B7053" s="4" t="str">
        <f>IF(_xlfn.IFNA(VLOOKUP(C7053,'INPI-PTN_DEPOSITANTES_V2'!A:A,1,FALSE),"NOK")="NOK","Não","Sim")</f>
        <v>Sim</v>
      </c>
      <c r="C7053" s="6" t="s">
        <v>24118</v>
      </c>
    </row>
    <row r="7054" spans="1:3" x14ac:dyDescent="0.35">
      <c r="A7054" s="5" t="s">
        <v>5058</v>
      </c>
      <c r="B7054" s="4" t="str">
        <f>IF(_xlfn.IFNA(VLOOKUP(C7054,'INPI-PTN_DEPOSITANTES_V2'!A:A,1,FALSE),"NOK")="NOK","Não","Sim")</f>
        <v>Sim</v>
      </c>
      <c r="C7054" s="6" t="s">
        <v>21085</v>
      </c>
    </row>
    <row r="7055" spans="1:3" x14ac:dyDescent="0.35">
      <c r="A7055" s="5" t="s">
        <v>2954</v>
      </c>
      <c r="B7055" s="4" t="str">
        <f>IF(_xlfn.IFNA(VLOOKUP(C7055,'INPI-PTN_DEPOSITANTES_V2'!A:A,1,FALSE),"NOK")="NOK","Não","Sim")</f>
        <v>Sim</v>
      </c>
      <c r="C7055" s="6" t="s">
        <v>20226</v>
      </c>
    </row>
    <row r="7056" spans="1:3" x14ac:dyDescent="0.35">
      <c r="A7056" s="5" t="s">
        <v>5059</v>
      </c>
      <c r="B7056" s="4" t="str">
        <f>IF(_xlfn.IFNA(VLOOKUP(C7056,'INPI-PTN_DEPOSITANTES_V2'!A:A,1,FALSE),"NOK")="NOK","Não","Sim")</f>
        <v>Sim</v>
      </c>
      <c r="C7056" s="6" t="s">
        <v>21086</v>
      </c>
    </row>
    <row r="7057" spans="1:3" x14ac:dyDescent="0.35">
      <c r="A7057" s="5" t="s">
        <v>9768</v>
      </c>
      <c r="B7057" s="4" t="str">
        <f>IF(_xlfn.IFNA(VLOOKUP(C7057,'INPI-PTN_DEPOSITANTES_V2'!A:A,1,FALSE),"NOK")="NOK","Não","Sim")</f>
        <v>Sim</v>
      </c>
      <c r="C7057" s="6" t="s">
        <v>24119</v>
      </c>
    </row>
    <row r="7058" spans="1:3" x14ac:dyDescent="0.35">
      <c r="A7058" s="5" t="s">
        <v>5437</v>
      </c>
      <c r="B7058" s="4" t="str">
        <f>IF(_xlfn.IFNA(VLOOKUP(C7058,'INPI-PTN_DEPOSITANTES_V2'!A:A,1,FALSE),"NOK")="NOK","Não","Sim")</f>
        <v>Sim</v>
      </c>
      <c r="C7058" s="6" t="s">
        <v>21432</v>
      </c>
    </row>
    <row r="7059" spans="1:3" x14ac:dyDescent="0.35">
      <c r="A7059" s="5" t="s">
        <v>1181</v>
      </c>
      <c r="B7059" s="4" t="str">
        <f>IF(_xlfn.IFNA(VLOOKUP(C7059,'INPI-PTN_DEPOSITANTES_V2'!A:A,1,FALSE),"NOK")="NOK","Não","Sim")</f>
        <v>Sim</v>
      </c>
      <c r="C7059" s="6" t="s">
        <v>18832</v>
      </c>
    </row>
    <row r="7060" spans="1:3" x14ac:dyDescent="0.35">
      <c r="A7060" s="5" t="s">
        <v>2955</v>
      </c>
      <c r="B7060" s="4" t="str">
        <f>IF(_xlfn.IFNA(VLOOKUP(C7060,'INPI-PTN_DEPOSITANTES_V2'!A:A,1,FALSE),"NOK")="NOK","Não","Sim")</f>
        <v>Sim</v>
      </c>
      <c r="C7060" s="6" t="s">
        <v>20227</v>
      </c>
    </row>
    <row r="7061" spans="1:3" x14ac:dyDescent="0.35">
      <c r="A7061" s="5" t="s">
        <v>9769</v>
      </c>
      <c r="B7061" s="4" t="str">
        <f>IF(_xlfn.IFNA(VLOOKUP(C7061,'INPI-PTN_DEPOSITANTES_V2'!A:A,1,FALSE),"NOK")="NOK","Não","Sim")</f>
        <v>Sim</v>
      </c>
      <c r="C7061" s="6" t="s">
        <v>24120</v>
      </c>
    </row>
    <row r="7062" spans="1:3" x14ac:dyDescent="0.35">
      <c r="A7062" s="5" t="s">
        <v>10579</v>
      </c>
      <c r="B7062" s="4" t="str">
        <f>IF(_xlfn.IFNA(VLOOKUP(C7062,'INPI-PTN_DEPOSITANTES_V2'!A:A,1,FALSE),"NOK")="NOK","Não","Sim")</f>
        <v>Sim</v>
      </c>
      <c r="C7062" s="6" t="s">
        <v>24733</v>
      </c>
    </row>
    <row r="7063" spans="1:3" x14ac:dyDescent="0.35">
      <c r="A7063" s="5" t="s">
        <v>1182</v>
      </c>
      <c r="B7063" s="4" t="str">
        <f>IF(_xlfn.IFNA(VLOOKUP(C7063,'INPI-PTN_DEPOSITANTES_V2'!A:A,1,FALSE),"NOK")="NOK","Não","Sim")</f>
        <v>Sim</v>
      </c>
      <c r="C7063" s="6" t="s">
        <v>18833</v>
      </c>
    </row>
    <row r="7064" spans="1:3" x14ac:dyDescent="0.35">
      <c r="A7064" s="5" t="s">
        <v>9357</v>
      </c>
      <c r="B7064" s="4" t="str">
        <f>IF(_xlfn.IFNA(VLOOKUP(C7064,'INPI-PTN_DEPOSITANTES_V2'!A:A,1,FALSE),"NOK")="NOK","Não","Sim")</f>
        <v>Sim</v>
      </c>
      <c r="C7064" s="6" t="s">
        <v>23826</v>
      </c>
    </row>
    <row r="7065" spans="1:3" x14ac:dyDescent="0.35">
      <c r="A7065" s="5" t="s">
        <v>2956</v>
      </c>
      <c r="B7065" s="4" t="str">
        <f>IF(_xlfn.IFNA(VLOOKUP(C7065,'INPI-PTN_DEPOSITANTES_V2'!A:A,1,FALSE),"NOK")="NOK","Não","Sim")</f>
        <v>Sim</v>
      </c>
      <c r="C7065" s="6" t="s">
        <v>20228</v>
      </c>
    </row>
    <row r="7066" spans="1:3" x14ac:dyDescent="0.35">
      <c r="A7066" s="5" t="s">
        <v>4270</v>
      </c>
      <c r="B7066" s="4" t="str">
        <f>IF(_xlfn.IFNA(VLOOKUP(C7066,'INPI-PTN_DEPOSITANTES_V2'!A:A,1,FALSE),"NOK")="NOK","Não","Sim")</f>
        <v>Sim</v>
      </c>
      <c r="C7066" s="6" t="s">
        <v>20671</v>
      </c>
    </row>
    <row r="7067" spans="1:3" hidden="1" x14ac:dyDescent="0.35">
      <c r="A7067" s="5" t="s">
        <v>2957</v>
      </c>
      <c r="B7067" s="4" t="str">
        <f>IF(_xlfn.IFNA(VLOOKUP(C7067,'INPI-PTN_DEPOSITANTES_V2'!A:A,1,FALSE),"NOK")="NOK","Não","Sim")</f>
        <v>Não</v>
      </c>
      <c r="C7067" s="5" t="s">
        <v>20229</v>
      </c>
    </row>
    <row r="7068" spans="1:3" x14ac:dyDescent="0.35">
      <c r="A7068" s="5" t="s">
        <v>2432</v>
      </c>
      <c r="B7068" s="4" t="str">
        <f>IF(_xlfn.IFNA(VLOOKUP(C7068,'INPI-PTN_DEPOSITANTES_V2'!A:A,1,FALSE),"NOK")="NOK","Não","Sim")</f>
        <v>Sim</v>
      </c>
      <c r="C7068" s="6" t="s">
        <v>19748</v>
      </c>
    </row>
    <row r="7069" spans="1:3" x14ac:dyDescent="0.35">
      <c r="A7069" s="5" t="s">
        <v>2433</v>
      </c>
      <c r="B7069" s="4" t="str">
        <f>IF(_xlfn.IFNA(VLOOKUP(C7069,'INPI-PTN_DEPOSITANTES_V2'!A:A,1,FALSE),"NOK")="NOK","Não","Sim")</f>
        <v>Sim</v>
      </c>
      <c r="C7069" s="6" t="s">
        <v>19749</v>
      </c>
    </row>
    <row r="7070" spans="1:3" x14ac:dyDescent="0.35">
      <c r="A7070" s="5" t="s">
        <v>10580</v>
      </c>
      <c r="B7070" s="4" t="str">
        <f>IF(_xlfn.IFNA(VLOOKUP(C7070,'INPI-PTN_DEPOSITANTES_V2'!A:A,1,FALSE),"NOK")="NOK","Não","Sim")</f>
        <v>Sim</v>
      </c>
      <c r="C7070" s="6" t="s">
        <v>24734</v>
      </c>
    </row>
    <row r="7071" spans="1:3" x14ac:dyDescent="0.35">
      <c r="A7071" s="5" t="s">
        <v>6361</v>
      </c>
      <c r="B7071" s="4" t="str">
        <f>IF(_xlfn.IFNA(VLOOKUP(C7071,'INPI-PTN_DEPOSITANTES_V2'!A:A,1,FALSE),"NOK")="NOK","Não","Sim")</f>
        <v>Sim</v>
      </c>
      <c r="C7071" s="6" t="s">
        <v>22115</v>
      </c>
    </row>
    <row r="7072" spans="1:3" x14ac:dyDescent="0.35">
      <c r="A7072" s="5" t="s">
        <v>633</v>
      </c>
      <c r="B7072" s="4" t="str">
        <f>IF(_xlfn.IFNA(VLOOKUP(C7072,'INPI-PTN_DEPOSITANTES_V2'!A:A,1,FALSE),"NOK")="NOK","Não","Sim")</f>
        <v>Sim</v>
      </c>
      <c r="C7072" s="6" t="s">
        <v>18405</v>
      </c>
    </row>
    <row r="7073" spans="1:3" x14ac:dyDescent="0.35">
      <c r="A7073" s="5" t="s">
        <v>6362</v>
      </c>
      <c r="B7073" s="4" t="str">
        <f>IF(_xlfn.IFNA(VLOOKUP(C7073,'INPI-PTN_DEPOSITANTES_V2'!A:A,1,FALSE),"NOK")="NOK","Não","Sim")</f>
        <v>Sim</v>
      </c>
      <c r="C7073" s="6" t="s">
        <v>22116</v>
      </c>
    </row>
    <row r="7074" spans="1:3" x14ac:dyDescent="0.35">
      <c r="A7074" s="5" t="s">
        <v>5438</v>
      </c>
      <c r="B7074" s="4" t="str">
        <f>IF(_xlfn.IFNA(VLOOKUP(C7074,'INPI-PTN_DEPOSITANTES_V2'!A:A,1,FALSE),"NOK")="NOK","Não","Sim")</f>
        <v>Sim</v>
      </c>
      <c r="C7074" s="6" t="s">
        <v>21433</v>
      </c>
    </row>
    <row r="7075" spans="1:3" x14ac:dyDescent="0.35">
      <c r="A7075" s="5" t="s">
        <v>1183</v>
      </c>
      <c r="B7075" s="4" t="str">
        <f>IF(_xlfn.IFNA(VLOOKUP(C7075,'INPI-PTN_DEPOSITANTES_V2'!A:A,1,FALSE),"NOK")="NOK","Não","Sim")</f>
        <v>Sim</v>
      </c>
      <c r="C7075" s="6" t="s">
        <v>18834</v>
      </c>
    </row>
    <row r="7076" spans="1:3" x14ac:dyDescent="0.35">
      <c r="A7076" s="5" t="s">
        <v>8722</v>
      </c>
      <c r="B7076" s="4" t="str">
        <f>IF(_xlfn.IFNA(VLOOKUP(C7076,'INPI-PTN_DEPOSITANTES_V2'!A:A,1,FALSE),"NOK")="NOK","Não","Sim")</f>
        <v>Sim</v>
      </c>
      <c r="C7076" s="6" t="s">
        <v>23464</v>
      </c>
    </row>
    <row r="7077" spans="1:3" x14ac:dyDescent="0.35">
      <c r="A7077" s="5" t="s">
        <v>1184</v>
      </c>
      <c r="B7077" s="4" t="str">
        <f>IF(_xlfn.IFNA(VLOOKUP(C7077,'INPI-PTN_DEPOSITANTES_V2'!A:A,1,FALSE),"NOK")="NOK","Não","Sim")</f>
        <v>Sim</v>
      </c>
      <c r="C7077" s="6" t="s">
        <v>18835</v>
      </c>
    </row>
    <row r="7078" spans="1:3" x14ac:dyDescent="0.35">
      <c r="A7078" s="5" t="s">
        <v>9770</v>
      </c>
      <c r="B7078" s="4" t="str">
        <f>IF(_xlfn.IFNA(VLOOKUP(C7078,'INPI-PTN_DEPOSITANTES_V2'!A:A,1,FALSE),"NOK")="NOK","Não","Sim")</f>
        <v>Sim</v>
      </c>
      <c r="C7078" s="6" t="s">
        <v>24121</v>
      </c>
    </row>
    <row r="7079" spans="1:3" x14ac:dyDescent="0.35">
      <c r="A7079" s="5" t="s">
        <v>5060</v>
      </c>
      <c r="B7079" s="4" t="str">
        <f>IF(_xlfn.IFNA(VLOOKUP(C7079,'INPI-PTN_DEPOSITANTES_V2'!A:A,1,FALSE),"NOK")="NOK","Não","Sim")</f>
        <v>Sim</v>
      </c>
      <c r="C7079" s="6" t="s">
        <v>21087</v>
      </c>
    </row>
    <row r="7080" spans="1:3" x14ac:dyDescent="0.35">
      <c r="A7080" s="5" t="s">
        <v>8189</v>
      </c>
      <c r="B7080" s="4" t="str">
        <f>IF(_xlfn.IFNA(VLOOKUP(C7080,'INPI-PTN_DEPOSITANTES_V2'!A:A,1,FALSE),"NOK")="NOK","Não","Sim")</f>
        <v>Sim</v>
      </c>
      <c r="C7080" s="6" t="s">
        <v>23034</v>
      </c>
    </row>
    <row r="7081" spans="1:3" hidden="1" x14ac:dyDescent="0.35">
      <c r="A7081" s="5" t="s">
        <v>2958</v>
      </c>
      <c r="B7081" s="4" t="str">
        <f>IF(_xlfn.IFNA(VLOOKUP(C7081,'INPI-PTN_DEPOSITANTES_V2'!A:A,1,FALSE),"NOK")="NOK","Não","Sim")</f>
        <v>Não</v>
      </c>
      <c r="C7081" s="5" t="s">
        <v>20230</v>
      </c>
    </row>
    <row r="7082" spans="1:3" x14ac:dyDescent="0.35">
      <c r="A7082" s="5" t="s">
        <v>4070</v>
      </c>
      <c r="B7082" s="4" t="str">
        <f>IF(_xlfn.IFNA(VLOOKUP(C7082,'INPI-PTN_DEPOSITANTES_V2'!A:A,1,FALSE),"NOK")="NOK","Não","Sim")</f>
        <v>Sim</v>
      </c>
      <c r="C7082" s="6" t="s">
        <v>20494</v>
      </c>
    </row>
    <row r="7083" spans="1:3" x14ac:dyDescent="0.35">
      <c r="A7083" s="5" t="s">
        <v>8190</v>
      </c>
      <c r="B7083" s="4" t="str">
        <f>IF(_xlfn.IFNA(VLOOKUP(C7083,'INPI-PTN_DEPOSITANTES_V2'!A:A,1,FALSE),"NOK")="NOK","Não","Sim")</f>
        <v>Sim</v>
      </c>
      <c r="C7083" s="6" t="s">
        <v>23035</v>
      </c>
    </row>
    <row r="7084" spans="1:3" x14ac:dyDescent="0.35">
      <c r="A7084" s="5" t="s">
        <v>9358</v>
      </c>
      <c r="B7084" s="4" t="str">
        <f>IF(_xlfn.IFNA(VLOOKUP(C7084,'INPI-PTN_DEPOSITANTES_V2'!A:A,1,FALSE),"NOK")="NOK","Não","Sim")</f>
        <v>Sim</v>
      </c>
      <c r="C7084" s="6" t="s">
        <v>23827</v>
      </c>
    </row>
    <row r="7085" spans="1:3" hidden="1" x14ac:dyDescent="0.35">
      <c r="A7085" s="5" t="s">
        <v>1185</v>
      </c>
      <c r="B7085" s="4" t="str">
        <f>IF(_xlfn.IFNA(VLOOKUP(C7085,'INPI-PTN_DEPOSITANTES_V2'!A:A,1,FALSE),"NOK")="NOK","Não","Sim")</f>
        <v>Não</v>
      </c>
      <c r="C7085" s="5" t="s">
        <v>18836</v>
      </c>
    </row>
    <row r="7086" spans="1:3" x14ac:dyDescent="0.35">
      <c r="A7086" s="5" t="s">
        <v>5439</v>
      </c>
      <c r="B7086" s="4" t="str">
        <f>IF(_xlfn.IFNA(VLOOKUP(C7086,'INPI-PTN_DEPOSITANTES_V2'!A:A,1,FALSE),"NOK")="NOK","Não","Sim")</f>
        <v>Sim</v>
      </c>
      <c r="C7086" s="6" t="s">
        <v>21434</v>
      </c>
    </row>
    <row r="7087" spans="1:3" x14ac:dyDescent="0.35">
      <c r="A7087" s="5" t="s">
        <v>5061</v>
      </c>
      <c r="B7087" s="4" t="str">
        <f>IF(_xlfn.IFNA(VLOOKUP(C7087,'INPI-PTN_DEPOSITANTES_V2'!A:A,1,FALSE),"NOK")="NOK","Não","Sim")</f>
        <v>Sim</v>
      </c>
      <c r="C7087" s="6" t="s">
        <v>21088</v>
      </c>
    </row>
    <row r="7088" spans="1:3" x14ac:dyDescent="0.35">
      <c r="A7088" s="5" t="s">
        <v>5062</v>
      </c>
      <c r="B7088" s="4" t="str">
        <f>IF(_xlfn.IFNA(VLOOKUP(C7088,'INPI-PTN_DEPOSITANTES_V2'!A:A,1,FALSE),"NOK")="NOK","Não","Sim")</f>
        <v>Sim</v>
      </c>
      <c r="C7088" s="6" t="s">
        <v>21089</v>
      </c>
    </row>
    <row r="7089" spans="1:3" hidden="1" x14ac:dyDescent="0.35">
      <c r="A7089" s="5" t="s">
        <v>14400</v>
      </c>
      <c r="B7089" s="4" t="str">
        <f>IF(_xlfn.IFNA(VLOOKUP(C7089,'INPI-PTN_DEPOSITANTES_V2'!A:A,1,FALSE),"NOK")="NOK","Não","Sim")</f>
        <v>Não</v>
      </c>
      <c r="C7089" s="5" t="s">
        <v>25923</v>
      </c>
    </row>
    <row r="7090" spans="1:3" x14ac:dyDescent="0.35">
      <c r="A7090" s="5" t="s">
        <v>8191</v>
      </c>
      <c r="B7090" s="4" t="str">
        <f>IF(_xlfn.IFNA(VLOOKUP(C7090,'INPI-PTN_DEPOSITANTES_V2'!A:A,1,FALSE),"NOK")="NOK","Não","Sim")</f>
        <v>Sim</v>
      </c>
      <c r="C7090" s="6" t="s">
        <v>23036</v>
      </c>
    </row>
    <row r="7091" spans="1:3" hidden="1" x14ac:dyDescent="0.35">
      <c r="A7091" s="5" t="s">
        <v>1186</v>
      </c>
      <c r="B7091" s="4" t="str">
        <f>IF(_xlfn.IFNA(VLOOKUP(C7091,'INPI-PTN_DEPOSITANTES_V2'!A:A,1,FALSE),"NOK")="NOK","Não","Sim")</f>
        <v>Não</v>
      </c>
      <c r="C7091" s="5" t="s">
        <v>18837</v>
      </c>
    </row>
    <row r="7092" spans="1:3" x14ac:dyDescent="0.35">
      <c r="A7092" s="5" t="s">
        <v>1527</v>
      </c>
      <c r="B7092" s="4" t="str">
        <f>IF(_xlfn.IFNA(VLOOKUP(C7092,'INPI-PTN_DEPOSITANTES_V2'!A:A,1,FALSE),"NOK")="NOK","Não","Sim")</f>
        <v>Sim</v>
      </c>
      <c r="C7092" s="6" t="s">
        <v>19173</v>
      </c>
    </row>
    <row r="7093" spans="1:3" x14ac:dyDescent="0.35">
      <c r="A7093" s="5" t="s">
        <v>1528</v>
      </c>
      <c r="B7093" s="4" t="str">
        <f>IF(_xlfn.IFNA(VLOOKUP(C7093,'INPI-PTN_DEPOSITANTES_V2'!A:A,1,FALSE),"NOK")="NOK","Não","Sim")</f>
        <v>Sim</v>
      </c>
      <c r="C7093" s="6" t="s">
        <v>19174</v>
      </c>
    </row>
    <row r="7094" spans="1:3" x14ac:dyDescent="0.35">
      <c r="A7094" s="5" t="s">
        <v>1529</v>
      </c>
      <c r="B7094" s="4" t="str">
        <f>IF(_xlfn.IFNA(VLOOKUP(C7094,'INPI-PTN_DEPOSITANTES_V2'!A:A,1,FALSE),"NOK")="NOK","Não","Sim")</f>
        <v>Sim</v>
      </c>
      <c r="C7094" s="6" t="s">
        <v>19175</v>
      </c>
    </row>
    <row r="7095" spans="1:3" x14ac:dyDescent="0.35">
      <c r="A7095" s="5" t="s">
        <v>9771</v>
      </c>
      <c r="B7095" s="4" t="str">
        <f>IF(_xlfn.IFNA(VLOOKUP(C7095,'INPI-PTN_DEPOSITANTES_V2'!A:A,1,FALSE),"NOK")="NOK","Não","Sim")</f>
        <v>Sim</v>
      </c>
      <c r="C7095" s="6" t="s">
        <v>24122</v>
      </c>
    </row>
    <row r="7096" spans="1:3" x14ac:dyDescent="0.35">
      <c r="A7096" s="5" t="s">
        <v>1530</v>
      </c>
      <c r="B7096" s="4" t="str">
        <f>IF(_xlfn.IFNA(VLOOKUP(C7096,'INPI-PTN_DEPOSITANTES_V2'!A:A,1,FALSE),"NOK")="NOK","Não","Sim")</f>
        <v>Sim</v>
      </c>
      <c r="C7096" s="6" t="s">
        <v>19176</v>
      </c>
    </row>
    <row r="7097" spans="1:3" x14ac:dyDescent="0.35">
      <c r="A7097" s="5" t="s">
        <v>5063</v>
      </c>
      <c r="B7097" s="4" t="str">
        <f>IF(_xlfn.IFNA(VLOOKUP(C7097,'INPI-PTN_DEPOSITANTES_V2'!A:A,1,FALSE),"NOK")="NOK","Não","Sim")</f>
        <v>Sim</v>
      </c>
      <c r="C7097" s="6" t="s">
        <v>21090</v>
      </c>
    </row>
    <row r="7098" spans="1:3" x14ac:dyDescent="0.35">
      <c r="A7098" s="5" t="s">
        <v>5440</v>
      </c>
      <c r="B7098" s="4" t="str">
        <f>IF(_xlfn.IFNA(VLOOKUP(C7098,'INPI-PTN_DEPOSITANTES_V2'!A:A,1,FALSE),"NOK")="NOK","Não","Sim")</f>
        <v>Sim</v>
      </c>
      <c r="C7098" s="6" t="s">
        <v>21435</v>
      </c>
    </row>
    <row r="7099" spans="1:3" x14ac:dyDescent="0.35">
      <c r="A7099" s="5" t="s">
        <v>11505</v>
      </c>
      <c r="B7099" s="4" t="str">
        <f>IF(_xlfn.IFNA(VLOOKUP(C7099,'INPI-PTN_DEPOSITANTES_V2'!A:A,1,FALSE),"NOK")="NOK","Não","Sim")</f>
        <v>Sim</v>
      </c>
      <c r="C7099" s="6" t="s">
        <v>25261</v>
      </c>
    </row>
    <row r="7100" spans="1:3" x14ac:dyDescent="0.35">
      <c r="A7100" s="5" t="s">
        <v>5999</v>
      </c>
      <c r="B7100" s="4" t="str">
        <f>IF(_xlfn.IFNA(VLOOKUP(C7100,'INPI-PTN_DEPOSITANTES_V2'!A:A,1,FALSE),"NOK")="NOK","Não","Sim")</f>
        <v>Sim</v>
      </c>
      <c r="C7100" s="6" t="s">
        <v>21832</v>
      </c>
    </row>
    <row r="7101" spans="1:3" x14ac:dyDescent="0.35">
      <c r="A7101" s="5" t="s">
        <v>5064</v>
      </c>
      <c r="B7101" s="4" t="str">
        <f>IF(_xlfn.IFNA(VLOOKUP(C7101,'INPI-PTN_DEPOSITANTES_V2'!A:A,1,FALSE),"NOK")="NOK","Não","Sim")</f>
        <v>Sim</v>
      </c>
      <c r="C7101" s="6" t="s">
        <v>21091</v>
      </c>
    </row>
    <row r="7102" spans="1:3" hidden="1" x14ac:dyDescent="0.35">
      <c r="A7102" s="5" t="s">
        <v>4271</v>
      </c>
      <c r="B7102" s="4" t="str">
        <f>IF(_xlfn.IFNA(VLOOKUP(C7102,'INPI-PTN_DEPOSITANTES_V2'!A:A,1,FALSE),"NOK")="NOK","Não","Sim")</f>
        <v>Não</v>
      </c>
      <c r="C7102" s="5" t="s">
        <v>20672</v>
      </c>
    </row>
    <row r="7103" spans="1:3" x14ac:dyDescent="0.35">
      <c r="A7103" s="5" t="s">
        <v>2434</v>
      </c>
      <c r="B7103" s="4" t="str">
        <f>IF(_xlfn.IFNA(VLOOKUP(C7103,'INPI-PTN_DEPOSITANTES_V2'!A:A,1,FALSE),"NOK")="NOK","Não","Sim")</f>
        <v>Sim</v>
      </c>
      <c r="C7103" s="6" t="s">
        <v>19750</v>
      </c>
    </row>
    <row r="7104" spans="1:3" x14ac:dyDescent="0.35">
      <c r="A7104" s="5" t="s">
        <v>9615</v>
      </c>
      <c r="B7104" s="4" t="str">
        <f>IF(_xlfn.IFNA(VLOOKUP(C7104,'INPI-PTN_DEPOSITANTES_V2'!A:A,1,FALSE),"NOK")="NOK","Não","Sim")</f>
        <v>Sim</v>
      </c>
      <c r="C7104" s="6" t="s">
        <v>23973</v>
      </c>
    </row>
    <row r="7105" spans="1:3" x14ac:dyDescent="0.35">
      <c r="A7105" s="5" t="s">
        <v>1531</v>
      </c>
      <c r="B7105" s="4" t="str">
        <f>IF(_xlfn.IFNA(VLOOKUP(C7105,'INPI-PTN_DEPOSITANTES_V2'!A:A,1,FALSE),"NOK")="NOK","Não","Sim")</f>
        <v>Sim</v>
      </c>
      <c r="C7105" s="6" t="s">
        <v>19177</v>
      </c>
    </row>
    <row r="7106" spans="1:3" x14ac:dyDescent="0.35">
      <c r="A7106" s="5" t="s">
        <v>2435</v>
      </c>
      <c r="B7106" s="4" t="str">
        <f>IF(_xlfn.IFNA(VLOOKUP(C7106,'INPI-PTN_DEPOSITANTES_V2'!A:A,1,FALSE),"NOK")="NOK","Não","Sim")</f>
        <v>Sim</v>
      </c>
      <c r="C7106" s="6" t="s">
        <v>19751</v>
      </c>
    </row>
    <row r="7107" spans="1:3" x14ac:dyDescent="0.35">
      <c r="A7107" s="5" t="s">
        <v>5441</v>
      </c>
      <c r="B7107" s="4" t="str">
        <f>IF(_xlfn.IFNA(VLOOKUP(C7107,'INPI-PTN_DEPOSITANTES_V2'!A:A,1,FALSE),"NOK")="NOK","Não","Sim")</f>
        <v>Sim</v>
      </c>
      <c r="C7107" s="6" t="s">
        <v>21436</v>
      </c>
    </row>
    <row r="7108" spans="1:3" x14ac:dyDescent="0.35">
      <c r="A7108" s="5" t="s">
        <v>1532</v>
      </c>
      <c r="B7108" s="4" t="str">
        <f>IF(_xlfn.IFNA(VLOOKUP(C7108,'INPI-PTN_DEPOSITANTES_V2'!A:A,1,FALSE),"NOK")="NOK","Não","Sim")</f>
        <v>Sim</v>
      </c>
      <c r="C7108" s="6" t="s">
        <v>19178</v>
      </c>
    </row>
    <row r="7109" spans="1:3" x14ac:dyDescent="0.35">
      <c r="A7109" s="5" t="s">
        <v>8192</v>
      </c>
      <c r="B7109" s="4" t="str">
        <f>IF(_xlfn.IFNA(VLOOKUP(C7109,'INPI-PTN_DEPOSITANTES_V2'!A:A,1,FALSE),"NOK")="NOK","Não","Sim")</f>
        <v>Sim</v>
      </c>
      <c r="C7109" s="6" t="s">
        <v>23037</v>
      </c>
    </row>
    <row r="7110" spans="1:3" x14ac:dyDescent="0.35">
      <c r="A7110" s="5" t="s">
        <v>1533</v>
      </c>
      <c r="B7110" s="4" t="str">
        <f>IF(_xlfn.IFNA(VLOOKUP(C7110,'INPI-PTN_DEPOSITANTES_V2'!A:A,1,FALSE),"NOK")="NOK","Não","Sim")</f>
        <v>Sim</v>
      </c>
      <c r="C7110" s="6" t="s">
        <v>19179</v>
      </c>
    </row>
    <row r="7111" spans="1:3" hidden="1" x14ac:dyDescent="0.35">
      <c r="A7111" s="5" t="s">
        <v>4071</v>
      </c>
      <c r="B7111" s="4" t="str">
        <f>IF(_xlfn.IFNA(VLOOKUP(C7111,'INPI-PTN_DEPOSITANTES_V2'!A:A,1,FALSE),"NOK")="NOK","Não","Sim")</f>
        <v>Não</v>
      </c>
      <c r="C7111" s="5" t="s">
        <v>20495</v>
      </c>
    </row>
    <row r="7112" spans="1:3" x14ac:dyDescent="0.35">
      <c r="A7112" s="5" t="s">
        <v>8193</v>
      </c>
      <c r="B7112" s="4" t="str">
        <f>IF(_xlfn.IFNA(VLOOKUP(C7112,'INPI-PTN_DEPOSITANTES_V2'!A:A,1,FALSE),"NOK")="NOK","Não","Sim")</f>
        <v>Sim</v>
      </c>
      <c r="C7112" s="6" t="s">
        <v>23038</v>
      </c>
    </row>
    <row r="7113" spans="1:3" x14ac:dyDescent="0.35">
      <c r="A7113" s="5" t="s">
        <v>10581</v>
      </c>
      <c r="B7113" s="4" t="str">
        <f>IF(_xlfn.IFNA(VLOOKUP(C7113,'INPI-PTN_DEPOSITANTES_V2'!A:A,1,FALSE),"NOK")="NOK","Não","Sim")</f>
        <v>Sim</v>
      </c>
      <c r="C7113" s="6" t="s">
        <v>24735</v>
      </c>
    </row>
    <row r="7114" spans="1:3" x14ac:dyDescent="0.35">
      <c r="A7114" s="5" t="s">
        <v>5442</v>
      </c>
      <c r="B7114" s="4" t="str">
        <f>IF(_xlfn.IFNA(VLOOKUP(C7114,'INPI-PTN_DEPOSITANTES_V2'!A:A,1,FALSE),"NOK")="NOK","Não","Sim")</f>
        <v>Sim</v>
      </c>
      <c r="C7114" s="6" t="s">
        <v>21437</v>
      </c>
    </row>
    <row r="7115" spans="1:3" x14ac:dyDescent="0.35">
      <c r="A7115" s="5" t="s">
        <v>2959</v>
      </c>
      <c r="B7115" s="4" t="str">
        <f>IF(_xlfn.IFNA(VLOOKUP(C7115,'INPI-PTN_DEPOSITANTES_V2'!A:A,1,FALSE),"NOK")="NOK","Não","Sim")</f>
        <v>Sim</v>
      </c>
      <c r="C7115" s="6" t="s">
        <v>20231</v>
      </c>
    </row>
    <row r="7116" spans="1:3" x14ac:dyDescent="0.35">
      <c r="A7116" s="5" t="s">
        <v>10582</v>
      </c>
      <c r="B7116" s="4" t="str">
        <f>IF(_xlfn.IFNA(VLOOKUP(C7116,'INPI-PTN_DEPOSITANTES_V2'!A:A,1,FALSE),"NOK")="NOK","Não","Sim")</f>
        <v>Sim</v>
      </c>
      <c r="C7116" s="6" t="s">
        <v>24736</v>
      </c>
    </row>
    <row r="7117" spans="1:3" x14ac:dyDescent="0.35">
      <c r="A7117" s="5" t="s">
        <v>5065</v>
      </c>
      <c r="B7117" s="4" t="str">
        <f>IF(_xlfn.IFNA(VLOOKUP(C7117,'INPI-PTN_DEPOSITANTES_V2'!A:A,1,FALSE),"NOK")="NOK","Não","Sim")</f>
        <v>Sim</v>
      </c>
      <c r="C7117" s="6" t="s">
        <v>21092</v>
      </c>
    </row>
    <row r="7118" spans="1:3" x14ac:dyDescent="0.35">
      <c r="A7118" s="5" t="s">
        <v>5443</v>
      </c>
      <c r="B7118" s="4" t="str">
        <f>IF(_xlfn.IFNA(VLOOKUP(C7118,'INPI-PTN_DEPOSITANTES_V2'!A:A,1,FALSE),"NOK")="NOK","Não","Sim")</f>
        <v>Sim</v>
      </c>
      <c r="C7118" s="6" t="s">
        <v>21438</v>
      </c>
    </row>
    <row r="7119" spans="1:3" hidden="1" x14ac:dyDescent="0.35">
      <c r="A7119" s="5" t="s">
        <v>2436</v>
      </c>
      <c r="B7119" s="4" t="str">
        <f>IF(_xlfn.IFNA(VLOOKUP(C7119,'INPI-PTN_DEPOSITANTES_V2'!A:A,1,FALSE),"NOK")="NOK","Não","Sim")</f>
        <v>Não</v>
      </c>
      <c r="C7119" s="5" t="s">
        <v>19752</v>
      </c>
    </row>
    <row r="7120" spans="1:3" hidden="1" x14ac:dyDescent="0.35">
      <c r="A7120" s="5" t="s">
        <v>4272</v>
      </c>
      <c r="B7120" s="4" t="str">
        <f>IF(_xlfn.IFNA(VLOOKUP(C7120,'INPI-PTN_DEPOSITANTES_V2'!A:A,1,FALSE),"NOK")="NOK","Não","Sim")</f>
        <v>Não</v>
      </c>
      <c r="C7120" s="5" t="s">
        <v>20673</v>
      </c>
    </row>
    <row r="7121" spans="1:3" x14ac:dyDescent="0.35">
      <c r="A7121" s="5" t="s">
        <v>4273</v>
      </c>
      <c r="B7121" s="4" t="str">
        <f>IF(_xlfn.IFNA(VLOOKUP(C7121,'INPI-PTN_DEPOSITANTES_V2'!A:A,1,FALSE),"NOK")="NOK","Não","Sim")</f>
        <v>Sim</v>
      </c>
      <c r="C7121" s="6" t="s">
        <v>20674</v>
      </c>
    </row>
    <row r="7122" spans="1:3" x14ac:dyDescent="0.35">
      <c r="A7122" s="5" t="s">
        <v>10973</v>
      </c>
      <c r="B7122" s="4" t="str">
        <f>IF(_xlfn.IFNA(VLOOKUP(C7122,'INPI-PTN_DEPOSITANTES_V2'!A:A,1,FALSE),"NOK")="NOK","Não","Sim")</f>
        <v>Sim</v>
      </c>
      <c r="C7122" s="6" t="s">
        <v>24949</v>
      </c>
    </row>
    <row r="7123" spans="1:3" x14ac:dyDescent="0.35">
      <c r="A7123" s="5" t="s">
        <v>5066</v>
      </c>
      <c r="B7123" s="4" t="str">
        <f>IF(_xlfn.IFNA(VLOOKUP(C7123,'INPI-PTN_DEPOSITANTES_V2'!A:A,1,FALSE),"NOK")="NOK","Não","Sim")</f>
        <v>Sim</v>
      </c>
      <c r="C7123" s="6" t="s">
        <v>21093</v>
      </c>
    </row>
    <row r="7124" spans="1:3" x14ac:dyDescent="0.35">
      <c r="A7124" s="5" t="s">
        <v>2040</v>
      </c>
      <c r="B7124" s="4" t="str">
        <f>IF(_xlfn.IFNA(VLOOKUP(C7124,'INPI-PTN_DEPOSITANTES_V2'!A:A,1,FALSE),"NOK")="NOK","Não","Sim")</f>
        <v>Sim</v>
      </c>
      <c r="C7124" s="6" t="s">
        <v>19519</v>
      </c>
    </row>
    <row r="7125" spans="1:3" hidden="1" x14ac:dyDescent="0.35">
      <c r="A7125" s="5" t="s">
        <v>1857</v>
      </c>
      <c r="B7125" s="4" t="str">
        <f>IF(_xlfn.IFNA(VLOOKUP(C7125,'INPI-PTN_DEPOSITANTES_V2'!A:A,1,FALSE),"NOK")="NOK","Não","Sim")</f>
        <v>Não</v>
      </c>
      <c r="C7125" s="5" t="s">
        <v>19377</v>
      </c>
    </row>
    <row r="7126" spans="1:3" x14ac:dyDescent="0.35">
      <c r="A7126" s="5" t="s">
        <v>4274</v>
      </c>
      <c r="B7126" s="4" t="str">
        <f>IF(_xlfn.IFNA(VLOOKUP(C7126,'INPI-PTN_DEPOSITANTES_V2'!A:A,1,FALSE),"NOK")="NOK","Não","Sim")</f>
        <v>Sim</v>
      </c>
      <c r="C7126" s="6" t="s">
        <v>20675</v>
      </c>
    </row>
    <row r="7127" spans="1:3" x14ac:dyDescent="0.35">
      <c r="A7127" s="5" t="s">
        <v>10583</v>
      </c>
      <c r="B7127" s="4" t="str">
        <f>IF(_xlfn.IFNA(VLOOKUP(C7127,'INPI-PTN_DEPOSITANTES_V2'!A:A,1,FALSE),"NOK")="NOK","Não","Sim")</f>
        <v>Sim</v>
      </c>
      <c r="C7127" s="6" t="s">
        <v>24737</v>
      </c>
    </row>
    <row r="7128" spans="1:3" x14ac:dyDescent="0.35">
      <c r="A7128" s="5" t="s">
        <v>10584</v>
      </c>
      <c r="B7128" s="4" t="str">
        <f>IF(_xlfn.IFNA(VLOOKUP(C7128,'INPI-PTN_DEPOSITANTES_V2'!A:A,1,FALSE),"NOK")="NOK","Não","Sim")</f>
        <v>Sim</v>
      </c>
      <c r="C7128" s="6" t="s">
        <v>24738</v>
      </c>
    </row>
    <row r="7129" spans="1:3" x14ac:dyDescent="0.35">
      <c r="A7129" s="5" t="s">
        <v>5067</v>
      </c>
      <c r="B7129" s="4" t="str">
        <f>IF(_xlfn.IFNA(VLOOKUP(C7129,'INPI-PTN_DEPOSITANTES_V2'!A:A,1,FALSE),"NOK")="NOK","Não","Sim")</f>
        <v>Sim</v>
      </c>
      <c r="C7129" s="6" t="s">
        <v>21094</v>
      </c>
    </row>
    <row r="7130" spans="1:3" x14ac:dyDescent="0.35">
      <c r="A7130" s="5" t="s">
        <v>5068</v>
      </c>
      <c r="B7130" s="4" t="str">
        <f>IF(_xlfn.IFNA(VLOOKUP(C7130,'INPI-PTN_DEPOSITANTES_V2'!A:A,1,FALSE),"NOK")="NOK","Não","Sim")</f>
        <v>Sim</v>
      </c>
      <c r="C7130" s="6" t="s">
        <v>21095</v>
      </c>
    </row>
    <row r="7131" spans="1:3" x14ac:dyDescent="0.35">
      <c r="A7131" s="5" t="s">
        <v>8462</v>
      </c>
      <c r="B7131" s="4" t="str">
        <f>IF(_xlfn.IFNA(VLOOKUP(C7131,'INPI-PTN_DEPOSITANTES_V2'!A:A,1,FALSE),"NOK")="NOK","Não","Sim")</f>
        <v>Sim</v>
      </c>
      <c r="C7131" s="6" t="s">
        <v>23237</v>
      </c>
    </row>
    <row r="7132" spans="1:3" hidden="1" x14ac:dyDescent="0.35">
      <c r="A7132" s="5" t="s">
        <v>920</v>
      </c>
      <c r="B7132" s="4" t="str">
        <f>IF(_xlfn.IFNA(VLOOKUP(C7132,'INPI-PTN_DEPOSITANTES_V2'!A:A,1,FALSE),"NOK")="NOK","Não","Sim")</f>
        <v>Não</v>
      </c>
      <c r="C7132" s="5" t="s">
        <v>18625</v>
      </c>
    </row>
    <row r="7133" spans="1:3" hidden="1" x14ac:dyDescent="0.35">
      <c r="A7133" s="5" t="s">
        <v>10974</v>
      </c>
      <c r="B7133" s="4" t="str">
        <f>IF(_xlfn.IFNA(VLOOKUP(C7133,'INPI-PTN_DEPOSITANTES_V2'!A:A,1,FALSE),"NOK")="NOK","Não","Sim")</f>
        <v>Não</v>
      </c>
      <c r="C7133" s="5" t="s">
        <v>24950</v>
      </c>
    </row>
    <row r="7134" spans="1:3" x14ac:dyDescent="0.35">
      <c r="A7134" s="5" t="s">
        <v>1187</v>
      </c>
      <c r="B7134" s="4" t="str">
        <f>IF(_xlfn.IFNA(VLOOKUP(C7134,'INPI-PTN_DEPOSITANTES_V2'!A:A,1,FALSE),"NOK")="NOK","Não","Sim")</f>
        <v>Sim</v>
      </c>
      <c r="C7134" s="6" t="s">
        <v>18838</v>
      </c>
    </row>
    <row r="7135" spans="1:3" x14ac:dyDescent="0.35">
      <c r="A7135" s="5" t="s">
        <v>10975</v>
      </c>
      <c r="B7135" s="4" t="str">
        <f>IF(_xlfn.IFNA(VLOOKUP(C7135,'INPI-PTN_DEPOSITANTES_V2'!A:A,1,FALSE),"NOK")="NOK","Não","Sim")</f>
        <v>Sim</v>
      </c>
      <c r="C7135" s="6" t="s">
        <v>24951</v>
      </c>
    </row>
    <row r="7136" spans="1:3" x14ac:dyDescent="0.35">
      <c r="A7136" s="5" t="s">
        <v>10976</v>
      </c>
      <c r="B7136" s="4" t="str">
        <f>IF(_xlfn.IFNA(VLOOKUP(C7136,'INPI-PTN_DEPOSITANTES_V2'!A:A,1,FALSE),"NOK")="NOK","Não","Sim")</f>
        <v>Sim</v>
      </c>
      <c r="C7136" s="6" t="s">
        <v>24952</v>
      </c>
    </row>
    <row r="7137" spans="1:3" x14ac:dyDescent="0.35">
      <c r="A7137" s="5" t="s">
        <v>10977</v>
      </c>
      <c r="B7137" s="4" t="str">
        <f>IF(_xlfn.IFNA(VLOOKUP(C7137,'INPI-PTN_DEPOSITANTES_V2'!A:A,1,FALSE),"NOK")="NOK","Não","Sim")</f>
        <v>Sim</v>
      </c>
      <c r="C7137" s="6" t="s">
        <v>24953</v>
      </c>
    </row>
    <row r="7138" spans="1:3" x14ac:dyDescent="0.35">
      <c r="A7138" s="5" t="s">
        <v>2041</v>
      </c>
      <c r="B7138" s="4" t="str">
        <f>IF(_xlfn.IFNA(VLOOKUP(C7138,'INPI-PTN_DEPOSITANTES_V2'!A:A,1,FALSE),"NOK")="NOK","Não","Sim")</f>
        <v>Sim</v>
      </c>
      <c r="C7138" s="6" t="s">
        <v>19520</v>
      </c>
    </row>
    <row r="7139" spans="1:3" x14ac:dyDescent="0.35">
      <c r="A7139" s="5" t="s">
        <v>2960</v>
      </c>
      <c r="B7139" s="4" t="str">
        <f>IF(_xlfn.IFNA(VLOOKUP(C7139,'INPI-PTN_DEPOSITANTES_V2'!A:A,1,FALSE),"NOK")="NOK","Não","Sim")</f>
        <v>Sim</v>
      </c>
      <c r="C7139" s="6" t="s">
        <v>20232</v>
      </c>
    </row>
    <row r="7140" spans="1:3" x14ac:dyDescent="0.35">
      <c r="A7140" s="5" t="s">
        <v>11874</v>
      </c>
      <c r="B7140" s="4" t="str">
        <f>IF(_xlfn.IFNA(VLOOKUP(C7140,'INPI-PTN_DEPOSITANTES_V2'!A:A,1,FALSE),"NOK")="NOK","Não","Sim")</f>
        <v>Sim</v>
      </c>
      <c r="C7140" s="6" t="s">
        <v>25546</v>
      </c>
    </row>
    <row r="7141" spans="1:3" x14ac:dyDescent="0.35">
      <c r="A7141" s="5" t="s">
        <v>921</v>
      </c>
      <c r="B7141" s="4" t="str">
        <f>IF(_xlfn.IFNA(VLOOKUP(C7141,'INPI-PTN_DEPOSITANTES_V2'!A:A,1,FALSE),"NOK")="NOK","Não","Sim")</f>
        <v>Sim</v>
      </c>
      <c r="C7141" s="6" t="s">
        <v>18626</v>
      </c>
    </row>
    <row r="7142" spans="1:3" x14ac:dyDescent="0.35">
      <c r="A7142" s="5" t="s">
        <v>2961</v>
      </c>
      <c r="B7142" s="4" t="str">
        <f>IF(_xlfn.IFNA(VLOOKUP(C7142,'INPI-PTN_DEPOSITANTES_V2'!A:A,1,FALSE),"NOK")="NOK","Não","Sim")</f>
        <v>Sim</v>
      </c>
      <c r="C7142" s="6" t="s">
        <v>20233</v>
      </c>
    </row>
    <row r="7143" spans="1:3" x14ac:dyDescent="0.35">
      <c r="A7143" s="5" t="s">
        <v>5444</v>
      </c>
      <c r="B7143" s="4" t="str">
        <f>IF(_xlfn.IFNA(VLOOKUP(C7143,'INPI-PTN_DEPOSITANTES_V2'!A:A,1,FALSE),"NOK")="NOK","Não","Sim")</f>
        <v>Sim</v>
      </c>
      <c r="C7143" s="6" t="s">
        <v>21439</v>
      </c>
    </row>
    <row r="7144" spans="1:3" x14ac:dyDescent="0.35">
      <c r="A7144" s="5" t="s">
        <v>2437</v>
      </c>
      <c r="B7144" s="4" t="str">
        <f>IF(_xlfn.IFNA(VLOOKUP(C7144,'INPI-PTN_DEPOSITANTES_V2'!A:A,1,FALSE),"NOK")="NOK","Não","Sim")</f>
        <v>Sim</v>
      </c>
      <c r="C7144" s="6" t="s">
        <v>19753</v>
      </c>
    </row>
    <row r="7145" spans="1:3" x14ac:dyDescent="0.35">
      <c r="A7145" s="5" t="s">
        <v>10159</v>
      </c>
      <c r="B7145" s="4" t="str">
        <f>IF(_xlfn.IFNA(VLOOKUP(C7145,'INPI-PTN_DEPOSITANTES_V2'!A:A,1,FALSE),"NOK")="NOK","Não","Sim")</f>
        <v>Sim</v>
      </c>
      <c r="C7145" s="6" t="s">
        <v>24446</v>
      </c>
    </row>
    <row r="7146" spans="1:3" x14ac:dyDescent="0.35">
      <c r="A7146" s="5" t="s">
        <v>8463</v>
      </c>
      <c r="B7146" s="4" t="str">
        <f>IF(_xlfn.IFNA(VLOOKUP(C7146,'INPI-PTN_DEPOSITANTES_V2'!A:A,1,FALSE),"NOK")="NOK","Não","Sim")</f>
        <v>Sim</v>
      </c>
      <c r="C7146" s="6" t="s">
        <v>23238</v>
      </c>
    </row>
    <row r="7147" spans="1:3" x14ac:dyDescent="0.35">
      <c r="A7147" s="5" t="s">
        <v>5069</v>
      </c>
      <c r="B7147" s="4" t="str">
        <f>IF(_xlfn.IFNA(VLOOKUP(C7147,'INPI-PTN_DEPOSITANTES_V2'!A:A,1,FALSE),"NOK")="NOK","Não","Sim")</f>
        <v>Sim</v>
      </c>
      <c r="C7147" s="6" t="s">
        <v>21096</v>
      </c>
    </row>
    <row r="7148" spans="1:3" x14ac:dyDescent="0.35">
      <c r="A7148" s="5" t="s">
        <v>8723</v>
      </c>
      <c r="B7148" s="4" t="str">
        <f>IF(_xlfn.IFNA(VLOOKUP(C7148,'INPI-PTN_DEPOSITANTES_V2'!A:A,1,FALSE),"NOK")="NOK","Não","Sim")</f>
        <v>Sim</v>
      </c>
      <c r="C7148" s="6" t="s">
        <v>23465</v>
      </c>
    </row>
    <row r="7149" spans="1:3" x14ac:dyDescent="0.35">
      <c r="A7149" s="5" t="s">
        <v>5445</v>
      </c>
      <c r="B7149" s="4" t="str">
        <f>IF(_xlfn.IFNA(VLOOKUP(C7149,'INPI-PTN_DEPOSITANTES_V2'!A:A,1,FALSE),"NOK")="NOK","Não","Sim")</f>
        <v>Sim</v>
      </c>
      <c r="C7149" s="6" t="s">
        <v>21440</v>
      </c>
    </row>
    <row r="7150" spans="1:3" x14ac:dyDescent="0.35">
      <c r="A7150" s="5" t="s">
        <v>1666</v>
      </c>
      <c r="B7150" s="4" t="str">
        <f>IF(_xlfn.IFNA(VLOOKUP(C7150,'INPI-PTN_DEPOSITANTES_V2'!A:A,1,FALSE),"NOK")="NOK","Não","Sim")</f>
        <v>Sim</v>
      </c>
      <c r="C7150" s="6" t="s">
        <v>19249</v>
      </c>
    </row>
    <row r="7151" spans="1:3" x14ac:dyDescent="0.35">
      <c r="A7151" s="5" t="s">
        <v>11875</v>
      </c>
      <c r="B7151" s="4" t="str">
        <f>IF(_xlfn.IFNA(VLOOKUP(C7151,'INPI-PTN_DEPOSITANTES_V2'!A:A,1,FALSE),"NOK")="NOK","Não","Sim")</f>
        <v>Sim</v>
      </c>
      <c r="C7151" s="6" t="s">
        <v>25547</v>
      </c>
    </row>
    <row r="7152" spans="1:3" x14ac:dyDescent="0.35">
      <c r="A7152" s="5" t="s">
        <v>340</v>
      </c>
      <c r="B7152" s="4" t="str">
        <f>IF(_xlfn.IFNA(VLOOKUP(C7152,'INPI-PTN_DEPOSITANTES_V2'!A:A,1,FALSE),"NOK")="NOK","Não","Sim")</f>
        <v>Sim</v>
      </c>
      <c r="C7152" s="6" t="s">
        <v>18250</v>
      </c>
    </row>
    <row r="7153" spans="1:3" x14ac:dyDescent="0.35">
      <c r="A7153" s="5" t="s">
        <v>1188</v>
      </c>
      <c r="B7153" s="4" t="str">
        <f>IF(_xlfn.IFNA(VLOOKUP(C7153,'INPI-PTN_DEPOSITANTES_V2'!A:A,1,FALSE),"NOK")="NOK","Não","Sim")</f>
        <v>Sim</v>
      </c>
      <c r="C7153" s="6" t="s">
        <v>18839</v>
      </c>
    </row>
    <row r="7154" spans="1:3" x14ac:dyDescent="0.35">
      <c r="A7154" s="5" t="s">
        <v>5070</v>
      </c>
      <c r="B7154" s="4" t="str">
        <f>IF(_xlfn.IFNA(VLOOKUP(C7154,'INPI-PTN_DEPOSITANTES_V2'!A:A,1,FALSE),"NOK")="NOK","Não","Sim")</f>
        <v>Sim</v>
      </c>
      <c r="C7154" s="6" t="s">
        <v>21097</v>
      </c>
    </row>
    <row r="7155" spans="1:3" x14ac:dyDescent="0.35">
      <c r="A7155" s="5" t="s">
        <v>1189</v>
      </c>
      <c r="B7155" s="4" t="str">
        <f>IF(_xlfn.IFNA(VLOOKUP(C7155,'INPI-PTN_DEPOSITANTES_V2'!A:A,1,FALSE),"NOK")="NOK","Não","Sim")</f>
        <v>Sim</v>
      </c>
      <c r="C7155" s="6" t="s">
        <v>18840</v>
      </c>
    </row>
    <row r="7156" spans="1:3" x14ac:dyDescent="0.35">
      <c r="A7156" s="5" t="s">
        <v>1190</v>
      </c>
      <c r="B7156" s="4" t="str">
        <f>IF(_xlfn.IFNA(VLOOKUP(C7156,'INPI-PTN_DEPOSITANTES_V2'!A:A,1,FALSE),"NOK")="NOK","Não","Sim")</f>
        <v>Sim</v>
      </c>
      <c r="C7156" s="6" t="s">
        <v>18841</v>
      </c>
    </row>
    <row r="7157" spans="1:3" x14ac:dyDescent="0.35">
      <c r="A7157" s="5" t="s">
        <v>9359</v>
      </c>
      <c r="B7157" s="4" t="str">
        <f>IF(_xlfn.IFNA(VLOOKUP(C7157,'INPI-PTN_DEPOSITANTES_V2'!A:A,1,FALSE),"NOK")="NOK","Não","Sim")</f>
        <v>Sim</v>
      </c>
      <c r="C7157" s="6" t="s">
        <v>23828</v>
      </c>
    </row>
    <row r="7158" spans="1:3" x14ac:dyDescent="0.35">
      <c r="A7158" s="5" t="s">
        <v>2962</v>
      </c>
      <c r="B7158" s="4" t="str">
        <f>IF(_xlfn.IFNA(VLOOKUP(C7158,'INPI-PTN_DEPOSITANTES_V2'!A:A,1,FALSE),"NOK")="NOK","Não","Sim")</f>
        <v>Sim</v>
      </c>
      <c r="C7158" s="6" t="s">
        <v>20234</v>
      </c>
    </row>
    <row r="7159" spans="1:3" x14ac:dyDescent="0.35">
      <c r="A7159" s="5" t="s">
        <v>2963</v>
      </c>
      <c r="B7159" s="4" t="str">
        <f>IF(_xlfn.IFNA(VLOOKUP(C7159,'INPI-PTN_DEPOSITANTES_V2'!A:A,1,FALSE),"NOK")="NOK","Não","Sim")</f>
        <v>Sim</v>
      </c>
      <c r="C7159" s="6" t="s">
        <v>20235</v>
      </c>
    </row>
    <row r="7160" spans="1:3" x14ac:dyDescent="0.35">
      <c r="A7160" s="5" t="s">
        <v>9972</v>
      </c>
      <c r="B7160" s="4" t="str">
        <f>IF(_xlfn.IFNA(VLOOKUP(C7160,'INPI-PTN_DEPOSITANTES_V2'!A:A,1,FALSE),"NOK")="NOK","Não","Sim")</f>
        <v>Sim</v>
      </c>
      <c r="C7160" s="6" t="s">
        <v>24269</v>
      </c>
    </row>
    <row r="7161" spans="1:3" x14ac:dyDescent="0.35">
      <c r="A7161" s="5" t="s">
        <v>8194</v>
      </c>
      <c r="B7161" s="4" t="str">
        <f>IF(_xlfn.IFNA(VLOOKUP(C7161,'INPI-PTN_DEPOSITANTES_V2'!A:A,1,FALSE),"NOK")="NOK","Não","Sim")</f>
        <v>Sim</v>
      </c>
      <c r="C7161" s="6" t="s">
        <v>23039</v>
      </c>
    </row>
    <row r="7162" spans="1:3" x14ac:dyDescent="0.35">
      <c r="A7162" s="5" t="s">
        <v>9003</v>
      </c>
      <c r="B7162" s="4" t="str">
        <f>IF(_xlfn.IFNA(VLOOKUP(C7162,'INPI-PTN_DEPOSITANTES_V2'!A:A,1,FALSE),"NOK")="NOK","Não","Sim")</f>
        <v>Sim</v>
      </c>
      <c r="C7162" s="6" t="s">
        <v>23648</v>
      </c>
    </row>
    <row r="7163" spans="1:3" x14ac:dyDescent="0.35">
      <c r="A7163" s="5" t="s">
        <v>1191</v>
      </c>
      <c r="B7163" s="4" t="str">
        <f>IF(_xlfn.IFNA(VLOOKUP(C7163,'INPI-PTN_DEPOSITANTES_V2'!A:A,1,FALSE),"NOK")="NOK","Não","Sim")</f>
        <v>Sim</v>
      </c>
      <c r="C7163" s="6" t="s">
        <v>18842</v>
      </c>
    </row>
    <row r="7164" spans="1:3" x14ac:dyDescent="0.35">
      <c r="A7164" s="5" t="s">
        <v>8464</v>
      </c>
      <c r="B7164" s="4" t="str">
        <f>IF(_xlfn.IFNA(VLOOKUP(C7164,'INPI-PTN_DEPOSITANTES_V2'!A:A,1,FALSE),"NOK")="NOK","Não","Sim")</f>
        <v>Sim</v>
      </c>
      <c r="C7164" s="6" t="s">
        <v>23239</v>
      </c>
    </row>
    <row r="7165" spans="1:3" x14ac:dyDescent="0.35">
      <c r="A7165" s="5" t="s">
        <v>2964</v>
      </c>
      <c r="B7165" s="4" t="str">
        <f>IF(_xlfn.IFNA(VLOOKUP(C7165,'INPI-PTN_DEPOSITANTES_V2'!A:A,1,FALSE),"NOK")="NOK","Não","Sim")</f>
        <v>Sim</v>
      </c>
      <c r="C7165" s="6" t="s">
        <v>20236</v>
      </c>
    </row>
    <row r="7166" spans="1:3" x14ac:dyDescent="0.35">
      <c r="A7166" s="5" t="s">
        <v>9360</v>
      </c>
      <c r="B7166" s="4" t="str">
        <f>IF(_xlfn.IFNA(VLOOKUP(C7166,'INPI-PTN_DEPOSITANTES_V2'!A:A,1,FALSE),"NOK")="NOK","Não","Sim")</f>
        <v>Sim</v>
      </c>
      <c r="C7166" s="6" t="s">
        <v>23829</v>
      </c>
    </row>
    <row r="7167" spans="1:3" x14ac:dyDescent="0.35">
      <c r="A7167" s="5" t="s">
        <v>9361</v>
      </c>
      <c r="B7167" s="4" t="str">
        <f>IF(_xlfn.IFNA(VLOOKUP(C7167,'INPI-PTN_DEPOSITANTES_V2'!A:A,1,FALSE),"NOK")="NOK","Não","Sim")</f>
        <v>Sim</v>
      </c>
      <c r="C7167" s="6" t="s">
        <v>23830</v>
      </c>
    </row>
    <row r="7168" spans="1:3" x14ac:dyDescent="0.35">
      <c r="A7168" s="5" t="s">
        <v>5899</v>
      </c>
      <c r="B7168" s="4" t="str">
        <f>IF(_xlfn.IFNA(VLOOKUP(C7168,'INPI-PTN_DEPOSITANTES_V2'!A:A,1,FALSE),"NOK")="NOK","Não","Sim")</f>
        <v>Sim</v>
      </c>
      <c r="C7168" s="6" t="s">
        <v>21745</v>
      </c>
    </row>
    <row r="7169" spans="1:3" x14ac:dyDescent="0.35">
      <c r="A7169" s="5" t="s">
        <v>8195</v>
      </c>
      <c r="B7169" s="4" t="str">
        <f>IF(_xlfn.IFNA(VLOOKUP(C7169,'INPI-PTN_DEPOSITANTES_V2'!A:A,1,FALSE),"NOK")="NOK","Não","Sim")</f>
        <v>Sim</v>
      </c>
      <c r="C7169" s="6" t="s">
        <v>23040</v>
      </c>
    </row>
    <row r="7170" spans="1:3" x14ac:dyDescent="0.35">
      <c r="A7170" s="5" t="s">
        <v>42</v>
      </c>
      <c r="B7170" s="4" t="str">
        <f>IF(_xlfn.IFNA(VLOOKUP(C7170,'INPI-PTN_DEPOSITANTES_V2'!A:A,1,FALSE),"NOK")="NOK","Não","Sim")</f>
        <v>Sim</v>
      </c>
      <c r="C7170" s="6" t="s">
        <v>17987</v>
      </c>
    </row>
    <row r="7171" spans="1:3" x14ac:dyDescent="0.35">
      <c r="A7171" s="5" t="s">
        <v>5900</v>
      </c>
      <c r="B7171" s="4" t="str">
        <f>IF(_xlfn.IFNA(VLOOKUP(C7171,'INPI-PTN_DEPOSITANTES_V2'!A:A,1,FALSE),"NOK")="NOK","Não","Sim")</f>
        <v>Sim</v>
      </c>
      <c r="C7171" s="6" t="s">
        <v>21746</v>
      </c>
    </row>
    <row r="7172" spans="1:3" x14ac:dyDescent="0.35">
      <c r="A7172" s="5" t="s">
        <v>2965</v>
      </c>
      <c r="B7172" s="4" t="str">
        <f>IF(_xlfn.IFNA(VLOOKUP(C7172,'INPI-PTN_DEPOSITANTES_V2'!A:A,1,FALSE),"NOK")="NOK","Não","Sim")</f>
        <v>Sim</v>
      </c>
      <c r="C7172" s="6" t="s">
        <v>20237</v>
      </c>
    </row>
    <row r="7173" spans="1:3" x14ac:dyDescent="0.35">
      <c r="A7173" s="5" t="s">
        <v>6000</v>
      </c>
      <c r="B7173" s="4" t="str">
        <f>IF(_xlfn.IFNA(VLOOKUP(C7173,'INPI-PTN_DEPOSITANTES_V2'!A:A,1,FALSE),"NOK")="NOK","Não","Sim")</f>
        <v>Sim</v>
      </c>
      <c r="C7173" s="6" t="s">
        <v>21833</v>
      </c>
    </row>
    <row r="7174" spans="1:3" x14ac:dyDescent="0.35">
      <c r="A7174" s="5" t="s">
        <v>5071</v>
      </c>
      <c r="B7174" s="4" t="str">
        <f>IF(_xlfn.IFNA(VLOOKUP(C7174,'INPI-PTN_DEPOSITANTES_V2'!A:A,1,FALSE),"NOK")="NOK","Não","Sim")</f>
        <v>Sim</v>
      </c>
      <c r="C7174" s="6" t="s">
        <v>21098</v>
      </c>
    </row>
    <row r="7175" spans="1:3" x14ac:dyDescent="0.35">
      <c r="A7175" s="5" t="s">
        <v>10160</v>
      </c>
      <c r="B7175" s="4" t="str">
        <f>IF(_xlfn.IFNA(VLOOKUP(C7175,'INPI-PTN_DEPOSITANTES_V2'!A:A,1,FALSE),"NOK")="NOK","Não","Sim")</f>
        <v>Sim</v>
      </c>
      <c r="C7175" s="6" t="s">
        <v>24447</v>
      </c>
    </row>
    <row r="7176" spans="1:3" x14ac:dyDescent="0.35">
      <c r="A7176" s="5" t="s">
        <v>2966</v>
      </c>
      <c r="B7176" s="4" t="str">
        <f>IF(_xlfn.IFNA(VLOOKUP(C7176,'INPI-PTN_DEPOSITANTES_V2'!A:A,1,FALSE),"NOK")="NOK","Não","Sim")</f>
        <v>Sim</v>
      </c>
      <c r="C7176" s="6" t="s">
        <v>20238</v>
      </c>
    </row>
    <row r="7177" spans="1:3" x14ac:dyDescent="0.35">
      <c r="A7177" s="5" t="s">
        <v>8724</v>
      </c>
      <c r="B7177" s="4" t="str">
        <f>IF(_xlfn.IFNA(VLOOKUP(C7177,'INPI-PTN_DEPOSITANTES_V2'!A:A,1,FALSE),"NOK")="NOK","Não","Sim")</f>
        <v>Sim</v>
      </c>
      <c r="C7177" s="6" t="s">
        <v>23466</v>
      </c>
    </row>
    <row r="7178" spans="1:3" x14ac:dyDescent="0.35">
      <c r="A7178" s="5" t="s">
        <v>2967</v>
      </c>
      <c r="B7178" s="4" t="str">
        <f>IF(_xlfn.IFNA(VLOOKUP(C7178,'INPI-PTN_DEPOSITANTES_V2'!A:A,1,FALSE),"NOK")="NOK","Não","Sim")</f>
        <v>Sim</v>
      </c>
      <c r="C7178" s="6" t="s">
        <v>20239</v>
      </c>
    </row>
    <row r="7179" spans="1:3" hidden="1" x14ac:dyDescent="0.35">
      <c r="A7179" s="5" t="s">
        <v>2968</v>
      </c>
      <c r="B7179" s="4" t="str">
        <f>IF(_xlfn.IFNA(VLOOKUP(C7179,'INPI-PTN_DEPOSITANTES_V2'!A:A,1,FALSE),"NOK")="NOK","Não","Sim")</f>
        <v>Não</v>
      </c>
      <c r="C7179" s="5" t="s">
        <v>20240</v>
      </c>
    </row>
    <row r="7180" spans="1:3" x14ac:dyDescent="0.35">
      <c r="A7180" s="5" t="s">
        <v>5072</v>
      </c>
      <c r="B7180" s="4" t="str">
        <f>IF(_xlfn.IFNA(VLOOKUP(C7180,'INPI-PTN_DEPOSITANTES_V2'!A:A,1,FALSE),"NOK")="NOK","Não","Sim")</f>
        <v>Sim</v>
      </c>
      <c r="C7180" s="6" t="s">
        <v>21099</v>
      </c>
    </row>
    <row r="7181" spans="1:3" x14ac:dyDescent="0.35">
      <c r="A7181" s="5" t="s">
        <v>922</v>
      </c>
      <c r="B7181" s="4" t="str">
        <f>IF(_xlfn.IFNA(VLOOKUP(C7181,'INPI-PTN_DEPOSITANTES_V2'!A:A,1,FALSE),"NOK")="NOK","Não","Sim")</f>
        <v>Sim</v>
      </c>
      <c r="C7181" s="6" t="s">
        <v>18627</v>
      </c>
    </row>
    <row r="7182" spans="1:3" x14ac:dyDescent="0.35">
      <c r="A7182" s="5" t="s">
        <v>2969</v>
      </c>
      <c r="B7182" s="4" t="str">
        <f>IF(_xlfn.IFNA(VLOOKUP(C7182,'INPI-PTN_DEPOSITANTES_V2'!A:A,1,FALSE),"NOK")="NOK","Não","Sim")</f>
        <v>Sim</v>
      </c>
      <c r="C7182" s="6" t="s">
        <v>20241</v>
      </c>
    </row>
    <row r="7183" spans="1:3" x14ac:dyDescent="0.35">
      <c r="A7183" s="5" t="s">
        <v>9004</v>
      </c>
      <c r="B7183" s="4" t="str">
        <f>IF(_xlfn.IFNA(VLOOKUP(C7183,'INPI-PTN_DEPOSITANTES_V2'!A:A,1,FALSE),"NOK")="NOK","Não","Sim")</f>
        <v>Sim</v>
      </c>
      <c r="C7183" s="6" t="s">
        <v>23649</v>
      </c>
    </row>
    <row r="7184" spans="1:3" x14ac:dyDescent="0.35">
      <c r="A7184" s="5" t="s">
        <v>4525</v>
      </c>
      <c r="B7184" s="4" t="str">
        <f>IF(_xlfn.IFNA(VLOOKUP(C7184,'INPI-PTN_DEPOSITANTES_V2'!A:A,1,FALSE),"NOK")="NOK","Não","Sim")</f>
        <v>Sim</v>
      </c>
      <c r="C7184" s="6" t="s">
        <v>20832</v>
      </c>
    </row>
    <row r="7185" spans="1:3" x14ac:dyDescent="0.35">
      <c r="A7185" s="5" t="s">
        <v>923</v>
      </c>
      <c r="B7185" s="4" t="str">
        <f>IF(_xlfn.IFNA(VLOOKUP(C7185,'INPI-PTN_DEPOSITANTES_V2'!A:A,1,FALSE),"NOK")="NOK","Não","Sim")</f>
        <v>Sim</v>
      </c>
      <c r="C7185" s="6" t="s">
        <v>18628</v>
      </c>
    </row>
    <row r="7186" spans="1:3" x14ac:dyDescent="0.35">
      <c r="A7186" s="5" t="s">
        <v>9362</v>
      </c>
      <c r="B7186" s="4" t="str">
        <f>IF(_xlfn.IFNA(VLOOKUP(C7186,'INPI-PTN_DEPOSITANTES_V2'!A:A,1,FALSE),"NOK")="NOK","Não","Sim")</f>
        <v>Sim</v>
      </c>
      <c r="C7186" s="6" t="s">
        <v>23831</v>
      </c>
    </row>
    <row r="7187" spans="1:3" x14ac:dyDescent="0.35">
      <c r="A7187" s="5" t="s">
        <v>1961</v>
      </c>
      <c r="B7187" s="4" t="str">
        <f>IF(_xlfn.IFNA(VLOOKUP(C7187,'INPI-PTN_DEPOSITANTES_V2'!A:A,1,FALSE),"NOK")="NOK","Não","Sim")</f>
        <v>Sim</v>
      </c>
      <c r="C7187" s="6" t="s">
        <v>19446</v>
      </c>
    </row>
    <row r="7188" spans="1:3" x14ac:dyDescent="0.35">
      <c r="A7188" s="5" t="s">
        <v>5446</v>
      </c>
      <c r="B7188" s="4" t="str">
        <f>IF(_xlfn.IFNA(VLOOKUP(C7188,'INPI-PTN_DEPOSITANTES_V2'!A:A,1,FALSE),"NOK")="NOK","Não","Sim")</f>
        <v>Sim</v>
      </c>
      <c r="C7188" s="6" t="s">
        <v>21442</v>
      </c>
    </row>
    <row r="7189" spans="1:3" x14ac:dyDescent="0.35">
      <c r="A7189" s="5" t="s">
        <v>8725</v>
      </c>
      <c r="B7189" s="4" t="str">
        <f>IF(_xlfn.IFNA(VLOOKUP(C7189,'INPI-PTN_DEPOSITANTES_V2'!A:A,1,FALSE),"NOK")="NOK","Não","Sim")</f>
        <v>Sim</v>
      </c>
      <c r="C7189" s="6" t="s">
        <v>23467</v>
      </c>
    </row>
    <row r="7190" spans="1:3" x14ac:dyDescent="0.35">
      <c r="A7190" s="5" t="s">
        <v>6363</v>
      </c>
      <c r="B7190" s="4" t="str">
        <f>IF(_xlfn.IFNA(VLOOKUP(C7190,'INPI-PTN_DEPOSITANTES_V2'!A:A,1,FALSE),"NOK")="NOK","Não","Sim")</f>
        <v>Sim</v>
      </c>
      <c r="C7190" s="6" t="s">
        <v>22117</v>
      </c>
    </row>
    <row r="7191" spans="1:3" x14ac:dyDescent="0.35">
      <c r="A7191" s="5" t="s">
        <v>10585</v>
      </c>
      <c r="B7191" s="4" t="str">
        <f>IF(_xlfn.IFNA(VLOOKUP(C7191,'INPI-PTN_DEPOSITANTES_V2'!A:A,1,FALSE),"NOK")="NOK","Não","Sim")</f>
        <v>Sim</v>
      </c>
      <c r="C7191" s="6" t="s">
        <v>24739</v>
      </c>
    </row>
    <row r="7192" spans="1:3" x14ac:dyDescent="0.35">
      <c r="A7192" s="5" t="s">
        <v>9363</v>
      </c>
      <c r="B7192" s="4" t="str">
        <f>IF(_xlfn.IFNA(VLOOKUP(C7192,'INPI-PTN_DEPOSITANTES_V2'!A:A,1,FALSE),"NOK")="NOK","Não","Sim")</f>
        <v>Sim</v>
      </c>
      <c r="C7192" s="6" t="s">
        <v>23832</v>
      </c>
    </row>
    <row r="7193" spans="1:3" x14ac:dyDescent="0.35">
      <c r="A7193" s="5" t="s">
        <v>9005</v>
      </c>
      <c r="B7193" s="4" t="str">
        <f>IF(_xlfn.IFNA(VLOOKUP(C7193,'INPI-PTN_DEPOSITANTES_V2'!A:A,1,FALSE),"NOK")="NOK","Não","Sim")</f>
        <v>Sim</v>
      </c>
      <c r="C7193" s="6" t="s">
        <v>23650</v>
      </c>
    </row>
    <row r="7194" spans="1:3" x14ac:dyDescent="0.35">
      <c r="A7194" s="5" t="s">
        <v>11876</v>
      </c>
      <c r="B7194" s="4" t="str">
        <f>IF(_xlfn.IFNA(VLOOKUP(C7194,'INPI-PTN_DEPOSITANTES_V2'!A:A,1,FALSE),"NOK")="NOK","Não","Sim")</f>
        <v>Sim</v>
      </c>
      <c r="C7194" s="6" t="s">
        <v>25548</v>
      </c>
    </row>
    <row r="7195" spans="1:3" x14ac:dyDescent="0.35">
      <c r="A7195" s="5" t="s">
        <v>9364</v>
      </c>
      <c r="B7195" s="4" t="str">
        <f>IF(_xlfn.IFNA(VLOOKUP(C7195,'INPI-PTN_DEPOSITANTES_V2'!A:A,1,FALSE),"NOK")="NOK","Não","Sim")</f>
        <v>Sim</v>
      </c>
      <c r="C7195" s="6" t="s">
        <v>23833</v>
      </c>
    </row>
    <row r="7196" spans="1:3" x14ac:dyDescent="0.35">
      <c r="A7196" s="5" t="s">
        <v>2042</v>
      </c>
      <c r="B7196" s="4" t="str">
        <f>IF(_xlfn.IFNA(VLOOKUP(C7196,'INPI-PTN_DEPOSITANTES_V2'!A:A,1,FALSE),"NOK")="NOK","Não","Sim")</f>
        <v>Sim</v>
      </c>
      <c r="C7196" s="6" t="s">
        <v>19521</v>
      </c>
    </row>
    <row r="7197" spans="1:3" x14ac:dyDescent="0.35">
      <c r="A7197" s="5" t="s">
        <v>2970</v>
      </c>
      <c r="B7197" s="4" t="str">
        <f>IF(_xlfn.IFNA(VLOOKUP(C7197,'INPI-PTN_DEPOSITANTES_V2'!A:A,1,FALSE),"NOK")="NOK","Não","Sim")</f>
        <v>Sim</v>
      </c>
      <c r="C7197" s="6" t="s">
        <v>20242</v>
      </c>
    </row>
    <row r="7198" spans="1:3" x14ac:dyDescent="0.35">
      <c r="A7198" s="5" t="s">
        <v>4275</v>
      </c>
      <c r="B7198" s="4" t="str">
        <f>IF(_xlfn.IFNA(VLOOKUP(C7198,'INPI-PTN_DEPOSITANTES_V2'!A:A,1,FALSE),"NOK")="NOK","Não","Sim")</f>
        <v>Sim</v>
      </c>
      <c r="C7198" s="6" t="s">
        <v>20676</v>
      </c>
    </row>
    <row r="7199" spans="1:3" x14ac:dyDescent="0.35">
      <c r="A7199" s="5" t="s">
        <v>5901</v>
      </c>
      <c r="B7199" s="4" t="str">
        <f>IF(_xlfn.IFNA(VLOOKUP(C7199,'INPI-PTN_DEPOSITANTES_V2'!A:A,1,FALSE),"NOK")="NOK","Não","Sim")</f>
        <v>Sim</v>
      </c>
      <c r="C7199" s="6" t="s">
        <v>21747</v>
      </c>
    </row>
    <row r="7200" spans="1:3" x14ac:dyDescent="0.35">
      <c r="A7200" s="5" t="s">
        <v>4276</v>
      </c>
      <c r="B7200" s="4" t="str">
        <f>IF(_xlfn.IFNA(VLOOKUP(C7200,'INPI-PTN_DEPOSITANTES_V2'!A:A,1,FALSE),"NOK")="NOK","Não","Sim")</f>
        <v>Sim</v>
      </c>
      <c r="C7200" s="6" t="s">
        <v>20677</v>
      </c>
    </row>
    <row r="7201" spans="1:3" x14ac:dyDescent="0.35">
      <c r="A7201" s="5" t="s">
        <v>10161</v>
      </c>
      <c r="B7201" s="4" t="str">
        <f>IF(_xlfn.IFNA(VLOOKUP(C7201,'INPI-PTN_DEPOSITANTES_V2'!A:A,1,FALSE),"NOK")="NOK","Não","Sim")</f>
        <v>Sim</v>
      </c>
      <c r="C7201" s="6" t="s">
        <v>24448</v>
      </c>
    </row>
    <row r="7202" spans="1:3" x14ac:dyDescent="0.35">
      <c r="A7202" s="5" t="s">
        <v>5073</v>
      </c>
      <c r="B7202" s="4" t="str">
        <f>IF(_xlfn.IFNA(VLOOKUP(C7202,'INPI-PTN_DEPOSITANTES_V2'!A:A,1,FALSE),"NOK")="NOK","Não","Sim")</f>
        <v>Sim</v>
      </c>
      <c r="C7202" s="6" t="s">
        <v>21100</v>
      </c>
    </row>
    <row r="7203" spans="1:3" x14ac:dyDescent="0.35">
      <c r="A7203" s="5" t="s">
        <v>5074</v>
      </c>
      <c r="B7203" s="4" t="str">
        <f>IF(_xlfn.IFNA(VLOOKUP(C7203,'INPI-PTN_DEPOSITANTES_V2'!A:A,1,FALSE),"NOK")="NOK","Não","Sim")</f>
        <v>Sim</v>
      </c>
      <c r="C7203" s="6" t="s">
        <v>21101</v>
      </c>
    </row>
    <row r="7204" spans="1:3" x14ac:dyDescent="0.35">
      <c r="A7204" s="5" t="s">
        <v>1192</v>
      </c>
      <c r="B7204" s="4" t="str">
        <f>IF(_xlfn.IFNA(VLOOKUP(C7204,'INPI-PTN_DEPOSITANTES_V2'!A:A,1,FALSE),"NOK")="NOK","Não","Sim")</f>
        <v>Sim</v>
      </c>
      <c r="C7204" s="6" t="s">
        <v>18843</v>
      </c>
    </row>
    <row r="7205" spans="1:3" x14ac:dyDescent="0.35">
      <c r="A7205" s="5" t="s">
        <v>1193</v>
      </c>
      <c r="B7205" s="4" t="str">
        <f>IF(_xlfn.IFNA(VLOOKUP(C7205,'INPI-PTN_DEPOSITANTES_V2'!A:A,1,FALSE),"NOK")="NOK","Não","Sim")</f>
        <v>Sim</v>
      </c>
      <c r="C7205" s="6" t="s">
        <v>18844</v>
      </c>
    </row>
    <row r="7206" spans="1:3" x14ac:dyDescent="0.35">
      <c r="A7206" s="5" t="s">
        <v>11693</v>
      </c>
      <c r="B7206" s="4" t="str">
        <f>IF(_xlfn.IFNA(VLOOKUP(C7206,'INPI-PTN_DEPOSITANTES_V2'!A:A,1,FALSE),"NOK")="NOK","Não","Sim")</f>
        <v>Sim</v>
      </c>
      <c r="C7206" s="6" t="s">
        <v>25381</v>
      </c>
    </row>
    <row r="7207" spans="1:3" x14ac:dyDescent="0.35">
      <c r="A7207" s="5" t="s">
        <v>5075</v>
      </c>
      <c r="B7207" s="4" t="str">
        <f>IF(_xlfn.IFNA(VLOOKUP(C7207,'INPI-PTN_DEPOSITANTES_V2'!A:A,1,FALSE),"NOK")="NOK","Não","Sim")</f>
        <v>Sim</v>
      </c>
      <c r="C7207" s="6" t="s">
        <v>21102</v>
      </c>
    </row>
    <row r="7208" spans="1:3" x14ac:dyDescent="0.35">
      <c r="A7208" s="5" t="s">
        <v>10162</v>
      </c>
      <c r="B7208" s="4" t="str">
        <f>IF(_xlfn.IFNA(VLOOKUP(C7208,'INPI-PTN_DEPOSITANTES_V2'!A:A,1,FALSE),"NOK")="NOK","Não","Sim")</f>
        <v>Sim</v>
      </c>
      <c r="C7208" s="6" t="s">
        <v>24449</v>
      </c>
    </row>
    <row r="7209" spans="1:3" x14ac:dyDescent="0.35">
      <c r="A7209" s="5" t="s">
        <v>5447</v>
      </c>
      <c r="B7209" s="4" t="str">
        <f>IF(_xlfn.IFNA(VLOOKUP(C7209,'INPI-PTN_DEPOSITANTES_V2'!A:A,1,FALSE),"NOK")="NOK","Não","Sim")</f>
        <v>Sim</v>
      </c>
      <c r="C7209" s="6" t="s">
        <v>21443</v>
      </c>
    </row>
    <row r="7210" spans="1:3" x14ac:dyDescent="0.35">
      <c r="A7210" s="5" t="s">
        <v>10978</v>
      </c>
      <c r="B7210" s="4" t="str">
        <f>IF(_xlfn.IFNA(VLOOKUP(C7210,'INPI-PTN_DEPOSITANTES_V2'!A:A,1,FALSE),"NOK")="NOK","Não","Sim")</f>
        <v>Sim</v>
      </c>
      <c r="C7210" s="6" t="s">
        <v>24954</v>
      </c>
    </row>
    <row r="7211" spans="1:3" x14ac:dyDescent="0.35">
      <c r="A7211" s="5" t="s">
        <v>2971</v>
      </c>
      <c r="B7211" s="4" t="str">
        <f>IF(_xlfn.IFNA(VLOOKUP(C7211,'INPI-PTN_DEPOSITANTES_V2'!A:A,1,FALSE),"NOK")="NOK","Não","Sim")</f>
        <v>Sim</v>
      </c>
      <c r="C7211" s="6" t="s">
        <v>20243</v>
      </c>
    </row>
    <row r="7212" spans="1:3" x14ac:dyDescent="0.35">
      <c r="A7212" s="5" t="s">
        <v>1858</v>
      </c>
      <c r="B7212" s="4" t="str">
        <f>IF(_xlfn.IFNA(VLOOKUP(C7212,'INPI-PTN_DEPOSITANTES_V2'!A:A,1,FALSE),"NOK")="NOK","Não","Sim")</f>
        <v>Sim</v>
      </c>
      <c r="C7212" s="6" t="s">
        <v>19378</v>
      </c>
    </row>
    <row r="7213" spans="1:3" hidden="1" x14ac:dyDescent="0.35">
      <c r="A7213" s="5" t="s">
        <v>2972</v>
      </c>
      <c r="B7213" s="4" t="str">
        <f>IF(_xlfn.IFNA(VLOOKUP(C7213,'INPI-PTN_DEPOSITANTES_V2'!A:A,1,FALSE),"NOK")="NOK","Não","Sim")</f>
        <v>Não</v>
      </c>
      <c r="C7213" s="5" t="s">
        <v>20244</v>
      </c>
    </row>
    <row r="7214" spans="1:3" x14ac:dyDescent="0.35">
      <c r="A7214" s="5" t="s">
        <v>4277</v>
      </c>
      <c r="B7214" s="4" t="str">
        <f>IF(_xlfn.IFNA(VLOOKUP(C7214,'INPI-PTN_DEPOSITANTES_V2'!A:A,1,FALSE),"NOK")="NOK","Não","Sim")</f>
        <v>Sim</v>
      </c>
      <c r="C7214" s="6" t="s">
        <v>20678</v>
      </c>
    </row>
    <row r="7215" spans="1:3" x14ac:dyDescent="0.35">
      <c r="A7215" s="5" t="s">
        <v>194</v>
      </c>
      <c r="B7215" s="4" t="str">
        <f>IF(_xlfn.IFNA(VLOOKUP(C7215,'INPI-PTN_DEPOSITANTES_V2'!A:A,1,FALSE),"NOK")="NOK","Não","Sim")</f>
        <v>Sim</v>
      </c>
      <c r="C7215" s="6" t="s">
        <v>18133</v>
      </c>
    </row>
    <row r="7216" spans="1:3" x14ac:dyDescent="0.35">
      <c r="A7216" s="5" t="s">
        <v>195</v>
      </c>
      <c r="B7216" s="4" t="str">
        <f>IF(_xlfn.IFNA(VLOOKUP(C7216,'INPI-PTN_DEPOSITANTES_V2'!A:A,1,FALSE),"NOK")="NOK","Não","Sim")</f>
        <v>Sim</v>
      </c>
      <c r="C7216" s="6" t="s">
        <v>18134</v>
      </c>
    </row>
    <row r="7217" spans="1:3" hidden="1" x14ac:dyDescent="0.35">
      <c r="A7217" s="5" t="s">
        <v>2973</v>
      </c>
      <c r="B7217" s="4" t="str">
        <f>IF(_xlfn.IFNA(VLOOKUP(C7217,'INPI-PTN_DEPOSITANTES_V2'!A:A,1,FALSE),"NOK")="NOK","Não","Sim")</f>
        <v>Não</v>
      </c>
      <c r="C7217" s="5" t="s">
        <v>20245</v>
      </c>
    </row>
    <row r="7218" spans="1:3" hidden="1" x14ac:dyDescent="0.35">
      <c r="A7218" s="5" t="s">
        <v>10979</v>
      </c>
      <c r="B7218" s="4" t="str">
        <f>IF(_xlfn.IFNA(VLOOKUP(C7218,'INPI-PTN_DEPOSITANTES_V2'!A:A,1,FALSE),"NOK")="NOK","Não","Sim")</f>
        <v>Não</v>
      </c>
      <c r="C7218" s="5" t="s">
        <v>24955</v>
      </c>
    </row>
    <row r="7219" spans="1:3" hidden="1" x14ac:dyDescent="0.35">
      <c r="A7219" s="5" t="s">
        <v>10980</v>
      </c>
      <c r="B7219" s="4" t="str">
        <f>IF(_xlfn.IFNA(VLOOKUP(C7219,'INPI-PTN_DEPOSITANTES_V2'!A:A,1,FALSE),"NOK")="NOK","Não","Sim")</f>
        <v>Não</v>
      </c>
      <c r="C7219" s="5" t="s">
        <v>24956</v>
      </c>
    </row>
    <row r="7220" spans="1:3" x14ac:dyDescent="0.35">
      <c r="A7220" s="5" t="s">
        <v>2974</v>
      </c>
      <c r="B7220" s="4" t="str">
        <f>IF(_xlfn.IFNA(VLOOKUP(C7220,'INPI-PTN_DEPOSITANTES_V2'!A:A,1,FALSE),"NOK")="NOK","Não","Sim")</f>
        <v>Sim</v>
      </c>
      <c r="C7220" s="6" t="s">
        <v>20246</v>
      </c>
    </row>
    <row r="7221" spans="1:3" x14ac:dyDescent="0.35">
      <c r="A7221" s="5" t="s">
        <v>10586</v>
      </c>
      <c r="B7221" s="4" t="str">
        <f>IF(_xlfn.IFNA(VLOOKUP(C7221,'INPI-PTN_DEPOSITANTES_V2'!A:A,1,FALSE),"NOK")="NOK","Não","Sim")</f>
        <v>Sim</v>
      </c>
      <c r="C7221" s="6" t="s">
        <v>24740</v>
      </c>
    </row>
    <row r="7222" spans="1:3" x14ac:dyDescent="0.35">
      <c r="A7222" s="5" t="s">
        <v>11506</v>
      </c>
      <c r="B7222" s="4" t="str">
        <f>IF(_xlfn.IFNA(VLOOKUP(C7222,'INPI-PTN_DEPOSITANTES_V2'!A:A,1,FALSE),"NOK")="NOK","Não","Sim")</f>
        <v>Sim</v>
      </c>
      <c r="C7222" s="6" t="s">
        <v>25262</v>
      </c>
    </row>
    <row r="7223" spans="1:3" x14ac:dyDescent="0.35">
      <c r="A7223" s="5" t="s">
        <v>4072</v>
      </c>
      <c r="B7223" s="4" t="str">
        <f>IF(_xlfn.IFNA(VLOOKUP(C7223,'INPI-PTN_DEPOSITANTES_V2'!A:A,1,FALSE),"NOK")="NOK","Não","Sim")</f>
        <v>Sim</v>
      </c>
      <c r="C7223" s="6" t="s">
        <v>20496</v>
      </c>
    </row>
    <row r="7224" spans="1:3" x14ac:dyDescent="0.35">
      <c r="A7224" s="5" t="s">
        <v>196</v>
      </c>
      <c r="B7224" s="4" t="str">
        <f>IF(_xlfn.IFNA(VLOOKUP(C7224,'INPI-PTN_DEPOSITANTES_V2'!A:A,1,FALSE),"NOK")="NOK","Não","Sim")</f>
        <v>Sim</v>
      </c>
      <c r="C7224" s="6" t="s">
        <v>18135</v>
      </c>
    </row>
    <row r="7225" spans="1:3" hidden="1" x14ac:dyDescent="0.35">
      <c r="A7225" s="5" t="s">
        <v>4073</v>
      </c>
      <c r="B7225" s="4" t="str">
        <f>IF(_xlfn.IFNA(VLOOKUP(C7225,'INPI-PTN_DEPOSITANTES_V2'!A:A,1,FALSE),"NOK")="NOK","Não","Sim")</f>
        <v>Não</v>
      </c>
      <c r="C7225" s="5" t="s">
        <v>20497</v>
      </c>
    </row>
    <row r="7226" spans="1:3" x14ac:dyDescent="0.35">
      <c r="A7226" s="5" t="s">
        <v>8196</v>
      </c>
      <c r="B7226" s="4" t="str">
        <f>IF(_xlfn.IFNA(VLOOKUP(C7226,'INPI-PTN_DEPOSITANTES_V2'!A:A,1,FALSE),"NOK")="NOK","Não","Sim")</f>
        <v>Sim</v>
      </c>
      <c r="C7226" s="6" t="s">
        <v>23041</v>
      </c>
    </row>
    <row r="7227" spans="1:3" x14ac:dyDescent="0.35">
      <c r="A7227" s="5" t="s">
        <v>1194</v>
      </c>
      <c r="B7227" s="4" t="str">
        <f>IF(_xlfn.IFNA(VLOOKUP(C7227,'INPI-PTN_DEPOSITANTES_V2'!A:A,1,FALSE),"NOK")="NOK","Não","Sim")</f>
        <v>Sim</v>
      </c>
      <c r="C7227" s="6" t="s">
        <v>18845</v>
      </c>
    </row>
    <row r="7228" spans="1:3" x14ac:dyDescent="0.35">
      <c r="A7228" s="5" t="s">
        <v>9973</v>
      </c>
      <c r="B7228" s="4" t="str">
        <f>IF(_xlfn.IFNA(VLOOKUP(C7228,'INPI-PTN_DEPOSITANTES_V2'!A:A,1,FALSE),"NOK")="NOK","Não","Sim")</f>
        <v>Sim</v>
      </c>
      <c r="C7228" s="6" t="s">
        <v>24270</v>
      </c>
    </row>
    <row r="7229" spans="1:3" x14ac:dyDescent="0.35">
      <c r="A7229" s="5" t="s">
        <v>197</v>
      </c>
      <c r="B7229" s="4" t="str">
        <f>IF(_xlfn.IFNA(VLOOKUP(C7229,'INPI-PTN_DEPOSITANTES_V2'!A:A,1,FALSE),"NOK")="NOK","Não","Sim")</f>
        <v>Sim</v>
      </c>
      <c r="C7229" s="6" t="s">
        <v>18136</v>
      </c>
    </row>
    <row r="7230" spans="1:3" hidden="1" x14ac:dyDescent="0.35">
      <c r="A7230" s="5" t="s">
        <v>1859</v>
      </c>
      <c r="B7230" s="4" t="str">
        <f>IF(_xlfn.IFNA(VLOOKUP(C7230,'INPI-PTN_DEPOSITANTES_V2'!A:A,1,FALSE),"NOK")="NOK","Não","Sim")</f>
        <v>Não</v>
      </c>
      <c r="C7230" s="5" t="s">
        <v>19379</v>
      </c>
    </row>
    <row r="7231" spans="1:3" x14ac:dyDescent="0.35">
      <c r="A7231" s="5" t="s">
        <v>1437</v>
      </c>
      <c r="B7231" s="4" t="str">
        <f>IF(_xlfn.IFNA(VLOOKUP(C7231,'INPI-PTN_DEPOSITANTES_V2'!A:A,1,FALSE),"NOK")="NOK","Não","Sim")</f>
        <v>Sim</v>
      </c>
      <c r="C7231" s="6" t="s">
        <v>19083</v>
      </c>
    </row>
    <row r="7232" spans="1:3" x14ac:dyDescent="0.35">
      <c r="A7232" s="5" t="s">
        <v>4278</v>
      </c>
      <c r="B7232" s="4" t="str">
        <f>IF(_xlfn.IFNA(VLOOKUP(C7232,'INPI-PTN_DEPOSITANTES_V2'!A:A,1,FALSE),"NOK")="NOK","Não","Sim")</f>
        <v>Sim</v>
      </c>
      <c r="C7232" s="6" t="s">
        <v>20679</v>
      </c>
    </row>
    <row r="7233" spans="1:3" x14ac:dyDescent="0.35">
      <c r="A7233" s="5" t="s">
        <v>1860</v>
      </c>
      <c r="B7233" s="4" t="str">
        <f>IF(_xlfn.IFNA(VLOOKUP(C7233,'INPI-PTN_DEPOSITANTES_V2'!A:A,1,FALSE),"NOK")="NOK","Não","Sim")</f>
        <v>Sim</v>
      </c>
      <c r="C7233" s="6" t="s">
        <v>19380</v>
      </c>
    </row>
    <row r="7234" spans="1:3" x14ac:dyDescent="0.35">
      <c r="A7234" s="5" t="s">
        <v>11413</v>
      </c>
      <c r="B7234" s="4" t="str">
        <f>IF(_xlfn.IFNA(VLOOKUP(C7234,'INPI-PTN_DEPOSITANTES_V2'!A:A,1,FALSE),"NOK")="NOK","Não","Sim")</f>
        <v>Sim</v>
      </c>
      <c r="C7234" s="6" t="s">
        <v>25202</v>
      </c>
    </row>
    <row r="7235" spans="1:3" x14ac:dyDescent="0.35">
      <c r="A7235" s="5" t="s">
        <v>1195</v>
      </c>
      <c r="B7235" s="4" t="str">
        <f>IF(_xlfn.IFNA(VLOOKUP(C7235,'INPI-PTN_DEPOSITANTES_V2'!A:A,1,FALSE),"NOK")="NOK","Não","Sim")</f>
        <v>Sim</v>
      </c>
      <c r="C7235" s="6" t="s">
        <v>18846</v>
      </c>
    </row>
    <row r="7236" spans="1:3" hidden="1" x14ac:dyDescent="0.35">
      <c r="A7236" s="5" t="s">
        <v>1196</v>
      </c>
      <c r="B7236" s="4" t="str">
        <f>IF(_xlfn.IFNA(VLOOKUP(C7236,'INPI-PTN_DEPOSITANTES_V2'!A:A,1,FALSE),"NOK")="NOK","Não","Sim")</f>
        <v>Não</v>
      </c>
      <c r="C7236" s="5" t="s">
        <v>18847</v>
      </c>
    </row>
    <row r="7237" spans="1:3" x14ac:dyDescent="0.35">
      <c r="A7237" s="5" t="s">
        <v>1197</v>
      </c>
      <c r="B7237" s="4" t="str">
        <f>IF(_xlfn.IFNA(VLOOKUP(C7237,'INPI-PTN_DEPOSITANTES_V2'!A:A,1,FALSE),"NOK")="NOK","Não","Sim")</f>
        <v>Sim</v>
      </c>
      <c r="C7237" s="6" t="s">
        <v>18848</v>
      </c>
    </row>
    <row r="7238" spans="1:3" x14ac:dyDescent="0.35">
      <c r="A7238" s="5" t="s">
        <v>5076</v>
      </c>
      <c r="B7238" s="4" t="str">
        <f>IF(_xlfn.IFNA(VLOOKUP(C7238,'INPI-PTN_DEPOSITANTES_V2'!A:A,1,FALSE),"NOK")="NOK","Não","Sim")</f>
        <v>Sim</v>
      </c>
      <c r="C7238" s="6" t="s">
        <v>21103</v>
      </c>
    </row>
    <row r="7239" spans="1:3" x14ac:dyDescent="0.35">
      <c r="A7239" s="5" t="s">
        <v>4074</v>
      </c>
      <c r="B7239" s="4" t="str">
        <f>IF(_xlfn.IFNA(VLOOKUP(C7239,'INPI-PTN_DEPOSITANTES_V2'!A:A,1,FALSE),"NOK")="NOK","Não","Sim")</f>
        <v>Sim</v>
      </c>
      <c r="C7239" s="6" t="s">
        <v>20498</v>
      </c>
    </row>
    <row r="7240" spans="1:3" x14ac:dyDescent="0.35">
      <c r="A7240" s="5" t="s">
        <v>5448</v>
      </c>
      <c r="B7240" s="4" t="str">
        <f>IF(_xlfn.IFNA(VLOOKUP(C7240,'INPI-PTN_DEPOSITANTES_V2'!A:A,1,FALSE),"NOK")="NOK","Não","Sim")</f>
        <v>Sim</v>
      </c>
      <c r="C7240" s="6" t="s">
        <v>21444</v>
      </c>
    </row>
    <row r="7241" spans="1:3" x14ac:dyDescent="0.35">
      <c r="A7241" s="5" t="s">
        <v>2975</v>
      </c>
      <c r="B7241" s="4" t="str">
        <f>IF(_xlfn.IFNA(VLOOKUP(C7241,'INPI-PTN_DEPOSITANTES_V2'!A:A,1,FALSE),"NOK")="NOK","Não","Sim")</f>
        <v>Sim</v>
      </c>
      <c r="C7241" s="6" t="s">
        <v>20247</v>
      </c>
    </row>
    <row r="7242" spans="1:3" x14ac:dyDescent="0.35">
      <c r="A7242" s="5" t="s">
        <v>105</v>
      </c>
      <c r="B7242" s="4" t="str">
        <f>IF(_xlfn.IFNA(VLOOKUP(C7242,'INPI-PTN_DEPOSITANTES_V2'!A:A,1,FALSE),"NOK")="NOK","Não","Sim")</f>
        <v>Sim</v>
      </c>
      <c r="C7242" s="6" t="s">
        <v>18045</v>
      </c>
    </row>
    <row r="7243" spans="1:3" x14ac:dyDescent="0.35">
      <c r="A7243" s="5" t="s">
        <v>11877</v>
      </c>
      <c r="B7243" s="4" t="str">
        <f>IF(_xlfn.IFNA(VLOOKUP(C7243,'INPI-PTN_DEPOSITANTES_V2'!A:A,1,FALSE),"NOK")="NOK","Não","Sim")</f>
        <v>Sim</v>
      </c>
      <c r="C7243" s="6" t="s">
        <v>25549</v>
      </c>
    </row>
    <row r="7244" spans="1:3" x14ac:dyDescent="0.35">
      <c r="A7244" s="5" t="s">
        <v>10587</v>
      </c>
      <c r="B7244" s="4" t="str">
        <f>IF(_xlfn.IFNA(VLOOKUP(C7244,'INPI-PTN_DEPOSITANTES_V2'!A:A,1,FALSE),"NOK")="NOK","Não","Sim")</f>
        <v>Sim</v>
      </c>
      <c r="C7244" s="6" t="s">
        <v>24741</v>
      </c>
    </row>
    <row r="7245" spans="1:3" x14ac:dyDescent="0.35">
      <c r="A7245" s="5" t="s">
        <v>11878</v>
      </c>
      <c r="B7245" s="4" t="str">
        <f>IF(_xlfn.IFNA(VLOOKUP(C7245,'INPI-PTN_DEPOSITANTES_V2'!A:A,1,FALSE),"NOK")="NOK","Não","Sim")</f>
        <v>Sim</v>
      </c>
      <c r="C7245" s="6" t="s">
        <v>25550</v>
      </c>
    </row>
    <row r="7246" spans="1:3" hidden="1" x14ac:dyDescent="0.35">
      <c r="A7246" s="5" t="s">
        <v>10163</v>
      </c>
      <c r="B7246" s="4" t="str">
        <f>IF(_xlfn.IFNA(VLOOKUP(C7246,'INPI-PTN_DEPOSITANTES_V2'!A:A,1,FALSE),"NOK")="NOK","Não","Sim")</f>
        <v>Não</v>
      </c>
      <c r="C7246" s="5" t="s">
        <v>24450</v>
      </c>
    </row>
    <row r="7247" spans="1:3" x14ac:dyDescent="0.35">
      <c r="A7247" s="5" t="s">
        <v>4279</v>
      </c>
      <c r="B7247" s="4" t="str">
        <f>IF(_xlfn.IFNA(VLOOKUP(C7247,'INPI-PTN_DEPOSITANTES_V2'!A:A,1,FALSE),"NOK")="NOK","Não","Sim")</f>
        <v>Sim</v>
      </c>
      <c r="C7247" s="6" t="s">
        <v>20680</v>
      </c>
    </row>
    <row r="7248" spans="1:3" x14ac:dyDescent="0.35">
      <c r="A7248" s="5" t="s">
        <v>9365</v>
      </c>
      <c r="B7248" s="4" t="str">
        <f>IF(_xlfn.IFNA(VLOOKUP(C7248,'INPI-PTN_DEPOSITANTES_V2'!A:A,1,FALSE),"NOK")="NOK","Não","Sim")</f>
        <v>Sim</v>
      </c>
      <c r="C7248" s="6" t="s">
        <v>23834</v>
      </c>
    </row>
    <row r="7249" spans="1:3" x14ac:dyDescent="0.35">
      <c r="A7249" s="5" t="s">
        <v>4075</v>
      </c>
      <c r="B7249" s="4" t="str">
        <f>IF(_xlfn.IFNA(VLOOKUP(C7249,'INPI-PTN_DEPOSITANTES_V2'!A:A,1,FALSE),"NOK")="NOK","Não","Sim")</f>
        <v>Sim</v>
      </c>
      <c r="C7249" s="6" t="s">
        <v>20499</v>
      </c>
    </row>
    <row r="7250" spans="1:3" x14ac:dyDescent="0.35">
      <c r="A7250" s="5" t="s">
        <v>1198</v>
      </c>
      <c r="B7250" s="4" t="str">
        <f>IF(_xlfn.IFNA(VLOOKUP(C7250,'INPI-PTN_DEPOSITANTES_V2'!A:A,1,FALSE),"NOK")="NOK","Não","Sim")</f>
        <v>Sim</v>
      </c>
      <c r="C7250" s="6" t="s">
        <v>18849</v>
      </c>
    </row>
    <row r="7251" spans="1:3" x14ac:dyDescent="0.35">
      <c r="A7251" s="5" t="s">
        <v>1199</v>
      </c>
      <c r="B7251" s="4" t="str">
        <f>IF(_xlfn.IFNA(VLOOKUP(C7251,'INPI-PTN_DEPOSITANTES_V2'!A:A,1,FALSE),"NOK")="NOK","Não","Sim")</f>
        <v>Sim</v>
      </c>
      <c r="C7251" s="6" t="s">
        <v>18850</v>
      </c>
    </row>
    <row r="7252" spans="1:3" x14ac:dyDescent="0.35">
      <c r="A7252" s="5" t="s">
        <v>1667</v>
      </c>
      <c r="B7252" s="4" t="str">
        <f>IF(_xlfn.IFNA(VLOOKUP(C7252,'INPI-PTN_DEPOSITANTES_V2'!A:A,1,FALSE),"NOK")="NOK","Não","Sim")</f>
        <v>Sim</v>
      </c>
      <c r="C7252" s="6" t="s">
        <v>19250</v>
      </c>
    </row>
    <row r="7253" spans="1:3" x14ac:dyDescent="0.35">
      <c r="A7253" s="5" t="s">
        <v>2438</v>
      </c>
      <c r="B7253" s="4" t="str">
        <f>IF(_xlfn.IFNA(VLOOKUP(C7253,'INPI-PTN_DEPOSITANTES_V2'!A:A,1,FALSE),"NOK")="NOK","Não","Sim")</f>
        <v>Sim</v>
      </c>
      <c r="C7253" s="6" t="s">
        <v>19754</v>
      </c>
    </row>
    <row r="7254" spans="1:3" x14ac:dyDescent="0.35">
      <c r="A7254" s="5" t="s">
        <v>2976</v>
      </c>
      <c r="B7254" s="4" t="str">
        <f>IF(_xlfn.IFNA(VLOOKUP(C7254,'INPI-PTN_DEPOSITANTES_V2'!A:A,1,FALSE),"NOK")="NOK","Não","Sim")</f>
        <v>Sim</v>
      </c>
      <c r="C7254" s="6" t="s">
        <v>20248</v>
      </c>
    </row>
    <row r="7255" spans="1:3" x14ac:dyDescent="0.35">
      <c r="A7255" s="5" t="s">
        <v>5077</v>
      </c>
      <c r="B7255" s="4" t="str">
        <f>IF(_xlfn.IFNA(VLOOKUP(C7255,'INPI-PTN_DEPOSITANTES_V2'!A:A,1,FALSE),"NOK")="NOK","Não","Sim")</f>
        <v>Sim</v>
      </c>
      <c r="C7255" s="6" t="s">
        <v>21104</v>
      </c>
    </row>
    <row r="7256" spans="1:3" x14ac:dyDescent="0.35">
      <c r="A7256" s="5" t="s">
        <v>43</v>
      </c>
      <c r="B7256" s="4" t="str">
        <f>IF(_xlfn.IFNA(VLOOKUP(C7256,'INPI-PTN_DEPOSITANTES_V2'!A:A,1,FALSE),"NOK")="NOK","Não","Sim")</f>
        <v>Sim</v>
      </c>
      <c r="C7256" s="6" t="s">
        <v>17988</v>
      </c>
    </row>
    <row r="7257" spans="1:3" x14ac:dyDescent="0.35">
      <c r="A7257" s="5" t="s">
        <v>11879</v>
      </c>
      <c r="B7257" s="4" t="str">
        <f>IF(_xlfn.IFNA(VLOOKUP(C7257,'INPI-PTN_DEPOSITANTES_V2'!A:A,1,FALSE),"NOK")="NOK","Não","Sim")</f>
        <v>Sim</v>
      </c>
      <c r="C7257" s="6" t="s">
        <v>25551</v>
      </c>
    </row>
    <row r="7258" spans="1:3" x14ac:dyDescent="0.35">
      <c r="A7258" s="5" t="s">
        <v>5078</v>
      </c>
      <c r="B7258" s="4" t="str">
        <f>IF(_xlfn.IFNA(VLOOKUP(C7258,'INPI-PTN_DEPOSITANTES_V2'!A:A,1,FALSE),"NOK")="NOK","Não","Sim")</f>
        <v>Sim</v>
      </c>
      <c r="C7258" s="6" t="s">
        <v>21105</v>
      </c>
    </row>
    <row r="7259" spans="1:3" x14ac:dyDescent="0.35">
      <c r="A7259" s="5" t="s">
        <v>1200</v>
      </c>
      <c r="B7259" s="4" t="str">
        <f>IF(_xlfn.IFNA(VLOOKUP(C7259,'INPI-PTN_DEPOSITANTES_V2'!A:A,1,FALSE),"NOK")="NOK","Não","Sim")</f>
        <v>Sim</v>
      </c>
      <c r="C7259" s="6" t="s">
        <v>18851</v>
      </c>
    </row>
    <row r="7260" spans="1:3" x14ac:dyDescent="0.35">
      <c r="A7260" s="5" t="s">
        <v>2043</v>
      </c>
      <c r="B7260" s="4" t="str">
        <f>IF(_xlfn.IFNA(VLOOKUP(C7260,'INPI-PTN_DEPOSITANTES_V2'!A:A,1,FALSE),"NOK")="NOK","Não","Sim")</f>
        <v>Sim</v>
      </c>
      <c r="C7260" s="6" t="s">
        <v>19522</v>
      </c>
    </row>
    <row r="7261" spans="1:3" x14ac:dyDescent="0.35">
      <c r="A7261" s="5" t="s">
        <v>198</v>
      </c>
      <c r="B7261" s="4" t="str">
        <f>IF(_xlfn.IFNA(VLOOKUP(C7261,'INPI-PTN_DEPOSITANTES_V2'!A:A,1,FALSE),"NOK")="NOK","Não","Sim")</f>
        <v>Sim</v>
      </c>
      <c r="C7261" s="6" t="s">
        <v>18137</v>
      </c>
    </row>
    <row r="7262" spans="1:3" x14ac:dyDescent="0.35">
      <c r="A7262" s="5" t="s">
        <v>199</v>
      </c>
      <c r="B7262" s="4" t="str">
        <f>IF(_xlfn.IFNA(VLOOKUP(C7262,'INPI-PTN_DEPOSITANTES_V2'!A:A,1,FALSE),"NOK")="NOK","Não","Sim")</f>
        <v>Sim</v>
      </c>
      <c r="C7262" s="6" t="s">
        <v>18138</v>
      </c>
    </row>
    <row r="7263" spans="1:3" x14ac:dyDescent="0.35">
      <c r="A7263" s="5" t="s">
        <v>1201</v>
      </c>
      <c r="B7263" s="4" t="str">
        <f>IF(_xlfn.IFNA(VLOOKUP(C7263,'INPI-PTN_DEPOSITANTES_V2'!A:A,1,FALSE),"NOK")="NOK","Não","Sim")</f>
        <v>Sim</v>
      </c>
      <c r="C7263" s="6" t="s">
        <v>18852</v>
      </c>
    </row>
    <row r="7264" spans="1:3" x14ac:dyDescent="0.35">
      <c r="A7264" s="5" t="s">
        <v>8197</v>
      </c>
      <c r="B7264" s="4" t="str">
        <f>IF(_xlfn.IFNA(VLOOKUP(C7264,'INPI-PTN_DEPOSITANTES_V2'!A:A,1,FALSE),"NOK")="NOK","Não","Sim")</f>
        <v>Sim</v>
      </c>
      <c r="C7264" s="6" t="s">
        <v>23042</v>
      </c>
    </row>
    <row r="7265" spans="1:3" hidden="1" x14ac:dyDescent="0.35">
      <c r="A7265" s="5" t="s">
        <v>10164</v>
      </c>
      <c r="B7265" s="4" t="str">
        <f>IF(_xlfn.IFNA(VLOOKUP(C7265,'INPI-PTN_DEPOSITANTES_V2'!A:A,1,FALSE),"NOK")="NOK","Não","Sim")</f>
        <v>Não</v>
      </c>
      <c r="C7265" s="5" t="s">
        <v>24451</v>
      </c>
    </row>
    <row r="7266" spans="1:3" hidden="1" x14ac:dyDescent="0.35">
      <c r="A7266" s="5" t="s">
        <v>10165</v>
      </c>
      <c r="B7266" s="4" t="str">
        <f>IF(_xlfn.IFNA(VLOOKUP(C7266,'INPI-PTN_DEPOSITANTES_V2'!A:A,1,FALSE),"NOK")="NOK","Não","Sim")</f>
        <v>Não</v>
      </c>
      <c r="C7266" s="5" t="s">
        <v>24452</v>
      </c>
    </row>
    <row r="7267" spans="1:3" x14ac:dyDescent="0.35">
      <c r="A7267" s="5" t="s">
        <v>1534</v>
      </c>
      <c r="B7267" s="4" t="str">
        <f>IF(_xlfn.IFNA(VLOOKUP(C7267,'INPI-PTN_DEPOSITANTES_V2'!A:A,1,FALSE),"NOK")="NOK","Não","Sim")</f>
        <v>Sim</v>
      </c>
      <c r="C7267" s="6" t="s">
        <v>19180</v>
      </c>
    </row>
    <row r="7268" spans="1:3" x14ac:dyDescent="0.35">
      <c r="A7268" s="5" t="s">
        <v>9366</v>
      </c>
      <c r="B7268" s="4" t="str">
        <f>IF(_xlfn.IFNA(VLOOKUP(C7268,'INPI-PTN_DEPOSITANTES_V2'!A:A,1,FALSE),"NOK")="NOK","Não","Sim")</f>
        <v>Sim</v>
      </c>
      <c r="C7268" s="6" t="s">
        <v>23835</v>
      </c>
    </row>
    <row r="7269" spans="1:3" x14ac:dyDescent="0.35">
      <c r="A7269" s="5" t="s">
        <v>14401</v>
      </c>
      <c r="B7269" s="4" t="str">
        <f>IF(_xlfn.IFNA(VLOOKUP(C7269,'INPI-PTN_DEPOSITANTES_V2'!A:A,1,FALSE),"NOK")="NOK","Não","Sim")</f>
        <v>Sim</v>
      </c>
      <c r="C7269" s="6" t="s">
        <v>25925</v>
      </c>
    </row>
    <row r="7270" spans="1:3" x14ac:dyDescent="0.35">
      <c r="A7270" s="5" t="s">
        <v>10981</v>
      </c>
      <c r="B7270" s="4" t="str">
        <f>IF(_xlfn.IFNA(VLOOKUP(C7270,'INPI-PTN_DEPOSITANTES_V2'!A:A,1,FALSE),"NOK")="NOK","Não","Sim")</f>
        <v>Sim</v>
      </c>
      <c r="C7270" s="6" t="s">
        <v>24957</v>
      </c>
    </row>
    <row r="7271" spans="1:3" x14ac:dyDescent="0.35">
      <c r="A7271" s="5" t="s">
        <v>8198</v>
      </c>
      <c r="B7271" s="4" t="str">
        <f>IF(_xlfn.IFNA(VLOOKUP(C7271,'INPI-PTN_DEPOSITANTES_V2'!A:A,1,FALSE),"NOK")="NOK","Não","Sim")</f>
        <v>Sim</v>
      </c>
      <c r="C7271" s="6" t="s">
        <v>23043</v>
      </c>
    </row>
    <row r="7272" spans="1:3" x14ac:dyDescent="0.35">
      <c r="A7272" s="5" t="s">
        <v>11694</v>
      </c>
      <c r="B7272" s="4" t="str">
        <f>IF(_xlfn.IFNA(VLOOKUP(C7272,'INPI-PTN_DEPOSITANTES_V2'!A:A,1,FALSE),"NOK")="NOK","Não","Sim")</f>
        <v>Sim</v>
      </c>
      <c r="C7272" s="6" t="s">
        <v>25382</v>
      </c>
    </row>
    <row r="7273" spans="1:3" hidden="1" x14ac:dyDescent="0.35">
      <c r="A7273" s="5" t="s">
        <v>9616</v>
      </c>
      <c r="B7273" s="4" t="str">
        <f>IF(_xlfn.IFNA(VLOOKUP(C7273,'INPI-PTN_DEPOSITANTES_V2'!A:A,1,FALSE),"NOK")="NOK","Não","Sim")</f>
        <v>Não</v>
      </c>
      <c r="C7273" s="5" t="s">
        <v>23974</v>
      </c>
    </row>
    <row r="7274" spans="1:3" x14ac:dyDescent="0.35">
      <c r="A7274" s="5" t="s">
        <v>9006</v>
      </c>
      <c r="B7274" s="4" t="str">
        <f>IF(_xlfn.IFNA(VLOOKUP(C7274,'INPI-PTN_DEPOSITANTES_V2'!A:A,1,FALSE),"NOK")="NOK","Não","Sim")</f>
        <v>Sim</v>
      </c>
      <c r="C7274" s="6" t="s">
        <v>23651</v>
      </c>
    </row>
    <row r="7275" spans="1:3" hidden="1" x14ac:dyDescent="0.35">
      <c r="A7275" s="5" t="s">
        <v>9617</v>
      </c>
      <c r="B7275" s="4" t="str">
        <f>IF(_xlfn.IFNA(VLOOKUP(C7275,'INPI-PTN_DEPOSITANTES_V2'!A:A,1,FALSE),"NOK")="NOK","Não","Sim")</f>
        <v>Não</v>
      </c>
      <c r="C7275" s="5" t="s">
        <v>23975</v>
      </c>
    </row>
    <row r="7276" spans="1:3" x14ac:dyDescent="0.35">
      <c r="A7276" s="5" t="s">
        <v>10588</v>
      </c>
      <c r="B7276" s="4" t="str">
        <f>IF(_xlfn.IFNA(VLOOKUP(C7276,'INPI-PTN_DEPOSITANTES_V2'!A:A,1,FALSE),"NOK")="NOK","Não","Sim")</f>
        <v>Sim</v>
      </c>
      <c r="C7276" s="6" t="s">
        <v>24742</v>
      </c>
    </row>
    <row r="7277" spans="1:3" x14ac:dyDescent="0.35">
      <c r="A7277" s="5" t="s">
        <v>6364</v>
      </c>
      <c r="B7277" s="4" t="str">
        <f>IF(_xlfn.IFNA(VLOOKUP(C7277,'INPI-PTN_DEPOSITANTES_V2'!A:A,1,FALSE),"NOK")="NOK","Não","Sim")</f>
        <v>Sim</v>
      </c>
      <c r="C7277" s="6" t="s">
        <v>22118</v>
      </c>
    </row>
    <row r="7278" spans="1:3" hidden="1" x14ac:dyDescent="0.35">
      <c r="A7278" s="5" t="s">
        <v>2977</v>
      </c>
      <c r="B7278" s="4" t="str">
        <f>IF(_xlfn.IFNA(VLOOKUP(C7278,'INPI-PTN_DEPOSITANTES_V2'!A:A,1,FALSE),"NOK")="NOK","Não","Sim")</f>
        <v>Não</v>
      </c>
      <c r="C7278" s="5" t="s">
        <v>20249</v>
      </c>
    </row>
    <row r="7279" spans="1:3" x14ac:dyDescent="0.35">
      <c r="A7279" s="5" t="s">
        <v>4076</v>
      </c>
      <c r="B7279" s="4" t="str">
        <f>IF(_xlfn.IFNA(VLOOKUP(C7279,'INPI-PTN_DEPOSITANTES_V2'!A:A,1,FALSE),"NOK")="NOK","Não","Sim")</f>
        <v>Sim</v>
      </c>
      <c r="C7279" s="6" t="s">
        <v>20500</v>
      </c>
    </row>
    <row r="7280" spans="1:3" x14ac:dyDescent="0.35">
      <c r="A7280" s="5" t="s">
        <v>4077</v>
      </c>
      <c r="B7280" s="4" t="str">
        <f>IF(_xlfn.IFNA(VLOOKUP(C7280,'INPI-PTN_DEPOSITANTES_V2'!A:A,1,FALSE),"NOK")="NOK","Não","Sim")</f>
        <v>Sim</v>
      </c>
      <c r="C7280" s="6" t="s">
        <v>20501</v>
      </c>
    </row>
    <row r="7281" spans="1:3" x14ac:dyDescent="0.35">
      <c r="A7281" s="5" t="s">
        <v>9618</v>
      </c>
      <c r="B7281" s="4" t="str">
        <f>IF(_xlfn.IFNA(VLOOKUP(C7281,'INPI-PTN_DEPOSITANTES_V2'!A:A,1,FALSE),"NOK")="NOK","Não","Sim")</f>
        <v>Sim</v>
      </c>
      <c r="C7281" s="6" t="s">
        <v>23976</v>
      </c>
    </row>
    <row r="7282" spans="1:3" x14ac:dyDescent="0.35">
      <c r="A7282" s="5" t="s">
        <v>5079</v>
      </c>
      <c r="B7282" s="4" t="str">
        <f>IF(_xlfn.IFNA(VLOOKUP(C7282,'INPI-PTN_DEPOSITANTES_V2'!A:A,1,FALSE),"NOK")="NOK","Não","Sim")</f>
        <v>Sim</v>
      </c>
      <c r="C7282" s="6" t="s">
        <v>21106</v>
      </c>
    </row>
    <row r="7283" spans="1:3" x14ac:dyDescent="0.35">
      <c r="A7283" s="5" t="s">
        <v>2978</v>
      </c>
      <c r="B7283" s="4" t="str">
        <f>IF(_xlfn.IFNA(VLOOKUP(C7283,'INPI-PTN_DEPOSITANTES_V2'!A:A,1,FALSE),"NOK")="NOK","Não","Sim")</f>
        <v>Sim</v>
      </c>
      <c r="C7283" s="6" t="s">
        <v>20250</v>
      </c>
    </row>
    <row r="7284" spans="1:3" x14ac:dyDescent="0.35">
      <c r="A7284" s="5" t="s">
        <v>5080</v>
      </c>
      <c r="B7284" s="4" t="str">
        <f>IF(_xlfn.IFNA(VLOOKUP(C7284,'INPI-PTN_DEPOSITANTES_V2'!A:A,1,FALSE),"NOK")="NOK","Não","Sim")</f>
        <v>Sim</v>
      </c>
      <c r="C7284" s="6" t="s">
        <v>21107</v>
      </c>
    </row>
    <row r="7285" spans="1:3" hidden="1" x14ac:dyDescent="0.35">
      <c r="A7285" s="5" t="s">
        <v>9974</v>
      </c>
      <c r="B7285" s="4" t="str">
        <f>IF(_xlfn.IFNA(VLOOKUP(C7285,'INPI-PTN_DEPOSITANTES_V2'!A:A,1,FALSE),"NOK")="NOK","Não","Sim")</f>
        <v>Não</v>
      </c>
      <c r="C7285" s="5" t="s">
        <v>24271</v>
      </c>
    </row>
    <row r="7286" spans="1:3" x14ac:dyDescent="0.35">
      <c r="A7286" s="5" t="s">
        <v>5081</v>
      </c>
      <c r="B7286" s="4" t="str">
        <f>IF(_xlfn.IFNA(VLOOKUP(C7286,'INPI-PTN_DEPOSITANTES_V2'!A:A,1,FALSE),"NOK")="NOK","Não","Sim")</f>
        <v>Sim</v>
      </c>
      <c r="C7286" s="6" t="s">
        <v>21108</v>
      </c>
    </row>
    <row r="7287" spans="1:3" hidden="1" x14ac:dyDescent="0.35">
      <c r="A7287" s="5" t="s">
        <v>1202</v>
      </c>
      <c r="B7287" s="4" t="str">
        <f>IF(_xlfn.IFNA(VLOOKUP(C7287,'INPI-PTN_DEPOSITANTES_V2'!A:A,1,FALSE),"NOK")="NOK","Não","Sim")</f>
        <v>Não</v>
      </c>
      <c r="C7287" s="5" t="s">
        <v>18853</v>
      </c>
    </row>
    <row r="7288" spans="1:3" x14ac:dyDescent="0.35">
      <c r="A7288" s="5" t="s">
        <v>1203</v>
      </c>
      <c r="B7288" s="4" t="str">
        <f>IF(_xlfn.IFNA(VLOOKUP(C7288,'INPI-PTN_DEPOSITANTES_V2'!A:A,1,FALSE),"NOK")="NOK","Não","Sim")</f>
        <v>Sim</v>
      </c>
      <c r="C7288" s="6" t="s">
        <v>18854</v>
      </c>
    </row>
    <row r="7289" spans="1:3" x14ac:dyDescent="0.35">
      <c r="A7289" s="5" t="s">
        <v>1204</v>
      </c>
      <c r="B7289" s="4" t="str">
        <f>IF(_xlfn.IFNA(VLOOKUP(C7289,'INPI-PTN_DEPOSITANTES_V2'!A:A,1,FALSE),"NOK")="NOK","Não","Sim")</f>
        <v>Sim</v>
      </c>
      <c r="C7289" s="6" t="s">
        <v>18855</v>
      </c>
    </row>
    <row r="7290" spans="1:3" x14ac:dyDescent="0.35">
      <c r="A7290" s="5" t="s">
        <v>9619</v>
      </c>
      <c r="B7290" s="4" t="str">
        <f>IF(_xlfn.IFNA(VLOOKUP(C7290,'INPI-PTN_DEPOSITANTES_V2'!A:A,1,FALSE),"NOK")="NOK","Não","Sim")</f>
        <v>Sim</v>
      </c>
      <c r="C7290" s="6" t="s">
        <v>23977</v>
      </c>
    </row>
    <row r="7291" spans="1:3" x14ac:dyDescent="0.35">
      <c r="A7291" s="5" t="s">
        <v>7069</v>
      </c>
      <c r="B7291" s="4" t="str">
        <f>IF(_xlfn.IFNA(VLOOKUP(C7291,'INPI-PTN_DEPOSITANTES_V2'!A:A,1,FALSE),"NOK")="NOK","Não","Sim")</f>
        <v>Sim</v>
      </c>
      <c r="C7291" s="6" t="s">
        <v>22497</v>
      </c>
    </row>
    <row r="7292" spans="1:3" x14ac:dyDescent="0.35">
      <c r="A7292" s="5" t="s">
        <v>924</v>
      </c>
      <c r="B7292" s="4" t="str">
        <f>IF(_xlfn.IFNA(VLOOKUP(C7292,'INPI-PTN_DEPOSITANTES_V2'!A:A,1,FALSE),"NOK")="NOK","Não","Sim")</f>
        <v>Sim</v>
      </c>
      <c r="C7292" s="6" t="s">
        <v>18629</v>
      </c>
    </row>
    <row r="7293" spans="1:3" x14ac:dyDescent="0.35">
      <c r="A7293" s="5" t="s">
        <v>45</v>
      </c>
      <c r="B7293" s="4" t="str">
        <f>IF(_xlfn.IFNA(VLOOKUP(C7293,'INPI-PTN_DEPOSITANTES_V2'!A:A,1,FALSE),"NOK")="NOK","Não","Sim")</f>
        <v>Sim</v>
      </c>
      <c r="C7293" s="6" t="s">
        <v>17989</v>
      </c>
    </row>
    <row r="7294" spans="1:3" x14ac:dyDescent="0.35">
      <c r="A7294" s="5" t="s">
        <v>8726</v>
      </c>
      <c r="B7294" s="4" t="str">
        <f>IF(_xlfn.IFNA(VLOOKUP(C7294,'INPI-PTN_DEPOSITANTES_V2'!A:A,1,FALSE),"NOK")="NOK","Não","Sim")</f>
        <v>Sim</v>
      </c>
      <c r="C7294" s="6" t="s">
        <v>23468</v>
      </c>
    </row>
    <row r="7295" spans="1:3" x14ac:dyDescent="0.35">
      <c r="A7295" s="5" t="s">
        <v>5082</v>
      </c>
      <c r="B7295" s="4" t="str">
        <f>IF(_xlfn.IFNA(VLOOKUP(C7295,'INPI-PTN_DEPOSITANTES_V2'!A:A,1,FALSE),"NOK")="NOK","Não","Sim")</f>
        <v>Sim</v>
      </c>
      <c r="C7295" s="6" t="s">
        <v>21109</v>
      </c>
    </row>
    <row r="7296" spans="1:3" x14ac:dyDescent="0.35">
      <c r="A7296" s="5" t="s">
        <v>5083</v>
      </c>
      <c r="B7296" s="4" t="str">
        <f>IF(_xlfn.IFNA(VLOOKUP(C7296,'INPI-PTN_DEPOSITANTES_V2'!A:A,1,FALSE),"NOK")="NOK","Não","Sim")</f>
        <v>Sim</v>
      </c>
      <c r="C7296" s="6" t="s">
        <v>21110</v>
      </c>
    </row>
    <row r="7297" spans="1:3" x14ac:dyDescent="0.35">
      <c r="A7297" s="5" t="s">
        <v>2979</v>
      </c>
      <c r="B7297" s="4" t="str">
        <f>IF(_xlfn.IFNA(VLOOKUP(C7297,'INPI-PTN_DEPOSITANTES_V2'!A:A,1,FALSE),"NOK")="NOK","Não","Sim")</f>
        <v>Sim</v>
      </c>
      <c r="C7297" s="6" t="s">
        <v>20251</v>
      </c>
    </row>
    <row r="7298" spans="1:3" x14ac:dyDescent="0.35">
      <c r="A7298" s="5" t="s">
        <v>1962</v>
      </c>
      <c r="B7298" s="4" t="str">
        <f>IF(_xlfn.IFNA(VLOOKUP(C7298,'INPI-PTN_DEPOSITANTES_V2'!A:A,1,FALSE),"NOK")="NOK","Não","Sim")</f>
        <v>Sim</v>
      </c>
      <c r="C7298" s="6" t="s">
        <v>19447</v>
      </c>
    </row>
    <row r="7299" spans="1:3" x14ac:dyDescent="0.35">
      <c r="A7299" s="5" t="s">
        <v>341</v>
      </c>
      <c r="B7299" s="4" t="str">
        <f>IF(_xlfn.IFNA(VLOOKUP(C7299,'INPI-PTN_DEPOSITANTES_V2'!A:A,1,FALSE),"NOK")="NOK","Não","Sim")</f>
        <v>Sim</v>
      </c>
      <c r="C7299" s="6" t="s">
        <v>18251</v>
      </c>
    </row>
    <row r="7300" spans="1:3" x14ac:dyDescent="0.35">
      <c r="A7300" s="5" t="s">
        <v>925</v>
      </c>
      <c r="B7300" s="4" t="str">
        <f>IF(_xlfn.IFNA(VLOOKUP(C7300,'INPI-PTN_DEPOSITANTES_V2'!A:A,1,FALSE),"NOK")="NOK","Não","Sim")</f>
        <v>Sim</v>
      </c>
      <c r="C7300" s="6" t="s">
        <v>18630</v>
      </c>
    </row>
    <row r="7301" spans="1:3" hidden="1" x14ac:dyDescent="0.35">
      <c r="A7301" s="5" t="s">
        <v>14402</v>
      </c>
      <c r="B7301" s="4" t="str">
        <f>IF(_xlfn.IFNA(VLOOKUP(C7301,'INPI-PTN_DEPOSITANTES_V2'!A:A,1,FALSE),"NOK")="NOK","Não","Sim")</f>
        <v>Não</v>
      </c>
      <c r="C7301" s="5" t="s">
        <v>25926</v>
      </c>
    </row>
    <row r="7302" spans="1:3" x14ac:dyDescent="0.35">
      <c r="A7302" s="5" t="s">
        <v>1963</v>
      </c>
      <c r="B7302" s="4" t="str">
        <f>IF(_xlfn.IFNA(VLOOKUP(C7302,'INPI-PTN_DEPOSITANTES_V2'!A:A,1,FALSE),"NOK")="NOK","Não","Sim")</f>
        <v>Sim</v>
      </c>
      <c r="C7302" s="6" t="s">
        <v>19448</v>
      </c>
    </row>
    <row r="7303" spans="1:3" x14ac:dyDescent="0.35">
      <c r="A7303" s="5" t="s">
        <v>1964</v>
      </c>
      <c r="B7303" s="4" t="str">
        <f>IF(_xlfn.IFNA(VLOOKUP(C7303,'INPI-PTN_DEPOSITANTES_V2'!A:A,1,FALSE),"NOK")="NOK","Não","Sim")</f>
        <v>Sim</v>
      </c>
      <c r="C7303" s="6" t="s">
        <v>19449</v>
      </c>
    </row>
    <row r="7304" spans="1:3" x14ac:dyDescent="0.35">
      <c r="A7304" s="5" t="s">
        <v>5084</v>
      </c>
      <c r="B7304" s="4" t="str">
        <f>IF(_xlfn.IFNA(VLOOKUP(C7304,'INPI-PTN_DEPOSITANTES_V2'!A:A,1,FALSE),"NOK")="NOK","Não","Sim")</f>
        <v>Sim</v>
      </c>
      <c r="C7304" s="6" t="s">
        <v>21111</v>
      </c>
    </row>
    <row r="7305" spans="1:3" x14ac:dyDescent="0.35">
      <c r="A7305" s="5" t="s">
        <v>926</v>
      </c>
      <c r="B7305" s="4" t="str">
        <f>IF(_xlfn.IFNA(VLOOKUP(C7305,'INPI-PTN_DEPOSITANTES_V2'!A:A,1,FALSE),"NOK")="NOK","Não","Sim")</f>
        <v>Sim</v>
      </c>
      <c r="C7305" s="6" t="s">
        <v>18631</v>
      </c>
    </row>
    <row r="7306" spans="1:3" x14ac:dyDescent="0.35">
      <c r="A7306" s="5" t="s">
        <v>1965</v>
      </c>
      <c r="B7306" s="4" t="str">
        <f>IF(_xlfn.IFNA(VLOOKUP(C7306,'INPI-PTN_DEPOSITANTES_V2'!A:A,1,FALSE),"NOK")="NOK","Não","Sim")</f>
        <v>Sim</v>
      </c>
      <c r="C7306" s="6" t="s">
        <v>19450</v>
      </c>
    </row>
    <row r="7307" spans="1:3" x14ac:dyDescent="0.35">
      <c r="A7307" s="5" t="s">
        <v>8465</v>
      </c>
      <c r="B7307" s="4" t="str">
        <f>IF(_xlfn.IFNA(VLOOKUP(C7307,'INPI-PTN_DEPOSITANTES_V2'!A:A,1,FALSE),"NOK")="NOK","Não","Sim")</f>
        <v>Sim</v>
      </c>
      <c r="C7307" s="6" t="s">
        <v>23240</v>
      </c>
    </row>
    <row r="7308" spans="1:3" x14ac:dyDescent="0.35">
      <c r="A7308" s="5" t="s">
        <v>1966</v>
      </c>
      <c r="B7308" s="4" t="str">
        <f>IF(_xlfn.IFNA(VLOOKUP(C7308,'INPI-PTN_DEPOSITANTES_V2'!A:A,1,FALSE),"NOK")="NOK","Não","Sim")</f>
        <v>Sim</v>
      </c>
      <c r="C7308" s="6" t="s">
        <v>19451</v>
      </c>
    </row>
    <row r="7309" spans="1:3" x14ac:dyDescent="0.35">
      <c r="A7309" s="5" t="s">
        <v>10982</v>
      </c>
      <c r="B7309" s="4" t="str">
        <f>IF(_xlfn.IFNA(VLOOKUP(C7309,'INPI-PTN_DEPOSITANTES_V2'!A:A,1,FALSE),"NOK")="NOK","Não","Sim")</f>
        <v>Sim</v>
      </c>
      <c r="C7309" s="6" t="s">
        <v>24958</v>
      </c>
    </row>
    <row r="7310" spans="1:3" x14ac:dyDescent="0.35">
      <c r="A7310" s="5" t="s">
        <v>10983</v>
      </c>
      <c r="B7310" s="4" t="str">
        <f>IF(_xlfn.IFNA(VLOOKUP(C7310,'INPI-PTN_DEPOSITANTES_V2'!A:A,1,FALSE),"NOK")="NOK","Não","Sim")</f>
        <v>Sim</v>
      </c>
      <c r="C7310" s="6" t="s">
        <v>24959</v>
      </c>
    </row>
    <row r="7311" spans="1:3" hidden="1" x14ac:dyDescent="0.35">
      <c r="A7311" s="5" t="s">
        <v>4730</v>
      </c>
      <c r="B7311" s="4" t="str">
        <f>IF(_xlfn.IFNA(VLOOKUP(C7311,'INPI-PTN_DEPOSITANTES_V2'!A:A,1,FALSE),"NOK")="NOK","Não","Sim")</f>
        <v>Não</v>
      </c>
      <c r="C7311" s="5" t="s">
        <v>4729</v>
      </c>
    </row>
    <row r="7312" spans="1:3" x14ac:dyDescent="0.35">
      <c r="A7312" s="5" t="s">
        <v>5085</v>
      </c>
      <c r="B7312" s="4" t="str">
        <f>IF(_xlfn.IFNA(VLOOKUP(C7312,'INPI-PTN_DEPOSITANTES_V2'!A:A,1,FALSE),"NOK")="NOK","Não","Sim")</f>
        <v>Sim</v>
      </c>
      <c r="C7312" s="6" t="s">
        <v>21112</v>
      </c>
    </row>
    <row r="7313" spans="1:3" x14ac:dyDescent="0.35">
      <c r="A7313" s="5" t="s">
        <v>5086</v>
      </c>
      <c r="B7313" s="4" t="str">
        <f>IF(_xlfn.IFNA(VLOOKUP(C7313,'INPI-PTN_DEPOSITANTES_V2'!A:A,1,FALSE),"NOK")="NOK","Não","Sim")</f>
        <v>Sim</v>
      </c>
      <c r="C7313" s="6" t="s">
        <v>21113</v>
      </c>
    </row>
    <row r="7314" spans="1:3" x14ac:dyDescent="0.35">
      <c r="A7314" s="5" t="s">
        <v>5449</v>
      </c>
      <c r="B7314" s="4" t="str">
        <f>IF(_xlfn.IFNA(VLOOKUP(C7314,'INPI-PTN_DEPOSITANTES_V2'!A:A,1,FALSE),"NOK")="NOK","Não","Sim")</f>
        <v>Sim</v>
      </c>
      <c r="C7314" s="6" t="s">
        <v>21445</v>
      </c>
    </row>
    <row r="7315" spans="1:3" x14ac:dyDescent="0.35">
      <c r="A7315" s="5" t="s">
        <v>1205</v>
      </c>
      <c r="B7315" s="4" t="str">
        <f>IF(_xlfn.IFNA(VLOOKUP(C7315,'INPI-PTN_DEPOSITANTES_V2'!A:A,1,FALSE),"NOK")="NOK","Não","Sim")</f>
        <v>Sim</v>
      </c>
      <c r="C7315" s="6" t="s">
        <v>18856</v>
      </c>
    </row>
    <row r="7316" spans="1:3" x14ac:dyDescent="0.35">
      <c r="A7316" s="5" t="s">
        <v>1206</v>
      </c>
      <c r="B7316" s="4" t="str">
        <f>IF(_xlfn.IFNA(VLOOKUP(C7316,'INPI-PTN_DEPOSITANTES_V2'!A:A,1,FALSE),"NOK")="NOK","Não","Sim")</f>
        <v>Sim</v>
      </c>
      <c r="C7316" s="6" t="s">
        <v>18857</v>
      </c>
    </row>
    <row r="7317" spans="1:3" x14ac:dyDescent="0.35">
      <c r="A7317" s="5" t="s">
        <v>11880</v>
      </c>
      <c r="B7317" s="4" t="str">
        <f>IF(_xlfn.IFNA(VLOOKUP(C7317,'INPI-PTN_DEPOSITANTES_V2'!A:A,1,FALSE),"NOK")="NOK","Não","Sim")</f>
        <v>Sim</v>
      </c>
      <c r="C7317" s="6" t="s">
        <v>25552</v>
      </c>
    </row>
    <row r="7318" spans="1:3" x14ac:dyDescent="0.35">
      <c r="A7318" s="5" t="s">
        <v>5087</v>
      </c>
      <c r="B7318" s="4" t="str">
        <f>IF(_xlfn.IFNA(VLOOKUP(C7318,'INPI-PTN_DEPOSITANTES_V2'!A:A,1,FALSE),"NOK")="NOK","Não","Sim")</f>
        <v>Sim</v>
      </c>
      <c r="C7318" s="6" t="s">
        <v>21114</v>
      </c>
    </row>
    <row r="7319" spans="1:3" x14ac:dyDescent="0.35">
      <c r="A7319" s="5" t="s">
        <v>1207</v>
      </c>
      <c r="B7319" s="4" t="str">
        <f>IF(_xlfn.IFNA(VLOOKUP(C7319,'INPI-PTN_DEPOSITANTES_V2'!A:A,1,FALSE),"NOK")="NOK","Não","Sim")</f>
        <v>Sim</v>
      </c>
      <c r="C7319" s="6" t="s">
        <v>18858</v>
      </c>
    </row>
    <row r="7320" spans="1:3" x14ac:dyDescent="0.35">
      <c r="A7320" s="5" t="s">
        <v>1208</v>
      </c>
      <c r="B7320" s="4" t="str">
        <f>IF(_xlfn.IFNA(VLOOKUP(C7320,'INPI-PTN_DEPOSITANTES_V2'!A:A,1,FALSE),"NOK")="NOK","Não","Sim")</f>
        <v>Sim</v>
      </c>
      <c r="C7320" s="6" t="s">
        <v>18859</v>
      </c>
    </row>
    <row r="7321" spans="1:3" x14ac:dyDescent="0.35">
      <c r="A7321" s="5" t="s">
        <v>1967</v>
      </c>
      <c r="B7321" s="4" t="str">
        <f>IF(_xlfn.IFNA(VLOOKUP(C7321,'INPI-PTN_DEPOSITANTES_V2'!A:A,1,FALSE),"NOK")="NOK","Não","Sim")</f>
        <v>Sim</v>
      </c>
      <c r="C7321" s="6" t="s">
        <v>19452</v>
      </c>
    </row>
    <row r="7322" spans="1:3" hidden="1" x14ac:dyDescent="0.35">
      <c r="A7322" s="5" t="s">
        <v>1968</v>
      </c>
      <c r="B7322" s="4" t="str">
        <f>IF(_xlfn.IFNA(VLOOKUP(C7322,'INPI-PTN_DEPOSITANTES_V2'!A:A,1,FALSE),"NOK")="NOK","Não","Sim")</f>
        <v>Não</v>
      </c>
      <c r="C7322" s="5" t="s">
        <v>19453</v>
      </c>
    </row>
    <row r="7323" spans="1:3" x14ac:dyDescent="0.35">
      <c r="A7323" s="5" t="s">
        <v>8727</v>
      </c>
      <c r="B7323" s="4" t="str">
        <f>IF(_xlfn.IFNA(VLOOKUP(C7323,'INPI-PTN_DEPOSITANTES_V2'!A:A,1,FALSE),"NOK")="NOK","Não","Sim")</f>
        <v>Sim</v>
      </c>
      <c r="C7323" s="6" t="s">
        <v>23469</v>
      </c>
    </row>
    <row r="7324" spans="1:3" hidden="1" x14ac:dyDescent="0.35">
      <c r="A7324" s="5" t="s">
        <v>4732</v>
      </c>
      <c r="B7324" s="4" t="str">
        <f>IF(_xlfn.IFNA(VLOOKUP(C7324,'INPI-PTN_DEPOSITANTES_V2'!A:A,1,FALSE),"NOK")="NOK","Não","Sim")</f>
        <v>Não</v>
      </c>
      <c r="C7324" s="5" t="s">
        <v>4731</v>
      </c>
    </row>
    <row r="7325" spans="1:3" x14ac:dyDescent="0.35">
      <c r="A7325" s="5" t="s">
        <v>5088</v>
      </c>
      <c r="B7325" s="4" t="str">
        <f>IF(_xlfn.IFNA(VLOOKUP(C7325,'INPI-PTN_DEPOSITANTES_V2'!A:A,1,FALSE),"NOK")="NOK","Não","Sim")</f>
        <v>Sim</v>
      </c>
      <c r="C7325" s="6" t="s">
        <v>21115</v>
      </c>
    </row>
    <row r="7326" spans="1:3" x14ac:dyDescent="0.35">
      <c r="A7326" s="5" t="s">
        <v>10166</v>
      </c>
      <c r="B7326" s="4" t="str">
        <f>IF(_xlfn.IFNA(VLOOKUP(C7326,'INPI-PTN_DEPOSITANTES_V2'!A:A,1,FALSE),"NOK")="NOK","Não","Sim")</f>
        <v>Sim</v>
      </c>
      <c r="C7326" s="6" t="s">
        <v>24453</v>
      </c>
    </row>
    <row r="7327" spans="1:3" x14ac:dyDescent="0.35">
      <c r="A7327" s="5" t="s">
        <v>1445</v>
      </c>
      <c r="B7327" s="4" t="str">
        <f>IF(_xlfn.IFNA(VLOOKUP(C7327,'INPI-PTN_DEPOSITANTES_V2'!A:A,1,FALSE),"NOK")="NOK","Não","Sim")</f>
        <v>Sim</v>
      </c>
      <c r="C7327" s="6" t="s">
        <v>19091</v>
      </c>
    </row>
    <row r="7328" spans="1:3" hidden="1" x14ac:dyDescent="0.35">
      <c r="A7328" s="5" t="s">
        <v>1209</v>
      </c>
      <c r="B7328" s="4" t="str">
        <f>IF(_xlfn.IFNA(VLOOKUP(C7328,'INPI-PTN_DEPOSITANTES_V2'!A:A,1,FALSE),"NOK")="NOK","Não","Sim")</f>
        <v>Não</v>
      </c>
      <c r="C7328" s="5" t="s">
        <v>18860</v>
      </c>
    </row>
    <row r="7329" spans="1:3" x14ac:dyDescent="0.35">
      <c r="A7329" s="5" t="s">
        <v>1210</v>
      </c>
      <c r="B7329" s="4" t="str">
        <f>IF(_xlfn.IFNA(VLOOKUP(C7329,'INPI-PTN_DEPOSITANTES_V2'!A:A,1,FALSE),"NOK")="NOK","Não","Sim")</f>
        <v>Sim</v>
      </c>
      <c r="C7329" s="6" t="s">
        <v>18861</v>
      </c>
    </row>
    <row r="7330" spans="1:3" x14ac:dyDescent="0.35">
      <c r="A7330" s="5" t="s">
        <v>2439</v>
      </c>
      <c r="B7330" s="4" t="str">
        <f>IF(_xlfn.IFNA(VLOOKUP(C7330,'INPI-PTN_DEPOSITANTES_V2'!A:A,1,FALSE),"NOK")="NOK","Não","Sim")</f>
        <v>Sim</v>
      </c>
      <c r="C7330" s="6" t="s">
        <v>19755</v>
      </c>
    </row>
    <row r="7331" spans="1:3" x14ac:dyDescent="0.35">
      <c r="A7331" s="5" t="s">
        <v>11881</v>
      </c>
      <c r="B7331" s="4" t="str">
        <f>IF(_xlfn.IFNA(VLOOKUP(C7331,'INPI-PTN_DEPOSITANTES_V2'!A:A,1,FALSE),"NOK")="NOK","Não","Sim")</f>
        <v>Sim</v>
      </c>
      <c r="C7331" s="6" t="s">
        <v>25553</v>
      </c>
    </row>
    <row r="7332" spans="1:3" x14ac:dyDescent="0.35">
      <c r="A7332" s="5" t="s">
        <v>5089</v>
      </c>
      <c r="B7332" s="4" t="str">
        <f>IF(_xlfn.IFNA(VLOOKUP(C7332,'INPI-PTN_DEPOSITANTES_V2'!A:A,1,FALSE),"NOK")="NOK","Não","Sim")</f>
        <v>Sim</v>
      </c>
      <c r="C7332" s="6" t="s">
        <v>21116</v>
      </c>
    </row>
    <row r="7333" spans="1:3" x14ac:dyDescent="0.35">
      <c r="A7333" s="5" t="s">
        <v>5090</v>
      </c>
      <c r="B7333" s="4" t="str">
        <f>IF(_xlfn.IFNA(VLOOKUP(C7333,'INPI-PTN_DEPOSITANTES_V2'!A:A,1,FALSE),"NOK")="NOK","Não","Sim")</f>
        <v>Sim</v>
      </c>
      <c r="C7333" s="6" t="s">
        <v>21117</v>
      </c>
    </row>
    <row r="7334" spans="1:3" x14ac:dyDescent="0.35">
      <c r="A7334" s="5" t="s">
        <v>5091</v>
      </c>
      <c r="B7334" s="4" t="str">
        <f>IF(_xlfn.IFNA(VLOOKUP(C7334,'INPI-PTN_DEPOSITANTES_V2'!A:A,1,FALSE),"NOK")="NOK","Não","Sim")</f>
        <v>Sim</v>
      </c>
      <c r="C7334" s="6" t="s">
        <v>21118</v>
      </c>
    </row>
    <row r="7335" spans="1:3" x14ac:dyDescent="0.35">
      <c r="A7335" s="5" t="s">
        <v>9007</v>
      </c>
      <c r="B7335" s="4" t="str">
        <f>IF(_xlfn.IFNA(VLOOKUP(C7335,'INPI-PTN_DEPOSITANTES_V2'!A:A,1,FALSE),"NOK")="NOK","Não","Sim")</f>
        <v>Sim</v>
      </c>
      <c r="C7335" s="6" t="s">
        <v>23652</v>
      </c>
    </row>
    <row r="7336" spans="1:3" x14ac:dyDescent="0.35">
      <c r="A7336" s="5" t="s">
        <v>2233</v>
      </c>
      <c r="B7336" s="4" t="str">
        <f>IF(_xlfn.IFNA(VLOOKUP(C7336,'INPI-PTN_DEPOSITANTES_V2'!A:A,1,FALSE),"NOK")="NOK","Não","Sim")</f>
        <v>Sim</v>
      </c>
      <c r="C7336" s="6" t="s">
        <v>19618</v>
      </c>
    </row>
    <row r="7337" spans="1:3" x14ac:dyDescent="0.35">
      <c r="A7337" s="5" t="s">
        <v>5092</v>
      </c>
      <c r="B7337" s="4" t="str">
        <f>IF(_xlfn.IFNA(VLOOKUP(C7337,'INPI-PTN_DEPOSITANTES_V2'!A:A,1,FALSE),"NOK")="NOK","Não","Sim")</f>
        <v>Sim</v>
      </c>
      <c r="C7337" s="6" t="s">
        <v>21119</v>
      </c>
    </row>
    <row r="7338" spans="1:3" x14ac:dyDescent="0.35">
      <c r="A7338" s="5" t="s">
        <v>1211</v>
      </c>
      <c r="B7338" s="4" t="str">
        <f>IF(_xlfn.IFNA(VLOOKUP(C7338,'INPI-PTN_DEPOSITANTES_V2'!A:A,1,FALSE),"NOK")="NOK","Não","Sim")</f>
        <v>Sim</v>
      </c>
      <c r="C7338" s="6" t="s">
        <v>18862</v>
      </c>
    </row>
    <row r="7339" spans="1:3" x14ac:dyDescent="0.35">
      <c r="A7339" s="5" t="s">
        <v>1668</v>
      </c>
      <c r="B7339" s="4" t="str">
        <f>IF(_xlfn.IFNA(VLOOKUP(C7339,'INPI-PTN_DEPOSITANTES_V2'!A:A,1,FALSE),"NOK")="NOK","Não","Sim")</f>
        <v>Sim</v>
      </c>
      <c r="C7339" s="6" t="s">
        <v>19251</v>
      </c>
    </row>
    <row r="7340" spans="1:3" x14ac:dyDescent="0.35">
      <c r="A7340" s="5" t="s">
        <v>8199</v>
      </c>
      <c r="B7340" s="4" t="str">
        <f>IF(_xlfn.IFNA(VLOOKUP(C7340,'INPI-PTN_DEPOSITANTES_V2'!A:A,1,FALSE),"NOK")="NOK","Não","Sim")</f>
        <v>Sim</v>
      </c>
      <c r="C7340" s="6" t="s">
        <v>23044</v>
      </c>
    </row>
    <row r="7341" spans="1:3" hidden="1" x14ac:dyDescent="0.35">
      <c r="A7341" s="5" t="s">
        <v>1969</v>
      </c>
      <c r="B7341" s="4" t="str">
        <f>IF(_xlfn.IFNA(VLOOKUP(C7341,'INPI-PTN_DEPOSITANTES_V2'!A:A,1,FALSE),"NOK")="NOK","Não","Sim")</f>
        <v>Não</v>
      </c>
      <c r="C7341" s="5" t="s">
        <v>19454</v>
      </c>
    </row>
    <row r="7342" spans="1:3" x14ac:dyDescent="0.35">
      <c r="A7342" s="5" t="s">
        <v>11882</v>
      </c>
      <c r="B7342" s="4" t="str">
        <f>IF(_xlfn.IFNA(VLOOKUP(C7342,'INPI-PTN_DEPOSITANTES_V2'!A:A,1,FALSE),"NOK")="NOK","Não","Sim")</f>
        <v>Sim</v>
      </c>
      <c r="C7342" s="6" t="s">
        <v>25554</v>
      </c>
    </row>
    <row r="7343" spans="1:3" x14ac:dyDescent="0.35">
      <c r="A7343" s="5" t="s">
        <v>11883</v>
      </c>
      <c r="B7343" s="4" t="str">
        <f>IF(_xlfn.IFNA(VLOOKUP(C7343,'INPI-PTN_DEPOSITANTES_V2'!A:A,1,FALSE),"NOK")="NOK","Não","Sim")</f>
        <v>Sim</v>
      </c>
      <c r="C7343" s="6" t="s">
        <v>25555</v>
      </c>
    </row>
    <row r="7344" spans="1:3" x14ac:dyDescent="0.35">
      <c r="A7344" s="5" t="s">
        <v>10167</v>
      </c>
      <c r="B7344" s="4" t="str">
        <f>IF(_xlfn.IFNA(VLOOKUP(C7344,'INPI-PTN_DEPOSITANTES_V2'!A:A,1,FALSE),"NOK")="NOK","Não","Sim")</f>
        <v>Sim</v>
      </c>
      <c r="C7344" s="6" t="s">
        <v>24454</v>
      </c>
    </row>
    <row r="7345" spans="1:3" x14ac:dyDescent="0.35">
      <c r="A7345" s="5" t="s">
        <v>1535</v>
      </c>
      <c r="B7345" s="4" t="str">
        <f>IF(_xlfn.IFNA(VLOOKUP(C7345,'INPI-PTN_DEPOSITANTES_V2'!A:A,1,FALSE),"NOK")="NOK","Não","Sim")</f>
        <v>Sim</v>
      </c>
      <c r="C7345" s="6" t="s">
        <v>19181</v>
      </c>
    </row>
    <row r="7346" spans="1:3" x14ac:dyDescent="0.35">
      <c r="A7346" s="5" t="s">
        <v>8466</v>
      </c>
      <c r="B7346" s="4" t="str">
        <f>IF(_xlfn.IFNA(VLOOKUP(C7346,'INPI-PTN_DEPOSITANTES_V2'!A:A,1,FALSE),"NOK")="NOK","Não","Sim")</f>
        <v>Sim</v>
      </c>
      <c r="C7346" s="6" t="s">
        <v>23241</v>
      </c>
    </row>
    <row r="7347" spans="1:3" x14ac:dyDescent="0.35">
      <c r="A7347" s="5" t="s">
        <v>1536</v>
      </c>
      <c r="B7347" s="4" t="str">
        <f>IF(_xlfn.IFNA(VLOOKUP(C7347,'INPI-PTN_DEPOSITANTES_V2'!A:A,1,FALSE),"NOK")="NOK","Não","Sim")</f>
        <v>Sim</v>
      </c>
      <c r="C7347" s="6" t="s">
        <v>19182</v>
      </c>
    </row>
    <row r="7348" spans="1:3" hidden="1" x14ac:dyDescent="0.35">
      <c r="A7348" s="5" t="s">
        <v>2980</v>
      </c>
      <c r="B7348" s="4" t="str">
        <f>IF(_xlfn.IFNA(VLOOKUP(C7348,'INPI-PTN_DEPOSITANTES_V2'!A:A,1,FALSE),"NOK")="NOK","Não","Sim")</f>
        <v>Não</v>
      </c>
      <c r="C7348" s="5" t="s">
        <v>20252</v>
      </c>
    </row>
    <row r="7349" spans="1:3" hidden="1" x14ac:dyDescent="0.35">
      <c r="A7349" s="5" t="s">
        <v>2981</v>
      </c>
      <c r="B7349" s="4" t="str">
        <f>IF(_xlfn.IFNA(VLOOKUP(C7349,'INPI-PTN_DEPOSITANTES_V2'!A:A,1,FALSE),"NOK")="NOK","Não","Sim")</f>
        <v>Não</v>
      </c>
      <c r="C7349" s="5" t="s">
        <v>20253</v>
      </c>
    </row>
    <row r="7350" spans="1:3" x14ac:dyDescent="0.35">
      <c r="A7350" s="5" t="s">
        <v>2982</v>
      </c>
      <c r="B7350" s="4" t="str">
        <f>IF(_xlfn.IFNA(VLOOKUP(C7350,'INPI-PTN_DEPOSITANTES_V2'!A:A,1,FALSE),"NOK")="NOK","Não","Sim")</f>
        <v>Sim</v>
      </c>
      <c r="C7350" s="6" t="s">
        <v>20254</v>
      </c>
    </row>
    <row r="7351" spans="1:3" x14ac:dyDescent="0.35">
      <c r="A7351" s="5" t="s">
        <v>2983</v>
      </c>
      <c r="B7351" s="4" t="str">
        <f>IF(_xlfn.IFNA(VLOOKUP(C7351,'INPI-PTN_DEPOSITANTES_V2'!A:A,1,FALSE),"NOK")="NOK","Não","Sim")</f>
        <v>Sim</v>
      </c>
      <c r="C7351" s="6" t="s">
        <v>20255</v>
      </c>
    </row>
    <row r="7352" spans="1:3" x14ac:dyDescent="0.35">
      <c r="A7352" s="5" t="s">
        <v>4526</v>
      </c>
      <c r="B7352" s="4" t="str">
        <f>IF(_xlfn.IFNA(VLOOKUP(C7352,'INPI-PTN_DEPOSITANTES_V2'!A:A,1,FALSE),"NOK")="NOK","Não","Sim")</f>
        <v>Sim</v>
      </c>
      <c r="C7352" s="6" t="s">
        <v>20833</v>
      </c>
    </row>
    <row r="7353" spans="1:3" x14ac:dyDescent="0.35">
      <c r="A7353" s="5" t="s">
        <v>10589</v>
      </c>
      <c r="B7353" s="4" t="str">
        <f>IF(_xlfn.IFNA(VLOOKUP(C7353,'INPI-PTN_DEPOSITANTES_V2'!A:A,1,FALSE),"NOK")="NOK","Não","Sim")</f>
        <v>Sim</v>
      </c>
      <c r="C7353" s="6" t="s">
        <v>24743</v>
      </c>
    </row>
    <row r="7354" spans="1:3" x14ac:dyDescent="0.35">
      <c r="A7354" s="5" t="s">
        <v>4280</v>
      </c>
      <c r="B7354" s="4" t="str">
        <f>IF(_xlfn.IFNA(VLOOKUP(C7354,'INPI-PTN_DEPOSITANTES_V2'!A:A,1,FALSE),"NOK")="NOK","Não","Sim")</f>
        <v>Sim</v>
      </c>
      <c r="C7354" s="6" t="s">
        <v>20681</v>
      </c>
    </row>
    <row r="7355" spans="1:3" hidden="1" x14ac:dyDescent="0.35">
      <c r="A7355" s="5" t="s">
        <v>9620</v>
      </c>
      <c r="B7355" s="4" t="str">
        <f>IF(_xlfn.IFNA(VLOOKUP(C7355,'INPI-PTN_DEPOSITANTES_V2'!A:A,1,FALSE),"NOK")="NOK","Não","Sim")</f>
        <v>Não</v>
      </c>
      <c r="C7355" s="5" t="s">
        <v>23978</v>
      </c>
    </row>
    <row r="7356" spans="1:3" x14ac:dyDescent="0.35">
      <c r="A7356" s="5" t="s">
        <v>4281</v>
      </c>
      <c r="B7356" s="4" t="str">
        <f>IF(_xlfn.IFNA(VLOOKUP(C7356,'INPI-PTN_DEPOSITANTES_V2'!A:A,1,FALSE),"NOK")="NOK","Não","Sim")</f>
        <v>Sim</v>
      </c>
      <c r="C7356" s="6" t="s">
        <v>20682</v>
      </c>
    </row>
    <row r="7357" spans="1:3" x14ac:dyDescent="0.35">
      <c r="A7357" s="5" t="s">
        <v>5093</v>
      </c>
      <c r="B7357" s="4" t="str">
        <f>IF(_xlfn.IFNA(VLOOKUP(C7357,'INPI-PTN_DEPOSITANTES_V2'!A:A,1,FALSE),"NOK")="NOK","Não","Sim")</f>
        <v>Sim</v>
      </c>
      <c r="C7357" s="6" t="s">
        <v>21120</v>
      </c>
    </row>
    <row r="7358" spans="1:3" x14ac:dyDescent="0.35">
      <c r="A7358" s="5" t="s">
        <v>5094</v>
      </c>
      <c r="B7358" s="4" t="str">
        <f>IF(_xlfn.IFNA(VLOOKUP(C7358,'INPI-PTN_DEPOSITANTES_V2'!A:A,1,FALSE),"NOK")="NOK","Não","Sim")</f>
        <v>Sim</v>
      </c>
      <c r="C7358" s="6" t="s">
        <v>21121</v>
      </c>
    </row>
    <row r="7359" spans="1:3" hidden="1" x14ac:dyDescent="0.35">
      <c r="A7359" s="5" t="s">
        <v>2984</v>
      </c>
      <c r="B7359" s="4" t="str">
        <f>IF(_xlfn.IFNA(VLOOKUP(C7359,'INPI-PTN_DEPOSITANTES_V2'!A:A,1,FALSE),"NOK")="NOK","Não","Sim")</f>
        <v>Não</v>
      </c>
      <c r="C7359" s="5" t="s">
        <v>20256</v>
      </c>
    </row>
    <row r="7360" spans="1:3" x14ac:dyDescent="0.35">
      <c r="A7360" s="5" t="s">
        <v>5902</v>
      </c>
      <c r="B7360" s="4" t="str">
        <f>IF(_xlfn.IFNA(VLOOKUP(C7360,'INPI-PTN_DEPOSITANTES_V2'!A:A,1,FALSE),"NOK")="NOK","Não","Sim")</f>
        <v>Sim</v>
      </c>
      <c r="C7360" s="6" t="s">
        <v>21748</v>
      </c>
    </row>
    <row r="7361" spans="1:3" x14ac:dyDescent="0.35">
      <c r="A7361" s="5" t="s">
        <v>5095</v>
      </c>
      <c r="B7361" s="4" t="str">
        <f>IF(_xlfn.IFNA(VLOOKUP(C7361,'INPI-PTN_DEPOSITANTES_V2'!A:A,1,FALSE),"NOK")="NOK","Não","Sim")</f>
        <v>Sim</v>
      </c>
      <c r="C7361" s="6" t="s">
        <v>21122</v>
      </c>
    </row>
    <row r="7362" spans="1:3" x14ac:dyDescent="0.35">
      <c r="A7362" s="5" t="s">
        <v>2440</v>
      </c>
      <c r="B7362" s="4" t="str">
        <f>IF(_xlfn.IFNA(VLOOKUP(C7362,'INPI-PTN_DEPOSITANTES_V2'!A:A,1,FALSE),"NOK")="NOK","Não","Sim")</f>
        <v>Sim</v>
      </c>
      <c r="C7362" s="6" t="s">
        <v>19756</v>
      </c>
    </row>
    <row r="7363" spans="1:3" hidden="1" x14ac:dyDescent="0.35">
      <c r="A7363" s="5" t="s">
        <v>342</v>
      </c>
      <c r="B7363" s="4" t="str">
        <f>IF(_xlfn.IFNA(VLOOKUP(C7363,'INPI-PTN_DEPOSITANTES_V2'!A:A,1,FALSE),"NOK")="NOK","Não","Sim")</f>
        <v>Não</v>
      </c>
      <c r="C7363" s="5" t="s">
        <v>18252</v>
      </c>
    </row>
    <row r="7364" spans="1:3" x14ac:dyDescent="0.35">
      <c r="A7364" s="5" t="s">
        <v>6365</v>
      </c>
      <c r="B7364" s="4" t="str">
        <f>IF(_xlfn.IFNA(VLOOKUP(C7364,'INPI-PTN_DEPOSITANTES_V2'!A:A,1,FALSE),"NOK")="NOK","Não","Sim")</f>
        <v>Sim</v>
      </c>
      <c r="C7364" s="6" t="s">
        <v>22119</v>
      </c>
    </row>
    <row r="7365" spans="1:3" x14ac:dyDescent="0.35">
      <c r="A7365" s="5" t="s">
        <v>1438</v>
      </c>
      <c r="B7365" s="4" t="str">
        <f>IF(_xlfn.IFNA(VLOOKUP(C7365,'INPI-PTN_DEPOSITANTES_V2'!A:A,1,FALSE),"NOK")="NOK","Não","Sim")</f>
        <v>Sim</v>
      </c>
      <c r="C7365" s="6" t="s">
        <v>19084</v>
      </c>
    </row>
    <row r="7366" spans="1:3" x14ac:dyDescent="0.35">
      <c r="A7366" s="5" t="s">
        <v>9367</v>
      </c>
      <c r="B7366" s="4" t="str">
        <f>IF(_xlfn.IFNA(VLOOKUP(C7366,'INPI-PTN_DEPOSITANTES_V2'!A:A,1,FALSE),"NOK")="NOK","Não","Sim")</f>
        <v>Sim</v>
      </c>
      <c r="C7366" s="6" t="s">
        <v>23836</v>
      </c>
    </row>
    <row r="7367" spans="1:3" x14ac:dyDescent="0.35">
      <c r="A7367" s="5" t="s">
        <v>927</v>
      </c>
      <c r="B7367" s="4" t="str">
        <f>IF(_xlfn.IFNA(VLOOKUP(C7367,'INPI-PTN_DEPOSITANTES_V2'!A:A,1,FALSE),"NOK")="NOK","Não","Sim")</f>
        <v>Sim</v>
      </c>
      <c r="C7367" s="6" t="s">
        <v>18632</v>
      </c>
    </row>
    <row r="7368" spans="1:3" x14ac:dyDescent="0.35">
      <c r="A7368" s="5" t="s">
        <v>11414</v>
      </c>
      <c r="B7368" s="4" t="str">
        <f>IF(_xlfn.IFNA(VLOOKUP(C7368,'INPI-PTN_DEPOSITANTES_V2'!A:A,1,FALSE),"NOK")="NOK","Não","Sim")</f>
        <v>Sim</v>
      </c>
      <c r="C7368" s="6" t="s">
        <v>25203</v>
      </c>
    </row>
    <row r="7369" spans="1:3" x14ac:dyDescent="0.35">
      <c r="A7369" s="5" t="s">
        <v>5096</v>
      </c>
      <c r="B7369" s="4" t="str">
        <f>IF(_xlfn.IFNA(VLOOKUP(C7369,'INPI-PTN_DEPOSITANTES_V2'!A:A,1,FALSE),"NOK")="NOK","Não","Sim")</f>
        <v>Sim</v>
      </c>
      <c r="C7369" s="6" t="s">
        <v>21123</v>
      </c>
    </row>
    <row r="7370" spans="1:3" x14ac:dyDescent="0.35">
      <c r="A7370" s="5" t="s">
        <v>1669</v>
      </c>
      <c r="B7370" s="4" t="str">
        <f>IF(_xlfn.IFNA(VLOOKUP(C7370,'INPI-PTN_DEPOSITANTES_V2'!A:A,1,FALSE),"NOK")="NOK","Não","Sim")</f>
        <v>Sim</v>
      </c>
      <c r="C7370" s="6" t="s">
        <v>19252</v>
      </c>
    </row>
    <row r="7371" spans="1:3" x14ac:dyDescent="0.35">
      <c r="A7371" s="5" t="s">
        <v>1446</v>
      </c>
      <c r="B7371" s="4" t="str">
        <f>IF(_xlfn.IFNA(VLOOKUP(C7371,'INPI-PTN_DEPOSITANTES_V2'!A:A,1,FALSE),"NOK")="NOK","Não","Sim")</f>
        <v>Sim</v>
      </c>
      <c r="C7371" s="6" t="s">
        <v>19092</v>
      </c>
    </row>
    <row r="7372" spans="1:3" x14ac:dyDescent="0.35">
      <c r="A7372" s="5" t="s">
        <v>5903</v>
      </c>
      <c r="B7372" s="4" t="str">
        <f>IF(_xlfn.IFNA(VLOOKUP(C7372,'INPI-PTN_DEPOSITANTES_V2'!A:A,1,FALSE),"NOK")="NOK","Não","Sim")</f>
        <v>Sim</v>
      </c>
      <c r="C7372" s="6" t="s">
        <v>21749</v>
      </c>
    </row>
    <row r="7373" spans="1:3" x14ac:dyDescent="0.35">
      <c r="A7373" s="5" t="s">
        <v>200</v>
      </c>
      <c r="B7373" s="4" t="str">
        <f>IF(_xlfn.IFNA(VLOOKUP(C7373,'INPI-PTN_DEPOSITANTES_V2'!A:A,1,FALSE),"NOK")="NOK","Não","Sim")</f>
        <v>Sim</v>
      </c>
      <c r="C7373" s="6" t="s">
        <v>18139</v>
      </c>
    </row>
    <row r="7374" spans="1:3" x14ac:dyDescent="0.35">
      <c r="A7374" s="5" t="s">
        <v>201</v>
      </c>
      <c r="B7374" s="4" t="str">
        <f>IF(_xlfn.IFNA(VLOOKUP(C7374,'INPI-PTN_DEPOSITANTES_V2'!A:A,1,FALSE),"NOK")="NOK","Não","Sim")</f>
        <v>Sim</v>
      </c>
      <c r="C7374" s="6" t="s">
        <v>18140</v>
      </c>
    </row>
    <row r="7375" spans="1:3" x14ac:dyDescent="0.35">
      <c r="A7375" s="5" t="s">
        <v>4282</v>
      </c>
      <c r="B7375" s="4" t="str">
        <f>IF(_xlfn.IFNA(VLOOKUP(C7375,'INPI-PTN_DEPOSITANTES_V2'!A:A,1,FALSE),"NOK")="NOK","Não","Sim")</f>
        <v>Sim</v>
      </c>
      <c r="C7375" s="6" t="s">
        <v>20683</v>
      </c>
    </row>
    <row r="7376" spans="1:3" x14ac:dyDescent="0.35">
      <c r="A7376" s="5" t="s">
        <v>4078</v>
      </c>
      <c r="B7376" s="4" t="str">
        <f>IF(_xlfn.IFNA(VLOOKUP(C7376,'INPI-PTN_DEPOSITANTES_V2'!A:A,1,FALSE),"NOK")="NOK","Não","Sim")</f>
        <v>Sim</v>
      </c>
      <c r="C7376" s="6" t="s">
        <v>20502</v>
      </c>
    </row>
    <row r="7377" spans="1:3" x14ac:dyDescent="0.35">
      <c r="A7377" s="5" t="s">
        <v>4079</v>
      </c>
      <c r="B7377" s="4" t="str">
        <f>IF(_xlfn.IFNA(VLOOKUP(C7377,'INPI-PTN_DEPOSITANTES_V2'!A:A,1,FALSE),"NOK")="NOK","Não","Sim")</f>
        <v>Sim</v>
      </c>
      <c r="C7377" s="6" t="s">
        <v>20503</v>
      </c>
    </row>
    <row r="7378" spans="1:3" x14ac:dyDescent="0.35">
      <c r="A7378" s="5" t="s">
        <v>5097</v>
      </c>
      <c r="B7378" s="4" t="str">
        <f>IF(_xlfn.IFNA(VLOOKUP(C7378,'INPI-PTN_DEPOSITANTES_V2'!A:A,1,FALSE),"NOK")="NOK","Não","Sim")</f>
        <v>Sim</v>
      </c>
      <c r="C7378" s="6" t="s">
        <v>21124</v>
      </c>
    </row>
    <row r="7379" spans="1:3" hidden="1" x14ac:dyDescent="0.35">
      <c r="A7379" s="5" t="s">
        <v>1439</v>
      </c>
      <c r="B7379" s="4" t="str">
        <f>IF(_xlfn.IFNA(VLOOKUP(C7379,'INPI-PTN_DEPOSITANTES_V2'!A:A,1,FALSE),"NOK")="NOK","Não","Sim")</f>
        <v>Não</v>
      </c>
      <c r="C7379" s="5" t="s">
        <v>19085</v>
      </c>
    </row>
    <row r="7380" spans="1:3" x14ac:dyDescent="0.35">
      <c r="A7380" s="5" t="s">
        <v>6771</v>
      </c>
      <c r="B7380" s="4" t="str">
        <f>IF(_xlfn.IFNA(VLOOKUP(C7380,'INPI-PTN_DEPOSITANTES_V2'!A:A,1,FALSE),"NOK")="NOK","Não","Sim")</f>
        <v>Sim</v>
      </c>
      <c r="C7380" s="6" t="s">
        <v>22254</v>
      </c>
    </row>
    <row r="7381" spans="1:3" x14ac:dyDescent="0.35">
      <c r="A7381" s="5" t="s">
        <v>4080</v>
      </c>
      <c r="B7381" s="4" t="str">
        <f>IF(_xlfn.IFNA(VLOOKUP(C7381,'INPI-PTN_DEPOSITANTES_V2'!A:A,1,FALSE),"NOK")="NOK","Não","Sim")</f>
        <v>Sim</v>
      </c>
      <c r="C7381" s="6" t="s">
        <v>20504</v>
      </c>
    </row>
    <row r="7382" spans="1:3" x14ac:dyDescent="0.35">
      <c r="A7382" s="5" t="s">
        <v>1212</v>
      </c>
      <c r="B7382" s="4" t="str">
        <f>IF(_xlfn.IFNA(VLOOKUP(C7382,'INPI-PTN_DEPOSITANTES_V2'!A:A,1,FALSE),"NOK")="NOK","Não","Sim")</f>
        <v>Sim</v>
      </c>
      <c r="C7382" s="6" t="s">
        <v>18863</v>
      </c>
    </row>
    <row r="7383" spans="1:3" x14ac:dyDescent="0.35">
      <c r="A7383" s="5" t="s">
        <v>1213</v>
      </c>
      <c r="B7383" s="4" t="str">
        <f>IF(_xlfn.IFNA(VLOOKUP(C7383,'INPI-PTN_DEPOSITANTES_V2'!A:A,1,FALSE),"NOK")="NOK","Não","Sim")</f>
        <v>Sim</v>
      </c>
      <c r="C7383" s="6" t="s">
        <v>18864</v>
      </c>
    </row>
    <row r="7384" spans="1:3" x14ac:dyDescent="0.35">
      <c r="A7384" s="5" t="s">
        <v>5098</v>
      </c>
      <c r="B7384" s="4" t="str">
        <f>IF(_xlfn.IFNA(VLOOKUP(C7384,'INPI-PTN_DEPOSITANTES_V2'!A:A,1,FALSE),"NOK")="NOK","Não","Sim")</f>
        <v>Sim</v>
      </c>
      <c r="C7384" s="6" t="s">
        <v>21125</v>
      </c>
    </row>
    <row r="7385" spans="1:3" x14ac:dyDescent="0.35">
      <c r="A7385" s="5" t="s">
        <v>5904</v>
      </c>
      <c r="B7385" s="4" t="str">
        <f>IF(_xlfn.IFNA(VLOOKUP(C7385,'INPI-PTN_DEPOSITANTES_V2'!A:A,1,FALSE),"NOK")="NOK","Não","Sim")</f>
        <v>Sim</v>
      </c>
      <c r="C7385" s="6" t="s">
        <v>21750</v>
      </c>
    </row>
    <row r="7386" spans="1:3" x14ac:dyDescent="0.35">
      <c r="A7386" s="5" t="s">
        <v>6366</v>
      </c>
      <c r="B7386" s="4" t="str">
        <f>IF(_xlfn.IFNA(VLOOKUP(C7386,'INPI-PTN_DEPOSITANTES_V2'!A:A,1,FALSE),"NOK")="NOK","Não","Sim")</f>
        <v>Sim</v>
      </c>
      <c r="C7386" s="6" t="s">
        <v>22120</v>
      </c>
    </row>
    <row r="7387" spans="1:3" x14ac:dyDescent="0.35">
      <c r="A7387" s="5" t="s">
        <v>6367</v>
      </c>
      <c r="B7387" s="4" t="str">
        <f>IF(_xlfn.IFNA(VLOOKUP(C7387,'INPI-PTN_DEPOSITANTES_V2'!A:A,1,FALSE),"NOK")="NOK","Não","Sim")</f>
        <v>Sim</v>
      </c>
      <c r="C7387" s="6" t="s">
        <v>22121</v>
      </c>
    </row>
    <row r="7388" spans="1:3" x14ac:dyDescent="0.35">
      <c r="A7388" s="5" t="s">
        <v>6368</v>
      </c>
      <c r="B7388" s="4" t="str">
        <f>IF(_xlfn.IFNA(VLOOKUP(C7388,'INPI-PTN_DEPOSITANTES_V2'!A:A,1,FALSE),"NOK")="NOK","Não","Sim")</f>
        <v>Sim</v>
      </c>
      <c r="C7388" s="6" t="s">
        <v>22122</v>
      </c>
    </row>
    <row r="7389" spans="1:3" x14ac:dyDescent="0.35">
      <c r="A7389" s="5" t="s">
        <v>6369</v>
      </c>
      <c r="B7389" s="4" t="str">
        <f>IF(_xlfn.IFNA(VLOOKUP(C7389,'INPI-PTN_DEPOSITANTES_V2'!A:A,1,FALSE),"NOK")="NOK","Não","Sim")</f>
        <v>Sim</v>
      </c>
      <c r="C7389" s="6" t="s">
        <v>22123</v>
      </c>
    </row>
    <row r="7390" spans="1:3" x14ac:dyDescent="0.35">
      <c r="A7390" s="5" t="s">
        <v>6370</v>
      </c>
      <c r="B7390" s="4" t="str">
        <f>IF(_xlfn.IFNA(VLOOKUP(C7390,'INPI-PTN_DEPOSITANTES_V2'!A:A,1,FALSE),"NOK")="NOK","Não","Sim")</f>
        <v>Sim</v>
      </c>
      <c r="C7390" s="6" t="s">
        <v>22124</v>
      </c>
    </row>
    <row r="7391" spans="1:3" x14ac:dyDescent="0.35">
      <c r="A7391" s="5" t="s">
        <v>5099</v>
      </c>
      <c r="B7391" s="4" t="str">
        <f>IF(_xlfn.IFNA(VLOOKUP(C7391,'INPI-PTN_DEPOSITANTES_V2'!A:A,1,FALSE),"NOK")="NOK","Não","Sim")</f>
        <v>Sim</v>
      </c>
      <c r="C7391" s="6" t="s">
        <v>21126</v>
      </c>
    </row>
    <row r="7392" spans="1:3" x14ac:dyDescent="0.35">
      <c r="A7392" s="5" t="s">
        <v>5100</v>
      </c>
      <c r="B7392" s="4" t="str">
        <f>IF(_xlfn.IFNA(VLOOKUP(C7392,'INPI-PTN_DEPOSITANTES_V2'!A:A,1,FALSE),"NOK")="NOK","Não","Sim")</f>
        <v>Sim</v>
      </c>
      <c r="C7392" s="6" t="s">
        <v>21127</v>
      </c>
    </row>
    <row r="7393" spans="1:3" x14ac:dyDescent="0.35">
      <c r="A7393" s="5" t="s">
        <v>5101</v>
      </c>
      <c r="B7393" s="4" t="str">
        <f>IF(_xlfn.IFNA(VLOOKUP(C7393,'INPI-PTN_DEPOSITANTES_V2'!A:A,1,FALSE),"NOK")="NOK","Não","Sim")</f>
        <v>Sim</v>
      </c>
      <c r="C7393" s="6" t="s">
        <v>21128</v>
      </c>
    </row>
    <row r="7394" spans="1:3" x14ac:dyDescent="0.35">
      <c r="A7394" s="5" t="s">
        <v>5905</v>
      </c>
      <c r="B7394" s="4" t="str">
        <f>IF(_xlfn.IFNA(VLOOKUP(C7394,'INPI-PTN_DEPOSITANTES_V2'!A:A,1,FALSE),"NOK")="NOK","Não","Sim")</f>
        <v>Sim</v>
      </c>
      <c r="C7394" s="6" t="s">
        <v>21751</v>
      </c>
    </row>
    <row r="7395" spans="1:3" x14ac:dyDescent="0.35">
      <c r="A7395" s="5" t="s">
        <v>1214</v>
      </c>
      <c r="B7395" s="4" t="str">
        <f>IF(_xlfn.IFNA(VLOOKUP(C7395,'INPI-PTN_DEPOSITANTES_V2'!A:A,1,FALSE),"NOK")="NOK","Não","Sim")</f>
        <v>Sim</v>
      </c>
      <c r="C7395" s="6" t="s">
        <v>18865</v>
      </c>
    </row>
    <row r="7396" spans="1:3" x14ac:dyDescent="0.35">
      <c r="A7396" s="5" t="s">
        <v>2985</v>
      </c>
      <c r="B7396" s="4" t="str">
        <f>IF(_xlfn.IFNA(VLOOKUP(C7396,'INPI-PTN_DEPOSITANTES_V2'!A:A,1,FALSE),"NOK")="NOK","Não","Sim")</f>
        <v>Sim</v>
      </c>
      <c r="C7396" s="6" t="s">
        <v>20257</v>
      </c>
    </row>
    <row r="7397" spans="1:3" x14ac:dyDescent="0.35">
      <c r="A7397" s="5" t="s">
        <v>11299</v>
      </c>
      <c r="B7397" s="4" t="str">
        <f>IF(_xlfn.IFNA(VLOOKUP(C7397,'INPI-PTN_DEPOSITANTES_V2'!A:A,1,FALSE),"NOK")="NOK","Não","Sim")</f>
        <v>Sim</v>
      </c>
      <c r="C7397" s="6" t="s">
        <v>25115</v>
      </c>
    </row>
    <row r="7398" spans="1:3" x14ac:dyDescent="0.35">
      <c r="A7398" s="5" t="s">
        <v>10984</v>
      </c>
      <c r="B7398" s="4" t="str">
        <f>IF(_xlfn.IFNA(VLOOKUP(C7398,'INPI-PTN_DEPOSITANTES_V2'!A:A,1,FALSE),"NOK")="NOK","Não","Sim")</f>
        <v>Sim</v>
      </c>
      <c r="C7398" s="6" t="s">
        <v>24960</v>
      </c>
    </row>
    <row r="7399" spans="1:3" x14ac:dyDescent="0.35">
      <c r="A7399" s="5" t="s">
        <v>5102</v>
      </c>
      <c r="B7399" s="4" t="str">
        <f>IF(_xlfn.IFNA(VLOOKUP(C7399,'INPI-PTN_DEPOSITANTES_V2'!A:A,1,FALSE),"NOK")="NOK","Não","Sim")</f>
        <v>Sim</v>
      </c>
      <c r="C7399" s="6" t="s">
        <v>21129</v>
      </c>
    </row>
    <row r="7400" spans="1:3" x14ac:dyDescent="0.35">
      <c r="A7400" s="5" t="s">
        <v>10590</v>
      </c>
      <c r="B7400" s="4" t="str">
        <f>IF(_xlfn.IFNA(VLOOKUP(C7400,'INPI-PTN_DEPOSITANTES_V2'!A:A,1,FALSE),"NOK")="NOK","Não","Sim")</f>
        <v>Sim</v>
      </c>
      <c r="C7400" s="6" t="s">
        <v>24744</v>
      </c>
    </row>
    <row r="7401" spans="1:3" x14ac:dyDescent="0.35">
      <c r="A7401" s="5" t="s">
        <v>202</v>
      </c>
      <c r="B7401" s="4" t="str">
        <f>IF(_xlfn.IFNA(VLOOKUP(C7401,'INPI-PTN_DEPOSITANTES_V2'!A:A,1,FALSE),"NOK")="NOK","Não","Sim")</f>
        <v>Sim</v>
      </c>
      <c r="C7401" s="6" t="s">
        <v>18141</v>
      </c>
    </row>
    <row r="7402" spans="1:3" hidden="1" x14ac:dyDescent="0.35">
      <c r="A7402" s="5" t="s">
        <v>1861</v>
      </c>
      <c r="B7402" s="4" t="str">
        <f>IF(_xlfn.IFNA(VLOOKUP(C7402,'INPI-PTN_DEPOSITANTES_V2'!A:A,1,FALSE),"NOK")="NOK","Não","Sim")</f>
        <v>Não</v>
      </c>
      <c r="C7402" s="5" t="s">
        <v>19381</v>
      </c>
    </row>
    <row r="7403" spans="1:3" x14ac:dyDescent="0.35">
      <c r="A7403" s="5" t="s">
        <v>2441</v>
      </c>
      <c r="B7403" s="4" t="str">
        <f>IF(_xlfn.IFNA(VLOOKUP(C7403,'INPI-PTN_DEPOSITANTES_V2'!A:A,1,FALSE),"NOK")="NOK","Não","Sim")</f>
        <v>Sim</v>
      </c>
      <c r="C7403" s="6" t="s">
        <v>19757</v>
      </c>
    </row>
    <row r="7404" spans="1:3" x14ac:dyDescent="0.35">
      <c r="A7404" s="5" t="s">
        <v>2986</v>
      </c>
      <c r="B7404" s="4" t="str">
        <f>IF(_xlfn.IFNA(VLOOKUP(C7404,'INPI-PTN_DEPOSITANTES_V2'!A:A,1,FALSE),"NOK")="NOK","Não","Sim")</f>
        <v>Sim</v>
      </c>
      <c r="C7404" s="6" t="s">
        <v>20258</v>
      </c>
    </row>
    <row r="7405" spans="1:3" x14ac:dyDescent="0.35">
      <c r="A7405" s="5" t="s">
        <v>2442</v>
      </c>
      <c r="B7405" s="4" t="str">
        <f>IF(_xlfn.IFNA(VLOOKUP(C7405,'INPI-PTN_DEPOSITANTES_V2'!A:A,1,FALSE),"NOK")="NOK","Não","Sim")</f>
        <v>Sim</v>
      </c>
      <c r="C7405" s="6" t="s">
        <v>19758</v>
      </c>
    </row>
    <row r="7406" spans="1:3" x14ac:dyDescent="0.35">
      <c r="A7406" s="5" t="s">
        <v>5103</v>
      </c>
      <c r="B7406" s="4" t="str">
        <f>IF(_xlfn.IFNA(VLOOKUP(C7406,'INPI-PTN_DEPOSITANTES_V2'!A:A,1,FALSE),"NOK")="NOK","Não","Sim")</f>
        <v>Sim</v>
      </c>
      <c r="C7406" s="6" t="s">
        <v>21130</v>
      </c>
    </row>
    <row r="7407" spans="1:3" x14ac:dyDescent="0.35">
      <c r="A7407" s="5" t="s">
        <v>6371</v>
      </c>
      <c r="B7407" s="4" t="str">
        <f>IF(_xlfn.IFNA(VLOOKUP(C7407,'INPI-PTN_DEPOSITANTES_V2'!A:A,1,FALSE),"NOK")="NOK","Não","Sim")</f>
        <v>Sim</v>
      </c>
      <c r="C7407" s="6" t="s">
        <v>22125</v>
      </c>
    </row>
    <row r="7408" spans="1:3" x14ac:dyDescent="0.35">
      <c r="A7408" s="5" t="s">
        <v>1215</v>
      </c>
      <c r="B7408" s="4" t="str">
        <f>IF(_xlfn.IFNA(VLOOKUP(C7408,'INPI-PTN_DEPOSITANTES_V2'!A:A,1,FALSE),"NOK")="NOK","Não","Sim")</f>
        <v>Sim</v>
      </c>
      <c r="C7408" s="6" t="s">
        <v>18866</v>
      </c>
    </row>
    <row r="7409" spans="1:3" x14ac:dyDescent="0.35">
      <c r="A7409" s="5" t="s">
        <v>1216</v>
      </c>
      <c r="B7409" s="4" t="str">
        <f>IF(_xlfn.IFNA(VLOOKUP(C7409,'INPI-PTN_DEPOSITANTES_V2'!A:A,1,FALSE),"NOK")="NOK","Não","Sim")</f>
        <v>Sim</v>
      </c>
      <c r="C7409" s="6" t="s">
        <v>18867</v>
      </c>
    </row>
    <row r="7410" spans="1:3" x14ac:dyDescent="0.35">
      <c r="A7410" s="5" t="s">
        <v>5104</v>
      </c>
      <c r="B7410" s="4" t="str">
        <f>IF(_xlfn.IFNA(VLOOKUP(C7410,'INPI-PTN_DEPOSITANTES_V2'!A:A,1,FALSE),"NOK")="NOK","Não","Sim")</f>
        <v>Sim</v>
      </c>
      <c r="C7410" s="6" t="s">
        <v>21131</v>
      </c>
    </row>
    <row r="7411" spans="1:3" x14ac:dyDescent="0.35">
      <c r="A7411" s="5" t="s">
        <v>2987</v>
      </c>
      <c r="B7411" s="4" t="str">
        <f>IF(_xlfn.IFNA(VLOOKUP(C7411,'INPI-PTN_DEPOSITANTES_V2'!A:A,1,FALSE),"NOK")="NOK","Não","Sim")</f>
        <v>Sim</v>
      </c>
      <c r="C7411" s="6" t="s">
        <v>20259</v>
      </c>
    </row>
    <row r="7412" spans="1:3" x14ac:dyDescent="0.35">
      <c r="A7412" s="5" t="s">
        <v>1217</v>
      </c>
      <c r="B7412" s="4" t="str">
        <f>IF(_xlfn.IFNA(VLOOKUP(C7412,'INPI-PTN_DEPOSITANTES_V2'!A:A,1,FALSE),"NOK")="NOK","Não","Sim")</f>
        <v>Sim</v>
      </c>
      <c r="C7412" s="6" t="s">
        <v>18868</v>
      </c>
    </row>
    <row r="7413" spans="1:3" x14ac:dyDescent="0.35">
      <c r="A7413" s="5" t="s">
        <v>1218</v>
      </c>
      <c r="B7413" s="4" t="str">
        <f>IF(_xlfn.IFNA(VLOOKUP(C7413,'INPI-PTN_DEPOSITANTES_V2'!A:A,1,FALSE),"NOK")="NOK","Não","Sim")</f>
        <v>Sim</v>
      </c>
      <c r="C7413" s="6" t="s">
        <v>18869</v>
      </c>
    </row>
    <row r="7414" spans="1:3" x14ac:dyDescent="0.35">
      <c r="A7414" s="5" t="s">
        <v>5105</v>
      </c>
      <c r="B7414" s="4" t="str">
        <f>IF(_xlfn.IFNA(VLOOKUP(C7414,'INPI-PTN_DEPOSITANTES_V2'!A:A,1,FALSE),"NOK")="NOK","Não","Sim")</f>
        <v>Sim</v>
      </c>
      <c r="C7414" s="6" t="s">
        <v>21132</v>
      </c>
    </row>
    <row r="7415" spans="1:3" x14ac:dyDescent="0.35">
      <c r="A7415" s="5" t="s">
        <v>9368</v>
      </c>
      <c r="B7415" s="4" t="str">
        <f>IF(_xlfn.IFNA(VLOOKUP(C7415,'INPI-PTN_DEPOSITANTES_V2'!A:A,1,FALSE),"NOK")="NOK","Não","Sim")</f>
        <v>Sim</v>
      </c>
      <c r="C7415" s="6" t="s">
        <v>23837</v>
      </c>
    </row>
    <row r="7416" spans="1:3" x14ac:dyDescent="0.35">
      <c r="A7416" s="5" t="s">
        <v>9369</v>
      </c>
      <c r="B7416" s="4" t="str">
        <f>IF(_xlfn.IFNA(VLOOKUP(C7416,'INPI-PTN_DEPOSITANTES_V2'!A:A,1,FALSE),"NOK")="NOK","Não","Sim")</f>
        <v>Sim</v>
      </c>
      <c r="C7416" s="6" t="s">
        <v>23838</v>
      </c>
    </row>
    <row r="7417" spans="1:3" x14ac:dyDescent="0.35">
      <c r="A7417" s="5" t="s">
        <v>2988</v>
      </c>
      <c r="B7417" s="4" t="str">
        <f>IF(_xlfn.IFNA(VLOOKUP(C7417,'INPI-PTN_DEPOSITANTES_V2'!A:A,1,FALSE),"NOK")="NOK","Não","Sim")</f>
        <v>Sim</v>
      </c>
      <c r="C7417" s="6" t="s">
        <v>20260</v>
      </c>
    </row>
    <row r="7418" spans="1:3" x14ac:dyDescent="0.35">
      <c r="A7418" s="5" t="s">
        <v>1670</v>
      </c>
      <c r="B7418" s="4" t="str">
        <f>IF(_xlfn.IFNA(VLOOKUP(C7418,'INPI-PTN_DEPOSITANTES_V2'!A:A,1,FALSE),"NOK")="NOK","Não","Sim")</f>
        <v>Sim</v>
      </c>
      <c r="C7418" s="6" t="s">
        <v>19253</v>
      </c>
    </row>
    <row r="7419" spans="1:3" x14ac:dyDescent="0.35">
      <c r="A7419" s="5" t="s">
        <v>5106</v>
      </c>
      <c r="B7419" s="4" t="str">
        <f>IF(_xlfn.IFNA(VLOOKUP(C7419,'INPI-PTN_DEPOSITANTES_V2'!A:A,1,FALSE),"NOK")="NOK","Não","Sim")</f>
        <v>Sim</v>
      </c>
      <c r="C7419" s="6" t="s">
        <v>21133</v>
      </c>
    </row>
    <row r="7420" spans="1:3" x14ac:dyDescent="0.35">
      <c r="A7420" s="5" t="s">
        <v>1447</v>
      </c>
      <c r="B7420" s="4" t="str">
        <f>IF(_xlfn.IFNA(VLOOKUP(C7420,'INPI-PTN_DEPOSITANTES_V2'!A:A,1,FALSE),"NOK")="NOK","Não","Sim")</f>
        <v>Sim</v>
      </c>
      <c r="C7420" s="6" t="s">
        <v>19093</v>
      </c>
    </row>
    <row r="7421" spans="1:3" x14ac:dyDescent="0.35">
      <c r="A7421" s="5" t="s">
        <v>5107</v>
      </c>
      <c r="B7421" s="4" t="str">
        <f>IF(_xlfn.IFNA(VLOOKUP(C7421,'INPI-PTN_DEPOSITANTES_V2'!A:A,1,FALSE),"NOK")="NOK","Não","Sim")</f>
        <v>Sim</v>
      </c>
      <c r="C7421" s="6" t="s">
        <v>21134</v>
      </c>
    </row>
    <row r="7422" spans="1:3" x14ac:dyDescent="0.35">
      <c r="A7422" s="5" t="s">
        <v>5108</v>
      </c>
      <c r="B7422" s="4" t="str">
        <f>IF(_xlfn.IFNA(VLOOKUP(C7422,'INPI-PTN_DEPOSITANTES_V2'!A:A,1,FALSE),"NOK")="NOK","Não","Sim")</f>
        <v>Sim</v>
      </c>
      <c r="C7422" s="6" t="s">
        <v>21135</v>
      </c>
    </row>
    <row r="7423" spans="1:3" x14ac:dyDescent="0.35">
      <c r="A7423" s="5" t="s">
        <v>1219</v>
      </c>
      <c r="B7423" s="4" t="str">
        <f>IF(_xlfn.IFNA(VLOOKUP(C7423,'INPI-PTN_DEPOSITANTES_V2'!A:A,1,FALSE),"NOK")="NOK","Não","Sim")</f>
        <v>Sim</v>
      </c>
      <c r="C7423" s="6" t="s">
        <v>18870</v>
      </c>
    </row>
    <row r="7424" spans="1:3" hidden="1" x14ac:dyDescent="0.35">
      <c r="A7424" s="5" t="s">
        <v>2989</v>
      </c>
      <c r="B7424" s="4" t="str">
        <f>IF(_xlfn.IFNA(VLOOKUP(C7424,'INPI-PTN_DEPOSITANTES_V2'!A:A,1,FALSE),"NOK")="NOK","Não","Sim")</f>
        <v>Não</v>
      </c>
      <c r="C7424" s="5" t="s">
        <v>20261</v>
      </c>
    </row>
    <row r="7425" spans="1:3" x14ac:dyDescent="0.35">
      <c r="A7425" s="5" t="s">
        <v>5109</v>
      </c>
      <c r="B7425" s="4" t="str">
        <f>IF(_xlfn.IFNA(VLOOKUP(C7425,'INPI-PTN_DEPOSITANTES_V2'!A:A,1,FALSE),"NOK")="NOK","Não","Sim")</f>
        <v>Sim</v>
      </c>
      <c r="C7425" s="6" t="s">
        <v>21136</v>
      </c>
    </row>
    <row r="7426" spans="1:3" x14ac:dyDescent="0.35">
      <c r="A7426" s="5" t="s">
        <v>5110</v>
      </c>
      <c r="B7426" s="4" t="str">
        <f>IF(_xlfn.IFNA(VLOOKUP(C7426,'INPI-PTN_DEPOSITANTES_V2'!A:A,1,FALSE),"NOK")="NOK","Não","Sim")</f>
        <v>Sim</v>
      </c>
      <c r="C7426" s="6" t="s">
        <v>21137</v>
      </c>
    </row>
    <row r="7427" spans="1:3" x14ac:dyDescent="0.35">
      <c r="A7427" s="5" t="s">
        <v>1220</v>
      </c>
      <c r="B7427" s="4" t="str">
        <f>IF(_xlfn.IFNA(VLOOKUP(C7427,'INPI-PTN_DEPOSITANTES_V2'!A:A,1,FALSE),"NOK")="NOK","Não","Sim")</f>
        <v>Sim</v>
      </c>
      <c r="C7427" s="6" t="s">
        <v>18871</v>
      </c>
    </row>
    <row r="7428" spans="1:3" x14ac:dyDescent="0.35">
      <c r="A7428" s="5" t="s">
        <v>2990</v>
      </c>
      <c r="B7428" s="4" t="str">
        <f>IF(_xlfn.IFNA(VLOOKUP(C7428,'INPI-PTN_DEPOSITANTES_V2'!A:A,1,FALSE),"NOK")="NOK","Não","Sim")</f>
        <v>Sim</v>
      </c>
      <c r="C7428" s="6" t="s">
        <v>20262</v>
      </c>
    </row>
    <row r="7429" spans="1:3" x14ac:dyDescent="0.35">
      <c r="A7429" s="5" t="s">
        <v>8200</v>
      </c>
      <c r="B7429" s="4" t="str">
        <f>IF(_xlfn.IFNA(VLOOKUP(C7429,'INPI-PTN_DEPOSITANTES_V2'!A:A,1,FALSE),"NOK")="NOK","Não","Sim")</f>
        <v>Sim</v>
      </c>
      <c r="C7429" s="6" t="s">
        <v>23045</v>
      </c>
    </row>
    <row r="7430" spans="1:3" x14ac:dyDescent="0.35">
      <c r="A7430" s="5" t="s">
        <v>4527</v>
      </c>
      <c r="B7430" s="4" t="str">
        <f>IF(_xlfn.IFNA(VLOOKUP(C7430,'INPI-PTN_DEPOSITANTES_V2'!A:A,1,FALSE),"NOK")="NOK","Não","Sim")</f>
        <v>Sim</v>
      </c>
      <c r="C7430" s="6" t="s">
        <v>20834</v>
      </c>
    </row>
    <row r="7431" spans="1:3" x14ac:dyDescent="0.35">
      <c r="A7431" s="5" t="s">
        <v>5111</v>
      </c>
      <c r="B7431" s="4" t="str">
        <f>IF(_xlfn.IFNA(VLOOKUP(C7431,'INPI-PTN_DEPOSITANTES_V2'!A:A,1,FALSE),"NOK")="NOK","Não","Sim")</f>
        <v>Sim</v>
      </c>
      <c r="C7431" s="6" t="s">
        <v>21138</v>
      </c>
    </row>
    <row r="7432" spans="1:3" x14ac:dyDescent="0.35">
      <c r="A7432" s="5" t="s">
        <v>2991</v>
      </c>
      <c r="B7432" s="4" t="str">
        <f>IF(_xlfn.IFNA(VLOOKUP(C7432,'INPI-PTN_DEPOSITANTES_V2'!A:A,1,FALSE),"NOK")="NOK","Não","Sim")</f>
        <v>Sim</v>
      </c>
      <c r="C7432" s="6" t="s">
        <v>20263</v>
      </c>
    </row>
    <row r="7433" spans="1:3" x14ac:dyDescent="0.35">
      <c r="A7433" s="5" t="s">
        <v>8201</v>
      </c>
      <c r="B7433" s="4" t="str">
        <f>IF(_xlfn.IFNA(VLOOKUP(C7433,'INPI-PTN_DEPOSITANTES_V2'!A:A,1,FALSE),"NOK")="NOK","Não","Sim")</f>
        <v>Sim</v>
      </c>
      <c r="C7433" s="6" t="s">
        <v>23046</v>
      </c>
    </row>
    <row r="7434" spans="1:3" x14ac:dyDescent="0.35">
      <c r="A7434" s="5" t="s">
        <v>4528</v>
      </c>
      <c r="B7434" s="4" t="str">
        <f>IF(_xlfn.IFNA(VLOOKUP(C7434,'INPI-PTN_DEPOSITANTES_V2'!A:A,1,FALSE),"NOK")="NOK","Não","Sim")</f>
        <v>Sim</v>
      </c>
      <c r="C7434" s="6" t="s">
        <v>20835</v>
      </c>
    </row>
    <row r="7435" spans="1:3" x14ac:dyDescent="0.35">
      <c r="A7435" s="5" t="s">
        <v>5112</v>
      </c>
      <c r="B7435" s="4" t="str">
        <f>IF(_xlfn.IFNA(VLOOKUP(C7435,'INPI-PTN_DEPOSITANTES_V2'!A:A,1,FALSE),"NOK")="NOK","Não","Sim")</f>
        <v>Sim</v>
      </c>
      <c r="C7435" s="6" t="s">
        <v>21139</v>
      </c>
    </row>
    <row r="7436" spans="1:3" x14ac:dyDescent="0.35">
      <c r="A7436" s="5" t="s">
        <v>46</v>
      </c>
      <c r="B7436" s="4" t="str">
        <f>IF(_xlfn.IFNA(VLOOKUP(C7436,'INPI-PTN_DEPOSITANTES_V2'!A:A,1,FALSE),"NOK")="NOK","Não","Sim")</f>
        <v>Sim</v>
      </c>
      <c r="C7436" s="6" t="s">
        <v>17990</v>
      </c>
    </row>
    <row r="7437" spans="1:3" x14ac:dyDescent="0.35">
      <c r="A7437" s="5" t="s">
        <v>6772</v>
      </c>
      <c r="B7437" s="4" t="str">
        <f>IF(_xlfn.IFNA(VLOOKUP(C7437,'INPI-PTN_DEPOSITANTES_V2'!A:A,1,FALSE),"NOK")="NOK","Não","Sim")</f>
        <v>Sim</v>
      </c>
      <c r="C7437" s="6" t="s">
        <v>22255</v>
      </c>
    </row>
    <row r="7438" spans="1:3" x14ac:dyDescent="0.35">
      <c r="A7438" s="5" t="s">
        <v>2992</v>
      </c>
      <c r="B7438" s="4" t="str">
        <f>IF(_xlfn.IFNA(VLOOKUP(C7438,'INPI-PTN_DEPOSITANTES_V2'!A:A,1,FALSE),"NOK")="NOK","Não","Sim")</f>
        <v>Sim</v>
      </c>
      <c r="C7438" s="6" t="s">
        <v>20264</v>
      </c>
    </row>
    <row r="7439" spans="1:3" x14ac:dyDescent="0.35">
      <c r="A7439" s="5" t="s">
        <v>928</v>
      </c>
      <c r="B7439" s="4" t="str">
        <f>IF(_xlfn.IFNA(VLOOKUP(C7439,'INPI-PTN_DEPOSITANTES_V2'!A:A,1,FALSE),"NOK")="NOK","Não","Sim")</f>
        <v>Sim</v>
      </c>
      <c r="C7439" s="6" t="s">
        <v>18633</v>
      </c>
    </row>
    <row r="7440" spans="1:3" x14ac:dyDescent="0.35">
      <c r="A7440" s="5" t="s">
        <v>2993</v>
      </c>
      <c r="B7440" s="4" t="str">
        <f>IF(_xlfn.IFNA(VLOOKUP(C7440,'INPI-PTN_DEPOSITANTES_V2'!A:A,1,FALSE),"NOK")="NOK","Não","Sim")</f>
        <v>Sim</v>
      </c>
      <c r="C7440" s="6" t="s">
        <v>20265</v>
      </c>
    </row>
    <row r="7441" spans="1:3" x14ac:dyDescent="0.35">
      <c r="A7441" s="5" t="s">
        <v>929</v>
      </c>
      <c r="B7441" s="4" t="str">
        <f>IF(_xlfn.IFNA(VLOOKUP(C7441,'INPI-PTN_DEPOSITANTES_V2'!A:A,1,FALSE),"NOK")="NOK","Não","Sim")</f>
        <v>Sim</v>
      </c>
      <c r="C7441" s="6" t="s">
        <v>18634</v>
      </c>
    </row>
    <row r="7442" spans="1:3" x14ac:dyDescent="0.35">
      <c r="A7442" s="5" t="s">
        <v>2994</v>
      </c>
      <c r="B7442" s="4" t="str">
        <f>IF(_xlfn.IFNA(VLOOKUP(C7442,'INPI-PTN_DEPOSITANTES_V2'!A:A,1,FALSE),"NOK")="NOK","Não","Sim")</f>
        <v>Sim</v>
      </c>
      <c r="C7442" s="6" t="s">
        <v>20266</v>
      </c>
    </row>
    <row r="7443" spans="1:3" x14ac:dyDescent="0.35">
      <c r="A7443" s="5" t="s">
        <v>1862</v>
      </c>
      <c r="B7443" s="4" t="str">
        <f>IF(_xlfn.IFNA(VLOOKUP(C7443,'INPI-PTN_DEPOSITANTES_V2'!A:A,1,FALSE),"NOK")="NOK","Não","Sim")</f>
        <v>Sim</v>
      </c>
      <c r="C7443" s="6" t="s">
        <v>19382</v>
      </c>
    </row>
    <row r="7444" spans="1:3" x14ac:dyDescent="0.35">
      <c r="A7444" s="5" t="s">
        <v>203</v>
      </c>
      <c r="B7444" s="4" t="str">
        <f>IF(_xlfn.IFNA(VLOOKUP(C7444,'INPI-PTN_DEPOSITANTES_V2'!A:A,1,FALSE),"NOK")="NOK","Não","Sim")</f>
        <v>Sim</v>
      </c>
      <c r="C7444" s="6" t="s">
        <v>18142</v>
      </c>
    </row>
    <row r="7445" spans="1:3" x14ac:dyDescent="0.35">
      <c r="A7445" s="5" t="s">
        <v>5450</v>
      </c>
      <c r="B7445" s="4" t="str">
        <f>IF(_xlfn.IFNA(VLOOKUP(C7445,'INPI-PTN_DEPOSITANTES_V2'!A:A,1,FALSE),"NOK")="NOK","Não","Sim")</f>
        <v>Sim</v>
      </c>
      <c r="C7445" s="6" t="s">
        <v>21446</v>
      </c>
    </row>
    <row r="7446" spans="1:3" x14ac:dyDescent="0.35">
      <c r="A7446" s="5" t="s">
        <v>930</v>
      </c>
      <c r="B7446" s="4" t="str">
        <f>IF(_xlfn.IFNA(VLOOKUP(C7446,'INPI-PTN_DEPOSITANTES_V2'!A:A,1,FALSE),"NOK")="NOK","Não","Sim")</f>
        <v>Sim</v>
      </c>
      <c r="C7446" s="6" t="s">
        <v>18635</v>
      </c>
    </row>
    <row r="7447" spans="1:3" x14ac:dyDescent="0.35">
      <c r="A7447" s="5" t="s">
        <v>931</v>
      </c>
      <c r="B7447" s="4" t="str">
        <f>IF(_xlfn.IFNA(VLOOKUP(C7447,'INPI-PTN_DEPOSITANTES_V2'!A:A,1,FALSE),"NOK")="NOK","Não","Sim")</f>
        <v>Sim</v>
      </c>
      <c r="C7447" s="6" t="s">
        <v>18636</v>
      </c>
    </row>
    <row r="7448" spans="1:3" x14ac:dyDescent="0.35">
      <c r="A7448" s="5" t="s">
        <v>204</v>
      </c>
      <c r="B7448" s="4" t="str">
        <f>IF(_xlfn.IFNA(VLOOKUP(C7448,'INPI-PTN_DEPOSITANTES_V2'!A:A,1,FALSE),"NOK")="NOK","Não","Sim")</f>
        <v>Sim</v>
      </c>
      <c r="C7448" s="6" t="s">
        <v>18143</v>
      </c>
    </row>
    <row r="7449" spans="1:3" x14ac:dyDescent="0.35">
      <c r="A7449" s="5" t="s">
        <v>932</v>
      </c>
      <c r="B7449" s="4" t="str">
        <f>IF(_xlfn.IFNA(VLOOKUP(C7449,'INPI-PTN_DEPOSITANTES_V2'!A:A,1,FALSE),"NOK")="NOK","Não","Sim")</f>
        <v>Sim</v>
      </c>
      <c r="C7449" s="6" t="s">
        <v>18637</v>
      </c>
    </row>
    <row r="7450" spans="1:3" x14ac:dyDescent="0.35">
      <c r="A7450" s="5" t="s">
        <v>5451</v>
      </c>
      <c r="B7450" s="4" t="str">
        <f>IF(_xlfn.IFNA(VLOOKUP(C7450,'INPI-PTN_DEPOSITANTES_V2'!A:A,1,FALSE),"NOK")="NOK","Não","Sim")</f>
        <v>Sim</v>
      </c>
      <c r="C7450" s="6" t="s">
        <v>21447</v>
      </c>
    </row>
    <row r="7451" spans="1:3" x14ac:dyDescent="0.35">
      <c r="A7451" s="5" t="s">
        <v>106</v>
      </c>
      <c r="B7451" s="4" t="str">
        <f>IF(_xlfn.IFNA(VLOOKUP(C7451,'INPI-PTN_DEPOSITANTES_V2'!A:A,1,FALSE),"NOK")="NOK","Não","Sim")</f>
        <v>Sim</v>
      </c>
      <c r="C7451" s="6" t="s">
        <v>18046</v>
      </c>
    </row>
    <row r="7452" spans="1:3" x14ac:dyDescent="0.35">
      <c r="A7452" s="5" t="s">
        <v>5452</v>
      </c>
      <c r="B7452" s="4" t="str">
        <f>IF(_xlfn.IFNA(VLOOKUP(C7452,'INPI-PTN_DEPOSITANTES_V2'!A:A,1,FALSE),"NOK")="NOK","Não","Sim")</f>
        <v>Sim</v>
      </c>
      <c r="C7452" s="6" t="s">
        <v>21448</v>
      </c>
    </row>
    <row r="7453" spans="1:3" x14ac:dyDescent="0.35">
      <c r="A7453" s="5" t="s">
        <v>5113</v>
      </c>
      <c r="B7453" s="4" t="str">
        <f>IF(_xlfn.IFNA(VLOOKUP(C7453,'INPI-PTN_DEPOSITANTES_V2'!A:A,1,FALSE),"NOK")="NOK","Não","Sim")</f>
        <v>Sim</v>
      </c>
      <c r="C7453" s="6" t="s">
        <v>21140</v>
      </c>
    </row>
    <row r="7454" spans="1:3" x14ac:dyDescent="0.35">
      <c r="A7454" s="5" t="s">
        <v>2995</v>
      </c>
      <c r="B7454" s="4" t="str">
        <f>IF(_xlfn.IFNA(VLOOKUP(C7454,'INPI-PTN_DEPOSITANTES_V2'!A:A,1,FALSE),"NOK")="NOK","Não","Sim")</f>
        <v>Sim</v>
      </c>
      <c r="C7454" s="6" t="s">
        <v>20267</v>
      </c>
    </row>
    <row r="7455" spans="1:3" x14ac:dyDescent="0.35">
      <c r="A7455" s="5" t="s">
        <v>1671</v>
      </c>
      <c r="B7455" s="4" t="str">
        <f>IF(_xlfn.IFNA(VLOOKUP(C7455,'INPI-PTN_DEPOSITANTES_V2'!A:A,1,FALSE),"NOK")="NOK","Não","Sim")</f>
        <v>Sim</v>
      </c>
      <c r="C7455" s="6" t="s">
        <v>19254</v>
      </c>
    </row>
    <row r="7456" spans="1:3" x14ac:dyDescent="0.35">
      <c r="A7456" s="5" t="s">
        <v>5114</v>
      </c>
      <c r="B7456" s="4" t="str">
        <f>IF(_xlfn.IFNA(VLOOKUP(C7456,'INPI-PTN_DEPOSITANTES_V2'!A:A,1,FALSE),"NOK")="NOK","Não","Sim")</f>
        <v>Sim</v>
      </c>
      <c r="C7456" s="6" t="s">
        <v>21141</v>
      </c>
    </row>
    <row r="7457" spans="1:3" x14ac:dyDescent="0.35">
      <c r="A7457" s="5" t="s">
        <v>1672</v>
      </c>
      <c r="B7457" s="4" t="str">
        <f>IF(_xlfn.IFNA(VLOOKUP(C7457,'INPI-PTN_DEPOSITANTES_V2'!A:A,1,FALSE),"NOK")="NOK","Não","Sim")</f>
        <v>Sim</v>
      </c>
      <c r="C7457" s="6" t="s">
        <v>19255</v>
      </c>
    </row>
    <row r="7458" spans="1:3" x14ac:dyDescent="0.35">
      <c r="A7458" s="5" t="s">
        <v>1221</v>
      </c>
      <c r="B7458" s="4" t="str">
        <f>IF(_xlfn.IFNA(VLOOKUP(C7458,'INPI-PTN_DEPOSITANTES_V2'!A:A,1,FALSE),"NOK")="NOK","Não","Sim")</f>
        <v>Sim</v>
      </c>
      <c r="C7458" s="6" t="s">
        <v>18872</v>
      </c>
    </row>
    <row r="7459" spans="1:3" x14ac:dyDescent="0.35">
      <c r="A7459" s="5" t="s">
        <v>1222</v>
      </c>
      <c r="B7459" s="4" t="str">
        <f>IF(_xlfn.IFNA(VLOOKUP(C7459,'INPI-PTN_DEPOSITANTES_V2'!A:A,1,FALSE),"NOK")="NOK","Não","Sim")</f>
        <v>Sim</v>
      </c>
      <c r="C7459" s="6" t="s">
        <v>18873</v>
      </c>
    </row>
    <row r="7460" spans="1:3" hidden="1" x14ac:dyDescent="0.35">
      <c r="A7460" s="5" t="s">
        <v>4734</v>
      </c>
      <c r="B7460" s="4" t="str">
        <f>IF(_xlfn.IFNA(VLOOKUP(C7460,'INPI-PTN_DEPOSITANTES_V2'!A:A,1,FALSE),"NOK")="NOK","Não","Sim")</f>
        <v>Não</v>
      </c>
      <c r="C7460" s="5" t="s">
        <v>4733</v>
      </c>
    </row>
    <row r="7461" spans="1:3" x14ac:dyDescent="0.35">
      <c r="A7461" s="5" t="s">
        <v>1223</v>
      </c>
      <c r="B7461" s="4" t="str">
        <f>IF(_xlfn.IFNA(VLOOKUP(C7461,'INPI-PTN_DEPOSITANTES_V2'!A:A,1,FALSE),"NOK")="NOK","Não","Sim")</f>
        <v>Sim</v>
      </c>
      <c r="C7461" s="6" t="s">
        <v>18874</v>
      </c>
    </row>
    <row r="7462" spans="1:3" x14ac:dyDescent="0.35">
      <c r="A7462" s="5" t="s">
        <v>1224</v>
      </c>
      <c r="B7462" s="4" t="str">
        <f>IF(_xlfn.IFNA(VLOOKUP(C7462,'INPI-PTN_DEPOSITANTES_V2'!A:A,1,FALSE),"NOK")="NOK","Não","Sim")</f>
        <v>Sim</v>
      </c>
      <c r="C7462" s="6" t="s">
        <v>18875</v>
      </c>
    </row>
    <row r="7463" spans="1:3" x14ac:dyDescent="0.35">
      <c r="A7463" s="5" t="s">
        <v>1225</v>
      </c>
      <c r="B7463" s="4" t="str">
        <f>IF(_xlfn.IFNA(VLOOKUP(C7463,'INPI-PTN_DEPOSITANTES_V2'!A:A,1,FALSE),"NOK")="NOK","Não","Sim")</f>
        <v>Sim</v>
      </c>
      <c r="C7463" s="6" t="s">
        <v>18876</v>
      </c>
    </row>
    <row r="7464" spans="1:3" x14ac:dyDescent="0.35">
      <c r="A7464" s="5" t="s">
        <v>10168</v>
      </c>
      <c r="B7464" s="4" t="str">
        <f>IF(_xlfn.IFNA(VLOOKUP(C7464,'INPI-PTN_DEPOSITANTES_V2'!A:A,1,FALSE),"NOK")="NOK","Não","Sim")</f>
        <v>Sim</v>
      </c>
      <c r="C7464" s="6" t="s">
        <v>24455</v>
      </c>
    </row>
    <row r="7465" spans="1:3" x14ac:dyDescent="0.35">
      <c r="A7465" s="5" t="s">
        <v>6372</v>
      </c>
      <c r="B7465" s="4" t="str">
        <f>IF(_xlfn.IFNA(VLOOKUP(C7465,'INPI-PTN_DEPOSITANTES_V2'!A:A,1,FALSE),"NOK")="NOK","Não","Sim")</f>
        <v>Sim</v>
      </c>
      <c r="C7465" s="6" t="s">
        <v>22126</v>
      </c>
    </row>
    <row r="7466" spans="1:3" x14ac:dyDescent="0.35">
      <c r="A7466" s="5" t="s">
        <v>8202</v>
      </c>
      <c r="B7466" s="4" t="str">
        <f>IF(_xlfn.IFNA(VLOOKUP(C7466,'INPI-PTN_DEPOSITANTES_V2'!A:A,1,FALSE),"NOK")="NOK","Não","Sim")</f>
        <v>Sim</v>
      </c>
      <c r="C7466" s="6" t="s">
        <v>23047</v>
      </c>
    </row>
    <row r="7467" spans="1:3" x14ac:dyDescent="0.35">
      <c r="A7467" s="5" t="s">
        <v>14403</v>
      </c>
      <c r="B7467" s="4" t="str">
        <f>IF(_xlfn.IFNA(VLOOKUP(C7467,'INPI-PTN_DEPOSITANTES_V2'!A:A,1,FALSE),"NOK")="NOK","Não","Sim")</f>
        <v>Sim</v>
      </c>
      <c r="C7467" s="6" t="s">
        <v>25928</v>
      </c>
    </row>
    <row r="7468" spans="1:3" x14ac:dyDescent="0.35">
      <c r="A7468" s="5" t="s">
        <v>343</v>
      </c>
      <c r="B7468" s="4" t="str">
        <f>IF(_xlfn.IFNA(VLOOKUP(C7468,'INPI-PTN_DEPOSITANTES_V2'!A:A,1,FALSE),"NOK")="NOK","Não","Sim")</f>
        <v>Sim</v>
      </c>
      <c r="C7468" s="6" t="s">
        <v>18253</v>
      </c>
    </row>
    <row r="7469" spans="1:3" x14ac:dyDescent="0.35">
      <c r="A7469" s="5" t="s">
        <v>11738</v>
      </c>
      <c r="B7469" s="4" t="str">
        <f>IF(_xlfn.IFNA(VLOOKUP(C7469,'INPI-PTN_DEPOSITANTES_V2'!A:A,1,FALSE),"NOK")="NOK","Não","Sim")</f>
        <v>Sim</v>
      </c>
      <c r="C7469" s="6" t="s">
        <v>25424</v>
      </c>
    </row>
    <row r="7470" spans="1:3" x14ac:dyDescent="0.35">
      <c r="A7470" s="5" t="s">
        <v>8203</v>
      </c>
      <c r="B7470" s="4" t="str">
        <f>IF(_xlfn.IFNA(VLOOKUP(C7470,'INPI-PTN_DEPOSITANTES_V2'!A:A,1,FALSE),"NOK")="NOK","Não","Sim")</f>
        <v>Sim</v>
      </c>
      <c r="C7470" s="6" t="s">
        <v>23048</v>
      </c>
    </row>
    <row r="7471" spans="1:3" x14ac:dyDescent="0.35">
      <c r="A7471" s="5" t="s">
        <v>4283</v>
      </c>
      <c r="B7471" s="4" t="str">
        <f>IF(_xlfn.IFNA(VLOOKUP(C7471,'INPI-PTN_DEPOSITANTES_V2'!A:A,1,FALSE),"NOK")="NOK","Não","Sim")</f>
        <v>Sim</v>
      </c>
      <c r="C7471" s="6" t="s">
        <v>20684</v>
      </c>
    </row>
    <row r="7472" spans="1:3" x14ac:dyDescent="0.35">
      <c r="A7472" s="5" t="s">
        <v>205</v>
      </c>
      <c r="B7472" s="4" t="str">
        <f>IF(_xlfn.IFNA(VLOOKUP(C7472,'INPI-PTN_DEPOSITANTES_V2'!A:A,1,FALSE),"NOK")="NOK","Não","Sim")</f>
        <v>Sim</v>
      </c>
      <c r="C7472" s="6" t="s">
        <v>18144</v>
      </c>
    </row>
    <row r="7473" spans="1:3" x14ac:dyDescent="0.35">
      <c r="A7473" s="5" t="s">
        <v>1673</v>
      </c>
      <c r="B7473" s="4" t="str">
        <f>IF(_xlfn.IFNA(VLOOKUP(C7473,'INPI-PTN_DEPOSITANTES_V2'!A:A,1,FALSE),"NOK")="NOK","Não","Sim")</f>
        <v>Sim</v>
      </c>
      <c r="C7473" s="6" t="s">
        <v>19256</v>
      </c>
    </row>
    <row r="7474" spans="1:3" x14ac:dyDescent="0.35">
      <c r="A7474" s="5" t="s">
        <v>11884</v>
      </c>
      <c r="B7474" s="4" t="str">
        <f>IF(_xlfn.IFNA(VLOOKUP(C7474,'INPI-PTN_DEPOSITANTES_V2'!A:A,1,FALSE),"NOK")="NOK","Não","Sim")</f>
        <v>Sim</v>
      </c>
      <c r="C7474" s="6" t="s">
        <v>25556</v>
      </c>
    </row>
    <row r="7475" spans="1:3" x14ac:dyDescent="0.35">
      <c r="A7475" s="5" t="s">
        <v>5453</v>
      </c>
      <c r="B7475" s="4" t="str">
        <f>IF(_xlfn.IFNA(VLOOKUP(C7475,'INPI-PTN_DEPOSITANTES_V2'!A:A,1,FALSE),"NOK")="NOK","Não","Sim")</f>
        <v>Sim</v>
      </c>
      <c r="C7475" s="6" t="s">
        <v>21449</v>
      </c>
    </row>
    <row r="7476" spans="1:3" x14ac:dyDescent="0.35">
      <c r="A7476" s="5" t="s">
        <v>6373</v>
      </c>
      <c r="B7476" s="4" t="str">
        <f>IF(_xlfn.IFNA(VLOOKUP(C7476,'INPI-PTN_DEPOSITANTES_V2'!A:A,1,FALSE),"NOK")="NOK","Não","Sim")</f>
        <v>Sim</v>
      </c>
      <c r="C7476" s="6" t="s">
        <v>22127</v>
      </c>
    </row>
    <row r="7477" spans="1:3" x14ac:dyDescent="0.35">
      <c r="A7477" s="5" t="s">
        <v>206</v>
      </c>
      <c r="B7477" s="4" t="str">
        <f>IF(_xlfn.IFNA(VLOOKUP(C7477,'INPI-PTN_DEPOSITANTES_V2'!A:A,1,FALSE),"NOK")="NOK","Não","Sim")</f>
        <v>Sim</v>
      </c>
      <c r="C7477" s="6" t="s">
        <v>18145</v>
      </c>
    </row>
    <row r="7478" spans="1:3" x14ac:dyDescent="0.35">
      <c r="A7478" s="5" t="s">
        <v>5454</v>
      </c>
      <c r="B7478" s="4" t="str">
        <f>IF(_xlfn.IFNA(VLOOKUP(C7478,'INPI-PTN_DEPOSITANTES_V2'!A:A,1,FALSE),"NOK")="NOK","Não","Sim")</f>
        <v>Sim</v>
      </c>
      <c r="C7478" s="6" t="s">
        <v>21450</v>
      </c>
    </row>
    <row r="7479" spans="1:3" x14ac:dyDescent="0.35">
      <c r="A7479" s="5" t="s">
        <v>6374</v>
      </c>
      <c r="B7479" s="4" t="str">
        <f>IF(_xlfn.IFNA(VLOOKUP(C7479,'INPI-PTN_DEPOSITANTES_V2'!A:A,1,FALSE),"NOK")="NOK","Não","Sim")</f>
        <v>Sim</v>
      </c>
      <c r="C7479" s="6" t="s">
        <v>22128</v>
      </c>
    </row>
    <row r="7480" spans="1:3" x14ac:dyDescent="0.35">
      <c r="A7480" s="5" t="s">
        <v>5455</v>
      </c>
      <c r="B7480" s="4" t="str">
        <f>IF(_xlfn.IFNA(VLOOKUP(C7480,'INPI-PTN_DEPOSITANTES_V2'!A:A,1,FALSE),"NOK")="NOK","Não","Sim")</f>
        <v>Sim</v>
      </c>
      <c r="C7480" s="6" t="s">
        <v>21451</v>
      </c>
    </row>
    <row r="7481" spans="1:3" x14ac:dyDescent="0.35">
      <c r="A7481" s="5" t="s">
        <v>344</v>
      </c>
      <c r="B7481" s="4" t="str">
        <f>IF(_xlfn.IFNA(VLOOKUP(C7481,'INPI-PTN_DEPOSITANTES_V2'!A:A,1,FALSE),"NOK")="NOK","Não","Sim")</f>
        <v>Sim</v>
      </c>
      <c r="C7481" s="6" t="s">
        <v>18254</v>
      </c>
    </row>
    <row r="7482" spans="1:3" x14ac:dyDescent="0.35">
      <c r="A7482" s="5" t="s">
        <v>5456</v>
      </c>
      <c r="B7482" s="4" t="str">
        <f>IF(_xlfn.IFNA(VLOOKUP(C7482,'INPI-PTN_DEPOSITANTES_V2'!A:A,1,FALSE),"NOK")="NOK","Não","Sim")</f>
        <v>Sim</v>
      </c>
      <c r="C7482" s="6" t="s">
        <v>21452</v>
      </c>
    </row>
    <row r="7483" spans="1:3" x14ac:dyDescent="0.35">
      <c r="A7483" s="5" t="s">
        <v>1226</v>
      </c>
      <c r="B7483" s="4" t="str">
        <f>IF(_xlfn.IFNA(VLOOKUP(C7483,'INPI-PTN_DEPOSITANTES_V2'!A:A,1,FALSE),"NOK")="NOK","Não","Sim")</f>
        <v>Sim</v>
      </c>
      <c r="C7483" s="6" t="s">
        <v>18877</v>
      </c>
    </row>
    <row r="7484" spans="1:3" x14ac:dyDescent="0.35">
      <c r="A7484" s="5" t="s">
        <v>8728</v>
      </c>
      <c r="B7484" s="4" t="str">
        <f>IF(_xlfn.IFNA(VLOOKUP(C7484,'INPI-PTN_DEPOSITANTES_V2'!A:A,1,FALSE),"NOK")="NOK","Não","Sim")</f>
        <v>Sim</v>
      </c>
      <c r="C7484" s="6" t="s">
        <v>23470</v>
      </c>
    </row>
    <row r="7485" spans="1:3" x14ac:dyDescent="0.35">
      <c r="A7485" s="5" t="s">
        <v>2443</v>
      </c>
      <c r="B7485" s="4" t="str">
        <f>IF(_xlfn.IFNA(VLOOKUP(C7485,'INPI-PTN_DEPOSITANTES_V2'!A:A,1,FALSE),"NOK")="NOK","Não","Sim")</f>
        <v>Sim</v>
      </c>
      <c r="C7485" s="6" t="s">
        <v>19759</v>
      </c>
    </row>
    <row r="7486" spans="1:3" x14ac:dyDescent="0.35">
      <c r="A7486" s="5" t="s">
        <v>11300</v>
      </c>
      <c r="B7486" s="4" t="str">
        <f>IF(_xlfn.IFNA(VLOOKUP(C7486,'INPI-PTN_DEPOSITANTES_V2'!A:A,1,FALSE),"NOK")="NOK","Não","Sim")</f>
        <v>Sim</v>
      </c>
      <c r="C7486" s="6" t="s">
        <v>25116</v>
      </c>
    </row>
    <row r="7487" spans="1:3" x14ac:dyDescent="0.35">
      <c r="A7487" s="5" t="s">
        <v>5457</v>
      </c>
      <c r="B7487" s="4" t="str">
        <f>IF(_xlfn.IFNA(VLOOKUP(C7487,'INPI-PTN_DEPOSITANTES_V2'!A:A,1,FALSE),"NOK")="NOK","Não","Sim")</f>
        <v>Sim</v>
      </c>
      <c r="C7487" s="6" t="s">
        <v>21453</v>
      </c>
    </row>
    <row r="7488" spans="1:3" x14ac:dyDescent="0.35">
      <c r="A7488" s="5" t="s">
        <v>1227</v>
      </c>
      <c r="B7488" s="4" t="str">
        <f>IF(_xlfn.IFNA(VLOOKUP(C7488,'INPI-PTN_DEPOSITANTES_V2'!A:A,1,FALSE),"NOK")="NOK","Não","Sim")</f>
        <v>Sim</v>
      </c>
      <c r="C7488" s="6" t="s">
        <v>18878</v>
      </c>
    </row>
    <row r="7489" spans="1:3" x14ac:dyDescent="0.35">
      <c r="A7489" s="5" t="s">
        <v>1228</v>
      </c>
      <c r="B7489" s="4" t="str">
        <f>IF(_xlfn.IFNA(VLOOKUP(C7489,'INPI-PTN_DEPOSITANTES_V2'!A:A,1,FALSE),"NOK")="NOK","Não","Sim")</f>
        <v>Sim</v>
      </c>
      <c r="C7489" s="6" t="s">
        <v>18879</v>
      </c>
    </row>
    <row r="7490" spans="1:3" x14ac:dyDescent="0.35">
      <c r="A7490" s="5" t="s">
        <v>4284</v>
      </c>
      <c r="B7490" s="4" t="str">
        <f>IF(_xlfn.IFNA(VLOOKUP(C7490,'INPI-PTN_DEPOSITANTES_V2'!A:A,1,FALSE),"NOK")="NOK","Não","Sim")</f>
        <v>Sim</v>
      </c>
      <c r="C7490" s="6" t="s">
        <v>20685</v>
      </c>
    </row>
    <row r="7491" spans="1:3" hidden="1" x14ac:dyDescent="0.35">
      <c r="A7491" s="5" t="s">
        <v>5458</v>
      </c>
      <c r="B7491" s="4" t="str">
        <f>IF(_xlfn.IFNA(VLOOKUP(C7491,'INPI-PTN_DEPOSITANTES_V2'!A:A,1,FALSE),"NOK")="NOK","Não","Sim")</f>
        <v>Não</v>
      </c>
      <c r="C7491" s="5" t="s">
        <v>21454</v>
      </c>
    </row>
    <row r="7492" spans="1:3" hidden="1" x14ac:dyDescent="0.35">
      <c r="A7492" s="5" t="s">
        <v>5459</v>
      </c>
      <c r="B7492" s="4" t="str">
        <f>IF(_xlfn.IFNA(VLOOKUP(C7492,'INPI-PTN_DEPOSITANTES_V2'!A:A,1,FALSE),"NOK")="NOK","Não","Sim")</f>
        <v>Não</v>
      </c>
      <c r="C7492" s="5" t="s">
        <v>21455</v>
      </c>
    </row>
    <row r="7493" spans="1:3" x14ac:dyDescent="0.35">
      <c r="A7493" s="5" t="s">
        <v>10169</v>
      </c>
      <c r="B7493" s="4" t="str">
        <f>IF(_xlfn.IFNA(VLOOKUP(C7493,'INPI-PTN_DEPOSITANTES_V2'!A:A,1,FALSE),"NOK")="NOK","Não","Sim")</f>
        <v>Sim</v>
      </c>
      <c r="C7493" s="6" t="s">
        <v>24456</v>
      </c>
    </row>
    <row r="7494" spans="1:3" x14ac:dyDescent="0.35">
      <c r="A7494" s="5" t="s">
        <v>8204</v>
      </c>
      <c r="B7494" s="4" t="str">
        <f>IF(_xlfn.IFNA(VLOOKUP(C7494,'INPI-PTN_DEPOSITANTES_V2'!A:A,1,FALSE),"NOK")="NOK","Não","Sim")</f>
        <v>Sim</v>
      </c>
      <c r="C7494" s="6" t="s">
        <v>23049</v>
      </c>
    </row>
    <row r="7495" spans="1:3" x14ac:dyDescent="0.35">
      <c r="A7495" s="5" t="s">
        <v>9621</v>
      </c>
      <c r="B7495" s="4" t="str">
        <f>IF(_xlfn.IFNA(VLOOKUP(C7495,'INPI-PTN_DEPOSITANTES_V2'!A:A,1,FALSE),"NOK")="NOK","Não","Sim")</f>
        <v>Sim</v>
      </c>
      <c r="C7495" s="6" t="s">
        <v>23979</v>
      </c>
    </row>
    <row r="7496" spans="1:3" x14ac:dyDescent="0.35">
      <c r="A7496" s="5" t="s">
        <v>8205</v>
      </c>
      <c r="B7496" s="4" t="str">
        <f>IF(_xlfn.IFNA(VLOOKUP(C7496,'INPI-PTN_DEPOSITANTES_V2'!A:A,1,FALSE),"NOK")="NOK","Não","Sim")</f>
        <v>Sim</v>
      </c>
      <c r="C7496" s="6" t="s">
        <v>23050</v>
      </c>
    </row>
    <row r="7497" spans="1:3" x14ac:dyDescent="0.35">
      <c r="A7497" s="5" t="s">
        <v>10591</v>
      </c>
      <c r="B7497" s="4" t="str">
        <f>IF(_xlfn.IFNA(VLOOKUP(C7497,'INPI-PTN_DEPOSITANTES_V2'!A:A,1,FALSE),"NOK")="NOK","Não","Sim")</f>
        <v>Sim</v>
      </c>
      <c r="C7497" s="6" t="s">
        <v>24745</v>
      </c>
    </row>
    <row r="7498" spans="1:3" x14ac:dyDescent="0.35">
      <c r="A7498" s="5" t="s">
        <v>10592</v>
      </c>
      <c r="B7498" s="4" t="str">
        <f>IF(_xlfn.IFNA(VLOOKUP(C7498,'INPI-PTN_DEPOSITANTES_V2'!A:A,1,FALSE),"NOK")="NOK","Não","Sim")</f>
        <v>Sim</v>
      </c>
      <c r="C7498" s="6" t="s">
        <v>24746</v>
      </c>
    </row>
    <row r="7499" spans="1:3" x14ac:dyDescent="0.35">
      <c r="A7499" s="5" t="s">
        <v>2444</v>
      </c>
      <c r="B7499" s="4" t="str">
        <f>IF(_xlfn.IFNA(VLOOKUP(C7499,'INPI-PTN_DEPOSITANTES_V2'!A:A,1,FALSE),"NOK")="NOK","Não","Sim")</f>
        <v>Sim</v>
      </c>
      <c r="C7499" s="6" t="s">
        <v>19760</v>
      </c>
    </row>
    <row r="7500" spans="1:3" x14ac:dyDescent="0.35">
      <c r="A7500" s="5" t="s">
        <v>8729</v>
      </c>
      <c r="B7500" s="4" t="str">
        <f>IF(_xlfn.IFNA(VLOOKUP(C7500,'INPI-PTN_DEPOSITANTES_V2'!A:A,1,FALSE),"NOK")="NOK","Não","Sim")</f>
        <v>Sim</v>
      </c>
      <c r="C7500" s="6" t="s">
        <v>23471</v>
      </c>
    </row>
    <row r="7501" spans="1:3" x14ac:dyDescent="0.35">
      <c r="A7501" s="5" t="s">
        <v>8730</v>
      </c>
      <c r="B7501" s="4" t="str">
        <f>IF(_xlfn.IFNA(VLOOKUP(C7501,'INPI-PTN_DEPOSITANTES_V2'!A:A,1,FALSE),"NOK")="NOK","Não","Sim")</f>
        <v>Sim</v>
      </c>
      <c r="C7501" s="6" t="s">
        <v>23472</v>
      </c>
    </row>
    <row r="7502" spans="1:3" x14ac:dyDescent="0.35">
      <c r="A7502" s="5" t="s">
        <v>9622</v>
      </c>
      <c r="B7502" s="4" t="str">
        <f>IF(_xlfn.IFNA(VLOOKUP(C7502,'INPI-PTN_DEPOSITANTES_V2'!A:A,1,FALSE),"NOK")="NOK","Não","Sim")</f>
        <v>Sim</v>
      </c>
      <c r="C7502" s="6" t="s">
        <v>23980</v>
      </c>
    </row>
    <row r="7503" spans="1:3" x14ac:dyDescent="0.35">
      <c r="A7503" s="5" t="s">
        <v>4157</v>
      </c>
      <c r="B7503" s="4" t="str">
        <f>IF(_xlfn.IFNA(VLOOKUP(C7503,'INPI-PTN_DEPOSITANTES_V2'!A:A,1,FALSE),"NOK")="NOK","Não","Sim")</f>
        <v>Sim</v>
      </c>
      <c r="C7503" s="6" t="s">
        <v>20559</v>
      </c>
    </row>
    <row r="7504" spans="1:3" x14ac:dyDescent="0.35">
      <c r="A7504" s="5" t="s">
        <v>8467</v>
      </c>
      <c r="B7504" s="4" t="str">
        <f>IF(_xlfn.IFNA(VLOOKUP(C7504,'INPI-PTN_DEPOSITANTES_V2'!A:A,1,FALSE),"NOK")="NOK","Não","Sim")</f>
        <v>Sim</v>
      </c>
      <c r="C7504" s="6" t="s">
        <v>23242</v>
      </c>
    </row>
    <row r="7505" spans="1:3" x14ac:dyDescent="0.35">
      <c r="A7505" s="5" t="s">
        <v>4285</v>
      </c>
      <c r="B7505" s="4" t="str">
        <f>IF(_xlfn.IFNA(VLOOKUP(C7505,'INPI-PTN_DEPOSITANTES_V2'!A:A,1,FALSE),"NOK")="NOK","Não","Sim")</f>
        <v>Sim</v>
      </c>
      <c r="C7505" s="6" t="s">
        <v>20686</v>
      </c>
    </row>
    <row r="7506" spans="1:3" x14ac:dyDescent="0.35">
      <c r="A7506" s="5" t="s">
        <v>5906</v>
      </c>
      <c r="B7506" s="4" t="str">
        <f>IF(_xlfn.IFNA(VLOOKUP(C7506,'INPI-PTN_DEPOSITANTES_V2'!A:A,1,FALSE),"NOK")="NOK","Não","Sim")</f>
        <v>Sim</v>
      </c>
      <c r="C7506" s="6" t="s">
        <v>21752</v>
      </c>
    </row>
    <row r="7507" spans="1:3" x14ac:dyDescent="0.35">
      <c r="A7507" s="5" t="s">
        <v>11326</v>
      </c>
      <c r="B7507" s="4" t="str">
        <f>IF(_xlfn.IFNA(VLOOKUP(C7507,'INPI-PTN_DEPOSITANTES_V2'!A:A,1,FALSE),"NOK")="NOK","Não","Sim")</f>
        <v>Sim</v>
      </c>
      <c r="C7507" s="6" t="s">
        <v>25140</v>
      </c>
    </row>
    <row r="7508" spans="1:3" x14ac:dyDescent="0.35">
      <c r="A7508" s="5" t="s">
        <v>5907</v>
      </c>
      <c r="B7508" s="4" t="str">
        <f>IF(_xlfn.IFNA(VLOOKUP(C7508,'INPI-PTN_DEPOSITANTES_V2'!A:A,1,FALSE),"NOK")="NOK","Não","Sim")</f>
        <v>Sim</v>
      </c>
      <c r="C7508" s="6" t="s">
        <v>21753</v>
      </c>
    </row>
    <row r="7509" spans="1:3" x14ac:dyDescent="0.35">
      <c r="A7509" s="5" t="s">
        <v>8731</v>
      </c>
      <c r="B7509" s="4" t="str">
        <f>IF(_xlfn.IFNA(VLOOKUP(C7509,'INPI-PTN_DEPOSITANTES_V2'!A:A,1,FALSE),"NOK")="NOK","Não","Sim")</f>
        <v>Sim</v>
      </c>
      <c r="C7509" s="6" t="s">
        <v>23473</v>
      </c>
    </row>
    <row r="7510" spans="1:3" x14ac:dyDescent="0.35">
      <c r="A7510" s="5" t="s">
        <v>8468</v>
      </c>
      <c r="B7510" s="4" t="str">
        <f>IF(_xlfn.IFNA(VLOOKUP(C7510,'INPI-PTN_DEPOSITANTES_V2'!A:A,1,FALSE),"NOK")="NOK","Não","Sim")</f>
        <v>Sim</v>
      </c>
      <c r="C7510" s="6" t="s">
        <v>23243</v>
      </c>
    </row>
    <row r="7511" spans="1:3" x14ac:dyDescent="0.35">
      <c r="A7511" s="5" t="s">
        <v>5115</v>
      </c>
      <c r="B7511" s="4" t="str">
        <f>IF(_xlfn.IFNA(VLOOKUP(C7511,'INPI-PTN_DEPOSITANTES_V2'!A:A,1,FALSE),"NOK")="NOK","Não","Sim")</f>
        <v>Sim</v>
      </c>
      <c r="C7511" s="6" t="s">
        <v>21142</v>
      </c>
    </row>
    <row r="7512" spans="1:3" x14ac:dyDescent="0.35">
      <c r="A7512" s="5" t="s">
        <v>47</v>
      </c>
      <c r="B7512" s="4" t="str">
        <f>IF(_xlfn.IFNA(VLOOKUP(C7512,'INPI-PTN_DEPOSITANTES_V2'!A:A,1,FALSE),"NOK")="NOK","Não","Sim")</f>
        <v>Sim</v>
      </c>
      <c r="C7512" s="6" t="s">
        <v>17991</v>
      </c>
    </row>
    <row r="7513" spans="1:3" x14ac:dyDescent="0.35">
      <c r="A7513" s="5" t="s">
        <v>9370</v>
      </c>
      <c r="B7513" s="4" t="str">
        <f>IF(_xlfn.IFNA(VLOOKUP(C7513,'INPI-PTN_DEPOSITANTES_V2'!A:A,1,FALSE),"NOK")="NOK","Não","Sim")</f>
        <v>Sim</v>
      </c>
      <c r="C7513" s="6" t="s">
        <v>23839</v>
      </c>
    </row>
    <row r="7514" spans="1:3" x14ac:dyDescent="0.35">
      <c r="A7514" s="5" t="s">
        <v>933</v>
      </c>
      <c r="B7514" s="4" t="str">
        <f>IF(_xlfn.IFNA(VLOOKUP(C7514,'INPI-PTN_DEPOSITANTES_V2'!A:A,1,FALSE),"NOK")="NOK","Não","Sim")</f>
        <v>Sim</v>
      </c>
      <c r="C7514" s="6" t="s">
        <v>18638</v>
      </c>
    </row>
    <row r="7515" spans="1:3" x14ac:dyDescent="0.35">
      <c r="A7515" s="5" t="s">
        <v>11885</v>
      </c>
      <c r="B7515" s="4" t="str">
        <f>IF(_xlfn.IFNA(VLOOKUP(C7515,'INPI-PTN_DEPOSITANTES_V2'!A:A,1,FALSE),"NOK")="NOK","Não","Sim")</f>
        <v>Sim</v>
      </c>
      <c r="C7515" s="6" t="s">
        <v>25557</v>
      </c>
    </row>
    <row r="7516" spans="1:3" hidden="1" x14ac:dyDescent="0.35">
      <c r="A7516" s="5" t="s">
        <v>11507</v>
      </c>
      <c r="B7516" s="4" t="str">
        <f>IF(_xlfn.IFNA(VLOOKUP(C7516,'INPI-PTN_DEPOSITANTES_V2'!A:A,1,FALSE),"NOK")="NOK","Não","Sim")</f>
        <v>Não</v>
      </c>
      <c r="C7516" s="5" t="s">
        <v>25263</v>
      </c>
    </row>
    <row r="7517" spans="1:3" x14ac:dyDescent="0.35">
      <c r="A7517" s="5" t="s">
        <v>9975</v>
      </c>
      <c r="B7517" s="4" t="str">
        <f>IF(_xlfn.IFNA(VLOOKUP(C7517,'INPI-PTN_DEPOSITANTES_V2'!A:A,1,FALSE),"NOK")="NOK","Não","Sim")</f>
        <v>Sim</v>
      </c>
      <c r="C7517" s="6" t="s">
        <v>24272</v>
      </c>
    </row>
    <row r="7518" spans="1:3" x14ac:dyDescent="0.35">
      <c r="A7518" s="5" t="s">
        <v>10170</v>
      </c>
      <c r="B7518" s="4" t="str">
        <f>IF(_xlfn.IFNA(VLOOKUP(C7518,'INPI-PTN_DEPOSITANTES_V2'!A:A,1,FALSE),"NOK")="NOK","Não","Sim")</f>
        <v>Sim</v>
      </c>
      <c r="C7518" s="6" t="s">
        <v>24457</v>
      </c>
    </row>
    <row r="7519" spans="1:3" x14ac:dyDescent="0.35">
      <c r="A7519" s="5" t="s">
        <v>9623</v>
      </c>
      <c r="B7519" s="4" t="str">
        <f>IF(_xlfn.IFNA(VLOOKUP(C7519,'INPI-PTN_DEPOSITANTES_V2'!A:A,1,FALSE),"NOK")="NOK","Não","Sim")</f>
        <v>Sim</v>
      </c>
      <c r="C7519" s="6" t="s">
        <v>23981</v>
      </c>
    </row>
    <row r="7520" spans="1:3" x14ac:dyDescent="0.35">
      <c r="A7520" s="5" t="s">
        <v>4529</v>
      </c>
      <c r="B7520" s="4" t="str">
        <f>IF(_xlfn.IFNA(VLOOKUP(C7520,'INPI-PTN_DEPOSITANTES_V2'!A:A,1,FALSE),"NOK")="NOK","Não","Sim")</f>
        <v>Sim</v>
      </c>
      <c r="C7520" s="6" t="s">
        <v>20836</v>
      </c>
    </row>
    <row r="7521" spans="1:3" x14ac:dyDescent="0.35">
      <c r="A7521" s="5" t="s">
        <v>11886</v>
      </c>
      <c r="B7521" s="4" t="str">
        <f>IF(_xlfn.IFNA(VLOOKUP(C7521,'INPI-PTN_DEPOSITANTES_V2'!A:A,1,FALSE),"NOK")="NOK","Não","Sim")</f>
        <v>Sim</v>
      </c>
      <c r="C7521" s="6" t="s">
        <v>25558</v>
      </c>
    </row>
    <row r="7522" spans="1:3" x14ac:dyDescent="0.35">
      <c r="A7522" s="5" t="s">
        <v>2445</v>
      </c>
      <c r="B7522" s="4" t="str">
        <f>IF(_xlfn.IFNA(VLOOKUP(C7522,'INPI-PTN_DEPOSITANTES_V2'!A:A,1,FALSE),"NOK")="NOK","Não","Sim")</f>
        <v>Sim</v>
      </c>
      <c r="C7522" s="6" t="s">
        <v>19761</v>
      </c>
    </row>
    <row r="7523" spans="1:3" x14ac:dyDescent="0.35">
      <c r="A7523" s="5" t="s">
        <v>8206</v>
      </c>
      <c r="B7523" s="4" t="str">
        <f>IF(_xlfn.IFNA(VLOOKUP(C7523,'INPI-PTN_DEPOSITANTES_V2'!A:A,1,FALSE),"NOK")="NOK","Não","Sim")</f>
        <v>Sim</v>
      </c>
      <c r="C7523" s="6" t="s">
        <v>23051</v>
      </c>
    </row>
    <row r="7524" spans="1:3" hidden="1" x14ac:dyDescent="0.35">
      <c r="A7524" s="5" t="s">
        <v>934</v>
      </c>
      <c r="B7524" s="4" t="str">
        <f>IF(_xlfn.IFNA(VLOOKUP(C7524,'INPI-PTN_DEPOSITANTES_V2'!A:A,1,FALSE),"NOK")="NOK","Não","Sim")</f>
        <v>Não</v>
      </c>
      <c r="C7524" s="5" t="s">
        <v>18639</v>
      </c>
    </row>
    <row r="7525" spans="1:3" x14ac:dyDescent="0.35">
      <c r="A7525" s="5" t="s">
        <v>207</v>
      </c>
      <c r="B7525" s="4" t="str">
        <f>IF(_xlfn.IFNA(VLOOKUP(C7525,'INPI-PTN_DEPOSITANTES_V2'!A:A,1,FALSE),"NOK")="NOK","Não","Sim")</f>
        <v>Sim</v>
      </c>
      <c r="C7525" s="6" t="s">
        <v>18146</v>
      </c>
    </row>
    <row r="7526" spans="1:3" x14ac:dyDescent="0.35">
      <c r="A7526" s="5" t="s">
        <v>5116</v>
      </c>
      <c r="B7526" s="4" t="str">
        <f>IF(_xlfn.IFNA(VLOOKUP(C7526,'INPI-PTN_DEPOSITANTES_V2'!A:A,1,FALSE),"NOK")="NOK","Não","Sim")</f>
        <v>Sim</v>
      </c>
      <c r="C7526" s="6" t="s">
        <v>21143</v>
      </c>
    </row>
    <row r="7527" spans="1:3" x14ac:dyDescent="0.35">
      <c r="A7527" s="5" t="s">
        <v>1229</v>
      </c>
      <c r="B7527" s="4" t="str">
        <f>IF(_xlfn.IFNA(VLOOKUP(C7527,'INPI-PTN_DEPOSITANTES_V2'!A:A,1,FALSE),"NOK")="NOK","Não","Sim")</f>
        <v>Sim</v>
      </c>
      <c r="C7527" s="6" t="s">
        <v>18880</v>
      </c>
    </row>
    <row r="7528" spans="1:3" x14ac:dyDescent="0.35">
      <c r="A7528" s="5" t="s">
        <v>11887</v>
      </c>
      <c r="B7528" s="4" t="str">
        <f>IF(_xlfn.IFNA(VLOOKUP(C7528,'INPI-PTN_DEPOSITANTES_V2'!A:A,1,FALSE),"NOK")="NOK","Não","Sim")</f>
        <v>Sim</v>
      </c>
      <c r="C7528" s="6" t="s">
        <v>25559</v>
      </c>
    </row>
    <row r="7529" spans="1:3" x14ac:dyDescent="0.35">
      <c r="A7529" s="5" t="s">
        <v>1230</v>
      </c>
      <c r="B7529" s="4" t="str">
        <f>IF(_xlfn.IFNA(VLOOKUP(C7529,'INPI-PTN_DEPOSITANTES_V2'!A:A,1,FALSE),"NOK")="NOK","Não","Sim")</f>
        <v>Sim</v>
      </c>
      <c r="C7529" s="6" t="s">
        <v>18881</v>
      </c>
    </row>
    <row r="7530" spans="1:3" x14ac:dyDescent="0.35">
      <c r="A7530" s="5" t="s">
        <v>2446</v>
      </c>
      <c r="B7530" s="4" t="str">
        <f>IF(_xlfn.IFNA(VLOOKUP(C7530,'INPI-PTN_DEPOSITANTES_V2'!A:A,1,FALSE),"NOK")="NOK","Não","Sim")</f>
        <v>Sim</v>
      </c>
      <c r="C7530" s="6" t="s">
        <v>19762</v>
      </c>
    </row>
    <row r="7531" spans="1:3" x14ac:dyDescent="0.35">
      <c r="A7531" s="5" t="s">
        <v>5908</v>
      </c>
      <c r="B7531" s="4" t="str">
        <f>IF(_xlfn.IFNA(VLOOKUP(C7531,'INPI-PTN_DEPOSITANTES_V2'!A:A,1,FALSE),"NOK")="NOK","Não","Sim")</f>
        <v>Sim</v>
      </c>
      <c r="C7531" s="6" t="s">
        <v>21754</v>
      </c>
    </row>
    <row r="7532" spans="1:3" x14ac:dyDescent="0.35">
      <c r="A7532" s="5" t="s">
        <v>1231</v>
      </c>
      <c r="B7532" s="4" t="str">
        <f>IF(_xlfn.IFNA(VLOOKUP(C7532,'INPI-PTN_DEPOSITANTES_V2'!A:A,1,FALSE),"NOK")="NOK","Não","Sim")</f>
        <v>Sim</v>
      </c>
      <c r="C7532" s="6" t="s">
        <v>18882</v>
      </c>
    </row>
    <row r="7533" spans="1:3" x14ac:dyDescent="0.35">
      <c r="A7533" s="5" t="s">
        <v>1232</v>
      </c>
      <c r="B7533" s="4" t="str">
        <f>IF(_xlfn.IFNA(VLOOKUP(C7533,'INPI-PTN_DEPOSITANTES_V2'!A:A,1,FALSE),"NOK")="NOK","Não","Sim")</f>
        <v>Sim</v>
      </c>
      <c r="C7533" s="6" t="s">
        <v>18883</v>
      </c>
    </row>
    <row r="7534" spans="1:3" hidden="1" x14ac:dyDescent="0.35">
      <c r="A7534" s="5" t="s">
        <v>1233</v>
      </c>
      <c r="B7534" s="4" t="str">
        <f>IF(_xlfn.IFNA(VLOOKUP(C7534,'INPI-PTN_DEPOSITANTES_V2'!A:A,1,FALSE),"NOK")="NOK","Não","Sim")</f>
        <v>Não</v>
      </c>
      <c r="C7534" s="5" t="s">
        <v>18884</v>
      </c>
    </row>
    <row r="7535" spans="1:3" x14ac:dyDescent="0.35">
      <c r="A7535" s="5" t="s">
        <v>5909</v>
      </c>
      <c r="B7535" s="4" t="str">
        <f>IF(_xlfn.IFNA(VLOOKUP(C7535,'INPI-PTN_DEPOSITANTES_V2'!A:A,1,FALSE),"NOK")="NOK","Não","Sim")</f>
        <v>Sim</v>
      </c>
      <c r="C7535" s="6" t="s">
        <v>21755</v>
      </c>
    </row>
    <row r="7536" spans="1:3" x14ac:dyDescent="0.35">
      <c r="A7536" s="5" t="s">
        <v>9371</v>
      </c>
      <c r="B7536" s="4" t="str">
        <f>IF(_xlfn.IFNA(VLOOKUP(C7536,'INPI-PTN_DEPOSITANTES_V2'!A:A,1,FALSE),"NOK")="NOK","Não","Sim")</f>
        <v>Sim</v>
      </c>
      <c r="C7536" s="6" t="s">
        <v>23840</v>
      </c>
    </row>
    <row r="7537" spans="1:3" x14ac:dyDescent="0.35">
      <c r="A7537" s="5" t="s">
        <v>8207</v>
      </c>
      <c r="B7537" s="4" t="str">
        <f>IF(_xlfn.IFNA(VLOOKUP(C7537,'INPI-PTN_DEPOSITANTES_V2'!A:A,1,FALSE),"NOK")="NOK","Não","Sim")</f>
        <v>Sim</v>
      </c>
      <c r="C7537" s="6" t="s">
        <v>23052</v>
      </c>
    </row>
    <row r="7538" spans="1:3" x14ac:dyDescent="0.35">
      <c r="A7538" s="5" t="s">
        <v>1234</v>
      </c>
      <c r="B7538" s="4" t="str">
        <f>IF(_xlfn.IFNA(VLOOKUP(C7538,'INPI-PTN_DEPOSITANTES_V2'!A:A,1,FALSE),"NOK")="NOK","Não","Sim")</f>
        <v>Sim</v>
      </c>
      <c r="C7538" s="6" t="s">
        <v>18885</v>
      </c>
    </row>
    <row r="7539" spans="1:3" x14ac:dyDescent="0.35">
      <c r="A7539" s="5" t="s">
        <v>8208</v>
      </c>
      <c r="B7539" s="4" t="str">
        <f>IF(_xlfn.IFNA(VLOOKUP(C7539,'INPI-PTN_DEPOSITANTES_V2'!A:A,1,FALSE),"NOK")="NOK","Não","Sim")</f>
        <v>Sim</v>
      </c>
      <c r="C7539" s="6" t="s">
        <v>23053</v>
      </c>
    </row>
    <row r="7540" spans="1:3" x14ac:dyDescent="0.35">
      <c r="A7540" s="5" t="s">
        <v>4530</v>
      </c>
      <c r="B7540" s="4" t="str">
        <f>IF(_xlfn.IFNA(VLOOKUP(C7540,'INPI-PTN_DEPOSITANTES_V2'!A:A,1,FALSE),"NOK")="NOK","Não","Sim")</f>
        <v>Sim</v>
      </c>
      <c r="C7540" s="6" t="s">
        <v>20837</v>
      </c>
    </row>
    <row r="7541" spans="1:3" x14ac:dyDescent="0.35">
      <c r="A7541" s="5" t="s">
        <v>5460</v>
      </c>
      <c r="B7541" s="4" t="str">
        <f>IF(_xlfn.IFNA(VLOOKUP(C7541,'INPI-PTN_DEPOSITANTES_V2'!A:A,1,FALSE),"NOK")="NOK","Não","Sim")</f>
        <v>Sim</v>
      </c>
      <c r="C7541" s="6" t="s">
        <v>21456</v>
      </c>
    </row>
    <row r="7542" spans="1:3" x14ac:dyDescent="0.35">
      <c r="A7542" s="5" t="s">
        <v>11301</v>
      </c>
      <c r="B7542" s="4" t="str">
        <f>IF(_xlfn.IFNA(VLOOKUP(C7542,'INPI-PTN_DEPOSITANTES_V2'!A:A,1,FALSE),"NOK")="NOK","Não","Sim")</f>
        <v>Sim</v>
      </c>
      <c r="C7542" s="6" t="s">
        <v>25117</v>
      </c>
    </row>
    <row r="7543" spans="1:3" x14ac:dyDescent="0.35">
      <c r="A7543" s="5" t="s">
        <v>10593</v>
      </c>
      <c r="B7543" s="4" t="str">
        <f>IF(_xlfn.IFNA(VLOOKUP(C7543,'INPI-PTN_DEPOSITANTES_V2'!A:A,1,FALSE),"NOK")="NOK","Não","Sim")</f>
        <v>Sim</v>
      </c>
      <c r="C7543" s="6" t="s">
        <v>24747</v>
      </c>
    </row>
    <row r="7544" spans="1:3" x14ac:dyDescent="0.35">
      <c r="A7544" s="5" t="s">
        <v>10171</v>
      </c>
      <c r="B7544" s="4" t="str">
        <f>IF(_xlfn.IFNA(VLOOKUP(C7544,'INPI-PTN_DEPOSITANTES_V2'!A:A,1,FALSE),"NOK")="NOK","Não","Sim")</f>
        <v>Sim</v>
      </c>
      <c r="C7544" s="6" t="s">
        <v>24458</v>
      </c>
    </row>
    <row r="7545" spans="1:3" x14ac:dyDescent="0.35">
      <c r="A7545" s="5" t="s">
        <v>10594</v>
      </c>
      <c r="B7545" s="4" t="str">
        <f>IF(_xlfn.IFNA(VLOOKUP(C7545,'INPI-PTN_DEPOSITANTES_V2'!A:A,1,FALSE),"NOK")="NOK","Não","Sim")</f>
        <v>Sim</v>
      </c>
      <c r="C7545" s="6" t="s">
        <v>24748</v>
      </c>
    </row>
    <row r="7546" spans="1:3" hidden="1" x14ac:dyDescent="0.35">
      <c r="A7546" s="5" t="s">
        <v>10595</v>
      </c>
      <c r="B7546" s="4" t="str">
        <f>IF(_xlfn.IFNA(VLOOKUP(C7546,'INPI-PTN_DEPOSITANTES_V2'!A:A,1,FALSE),"NOK")="NOK","Não","Sim")</f>
        <v>Não</v>
      </c>
      <c r="C7546" s="5" t="s">
        <v>24749</v>
      </c>
    </row>
    <row r="7547" spans="1:3" hidden="1" x14ac:dyDescent="0.35">
      <c r="A7547" s="5" t="s">
        <v>10596</v>
      </c>
      <c r="B7547" s="4" t="str">
        <f>IF(_xlfn.IFNA(VLOOKUP(C7547,'INPI-PTN_DEPOSITANTES_V2'!A:A,1,FALSE),"NOK")="NOK","Não","Sim")</f>
        <v>Não</v>
      </c>
      <c r="C7547" s="5" t="s">
        <v>24750</v>
      </c>
    </row>
    <row r="7548" spans="1:3" x14ac:dyDescent="0.35">
      <c r="A7548" s="5" t="s">
        <v>9772</v>
      </c>
      <c r="B7548" s="4" t="str">
        <f>IF(_xlfn.IFNA(VLOOKUP(C7548,'INPI-PTN_DEPOSITANTES_V2'!A:A,1,FALSE),"NOK")="NOK","Não","Sim")</f>
        <v>Sim</v>
      </c>
      <c r="C7548" s="6" t="s">
        <v>24123</v>
      </c>
    </row>
    <row r="7549" spans="1:3" x14ac:dyDescent="0.35">
      <c r="A7549" s="5" t="s">
        <v>1863</v>
      </c>
      <c r="B7549" s="4" t="str">
        <f>IF(_xlfn.IFNA(VLOOKUP(C7549,'INPI-PTN_DEPOSITANTES_V2'!A:A,1,FALSE),"NOK")="NOK","Não","Sim")</f>
        <v>Sim</v>
      </c>
      <c r="C7549" s="6" t="s">
        <v>19383</v>
      </c>
    </row>
    <row r="7550" spans="1:3" x14ac:dyDescent="0.35">
      <c r="A7550" s="5" t="s">
        <v>6375</v>
      </c>
      <c r="B7550" s="4" t="str">
        <f>IF(_xlfn.IFNA(VLOOKUP(C7550,'INPI-PTN_DEPOSITANTES_V2'!A:A,1,FALSE),"NOK")="NOK","Não","Sim")</f>
        <v>Sim</v>
      </c>
      <c r="C7550" s="6" t="s">
        <v>22129</v>
      </c>
    </row>
    <row r="7551" spans="1:3" x14ac:dyDescent="0.35">
      <c r="A7551" s="5" t="s">
        <v>6376</v>
      </c>
      <c r="B7551" s="4" t="str">
        <f>IF(_xlfn.IFNA(VLOOKUP(C7551,'INPI-PTN_DEPOSITANTES_V2'!A:A,1,FALSE),"NOK")="NOK","Não","Sim")</f>
        <v>Sim</v>
      </c>
      <c r="C7551" s="6" t="s">
        <v>22130</v>
      </c>
    </row>
    <row r="7552" spans="1:3" x14ac:dyDescent="0.35">
      <c r="A7552" s="5" t="s">
        <v>8209</v>
      </c>
      <c r="B7552" s="4" t="str">
        <f>IF(_xlfn.IFNA(VLOOKUP(C7552,'INPI-PTN_DEPOSITANTES_V2'!A:A,1,FALSE),"NOK")="NOK","Não","Sim")</f>
        <v>Sim</v>
      </c>
      <c r="C7552" s="6" t="s">
        <v>23054</v>
      </c>
    </row>
    <row r="7553" spans="1:3" x14ac:dyDescent="0.35">
      <c r="A7553" s="5" t="s">
        <v>2996</v>
      </c>
      <c r="B7553" s="4" t="str">
        <f>IF(_xlfn.IFNA(VLOOKUP(C7553,'INPI-PTN_DEPOSITANTES_V2'!A:A,1,FALSE),"NOK")="NOK","Não","Sim")</f>
        <v>Sim</v>
      </c>
      <c r="C7553" s="6" t="s">
        <v>20268</v>
      </c>
    </row>
    <row r="7554" spans="1:3" x14ac:dyDescent="0.35">
      <c r="A7554" s="5" t="s">
        <v>2447</v>
      </c>
      <c r="B7554" s="4" t="str">
        <f>IF(_xlfn.IFNA(VLOOKUP(C7554,'INPI-PTN_DEPOSITANTES_V2'!A:A,1,FALSE),"NOK")="NOK","Não","Sim")</f>
        <v>Sim</v>
      </c>
      <c r="C7554" s="6" t="s">
        <v>19763</v>
      </c>
    </row>
    <row r="7555" spans="1:3" x14ac:dyDescent="0.35">
      <c r="A7555" s="5" t="s">
        <v>5910</v>
      </c>
      <c r="B7555" s="4" t="str">
        <f>IF(_xlfn.IFNA(VLOOKUP(C7555,'INPI-PTN_DEPOSITANTES_V2'!A:A,1,FALSE),"NOK")="NOK","Não","Sim")</f>
        <v>Sim</v>
      </c>
      <c r="C7555" s="6" t="s">
        <v>21756</v>
      </c>
    </row>
    <row r="7556" spans="1:3" x14ac:dyDescent="0.35">
      <c r="A7556" s="5" t="s">
        <v>2448</v>
      </c>
      <c r="B7556" s="4" t="str">
        <f>IF(_xlfn.IFNA(VLOOKUP(C7556,'INPI-PTN_DEPOSITANTES_V2'!A:A,1,FALSE),"NOK")="NOK","Não","Sim")</f>
        <v>Sim</v>
      </c>
      <c r="C7556" s="6" t="s">
        <v>19764</v>
      </c>
    </row>
    <row r="7557" spans="1:3" x14ac:dyDescent="0.35">
      <c r="A7557" s="5" t="s">
        <v>2997</v>
      </c>
      <c r="B7557" s="4" t="str">
        <f>IF(_xlfn.IFNA(VLOOKUP(C7557,'INPI-PTN_DEPOSITANTES_V2'!A:A,1,FALSE),"NOK")="NOK","Não","Sim")</f>
        <v>Sim</v>
      </c>
      <c r="C7557" s="6" t="s">
        <v>20269</v>
      </c>
    </row>
    <row r="7558" spans="1:3" x14ac:dyDescent="0.35">
      <c r="A7558" s="5" t="s">
        <v>2449</v>
      </c>
      <c r="B7558" s="4" t="str">
        <f>IF(_xlfn.IFNA(VLOOKUP(C7558,'INPI-PTN_DEPOSITANTES_V2'!A:A,1,FALSE),"NOK")="NOK","Não","Sim")</f>
        <v>Sim</v>
      </c>
      <c r="C7558" s="6" t="s">
        <v>19765</v>
      </c>
    </row>
    <row r="7559" spans="1:3" x14ac:dyDescent="0.35">
      <c r="A7559" s="5" t="s">
        <v>10597</v>
      </c>
      <c r="B7559" s="4" t="str">
        <f>IF(_xlfn.IFNA(VLOOKUP(C7559,'INPI-PTN_DEPOSITANTES_V2'!A:A,1,FALSE),"NOK")="NOK","Não","Sim")</f>
        <v>Sim</v>
      </c>
      <c r="C7559" s="6" t="s">
        <v>24751</v>
      </c>
    </row>
    <row r="7560" spans="1:3" hidden="1" x14ac:dyDescent="0.35">
      <c r="A7560" s="5" t="s">
        <v>5911</v>
      </c>
      <c r="B7560" s="4" t="str">
        <f>IF(_xlfn.IFNA(VLOOKUP(C7560,'INPI-PTN_DEPOSITANTES_V2'!A:A,1,FALSE),"NOK")="NOK","Não","Sim")</f>
        <v>Não</v>
      </c>
      <c r="C7560" s="5" t="s">
        <v>21757</v>
      </c>
    </row>
    <row r="7561" spans="1:3" hidden="1" x14ac:dyDescent="0.35">
      <c r="A7561" s="5" t="s">
        <v>10598</v>
      </c>
      <c r="B7561" s="4" t="str">
        <f>IF(_xlfn.IFNA(VLOOKUP(C7561,'INPI-PTN_DEPOSITANTES_V2'!A:A,1,FALSE),"NOK")="NOK","Não","Sim")</f>
        <v>Não</v>
      </c>
      <c r="C7561" s="5" t="s">
        <v>24752</v>
      </c>
    </row>
    <row r="7562" spans="1:3" x14ac:dyDescent="0.35">
      <c r="A7562" s="5" t="s">
        <v>2450</v>
      </c>
      <c r="B7562" s="4" t="str">
        <f>IF(_xlfn.IFNA(VLOOKUP(C7562,'INPI-PTN_DEPOSITANTES_V2'!A:A,1,FALSE),"NOK")="NOK","Não","Sim")</f>
        <v>Sim</v>
      </c>
      <c r="C7562" s="6" t="s">
        <v>19766</v>
      </c>
    </row>
    <row r="7563" spans="1:3" x14ac:dyDescent="0.35">
      <c r="A7563" s="5" t="s">
        <v>10172</v>
      </c>
      <c r="B7563" s="4" t="str">
        <f>IF(_xlfn.IFNA(VLOOKUP(C7563,'INPI-PTN_DEPOSITANTES_V2'!A:A,1,FALSE),"NOK")="NOK","Não","Sim")</f>
        <v>Sim</v>
      </c>
      <c r="C7563" s="6" t="s">
        <v>24459</v>
      </c>
    </row>
    <row r="7564" spans="1:3" hidden="1" x14ac:dyDescent="0.35">
      <c r="A7564" s="5" t="s">
        <v>9624</v>
      </c>
      <c r="B7564" s="4" t="str">
        <f>IF(_xlfn.IFNA(VLOOKUP(C7564,'INPI-PTN_DEPOSITANTES_V2'!A:A,1,FALSE),"NOK")="NOK","Não","Sim")</f>
        <v>Não</v>
      </c>
      <c r="C7564" s="5" t="s">
        <v>23982</v>
      </c>
    </row>
    <row r="7565" spans="1:3" x14ac:dyDescent="0.35">
      <c r="A7565" s="5" t="s">
        <v>935</v>
      </c>
      <c r="B7565" s="4" t="str">
        <f>IF(_xlfn.IFNA(VLOOKUP(C7565,'INPI-PTN_DEPOSITANTES_V2'!A:A,1,FALSE),"NOK")="NOK","Não","Sim")</f>
        <v>Sim</v>
      </c>
      <c r="C7565" s="6" t="s">
        <v>18640</v>
      </c>
    </row>
    <row r="7566" spans="1:3" x14ac:dyDescent="0.35">
      <c r="A7566" s="5" t="s">
        <v>6377</v>
      </c>
      <c r="B7566" s="4" t="str">
        <f>IF(_xlfn.IFNA(VLOOKUP(C7566,'INPI-PTN_DEPOSITANTES_V2'!A:A,1,FALSE),"NOK")="NOK","Não","Sim")</f>
        <v>Sim</v>
      </c>
      <c r="C7566" s="6" t="s">
        <v>22131</v>
      </c>
    </row>
    <row r="7567" spans="1:3" x14ac:dyDescent="0.35">
      <c r="A7567" s="5" t="s">
        <v>1864</v>
      </c>
      <c r="B7567" s="4" t="str">
        <f>IF(_xlfn.IFNA(VLOOKUP(C7567,'INPI-PTN_DEPOSITANTES_V2'!A:A,1,FALSE),"NOK")="NOK","Não","Sim")</f>
        <v>Sim</v>
      </c>
      <c r="C7567" s="6" t="s">
        <v>19384</v>
      </c>
    </row>
    <row r="7568" spans="1:3" x14ac:dyDescent="0.35">
      <c r="A7568" s="5" t="s">
        <v>10985</v>
      </c>
      <c r="B7568" s="4" t="str">
        <f>IF(_xlfn.IFNA(VLOOKUP(C7568,'INPI-PTN_DEPOSITANTES_V2'!A:A,1,FALSE),"NOK")="NOK","Não","Sim")</f>
        <v>Sim</v>
      </c>
      <c r="C7568" s="6" t="s">
        <v>24961</v>
      </c>
    </row>
    <row r="7569" spans="1:3" x14ac:dyDescent="0.35">
      <c r="A7569" s="5" t="s">
        <v>9773</v>
      </c>
      <c r="B7569" s="4" t="str">
        <f>IF(_xlfn.IFNA(VLOOKUP(C7569,'INPI-PTN_DEPOSITANTES_V2'!A:A,1,FALSE),"NOK")="NOK","Não","Sim")</f>
        <v>Sim</v>
      </c>
      <c r="C7569" s="6" t="s">
        <v>24124</v>
      </c>
    </row>
    <row r="7570" spans="1:3" x14ac:dyDescent="0.35">
      <c r="A7570" s="5" t="s">
        <v>9625</v>
      </c>
      <c r="B7570" s="4" t="str">
        <f>IF(_xlfn.IFNA(VLOOKUP(C7570,'INPI-PTN_DEPOSITANTES_V2'!A:A,1,FALSE),"NOK")="NOK","Não","Sim")</f>
        <v>Sim</v>
      </c>
      <c r="C7570" s="6" t="s">
        <v>23983</v>
      </c>
    </row>
    <row r="7571" spans="1:3" x14ac:dyDescent="0.35">
      <c r="A7571" s="5" t="s">
        <v>1440</v>
      </c>
      <c r="B7571" s="4" t="str">
        <f>IF(_xlfn.IFNA(VLOOKUP(C7571,'INPI-PTN_DEPOSITANTES_V2'!A:A,1,FALSE),"NOK")="NOK","Não","Sim")</f>
        <v>Sim</v>
      </c>
      <c r="C7571" s="6" t="s">
        <v>19086</v>
      </c>
    </row>
    <row r="7572" spans="1:3" x14ac:dyDescent="0.35">
      <c r="A7572" s="5" t="s">
        <v>9626</v>
      </c>
      <c r="B7572" s="4" t="str">
        <f>IF(_xlfn.IFNA(VLOOKUP(C7572,'INPI-PTN_DEPOSITANTES_V2'!A:A,1,FALSE),"NOK")="NOK","Não","Sim")</f>
        <v>Sim</v>
      </c>
      <c r="C7572" s="6" t="s">
        <v>23984</v>
      </c>
    </row>
    <row r="7573" spans="1:3" x14ac:dyDescent="0.35">
      <c r="A7573" s="5" t="s">
        <v>9627</v>
      </c>
      <c r="B7573" s="4" t="str">
        <f>IF(_xlfn.IFNA(VLOOKUP(C7573,'INPI-PTN_DEPOSITANTES_V2'!A:A,1,FALSE),"NOK")="NOK","Não","Sim")</f>
        <v>Sim</v>
      </c>
      <c r="C7573" s="6" t="s">
        <v>23985</v>
      </c>
    </row>
    <row r="7574" spans="1:3" hidden="1" x14ac:dyDescent="0.35">
      <c r="A7574" s="5" t="s">
        <v>1865</v>
      </c>
      <c r="B7574" s="4" t="str">
        <f>IF(_xlfn.IFNA(VLOOKUP(C7574,'INPI-PTN_DEPOSITANTES_V2'!A:A,1,FALSE),"NOK")="NOK","Não","Sim")</f>
        <v>Não</v>
      </c>
      <c r="C7574" s="5" t="s">
        <v>19385</v>
      </c>
    </row>
    <row r="7575" spans="1:3" x14ac:dyDescent="0.35">
      <c r="A7575" s="5" t="s">
        <v>208</v>
      </c>
      <c r="B7575" s="4" t="str">
        <f>IF(_xlfn.IFNA(VLOOKUP(C7575,'INPI-PTN_DEPOSITANTES_V2'!A:A,1,FALSE),"NOK")="NOK","Não","Sim")</f>
        <v>Sim</v>
      </c>
      <c r="C7575" s="6" t="s">
        <v>18147</v>
      </c>
    </row>
    <row r="7576" spans="1:3" x14ac:dyDescent="0.35">
      <c r="A7576" s="5" t="s">
        <v>209</v>
      </c>
      <c r="B7576" s="4" t="str">
        <f>IF(_xlfn.IFNA(VLOOKUP(C7576,'INPI-PTN_DEPOSITANTES_V2'!A:A,1,FALSE),"NOK")="NOK","Não","Sim")</f>
        <v>Sim</v>
      </c>
      <c r="C7576" s="6" t="s">
        <v>18148</v>
      </c>
    </row>
    <row r="7577" spans="1:3" x14ac:dyDescent="0.35">
      <c r="A7577" s="5" t="s">
        <v>210</v>
      </c>
      <c r="B7577" s="4" t="str">
        <f>IF(_xlfn.IFNA(VLOOKUP(C7577,'INPI-PTN_DEPOSITANTES_V2'!A:A,1,FALSE),"NOK")="NOK","Não","Sim")</f>
        <v>Sim</v>
      </c>
      <c r="C7577" s="6" t="s">
        <v>18149</v>
      </c>
    </row>
    <row r="7578" spans="1:3" x14ac:dyDescent="0.35">
      <c r="A7578" s="5" t="s">
        <v>211</v>
      </c>
      <c r="B7578" s="4" t="str">
        <f>IF(_xlfn.IFNA(VLOOKUP(C7578,'INPI-PTN_DEPOSITANTES_V2'!A:A,1,FALSE),"NOK")="NOK","Não","Sim")</f>
        <v>Sim</v>
      </c>
      <c r="C7578" s="6" t="s">
        <v>18150</v>
      </c>
    </row>
    <row r="7579" spans="1:3" x14ac:dyDescent="0.35">
      <c r="A7579" s="5" t="s">
        <v>8210</v>
      </c>
      <c r="B7579" s="4" t="str">
        <f>IF(_xlfn.IFNA(VLOOKUP(C7579,'INPI-PTN_DEPOSITANTES_V2'!A:A,1,FALSE),"NOK")="NOK","Não","Sim")</f>
        <v>Sim</v>
      </c>
      <c r="C7579" s="6" t="s">
        <v>23055</v>
      </c>
    </row>
    <row r="7580" spans="1:3" hidden="1" x14ac:dyDescent="0.35">
      <c r="A7580" s="5" t="s">
        <v>2998</v>
      </c>
      <c r="B7580" s="4" t="str">
        <f>IF(_xlfn.IFNA(VLOOKUP(C7580,'INPI-PTN_DEPOSITANTES_V2'!A:A,1,FALSE),"NOK")="NOK","Não","Sim")</f>
        <v>Não</v>
      </c>
      <c r="C7580" s="5" t="s">
        <v>20270</v>
      </c>
    </row>
    <row r="7581" spans="1:3" x14ac:dyDescent="0.35">
      <c r="A7581" s="5" t="s">
        <v>10599</v>
      </c>
      <c r="B7581" s="4" t="str">
        <f>IF(_xlfn.IFNA(VLOOKUP(C7581,'INPI-PTN_DEPOSITANTES_V2'!A:A,1,FALSE),"NOK")="NOK","Não","Sim")</f>
        <v>Sim</v>
      </c>
      <c r="C7581" s="6" t="s">
        <v>24753</v>
      </c>
    </row>
    <row r="7582" spans="1:3" x14ac:dyDescent="0.35">
      <c r="A7582" s="5" t="s">
        <v>2044</v>
      </c>
      <c r="B7582" s="4" t="str">
        <f>IF(_xlfn.IFNA(VLOOKUP(C7582,'INPI-PTN_DEPOSITANTES_V2'!A:A,1,FALSE),"NOK")="NOK","Não","Sim")</f>
        <v>Sim</v>
      </c>
      <c r="C7582" s="6" t="s">
        <v>19523</v>
      </c>
    </row>
    <row r="7583" spans="1:3" hidden="1" x14ac:dyDescent="0.35">
      <c r="A7583" s="5" t="s">
        <v>1537</v>
      </c>
      <c r="B7583" s="4" t="str">
        <f>IF(_xlfn.IFNA(VLOOKUP(C7583,'INPI-PTN_DEPOSITANTES_V2'!A:A,1,FALSE),"NOK")="NOK","Não","Sim")</f>
        <v>Não</v>
      </c>
      <c r="C7583" s="5" t="s">
        <v>19183</v>
      </c>
    </row>
    <row r="7584" spans="1:3" x14ac:dyDescent="0.35">
      <c r="A7584" s="5" t="s">
        <v>1675</v>
      </c>
      <c r="B7584" s="4" t="str">
        <f>IF(_xlfn.IFNA(VLOOKUP(C7584,'INPI-PTN_DEPOSITANTES_V2'!A:A,1,FALSE),"NOK")="NOK","Não","Sim")</f>
        <v>Sim</v>
      </c>
      <c r="C7584" s="6" t="s">
        <v>19257</v>
      </c>
    </row>
    <row r="7585" spans="1:3" x14ac:dyDescent="0.35">
      <c r="A7585" s="5" t="s">
        <v>11888</v>
      </c>
      <c r="B7585" s="4" t="str">
        <f>IF(_xlfn.IFNA(VLOOKUP(C7585,'INPI-PTN_DEPOSITANTES_V2'!A:A,1,FALSE),"NOK")="NOK","Não","Sim")</f>
        <v>Sim</v>
      </c>
      <c r="C7585" s="6" t="s">
        <v>25560</v>
      </c>
    </row>
    <row r="7586" spans="1:3" x14ac:dyDescent="0.35">
      <c r="A7586" s="5" t="s">
        <v>1866</v>
      </c>
      <c r="B7586" s="4" t="str">
        <f>IF(_xlfn.IFNA(VLOOKUP(C7586,'INPI-PTN_DEPOSITANTES_V2'!A:A,1,FALSE),"NOK")="NOK","Não","Sim")</f>
        <v>Sim</v>
      </c>
      <c r="C7586" s="6" t="s">
        <v>19386</v>
      </c>
    </row>
    <row r="7587" spans="1:3" x14ac:dyDescent="0.35">
      <c r="A7587" s="5" t="s">
        <v>1867</v>
      </c>
      <c r="B7587" s="4" t="str">
        <f>IF(_xlfn.IFNA(VLOOKUP(C7587,'INPI-PTN_DEPOSITANTES_V2'!A:A,1,FALSE),"NOK")="NOK","Não","Sim")</f>
        <v>Sim</v>
      </c>
      <c r="C7587" s="6" t="s">
        <v>19387</v>
      </c>
    </row>
    <row r="7588" spans="1:3" x14ac:dyDescent="0.35">
      <c r="A7588" s="5" t="s">
        <v>1868</v>
      </c>
      <c r="B7588" s="4" t="str">
        <f>IF(_xlfn.IFNA(VLOOKUP(C7588,'INPI-PTN_DEPOSITANTES_V2'!A:A,1,FALSE),"NOK")="NOK","Não","Sim")</f>
        <v>Sim</v>
      </c>
      <c r="C7588" s="6" t="s">
        <v>19388</v>
      </c>
    </row>
    <row r="7589" spans="1:3" x14ac:dyDescent="0.35">
      <c r="A7589" s="5" t="s">
        <v>11415</v>
      </c>
      <c r="B7589" s="4" t="str">
        <f>IF(_xlfn.IFNA(VLOOKUP(C7589,'INPI-PTN_DEPOSITANTES_V2'!A:A,1,FALSE),"NOK")="NOK","Não","Sim")</f>
        <v>Sim</v>
      </c>
      <c r="C7589" s="6" t="s">
        <v>25204</v>
      </c>
    </row>
    <row r="7590" spans="1:3" x14ac:dyDescent="0.35">
      <c r="A7590" s="5" t="s">
        <v>4081</v>
      </c>
      <c r="B7590" s="4" t="str">
        <f>IF(_xlfn.IFNA(VLOOKUP(C7590,'INPI-PTN_DEPOSITANTES_V2'!A:A,1,FALSE),"NOK")="NOK","Não","Sim")</f>
        <v>Sim</v>
      </c>
      <c r="C7590" s="6" t="s">
        <v>20505</v>
      </c>
    </row>
    <row r="7591" spans="1:3" x14ac:dyDescent="0.35">
      <c r="A7591" s="5" t="s">
        <v>8469</v>
      </c>
      <c r="B7591" s="4" t="str">
        <f>IF(_xlfn.IFNA(VLOOKUP(C7591,'INPI-PTN_DEPOSITANTES_V2'!A:A,1,FALSE),"NOK")="NOK","Não","Sim")</f>
        <v>Sim</v>
      </c>
      <c r="C7591" s="6" t="s">
        <v>23244</v>
      </c>
    </row>
    <row r="7592" spans="1:3" x14ac:dyDescent="0.35">
      <c r="A7592" s="5" t="s">
        <v>1235</v>
      </c>
      <c r="B7592" s="4" t="str">
        <f>IF(_xlfn.IFNA(VLOOKUP(C7592,'INPI-PTN_DEPOSITANTES_V2'!A:A,1,FALSE),"NOK")="NOK","Não","Sim")</f>
        <v>Sim</v>
      </c>
      <c r="C7592" s="6" t="s">
        <v>18886</v>
      </c>
    </row>
    <row r="7593" spans="1:3" hidden="1" x14ac:dyDescent="0.35">
      <c r="A7593" s="5" t="s">
        <v>4082</v>
      </c>
      <c r="B7593" s="4" t="str">
        <f>IF(_xlfn.IFNA(VLOOKUP(C7593,'INPI-PTN_DEPOSITANTES_V2'!A:A,1,FALSE),"NOK")="NOK","Não","Sim")</f>
        <v>Não</v>
      </c>
      <c r="C7593" s="5" t="s">
        <v>20506</v>
      </c>
    </row>
    <row r="7594" spans="1:3" x14ac:dyDescent="0.35">
      <c r="A7594" s="5" t="s">
        <v>5461</v>
      </c>
      <c r="B7594" s="4" t="str">
        <f>IF(_xlfn.IFNA(VLOOKUP(C7594,'INPI-PTN_DEPOSITANTES_V2'!A:A,1,FALSE),"NOK")="NOK","Não","Sim")</f>
        <v>Sim</v>
      </c>
      <c r="C7594" s="6" t="s">
        <v>21457</v>
      </c>
    </row>
    <row r="7595" spans="1:3" hidden="1" x14ac:dyDescent="0.35">
      <c r="A7595" s="5" t="s">
        <v>14404</v>
      </c>
      <c r="B7595" s="4" t="str">
        <f>IF(_xlfn.IFNA(VLOOKUP(C7595,'INPI-PTN_DEPOSITANTES_V2'!A:A,1,FALSE),"NOK")="NOK","Não","Sim")</f>
        <v>Não</v>
      </c>
      <c r="C7595" s="5" t="s">
        <v>25930</v>
      </c>
    </row>
    <row r="7596" spans="1:3" x14ac:dyDescent="0.35">
      <c r="A7596" s="5" t="s">
        <v>2999</v>
      </c>
      <c r="B7596" s="4" t="str">
        <f>IF(_xlfn.IFNA(VLOOKUP(C7596,'INPI-PTN_DEPOSITANTES_V2'!A:A,1,FALSE),"NOK")="NOK","Não","Sim")</f>
        <v>Sim</v>
      </c>
      <c r="C7596" s="6" t="s">
        <v>20271</v>
      </c>
    </row>
    <row r="7597" spans="1:3" hidden="1" x14ac:dyDescent="0.35">
      <c r="A7597" s="5" t="s">
        <v>8211</v>
      </c>
      <c r="B7597" s="4" t="str">
        <f>IF(_xlfn.IFNA(VLOOKUP(C7597,'INPI-PTN_DEPOSITANTES_V2'!A:A,1,FALSE),"NOK")="NOK","Não","Sim")</f>
        <v>Não</v>
      </c>
      <c r="C7597" s="5" t="s">
        <v>23056</v>
      </c>
    </row>
    <row r="7598" spans="1:3" x14ac:dyDescent="0.35">
      <c r="A7598" s="5" t="s">
        <v>1236</v>
      </c>
      <c r="B7598" s="4" t="str">
        <f>IF(_xlfn.IFNA(VLOOKUP(C7598,'INPI-PTN_DEPOSITANTES_V2'!A:A,1,FALSE),"NOK")="NOK","Não","Sim")</f>
        <v>Sim</v>
      </c>
      <c r="C7598" s="6" t="s">
        <v>18887</v>
      </c>
    </row>
    <row r="7599" spans="1:3" x14ac:dyDescent="0.35">
      <c r="A7599" s="5" t="s">
        <v>1237</v>
      </c>
      <c r="B7599" s="4" t="str">
        <f>IF(_xlfn.IFNA(VLOOKUP(C7599,'INPI-PTN_DEPOSITANTES_V2'!A:A,1,FALSE),"NOK")="NOK","Não","Sim")</f>
        <v>Sim</v>
      </c>
      <c r="C7599" s="6" t="s">
        <v>18888</v>
      </c>
    </row>
    <row r="7600" spans="1:3" x14ac:dyDescent="0.35">
      <c r="A7600" s="5" t="s">
        <v>8212</v>
      </c>
      <c r="B7600" s="4" t="str">
        <f>IF(_xlfn.IFNA(VLOOKUP(C7600,'INPI-PTN_DEPOSITANTES_V2'!A:A,1,FALSE),"NOK")="NOK","Não","Sim")</f>
        <v>Sim</v>
      </c>
      <c r="C7600" s="6" t="s">
        <v>23057</v>
      </c>
    </row>
    <row r="7601" spans="1:3" x14ac:dyDescent="0.35">
      <c r="A7601" s="5" t="s">
        <v>1238</v>
      </c>
      <c r="B7601" s="4" t="str">
        <f>IF(_xlfn.IFNA(VLOOKUP(C7601,'INPI-PTN_DEPOSITANTES_V2'!A:A,1,FALSE),"NOK")="NOK","Não","Sim")</f>
        <v>Sim</v>
      </c>
      <c r="C7601" s="6" t="s">
        <v>18889</v>
      </c>
    </row>
    <row r="7602" spans="1:3" x14ac:dyDescent="0.35">
      <c r="A7602" s="5" t="s">
        <v>5117</v>
      </c>
      <c r="B7602" s="4" t="str">
        <f>IF(_xlfn.IFNA(VLOOKUP(C7602,'INPI-PTN_DEPOSITANTES_V2'!A:A,1,FALSE),"NOK")="NOK","Não","Sim")</f>
        <v>Sim</v>
      </c>
      <c r="C7602" s="6" t="s">
        <v>21144</v>
      </c>
    </row>
    <row r="7603" spans="1:3" x14ac:dyDescent="0.35">
      <c r="A7603" s="5" t="s">
        <v>10986</v>
      </c>
      <c r="B7603" s="4" t="str">
        <f>IF(_xlfn.IFNA(VLOOKUP(C7603,'INPI-PTN_DEPOSITANTES_V2'!A:A,1,FALSE),"NOK")="NOK","Não","Sim")</f>
        <v>Sim</v>
      </c>
      <c r="C7603" s="6" t="s">
        <v>24962</v>
      </c>
    </row>
    <row r="7604" spans="1:3" x14ac:dyDescent="0.35">
      <c r="A7604" s="5" t="s">
        <v>5118</v>
      </c>
      <c r="B7604" s="4" t="str">
        <f>IF(_xlfn.IFNA(VLOOKUP(C7604,'INPI-PTN_DEPOSITANTES_V2'!A:A,1,FALSE),"NOK")="NOK","Não","Sim")</f>
        <v>Sim</v>
      </c>
      <c r="C7604" s="6" t="s">
        <v>21145</v>
      </c>
    </row>
    <row r="7605" spans="1:3" x14ac:dyDescent="0.35">
      <c r="A7605" s="5" t="s">
        <v>4286</v>
      </c>
      <c r="B7605" s="4" t="str">
        <f>IF(_xlfn.IFNA(VLOOKUP(C7605,'INPI-PTN_DEPOSITANTES_V2'!A:A,1,FALSE),"NOK")="NOK","Não","Sim")</f>
        <v>Sim</v>
      </c>
      <c r="C7605" s="6" t="s">
        <v>20687</v>
      </c>
    </row>
    <row r="7606" spans="1:3" x14ac:dyDescent="0.35">
      <c r="A7606" s="5" t="s">
        <v>9774</v>
      </c>
      <c r="B7606" s="4" t="str">
        <f>IF(_xlfn.IFNA(VLOOKUP(C7606,'INPI-PTN_DEPOSITANTES_V2'!A:A,1,FALSE),"NOK")="NOK","Não","Sim")</f>
        <v>Sim</v>
      </c>
      <c r="C7606" s="6" t="s">
        <v>24125</v>
      </c>
    </row>
    <row r="7607" spans="1:3" x14ac:dyDescent="0.35">
      <c r="A7607" s="5" t="s">
        <v>3000</v>
      </c>
      <c r="B7607" s="4" t="str">
        <f>IF(_xlfn.IFNA(VLOOKUP(C7607,'INPI-PTN_DEPOSITANTES_V2'!A:A,1,FALSE),"NOK")="NOK","Não","Sim")</f>
        <v>Sim</v>
      </c>
      <c r="C7607" s="6" t="s">
        <v>20272</v>
      </c>
    </row>
    <row r="7608" spans="1:3" x14ac:dyDescent="0.35">
      <c r="A7608" s="5" t="s">
        <v>11416</v>
      </c>
      <c r="B7608" s="4" t="str">
        <f>IF(_xlfn.IFNA(VLOOKUP(C7608,'INPI-PTN_DEPOSITANTES_V2'!A:A,1,FALSE),"NOK")="NOK","Não","Sim")</f>
        <v>Sim</v>
      </c>
      <c r="C7608" s="6" t="s">
        <v>25205</v>
      </c>
    </row>
    <row r="7609" spans="1:3" x14ac:dyDescent="0.35">
      <c r="A7609" s="5" t="s">
        <v>3001</v>
      </c>
      <c r="B7609" s="4" t="str">
        <f>IF(_xlfn.IFNA(VLOOKUP(C7609,'INPI-PTN_DEPOSITANTES_V2'!A:A,1,FALSE),"NOK")="NOK","Não","Sim")</f>
        <v>Sim</v>
      </c>
      <c r="C7609" s="6" t="s">
        <v>20273</v>
      </c>
    </row>
    <row r="7610" spans="1:3" x14ac:dyDescent="0.35">
      <c r="A7610" s="5" t="s">
        <v>10006</v>
      </c>
      <c r="B7610" s="4" t="str">
        <f>IF(_xlfn.IFNA(VLOOKUP(C7610,'INPI-PTN_DEPOSITANTES_V2'!A:A,1,FALSE),"NOK")="NOK","Não","Sim")</f>
        <v>Sim</v>
      </c>
      <c r="C7610" s="6" t="s">
        <v>24303</v>
      </c>
    </row>
    <row r="7611" spans="1:3" x14ac:dyDescent="0.35">
      <c r="A7611" s="5" t="s">
        <v>1970</v>
      </c>
      <c r="B7611" s="4" t="str">
        <f>IF(_xlfn.IFNA(VLOOKUP(C7611,'INPI-PTN_DEPOSITANTES_V2'!A:A,1,FALSE),"NOK")="NOK","Não","Sim")</f>
        <v>Sim</v>
      </c>
      <c r="C7611" s="6" t="s">
        <v>19455</v>
      </c>
    </row>
    <row r="7612" spans="1:3" x14ac:dyDescent="0.35">
      <c r="A7612" s="5" t="s">
        <v>6378</v>
      </c>
      <c r="B7612" s="4" t="str">
        <f>IF(_xlfn.IFNA(VLOOKUP(C7612,'INPI-PTN_DEPOSITANTES_V2'!A:A,1,FALSE),"NOK")="NOK","Não","Sim")</f>
        <v>Sim</v>
      </c>
      <c r="C7612" s="6" t="s">
        <v>22132</v>
      </c>
    </row>
    <row r="7613" spans="1:3" x14ac:dyDescent="0.35">
      <c r="A7613" s="5" t="s">
        <v>1971</v>
      </c>
      <c r="B7613" s="4" t="str">
        <f>IF(_xlfn.IFNA(VLOOKUP(C7613,'INPI-PTN_DEPOSITANTES_V2'!A:A,1,FALSE),"NOK")="NOK","Não","Sim")</f>
        <v>Sim</v>
      </c>
      <c r="C7613" s="6" t="s">
        <v>19456</v>
      </c>
    </row>
    <row r="7614" spans="1:3" x14ac:dyDescent="0.35">
      <c r="A7614" s="5" t="s">
        <v>11889</v>
      </c>
      <c r="B7614" s="4" t="str">
        <f>IF(_xlfn.IFNA(VLOOKUP(C7614,'INPI-PTN_DEPOSITANTES_V2'!A:A,1,FALSE),"NOK")="NOK","Não","Sim")</f>
        <v>Sim</v>
      </c>
      <c r="C7614" s="6" t="s">
        <v>25561</v>
      </c>
    </row>
    <row r="7615" spans="1:3" x14ac:dyDescent="0.35">
      <c r="A7615" s="5" t="s">
        <v>1972</v>
      </c>
      <c r="B7615" s="4" t="str">
        <f>IF(_xlfn.IFNA(VLOOKUP(C7615,'INPI-PTN_DEPOSITANTES_V2'!A:A,1,FALSE),"NOK")="NOK","Não","Sim")</f>
        <v>Sim</v>
      </c>
      <c r="C7615" s="6" t="s">
        <v>19457</v>
      </c>
    </row>
    <row r="7616" spans="1:3" x14ac:dyDescent="0.35">
      <c r="A7616" s="5" t="s">
        <v>9628</v>
      </c>
      <c r="B7616" s="4" t="str">
        <f>IF(_xlfn.IFNA(VLOOKUP(C7616,'INPI-PTN_DEPOSITANTES_V2'!A:A,1,FALSE),"NOK")="NOK","Não","Sim")</f>
        <v>Sim</v>
      </c>
      <c r="C7616" s="6" t="s">
        <v>23986</v>
      </c>
    </row>
    <row r="7617" spans="1:3" x14ac:dyDescent="0.35">
      <c r="A7617" s="5" t="s">
        <v>11695</v>
      </c>
      <c r="B7617" s="4" t="str">
        <f>IF(_xlfn.IFNA(VLOOKUP(C7617,'INPI-PTN_DEPOSITANTES_V2'!A:A,1,FALSE),"NOK")="NOK","Não","Sim")</f>
        <v>Sim</v>
      </c>
      <c r="C7617" s="6" t="s">
        <v>25383</v>
      </c>
    </row>
    <row r="7618" spans="1:3" x14ac:dyDescent="0.35">
      <c r="A7618" s="5" t="s">
        <v>936</v>
      </c>
      <c r="B7618" s="4" t="str">
        <f>IF(_xlfn.IFNA(VLOOKUP(C7618,'INPI-PTN_DEPOSITANTES_V2'!A:A,1,FALSE),"NOK")="NOK","Não","Sim")</f>
        <v>Sim</v>
      </c>
      <c r="C7618" s="6" t="s">
        <v>18641</v>
      </c>
    </row>
    <row r="7619" spans="1:3" x14ac:dyDescent="0.35">
      <c r="A7619" s="5" t="s">
        <v>9008</v>
      </c>
      <c r="B7619" s="4" t="str">
        <f>IF(_xlfn.IFNA(VLOOKUP(C7619,'INPI-PTN_DEPOSITANTES_V2'!A:A,1,FALSE),"NOK")="NOK","Não","Sim")</f>
        <v>Sim</v>
      </c>
      <c r="C7619" s="6" t="s">
        <v>23653</v>
      </c>
    </row>
    <row r="7620" spans="1:3" x14ac:dyDescent="0.35">
      <c r="A7620" s="5" t="s">
        <v>3002</v>
      </c>
      <c r="B7620" s="4" t="str">
        <f>IF(_xlfn.IFNA(VLOOKUP(C7620,'INPI-PTN_DEPOSITANTES_V2'!A:A,1,FALSE),"NOK")="NOK","Não","Sim")</f>
        <v>Sim</v>
      </c>
      <c r="C7620" s="6" t="s">
        <v>20274</v>
      </c>
    </row>
    <row r="7621" spans="1:3" x14ac:dyDescent="0.35">
      <c r="A7621" s="5" t="s">
        <v>11890</v>
      </c>
      <c r="B7621" s="4" t="str">
        <f>IF(_xlfn.IFNA(VLOOKUP(C7621,'INPI-PTN_DEPOSITANTES_V2'!A:A,1,FALSE),"NOK")="NOK","Não","Sim")</f>
        <v>Sim</v>
      </c>
      <c r="C7621" s="6" t="s">
        <v>25562</v>
      </c>
    </row>
    <row r="7622" spans="1:3" x14ac:dyDescent="0.35">
      <c r="A7622" s="5" t="s">
        <v>2234</v>
      </c>
      <c r="B7622" s="4" t="str">
        <f>IF(_xlfn.IFNA(VLOOKUP(C7622,'INPI-PTN_DEPOSITANTES_V2'!A:A,1,FALSE),"NOK")="NOK","Não","Sim")</f>
        <v>Sim</v>
      </c>
      <c r="C7622" s="6" t="s">
        <v>19619</v>
      </c>
    </row>
    <row r="7623" spans="1:3" x14ac:dyDescent="0.35">
      <c r="A7623" s="5" t="s">
        <v>1239</v>
      </c>
      <c r="B7623" s="4" t="str">
        <f>IF(_xlfn.IFNA(VLOOKUP(C7623,'INPI-PTN_DEPOSITANTES_V2'!A:A,1,FALSE),"NOK")="NOK","Não","Sim")</f>
        <v>Sim</v>
      </c>
      <c r="C7623" s="6" t="s">
        <v>18890</v>
      </c>
    </row>
    <row r="7624" spans="1:3" x14ac:dyDescent="0.35">
      <c r="A7624" s="5" t="s">
        <v>6379</v>
      </c>
      <c r="B7624" s="4" t="str">
        <f>IF(_xlfn.IFNA(VLOOKUP(C7624,'INPI-PTN_DEPOSITANTES_V2'!A:A,1,FALSE),"NOK")="NOK","Não","Sim")</f>
        <v>Sim</v>
      </c>
      <c r="C7624" s="6" t="s">
        <v>22133</v>
      </c>
    </row>
    <row r="7625" spans="1:3" x14ac:dyDescent="0.35">
      <c r="A7625" s="5" t="s">
        <v>1240</v>
      </c>
      <c r="B7625" s="4" t="str">
        <f>IF(_xlfn.IFNA(VLOOKUP(C7625,'INPI-PTN_DEPOSITANTES_V2'!A:A,1,FALSE),"NOK")="NOK","Não","Sim")</f>
        <v>Sim</v>
      </c>
      <c r="C7625" s="6" t="s">
        <v>18891</v>
      </c>
    </row>
    <row r="7626" spans="1:3" x14ac:dyDescent="0.35">
      <c r="A7626" s="5" t="s">
        <v>10173</v>
      </c>
      <c r="B7626" s="4" t="str">
        <f>IF(_xlfn.IFNA(VLOOKUP(C7626,'INPI-PTN_DEPOSITANTES_V2'!A:A,1,FALSE),"NOK")="NOK","Não","Sim")</f>
        <v>Sim</v>
      </c>
      <c r="C7626" s="6" t="s">
        <v>24460</v>
      </c>
    </row>
    <row r="7627" spans="1:3" x14ac:dyDescent="0.35">
      <c r="A7627" s="5" t="s">
        <v>1241</v>
      </c>
      <c r="B7627" s="4" t="str">
        <f>IF(_xlfn.IFNA(VLOOKUP(C7627,'INPI-PTN_DEPOSITANTES_V2'!A:A,1,FALSE),"NOK")="NOK","Não","Sim")</f>
        <v>Sim</v>
      </c>
      <c r="C7627" s="6" t="s">
        <v>18892</v>
      </c>
    </row>
    <row r="7628" spans="1:3" x14ac:dyDescent="0.35">
      <c r="A7628" s="5" t="s">
        <v>2451</v>
      </c>
      <c r="B7628" s="4" t="str">
        <f>IF(_xlfn.IFNA(VLOOKUP(C7628,'INPI-PTN_DEPOSITANTES_V2'!A:A,1,FALSE),"NOK")="NOK","Não","Sim")</f>
        <v>Sim</v>
      </c>
      <c r="C7628" s="6" t="s">
        <v>19767</v>
      </c>
    </row>
    <row r="7629" spans="1:3" x14ac:dyDescent="0.35">
      <c r="A7629" s="5" t="s">
        <v>1242</v>
      </c>
      <c r="B7629" s="4" t="str">
        <f>IF(_xlfn.IFNA(VLOOKUP(C7629,'INPI-PTN_DEPOSITANTES_V2'!A:A,1,FALSE),"NOK")="NOK","Não","Sim")</f>
        <v>Sim</v>
      </c>
      <c r="C7629" s="6" t="s">
        <v>18893</v>
      </c>
    </row>
    <row r="7630" spans="1:3" x14ac:dyDescent="0.35">
      <c r="A7630" s="5" t="s">
        <v>636</v>
      </c>
      <c r="B7630" s="4" t="str">
        <f>IF(_xlfn.IFNA(VLOOKUP(C7630,'INPI-PTN_DEPOSITANTES_V2'!A:A,1,FALSE),"NOK")="NOK","Não","Sim")</f>
        <v>Sim</v>
      </c>
      <c r="C7630" s="6" t="s">
        <v>18408</v>
      </c>
    </row>
    <row r="7631" spans="1:3" x14ac:dyDescent="0.35">
      <c r="A7631" s="5" t="s">
        <v>6380</v>
      </c>
      <c r="B7631" s="4" t="str">
        <f>IF(_xlfn.IFNA(VLOOKUP(C7631,'INPI-PTN_DEPOSITANTES_V2'!A:A,1,FALSE),"NOK")="NOK","Não","Sim")</f>
        <v>Sim</v>
      </c>
      <c r="C7631" s="6" t="s">
        <v>22134</v>
      </c>
    </row>
    <row r="7632" spans="1:3" x14ac:dyDescent="0.35">
      <c r="A7632" s="5" t="s">
        <v>6381</v>
      </c>
      <c r="B7632" s="4" t="str">
        <f>IF(_xlfn.IFNA(VLOOKUP(C7632,'INPI-PTN_DEPOSITANTES_V2'!A:A,1,FALSE),"NOK")="NOK","Não","Sim")</f>
        <v>Sim</v>
      </c>
      <c r="C7632" s="6" t="s">
        <v>22135</v>
      </c>
    </row>
    <row r="7633" spans="1:3" x14ac:dyDescent="0.35">
      <c r="A7633" s="5" t="s">
        <v>345</v>
      </c>
      <c r="B7633" s="4" t="str">
        <f>IF(_xlfn.IFNA(VLOOKUP(C7633,'INPI-PTN_DEPOSITANTES_V2'!A:A,1,FALSE),"NOK")="NOK","Não","Sim")</f>
        <v>Sim</v>
      </c>
      <c r="C7633" s="6" t="s">
        <v>18255</v>
      </c>
    </row>
    <row r="7634" spans="1:3" x14ac:dyDescent="0.35">
      <c r="A7634" s="5" t="s">
        <v>107</v>
      </c>
      <c r="B7634" s="4" t="str">
        <f>IF(_xlfn.IFNA(VLOOKUP(C7634,'INPI-PTN_DEPOSITANTES_V2'!A:A,1,FALSE),"NOK")="NOK","Não","Sim")</f>
        <v>Sim</v>
      </c>
      <c r="C7634" s="6" t="s">
        <v>18047</v>
      </c>
    </row>
    <row r="7635" spans="1:3" x14ac:dyDescent="0.35">
      <c r="A7635" s="5" t="s">
        <v>11417</v>
      </c>
      <c r="B7635" s="4" t="str">
        <f>IF(_xlfn.IFNA(VLOOKUP(C7635,'INPI-PTN_DEPOSITANTES_V2'!A:A,1,FALSE),"NOK")="NOK","Não","Sim")</f>
        <v>Sim</v>
      </c>
      <c r="C7635" s="6" t="s">
        <v>25206</v>
      </c>
    </row>
    <row r="7636" spans="1:3" x14ac:dyDescent="0.35">
      <c r="A7636" s="5" t="s">
        <v>5462</v>
      </c>
      <c r="B7636" s="4" t="str">
        <f>IF(_xlfn.IFNA(VLOOKUP(C7636,'INPI-PTN_DEPOSITANTES_V2'!A:A,1,FALSE),"NOK")="NOK","Não","Sim")</f>
        <v>Sim</v>
      </c>
      <c r="C7636" s="6" t="s">
        <v>21458</v>
      </c>
    </row>
    <row r="7637" spans="1:3" hidden="1" x14ac:dyDescent="0.35">
      <c r="A7637" s="5" t="s">
        <v>10174</v>
      </c>
      <c r="B7637" s="4" t="str">
        <f>IF(_xlfn.IFNA(VLOOKUP(C7637,'INPI-PTN_DEPOSITANTES_V2'!A:A,1,FALSE),"NOK")="NOK","Não","Sim")</f>
        <v>Não</v>
      </c>
      <c r="C7637" s="5" t="s">
        <v>24461</v>
      </c>
    </row>
    <row r="7638" spans="1:3" hidden="1" x14ac:dyDescent="0.35">
      <c r="A7638" s="5" t="s">
        <v>10175</v>
      </c>
      <c r="B7638" s="4" t="str">
        <f>IF(_xlfn.IFNA(VLOOKUP(C7638,'INPI-PTN_DEPOSITANTES_V2'!A:A,1,FALSE),"NOK")="NOK","Não","Sim")</f>
        <v>Não</v>
      </c>
      <c r="C7638" s="5" t="s">
        <v>24462</v>
      </c>
    </row>
    <row r="7639" spans="1:3" hidden="1" x14ac:dyDescent="0.35">
      <c r="A7639" s="5" t="s">
        <v>10176</v>
      </c>
      <c r="B7639" s="4" t="str">
        <f>IF(_xlfn.IFNA(VLOOKUP(C7639,'INPI-PTN_DEPOSITANTES_V2'!A:A,1,FALSE),"NOK")="NOK","Não","Sim")</f>
        <v>Não</v>
      </c>
      <c r="C7639" s="5" t="s">
        <v>24463</v>
      </c>
    </row>
    <row r="7640" spans="1:3" x14ac:dyDescent="0.35">
      <c r="A7640" s="5" t="s">
        <v>9629</v>
      </c>
      <c r="B7640" s="4" t="str">
        <f>IF(_xlfn.IFNA(VLOOKUP(C7640,'INPI-PTN_DEPOSITANTES_V2'!A:A,1,FALSE),"NOK")="NOK","Não","Sim")</f>
        <v>Sim</v>
      </c>
      <c r="C7640" s="6" t="s">
        <v>23987</v>
      </c>
    </row>
    <row r="7641" spans="1:3" hidden="1" x14ac:dyDescent="0.35">
      <c r="A7641" s="5" t="s">
        <v>10840</v>
      </c>
      <c r="B7641" s="4" t="str">
        <f>IF(_xlfn.IFNA(VLOOKUP(C7641,'INPI-PTN_DEPOSITANTES_V2'!A:A,1,FALSE),"NOK")="NOK","Não","Sim")</f>
        <v>Não</v>
      </c>
      <c r="C7641" s="5" t="s">
        <v>24832</v>
      </c>
    </row>
    <row r="7642" spans="1:3" x14ac:dyDescent="0.35">
      <c r="A7642" s="5" t="s">
        <v>8732</v>
      </c>
      <c r="B7642" s="4" t="str">
        <f>IF(_xlfn.IFNA(VLOOKUP(C7642,'INPI-PTN_DEPOSITANTES_V2'!A:A,1,FALSE),"NOK")="NOK","Não","Sim")</f>
        <v>Sim</v>
      </c>
      <c r="C7642" s="6" t="s">
        <v>23474</v>
      </c>
    </row>
    <row r="7643" spans="1:3" x14ac:dyDescent="0.35">
      <c r="A7643" s="5" t="s">
        <v>9009</v>
      </c>
      <c r="B7643" s="4" t="str">
        <f>IF(_xlfn.IFNA(VLOOKUP(C7643,'INPI-PTN_DEPOSITANTES_V2'!A:A,1,FALSE),"NOK")="NOK","Não","Sim")</f>
        <v>Sim</v>
      </c>
      <c r="C7643" s="6" t="s">
        <v>23654</v>
      </c>
    </row>
    <row r="7644" spans="1:3" x14ac:dyDescent="0.35">
      <c r="A7644" s="5" t="s">
        <v>9630</v>
      </c>
      <c r="B7644" s="4" t="str">
        <f>IF(_xlfn.IFNA(VLOOKUP(C7644,'INPI-PTN_DEPOSITANTES_V2'!A:A,1,FALSE),"NOK")="NOK","Não","Sim")</f>
        <v>Sim</v>
      </c>
      <c r="C7644" s="6" t="s">
        <v>23988</v>
      </c>
    </row>
    <row r="7645" spans="1:3" x14ac:dyDescent="0.35">
      <c r="A7645" s="5" t="s">
        <v>9372</v>
      </c>
      <c r="B7645" s="4" t="str">
        <f>IF(_xlfn.IFNA(VLOOKUP(C7645,'INPI-PTN_DEPOSITANTES_V2'!A:A,1,FALSE),"NOK")="NOK","Não","Sim")</f>
        <v>Sim</v>
      </c>
      <c r="C7645" s="6" t="s">
        <v>23841</v>
      </c>
    </row>
    <row r="7646" spans="1:3" x14ac:dyDescent="0.35">
      <c r="A7646" s="5" t="s">
        <v>9775</v>
      </c>
      <c r="B7646" s="4" t="str">
        <f>IF(_xlfn.IFNA(VLOOKUP(C7646,'INPI-PTN_DEPOSITANTES_V2'!A:A,1,FALSE),"NOK")="NOK","Não","Sim")</f>
        <v>Sim</v>
      </c>
      <c r="C7646" s="6" t="s">
        <v>24126</v>
      </c>
    </row>
    <row r="7647" spans="1:3" x14ac:dyDescent="0.35">
      <c r="A7647" s="5" t="s">
        <v>14405</v>
      </c>
      <c r="B7647" s="4" t="str">
        <f>IF(_xlfn.IFNA(VLOOKUP(C7647,'INPI-PTN_DEPOSITANTES_V2'!A:A,1,FALSE),"NOK")="NOK","Não","Sim")</f>
        <v>Sim</v>
      </c>
      <c r="C7647" s="6" t="s">
        <v>25931</v>
      </c>
    </row>
    <row r="7648" spans="1:3" x14ac:dyDescent="0.35">
      <c r="A7648" s="5" t="s">
        <v>4531</v>
      </c>
      <c r="B7648" s="4" t="str">
        <f>IF(_xlfn.IFNA(VLOOKUP(C7648,'INPI-PTN_DEPOSITANTES_V2'!A:A,1,FALSE),"NOK")="NOK","Não","Sim")</f>
        <v>Sim</v>
      </c>
      <c r="C7648" s="6" t="s">
        <v>20838</v>
      </c>
    </row>
    <row r="7649" spans="1:3" x14ac:dyDescent="0.35">
      <c r="A7649" s="5" t="s">
        <v>4532</v>
      </c>
      <c r="B7649" s="4" t="str">
        <f>IF(_xlfn.IFNA(VLOOKUP(C7649,'INPI-PTN_DEPOSITANTES_V2'!A:A,1,FALSE),"NOK")="NOK","Não","Sim")</f>
        <v>Sim</v>
      </c>
      <c r="C7649" s="6" t="s">
        <v>20839</v>
      </c>
    </row>
    <row r="7650" spans="1:3" x14ac:dyDescent="0.35">
      <c r="A7650" s="5" t="s">
        <v>1676</v>
      </c>
      <c r="B7650" s="4" t="str">
        <f>IF(_xlfn.IFNA(VLOOKUP(C7650,'INPI-PTN_DEPOSITANTES_V2'!A:A,1,FALSE),"NOK")="NOK","Não","Sim")</f>
        <v>Sim</v>
      </c>
      <c r="C7650" s="6" t="s">
        <v>19258</v>
      </c>
    </row>
    <row r="7651" spans="1:3" x14ac:dyDescent="0.35">
      <c r="A7651" s="5" t="s">
        <v>4083</v>
      </c>
      <c r="B7651" s="4" t="str">
        <f>IF(_xlfn.IFNA(VLOOKUP(C7651,'INPI-PTN_DEPOSITANTES_V2'!A:A,1,FALSE),"NOK")="NOK","Não","Sim")</f>
        <v>Sim</v>
      </c>
      <c r="C7651" s="6" t="s">
        <v>20507</v>
      </c>
    </row>
    <row r="7652" spans="1:3" x14ac:dyDescent="0.35">
      <c r="A7652" s="5" t="s">
        <v>4084</v>
      </c>
      <c r="B7652" s="4" t="str">
        <f>IF(_xlfn.IFNA(VLOOKUP(C7652,'INPI-PTN_DEPOSITANTES_V2'!A:A,1,FALSE),"NOK")="NOK","Não","Sim")</f>
        <v>Sim</v>
      </c>
      <c r="C7652" s="6" t="s">
        <v>20508</v>
      </c>
    </row>
    <row r="7653" spans="1:3" hidden="1" x14ac:dyDescent="0.35">
      <c r="A7653" s="5" t="s">
        <v>8213</v>
      </c>
      <c r="B7653" s="4" t="str">
        <f>IF(_xlfn.IFNA(VLOOKUP(C7653,'INPI-PTN_DEPOSITANTES_V2'!A:A,1,FALSE),"NOK")="NOK","Não","Sim")</f>
        <v>Não</v>
      </c>
      <c r="C7653" s="5" t="s">
        <v>23058</v>
      </c>
    </row>
    <row r="7654" spans="1:3" x14ac:dyDescent="0.35">
      <c r="A7654" s="5" t="s">
        <v>4287</v>
      </c>
      <c r="B7654" s="4" t="str">
        <f>IF(_xlfn.IFNA(VLOOKUP(C7654,'INPI-PTN_DEPOSITANTES_V2'!A:A,1,FALSE),"NOK")="NOK","Não","Sim")</f>
        <v>Sim</v>
      </c>
      <c r="C7654" s="6" t="s">
        <v>20688</v>
      </c>
    </row>
    <row r="7655" spans="1:3" x14ac:dyDescent="0.35">
      <c r="A7655" s="5" t="s">
        <v>1869</v>
      </c>
      <c r="B7655" s="4" t="str">
        <f>IF(_xlfn.IFNA(VLOOKUP(C7655,'INPI-PTN_DEPOSITANTES_V2'!A:A,1,FALSE),"NOK")="NOK","Não","Sim")</f>
        <v>Sim</v>
      </c>
      <c r="C7655" s="6" t="s">
        <v>19389</v>
      </c>
    </row>
    <row r="7656" spans="1:3" x14ac:dyDescent="0.35">
      <c r="A7656" s="5" t="s">
        <v>8214</v>
      </c>
      <c r="B7656" s="4" t="str">
        <f>IF(_xlfn.IFNA(VLOOKUP(C7656,'INPI-PTN_DEPOSITANTES_V2'!A:A,1,FALSE),"NOK")="NOK","Não","Sim")</f>
        <v>Sim</v>
      </c>
      <c r="C7656" s="6" t="s">
        <v>23059</v>
      </c>
    </row>
    <row r="7657" spans="1:3" x14ac:dyDescent="0.35">
      <c r="A7657" s="5" t="s">
        <v>5463</v>
      </c>
      <c r="B7657" s="4" t="str">
        <f>IF(_xlfn.IFNA(VLOOKUP(C7657,'INPI-PTN_DEPOSITANTES_V2'!A:A,1,FALSE),"NOK")="NOK","Não","Sim")</f>
        <v>Sim</v>
      </c>
      <c r="C7657" s="6" t="s">
        <v>21459</v>
      </c>
    </row>
    <row r="7658" spans="1:3" x14ac:dyDescent="0.35">
      <c r="A7658" s="5" t="s">
        <v>10987</v>
      </c>
      <c r="B7658" s="4" t="str">
        <f>IF(_xlfn.IFNA(VLOOKUP(C7658,'INPI-PTN_DEPOSITANTES_V2'!A:A,1,FALSE),"NOK")="NOK","Não","Sim")</f>
        <v>Sim</v>
      </c>
      <c r="C7658" s="6" t="s">
        <v>24963</v>
      </c>
    </row>
    <row r="7659" spans="1:3" x14ac:dyDescent="0.35">
      <c r="A7659" s="5" t="s">
        <v>6382</v>
      </c>
      <c r="B7659" s="4" t="str">
        <f>IF(_xlfn.IFNA(VLOOKUP(C7659,'INPI-PTN_DEPOSITANTES_V2'!A:A,1,FALSE),"NOK")="NOK","Não","Sim")</f>
        <v>Sim</v>
      </c>
      <c r="C7659" s="6" t="s">
        <v>22136</v>
      </c>
    </row>
    <row r="7660" spans="1:3" x14ac:dyDescent="0.35">
      <c r="A7660" s="5" t="s">
        <v>2045</v>
      </c>
      <c r="B7660" s="4" t="str">
        <f>IF(_xlfn.IFNA(VLOOKUP(C7660,'INPI-PTN_DEPOSITANTES_V2'!A:A,1,FALSE),"NOK")="NOK","Não","Sim")</f>
        <v>Sim</v>
      </c>
      <c r="C7660" s="6" t="s">
        <v>19524</v>
      </c>
    </row>
    <row r="7661" spans="1:3" x14ac:dyDescent="0.35">
      <c r="A7661" s="5" t="s">
        <v>2046</v>
      </c>
      <c r="B7661" s="4" t="str">
        <f>IF(_xlfn.IFNA(VLOOKUP(C7661,'INPI-PTN_DEPOSITANTES_V2'!A:A,1,FALSE),"NOK")="NOK","Não","Sim")</f>
        <v>Sim</v>
      </c>
      <c r="C7661" s="6" t="s">
        <v>19525</v>
      </c>
    </row>
    <row r="7662" spans="1:3" x14ac:dyDescent="0.35">
      <c r="A7662" s="5" t="s">
        <v>4158</v>
      </c>
      <c r="B7662" s="4" t="str">
        <f>IF(_xlfn.IFNA(VLOOKUP(C7662,'INPI-PTN_DEPOSITANTES_V2'!A:A,1,FALSE),"NOK")="NOK","Não","Sim")</f>
        <v>Sim</v>
      </c>
      <c r="C7662" s="6" t="s">
        <v>20560</v>
      </c>
    </row>
    <row r="7663" spans="1:3" x14ac:dyDescent="0.35">
      <c r="A7663" s="5" t="s">
        <v>1243</v>
      </c>
      <c r="B7663" s="4" t="str">
        <f>IF(_xlfn.IFNA(VLOOKUP(C7663,'INPI-PTN_DEPOSITANTES_V2'!A:A,1,FALSE),"NOK")="NOK","Não","Sim")</f>
        <v>Sim</v>
      </c>
      <c r="C7663" s="6" t="s">
        <v>18894</v>
      </c>
    </row>
    <row r="7664" spans="1:3" x14ac:dyDescent="0.35">
      <c r="A7664" s="5" t="s">
        <v>1244</v>
      </c>
      <c r="B7664" s="4" t="str">
        <f>IF(_xlfn.IFNA(VLOOKUP(C7664,'INPI-PTN_DEPOSITANTES_V2'!A:A,1,FALSE),"NOK")="NOK","Não","Sim")</f>
        <v>Sim</v>
      </c>
      <c r="C7664" s="6" t="s">
        <v>18895</v>
      </c>
    </row>
    <row r="7665" spans="1:3" x14ac:dyDescent="0.35">
      <c r="A7665" s="5" t="s">
        <v>1245</v>
      </c>
      <c r="B7665" s="4" t="str">
        <f>IF(_xlfn.IFNA(VLOOKUP(C7665,'INPI-PTN_DEPOSITANTES_V2'!A:A,1,FALSE),"NOK")="NOK","Não","Sim")</f>
        <v>Sim</v>
      </c>
      <c r="C7665" s="6" t="s">
        <v>18896</v>
      </c>
    </row>
    <row r="7666" spans="1:3" x14ac:dyDescent="0.35">
      <c r="A7666" s="5" t="s">
        <v>10988</v>
      </c>
      <c r="B7666" s="4" t="str">
        <f>IF(_xlfn.IFNA(VLOOKUP(C7666,'INPI-PTN_DEPOSITANTES_V2'!A:A,1,FALSE),"NOK")="NOK","Não","Sim")</f>
        <v>Sim</v>
      </c>
      <c r="C7666" s="6" t="s">
        <v>24964</v>
      </c>
    </row>
    <row r="7667" spans="1:3" x14ac:dyDescent="0.35">
      <c r="A7667" s="5" t="s">
        <v>5119</v>
      </c>
      <c r="B7667" s="4" t="str">
        <f>IF(_xlfn.IFNA(VLOOKUP(C7667,'INPI-PTN_DEPOSITANTES_V2'!A:A,1,FALSE),"NOK")="NOK","Não","Sim")</f>
        <v>Sim</v>
      </c>
      <c r="C7667" s="6" t="s">
        <v>21146</v>
      </c>
    </row>
    <row r="7668" spans="1:3" x14ac:dyDescent="0.35">
      <c r="A7668" s="5" t="s">
        <v>11891</v>
      </c>
      <c r="B7668" s="4" t="str">
        <f>IF(_xlfn.IFNA(VLOOKUP(C7668,'INPI-PTN_DEPOSITANTES_V2'!A:A,1,FALSE),"NOK")="NOK","Não","Sim")</f>
        <v>Sim</v>
      </c>
      <c r="C7668" s="6" t="s">
        <v>25563</v>
      </c>
    </row>
    <row r="7669" spans="1:3" x14ac:dyDescent="0.35">
      <c r="A7669" s="5" t="s">
        <v>4288</v>
      </c>
      <c r="B7669" s="4" t="str">
        <f>IF(_xlfn.IFNA(VLOOKUP(C7669,'INPI-PTN_DEPOSITANTES_V2'!A:A,1,FALSE),"NOK")="NOK","Não","Sim")</f>
        <v>Sim</v>
      </c>
      <c r="C7669" s="6" t="s">
        <v>20689</v>
      </c>
    </row>
    <row r="7670" spans="1:3" x14ac:dyDescent="0.35">
      <c r="A7670" s="5" t="s">
        <v>1246</v>
      </c>
      <c r="B7670" s="4" t="str">
        <f>IF(_xlfn.IFNA(VLOOKUP(C7670,'INPI-PTN_DEPOSITANTES_V2'!A:A,1,FALSE),"NOK")="NOK","Não","Sim")</f>
        <v>Sim</v>
      </c>
      <c r="C7670" s="6" t="s">
        <v>18897</v>
      </c>
    </row>
    <row r="7671" spans="1:3" x14ac:dyDescent="0.35">
      <c r="A7671" s="5" t="s">
        <v>14406</v>
      </c>
      <c r="B7671" s="4" t="str">
        <f>IF(_xlfn.IFNA(VLOOKUP(C7671,'INPI-PTN_DEPOSITANTES_V2'!A:A,1,FALSE),"NOK")="NOK","Não","Sim")</f>
        <v>Sim</v>
      </c>
      <c r="C7671" s="6" t="s">
        <v>25932</v>
      </c>
    </row>
    <row r="7672" spans="1:3" hidden="1" x14ac:dyDescent="0.35">
      <c r="A7672" s="5" t="s">
        <v>4085</v>
      </c>
      <c r="B7672" s="4" t="str">
        <f>IF(_xlfn.IFNA(VLOOKUP(C7672,'INPI-PTN_DEPOSITANTES_V2'!A:A,1,FALSE),"NOK")="NOK","Não","Sim")</f>
        <v>Não</v>
      </c>
      <c r="C7672" s="5" t="s">
        <v>20509</v>
      </c>
    </row>
    <row r="7673" spans="1:3" x14ac:dyDescent="0.35">
      <c r="A7673" s="5" t="s">
        <v>108</v>
      </c>
      <c r="B7673" s="4" t="str">
        <f>IF(_xlfn.IFNA(VLOOKUP(C7673,'INPI-PTN_DEPOSITANTES_V2'!A:A,1,FALSE),"NOK")="NOK","Não","Sim")</f>
        <v>Sim</v>
      </c>
      <c r="C7673" s="6" t="s">
        <v>18048</v>
      </c>
    </row>
    <row r="7674" spans="1:3" x14ac:dyDescent="0.35">
      <c r="A7674" s="5" t="s">
        <v>4086</v>
      </c>
      <c r="B7674" s="4" t="str">
        <f>IF(_xlfn.IFNA(VLOOKUP(C7674,'INPI-PTN_DEPOSITANTES_V2'!A:A,1,FALSE),"NOK")="NOK","Não","Sim")</f>
        <v>Sim</v>
      </c>
      <c r="C7674" s="6" t="s">
        <v>20510</v>
      </c>
    </row>
    <row r="7675" spans="1:3" x14ac:dyDescent="0.35">
      <c r="A7675" s="5" t="s">
        <v>4533</v>
      </c>
      <c r="B7675" s="4" t="str">
        <f>IF(_xlfn.IFNA(VLOOKUP(C7675,'INPI-PTN_DEPOSITANTES_V2'!A:A,1,FALSE),"NOK")="NOK","Não","Sim")</f>
        <v>Sim</v>
      </c>
      <c r="C7675" s="6" t="s">
        <v>20840</v>
      </c>
    </row>
    <row r="7676" spans="1:3" x14ac:dyDescent="0.35">
      <c r="A7676" s="5" t="s">
        <v>11418</v>
      </c>
      <c r="B7676" s="4" t="str">
        <f>IF(_xlfn.IFNA(VLOOKUP(C7676,'INPI-PTN_DEPOSITANTES_V2'!A:A,1,FALSE),"NOK")="NOK","Não","Sim")</f>
        <v>Sim</v>
      </c>
      <c r="C7676" s="6" t="s">
        <v>25207</v>
      </c>
    </row>
    <row r="7677" spans="1:3" hidden="1" x14ac:dyDescent="0.35">
      <c r="A7677" s="5" t="s">
        <v>2047</v>
      </c>
      <c r="B7677" s="4" t="str">
        <f>IF(_xlfn.IFNA(VLOOKUP(C7677,'INPI-PTN_DEPOSITANTES_V2'!A:A,1,FALSE),"NOK")="NOK","Não","Sim")</f>
        <v>Não</v>
      </c>
      <c r="C7677" s="5" t="s">
        <v>19526</v>
      </c>
    </row>
    <row r="7678" spans="1:3" hidden="1" x14ac:dyDescent="0.35">
      <c r="A7678" s="5" t="s">
        <v>4087</v>
      </c>
      <c r="B7678" s="4" t="str">
        <f>IF(_xlfn.IFNA(VLOOKUP(C7678,'INPI-PTN_DEPOSITANTES_V2'!A:A,1,FALSE),"NOK")="NOK","Não","Sim")</f>
        <v>Não</v>
      </c>
      <c r="C7678" s="5" t="s">
        <v>20511</v>
      </c>
    </row>
    <row r="7679" spans="1:3" x14ac:dyDescent="0.35">
      <c r="A7679" s="5" t="s">
        <v>5120</v>
      </c>
      <c r="B7679" s="4" t="str">
        <f>IF(_xlfn.IFNA(VLOOKUP(C7679,'INPI-PTN_DEPOSITANTES_V2'!A:A,1,FALSE),"NOK")="NOK","Não","Sim")</f>
        <v>Sim</v>
      </c>
      <c r="C7679" s="6" t="s">
        <v>21147</v>
      </c>
    </row>
    <row r="7680" spans="1:3" x14ac:dyDescent="0.35">
      <c r="A7680" s="5" t="s">
        <v>4159</v>
      </c>
      <c r="B7680" s="4" t="str">
        <f>IF(_xlfn.IFNA(VLOOKUP(C7680,'INPI-PTN_DEPOSITANTES_V2'!A:A,1,FALSE),"NOK")="NOK","Não","Sim")</f>
        <v>Sim</v>
      </c>
      <c r="C7680" s="6" t="s">
        <v>20561</v>
      </c>
    </row>
    <row r="7681" spans="1:3" x14ac:dyDescent="0.35">
      <c r="A7681" s="5" t="s">
        <v>4534</v>
      </c>
      <c r="B7681" s="4" t="str">
        <f>IF(_xlfn.IFNA(VLOOKUP(C7681,'INPI-PTN_DEPOSITANTES_V2'!A:A,1,FALSE),"NOK")="NOK","Não","Sim")</f>
        <v>Sim</v>
      </c>
      <c r="C7681" s="6" t="s">
        <v>20841</v>
      </c>
    </row>
    <row r="7682" spans="1:3" x14ac:dyDescent="0.35">
      <c r="A7682" s="5" t="s">
        <v>5121</v>
      </c>
      <c r="B7682" s="4" t="str">
        <f>IF(_xlfn.IFNA(VLOOKUP(C7682,'INPI-PTN_DEPOSITANTES_V2'!A:A,1,FALSE),"NOK")="NOK","Não","Sim")</f>
        <v>Sim</v>
      </c>
      <c r="C7682" s="6" t="s">
        <v>21148</v>
      </c>
    </row>
    <row r="7683" spans="1:3" x14ac:dyDescent="0.35">
      <c r="A7683" s="5" t="s">
        <v>5464</v>
      </c>
      <c r="B7683" s="4" t="str">
        <f>IF(_xlfn.IFNA(VLOOKUP(C7683,'INPI-PTN_DEPOSITANTES_V2'!A:A,1,FALSE),"NOK")="NOK","Não","Sim")</f>
        <v>Sim</v>
      </c>
      <c r="C7683" s="6" t="s">
        <v>21460</v>
      </c>
    </row>
    <row r="7684" spans="1:3" x14ac:dyDescent="0.35">
      <c r="A7684" s="5" t="s">
        <v>5122</v>
      </c>
      <c r="B7684" s="4" t="str">
        <f>IF(_xlfn.IFNA(VLOOKUP(C7684,'INPI-PTN_DEPOSITANTES_V2'!A:A,1,FALSE),"NOK")="NOK","Não","Sim")</f>
        <v>Sim</v>
      </c>
      <c r="C7684" s="6" t="s">
        <v>21149</v>
      </c>
    </row>
    <row r="7685" spans="1:3" x14ac:dyDescent="0.35">
      <c r="A7685" s="5" t="s">
        <v>212</v>
      </c>
      <c r="B7685" s="4" t="str">
        <f>IF(_xlfn.IFNA(VLOOKUP(C7685,'INPI-PTN_DEPOSITANTES_V2'!A:A,1,FALSE),"NOK")="NOK","Não","Sim")</f>
        <v>Sim</v>
      </c>
      <c r="C7685" s="6" t="s">
        <v>18151</v>
      </c>
    </row>
    <row r="7686" spans="1:3" x14ac:dyDescent="0.35">
      <c r="A7686" s="5" t="s">
        <v>10177</v>
      </c>
      <c r="B7686" s="4" t="str">
        <f>IF(_xlfn.IFNA(VLOOKUP(C7686,'INPI-PTN_DEPOSITANTES_V2'!A:A,1,FALSE),"NOK")="NOK","Não","Sim")</f>
        <v>Sim</v>
      </c>
      <c r="C7686" s="6" t="s">
        <v>24464</v>
      </c>
    </row>
    <row r="7687" spans="1:3" hidden="1" x14ac:dyDescent="0.35">
      <c r="A7687" s="5" t="s">
        <v>1870</v>
      </c>
      <c r="B7687" s="4" t="str">
        <f>IF(_xlfn.IFNA(VLOOKUP(C7687,'INPI-PTN_DEPOSITANTES_V2'!A:A,1,FALSE),"NOK")="NOK","Não","Sim")</f>
        <v>Não</v>
      </c>
      <c r="C7687" s="5" t="s">
        <v>19390</v>
      </c>
    </row>
    <row r="7688" spans="1:3" x14ac:dyDescent="0.35">
      <c r="A7688" s="5" t="s">
        <v>5123</v>
      </c>
      <c r="B7688" s="4" t="str">
        <f>IF(_xlfn.IFNA(VLOOKUP(C7688,'INPI-PTN_DEPOSITANTES_V2'!A:A,1,FALSE),"NOK")="NOK","Não","Sim")</f>
        <v>Sim</v>
      </c>
      <c r="C7688" s="6" t="s">
        <v>21150</v>
      </c>
    </row>
    <row r="7689" spans="1:3" x14ac:dyDescent="0.35">
      <c r="A7689" s="5" t="s">
        <v>5465</v>
      </c>
      <c r="B7689" s="4" t="str">
        <f>IF(_xlfn.IFNA(VLOOKUP(C7689,'INPI-PTN_DEPOSITANTES_V2'!A:A,1,FALSE),"NOK")="NOK","Não","Sim")</f>
        <v>Sim</v>
      </c>
      <c r="C7689" s="6" t="s">
        <v>21461</v>
      </c>
    </row>
    <row r="7690" spans="1:3" x14ac:dyDescent="0.35">
      <c r="A7690" s="5" t="s">
        <v>10600</v>
      </c>
      <c r="B7690" s="4" t="str">
        <f>IF(_xlfn.IFNA(VLOOKUP(C7690,'INPI-PTN_DEPOSITANTES_V2'!A:A,1,FALSE),"NOK")="NOK","Não","Sim")</f>
        <v>Sim</v>
      </c>
      <c r="C7690" s="6" t="s">
        <v>24754</v>
      </c>
    </row>
    <row r="7691" spans="1:3" x14ac:dyDescent="0.35">
      <c r="A7691" s="5" t="s">
        <v>213</v>
      </c>
      <c r="B7691" s="4" t="str">
        <f>IF(_xlfn.IFNA(VLOOKUP(C7691,'INPI-PTN_DEPOSITANTES_V2'!A:A,1,FALSE),"NOK")="NOK","Não","Sim")</f>
        <v>Sim</v>
      </c>
      <c r="C7691" s="6" t="s">
        <v>18152</v>
      </c>
    </row>
    <row r="7692" spans="1:3" x14ac:dyDescent="0.35">
      <c r="A7692" s="5" t="s">
        <v>9373</v>
      </c>
      <c r="B7692" s="4" t="str">
        <f>IF(_xlfn.IFNA(VLOOKUP(C7692,'INPI-PTN_DEPOSITANTES_V2'!A:A,1,FALSE),"NOK")="NOK","Não","Sim")</f>
        <v>Sim</v>
      </c>
      <c r="C7692" s="6" t="s">
        <v>23842</v>
      </c>
    </row>
    <row r="7693" spans="1:3" x14ac:dyDescent="0.35">
      <c r="A7693" s="5" t="s">
        <v>9976</v>
      </c>
      <c r="B7693" s="4" t="str">
        <f>IF(_xlfn.IFNA(VLOOKUP(C7693,'INPI-PTN_DEPOSITANTES_V2'!A:A,1,FALSE),"NOK")="NOK","Não","Sim")</f>
        <v>Sim</v>
      </c>
      <c r="C7693" s="6" t="s">
        <v>24273</v>
      </c>
    </row>
    <row r="7694" spans="1:3" x14ac:dyDescent="0.35">
      <c r="A7694" s="5" t="s">
        <v>1441</v>
      </c>
      <c r="B7694" s="4" t="str">
        <f>IF(_xlfn.IFNA(VLOOKUP(C7694,'INPI-PTN_DEPOSITANTES_V2'!A:A,1,FALSE),"NOK")="NOK","Não","Sim")</f>
        <v>Sim</v>
      </c>
      <c r="C7694" s="6" t="s">
        <v>19087</v>
      </c>
    </row>
    <row r="7695" spans="1:3" x14ac:dyDescent="0.35">
      <c r="A7695" s="5" t="s">
        <v>11892</v>
      </c>
      <c r="B7695" s="4" t="str">
        <f>IF(_xlfn.IFNA(VLOOKUP(C7695,'INPI-PTN_DEPOSITANTES_V2'!A:A,1,FALSE),"NOK")="NOK","Não","Sim")</f>
        <v>Sim</v>
      </c>
      <c r="C7695" s="6" t="s">
        <v>25564</v>
      </c>
    </row>
    <row r="7696" spans="1:3" x14ac:dyDescent="0.35">
      <c r="A7696" s="5" t="s">
        <v>6383</v>
      </c>
      <c r="B7696" s="4" t="str">
        <f>IF(_xlfn.IFNA(VLOOKUP(C7696,'INPI-PTN_DEPOSITANTES_V2'!A:A,1,FALSE),"NOK")="NOK","Não","Sim")</f>
        <v>Sim</v>
      </c>
      <c r="C7696" s="6" t="s">
        <v>22137</v>
      </c>
    </row>
    <row r="7697" spans="1:3" x14ac:dyDescent="0.35">
      <c r="A7697" s="5" t="s">
        <v>10178</v>
      </c>
      <c r="B7697" s="4" t="str">
        <f>IF(_xlfn.IFNA(VLOOKUP(C7697,'INPI-PTN_DEPOSITANTES_V2'!A:A,1,FALSE),"NOK")="NOK","Não","Sim")</f>
        <v>Sim</v>
      </c>
      <c r="C7697" s="6" t="s">
        <v>24465</v>
      </c>
    </row>
    <row r="7698" spans="1:3" x14ac:dyDescent="0.35">
      <c r="A7698" s="5" t="s">
        <v>3003</v>
      </c>
      <c r="B7698" s="4" t="str">
        <f>IF(_xlfn.IFNA(VLOOKUP(C7698,'INPI-PTN_DEPOSITANTES_V2'!A:A,1,FALSE),"NOK")="NOK","Não","Sim")</f>
        <v>Sim</v>
      </c>
      <c r="C7698" s="6" t="s">
        <v>20275</v>
      </c>
    </row>
    <row r="7699" spans="1:3" hidden="1" x14ac:dyDescent="0.35">
      <c r="A7699" s="5" t="s">
        <v>346</v>
      </c>
      <c r="B7699" s="4" t="str">
        <f>IF(_xlfn.IFNA(VLOOKUP(C7699,'INPI-PTN_DEPOSITANTES_V2'!A:A,1,FALSE),"NOK")="NOK","Não","Sim")</f>
        <v>Não</v>
      </c>
      <c r="C7699" s="5" t="s">
        <v>18256</v>
      </c>
    </row>
    <row r="7700" spans="1:3" x14ac:dyDescent="0.35">
      <c r="A7700" s="5" t="s">
        <v>9631</v>
      </c>
      <c r="B7700" s="4" t="str">
        <f>IF(_xlfn.IFNA(VLOOKUP(C7700,'INPI-PTN_DEPOSITANTES_V2'!A:A,1,FALSE),"NOK")="NOK","Não","Sim")</f>
        <v>Sim</v>
      </c>
      <c r="C7700" s="6" t="s">
        <v>23989</v>
      </c>
    </row>
    <row r="7701" spans="1:3" x14ac:dyDescent="0.35">
      <c r="A7701" s="5" t="s">
        <v>9632</v>
      </c>
      <c r="B7701" s="4" t="str">
        <f>IF(_xlfn.IFNA(VLOOKUP(C7701,'INPI-PTN_DEPOSITANTES_V2'!A:A,1,FALSE),"NOK")="NOK","Não","Sim")</f>
        <v>Sim</v>
      </c>
      <c r="C7701" s="6" t="s">
        <v>23990</v>
      </c>
    </row>
    <row r="7702" spans="1:3" x14ac:dyDescent="0.35">
      <c r="A7702" s="5" t="s">
        <v>4160</v>
      </c>
      <c r="B7702" s="4" t="str">
        <f>IF(_xlfn.IFNA(VLOOKUP(C7702,'INPI-PTN_DEPOSITANTES_V2'!A:A,1,FALSE),"NOK")="NOK","Não","Sim")</f>
        <v>Sim</v>
      </c>
      <c r="C7702" s="6" t="s">
        <v>20562</v>
      </c>
    </row>
    <row r="7703" spans="1:3" hidden="1" x14ac:dyDescent="0.35">
      <c r="A7703" s="5" t="s">
        <v>1871</v>
      </c>
      <c r="B7703" s="4" t="str">
        <f>IF(_xlfn.IFNA(VLOOKUP(C7703,'INPI-PTN_DEPOSITANTES_V2'!A:A,1,FALSE),"NOK")="NOK","Não","Sim")</f>
        <v>Não</v>
      </c>
      <c r="C7703" s="5" t="s">
        <v>19391</v>
      </c>
    </row>
    <row r="7704" spans="1:3" hidden="1" x14ac:dyDescent="0.35">
      <c r="A7704" s="5" t="s">
        <v>2452</v>
      </c>
      <c r="B7704" s="4" t="str">
        <f>IF(_xlfn.IFNA(VLOOKUP(C7704,'INPI-PTN_DEPOSITANTES_V2'!A:A,1,FALSE),"NOK")="NOK","Não","Sim")</f>
        <v>Não</v>
      </c>
      <c r="C7704" s="5" t="s">
        <v>19768</v>
      </c>
    </row>
    <row r="7705" spans="1:3" x14ac:dyDescent="0.35">
      <c r="A7705" s="5" t="s">
        <v>4161</v>
      </c>
      <c r="B7705" s="4" t="str">
        <f>IF(_xlfn.IFNA(VLOOKUP(C7705,'INPI-PTN_DEPOSITANTES_V2'!A:A,1,FALSE),"NOK")="NOK","Não","Sim")</f>
        <v>Sim</v>
      </c>
      <c r="C7705" s="6" t="s">
        <v>20563</v>
      </c>
    </row>
    <row r="7706" spans="1:3" x14ac:dyDescent="0.35">
      <c r="A7706" s="5" t="s">
        <v>1247</v>
      </c>
      <c r="B7706" s="4" t="str">
        <f>IF(_xlfn.IFNA(VLOOKUP(C7706,'INPI-PTN_DEPOSITANTES_V2'!A:A,1,FALSE),"NOK")="NOK","Não","Sim")</f>
        <v>Sim</v>
      </c>
      <c r="C7706" s="6" t="s">
        <v>18898</v>
      </c>
    </row>
    <row r="7707" spans="1:3" hidden="1" x14ac:dyDescent="0.35">
      <c r="A7707" s="5" t="s">
        <v>10601</v>
      </c>
      <c r="B7707" s="4" t="str">
        <f>IF(_xlfn.IFNA(VLOOKUP(C7707,'INPI-PTN_DEPOSITANTES_V2'!A:A,1,FALSE),"NOK")="NOK","Não","Sim")</f>
        <v>Não</v>
      </c>
      <c r="C7707" s="5" t="s">
        <v>24755</v>
      </c>
    </row>
    <row r="7708" spans="1:3" x14ac:dyDescent="0.35">
      <c r="A7708" s="5" t="s">
        <v>10179</v>
      </c>
      <c r="B7708" s="4" t="str">
        <f>IF(_xlfn.IFNA(VLOOKUP(C7708,'INPI-PTN_DEPOSITANTES_V2'!A:A,1,FALSE),"NOK")="NOK","Não","Sim")</f>
        <v>Sim</v>
      </c>
      <c r="C7708" s="6" t="s">
        <v>24466</v>
      </c>
    </row>
    <row r="7709" spans="1:3" x14ac:dyDescent="0.35">
      <c r="A7709" s="5" t="s">
        <v>2453</v>
      </c>
      <c r="B7709" s="4" t="str">
        <f>IF(_xlfn.IFNA(VLOOKUP(C7709,'INPI-PTN_DEPOSITANTES_V2'!A:A,1,FALSE),"NOK")="NOK","Não","Sim")</f>
        <v>Sim</v>
      </c>
      <c r="C7709" s="6" t="s">
        <v>19769</v>
      </c>
    </row>
    <row r="7710" spans="1:3" x14ac:dyDescent="0.35">
      <c r="A7710" s="5" t="s">
        <v>4289</v>
      </c>
      <c r="B7710" s="4" t="str">
        <f>IF(_xlfn.IFNA(VLOOKUP(C7710,'INPI-PTN_DEPOSITANTES_V2'!A:A,1,FALSE),"NOK")="NOK","Não","Sim")</f>
        <v>Sim</v>
      </c>
      <c r="C7710" s="6" t="s">
        <v>20690</v>
      </c>
    </row>
    <row r="7711" spans="1:3" x14ac:dyDescent="0.35">
      <c r="A7711" s="5" t="s">
        <v>6384</v>
      </c>
      <c r="B7711" s="4" t="str">
        <f>IF(_xlfn.IFNA(VLOOKUP(C7711,'INPI-PTN_DEPOSITANTES_V2'!A:A,1,FALSE),"NOK")="NOK","Não","Sim")</f>
        <v>Sim</v>
      </c>
      <c r="C7711" s="6" t="s">
        <v>22138</v>
      </c>
    </row>
    <row r="7712" spans="1:3" x14ac:dyDescent="0.35">
      <c r="A7712" s="5" t="s">
        <v>1872</v>
      </c>
      <c r="B7712" s="4" t="str">
        <f>IF(_xlfn.IFNA(VLOOKUP(C7712,'INPI-PTN_DEPOSITANTES_V2'!A:A,1,FALSE),"NOK")="NOK","Não","Sim")</f>
        <v>Sim</v>
      </c>
      <c r="C7712" s="6" t="s">
        <v>19392</v>
      </c>
    </row>
    <row r="7713" spans="1:3" x14ac:dyDescent="0.35">
      <c r="A7713" s="5" t="s">
        <v>3004</v>
      </c>
      <c r="B7713" s="4" t="str">
        <f>IF(_xlfn.IFNA(VLOOKUP(C7713,'INPI-PTN_DEPOSITANTES_V2'!A:A,1,FALSE),"NOK")="NOK","Não","Sim")</f>
        <v>Sim</v>
      </c>
      <c r="C7713" s="6" t="s">
        <v>20276</v>
      </c>
    </row>
    <row r="7714" spans="1:3" x14ac:dyDescent="0.35">
      <c r="A7714" s="5" t="s">
        <v>5466</v>
      </c>
      <c r="B7714" s="4" t="str">
        <f>IF(_xlfn.IFNA(VLOOKUP(C7714,'INPI-PTN_DEPOSITANTES_V2'!A:A,1,FALSE),"NOK")="NOK","Não","Sim")</f>
        <v>Sim</v>
      </c>
      <c r="C7714" s="6" t="s">
        <v>21462</v>
      </c>
    </row>
    <row r="7715" spans="1:3" x14ac:dyDescent="0.35">
      <c r="A7715" s="5" t="s">
        <v>3005</v>
      </c>
      <c r="B7715" s="4" t="str">
        <f>IF(_xlfn.IFNA(VLOOKUP(C7715,'INPI-PTN_DEPOSITANTES_V2'!A:A,1,FALSE),"NOK")="NOK","Não","Sim")</f>
        <v>Sim</v>
      </c>
      <c r="C7715" s="6" t="s">
        <v>20277</v>
      </c>
    </row>
    <row r="7716" spans="1:3" x14ac:dyDescent="0.35">
      <c r="A7716" s="5" t="s">
        <v>3006</v>
      </c>
      <c r="B7716" s="4" t="str">
        <f>IF(_xlfn.IFNA(VLOOKUP(C7716,'INPI-PTN_DEPOSITANTES_V2'!A:A,1,FALSE),"NOK")="NOK","Não","Sim")</f>
        <v>Sim</v>
      </c>
      <c r="C7716" s="6" t="s">
        <v>20278</v>
      </c>
    </row>
    <row r="7717" spans="1:3" x14ac:dyDescent="0.35">
      <c r="A7717" s="5" t="s">
        <v>10180</v>
      </c>
      <c r="B7717" s="4" t="str">
        <f>IF(_xlfn.IFNA(VLOOKUP(C7717,'INPI-PTN_DEPOSITANTES_V2'!A:A,1,FALSE),"NOK")="NOK","Não","Sim")</f>
        <v>Sim</v>
      </c>
      <c r="C7717" s="6" t="s">
        <v>24467</v>
      </c>
    </row>
    <row r="7718" spans="1:3" x14ac:dyDescent="0.35">
      <c r="A7718" s="5" t="s">
        <v>10602</v>
      </c>
      <c r="B7718" s="4" t="str">
        <f>IF(_xlfn.IFNA(VLOOKUP(C7718,'INPI-PTN_DEPOSITANTES_V2'!A:A,1,FALSE),"NOK")="NOK","Não","Sim")</f>
        <v>Sim</v>
      </c>
      <c r="C7718" s="6" t="s">
        <v>24756</v>
      </c>
    </row>
    <row r="7719" spans="1:3" hidden="1" x14ac:dyDescent="0.35">
      <c r="A7719" s="5" t="s">
        <v>3007</v>
      </c>
      <c r="B7719" s="4" t="str">
        <f>IF(_xlfn.IFNA(VLOOKUP(C7719,'INPI-PTN_DEPOSITANTES_V2'!A:A,1,FALSE),"NOK")="NOK","Não","Sim")</f>
        <v>Não</v>
      </c>
      <c r="C7719" s="5" t="s">
        <v>20279</v>
      </c>
    </row>
    <row r="7720" spans="1:3" hidden="1" x14ac:dyDescent="0.35">
      <c r="A7720" s="5" t="s">
        <v>3008</v>
      </c>
      <c r="B7720" s="4" t="str">
        <f>IF(_xlfn.IFNA(VLOOKUP(C7720,'INPI-PTN_DEPOSITANTES_V2'!A:A,1,FALSE),"NOK")="NOK","Não","Sim")</f>
        <v>Não</v>
      </c>
      <c r="C7720" s="5" t="s">
        <v>20280</v>
      </c>
    </row>
    <row r="7721" spans="1:3" x14ac:dyDescent="0.35">
      <c r="A7721" s="5" t="s">
        <v>9010</v>
      </c>
      <c r="B7721" s="4" t="str">
        <f>IF(_xlfn.IFNA(VLOOKUP(C7721,'INPI-PTN_DEPOSITANTES_V2'!A:A,1,FALSE),"NOK")="NOK","Não","Sim")</f>
        <v>Sim</v>
      </c>
      <c r="C7721" s="6" t="s">
        <v>23655</v>
      </c>
    </row>
    <row r="7722" spans="1:3" x14ac:dyDescent="0.35">
      <c r="A7722" s="5" t="s">
        <v>4535</v>
      </c>
      <c r="B7722" s="4" t="str">
        <f>IF(_xlfn.IFNA(VLOOKUP(C7722,'INPI-PTN_DEPOSITANTES_V2'!A:A,1,FALSE),"NOK")="NOK","Não","Sim")</f>
        <v>Sim</v>
      </c>
      <c r="C7722" s="6" t="s">
        <v>20842</v>
      </c>
    </row>
    <row r="7723" spans="1:3" x14ac:dyDescent="0.35">
      <c r="A7723" s="5" t="s">
        <v>10181</v>
      </c>
      <c r="B7723" s="4" t="str">
        <f>IF(_xlfn.IFNA(VLOOKUP(C7723,'INPI-PTN_DEPOSITANTES_V2'!A:A,1,FALSE),"NOK")="NOK","Não","Sim")</f>
        <v>Sim</v>
      </c>
      <c r="C7723" s="6" t="s">
        <v>24468</v>
      </c>
    </row>
    <row r="7724" spans="1:3" x14ac:dyDescent="0.35">
      <c r="A7724" s="5" t="s">
        <v>214</v>
      </c>
      <c r="B7724" s="4" t="str">
        <f>IF(_xlfn.IFNA(VLOOKUP(C7724,'INPI-PTN_DEPOSITANTES_V2'!A:A,1,FALSE),"NOK")="NOK","Não","Sim")</f>
        <v>Sim</v>
      </c>
      <c r="C7724" s="6" t="s">
        <v>18153</v>
      </c>
    </row>
    <row r="7725" spans="1:3" x14ac:dyDescent="0.35">
      <c r="A7725" s="5" t="s">
        <v>5467</v>
      </c>
      <c r="B7725" s="4" t="str">
        <f>IF(_xlfn.IFNA(VLOOKUP(C7725,'INPI-PTN_DEPOSITANTES_V2'!A:A,1,FALSE),"NOK")="NOK","Não","Sim")</f>
        <v>Sim</v>
      </c>
      <c r="C7725" s="6" t="s">
        <v>21463</v>
      </c>
    </row>
    <row r="7726" spans="1:3" x14ac:dyDescent="0.35">
      <c r="A7726" s="5" t="s">
        <v>3009</v>
      </c>
      <c r="B7726" s="4" t="str">
        <f>IF(_xlfn.IFNA(VLOOKUP(C7726,'INPI-PTN_DEPOSITANTES_V2'!A:A,1,FALSE),"NOK")="NOK","Não","Sim")</f>
        <v>Sim</v>
      </c>
      <c r="C7726" s="6" t="s">
        <v>20281</v>
      </c>
    </row>
    <row r="7727" spans="1:3" x14ac:dyDescent="0.35">
      <c r="A7727" s="5" t="s">
        <v>1677</v>
      </c>
      <c r="B7727" s="4" t="str">
        <f>IF(_xlfn.IFNA(VLOOKUP(C7727,'INPI-PTN_DEPOSITANTES_V2'!A:A,1,FALSE),"NOK")="NOK","Não","Sim")</f>
        <v>Sim</v>
      </c>
      <c r="C7727" s="6" t="s">
        <v>19259</v>
      </c>
    </row>
    <row r="7728" spans="1:3" x14ac:dyDescent="0.35">
      <c r="A7728" s="5" t="s">
        <v>8470</v>
      </c>
      <c r="B7728" s="4" t="str">
        <f>IF(_xlfn.IFNA(VLOOKUP(C7728,'INPI-PTN_DEPOSITANTES_V2'!A:A,1,FALSE),"NOK")="NOK","Não","Sim")</f>
        <v>Sim</v>
      </c>
      <c r="C7728" s="6" t="s">
        <v>23245</v>
      </c>
    </row>
    <row r="7729" spans="1:3" x14ac:dyDescent="0.35">
      <c r="A7729" s="5" t="s">
        <v>3010</v>
      </c>
      <c r="B7729" s="4" t="str">
        <f>IF(_xlfn.IFNA(VLOOKUP(C7729,'INPI-PTN_DEPOSITANTES_V2'!A:A,1,FALSE),"NOK")="NOK","Não","Sim")</f>
        <v>Sim</v>
      </c>
      <c r="C7729" s="6" t="s">
        <v>20282</v>
      </c>
    </row>
    <row r="7730" spans="1:3" x14ac:dyDescent="0.35">
      <c r="A7730" s="5" t="s">
        <v>2454</v>
      </c>
      <c r="B7730" s="4" t="str">
        <f>IF(_xlfn.IFNA(VLOOKUP(C7730,'INPI-PTN_DEPOSITANTES_V2'!A:A,1,FALSE),"NOK")="NOK","Não","Sim")</f>
        <v>Sim</v>
      </c>
      <c r="C7730" s="6" t="s">
        <v>19770</v>
      </c>
    </row>
    <row r="7731" spans="1:3" x14ac:dyDescent="0.35">
      <c r="A7731" s="5" t="s">
        <v>1873</v>
      </c>
      <c r="B7731" s="4" t="str">
        <f>IF(_xlfn.IFNA(VLOOKUP(C7731,'INPI-PTN_DEPOSITANTES_V2'!A:A,1,FALSE),"NOK")="NOK","Não","Sim")</f>
        <v>Sim</v>
      </c>
      <c r="C7731" s="6" t="s">
        <v>19393</v>
      </c>
    </row>
    <row r="7732" spans="1:3" x14ac:dyDescent="0.35">
      <c r="A7732" s="5" t="s">
        <v>8215</v>
      </c>
      <c r="B7732" s="4" t="str">
        <f>IF(_xlfn.IFNA(VLOOKUP(C7732,'INPI-PTN_DEPOSITANTES_V2'!A:A,1,FALSE),"NOK")="NOK","Não","Sim")</f>
        <v>Sim</v>
      </c>
      <c r="C7732" s="6" t="s">
        <v>23060</v>
      </c>
    </row>
    <row r="7733" spans="1:3" x14ac:dyDescent="0.35">
      <c r="A7733" s="5" t="s">
        <v>2048</v>
      </c>
      <c r="B7733" s="4" t="str">
        <f>IF(_xlfn.IFNA(VLOOKUP(C7733,'INPI-PTN_DEPOSITANTES_V2'!A:A,1,FALSE),"NOK")="NOK","Não","Sim")</f>
        <v>Sim</v>
      </c>
      <c r="C7733" s="6" t="s">
        <v>19527</v>
      </c>
    </row>
    <row r="7734" spans="1:3" x14ac:dyDescent="0.35">
      <c r="A7734" s="5" t="s">
        <v>4291</v>
      </c>
      <c r="B7734" s="4" t="str">
        <f>IF(_xlfn.IFNA(VLOOKUP(C7734,'INPI-PTN_DEPOSITANTES_V2'!A:A,1,FALSE),"NOK")="NOK","Não","Sim")</f>
        <v>Sim</v>
      </c>
      <c r="C7734" s="6" t="s">
        <v>20691</v>
      </c>
    </row>
    <row r="7735" spans="1:3" x14ac:dyDescent="0.35">
      <c r="A7735" s="5" t="s">
        <v>1874</v>
      </c>
      <c r="B7735" s="4" t="str">
        <f>IF(_xlfn.IFNA(VLOOKUP(C7735,'INPI-PTN_DEPOSITANTES_V2'!A:A,1,FALSE),"NOK")="NOK","Não","Sim")</f>
        <v>Sim</v>
      </c>
      <c r="C7735" s="6" t="s">
        <v>19394</v>
      </c>
    </row>
    <row r="7736" spans="1:3" hidden="1" x14ac:dyDescent="0.35">
      <c r="A7736" s="5" t="s">
        <v>3011</v>
      </c>
      <c r="B7736" s="4" t="str">
        <f>IF(_xlfn.IFNA(VLOOKUP(C7736,'INPI-PTN_DEPOSITANTES_V2'!A:A,1,FALSE),"NOK")="NOK","Não","Sim")</f>
        <v>Não</v>
      </c>
      <c r="C7736" s="5" t="s">
        <v>20283</v>
      </c>
    </row>
    <row r="7737" spans="1:3" x14ac:dyDescent="0.35">
      <c r="A7737" s="5" t="s">
        <v>11419</v>
      </c>
      <c r="B7737" s="4" t="str">
        <f>IF(_xlfn.IFNA(VLOOKUP(C7737,'INPI-PTN_DEPOSITANTES_V2'!A:A,1,FALSE),"NOK")="NOK","Não","Sim")</f>
        <v>Sim</v>
      </c>
      <c r="C7737" s="6" t="s">
        <v>25208</v>
      </c>
    </row>
    <row r="7738" spans="1:3" x14ac:dyDescent="0.35">
      <c r="A7738" s="5" t="s">
        <v>2049</v>
      </c>
      <c r="B7738" s="4" t="str">
        <f>IF(_xlfn.IFNA(VLOOKUP(C7738,'INPI-PTN_DEPOSITANTES_V2'!A:A,1,FALSE),"NOK")="NOK","Não","Sim")</f>
        <v>Sim</v>
      </c>
      <c r="C7738" s="6" t="s">
        <v>19528</v>
      </c>
    </row>
    <row r="7739" spans="1:3" hidden="1" x14ac:dyDescent="0.35">
      <c r="A7739" s="5" t="s">
        <v>2455</v>
      </c>
      <c r="B7739" s="4" t="str">
        <f>IF(_xlfn.IFNA(VLOOKUP(C7739,'INPI-PTN_DEPOSITANTES_V2'!A:A,1,FALSE),"NOK")="NOK","Não","Sim")</f>
        <v>Não</v>
      </c>
      <c r="C7739" s="5" t="s">
        <v>19771</v>
      </c>
    </row>
    <row r="7740" spans="1:3" x14ac:dyDescent="0.35">
      <c r="A7740" s="5" t="s">
        <v>11696</v>
      </c>
      <c r="B7740" s="4" t="str">
        <f>IF(_xlfn.IFNA(VLOOKUP(C7740,'INPI-PTN_DEPOSITANTES_V2'!A:A,1,FALSE),"NOK")="NOK","Não","Sim")</f>
        <v>Sim</v>
      </c>
      <c r="C7740" s="6" t="s">
        <v>25384</v>
      </c>
    </row>
    <row r="7741" spans="1:3" hidden="1" x14ac:dyDescent="0.35">
      <c r="A7741" s="5" t="s">
        <v>1248</v>
      </c>
      <c r="B7741" s="4" t="str">
        <f>IF(_xlfn.IFNA(VLOOKUP(C7741,'INPI-PTN_DEPOSITANTES_V2'!A:A,1,FALSE),"NOK")="NOK","Não","Sim")</f>
        <v>Não</v>
      </c>
      <c r="C7741" s="5" t="s">
        <v>18899</v>
      </c>
    </row>
    <row r="7742" spans="1:3" hidden="1" x14ac:dyDescent="0.35">
      <c r="A7742" s="5" t="s">
        <v>1249</v>
      </c>
      <c r="B7742" s="4" t="str">
        <f>IF(_xlfn.IFNA(VLOOKUP(C7742,'INPI-PTN_DEPOSITANTES_V2'!A:A,1,FALSE),"NOK")="NOK","Não","Sim")</f>
        <v>Não</v>
      </c>
      <c r="C7742" s="5" t="s">
        <v>18900</v>
      </c>
    </row>
    <row r="7743" spans="1:3" x14ac:dyDescent="0.35">
      <c r="A7743" s="5" t="s">
        <v>1250</v>
      </c>
      <c r="B7743" s="4" t="str">
        <f>IF(_xlfn.IFNA(VLOOKUP(C7743,'INPI-PTN_DEPOSITANTES_V2'!A:A,1,FALSE),"NOK")="NOK","Não","Sim")</f>
        <v>Sim</v>
      </c>
      <c r="C7743" s="6" t="s">
        <v>18901</v>
      </c>
    </row>
    <row r="7744" spans="1:3" x14ac:dyDescent="0.35">
      <c r="A7744" s="5" t="s">
        <v>5124</v>
      </c>
      <c r="B7744" s="4" t="str">
        <f>IF(_xlfn.IFNA(VLOOKUP(C7744,'INPI-PTN_DEPOSITANTES_V2'!A:A,1,FALSE),"NOK")="NOK","Não","Sim")</f>
        <v>Sim</v>
      </c>
      <c r="C7744" s="6" t="s">
        <v>21151</v>
      </c>
    </row>
    <row r="7745" spans="1:3" x14ac:dyDescent="0.35">
      <c r="A7745" s="5" t="s">
        <v>5125</v>
      </c>
      <c r="B7745" s="4" t="str">
        <f>IF(_xlfn.IFNA(VLOOKUP(C7745,'INPI-PTN_DEPOSITANTES_V2'!A:A,1,FALSE),"NOK")="NOK","Não","Sim")</f>
        <v>Sim</v>
      </c>
      <c r="C7745" s="6" t="s">
        <v>21152</v>
      </c>
    </row>
    <row r="7746" spans="1:3" x14ac:dyDescent="0.35">
      <c r="A7746" s="5" t="s">
        <v>6385</v>
      </c>
      <c r="B7746" s="4" t="str">
        <f>IF(_xlfn.IFNA(VLOOKUP(C7746,'INPI-PTN_DEPOSITANTES_V2'!A:A,1,FALSE),"NOK")="NOK","Não","Sim")</f>
        <v>Sim</v>
      </c>
      <c r="C7746" s="6" t="s">
        <v>22139</v>
      </c>
    </row>
    <row r="7747" spans="1:3" x14ac:dyDescent="0.35">
      <c r="A7747" s="5" t="s">
        <v>6773</v>
      </c>
      <c r="B7747" s="4" t="str">
        <f>IF(_xlfn.IFNA(VLOOKUP(C7747,'INPI-PTN_DEPOSITANTES_V2'!A:A,1,FALSE),"NOK")="NOK","Não","Sim")</f>
        <v>Sim</v>
      </c>
      <c r="C7747" s="6" t="s">
        <v>22256</v>
      </c>
    </row>
    <row r="7748" spans="1:3" hidden="1" x14ac:dyDescent="0.35">
      <c r="A7748" s="5" t="s">
        <v>1875</v>
      </c>
      <c r="B7748" s="4" t="str">
        <f>IF(_xlfn.IFNA(VLOOKUP(C7748,'INPI-PTN_DEPOSITANTES_V2'!A:A,1,FALSE),"NOK")="NOK","Não","Sim")</f>
        <v>Não</v>
      </c>
      <c r="C7748" s="5" t="s">
        <v>19395</v>
      </c>
    </row>
    <row r="7749" spans="1:3" x14ac:dyDescent="0.35">
      <c r="A7749" s="5" t="s">
        <v>5468</v>
      </c>
      <c r="B7749" s="4" t="str">
        <f>IF(_xlfn.IFNA(VLOOKUP(C7749,'INPI-PTN_DEPOSITANTES_V2'!A:A,1,FALSE),"NOK")="NOK","Não","Sim")</f>
        <v>Sim</v>
      </c>
      <c r="C7749" s="6" t="s">
        <v>21464</v>
      </c>
    </row>
    <row r="7750" spans="1:3" x14ac:dyDescent="0.35">
      <c r="A7750" s="5" t="s">
        <v>3012</v>
      </c>
      <c r="B7750" s="4" t="str">
        <f>IF(_xlfn.IFNA(VLOOKUP(C7750,'INPI-PTN_DEPOSITANTES_V2'!A:A,1,FALSE),"NOK")="NOK","Não","Sim")</f>
        <v>Sim</v>
      </c>
      <c r="C7750" s="6" t="s">
        <v>20284</v>
      </c>
    </row>
    <row r="7751" spans="1:3" x14ac:dyDescent="0.35">
      <c r="A7751" s="5" t="s">
        <v>11609</v>
      </c>
      <c r="B7751" s="4" t="str">
        <f>IF(_xlfn.IFNA(VLOOKUP(C7751,'INPI-PTN_DEPOSITANTES_V2'!A:A,1,FALSE),"NOK")="NOK","Não","Sim")</f>
        <v>Sim</v>
      </c>
      <c r="C7751" s="6" t="s">
        <v>25297</v>
      </c>
    </row>
    <row r="7752" spans="1:3" hidden="1" x14ac:dyDescent="0.35">
      <c r="A7752" s="5" t="s">
        <v>10182</v>
      </c>
      <c r="B7752" s="4" t="str">
        <f>IF(_xlfn.IFNA(VLOOKUP(C7752,'INPI-PTN_DEPOSITANTES_V2'!A:A,1,FALSE),"NOK")="NOK","Não","Sim")</f>
        <v>Não</v>
      </c>
      <c r="C7752" s="5" t="s">
        <v>24469</v>
      </c>
    </row>
    <row r="7753" spans="1:3" x14ac:dyDescent="0.35">
      <c r="A7753" s="5" t="s">
        <v>1876</v>
      </c>
      <c r="B7753" s="4" t="str">
        <f>IF(_xlfn.IFNA(VLOOKUP(C7753,'INPI-PTN_DEPOSITANTES_V2'!A:A,1,FALSE),"NOK")="NOK","Não","Sim")</f>
        <v>Sim</v>
      </c>
      <c r="C7753" s="6" t="s">
        <v>19396</v>
      </c>
    </row>
    <row r="7754" spans="1:3" x14ac:dyDescent="0.35">
      <c r="A7754" s="5" t="s">
        <v>2235</v>
      </c>
      <c r="B7754" s="4" t="str">
        <f>IF(_xlfn.IFNA(VLOOKUP(C7754,'INPI-PTN_DEPOSITANTES_V2'!A:A,1,FALSE),"NOK")="NOK","Não","Sim")</f>
        <v>Sim</v>
      </c>
      <c r="C7754" s="6" t="s">
        <v>19620</v>
      </c>
    </row>
    <row r="7755" spans="1:3" hidden="1" x14ac:dyDescent="0.35">
      <c r="A7755" s="5" t="s">
        <v>109</v>
      </c>
      <c r="B7755" s="4" t="str">
        <f>IF(_xlfn.IFNA(VLOOKUP(C7755,'INPI-PTN_DEPOSITANTES_V2'!A:A,1,FALSE),"NOK")="NOK","Não","Sim")</f>
        <v>Não</v>
      </c>
      <c r="C7755" s="5" t="s">
        <v>18049</v>
      </c>
    </row>
    <row r="7756" spans="1:3" x14ac:dyDescent="0.35">
      <c r="A7756" s="5" t="s">
        <v>8565</v>
      </c>
      <c r="B7756" s="4" t="str">
        <f>IF(_xlfn.IFNA(VLOOKUP(C7756,'INPI-PTN_DEPOSITANTES_V2'!A:A,1,FALSE),"NOK")="NOK","Não","Sim")</f>
        <v>Sim</v>
      </c>
      <c r="C7756" s="6" t="s">
        <v>23328</v>
      </c>
    </row>
    <row r="7757" spans="1:3" x14ac:dyDescent="0.35">
      <c r="A7757" s="5" t="s">
        <v>11327</v>
      </c>
      <c r="B7757" s="4" t="str">
        <f>IF(_xlfn.IFNA(VLOOKUP(C7757,'INPI-PTN_DEPOSITANTES_V2'!A:A,1,FALSE),"NOK")="NOK","Não","Sim")</f>
        <v>Sim</v>
      </c>
      <c r="C7757" s="6" t="s">
        <v>25141</v>
      </c>
    </row>
    <row r="7758" spans="1:3" x14ac:dyDescent="0.35">
      <c r="A7758" s="5" t="s">
        <v>9633</v>
      </c>
      <c r="B7758" s="4" t="str">
        <f>IF(_xlfn.IFNA(VLOOKUP(C7758,'INPI-PTN_DEPOSITANTES_V2'!A:A,1,FALSE),"NOK")="NOK","Não","Sim")</f>
        <v>Sim</v>
      </c>
      <c r="C7758" s="6" t="s">
        <v>23991</v>
      </c>
    </row>
    <row r="7759" spans="1:3" x14ac:dyDescent="0.35">
      <c r="A7759" s="5" t="s">
        <v>5126</v>
      </c>
      <c r="B7759" s="4" t="str">
        <f>IF(_xlfn.IFNA(VLOOKUP(C7759,'INPI-PTN_DEPOSITANTES_V2'!A:A,1,FALSE),"NOK")="NOK","Não","Sim")</f>
        <v>Sim</v>
      </c>
      <c r="C7759" s="6" t="s">
        <v>21153</v>
      </c>
    </row>
    <row r="7760" spans="1:3" x14ac:dyDescent="0.35">
      <c r="A7760" s="5" t="s">
        <v>2456</v>
      </c>
      <c r="B7760" s="4" t="str">
        <f>IF(_xlfn.IFNA(VLOOKUP(C7760,'INPI-PTN_DEPOSITANTES_V2'!A:A,1,FALSE),"NOK")="NOK","Não","Sim")</f>
        <v>Sim</v>
      </c>
      <c r="C7760" s="6" t="s">
        <v>19772</v>
      </c>
    </row>
    <row r="7761" spans="1:3" hidden="1" x14ac:dyDescent="0.35">
      <c r="A7761" s="5" t="s">
        <v>10989</v>
      </c>
      <c r="B7761" s="4" t="str">
        <f>IF(_xlfn.IFNA(VLOOKUP(C7761,'INPI-PTN_DEPOSITANTES_V2'!A:A,1,FALSE),"NOK")="NOK","Não","Sim")</f>
        <v>Não</v>
      </c>
      <c r="C7761" s="5" t="s">
        <v>24965</v>
      </c>
    </row>
    <row r="7762" spans="1:3" x14ac:dyDescent="0.35">
      <c r="A7762" s="5" t="s">
        <v>937</v>
      </c>
      <c r="B7762" s="4" t="str">
        <f>IF(_xlfn.IFNA(VLOOKUP(C7762,'INPI-PTN_DEPOSITANTES_V2'!A:A,1,FALSE),"NOK")="NOK","Não","Sim")</f>
        <v>Sim</v>
      </c>
      <c r="C7762" s="6" t="s">
        <v>18642</v>
      </c>
    </row>
    <row r="7763" spans="1:3" x14ac:dyDescent="0.35">
      <c r="A7763" s="5" t="s">
        <v>347</v>
      </c>
      <c r="B7763" s="4" t="str">
        <f>IF(_xlfn.IFNA(VLOOKUP(C7763,'INPI-PTN_DEPOSITANTES_V2'!A:A,1,FALSE),"NOK")="NOK","Não","Sim")</f>
        <v>Sim</v>
      </c>
      <c r="C7763" s="6" t="s">
        <v>18257</v>
      </c>
    </row>
    <row r="7764" spans="1:3" x14ac:dyDescent="0.35">
      <c r="A7764" s="5" t="s">
        <v>3013</v>
      </c>
      <c r="B7764" s="4" t="str">
        <f>IF(_xlfn.IFNA(VLOOKUP(C7764,'INPI-PTN_DEPOSITANTES_V2'!A:A,1,FALSE),"NOK")="NOK","Não","Sim")</f>
        <v>Sim</v>
      </c>
      <c r="C7764" s="6" t="s">
        <v>20285</v>
      </c>
    </row>
    <row r="7765" spans="1:3" x14ac:dyDescent="0.35">
      <c r="A7765" s="5" t="s">
        <v>1877</v>
      </c>
      <c r="B7765" s="4" t="str">
        <f>IF(_xlfn.IFNA(VLOOKUP(C7765,'INPI-PTN_DEPOSITANTES_V2'!A:A,1,FALSE),"NOK")="NOK","Não","Sim")</f>
        <v>Sim</v>
      </c>
      <c r="C7765" s="6" t="s">
        <v>19397</v>
      </c>
    </row>
    <row r="7766" spans="1:3" x14ac:dyDescent="0.35">
      <c r="A7766" s="5" t="s">
        <v>1878</v>
      </c>
      <c r="B7766" s="4" t="str">
        <f>IF(_xlfn.IFNA(VLOOKUP(C7766,'INPI-PTN_DEPOSITANTES_V2'!A:A,1,FALSE),"NOK")="NOK","Não","Sim")</f>
        <v>Sim</v>
      </c>
      <c r="C7766" s="6" t="s">
        <v>19398</v>
      </c>
    </row>
    <row r="7767" spans="1:3" x14ac:dyDescent="0.35">
      <c r="A7767" s="5" t="s">
        <v>2457</v>
      </c>
      <c r="B7767" s="4" t="str">
        <f>IF(_xlfn.IFNA(VLOOKUP(C7767,'INPI-PTN_DEPOSITANTES_V2'!A:A,1,FALSE),"NOK")="NOK","Não","Sim")</f>
        <v>Sim</v>
      </c>
      <c r="C7767" s="6" t="s">
        <v>19773</v>
      </c>
    </row>
    <row r="7768" spans="1:3" x14ac:dyDescent="0.35">
      <c r="A7768" s="5" t="s">
        <v>10603</v>
      </c>
      <c r="B7768" s="4" t="str">
        <f>IF(_xlfn.IFNA(VLOOKUP(C7768,'INPI-PTN_DEPOSITANTES_V2'!A:A,1,FALSE),"NOK")="NOK","Não","Sim")</f>
        <v>Sim</v>
      </c>
      <c r="C7768" s="6" t="s">
        <v>24757</v>
      </c>
    </row>
    <row r="7769" spans="1:3" x14ac:dyDescent="0.35">
      <c r="A7769" s="5" t="s">
        <v>10604</v>
      </c>
      <c r="B7769" s="4" t="str">
        <f>IF(_xlfn.IFNA(VLOOKUP(C7769,'INPI-PTN_DEPOSITANTES_V2'!A:A,1,FALSE),"NOK")="NOK","Não","Sim")</f>
        <v>Sim</v>
      </c>
      <c r="C7769" s="6" t="s">
        <v>24758</v>
      </c>
    </row>
    <row r="7770" spans="1:3" x14ac:dyDescent="0.35">
      <c r="A7770" s="5" t="s">
        <v>10183</v>
      </c>
      <c r="B7770" s="4" t="str">
        <f>IF(_xlfn.IFNA(VLOOKUP(C7770,'INPI-PTN_DEPOSITANTES_V2'!A:A,1,FALSE),"NOK")="NOK","Não","Sim")</f>
        <v>Sim</v>
      </c>
      <c r="C7770" s="6" t="s">
        <v>24470</v>
      </c>
    </row>
    <row r="7771" spans="1:3" x14ac:dyDescent="0.35">
      <c r="A7771" s="5" t="s">
        <v>5469</v>
      </c>
      <c r="B7771" s="4" t="str">
        <f>IF(_xlfn.IFNA(VLOOKUP(C7771,'INPI-PTN_DEPOSITANTES_V2'!A:A,1,FALSE),"NOK")="NOK","Não","Sim")</f>
        <v>Sim</v>
      </c>
      <c r="C7771" s="6" t="s">
        <v>21465</v>
      </c>
    </row>
    <row r="7772" spans="1:3" x14ac:dyDescent="0.35">
      <c r="A7772" s="5" t="s">
        <v>10184</v>
      </c>
      <c r="B7772" s="4" t="str">
        <f>IF(_xlfn.IFNA(VLOOKUP(C7772,'INPI-PTN_DEPOSITANTES_V2'!A:A,1,FALSE),"NOK")="NOK","Não","Sim")</f>
        <v>Sim</v>
      </c>
      <c r="C7772" s="6" t="s">
        <v>24471</v>
      </c>
    </row>
    <row r="7773" spans="1:3" x14ac:dyDescent="0.35">
      <c r="A7773" s="5" t="s">
        <v>4536</v>
      </c>
      <c r="B7773" s="4" t="str">
        <f>IF(_xlfn.IFNA(VLOOKUP(C7773,'INPI-PTN_DEPOSITANTES_V2'!A:A,1,FALSE),"NOK")="NOK","Não","Sim")</f>
        <v>Sim</v>
      </c>
      <c r="C7773" s="6" t="s">
        <v>20843</v>
      </c>
    </row>
    <row r="7774" spans="1:3" hidden="1" x14ac:dyDescent="0.35">
      <c r="A7774" s="5" t="s">
        <v>5912</v>
      </c>
      <c r="B7774" s="4" t="str">
        <f>IF(_xlfn.IFNA(VLOOKUP(C7774,'INPI-PTN_DEPOSITANTES_V2'!A:A,1,FALSE),"NOK")="NOK","Não","Sim")</f>
        <v>Não</v>
      </c>
      <c r="C7774" s="5" t="s">
        <v>21758</v>
      </c>
    </row>
    <row r="7775" spans="1:3" x14ac:dyDescent="0.35">
      <c r="A7775" s="5" t="s">
        <v>9634</v>
      </c>
      <c r="B7775" s="4" t="str">
        <f>IF(_xlfn.IFNA(VLOOKUP(C7775,'INPI-PTN_DEPOSITANTES_V2'!A:A,1,FALSE),"NOK")="NOK","Não","Sim")</f>
        <v>Sim</v>
      </c>
      <c r="C7775" s="6" t="s">
        <v>23992</v>
      </c>
    </row>
    <row r="7776" spans="1:3" x14ac:dyDescent="0.35">
      <c r="A7776" s="5" t="s">
        <v>5127</v>
      </c>
      <c r="B7776" s="4" t="str">
        <f>IF(_xlfn.IFNA(VLOOKUP(C7776,'INPI-PTN_DEPOSITANTES_V2'!A:A,1,FALSE),"NOK")="NOK","Não","Sim")</f>
        <v>Sim</v>
      </c>
      <c r="C7776" s="6" t="s">
        <v>21154</v>
      </c>
    </row>
    <row r="7777" spans="1:3" x14ac:dyDescent="0.35">
      <c r="A7777" s="5" t="s">
        <v>5128</v>
      </c>
      <c r="B7777" s="4" t="str">
        <f>IF(_xlfn.IFNA(VLOOKUP(C7777,'INPI-PTN_DEPOSITANTES_V2'!A:A,1,FALSE),"NOK")="NOK","Não","Sim")</f>
        <v>Sim</v>
      </c>
      <c r="C7777" s="6" t="s">
        <v>21155</v>
      </c>
    </row>
    <row r="7778" spans="1:3" x14ac:dyDescent="0.35">
      <c r="A7778" s="5" t="s">
        <v>5129</v>
      </c>
      <c r="B7778" s="4" t="str">
        <f>IF(_xlfn.IFNA(VLOOKUP(C7778,'INPI-PTN_DEPOSITANTES_V2'!A:A,1,FALSE),"NOK")="NOK","Não","Sim")</f>
        <v>Sim</v>
      </c>
      <c r="C7778" s="6" t="s">
        <v>21156</v>
      </c>
    </row>
    <row r="7779" spans="1:3" x14ac:dyDescent="0.35">
      <c r="A7779" s="5" t="s">
        <v>10605</v>
      </c>
      <c r="B7779" s="4" t="str">
        <f>IF(_xlfn.IFNA(VLOOKUP(C7779,'INPI-PTN_DEPOSITANTES_V2'!A:A,1,FALSE),"NOK")="NOK","Não","Sim")</f>
        <v>Sim</v>
      </c>
      <c r="C7779" s="6" t="s">
        <v>24759</v>
      </c>
    </row>
    <row r="7780" spans="1:3" x14ac:dyDescent="0.35">
      <c r="A7780" s="5" t="s">
        <v>2458</v>
      </c>
      <c r="B7780" s="4" t="str">
        <f>IF(_xlfn.IFNA(VLOOKUP(C7780,'INPI-PTN_DEPOSITANTES_V2'!A:A,1,FALSE),"NOK")="NOK","Não","Sim")</f>
        <v>Sim</v>
      </c>
      <c r="C7780" s="6" t="s">
        <v>19774</v>
      </c>
    </row>
    <row r="7781" spans="1:3" hidden="1" x14ac:dyDescent="0.35">
      <c r="A7781" s="5" t="s">
        <v>1251</v>
      </c>
      <c r="B7781" s="4" t="str">
        <f>IF(_xlfn.IFNA(VLOOKUP(C7781,'INPI-PTN_DEPOSITANTES_V2'!A:A,1,FALSE),"NOK")="NOK","Não","Sim")</f>
        <v>Não</v>
      </c>
      <c r="C7781" s="5" t="s">
        <v>18902</v>
      </c>
    </row>
    <row r="7782" spans="1:3" x14ac:dyDescent="0.35">
      <c r="A7782" s="5" t="s">
        <v>1252</v>
      </c>
      <c r="B7782" s="4" t="str">
        <f>IF(_xlfn.IFNA(VLOOKUP(C7782,'INPI-PTN_DEPOSITANTES_V2'!A:A,1,FALSE),"NOK")="NOK","Não","Sim")</f>
        <v>Sim</v>
      </c>
      <c r="C7782" s="6" t="s">
        <v>18903</v>
      </c>
    </row>
    <row r="7783" spans="1:3" x14ac:dyDescent="0.35">
      <c r="A7783" s="5" t="s">
        <v>1253</v>
      </c>
      <c r="B7783" s="4" t="str">
        <f>IF(_xlfn.IFNA(VLOOKUP(C7783,'INPI-PTN_DEPOSITANTES_V2'!A:A,1,FALSE),"NOK")="NOK","Não","Sim")</f>
        <v>Sim</v>
      </c>
      <c r="C7783" s="6" t="s">
        <v>18904</v>
      </c>
    </row>
    <row r="7784" spans="1:3" x14ac:dyDescent="0.35">
      <c r="A7784" s="5" t="s">
        <v>5130</v>
      </c>
      <c r="B7784" s="4" t="str">
        <f>IF(_xlfn.IFNA(VLOOKUP(C7784,'INPI-PTN_DEPOSITANTES_V2'!A:A,1,FALSE),"NOK")="NOK","Não","Sim")</f>
        <v>Sim</v>
      </c>
      <c r="C7784" s="6" t="s">
        <v>21157</v>
      </c>
    </row>
    <row r="7785" spans="1:3" x14ac:dyDescent="0.35">
      <c r="A7785" s="5" t="s">
        <v>9635</v>
      </c>
      <c r="B7785" s="4" t="str">
        <f>IF(_xlfn.IFNA(VLOOKUP(C7785,'INPI-PTN_DEPOSITANTES_V2'!A:A,1,FALSE),"NOK")="NOK","Não","Sim")</f>
        <v>Sim</v>
      </c>
      <c r="C7785" s="6" t="s">
        <v>23993</v>
      </c>
    </row>
    <row r="7786" spans="1:3" x14ac:dyDescent="0.35">
      <c r="A7786" s="5" t="s">
        <v>9011</v>
      </c>
      <c r="B7786" s="4" t="str">
        <f>IF(_xlfn.IFNA(VLOOKUP(C7786,'INPI-PTN_DEPOSITANTES_V2'!A:A,1,FALSE),"NOK")="NOK","Não","Sim")</f>
        <v>Sim</v>
      </c>
      <c r="C7786" s="6" t="s">
        <v>23656</v>
      </c>
    </row>
    <row r="7787" spans="1:3" x14ac:dyDescent="0.35">
      <c r="A7787" s="5" t="s">
        <v>5470</v>
      </c>
      <c r="B7787" s="4" t="str">
        <f>IF(_xlfn.IFNA(VLOOKUP(C7787,'INPI-PTN_DEPOSITANTES_V2'!A:A,1,FALSE),"NOK")="NOK","Não","Sim")</f>
        <v>Sim</v>
      </c>
      <c r="C7787" s="6" t="s">
        <v>21466</v>
      </c>
    </row>
    <row r="7788" spans="1:3" x14ac:dyDescent="0.35">
      <c r="A7788" s="5" t="s">
        <v>10185</v>
      </c>
      <c r="B7788" s="4" t="str">
        <f>IF(_xlfn.IFNA(VLOOKUP(C7788,'INPI-PTN_DEPOSITANTES_V2'!A:A,1,FALSE),"NOK")="NOK","Não","Sim")</f>
        <v>Sim</v>
      </c>
      <c r="C7788" s="6" t="s">
        <v>24472</v>
      </c>
    </row>
    <row r="7789" spans="1:3" x14ac:dyDescent="0.35">
      <c r="A7789" s="5" t="s">
        <v>10186</v>
      </c>
      <c r="B7789" s="4" t="str">
        <f>IF(_xlfn.IFNA(VLOOKUP(C7789,'INPI-PTN_DEPOSITANTES_V2'!A:A,1,FALSE),"NOK")="NOK","Não","Sim")</f>
        <v>Sim</v>
      </c>
      <c r="C7789" s="6" t="s">
        <v>24473</v>
      </c>
    </row>
    <row r="7790" spans="1:3" x14ac:dyDescent="0.35">
      <c r="A7790" s="5" t="s">
        <v>11893</v>
      </c>
      <c r="B7790" s="4" t="str">
        <f>IF(_xlfn.IFNA(VLOOKUP(C7790,'INPI-PTN_DEPOSITANTES_V2'!A:A,1,FALSE),"NOK")="NOK","Não","Sim")</f>
        <v>Sim</v>
      </c>
      <c r="C7790" s="6" t="s">
        <v>25565</v>
      </c>
    </row>
    <row r="7791" spans="1:3" x14ac:dyDescent="0.35">
      <c r="A7791" s="5" t="s">
        <v>11894</v>
      </c>
      <c r="B7791" s="4" t="str">
        <f>IF(_xlfn.IFNA(VLOOKUP(C7791,'INPI-PTN_DEPOSITANTES_V2'!A:A,1,FALSE),"NOK")="NOK","Não","Sim")</f>
        <v>Sim</v>
      </c>
      <c r="C7791" s="6" t="s">
        <v>25566</v>
      </c>
    </row>
    <row r="7792" spans="1:3" x14ac:dyDescent="0.35">
      <c r="A7792" s="5" t="s">
        <v>215</v>
      </c>
      <c r="B7792" s="4" t="str">
        <f>IF(_xlfn.IFNA(VLOOKUP(C7792,'INPI-PTN_DEPOSITANTES_V2'!A:A,1,FALSE),"NOK")="NOK","Não","Sim")</f>
        <v>Sim</v>
      </c>
      <c r="C7792" s="6" t="s">
        <v>18154</v>
      </c>
    </row>
    <row r="7793" spans="1:3" x14ac:dyDescent="0.35">
      <c r="A7793" s="5" t="s">
        <v>4292</v>
      </c>
      <c r="B7793" s="4" t="str">
        <f>IF(_xlfn.IFNA(VLOOKUP(C7793,'INPI-PTN_DEPOSITANTES_V2'!A:A,1,FALSE),"NOK")="NOK","Não","Sim")</f>
        <v>Sim</v>
      </c>
      <c r="C7793" s="6" t="s">
        <v>20692</v>
      </c>
    </row>
    <row r="7794" spans="1:3" x14ac:dyDescent="0.35">
      <c r="A7794" s="5" t="s">
        <v>10187</v>
      </c>
      <c r="B7794" s="4" t="str">
        <f>IF(_xlfn.IFNA(VLOOKUP(C7794,'INPI-PTN_DEPOSITANTES_V2'!A:A,1,FALSE),"NOK")="NOK","Não","Sim")</f>
        <v>Sim</v>
      </c>
      <c r="C7794" s="6" t="s">
        <v>24474</v>
      </c>
    </row>
    <row r="7795" spans="1:3" x14ac:dyDescent="0.35">
      <c r="A7795" s="5" t="s">
        <v>9012</v>
      </c>
      <c r="B7795" s="4" t="str">
        <f>IF(_xlfn.IFNA(VLOOKUP(C7795,'INPI-PTN_DEPOSITANTES_V2'!A:A,1,FALSE),"NOK")="NOK","Não","Sim")</f>
        <v>Sim</v>
      </c>
      <c r="C7795" s="6" t="s">
        <v>23657</v>
      </c>
    </row>
    <row r="7796" spans="1:3" hidden="1" x14ac:dyDescent="0.35">
      <c r="A7796" s="5" t="s">
        <v>938</v>
      </c>
      <c r="B7796" s="4" t="str">
        <f>IF(_xlfn.IFNA(VLOOKUP(C7796,'INPI-PTN_DEPOSITANTES_V2'!A:A,1,FALSE),"NOK")="NOK","Não","Sim")</f>
        <v>Não</v>
      </c>
      <c r="C7796" s="5" t="s">
        <v>18643</v>
      </c>
    </row>
    <row r="7797" spans="1:3" x14ac:dyDescent="0.35">
      <c r="A7797" s="5" t="s">
        <v>4537</v>
      </c>
      <c r="B7797" s="4" t="str">
        <f>IF(_xlfn.IFNA(VLOOKUP(C7797,'INPI-PTN_DEPOSITANTES_V2'!A:A,1,FALSE),"NOK")="NOK","Não","Sim")</f>
        <v>Sim</v>
      </c>
      <c r="C7797" s="6" t="s">
        <v>20844</v>
      </c>
    </row>
    <row r="7798" spans="1:3" x14ac:dyDescent="0.35">
      <c r="A7798" s="5" t="s">
        <v>4538</v>
      </c>
      <c r="B7798" s="4" t="str">
        <f>IF(_xlfn.IFNA(VLOOKUP(C7798,'INPI-PTN_DEPOSITANTES_V2'!A:A,1,FALSE),"NOK")="NOK","Não","Sim")</f>
        <v>Sim</v>
      </c>
      <c r="C7798" s="6" t="s">
        <v>20845</v>
      </c>
    </row>
    <row r="7799" spans="1:3" x14ac:dyDescent="0.35">
      <c r="A7799" s="5" t="s">
        <v>8216</v>
      </c>
      <c r="B7799" s="4" t="str">
        <f>IF(_xlfn.IFNA(VLOOKUP(C7799,'INPI-PTN_DEPOSITANTES_V2'!A:A,1,FALSE),"NOK")="NOK","Não","Sim")</f>
        <v>Sim</v>
      </c>
      <c r="C7799" s="6" t="s">
        <v>23061</v>
      </c>
    </row>
    <row r="7800" spans="1:3" x14ac:dyDescent="0.35">
      <c r="A7800" s="5" t="s">
        <v>5913</v>
      </c>
      <c r="B7800" s="4" t="str">
        <f>IF(_xlfn.IFNA(VLOOKUP(C7800,'INPI-PTN_DEPOSITANTES_V2'!A:A,1,FALSE),"NOK")="NOK","Não","Sim")</f>
        <v>Sim</v>
      </c>
      <c r="C7800" s="6" t="s">
        <v>21759</v>
      </c>
    </row>
    <row r="7801" spans="1:3" x14ac:dyDescent="0.35">
      <c r="A7801" s="5" t="s">
        <v>11895</v>
      </c>
      <c r="B7801" s="4" t="str">
        <f>IF(_xlfn.IFNA(VLOOKUP(C7801,'INPI-PTN_DEPOSITANTES_V2'!A:A,1,FALSE),"NOK")="NOK","Não","Sim")</f>
        <v>Sim</v>
      </c>
      <c r="C7801" s="6" t="s">
        <v>25567</v>
      </c>
    </row>
    <row r="7802" spans="1:3" x14ac:dyDescent="0.35">
      <c r="A7802" s="5" t="s">
        <v>11896</v>
      </c>
      <c r="B7802" s="4" t="str">
        <f>IF(_xlfn.IFNA(VLOOKUP(C7802,'INPI-PTN_DEPOSITANTES_V2'!A:A,1,FALSE),"NOK")="NOK","Não","Sim")</f>
        <v>Sim</v>
      </c>
      <c r="C7802" s="6" t="s">
        <v>25568</v>
      </c>
    </row>
    <row r="7803" spans="1:3" x14ac:dyDescent="0.35">
      <c r="A7803" s="5" t="s">
        <v>10990</v>
      </c>
      <c r="B7803" s="4" t="str">
        <f>IF(_xlfn.IFNA(VLOOKUP(C7803,'INPI-PTN_DEPOSITANTES_V2'!A:A,1,FALSE),"NOK")="NOK","Não","Sim")</f>
        <v>Sim</v>
      </c>
      <c r="C7803" s="6" t="s">
        <v>24966</v>
      </c>
    </row>
    <row r="7804" spans="1:3" x14ac:dyDescent="0.35">
      <c r="A7804" s="5" t="s">
        <v>216</v>
      </c>
      <c r="B7804" s="4" t="str">
        <f>IF(_xlfn.IFNA(VLOOKUP(C7804,'INPI-PTN_DEPOSITANTES_V2'!A:A,1,FALSE),"NOK")="NOK","Não","Sim")</f>
        <v>Sim</v>
      </c>
      <c r="C7804" s="6" t="s">
        <v>18155</v>
      </c>
    </row>
    <row r="7805" spans="1:3" x14ac:dyDescent="0.35">
      <c r="A7805" s="5" t="s">
        <v>939</v>
      </c>
      <c r="B7805" s="4" t="str">
        <f>IF(_xlfn.IFNA(VLOOKUP(C7805,'INPI-PTN_DEPOSITANTES_V2'!A:A,1,FALSE),"NOK")="NOK","Não","Sim")</f>
        <v>Sim</v>
      </c>
      <c r="C7805" s="6" t="s">
        <v>18644</v>
      </c>
    </row>
    <row r="7806" spans="1:3" x14ac:dyDescent="0.35">
      <c r="A7806" s="5" t="s">
        <v>940</v>
      </c>
      <c r="B7806" s="4" t="str">
        <f>IF(_xlfn.IFNA(VLOOKUP(C7806,'INPI-PTN_DEPOSITANTES_V2'!A:A,1,FALSE),"NOK")="NOK","Não","Sim")</f>
        <v>Sim</v>
      </c>
      <c r="C7806" s="6" t="s">
        <v>18645</v>
      </c>
    </row>
    <row r="7807" spans="1:3" x14ac:dyDescent="0.35">
      <c r="A7807" s="5" t="s">
        <v>5131</v>
      </c>
      <c r="B7807" s="4" t="str">
        <f>IF(_xlfn.IFNA(VLOOKUP(C7807,'INPI-PTN_DEPOSITANTES_V2'!A:A,1,FALSE),"NOK")="NOK","Não","Sim")</f>
        <v>Sim</v>
      </c>
      <c r="C7807" s="6" t="s">
        <v>21158</v>
      </c>
    </row>
    <row r="7808" spans="1:3" x14ac:dyDescent="0.35">
      <c r="A7808" s="5" t="s">
        <v>8733</v>
      </c>
      <c r="B7808" s="4" t="str">
        <f>IF(_xlfn.IFNA(VLOOKUP(C7808,'INPI-PTN_DEPOSITANTES_V2'!A:A,1,FALSE),"NOK")="NOK","Não","Sim")</f>
        <v>Sim</v>
      </c>
      <c r="C7808" s="6" t="s">
        <v>23475</v>
      </c>
    </row>
    <row r="7809" spans="1:3" x14ac:dyDescent="0.35">
      <c r="A7809" s="5" t="s">
        <v>7089</v>
      </c>
      <c r="B7809" s="4" t="str">
        <f>IF(_xlfn.IFNA(VLOOKUP(C7809,'INPI-PTN_DEPOSITANTES_V2'!A:A,1,FALSE),"NOK")="NOK","Não","Sim")</f>
        <v>Sim</v>
      </c>
      <c r="C7809" s="6" t="s">
        <v>22520</v>
      </c>
    </row>
    <row r="7810" spans="1:3" x14ac:dyDescent="0.35">
      <c r="A7810" s="5" t="s">
        <v>9776</v>
      </c>
      <c r="B7810" s="4" t="str">
        <f>IF(_xlfn.IFNA(VLOOKUP(C7810,'INPI-PTN_DEPOSITANTES_V2'!A:A,1,FALSE),"NOK")="NOK","Não","Sim")</f>
        <v>Sim</v>
      </c>
      <c r="C7810" s="6" t="s">
        <v>24127</v>
      </c>
    </row>
    <row r="7811" spans="1:3" x14ac:dyDescent="0.35">
      <c r="A7811" s="5" t="s">
        <v>2459</v>
      </c>
      <c r="B7811" s="4" t="str">
        <f>IF(_xlfn.IFNA(VLOOKUP(C7811,'INPI-PTN_DEPOSITANTES_V2'!A:A,1,FALSE),"NOK")="NOK","Não","Sim")</f>
        <v>Sim</v>
      </c>
      <c r="C7811" s="6" t="s">
        <v>19775</v>
      </c>
    </row>
    <row r="7812" spans="1:3" x14ac:dyDescent="0.35">
      <c r="A7812" s="5" t="s">
        <v>2460</v>
      </c>
      <c r="B7812" s="4" t="str">
        <f>IF(_xlfn.IFNA(VLOOKUP(C7812,'INPI-PTN_DEPOSITANTES_V2'!A:A,1,FALSE),"NOK")="NOK","Não","Sim")</f>
        <v>Sim</v>
      </c>
      <c r="C7812" s="6" t="s">
        <v>19776</v>
      </c>
    </row>
    <row r="7813" spans="1:3" x14ac:dyDescent="0.35">
      <c r="A7813" s="5" t="s">
        <v>9013</v>
      </c>
      <c r="B7813" s="4" t="str">
        <f>IF(_xlfn.IFNA(VLOOKUP(C7813,'INPI-PTN_DEPOSITANTES_V2'!A:A,1,FALSE),"NOK")="NOK","Não","Sim")</f>
        <v>Sim</v>
      </c>
      <c r="C7813" s="6" t="s">
        <v>23658</v>
      </c>
    </row>
    <row r="7814" spans="1:3" hidden="1" x14ac:dyDescent="0.35">
      <c r="A7814" s="5" t="s">
        <v>4736</v>
      </c>
      <c r="B7814" s="4" t="str">
        <f>IF(_xlfn.IFNA(VLOOKUP(C7814,'INPI-PTN_DEPOSITANTES_V2'!A:A,1,FALSE),"NOK")="NOK","Não","Sim")</f>
        <v>Não</v>
      </c>
      <c r="C7814" s="5" t="s">
        <v>4735</v>
      </c>
    </row>
    <row r="7815" spans="1:3" x14ac:dyDescent="0.35">
      <c r="A7815" s="5" t="s">
        <v>3014</v>
      </c>
      <c r="B7815" s="4" t="str">
        <f>IF(_xlfn.IFNA(VLOOKUP(C7815,'INPI-PTN_DEPOSITANTES_V2'!A:A,1,FALSE),"NOK")="NOK","Não","Sim")</f>
        <v>Sim</v>
      </c>
      <c r="C7815" s="6" t="s">
        <v>20286</v>
      </c>
    </row>
    <row r="7816" spans="1:3" x14ac:dyDescent="0.35">
      <c r="A7816" s="5" t="s">
        <v>4162</v>
      </c>
      <c r="B7816" s="4" t="str">
        <f>IF(_xlfn.IFNA(VLOOKUP(C7816,'INPI-PTN_DEPOSITANTES_V2'!A:A,1,FALSE),"NOK")="NOK","Não","Sim")</f>
        <v>Sim</v>
      </c>
      <c r="C7816" s="6" t="s">
        <v>20564</v>
      </c>
    </row>
    <row r="7817" spans="1:3" x14ac:dyDescent="0.35">
      <c r="A7817" s="5" t="s">
        <v>941</v>
      </c>
      <c r="B7817" s="4" t="str">
        <f>IF(_xlfn.IFNA(VLOOKUP(C7817,'INPI-PTN_DEPOSITANTES_V2'!A:A,1,FALSE),"NOK")="NOK","Não","Sim")</f>
        <v>Sim</v>
      </c>
      <c r="C7817" s="6" t="s">
        <v>18646</v>
      </c>
    </row>
    <row r="7818" spans="1:3" x14ac:dyDescent="0.35">
      <c r="A7818" s="5" t="s">
        <v>5471</v>
      </c>
      <c r="B7818" s="4" t="str">
        <f>IF(_xlfn.IFNA(VLOOKUP(C7818,'INPI-PTN_DEPOSITANTES_V2'!A:A,1,FALSE),"NOK")="NOK","Não","Sim")</f>
        <v>Sim</v>
      </c>
      <c r="C7818" s="6" t="s">
        <v>21467</v>
      </c>
    </row>
    <row r="7819" spans="1:3" x14ac:dyDescent="0.35">
      <c r="A7819" s="5" t="s">
        <v>3015</v>
      </c>
      <c r="B7819" s="4" t="str">
        <f>IF(_xlfn.IFNA(VLOOKUP(C7819,'INPI-PTN_DEPOSITANTES_V2'!A:A,1,FALSE),"NOK")="NOK","Não","Sim")</f>
        <v>Sim</v>
      </c>
      <c r="C7819" s="6" t="s">
        <v>20287</v>
      </c>
    </row>
    <row r="7820" spans="1:3" x14ac:dyDescent="0.35">
      <c r="A7820" s="5" t="s">
        <v>942</v>
      </c>
      <c r="B7820" s="4" t="str">
        <f>IF(_xlfn.IFNA(VLOOKUP(C7820,'INPI-PTN_DEPOSITANTES_V2'!A:A,1,FALSE),"NOK")="NOK","Não","Sim")</f>
        <v>Sim</v>
      </c>
      <c r="C7820" s="6" t="s">
        <v>18647</v>
      </c>
    </row>
    <row r="7821" spans="1:3" x14ac:dyDescent="0.35">
      <c r="A7821" s="5" t="s">
        <v>8566</v>
      </c>
      <c r="B7821" s="4" t="str">
        <f>IF(_xlfn.IFNA(VLOOKUP(C7821,'INPI-PTN_DEPOSITANTES_V2'!A:A,1,FALSE),"NOK")="NOK","Não","Sim")</f>
        <v>Sim</v>
      </c>
      <c r="C7821" s="6" t="s">
        <v>23329</v>
      </c>
    </row>
    <row r="7822" spans="1:3" hidden="1" x14ac:dyDescent="0.35">
      <c r="A7822" s="5" t="s">
        <v>6774</v>
      </c>
      <c r="B7822" s="4" t="str">
        <f>IF(_xlfn.IFNA(VLOOKUP(C7822,'INPI-PTN_DEPOSITANTES_V2'!A:A,1,FALSE),"NOK")="NOK","Não","Sim")</f>
        <v>Não</v>
      </c>
      <c r="C7822" s="5" t="s">
        <v>22257</v>
      </c>
    </row>
    <row r="7823" spans="1:3" x14ac:dyDescent="0.35">
      <c r="A7823" s="5" t="s">
        <v>4539</v>
      </c>
      <c r="B7823" s="4" t="str">
        <f>IF(_xlfn.IFNA(VLOOKUP(C7823,'INPI-PTN_DEPOSITANTES_V2'!A:A,1,FALSE),"NOK")="NOK","Não","Sim")</f>
        <v>Sim</v>
      </c>
      <c r="C7823" s="6" t="s">
        <v>20846</v>
      </c>
    </row>
    <row r="7824" spans="1:3" x14ac:dyDescent="0.35">
      <c r="A7824" s="5" t="s">
        <v>5472</v>
      </c>
      <c r="B7824" s="4" t="str">
        <f>IF(_xlfn.IFNA(VLOOKUP(C7824,'INPI-PTN_DEPOSITANTES_V2'!A:A,1,FALSE),"NOK")="NOK","Não","Sim")</f>
        <v>Sim</v>
      </c>
      <c r="C7824" s="6" t="s">
        <v>21468</v>
      </c>
    </row>
    <row r="7825" spans="1:3" x14ac:dyDescent="0.35">
      <c r="A7825" s="5" t="s">
        <v>10991</v>
      </c>
      <c r="B7825" s="4" t="str">
        <f>IF(_xlfn.IFNA(VLOOKUP(C7825,'INPI-PTN_DEPOSITANTES_V2'!A:A,1,FALSE),"NOK")="NOK","Não","Sim")</f>
        <v>Sim</v>
      </c>
      <c r="C7825" s="6" t="s">
        <v>24967</v>
      </c>
    </row>
    <row r="7826" spans="1:3" x14ac:dyDescent="0.35">
      <c r="A7826" s="5" t="s">
        <v>4540</v>
      </c>
      <c r="B7826" s="4" t="str">
        <f>IF(_xlfn.IFNA(VLOOKUP(C7826,'INPI-PTN_DEPOSITANTES_V2'!A:A,1,FALSE),"NOK")="NOK","Não","Sim")</f>
        <v>Sim</v>
      </c>
      <c r="C7826" s="6" t="s">
        <v>20847</v>
      </c>
    </row>
    <row r="7827" spans="1:3" hidden="1" x14ac:dyDescent="0.35">
      <c r="A7827" s="5" t="s">
        <v>1254</v>
      </c>
      <c r="B7827" s="4" t="str">
        <f>IF(_xlfn.IFNA(VLOOKUP(C7827,'INPI-PTN_DEPOSITANTES_V2'!A:A,1,FALSE),"NOK")="NOK","Não","Sim")</f>
        <v>Não</v>
      </c>
      <c r="C7827" s="5" t="s">
        <v>18905</v>
      </c>
    </row>
    <row r="7828" spans="1:3" x14ac:dyDescent="0.35">
      <c r="A7828" s="5" t="s">
        <v>1255</v>
      </c>
      <c r="B7828" s="4" t="str">
        <f>IF(_xlfn.IFNA(VLOOKUP(C7828,'INPI-PTN_DEPOSITANTES_V2'!A:A,1,FALSE),"NOK")="NOK","Não","Sim")</f>
        <v>Sim</v>
      </c>
      <c r="C7828" s="6" t="s">
        <v>18906</v>
      </c>
    </row>
    <row r="7829" spans="1:3" x14ac:dyDescent="0.35">
      <c r="A7829" s="5" t="s">
        <v>1256</v>
      </c>
      <c r="B7829" s="4" t="str">
        <f>IF(_xlfn.IFNA(VLOOKUP(C7829,'INPI-PTN_DEPOSITANTES_V2'!A:A,1,FALSE),"NOK")="NOK","Não","Sim")</f>
        <v>Sim</v>
      </c>
      <c r="C7829" s="6" t="s">
        <v>18907</v>
      </c>
    </row>
    <row r="7830" spans="1:3" x14ac:dyDescent="0.35">
      <c r="A7830" s="5" t="s">
        <v>10188</v>
      </c>
      <c r="B7830" s="4" t="str">
        <f>IF(_xlfn.IFNA(VLOOKUP(C7830,'INPI-PTN_DEPOSITANTES_V2'!A:A,1,FALSE),"NOK")="NOK","Não","Sim")</f>
        <v>Sim</v>
      </c>
      <c r="C7830" s="6" t="s">
        <v>24475</v>
      </c>
    </row>
    <row r="7831" spans="1:3" x14ac:dyDescent="0.35">
      <c r="A7831" s="5" t="s">
        <v>10606</v>
      </c>
      <c r="B7831" s="4" t="str">
        <f>IF(_xlfn.IFNA(VLOOKUP(C7831,'INPI-PTN_DEPOSITANTES_V2'!A:A,1,FALSE),"NOK")="NOK","Não","Sim")</f>
        <v>Sim</v>
      </c>
      <c r="C7831" s="6" t="s">
        <v>24760</v>
      </c>
    </row>
    <row r="7832" spans="1:3" x14ac:dyDescent="0.35">
      <c r="A7832" s="5" t="s">
        <v>4541</v>
      </c>
      <c r="B7832" s="4" t="str">
        <f>IF(_xlfn.IFNA(VLOOKUP(C7832,'INPI-PTN_DEPOSITANTES_V2'!A:A,1,FALSE),"NOK")="NOK","Não","Sim")</f>
        <v>Sim</v>
      </c>
      <c r="C7832" s="6" t="s">
        <v>20848</v>
      </c>
    </row>
    <row r="7833" spans="1:3" x14ac:dyDescent="0.35">
      <c r="A7833" s="5" t="s">
        <v>348</v>
      </c>
      <c r="B7833" s="4" t="str">
        <f>IF(_xlfn.IFNA(VLOOKUP(C7833,'INPI-PTN_DEPOSITANTES_V2'!A:A,1,FALSE),"NOK")="NOK","Não","Sim")</f>
        <v>Sim</v>
      </c>
      <c r="C7833" s="6" t="s">
        <v>18258</v>
      </c>
    </row>
    <row r="7834" spans="1:3" hidden="1" x14ac:dyDescent="0.35">
      <c r="A7834" s="5" t="s">
        <v>10189</v>
      </c>
      <c r="B7834" s="4" t="str">
        <f>IF(_xlfn.IFNA(VLOOKUP(C7834,'INPI-PTN_DEPOSITANTES_V2'!A:A,1,FALSE),"NOK")="NOK","Não","Sim")</f>
        <v>Não</v>
      </c>
      <c r="C7834" s="5" t="s">
        <v>24476</v>
      </c>
    </row>
    <row r="7835" spans="1:3" x14ac:dyDescent="0.35">
      <c r="A7835" s="5" t="s">
        <v>5473</v>
      </c>
      <c r="B7835" s="4" t="str">
        <f>IF(_xlfn.IFNA(VLOOKUP(C7835,'INPI-PTN_DEPOSITANTES_V2'!A:A,1,FALSE),"NOK")="NOK","Não","Sim")</f>
        <v>Sim</v>
      </c>
      <c r="C7835" s="6" t="s">
        <v>21469</v>
      </c>
    </row>
    <row r="7836" spans="1:3" x14ac:dyDescent="0.35">
      <c r="A7836" s="5" t="s">
        <v>4293</v>
      </c>
      <c r="B7836" s="4" t="str">
        <f>IF(_xlfn.IFNA(VLOOKUP(C7836,'INPI-PTN_DEPOSITANTES_V2'!A:A,1,FALSE),"NOK")="NOK","Não","Sim")</f>
        <v>Sim</v>
      </c>
      <c r="C7836" s="6" t="s">
        <v>20693</v>
      </c>
    </row>
    <row r="7837" spans="1:3" x14ac:dyDescent="0.35">
      <c r="A7837" s="5" t="s">
        <v>1973</v>
      </c>
      <c r="B7837" s="4" t="str">
        <f>IF(_xlfn.IFNA(VLOOKUP(C7837,'INPI-PTN_DEPOSITANTES_V2'!A:A,1,FALSE),"NOK")="NOK","Não","Sim")</f>
        <v>Sim</v>
      </c>
      <c r="C7837" s="6" t="s">
        <v>19458</v>
      </c>
    </row>
    <row r="7838" spans="1:3" x14ac:dyDescent="0.35">
      <c r="A7838" s="5" t="s">
        <v>1974</v>
      </c>
      <c r="B7838" s="4" t="str">
        <f>IF(_xlfn.IFNA(VLOOKUP(C7838,'INPI-PTN_DEPOSITANTES_V2'!A:A,1,FALSE),"NOK")="NOK","Não","Sim")</f>
        <v>Sim</v>
      </c>
      <c r="C7838" s="6" t="s">
        <v>19459</v>
      </c>
    </row>
    <row r="7839" spans="1:3" x14ac:dyDescent="0.35">
      <c r="A7839" s="5" t="s">
        <v>6386</v>
      </c>
      <c r="B7839" s="4" t="str">
        <f>IF(_xlfn.IFNA(VLOOKUP(C7839,'INPI-PTN_DEPOSITANTES_V2'!A:A,1,FALSE),"NOK")="NOK","Não","Sim")</f>
        <v>Sim</v>
      </c>
      <c r="C7839" s="6" t="s">
        <v>22140</v>
      </c>
    </row>
    <row r="7840" spans="1:3" x14ac:dyDescent="0.35">
      <c r="A7840" s="5" t="s">
        <v>48</v>
      </c>
      <c r="B7840" s="4" t="str">
        <f>IF(_xlfn.IFNA(VLOOKUP(C7840,'INPI-PTN_DEPOSITANTES_V2'!A:A,1,FALSE),"NOK")="NOK","Não","Sim")</f>
        <v>Sim</v>
      </c>
      <c r="C7840" s="6" t="s">
        <v>17992</v>
      </c>
    </row>
    <row r="7841" spans="1:3" x14ac:dyDescent="0.35">
      <c r="A7841" s="5" t="s">
        <v>2236</v>
      </c>
      <c r="B7841" s="4" t="str">
        <f>IF(_xlfn.IFNA(VLOOKUP(C7841,'INPI-PTN_DEPOSITANTES_V2'!A:A,1,FALSE),"NOK")="NOK","Não","Sim")</f>
        <v>Sim</v>
      </c>
      <c r="C7841" s="6" t="s">
        <v>19621</v>
      </c>
    </row>
    <row r="7842" spans="1:3" hidden="1" x14ac:dyDescent="0.35">
      <c r="A7842" s="5" t="s">
        <v>10190</v>
      </c>
      <c r="B7842" s="4" t="str">
        <f>IF(_xlfn.IFNA(VLOOKUP(C7842,'INPI-PTN_DEPOSITANTES_V2'!A:A,1,FALSE),"NOK")="NOK","Não","Sim")</f>
        <v>Não</v>
      </c>
      <c r="C7842" s="5" t="s">
        <v>24477</v>
      </c>
    </row>
    <row r="7843" spans="1:3" x14ac:dyDescent="0.35">
      <c r="A7843" s="5" t="s">
        <v>10992</v>
      </c>
      <c r="B7843" s="4" t="str">
        <f>IF(_xlfn.IFNA(VLOOKUP(C7843,'INPI-PTN_DEPOSITANTES_V2'!A:A,1,FALSE),"NOK")="NOK","Não","Sim")</f>
        <v>Sim</v>
      </c>
      <c r="C7843" s="6" t="s">
        <v>24968</v>
      </c>
    </row>
    <row r="7844" spans="1:3" x14ac:dyDescent="0.35">
      <c r="A7844" s="5" t="s">
        <v>3016</v>
      </c>
      <c r="B7844" s="4" t="str">
        <f>IF(_xlfn.IFNA(VLOOKUP(C7844,'INPI-PTN_DEPOSITANTES_V2'!A:A,1,FALSE),"NOK")="NOK","Não","Sim")</f>
        <v>Sim</v>
      </c>
      <c r="C7844" s="6" t="s">
        <v>20288</v>
      </c>
    </row>
    <row r="7845" spans="1:3" x14ac:dyDescent="0.35">
      <c r="A7845" s="5" t="s">
        <v>6387</v>
      </c>
      <c r="B7845" s="4" t="str">
        <f>IF(_xlfn.IFNA(VLOOKUP(C7845,'INPI-PTN_DEPOSITANTES_V2'!A:A,1,FALSE),"NOK")="NOK","Não","Sim")</f>
        <v>Sim</v>
      </c>
      <c r="C7845" s="6" t="s">
        <v>22141</v>
      </c>
    </row>
    <row r="7846" spans="1:3" x14ac:dyDescent="0.35">
      <c r="A7846" s="5" t="s">
        <v>1257</v>
      </c>
      <c r="B7846" s="4" t="str">
        <f>IF(_xlfn.IFNA(VLOOKUP(C7846,'INPI-PTN_DEPOSITANTES_V2'!A:A,1,FALSE),"NOK")="NOK","Não","Sim")</f>
        <v>Sim</v>
      </c>
      <c r="C7846" s="6" t="s">
        <v>18908</v>
      </c>
    </row>
    <row r="7847" spans="1:3" hidden="1" x14ac:dyDescent="0.35">
      <c r="A7847" s="5" t="s">
        <v>4542</v>
      </c>
      <c r="B7847" s="4" t="str">
        <f>IF(_xlfn.IFNA(VLOOKUP(C7847,'INPI-PTN_DEPOSITANTES_V2'!A:A,1,FALSE),"NOK")="NOK","Não","Sim")</f>
        <v>Não</v>
      </c>
      <c r="C7847" s="5" t="s">
        <v>20849</v>
      </c>
    </row>
    <row r="7848" spans="1:3" x14ac:dyDescent="0.35">
      <c r="A7848" s="5" t="s">
        <v>1879</v>
      </c>
      <c r="B7848" s="4" t="str">
        <f>IF(_xlfn.IFNA(VLOOKUP(C7848,'INPI-PTN_DEPOSITANTES_V2'!A:A,1,FALSE),"NOK")="NOK","Não","Sim")</f>
        <v>Sim</v>
      </c>
      <c r="C7848" s="6" t="s">
        <v>19399</v>
      </c>
    </row>
    <row r="7849" spans="1:3" x14ac:dyDescent="0.35">
      <c r="A7849" s="5" t="s">
        <v>4294</v>
      </c>
      <c r="B7849" s="4" t="str">
        <f>IF(_xlfn.IFNA(VLOOKUP(C7849,'INPI-PTN_DEPOSITANTES_V2'!A:A,1,FALSE),"NOK")="NOK","Não","Sim")</f>
        <v>Sim</v>
      </c>
      <c r="C7849" s="6" t="s">
        <v>20694</v>
      </c>
    </row>
    <row r="7850" spans="1:3" x14ac:dyDescent="0.35">
      <c r="A7850" s="5" t="s">
        <v>4543</v>
      </c>
      <c r="B7850" s="4" t="str">
        <f>IF(_xlfn.IFNA(VLOOKUP(C7850,'INPI-PTN_DEPOSITANTES_V2'!A:A,1,FALSE),"NOK")="NOK","Não","Sim")</f>
        <v>Sim</v>
      </c>
      <c r="C7850" s="6" t="s">
        <v>20850</v>
      </c>
    </row>
    <row r="7851" spans="1:3" x14ac:dyDescent="0.35">
      <c r="A7851" s="5" t="s">
        <v>9014</v>
      </c>
      <c r="B7851" s="4" t="str">
        <f>IF(_xlfn.IFNA(VLOOKUP(C7851,'INPI-PTN_DEPOSITANTES_V2'!A:A,1,FALSE),"NOK")="NOK","Não","Sim")</f>
        <v>Sim</v>
      </c>
      <c r="C7851" s="6" t="s">
        <v>23659</v>
      </c>
    </row>
    <row r="7852" spans="1:3" x14ac:dyDescent="0.35">
      <c r="A7852" s="5" t="s">
        <v>6388</v>
      </c>
      <c r="B7852" s="4" t="str">
        <f>IF(_xlfn.IFNA(VLOOKUP(C7852,'INPI-PTN_DEPOSITANTES_V2'!A:A,1,FALSE),"NOK")="NOK","Não","Sim")</f>
        <v>Sim</v>
      </c>
      <c r="C7852" s="6" t="s">
        <v>22142</v>
      </c>
    </row>
    <row r="7853" spans="1:3" hidden="1" x14ac:dyDescent="0.35">
      <c r="A7853" s="5" t="s">
        <v>1596</v>
      </c>
      <c r="B7853" s="4" t="str">
        <f>IF(_xlfn.IFNA(VLOOKUP(C7853,'INPI-PTN_DEPOSITANTES_V2'!A:A,1,FALSE),"NOK")="NOK","Não","Sim")</f>
        <v>Não</v>
      </c>
      <c r="C7853" s="5" t="s">
        <v>1595</v>
      </c>
    </row>
    <row r="7854" spans="1:3" x14ac:dyDescent="0.35">
      <c r="A7854" s="5" t="s">
        <v>9015</v>
      </c>
      <c r="B7854" s="4" t="str">
        <f>IF(_xlfn.IFNA(VLOOKUP(C7854,'INPI-PTN_DEPOSITANTES_V2'!A:A,1,FALSE),"NOK")="NOK","Não","Sim")</f>
        <v>Sim</v>
      </c>
      <c r="C7854" s="6" t="s">
        <v>23660</v>
      </c>
    </row>
    <row r="7855" spans="1:3" x14ac:dyDescent="0.35">
      <c r="A7855" s="5" t="s">
        <v>5474</v>
      </c>
      <c r="B7855" s="4" t="str">
        <f>IF(_xlfn.IFNA(VLOOKUP(C7855,'INPI-PTN_DEPOSITANTES_V2'!A:A,1,FALSE),"NOK")="NOK","Não","Sim")</f>
        <v>Sim</v>
      </c>
      <c r="C7855" s="6" t="s">
        <v>21470</v>
      </c>
    </row>
    <row r="7856" spans="1:3" x14ac:dyDescent="0.35">
      <c r="A7856" s="5" t="s">
        <v>6389</v>
      </c>
      <c r="B7856" s="4" t="str">
        <f>IF(_xlfn.IFNA(VLOOKUP(C7856,'INPI-PTN_DEPOSITANTES_V2'!A:A,1,FALSE),"NOK")="NOK","Não","Sim")</f>
        <v>Sim</v>
      </c>
      <c r="C7856" s="6" t="s">
        <v>22143</v>
      </c>
    </row>
    <row r="7857" spans="1:3" x14ac:dyDescent="0.35">
      <c r="A7857" s="5" t="s">
        <v>5475</v>
      </c>
      <c r="B7857" s="4" t="str">
        <f>IF(_xlfn.IFNA(VLOOKUP(C7857,'INPI-PTN_DEPOSITANTES_V2'!A:A,1,FALSE),"NOK")="NOK","Não","Sim")</f>
        <v>Sim</v>
      </c>
      <c r="C7857" s="6" t="s">
        <v>21471</v>
      </c>
    </row>
    <row r="7858" spans="1:3" x14ac:dyDescent="0.35">
      <c r="A7858" s="5" t="s">
        <v>49</v>
      </c>
      <c r="B7858" s="4" t="str">
        <f>IF(_xlfn.IFNA(VLOOKUP(C7858,'INPI-PTN_DEPOSITANTES_V2'!A:A,1,FALSE),"NOK")="NOK","Não","Sim")</f>
        <v>Sim</v>
      </c>
      <c r="C7858" s="6" t="s">
        <v>17993</v>
      </c>
    </row>
    <row r="7859" spans="1:3" x14ac:dyDescent="0.35">
      <c r="A7859" s="5" t="s">
        <v>2237</v>
      </c>
      <c r="B7859" s="4" t="str">
        <f>IF(_xlfn.IFNA(VLOOKUP(C7859,'INPI-PTN_DEPOSITANTES_V2'!A:A,1,FALSE),"NOK")="NOK","Não","Sim")</f>
        <v>Sim</v>
      </c>
      <c r="C7859" s="6" t="s">
        <v>19622</v>
      </c>
    </row>
    <row r="7860" spans="1:3" x14ac:dyDescent="0.35">
      <c r="A7860" s="5" t="s">
        <v>9777</v>
      </c>
      <c r="B7860" s="4" t="str">
        <f>IF(_xlfn.IFNA(VLOOKUP(C7860,'INPI-PTN_DEPOSITANTES_V2'!A:A,1,FALSE),"NOK")="NOK","Não","Sim")</f>
        <v>Sim</v>
      </c>
      <c r="C7860" s="6" t="s">
        <v>24128</v>
      </c>
    </row>
    <row r="7861" spans="1:3" x14ac:dyDescent="0.35">
      <c r="A7861" s="5" t="s">
        <v>10993</v>
      </c>
      <c r="B7861" s="4" t="str">
        <f>IF(_xlfn.IFNA(VLOOKUP(C7861,'INPI-PTN_DEPOSITANTES_V2'!A:A,1,FALSE),"NOK")="NOK","Não","Sim")</f>
        <v>Sim</v>
      </c>
      <c r="C7861" s="6" t="s">
        <v>24969</v>
      </c>
    </row>
    <row r="7862" spans="1:3" hidden="1" x14ac:dyDescent="0.35">
      <c r="A7862" s="5" t="s">
        <v>3017</v>
      </c>
      <c r="B7862" s="4" t="str">
        <f>IF(_xlfn.IFNA(VLOOKUP(C7862,'INPI-PTN_DEPOSITANTES_V2'!A:A,1,FALSE),"NOK")="NOK","Não","Sim")</f>
        <v>Não</v>
      </c>
      <c r="C7862" s="5" t="s">
        <v>20289</v>
      </c>
    </row>
    <row r="7863" spans="1:3" x14ac:dyDescent="0.35">
      <c r="A7863" s="5" t="s">
        <v>1538</v>
      </c>
      <c r="B7863" s="4" t="str">
        <f>IF(_xlfn.IFNA(VLOOKUP(C7863,'INPI-PTN_DEPOSITANTES_V2'!A:A,1,FALSE),"NOK")="NOK","Não","Sim")</f>
        <v>Sim</v>
      </c>
      <c r="C7863" s="6" t="s">
        <v>19184</v>
      </c>
    </row>
    <row r="7864" spans="1:3" hidden="1" x14ac:dyDescent="0.35">
      <c r="A7864" s="5" t="s">
        <v>11599</v>
      </c>
      <c r="B7864" s="4" t="str">
        <f>IF(_xlfn.IFNA(VLOOKUP(C7864,'INPI-PTN_DEPOSITANTES_V2'!A:A,1,FALSE),"NOK")="NOK","Não","Sim")</f>
        <v>Não</v>
      </c>
      <c r="C7864" s="5" t="s">
        <v>25287</v>
      </c>
    </row>
    <row r="7865" spans="1:3" x14ac:dyDescent="0.35">
      <c r="A7865" s="5" t="s">
        <v>1880</v>
      </c>
      <c r="B7865" s="4" t="str">
        <f>IF(_xlfn.IFNA(VLOOKUP(C7865,'INPI-PTN_DEPOSITANTES_V2'!A:A,1,FALSE),"NOK")="NOK","Não","Sim")</f>
        <v>Sim</v>
      </c>
      <c r="C7865" s="6" t="s">
        <v>19400</v>
      </c>
    </row>
    <row r="7866" spans="1:3" x14ac:dyDescent="0.35">
      <c r="A7866" s="5" t="s">
        <v>5476</v>
      </c>
      <c r="B7866" s="4" t="str">
        <f>IF(_xlfn.IFNA(VLOOKUP(C7866,'INPI-PTN_DEPOSITANTES_V2'!A:A,1,FALSE),"NOK")="NOK","Não","Sim")</f>
        <v>Sim</v>
      </c>
      <c r="C7866" s="6" t="s">
        <v>21472</v>
      </c>
    </row>
    <row r="7867" spans="1:3" x14ac:dyDescent="0.35">
      <c r="A7867" s="5" t="s">
        <v>5914</v>
      </c>
      <c r="B7867" s="4" t="str">
        <f>IF(_xlfn.IFNA(VLOOKUP(C7867,'INPI-PTN_DEPOSITANTES_V2'!A:A,1,FALSE),"NOK")="NOK","Não","Sim")</f>
        <v>Sim</v>
      </c>
      <c r="C7867" s="6" t="s">
        <v>21760</v>
      </c>
    </row>
    <row r="7868" spans="1:3" x14ac:dyDescent="0.35">
      <c r="A7868" s="5" t="s">
        <v>1539</v>
      </c>
      <c r="B7868" s="4" t="str">
        <f>IF(_xlfn.IFNA(VLOOKUP(C7868,'INPI-PTN_DEPOSITANTES_V2'!A:A,1,FALSE),"NOK")="NOK","Não","Sim")</f>
        <v>Sim</v>
      </c>
      <c r="C7868" s="6" t="s">
        <v>19185</v>
      </c>
    </row>
    <row r="7869" spans="1:3" x14ac:dyDescent="0.35">
      <c r="A7869" s="5" t="s">
        <v>217</v>
      </c>
      <c r="B7869" s="4" t="str">
        <f>IF(_xlfn.IFNA(VLOOKUP(C7869,'INPI-PTN_DEPOSITANTES_V2'!A:A,1,FALSE),"NOK")="NOK","Não","Sim")</f>
        <v>Sim</v>
      </c>
      <c r="C7869" s="6" t="s">
        <v>18156</v>
      </c>
    </row>
    <row r="7870" spans="1:3" hidden="1" x14ac:dyDescent="0.35">
      <c r="A7870" s="5" t="s">
        <v>218</v>
      </c>
      <c r="B7870" s="4" t="str">
        <f>IF(_xlfn.IFNA(VLOOKUP(C7870,'INPI-PTN_DEPOSITANTES_V2'!A:A,1,FALSE),"NOK")="NOK","Não","Sim")</f>
        <v>Não</v>
      </c>
      <c r="C7870" s="5" t="s">
        <v>18157</v>
      </c>
    </row>
    <row r="7871" spans="1:3" x14ac:dyDescent="0.35">
      <c r="A7871" s="5" t="s">
        <v>8471</v>
      </c>
      <c r="B7871" s="4" t="str">
        <f>IF(_xlfn.IFNA(VLOOKUP(C7871,'INPI-PTN_DEPOSITANTES_V2'!A:A,1,FALSE),"NOK")="NOK","Não","Sim")</f>
        <v>Sim</v>
      </c>
      <c r="C7871" s="6" t="s">
        <v>23246</v>
      </c>
    </row>
    <row r="7872" spans="1:3" x14ac:dyDescent="0.35">
      <c r="A7872" s="5" t="s">
        <v>3018</v>
      </c>
      <c r="B7872" s="4" t="str">
        <f>IF(_xlfn.IFNA(VLOOKUP(C7872,'INPI-PTN_DEPOSITANTES_V2'!A:A,1,FALSE),"NOK")="NOK","Não","Sim")</f>
        <v>Sim</v>
      </c>
      <c r="C7872" s="6" t="s">
        <v>20290</v>
      </c>
    </row>
    <row r="7873" spans="1:3" x14ac:dyDescent="0.35">
      <c r="A7873" s="5" t="s">
        <v>4424</v>
      </c>
      <c r="B7873" s="4" t="str">
        <f>IF(_xlfn.IFNA(VLOOKUP(C7873,'INPI-PTN_DEPOSITANTES_V2'!A:A,1,FALSE),"NOK")="NOK","Não","Sim")</f>
        <v>Sim</v>
      </c>
      <c r="C7873" s="6" t="s">
        <v>20731</v>
      </c>
    </row>
    <row r="7874" spans="1:3" x14ac:dyDescent="0.35">
      <c r="A7874" s="5" t="s">
        <v>1258</v>
      </c>
      <c r="B7874" s="4" t="str">
        <f>IF(_xlfn.IFNA(VLOOKUP(C7874,'INPI-PTN_DEPOSITANTES_V2'!A:A,1,FALSE),"NOK")="NOK","Não","Sim")</f>
        <v>Sim</v>
      </c>
      <c r="C7874" s="6" t="s">
        <v>18909</v>
      </c>
    </row>
    <row r="7875" spans="1:3" x14ac:dyDescent="0.35">
      <c r="A7875" s="5" t="s">
        <v>50</v>
      </c>
      <c r="B7875" s="4" t="str">
        <f>IF(_xlfn.IFNA(VLOOKUP(C7875,'INPI-PTN_DEPOSITANTES_V2'!A:A,1,FALSE),"NOK")="NOK","Não","Sim")</f>
        <v>Sim</v>
      </c>
      <c r="C7875" s="6" t="s">
        <v>17994</v>
      </c>
    </row>
    <row r="7876" spans="1:3" x14ac:dyDescent="0.35">
      <c r="A7876" s="5" t="s">
        <v>1975</v>
      </c>
      <c r="B7876" s="4" t="str">
        <f>IF(_xlfn.IFNA(VLOOKUP(C7876,'INPI-PTN_DEPOSITANTES_V2'!A:A,1,FALSE),"NOK")="NOK","Não","Sim")</f>
        <v>Sim</v>
      </c>
      <c r="C7876" s="6" t="s">
        <v>19460</v>
      </c>
    </row>
    <row r="7877" spans="1:3" x14ac:dyDescent="0.35">
      <c r="A7877" s="5" t="s">
        <v>6390</v>
      </c>
      <c r="B7877" s="4" t="str">
        <f>IF(_xlfn.IFNA(VLOOKUP(C7877,'INPI-PTN_DEPOSITANTES_V2'!A:A,1,FALSE),"NOK")="NOK","Não","Sim")</f>
        <v>Sim</v>
      </c>
      <c r="C7877" s="6" t="s">
        <v>22144</v>
      </c>
    </row>
    <row r="7878" spans="1:3" x14ac:dyDescent="0.35">
      <c r="A7878" s="5" t="s">
        <v>5477</v>
      </c>
      <c r="B7878" s="4" t="str">
        <f>IF(_xlfn.IFNA(VLOOKUP(C7878,'INPI-PTN_DEPOSITANTES_V2'!A:A,1,FALSE),"NOK")="NOK","Não","Sim")</f>
        <v>Sim</v>
      </c>
      <c r="C7878" s="6" t="s">
        <v>21473</v>
      </c>
    </row>
    <row r="7879" spans="1:3" x14ac:dyDescent="0.35">
      <c r="A7879" s="5" t="s">
        <v>1259</v>
      </c>
      <c r="B7879" s="4" t="str">
        <f>IF(_xlfn.IFNA(VLOOKUP(C7879,'INPI-PTN_DEPOSITANTES_V2'!A:A,1,FALSE),"NOK")="NOK","Não","Sim")</f>
        <v>Sim</v>
      </c>
      <c r="C7879" s="6" t="s">
        <v>18910</v>
      </c>
    </row>
    <row r="7880" spans="1:3" x14ac:dyDescent="0.35">
      <c r="A7880" s="5" t="s">
        <v>9778</v>
      </c>
      <c r="B7880" s="4" t="str">
        <f>IF(_xlfn.IFNA(VLOOKUP(C7880,'INPI-PTN_DEPOSITANTES_V2'!A:A,1,FALSE),"NOK")="NOK","Não","Sim")</f>
        <v>Sim</v>
      </c>
      <c r="C7880" s="6" t="s">
        <v>24129</v>
      </c>
    </row>
    <row r="7881" spans="1:3" x14ac:dyDescent="0.35">
      <c r="A7881" s="5" t="s">
        <v>1260</v>
      </c>
      <c r="B7881" s="4" t="str">
        <f>IF(_xlfn.IFNA(VLOOKUP(C7881,'INPI-PTN_DEPOSITANTES_V2'!A:A,1,FALSE),"NOK")="NOK","Não","Sim")</f>
        <v>Sim</v>
      </c>
      <c r="C7881" s="6" t="s">
        <v>18911</v>
      </c>
    </row>
    <row r="7882" spans="1:3" x14ac:dyDescent="0.35">
      <c r="A7882" s="5" t="s">
        <v>11897</v>
      </c>
      <c r="B7882" s="4" t="str">
        <f>IF(_xlfn.IFNA(VLOOKUP(C7882,'INPI-PTN_DEPOSITANTES_V2'!A:A,1,FALSE),"NOK")="NOK","Não","Sim")</f>
        <v>Sim</v>
      </c>
      <c r="C7882" s="6" t="s">
        <v>25569</v>
      </c>
    </row>
    <row r="7883" spans="1:3" x14ac:dyDescent="0.35">
      <c r="A7883" s="5" t="s">
        <v>8472</v>
      </c>
      <c r="B7883" s="4" t="str">
        <f>IF(_xlfn.IFNA(VLOOKUP(C7883,'INPI-PTN_DEPOSITANTES_V2'!A:A,1,FALSE),"NOK")="NOK","Não","Sim")</f>
        <v>Sim</v>
      </c>
      <c r="C7883" s="6" t="s">
        <v>23247</v>
      </c>
    </row>
    <row r="7884" spans="1:3" x14ac:dyDescent="0.35">
      <c r="A7884" s="5" t="s">
        <v>5478</v>
      </c>
      <c r="B7884" s="4" t="str">
        <f>IF(_xlfn.IFNA(VLOOKUP(C7884,'INPI-PTN_DEPOSITANTES_V2'!A:A,1,FALSE),"NOK")="NOK","Não","Sim")</f>
        <v>Sim</v>
      </c>
      <c r="C7884" s="6" t="s">
        <v>21474</v>
      </c>
    </row>
    <row r="7885" spans="1:3" hidden="1" x14ac:dyDescent="0.35">
      <c r="A7885" s="5" t="s">
        <v>1261</v>
      </c>
      <c r="B7885" s="4" t="str">
        <f>IF(_xlfn.IFNA(VLOOKUP(C7885,'INPI-PTN_DEPOSITANTES_V2'!A:A,1,FALSE),"NOK")="NOK","Não","Sim")</f>
        <v>Não</v>
      </c>
      <c r="C7885" s="5" t="s">
        <v>18912</v>
      </c>
    </row>
    <row r="7886" spans="1:3" x14ac:dyDescent="0.35">
      <c r="A7886" s="5" t="s">
        <v>9374</v>
      </c>
      <c r="B7886" s="4" t="str">
        <f>IF(_xlfn.IFNA(VLOOKUP(C7886,'INPI-PTN_DEPOSITANTES_V2'!A:A,1,FALSE),"NOK")="NOK","Não","Sim")</f>
        <v>Sim</v>
      </c>
      <c r="C7886" s="6" t="s">
        <v>23843</v>
      </c>
    </row>
    <row r="7887" spans="1:3" x14ac:dyDescent="0.35">
      <c r="A7887" s="5" t="s">
        <v>5132</v>
      </c>
      <c r="B7887" s="4" t="str">
        <f>IF(_xlfn.IFNA(VLOOKUP(C7887,'INPI-PTN_DEPOSITANTES_V2'!A:A,1,FALSE),"NOK")="NOK","Não","Sim")</f>
        <v>Sim</v>
      </c>
      <c r="C7887" s="6" t="s">
        <v>21159</v>
      </c>
    </row>
    <row r="7888" spans="1:3" x14ac:dyDescent="0.35">
      <c r="A7888" s="5" t="s">
        <v>2461</v>
      </c>
      <c r="B7888" s="4" t="str">
        <f>IF(_xlfn.IFNA(VLOOKUP(C7888,'INPI-PTN_DEPOSITANTES_V2'!A:A,1,FALSE),"NOK")="NOK","Não","Sim")</f>
        <v>Sim</v>
      </c>
      <c r="C7888" s="6" t="s">
        <v>19777</v>
      </c>
    </row>
    <row r="7889" spans="1:3" x14ac:dyDescent="0.35">
      <c r="A7889" s="5" t="s">
        <v>5133</v>
      </c>
      <c r="B7889" s="4" t="str">
        <f>IF(_xlfn.IFNA(VLOOKUP(C7889,'INPI-PTN_DEPOSITANTES_V2'!A:A,1,FALSE),"NOK")="NOK","Não","Sim")</f>
        <v>Sim</v>
      </c>
      <c r="C7889" s="6" t="s">
        <v>21160</v>
      </c>
    </row>
    <row r="7890" spans="1:3" x14ac:dyDescent="0.35">
      <c r="A7890" s="5" t="s">
        <v>5134</v>
      </c>
      <c r="B7890" s="4" t="str">
        <f>IF(_xlfn.IFNA(VLOOKUP(C7890,'INPI-PTN_DEPOSITANTES_V2'!A:A,1,FALSE),"NOK")="NOK","Não","Sim")</f>
        <v>Sim</v>
      </c>
      <c r="C7890" s="6" t="s">
        <v>21161</v>
      </c>
    </row>
    <row r="7891" spans="1:3" x14ac:dyDescent="0.35">
      <c r="A7891" s="5" t="s">
        <v>110</v>
      </c>
      <c r="B7891" s="4" t="str">
        <f>IF(_xlfn.IFNA(VLOOKUP(C7891,'INPI-PTN_DEPOSITANTES_V2'!A:A,1,FALSE),"NOK")="NOK","Não","Sim")</f>
        <v>Sim</v>
      </c>
      <c r="C7891" s="6" t="s">
        <v>18050</v>
      </c>
    </row>
    <row r="7892" spans="1:3" x14ac:dyDescent="0.35">
      <c r="A7892" s="5" t="s">
        <v>11898</v>
      </c>
      <c r="B7892" s="4" t="str">
        <f>IF(_xlfn.IFNA(VLOOKUP(C7892,'INPI-PTN_DEPOSITANTES_V2'!A:A,1,FALSE),"NOK")="NOK","Não","Sim")</f>
        <v>Sim</v>
      </c>
      <c r="C7892" s="6" t="s">
        <v>25570</v>
      </c>
    </row>
    <row r="7893" spans="1:3" x14ac:dyDescent="0.35">
      <c r="A7893" s="5" t="s">
        <v>11899</v>
      </c>
      <c r="B7893" s="4" t="str">
        <f>IF(_xlfn.IFNA(VLOOKUP(C7893,'INPI-PTN_DEPOSITANTES_V2'!A:A,1,FALSE),"NOK")="NOK","Não","Sim")</f>
        <v>Sim</v>
      </c>
      <c r="C7893" s="6" t="s">
        <v>25571</v>
      </c>
    </row>
    <row r="7894" spans="1:3" x14ac:dyDescent="0.35">
      <c r="A7894" s="5" t="s">
        <v>5479</v>
      </c>
      <c r="B7894" s="4" t="str">
        <f>IF(_xlfn.IFNA(VLOOKUP(C7894,'INPI-PTN_DEPOSITANTES_V2'!A:A,1,FALSE),"NOK")="NOK","Não","Sim")</f>
        <v>Sim</v>
      </c>
      <c r="C7894" s="6" t="s">
        <v>21475</v>
      </c>
    </row>
    <row r="7895" spans="1:3" x14ac:dyDescent="0.35">
      <c r="A7895" s="5" t="s">
        <v>8217</v>
      </c>
      <c r="B7895" s="4" t="str">
        <f>IF(_xlfn.IFNA(VLOOKUP(C7895,'INPI-PTN_DEPOSITANTES_V2'!A:A,1,FALSE),"NOK")="NOK","Não","Sim")</f>
        <v>Sim</v>
      </c>
      <c r="C7895" s="6" t="s">
        <v>23062</v>
      </c>
    </row>
    <row r="7896" spans="1:3" x14ac:dyDescent="0.35">
      <c r="A7896" s="5" t="s">
        <v>1262</v>
      </c>
      <c r="B7896" s="4" t="str">
        <f>IF(_xlfn.IFNA(VLOOKUP(C7896,'INPI-PTN_DEPOSITANTES_V2'!A:A,1,FALSE),"NOK")="NOK","Não","Sim")</f>
        <v>Sim</v>
      </c>
      <c r="C7896" s="6" t="s">
        <v>18913</v>
      </c>
    </row>
    <row r="7897" spans="1:3" x14ac:dyDescent="0.35">
      <c r="A7897" s="5" t="s">
        <v>943</v>
      </c>
      <c r="B7897" s="4" t="str">
        <f>IF(_xlfn.IFNA(VLOOKUP(C7897,'INPI-PTN_DEPOSITANTES_V2'!A:A,1,FALSE),"NOK")="NOK","Não","Sim")</f>
        <v>Sim</v>
      </c>
      <c r="C7897" s="6" t="s">
        <v>18648</v>
      </c>
    </row>
    <row r="7898" spans="1:3" x14ac:dyDescent="0.35">
      <c r="A7898" s="5" t="s">
        <v>944</v>
      </c>
      <c r="B7898" s="4" t="str">
        <f>IF(_xlfn.IFNA(VLOOKUP(C7898,'INPI-PTN_DEPOSITANTES_V2'!A:A,1,FALSE),"NOK")="NOK","Não","Sim")</f>
        <v>Sim</v>
      </c>
      <c r="C7898" s="6" t="s">
        <v>18649</v>
      </c>
    </row>
    <row r="7899" spans="1:3" hidden="1" x14ac:dyDescent="0.35">
      <c r="A7899" s="5" t="s">
        <v>945</v>
      </c>
      <c r="B7899" s="4" t="str">
        <f>IF(_xlfn.IFNA(VLOOKUP(C7899,'INPI-PTN_DEPOSITANTES_V2'!A:A,1,FALSE),"NOK")="NOK","Não","Sim")</f>
        <v>Não</v>
      </c>
      <c r="C7899" s="5" t="s">
        <v>18650</v>
      </c>
    </row>
    <row r="7900" spans="1:3" x14ac:dyDescent="0.35">
      <c r="A7900" s="5" t="s">
        <v>5480</v>
      </c>
      <c r="B7900" s="4" t="str">
        <f>IF(_xlfn.IFNA(VLOOKUP(C7900,'INPI-PTN_DEPOSITANTES_V2'!A:A,1,FALSE),"NOK")="NOK","Não","Sim")</f>
        <v>Sim</v>
      </c>
      <c r="C7900" s="6" t="s">
        <v>21476</v>
      </c>
    </row>
    <row r="7901" spans="1:3" hidden="1" x14ac:dyDescent="0.35">
      <c r="A7901" s="5" t="s">
        <v>5915</v>
      </c>
      <c r="B7901" s="4" t="str">
        <f>IF(_xlfn.IFNA(VLOOKUP(C7901,'INPI-PTN_DEPOSITANTES_V2'!A:A,1,FALSE),"NOK")="NOK","Não","Sim")</f>
        <v>Não</v>
      </c>
      <c r="C7901" s="5" t="s">
        <v>21761</v>
      </c>
    </row>
    <row r="7902" spans="1:3" x14ac:dyDescent="0.35">
      <c r="A7902" s="5" t="s">
        <v>9636</v>
      </c>
      <c r="B7902" s="4" t="str">
        <f>IF(_xlfn.IFNA(VLOOKUP(C7902,'INPI-PTN_DEPOSITANTES_V2'!A:A,1,FALSE),"NOK")="NOK","Não","Sim")</f>
        <v>Sim</v>
      </c>
      <c r="C7902" s="6" t="s">
        <v>23994</v>
      </c>
    </row>
    <row r="7903" spans="1:3" x14ac:dyDescent="0.35">
      <c r="A7903" s="5" t="s">
        <v>5135</v>
      </c>
      <c r="B7903" s="4" t="str">
        <f>IF(_xlfn.IFNA(VLOOKUP(C7903,'INPI-PTN_DEPOSITANTES_V2'!A:A,1,FALSE),"NOK")="NOK","Não","Sim")</f>
        <v>Sim</v>
      </c>
      <c r="C7903" s="6" t="s">
        <v>21162</v>
      </c>
    </row>
    <row r="7904" spans="1:3" x14ac:dyDescent="0.35">
      <c r="A7904" s="5" t="s">
        <v>6391</v>
      </c>
      <c r="B7904" s="4" t="str">
        <f>IF(_xlfn.IFNA(VLOOKUP(C7904,'INPI-PTN_DEPOSITANTES_V2'!A:A,1,FALSE),"NOK")="NOK","Não","Sim")</f>
        <v>Sim</v>
      </c>
      <c r="C7904" s="6" t="s">
        <v>22145</v>
      </c>
    </row>
    <row r="7905" spans="1:3" x14ac:dyDescent="0.35">
      <c r="A7905" s="5" t="s">
        <v>11900</v>
      </c>
      <c r="B7905" s="4" t="str">
        <f>IF(_xlfn.IFNA(VLOOKUP(C7905,'INPI-PTN_DEPOSITANTES_V2'!A:A,1,FALSE),"NOK")="NOK","Não","Sim")</f>
        <v>Sim</v>
      </c>
      <c r="C7905" s="6" t="s">
        <v>25572</v>
      </c>
    </row>
    <row r="7906" spans="1:3" x14ac:dyDescent="0.35">
      <c r="A7906" s="5" t="s">
        <v>2462</v>
      </c>
      <c r="B7906" s="4" t="str">
        <f>IF(_xlfn.IFNA(VLOOKUP(C7906,'INPI-PTN_DEPOSITANTES_V2'!A:A,1,FALSE),"NOK")="NOK","Não","Sim")</f>
        <v>Sim</v>
      </c>
      <c r="C7906" s="6" t="s">
        <v>19778</v>
      </c>
    </row>
    <row r="7907" spans="1:3" x14ac:dyDescent="0.35">
      <c r="A7907" s="5" t="s">
        <v>1263</v>
      </c>
      <c r="B7907" s="4" t="str">
        <f>IF(_xlfn.IFNA(VLOOKUP(C7907,'INPI-PTN_DEPOSITANTES_V2'!A:A,1,FALSE),"NOK")="NOK","Não","Sim")</f>
        <v>Sim</v>
      </c>
      <c r="C7907" s="6" t="s">
        <v>18914</v>
      </c>
    </row>
    <row r="7908" spans="1:3" x14ac:dyDescent="0.35">
      <c r="A7908" s="5" t="s">
        <v>946</v>
      </c>
      <c r="B7908" s="4" t="str">
        <f>IF(_xlfn.IFNA(VLOOKUP(C7908,'INPI-PTN_DEPOSITANTES_V2'!A:A,1,FALSE),"NOK")="NOK","Não","Sim")</f>
        <v>Sim</v>
      </c>
      <c r="C7908" s="6" t="s">
        <v>18651</v>
      </c>
    </row>
    <row r="7909" spans="1:3" x14ac:dyDescent="0.35">
      <c r="A7909" s="5" t="s">
        <v>5136</v>
      </c>
      <c r="B7909" s="4" t="str">
        <f>IF(_xlfn.IFNA(VLOOKUP(C7909,'INPI-PTN_DEPOSITANTES_V2'!A:A,1,FALSE),"NOK")="NOK","Não","Sim")</f>
        <v>Sim</v>
      </c>
      <c r="C7909" s="6" t="s">
        <v>21163</v>
      </c>
    </row>
    <row r="7910" spans="1:3" x14ac:dyDescent="0.35">
      <c r="A7910" s="5" t="s">
        <v>1264</v>
      </c>
      <c r="B7910" s="4" t="str">
        <f>IF(_xlfn.IFNA(VLOOKUP(C7910,'INPI-PTN_DEPOSITANTES_V2'!A:A,1,FALSE),"NOK")="NOK","Não","Sim")</f>
        <v>Sim</v>
      </c>
      <c r="C7910" s="6" t="s">
        <v>18915</v>
      </c>
    </row>
    <row r="7911" spans="1:3" x14ac:dyDescent="0.35">
      <c r="A7911" s="5" t="s">
        <v>5137</v>
      </c>
      <c r="B7911" s="4" t="str">
        <f>IF(_xlfn.IFNA(VLOOKUP(C7911,'INPI-PTN_DEPOSITANTES_V2'!A:A,1,FALSE),"NOK")="NOK","Não","Sim")</f>
        <v>Sim</v>
      </c>
      <c r="C7911" s="6" t="s">
        <v>21164</v>
      </c>
    </row>
    <row r="7912" spans="1:3" x14ac:dyDescent="0.35">
      <c r="A7912" s="5" t="s">
        <v>8218</v>
      </c>
      <c r="B7912" s="4" t="str">
        <f>IF(_xlfn.IFNA(VLOOKUP(C7912,'INPI-PTN_DEPOSITANTES_V2'!A:A,1,FALSE),"NOK")="NOK","Não","Sim")</f>
        <v>Sim</v>
      </c>
      <c r="C7912" s="6" t="s">
        <v>23063</v>
      </c>
    </row>
    <row r="7913" spans="1:3" x14ac:dyDescent="0.35">
      <c r="A7913" s="5" t="s">
        <v>11901</v>
      </c>
      <c r="B7913" s="4" t="str">
        <f>IF(_xlfn.IFNA(VLOOKUP(C7913,'INPI-PTN_DEPOSITANTES_V2'!A:A,1,FALSE),"NOK")="NOK","Não","Sim")</f>
        <v>Sim</v>
      </c>
      <c r="C7913" s="6" t="s">
        <v>25573</v>
      </c>
    </row>
    <row r="7914" spans="1:3" x14ac:dyDescent="0.35">
      <c r="A7914" s="5" t="s">
        <v>14407</v>
      </c>
      <c r="B7914" s="4" t="str">
        <f>IF(_xlfn.IFNA(VLOOKUP(C7914,'INPI-PTN_DEPOSITANTES_V2'!A:A,1,FALSE),"NOK")="NOK","Não","Sim")</f>
        <v>Sim</v>
      </c>
      <c r="C7914" s="6" t="s">
        <v>25934</v>
      </c>
    </row>
    <row r="7915" spans="1:3" x14ac:dyDescent="0.35">
      <c r="A7915" s="5" t="s">
        <v>1265</v>
      </c>
      <c r="B7915" s="4" t="str">
        <f>IF(_xlfn.IFNA(VLOOKUP(C7915,'INPI-PTN_DEPOSITANTES_V2'!A:A,1,FALSE),"NOK")="NOK","Não","Sim")</f>
        <v>Sim</v>
      </c>
      <c r="C7915" s="6" t="s">
        <v>18916</v>
      </c>
    </row>
    <row r="7916" spans="1:3" hidden="1" x14ac:dyDescent="0.35">
      <c r="A7916" s="5" t="s">
        <v>1266</v>
      </c>
      <c r="B7916" s="4" t="str">
        <f>IF(_xlfn.IFNA(VLOOKUP(C7916,'INPI-PTN_DEPOSITANTES_V2'!A:A,1,FALSE),"NOK")="NOK","Não","Sim")</f>
        <v>Não</v>
      </c>
      <c r="C7916" s="5" t="s">
        <v>18917</v>
      </c>
    </row>
    <row r="7917" spans="1:3" x14ac:dyDescent="0.35">
      <c r="A7917" s="5" t="s">
        <v>4295</v>
      </c>
      <c r="B7917" s="4" t="str">
        <f>IF(_xlfn.IFNA(VLOOKUP(C7917,'INPI-PTN_DEPOSITANTES_V2'!A:A,1,FALSE),"NOK")="NOK","Não","Sim")</f>
        <v>Sim</v>
      </c>
      <c r="C7917" s="6" t="s">
        <v>20695</v>
      </c>
    </row>
    <row r="7918" spans="1:3" x14ac:dyDescent="0.35">
      <c r="A7918" s="5" t="s">
        <v>219</v>
      </c>
      <c r="B7918" s="4" t="str">
        <f>IF(_xlfn.IFNA(VLOOKUP(C7918,'INPI-PTN_DEPOSITANTES_V2'!A:A,1,FALSE),"NOK")="NOK","Não","Sim")</f>
        <v>Sim</v>
      </c>
      <c r="C7918" s="6" t="s">
        <v>18158</v>
      </c>
    </row>
    <row r="7919" spans="1:3" x14ac:dyDescent="0.35">
      <c r="A7919" s="5" t="s">
        <v>5138</v>
      </c>
      <c r="B7919" s="4" t="str">
        <f>IF(_xlfn.IFNA(VLOOKUP(C7919,'INPI-PTN_DEPOSITANTES_V2'!A:A,1,FALSE),"NOK")="NOK","Não","Sim")</f>
        <v>Sim</v>
      </c>
      <c r="C7919" s="6" t="s">
        <v>21165</v>
      </c>
    </row>
    <row r="7920" spans="1:3" x14ac:dyDescent="0.35">
      <c r="A7920" s="5" t="s">
        <v>2463</v>
      </c>
      <c r="B7920" s="4" t="str">
        <f>IF(_xlfn.IFNA(VLOOKUP(C7920,'INPI-PTN_DEPOSITANTES_V2'!A:A,1,FALSE),"NOK")="NOK","Não","Sim")</f>
        <v>Sim</v>
      </c>
      <c r="C7920" s="6" t="s">
        <v>19779</v>
      </c>
    </row>
    <row r="7921" spans="1:3" x14ac:dyDescent="0.35">
      <c r="A7921" s="5" t="s">
        <v>9977</v>
      </c>
      <c r="B7921" s="4" t="str">
        <f>IF(_xlfn.IFNA(VLOOKUP(C7921,'INPI-PTN_DEPOSITANTES_V2'!A:A,1,FALSE),"NOK")="NOK","Não","Sim")</f>
        <v>Sim</v>
      </c>
      <c r="C7921" s="6" t="s">
        <v>24274</v>
      </c>
    </row>
    <row r="7922" spans="1:3" hidden="1" x14ac:dyDescent="0.35">
      <c r="A7922" s="5" t="s">
        <v>3019</v>
      </c>
      <c r="B7922" s="4" t="str">
        <f>IF(_xlfn.IFNA(VLOOKUP(C7922,'INPI-PTN_DEPOSITANTES_V2'!A:A,1,FALSE),"NOK")="NOK","Não","Sim")</f>
        <v>Não</v>
      </c>
      <c r="C7922" s="5" t="s">
        <v>20291</v>
      </c>
    </row>
    <row r="7923" spans="1:3" x14ac:dyDescent="0.35">
      <c r="A7923" s="5" t="s">
        <v>5916</v>
      </c>
      <c r="B7923" s="4" t="str">
        <f>IF(_xlfn.IFNA(VLOOKUP(C7923,'INPI-PTN_DEPOSITANTES_V2'!A:A,1,FALSE),"NOK")="NOK","Não","Sim")</f>
        <v>Sim</v>
      </c>
      <c r="C7923" s="6" t="s">
        <v>21762</v>
      </c>
    </row>
    <row r="7924" spans="1:3" x14ac:dyDescent="0.35">
      <c r="A7924" s="5" t="s">
        <v>1267</v>
      </c>
      <c r="B7924" s="4" t="str">
        <f>IF(_xlfn.IFNA(VLOOKUP(C7924,'INPI-PTN_DEPOSITANTES_V2'!A:A,1,FALSE),"NOK")="NOK","Não","Sim")</f>
        <v>Sim</v>
      </c>
      <c r="C7924" s="6" t="s">
        <v>18918</v>
      </c>
    </row>
    <row r="7925" spans="1:3" x14ac:dyDescent="0.35">
      <c r="A7925" s="5" t="s">
        <v>9978</v>
      </c>
      <c r="B7925" s="4" t="str">
        <f>IF(_xlfn.IFNA(VLOOKUP(C7925,'INPI-PTN_DEPOSITANTES_V2'!A:A,1,FALSE),"NOK")="NOK","Não","Sim")</f>
        <v>Sim</v>
      </c>
      <c r="C7925" s="6" t="s">
        <v>24275</v>
      </c>
    </row>
    <row r="7926" spans="1:3" x14ac:dyDescent="0.35">
      <c r="A7926" s="5" t="s">
        <v>6775</v>
      </c>
      <c r="B7926" s="4" t="str">
        <f>IF(_xlfn.IFNA(VLOOKUP(C7926,'INPI-PTN_DEPOSITANTES_V2'!A:A,1,FALSE),"NOK")="NOK","Não","Sim")</f>
        <v>Sim</v>
      </c>
      <c r="C7926" s="6" t="s">
        <v>22258</v>
      </c>
    </row>
    <row r="7927" spans="1:3" x14ac:dyDescent="0.35">
      <c r="A7927" s="5" t="s">
        <v>11902</v>
      </c>
      <c r="B7927" s="4" t="str">
        <f>IF(_xlfn.IFNA(VLOOKUP(C7927,'INPI-PTN_DEPOSITANTES_V2'!A:A,1,FALSE),"NOK")="NOK","Não","Sim")</f>
        <v>Sim</v>
      </c>
      <c r="C7927" s="6" t="s">
        <v>25574</v>
      </c>
    </row>
    <row r="7928" spans="1:3" x14ac:dyDescent="0.35">
      <c r="A7928" s="5" t="s">
        <v>9779</v>
      </c>
      <c r="B7928" s="4" t="str">
        <f>IF(_xlfn.IFNA(VLOOKUP(C7928,'INPI-PTN_DEPOSITANTES_V2'!A:A,1,FALSE),"NOK")="NOK","Não","Sim")</f>
        <v>Sim</v>
      </c>
      <c r="C7928" s="6" t="s">
        <v>24130</v>
      </c>
    </row>
    <row r="7929" spans="1:3" x14ac:dyDescent="0.35">
      <c r="A7929" s="5" t="s">
        <v>5139</v>
      </c>
      <c r="B7929" s="4" t="str">
        <f>IF(_xlfn.IFNA(VLOOKUP(C7929,'INPI-PTN_DEPOSITANTES_V2'!A:A,1,FALSE),"NOK")="NOK","Não","Sim")</f>
        <v>Sim</v>
      </c>
      <c r="C7929" s="6" t="s">
        <v>21166</v>
      </c>
    </row>
    <row r="7930" spans="1:3" x14ac:dyDescent="0.35">
      <c r="A7930" s="5" t="s">
        <v>5140</v>
      </c>
      <c r="B7930" s="4" t="str">
        <f>IF(_xlfn.IFNA(VLOOKUP(C7930,'INPI-PTN_DEPOSITANTES_V2'!A:A,1,FALSE),"NOK")="NOK","Não","Sim")</f>
        <v>Sim</v>
      </c>
      <c r="C7930" s="6" t="s">
        <v>21167</v>
      </c>
    </row>
    <row r="7931" spans="1:3" x14ac:dyDescent="0.35">
      <c r="A7931" s="5" t="s">
        <v>2464</v>
      </c>
      <c r="B7931" s="4" t="str">
        <f>IF(_xlfn.IFNA(VLOOKUP(C7931,'INPI-PTN_DEPOSITANTES_V2'!A:A,1,FALSE),"NOK")="NOK","Não","Sim")</f>
        <v>Sim</v>
      </c>
      <c r="C7931" s="6" t="s">
        <v>19780</v>
      </c>
    </row>
    <row r="7932" spans="1:3" x14ac:dyDescent="0.35">
      <c r="A7932" s="5" t="s">
        <v>1268</v>
      </c>
      <c r="B7932" s="4" t="str">
        <f>IF(_xlfn.IFNA(VLOOKUP(C7932,'INPI-PTN_DEPOSITANTES_V2'!A:A,1,FALSE),"NOK")="NOK","Não","Sim")</f>
        <v>Sim</v>
      </c>
      <c r="C7932" s="6" t="s">
        <v>18919</v>
      </c>
    </row>
    <row r="7933" spans="1:3" x14ac:dyDescent="0.35">
      <c r="A7933" s="5" t="s">
        <v>1678</v>
      </c>
      <c r="B7933" s="4" t="str">
        <f>IF(_xlfn.IFNA(VLOOKUP(C7933,'INPI-PTN_DEPOSITANTES_V2'!A:A,1,FALSE),"NOK")="NOK","Não","Sim")</f>
        <v>Sim</v>
      </c>
      <c r="C7933" s="6" t="s">
        <v>19260</v>
      </c>
    </row>
    <row r="7934" spans="1:3" x14ac:dyDescent="0.35">
      <c r="A7934" s="5" t="s">
        <v>349</v>
      </c>
      <c r="B7934" s="4" t="str">
        <f>IF(_xlfn.IFNA(VLOOKUP(C7934,'INPI-PTN_DEPOSITANTES_V2'!A:A,1,FALSE),"NOK")="NOK","Não","Sim")</f>
        <v>Sim</v>
      </c>
      <c r="C7934" s="6" t="s">
        <v>18259</v>
      </c>
    </row>
    <row r="7935" spans="1:3" x14ac:dyDescent="0.35">
      <c r="A7935" s="5" t="s">
        <v>111</v>
      </c>
      <c r="B7935" s="4" t="str">
        <f>IF(_xlfn.IFNA(VLOOKUP(C7935,'INPI-PTN_DEPOSITANTES_V2'!A:A,1,FALSE),"NOK")="NOK","Não","Sim")</f>
        <v>Sim</v>
      </c>
      <c r="C7935" s="6" t="s">
        <v>18051</v>
      </c>
    </row>
    <row r="7936" spans="1:3" x14ac:dyDescent="0.35">
      <c r="A7936" s="5" t="s">
        <v>2050</v>
      </c>
      <c r="B7936" s="4" t="str">
        <f>IF(_xlfn.IFNA(VLOOKUP(C7936,'INPI-PTN_DEPOSITANTES_V2'!A:A,1,FALSE),"NOK")="NOK","Não","Sim")</f>
        <v>Sim</v>
      </c>
      <c r="C7936" s="6" t="s">
        <v>19529</v>
      </c>
    </row>
    <row r="7937" spans="1:3" x14ac:dyDescent="0.35">
      <c r="A7937" s="5" t="s">
        <v>5481</v>
      </c>
      <c r="B7937" s="4" t="str">
        <f>IF(_xlfn.IFNA(VLOOKUP(C7937,'INPI-PTN_DEPOSITANTES_V2'!A:A,1,FALSE),"NOK")="NOK","Não","Sim")</f>
        <v>Sim</v>
      </c>
      <c r="C7937" s="6" t="s">
        <v>21477</v>
      </c>
    </row>
    <row r="7938" spans="1:3" x14ac:dyDescent="0.35">
      <c r="A7938" s="5" t="s">
        <v>220</v>
      </c>
      <c r="B7938" s="4" t="str">
        <f>IF(_xlfn.IFNA(VLOOKUP(C7938,'INPI-PTN_DEPOSITANTES_V2'!A:A,1,FALSE),"NOK")="NOK","Não","Sim")</f>
        <v>Sim</v>
      </c>
      <c r="C7938" s="6" t="s">
        <v>18159</v>
      </c>
    </row>
    <row r="7939" spans="1:3" x14ac:dyDescent="0.35">
      <c r="A7939" s="5" t="s">
        <v>5141</v>
      </c>
      <c r="B7939" s="4" t="str">
        <f>IF(_xlfn.IFNA(VLOOKUP(C7939,'INPI-PTN_DEPOSITANTES_V2'!A:A,1,FALSE),"NOK")="NOK","Não","Sim")</f>
        <v>Sim</v>
      </c>
      <c r="C7939" s="6" t="s">
        <v>21168</v>
      </c>
    </row>
    <row r="7940" spans="1:3" x14ac:dyDescent="0.35">
      <c r="A7940" s="5" t="s">
        <v>5142</v>
      </c>
      <c r="B7940" s="4" t="str">
        <f>IF(_xlfn.IFNA(VLOOKUP(C7940,'INPI-PTN_DEPOSITANTES_V2'!A:A,1,FALSE),"NOK")="NOK","Não","Sim")</f>
        <v>Sim</v>
      </c>
      <c r="C7940" s="6" t="s">
        <v>21169</v>
      </c>
    </row>
    <row r="7941" spans="1:3" hidden="1" x14ac:dyDescent="0.35">
      <c r="A7941" s="5" t="s">
        <v>1269</v>
      </c>
      <c r="B7941" s="4" t="str">
        <f>IF(_xlfn.IFNA(VLOOKUP(C7941,'INPI-PTN_DEPOSITANTES_V2'!A:A,1,FALSE),"NOK")="NOK","Não","Sim")</f>
        <v>Não</v>
      </c>
      <c r="C7941" s="5" t="s">
        <v>18920</v>
      </c>
    </row>
    <row r="7942" spans="1:3" x14ac:dyDescent="0.35">
      <c r="A7942" s="5" t="s">
        <v>1270</v>
      </c>
      <c r="B7942" s="4" t="str">
        <f>IF(_xlfn.IFNA(VLOOKUP(C7942,'INPI-PTN_DEPOSITANTES_V2'!A:A,1,FALSE),"NOK")="NOK","Não","Sim")</f>
        <v>Sim</v>
      </c>
      <c r="C7942" s="6" t="s">
        <v>18921</v>
      </c>
    </row>
    <row r="7943" spans="1:3" x14ac:dyDescent="0.35">
      <c r="A7943" s="5" t="s">
        <v>1271</v>
      </c>
      <c r="B7943" s="4" t="str">
        <f>IF(_xlfn.IFNA(VLOOKUP(C7943,'INPI-PTN_DEPOSITANTES_V2'!A:A,1,FALSE),"NOK")="NOK","Não","Sim")</f>
        <v>Sim</v>
      </c>
      <c r="C7943" s="6" t="s">
        <v>18922</v>
      </c>
    </row>
    <row r="7944" spans="1:3" x14ac:dyDescent="0.35">
      <c r="A7944" s="5" t="s">
        <v>5143</v>
      </c>
      <c r="B7944" s="4" t="str">
        <f>IF(_xlfn.IFNA(VLOOKUP(C7944,'INPI-PTN_DEPOSITANTES_V2'!A:A,1,FALSE),"NOK")="NOK","Não","Sim")</f>
        <v>Sim</v>
      </c>
      <c r="C7944" s="6" t="s">
        <v>21170</v>
      </c>
    </row>
    <row r="7945" spans="1:3" x14ac:dyDescent="0.35">
      <c r="A7945" s="5" t="s">
        <v>4544</v>
      </c>
      <c r="B7945" s="4" t="str">
        <f>IF(_xlfn.IFNA(VLOOKUP(C7945,'INPI-PTN_DEPOSITANTES_V2'!A:A,1,FALSE),"NOK")="NOK","Não","Sim")</f>
        <v>Sim</v>
      </c>
      <c r="C7945" s="6" t="s">
        <v>20851</v>
      </c>
    </row>
    <row r="7946" spans="1:3" x14ac:dyDescent="0.35">
      <c r="A7946" s="5" t="s">
        <v>9979</v>
      </c>
      <c r="B7946" s="4" t="str">
        <f>IF(_xlfn.IFNA(VLOOKUP(C7946,'INPI-PTN_DEPOSITANTES_V2'!A:A,1,FALSE),"NOK")="NOK","Não","Sim")</f>
        <v>Sim</v>
      </c>
      <c r="C7946" s="6" t="s">
        <v>24276</v>
      </c>
    </row>
    <row r="7947" spans="1:3" hidden="1" x14ac:dyDescent="0.35">
      <c r="A7947" s="5" t="s">
        <v>10191</v>
      </c>
      <c r="B7947" s="4" t="str">
        <f>IF(_xlfn.IFNA(VLOOKUP(C7947,'INPI-PTN_DEPOSITANTES_V2'!A:A,1,FALSE),"NOK")="NOK","Não","Sim")</f>
        <v>Não</v>
      </c>
      <c r="C7947" s="5" t="s">
        <v>24478</v>
      </c>
    </row>
    <row r="7948" spans="1:3" x14ac:dyDescent="0.35">
      <c r="A7948" s="5" t="s">
        <v>9637</v>
      </c>
      <c r="B7948" s="4" t="str">
        <f>IF(_xlfn.IFNA(VLOOKUP(C7948,'INPI-PTN_DEPOSITANTES_V2'!A:A,1,FALSE),"NOK")="NOK","Não","Sim")</f>
        <v>Sim</v>
      </c>
      <c r="C7948" s="6" t="s">
        <v>23995</v>
      </c>
    </row>
    <row r="7949" spans="1:3" x14ac:dyDescent="0.35">
      <c r="A7949" s="5" t="s">
        <v>1272</v>
      </c>
      <c r="B7949" s="4" t="str">
        <f>IF(_xlfn.IFNA(VLOOKUP(C7949,'INPI-PTN_DEPOSITANTES_V2'!A:A,1,FALSE),"NOK")="NOK","Não","Sim")</f>
        <v>Sim</v>
      </c>
      <c r="C7949" s="6" t="s">
        <v>18923</v>
      </c>
    </row>
    <row r="7950" spans="1:3" hidden="1" x14ac:dyDescent="0.35">
      <c r="A7950" s="5" t="s">
        <v>1273</v>
      </c>
      <c r="B7950" s="4" t="str">
        <f>IF(_xlfn.IFNA(VLOOKUP(C7950,'INPI-PTN_DEPOSITANTES_V2'!A:A,1,FALSE),"NOK")="NOK","Não","Sim")</f>
        <v>Não</v>
      </c>
      <c r="C7950" s="5" t="s">
        <v>18924</v>
      </c>
    </row>
    <row r="7951" spans="1:3" hidden="1" x14ac:dyDescent="0.35">
      <c r="A7951" s="5" t="s">
        <v>3020</v>
      </c>
      <c r="B7951" s="4" t="str">
        <f>IF(_xlfn.IFNA(VLOOKUP(C7951,'INPI-PTN_DEPOSITANTES_V2'!A:A,1,FALSE),"NOK")="NOK","Não","Sim")</f>
        <v>Não</v>
      </c>
      <c r="C7951" s="5" t="s">
        <v>20292</v>
      </c>
    </row>
    <row r="7952" spans="1:3" x14ac:dyDescent="0.35">
      <c r="A7952" s="5" t="s">
        <v>3021</v>
      </c>
      <c r="B7952" s="4" t="str">
        <f>IF(_xlfn.IFNA(VLOOKUP(C7952,'INPI-PTN_DEPOSITANTES_V2'!A:A,1,FALSE),"NOK")="NOK","Não","Sim")</f>
        <v>Sim</v>
      </c>
      <c r="C7952" s="6" t="s">
        <v>20293</v>
      </c>
    </row>
    <row r="7953" spans="1:3" x14ac:dyDescent="0.35">
      <c r="A7953" s="5" t="s">
        <v>5482</v>
      </c>
      <c r="B7953" s="4" t="str">
        <f>IF(_xlfn.IFNA(VLOOKUP(C7953,'INPI-PTN_DEPOSITANTES_V2'!A:A,1,FALSE),"NOK")="NOK","Não","Sim")</f>
        <v>Sim</v>
      </c>
      <c r="C7953" s="6" t="s">
        <v>21478</v>
      </c>
    </row>
    <row r="7954" spans="1:3" x14ac:dyDescent="0.35">
      <c r="A7954" s="5" t="s">
        <v>947</v>
      </c>
      <c r="B7954" s="4" t="str">
        <f>IF(_xlfn.IFNA(VLOOKUP(C7954,'INPI-PTN_DEPOSITANTES_V2'!A:A,1,FALSE),"NOK")="NOK","Não","Sim")</f>
        <v>Sim</v>
      </c>
      <c r="C7954" s="6" t="s">
        <v>18652</v>
      </c>
    </row>
    <row r="7955" spans="1:3" x14ac:dyDescent="0.35">
      <c r="A7955" s="5" t="s">
        <v>1274</v>
      </c>
      <c r="B7955" s="4" t="str">
        <f>IF(_xlfn.IFNA(VLOOKUP(C7955,'INPI-PTN_DEPOSITANTES_V2'!A:A,1,FALSE),"NOK")="NOK","Não","Sim")</f>
        <v>Sim</v>
      </c>
      <c r="C7955" s="6" t="s">
        <v>18925</v>
      </c>
    </row>
    <row r="7956" spans="1:3" x14ac:dyDescent="0.35">
      <c r="A7956" s="5" t="s">
        <v>9375</v>
      </c>
      <c r="B7956" s="4" t="str">
        <f>IF(_xlfn.IFNA(VLOOKUP(C7956,'INPI-PTN_DEPOSITANTES_V2'!A:A,1,FALSE),"NOK")="NOK","Não","Sim")</f>
        <v>Sim</v>
      </c>
      <c r="C7956" s="6" t="s">
        <v>23844</v>
      </c>
    </row>
    <row r="7957" spans="1:3" x14ac:dyDescent="0.35">
      <c r="A7957" s="5" t="s">
        <v>5144</v>
      </c>
      <c r="B7957" s="4" t="str">
        <f>IF(_xlfn.IFNA(VLOOKUP(C7957,'INPI-PTN_DEPOSITANTES_V2'!A:A,1,FALSE),"NOK")="NOK","Não","Sim")</f>
        <v>Sim</v>
      </c>
      <c r="C7957" s="6" t="s">
        <v>21171</v>
      </c>
    </row>
    <row r="7958" spans="1:3" x14ac:dyDescent="0.35">
      <c r="A7958" s="5" t="s">
        <v>5145</v>
      </c>
      <c r="B7958" s="4" t="str">
        <f>IF(_xlfn.IFNA(VLOOKUP(C7958,'INPI-PTN_DEPOSITANTES_V2'!A:A,1,FALSE),"NOK")="NOK","Não","Sim")</f>
        <v>Sim</v>
      </c>
      <c r="C7958" s="6" t="s">
        <v>21172</v>
      </c>
    </row>
    <row r="7959" spans="1:3" x14ac:dyDescent="0.35">
      <c r="A7959" s="5" t="s">
        <v>6392</v>
      </c>
      <c r="B7959" s="4" t="str">
        <f>IF(_xlfn.IFNA(VLOOKUP(C7959,'INPI-PTN_DEPOSITANTES_V2'!A:A,1,FALSE),"NOK")="NOK","Não","Sim")</f>
        <v>Sim</v>
      </c>
      <c r="C7959" s="6" t="s">
        <v>22146</v>
      </c>
    </row>
    <row r="7960" spans="1:3" x14ac:dyDescent="0.35">
      <c r="A7960" s="5" t="s">
        <v>4545</v>
      </c>
      <c r="B7960" s="4" t="str">
        <f>IF(_xlfn.IFNA(VLOOKUP(C7960,'INPI-PTN_DEPOSITANTES_V2'!A:A,1,FALSE),"NOK")="NOK","Não","Sim")</f>
        <v>Sim</v>
      </c>
      <c r="C7960" s="6" t="s">
        <v>20852</v>
      </c>
    </row>
    <row r="7961" spans="1:3" x14ac:dyDescent="0.35">
      <c r="A7961" s="5" t="s">
        <v>3022</v>
      </c>
      <c r="B7961" s="4" t="str">
        <f>IF(_xlfn.IFNA(VLOOKUP(C7961,'INPI-PTN_DEPOSITANTES_V2'!A:A,1,FALSE),"NOK")="NOK","Não","Sim")</f>
        <v>Sim</v>
      </c>
      <c r="C7961" s="6" t="s">
        <v>20294</v>
      </c>
    </row>
    <row r="7962" spans="1:3" hidden="1" x14ac:dyDescent="0.35">
      <c r="A7962" s="5" t="s">
        <v>1275</v>
      </c>
      <c r="B7962" s="4" t="str">
        <f>IF(_xlfn.IFNA(VLOOKUP(C7962,'INPI-PTN_DEPOSITANTES_V2'!A:A,1,FALSE),"NOK")="NOK","Não","Sim")</f>
        <v>Não</v>
      </c>
      <c r="C7962" s="5" t="s">
        <v>18926</v>
      </c>
    </row>
    <row r="7963" spans="1:3" hidden="1" x14ac:dyDescent="0.35">
      <c r="A7963" s="5" t="s">
        <v>1276</v>
      </c>
      <c r="B7963" s="4" t="str">
        <f>IF(_xlfn.IFNA(VLOOKUP(C7963,'INPI-PTN_DEPOSITANTES_V2'!A:A,1,FALSE),"NOK")="NOK","Não","Sim")</f>
        <v>Não</v>
      </c>
      <c r="C7963" s="5" t="s">
        <v>18927</v>
      </c>
    </row>
    <row r="7964" spans="1:3" x14ac:dyDescent="0.35">
      <c r="A7964" s="5" t="s">
        <v>9016</v>
      </c>
      <c r="B7964" s="4" t="str">
        <f>IF(_xlfn.IFNA(VLOOKUP(C7964,'INPI-PTN_DEPOSITANTES_V2'!A:A,1,FALSE),"NOK")="NOK","Não","Sim")</f>
        <v>Sim</v>
      </c>
      <c r="C7964" s="6" t="s">
        <v>23661</v>
      </c>
    </row>
    <row r="7965" spans="1:3" x14ac:dyDescent="0.35">
      <c r="A7965" s="5" t="s">
        <v>1679</v>
      </c>
      <c r="B7965" s="4" t="str">
        <f>IF(_xlfn.IFNA(VLOOKUP(C7965,'INPI-PTN_DEPOSITANTES_V2'!A:A,1,FALSE),"NOK")="NOK","Não","Sim")</f>
        <v>Sim</v>
      </c>
      <c r="C7965" s="6" t="s">
        <v>19261</v>
      </c>
    </row>
    <row r="7966" spans="1:3" x14ac:dyDescent="0.35">
      <c r="A7966" s="5" t="s">
        <v>9638</v>
      </c>
      <c r="B7966" s="4" t="str">
        <f>IF(_xlfn.IFNA(VLOOKUP(C7966,'INPI-PTN_DEPOSITANTES_V2'!A:A,1,FALSE),"NOK")="NOK","Não","Sim")</f>
        <v>Sim</v>
      </c>
      <c r="C7966" s="6" t="s">
        <v>23996</v>
      </c>
    </row>
    <row r="7967" spans="1:3" x14ac:dyDescent="0.35">
      <c r="A7967" s="5" t="s">
        <v>1976</v>
      </c>
      <c r="B7967" s="4" t="str">
        <f>IF(_xlfn.IFNA(VLOOKUP(C7967,'INPI-PTN_DEPOSITANTES_V2'!A:A,1,FALSE),"NOK")="NOK","Não","Sim")</f>
        <v>Sim</v>
      </c>
      <c r="C7967" s="6" t="s">
        <v>19461</v>
      </c>
    </row>
    <row r="7968" spans="1:3" x14ac:dyDescent="0.35">
      <c r="A7968" s="5" t="s">
        <v>221</v>
      </c>
      <c r="B7968" s="4" t="str">
        <f>IF(_xlfn.IFNA(VLOOKUP(C7968,'INPI-PTN_DEPOSITANTES_V2'!A:A,1,FALSE),"NOK")="NOK","Não","Sim")</f>
        <v>Sim</v>
      </c>
      <c r="C7968" s="6" t="s">
        <v>18160</v>
      </c>
    </row>
    <row r="7969" spans="1:3" x14ac:dyDescent="0.35">
      <c r="A7969" s="5" t="s">
        <v>6393</v>
      </c>
      <c r="B7969" s="4" t="str">
        <f>IF(_xlfn.IFNA(VLOOKUP(C7969,'INPI-PTN_DEPOSITANTES_V2'!A:A,1,FALSE),"NOK")="NOK","Não","Sim")</f>
        <v>Sim</v>
      </c>
      <c r="C7969" s="6" t="s">
        <v>22147</v>
      </c>
    </row>
    <row r="7970" spans="1:3" hidden="1" x14ac:dyDescent="0.35">
      <c r="A7970" s="5" t="s">
        <v>1277</v>
      </c>
      <c r="B7970" s="4" t="str">
        <f>IF(_xlfn.IFNA(VLOOKUP(C7970,'INPI-PTN_DEPOSITANTES_V2'!A:A,1,FALSE),"NOK")="NOK","Não","Sim")</f>
        <v>Não</v>
      </c>
      <c r="C7970" s="5" t="s">
        <v>18928</v>
      </c>
    </row>
    <row r="7971" spans="1:3" x14ac:dyDescent="0.35">
      <c r="A7971" s="5" t="s">
        <v>8734</v>
      </c>
      <c r="B7971" s="4" t="str">
        <f>IF(_xlfn.IFNA(VLOOKUP(C7971,'INPI-PTN_DEPOSITANTES_V2'!A:A,1,FALSE),"NOK")="NOK","Não","Sim")</f>
        <v>Sim</v>
      </c>
      <c r="C7971" s="6" t="s">
        <v>23476</v>
      </c>
    </row>
    <row r="7972" spans="1:3" x14ac:dyDescent="0.35">
      <c r="A7972" s="5" t="s">
        <v>10607</v>
      </c>
      <c r="B7972" s="4" t="str">
        <f>IF(_xlfn.IFNA(VLOOKUP(C7972,'INPI-PTN_DEPOSITANTES_V2'!A:A,1,FALSE),"NOK")="NOK","Não","Sim")</f>
        <v>Sim</v>
      </c>
      <c r="C7972" s="6" t="s">
        <v>24761</v>
      </c>
    </row>
    <row r="7973" spans="1:3" hidden="1" x14ac:dyDescent="0.35">
      <c r="A7973" s="5" t="s">
        <v>3023</v>
      </c>
      <c r="B7973" s="4" t="str">
        <f>IF(_xlfn.IFNA(VLOOKUP(C7973,'INPI-PTN_DEPOSITANTES_V2'!A:A,1,FALSE),"NOK")="NOK","Não","Sim")</f>
        <v>Não</v>
      </c>
      <c r="C7973" s="5" t="s">
        <v>20295</v>
      </c>
    </row>
    <row r="7974" spans="1:3" x14ac:dyDescent="0.35">
      <c r="A7974" s="5" t="s">
        <v>9980</v>
      </c>
      <c r="B7974" s="4" t="str">
        <f>IF(_xlfn.IFNA(VLOOKUP(C7974,'INPI-PTN_DEPOSITANTES_V2'!A:A,1,FALSE),"NOK")="NOK","Não","Sim")</f>
        <v>Sim</v>
      </c>
      <c r="C7974" s="6" t="s">
        <v>24277</v>
      </c>
    </row>
    <row r="7975" spans="1:3" x14ac:dyDescent="0.35">
      <c r="A7975" s="5" t="s">
        <v>5146</v>
      </c>
      <c r="B7975" s="4" t="str">
        <f>IF(_xlfn.IFNA(VLOOKUP(C7975,'INPI-PTN_DEPOSITANTES_V2'!A:A,1,FALSE),"NOK")="NOK","Não","Sim")</f>
        <v>Sim</v>
      </c>
      <c r="C7975" s="6" t="s">
        <v>21173</v>
      </c>
    </row>
    <row r="7976" spans="1:3" x14ac:dyDescent="0.35">
      <c r="A7976" s="5" t="s">
        <v>8735</v>
      </c>
      <c r="B7976" s="4" t="str">
        <f>IF(_xlfn.IFNA(VLOOKUP(C7976,'INPI-PTN_DEPOSITANTES_V2'!A:A,1,FALSE),"NOK")="NOK","Não","Sim")</f>
        <v>Sim</v>
      </c>
      <c r="C7976" s="6" t="s">
        <v>23477</v>
      </c>
    </row>
    <row r="7977" spans="1:3" x14ac:dyDescent="0.35">
      <c r="A7977" s="5" t="s">
        <v>9017</v>
      </c>
      <c r="B7977" s="4" t="str">
        <f>IF(_xlfn.IFNA(VLOOKUP(C7977,'INPI-PTN_DEPOSITANTES_V2'!A:A,1,FALSE),"NOK")="NOK","Não","Sim")</f>
        <v>Sim</v>
      </c>
      <c r="C7977" s="6" t="s">
        <v>23662</v>
      </c>
    </row>
    <row r="7978" spans="1:3" x14ac:dyDescent="0.35">
      <c r="A7978" s="5" t="s">
        <v>8219</v>
      </c>
      <c r="B7978" s="4" t="str">
        <f>IF(_xlfn.IFNA(VLOOKUP(C7978,'INPI-PTN_DEPOSITANTES_V2'!A:A,1,FALSE),"NOK")="NOK","Não","Sim")</f>
        <v>Sim</v>
      </c>
      <c r="C7978" s="6" t="s">
        <v>23064</v>
      </c>
    </row>
    <row r="7979" spans="1:3" x14ac:dyDescent="0.35">
      <c r="A7979" s="5" t="s">
        <v>9018</v>
      </c>
      <c r="B7979" s="4" t="str">
        <f>IF(_xlfn.IFNA(VLOOKUP(C7979,'INPI-PTN_DEPOSITANTES_V2'!A:A,1,FALSE),"NOK")="NOK","Não","Sim")</f>
        <v>Sim</v>
      </c>
      <c r="C7979" s="6" t="s">
        <v>23663</v>
      </c>
    </row>
    <row r="7980" spans="1:3" x14ac:dyDescent="0.35">
      <c r="A7980" s="5" t="s">
        <v>5483</v>
      </c>
      <c r="B7980" s="4" t="str">
        <f>IF(_xlfn.IFNA(VLOOKUP(C7980,'INPI-PTN_DEPOSITANTES_V2'!A:A,1,FALSE),"NOK")="NOK","Não","Sim")</f>
        <v>Sim</v>
      </c>
      <c r="C7980" s="6" t="s">
        <v>21479</v>
      </c>
    </row>
    <row r="7981" spans="1:3" x14ac:dyDescent="0.35">
      <c r="A7981" s="5" t="s">
        <v>5147</v>
      </c>
      <c r="B7981" s="4" t="str">
        <f>IF(_xlfn.IFNA(VLOOKUP(C7981,'INPI-PTN_DEPOSITANTES_V2'!A:A,1,FALSE),"NOK")="NOK","Não","Sim")</f>
        <v>Sim</v>
      </c>
      <c r="C7981" s="6" t="s">
        <v>21174</v>
      </c>
    </row>
    <row r="7982" spans="1:3" x14ac:dyDescent="0.35">
      <c r="A7982" s="5" t="s">
        <v>1881</v>
      </c>
      <c r="B7982" s="4" t="str">
        <f>IF(_xlfn.IFNA(VLOOKUP(C7982,'INPI-PTN_DEPOSITANTES_V2'!A:A,1,FALSE),"NOK")="NOK","Não","Sim")</f>
        <v>Sim</v>
      </c>
      <c r="C7982" s="6" t="s">
        <v>19401</v>
      </c>
    </row>
    <row r="7983" spans="1:3" hidden="1" x14ac:dyDescent="0.35">
      <c r="A7983" s="5" t="s">
        <v>3024</v>
      </c>
      <c r="B7983" s="4" t="str">
        <f>IF(_xlfn.IFNA(VLOOKUP(C7983,'INPI-PTN_DEPOSITANTES_V2'!A:A,1,FALSE),"NOK")="NOK","Não","Sim")</f>
        <v>Não</v>
      </c>
      <c r="C7983" s="5" t="s">
        <v>20296</v>
      </c>
    </row>
    <row r="7984" spans="1:3" x14ac:dyDescent="0.35">
      <c r="A7984" s="5" t="s">
        <v>9019</v>
      </c>
      <c r="B7984" s="4" t="str">
        <f>IF(_xlfn.IFNA(VLOOKUP(C7984,'INPI-PTN_DEPOSITANTES_V2'!A:A,1,FALSE),"NOK")="NOK","Não","Sim")</f>
        <v>Sim</v>
      </c>
      <c r="C7984" s="6" t="s">
        <v>23664</v>
      </c>
    </row>
    <row r="7985" spans="1:3" x14ac:dyDescent="0.35">
      <c r="A7985" s="5" t="s">
        <v>4163</v>
      </c>
      <c r="B7985" s="4" t="str">
        <f>IF(_xlfn.IFNA(VLOOKUP(C7985,'INPI-PTN_DEPOSITANTES_V2'!A:A,1,FALSE),"NOK")="NOK","Não","Sim")</f>
        <v>Sim</v>
      </c>
      <c r="C7985" s="6" t="s">
        <v>20565</v>
      </c>
    </row>
    <row r="7986" spans="1:3" x14ac:dyDescent="0.35">
      <c r="A7986" s="5" t="s">
        <v>2238</v>
      </c>
      <c r="B7986" s="4" t="str">
        <f>IF(_xlfn.IFNA(VLOOKUP(C7986,'INPI-PTN_DEPOSITANTES_V2'!A:A,1,FALSE),"NOK")="NOK","Não","Sim")</f>
        <v>Sim</v>
      </c>
      <c r="C7986" s="6" t="s">
        <v>19623</v>
      </c>
    </row>
    <row r="7987" spans="1:3" x14ac:dyDescent="0.35">
      <c r="A7987" s="5" t="s">
        <v>9020</v>
      </c>
      <c r="B7987" s="4" t="str">
        <f>IF(_xlfn.IFNA(VLOOKUP(C7987,'INPI-PTN_DEPOSITANTES_V2'!A:A,1,FALSE),"NOK")="NOK","Não","Sim")</f>
        <v>Sim</v>
      </c>
      <c r="C7987" s="6" t="s">
        <v>23665</v>
      </c>
    </row>
    <row r="7988" spans="1:3" x14ac:dyDescent="0.35">
      <c r="A7988" s="5" t="s">
        <v>11903</v>
      </c>
      <c r="B7988" s="4" t="str">
        <f>IF(_xlfn.IFNA(VLOOKUP(C7988,'INPI-PTN_DEPOSITANTES_V2'!A:A,1,FALSE),"NOK")="NOK","Não","Sim")</f>
        <v>Sim</v>
      </c>
      <c r="C7988" s="6" t="s">
        <v>25575</v>
      </c>
    </row>
    <row r="7989" spans="1:3" x14ac:dyDescent="0.35">
      <c r="A7989" s="5" t="s">
        <v>1278</v>
      </c>
      <c r="B7989" s="4" t="str">
        <f>IF(_xlfn.IFNA(VLOOKUP(C7989,'INPI-PTN_DEPOSITANTES_V2'!A:A,1,FALSE),"NOK")="NOK","Não","Sim")</f>
        <v>Sim</v>
      </c>
      <c r="C7989" s="6" t="s">
        <v>18929</v>
      </c>
    </row>
    <row r="7990" spans="1:3" hidden="1" x14ac:dyDescent="0.35">
      <c r="A7990" s="5" t="s">
        <v>1279</v>
      </c>
      <c r="B7990" s="4" t="str">
        <f>IF(_xlfn.IFNA(VLOOKUP(C7990,'INPI-PTN_DEPOSITANTES_V2'!A:A,1,FALSE),"NOK")="NOK","Não","Sim")</f>
        <v>Não</v>
      </c>
      <c r="C7990" s="5" t="s">
        <v>18930</v>
      </c>
    </row>
    <row r="7991" spans="1:3" x14ac:dyDescent="0.35">
      <c r="A7991" s="5" t="s">
        <v>1280</v>
      </c>
      <c r="B7991" s="4" t="str">
        <f>IF(_xlfn.IFNA(VLOOKUP(C7991,'INPI-PTN_DEPOSITANTES_V2'!A:A,1,FALSE),"NOK")="NOK","Não","Sim")</f>
        <v>Sim</v>
      </c>
      <c r="C7991" s="6" t="s">
        <v>18931</v>
      </c>
    </row>
    <row r="7992" spans="1:3" hidden="1" x14ac:dyDescent="0.35">
      <c r="A7992" s="5" t="s">
        <v>1281</v>
      </c>
      <c r="B7992" s="4" t="str">
        <f>IF(_xlfn.IFNA(VLOOKUP(C7992,'INPI-PTN_DEPOSITANTES_V2'!A:A,1,FALSE),"NOK")="NOK","Não","Sim")</f>
        <v>Não</v>
      </c>
      <c r="C7992" s="5" t="s">
        <v>18932</v>
      </c>
    </row>
    <row r="7993" spans="1:3" x14ac:dyDescent="0.35">
      <c r="A7993" s="5" t="s">
        <v>1282</v>
      </c>
      <c r="B7993" s="4" t="str">
        <f>IF(_xlfn.IFNA(VLOOKUP(C7993,'INPI-PTN_DEPOSITANTES_V2'!A:A,1,FALSE),"NOK")="NOK","Não","Sim")</f>
        <v>Sim</v>
      </c>
      <c r="C7993" s="6" t="s">
        <v>18933</v>
      </c>
    </row>
    <row r="7994" spans="1:3" x14ac:dyDescent="0.35">
      <c r="A7994" s="5" t="s">
        <v>11904</v>
      </c>
      <c r="B7994" s="4" t="str">
        <f>IF(_xlfn.IFNA(VLOOKUP(C7994,'INPI-PTN_DEPOSITANTES_V2'!A:A,1,FALSE),"NOK")="NOK","Não","Sim")</f>
        <v>Sim</v>
      </c>
      <c r="C7994" s="6" t="s">
        <v>25576</v>
      </c>
    </row>
    <row r="7995" spans="1:3" x14ac:dyDescent="0.35">
      <c r="A7995" s="5" t="s">
        <v>11905</v>
      </c>
      <c r="B7995" s="4" t="str">
        <f>IF(_xlfn.IFNA(VLOOKUP(C7995,'INPI-PTN_DEPOSITANTES_V2'!A:A,1,FALSE),"NOK")="NOK","Não","Sim")</f>
        <v>Sim</v>
      </c>
      <c r="C7995" s="6" t="s">
        <v>25577</v>
      </c>
    </row>
    <row r="7996" spans="1:3" hidden="1" x14ac:dyDescent="0.35">
      <c r="A7996" s="5" t="s">
        <v>4296</v>
      </c>
      <c r="B7996" s="4" t="str">
        <f>IF(_xlfn.IFNA(VLOOKUP(C7996,'INPI-PTN_DEPOSITANTES_V2'!A:A,1,FALSE),"NOK")="NOK","Não","Sim")</f>
        <v>Não</v>
      </c>
      <c r="C7996" s="5" t="s">
        <v>20696</v>
      </c>
    </row>
    <row r="7997" spans="1:3" x14ac:dyDescent="0.35">
      <c r="A7997" s="5" t="s">
        <v>8220</v>
      </c>
      <c r="B7997" s="4" t="str">
        <f>IF(_xlfn.IFNA(VLOOKUP(C7997,'INPI-PTN_DEPOSITANTES_V2'!A:A,1,FALSE),"NOK")="NOK","Não","Sim")</f>
        <v>Sim</v>
      </c>
      <c r="C7997" s="6" t="s">
        <v>23065</v>
      </c>
    </row>
    <row r="7998" spans="1:3" x14ac:dyDescent="0.35">
      <c r="A7998" s="5" t="s">
        <v>8221</v>
      </c>
      <c r="B7998" s="4" t="str">
        <f>IF(_xlfn.IFNA(VLOOKUP(C7998,'INPI-PTN_DEPOSITANTES_V2'!A:A,1,FALSE),"NOK")="NOK","Não","Sim")</f>
        <v>Sim</v>
      </c>
      <c r="C7998" s="6" t="s">
        <v>23066</v>
      </c>
    </row>
    <row r="7999" spans="1:3" x14ac:dyDescent="0.35">
      <c r="A7999" s="5" t="s">
        <v>9021</v>
      </c>
      <c r="B7999" s="4" t="str">
        <f>IF(_xlfn.IFNA(VLOOKUP(C7999,'INPI-PTN_DEPOSITANTES_V2'!A:A,1,FALSE),"NOK")="NOK","Não","Sim")</f>
        <v>Sim</v>
      </c>
      <c r="C7999" s="6" t="s">
        <v>23666</v>
      </c>
    </row>
    <row r="8000" spans="1:3" x14ac:dyDescent="0.35">
      <c r="A8000" s="5" t="s">
        <v>4546</v>
      </c>
      <c r="B8000" s="4" t="str">
        <f>IF(_xlfn.IFNA(VLOOKUP(C8000,'INPI-PTN_DEPOSITANTES_V2'!A:A,1,FALSE),"NOK")="NOK","Não","Sim")</f>
        <v>Sim</v>
      </c>
      <c r="C8000" s="6" t="s">
        <v>20853</v>
      </c>
    </row>
    <row r="8001" spans="1:3" x14ac:dyDescent="0.35">
      <c r="A8001" s="5" t="s">
        <v>9022</v>
      </c>
      <c r="B8001" s="4" t="str">
        <f>IF(_xlfn.IFNA(VLOOKUP(C8001,'INPI-PTN_DEPOSITANTES_V2'!A:A,1,FALSE),"NOK")="NOK","Não","Sim")</f>
        <v>Sim</v>
      </c>
      <c r="C8001" s="6" t="s">
        <v>23667</v>
      </c>
    </row>
    <row r="8002" spans="1:3" x14ac:dyDescent="0.35">
      <c r="A8002" s="5" t="s">
        <v>350</v>
      </c>
      <c r="B8002" s="4" t="str">
        <f>IF(_xlfn.IFNA(VLOOKUP(C8002,'INPI-PTN_DEPOSITANTES_V2'!A:A,1,FALSE),"NOK")="NOK","Não","Sim")</f>
        <v>Sim</v>
      </c>
      <c r="C8002" s="6" t="s">
        <v>18260</v>
      </c>
    </row>
    <row r="8003" spans="1:3" x14ac:dyDescent="0.35">
      <c r="A8003" s="5" t="s">
        <v>10608</v>
      </c>
      <c r="B8003" s="4" t="str">
        <f>IF(_xlfn.IFNA(VLOOKUP(C8003,'INPI-PTN_DEPOSITANTES_V2'!A:A,1,FALSE),"NOK")="NOK","Não","Sim")</f>
        <v>Sim</v>
      </c>
      <c r="C8003" s="6" t="s">
        <v>24762</v>
      </c>
    </row>
    <row r="8004" spans="1:3" x14ac:dyDescent="0.35">
      <c r="A8004" s="5" t="s">
        <v>11906</v>
      </c>
      <c r="B8004" s="4" t="str">
        <f>IF(_xlfn.IFNA(VLOOKUP(C8004,'INPI-PTN_DEPOSITANTES_V2'!A:A,1,FALSE),"NOK")="NOK","Não","Sim")</f>
        <v>Sim</v>
      </c>
      <c r="C8004" s="6" t="s">
        <v>25578</v>
      </c>
    </row>
    <row r="8005" spans="1:3" x14ac:dyDescent="0.35">
      <c r="A8005" s="5" t="s">
        <v>8222</v>
      </c>
      <c r="B8005" s="4" t="str">
        <f>IF(_xlfn.IFNA(VLOOKUP(C8005,'INPI-PTN_DEPOSITANTES_V2'!A:A,1,FALSE),"NOK")="NOK","Não","Sim")</f>
        <v>Sim</v>
      </c>
      <c r="C8005" s="6" t="s">
        <v>23067</v>
      </c>
    </row>
    <row r="8006" spans="1:3" x14ac:dyDescent="0.35">
      <c r="A8006" s="5" t="s">
        <v>4088</v>
      </c>
      <c r="B8006" s="4" t="str">
        <f>IF(_xlfn.IFNA(VLOOKUP(C8006,'INPI-PTN_DEPOSITANTES_V2'!A:A,1,FALSE),"NOK")="NOK","Não","Sim")</f>
        <v>Sim</v>
      </c>
      <c r="C8006" s="6" t="s">
        <v>20512</v>
      </c>
    </row>
    <row r="8007" spans="1:3" x14ac:dyDescent="0.35">
      <c r="A8007" s="5" t="s">
        <v>11420</v>
      </c>
      <c r="B8007" s="4" t="str">
        <f>IF(_xlfn.IFNA(VLOOKUP(C8007,'INPI-PTN_DEPOSITANTES_V2'!A:A,1,FALSE),"NOK")="NOK","Não","Sim")</f>
        <v>Sim</v>
      </c>
      <c r="C8007" s="6" t="s">
        <v>25209</v>
      </c>
    </row>
    <row r="8008" spans="1:3" x14ac:dyDescent="0.35">
      <c r="A8008" s="5" t="s">
        <v>4547</v>
      </c>
      <c r="B8008" s="4" t="str">
        <f>IF(_xlfn.IFNA(VLOOKUP(C8008,'INPI-PTN_DEPOSITANTES_V2'!A:A,1,FALSE),"NOK")="NOK","Não","Sim")</f>
        <v>Sim</v>
      </c>
      <c r="C8008" s="6" t="s">
        <v>20854</v>
      </c>
    </row>
    <row r="8009" spans="1:3" x14ac:dyDescent="0.35">
      <c r="A8009" s="5" t="s">
        <v>4297</v>
      </c>
      <c r="B8009" s="4" t="str">
        <f>IF(_xlfn.IFNA(VLOOKUP(C8009,'INPI-PTN_DEPOSITANTES_V2'!A:A,1,FALSE),"NOK")="NOK","Não","Sim")</f>
        <v>Sim</v>
      </c>
      <c r="C8009" s="6" t="s">
        <v>20697</v>
      </c>
    </row>
    <row r="8010" spans="1:3" x14ac:dyDescent="0.35">
      <c r="A8010" s="5" t="s">
        <v>10192</v>
      </c>
      <c r="B8010" s="4" t="str">
        <f>IF(_xlfn.IFNA(VLOOKUP(C8010,'INPI-PTN_DEPOSITANTES_V2'!A:A,1,FALSE),"NOK")="NOK","Não","Sim")</f>
        <v>Sim</v>
      </c>
      <c r="C8010" s="6" t="s">
        <v>24479</v>
      </c>
    </row>
    <row r="8011" spans="1:3" hidden="1" x14ac:dyDescent="0.35">
      <c r="A8011" s="5" t="s">
        <v>14408</v>
      </c>
      <c r="B8011" s="4" t="str">
        <f>IF(_xlfn.IFNA(VLOOKUP(C8011,'INPI-PTN_DEPOSITANTES_V2'!A:A,1,FALSE),"NOK")="NOK","Não","Sim")</f>
        <v>Não</v>
      </c>
      <c r="C8011" s="5" t="s">
        <v>25935</v>
      </c>
    </row>
    <row r="8012" spans="1:3" x14ac:dyDescent="0.35">
      <c r="A8012" s="5" t="s">
        <v>5484</v>
      </c>
      <c r="B8012" s="4" t="str">
        <f>IF(_xlfn.IFNA(VLOOKUP(C8012,'INPI-PTN_DEPOSITANTES_V2'!A:A,1,FALSE),"NOK")="NOK","Não","Sim")</f>
        <v>Sim</v>
      </c>
      <c r="C8012" s="6" t="s">
        <v>21480</v>
      </c>
    </row>
    <row r="8013" spans="1:3" x14ac:dyDescent="0.35">
      <c r="A8013" s="5" t="s">
        <v>1680</v>
      </c>
      <c r="B8013" s="4" t="str">
        <f>IF(_xlfn.IFNA(VLOOKUP(C8013,'INPI-PTN_DEPOSITANTES_V2'!A:A,1,FALSE),"NOK")="NOK","Não","Sim")</f>
        <v>Sim</v>
      </c>
      <c r="C8013" s="6" t="s">
        <v>19262</v>
      </c>
    </row>
    <row r="8014" spans="1:3" x14ac:dyDescent="0.35">
      <c r="A8014" s="5" t="s">
        <v>9639</v>
      </c>
      <c r="B8014" s="4" t="str">
        <f>IF(_xlfn.IFNA(VLOOKUP(C8014,'INPI-PTN_DEPOSITANTES_V2'!A:A,1,FALSE),"NOK")="NOK","Não","Sim")</f>
        <v>Sim</v>
      </c>
      <c r="C8014" s="6" t="s">
        <v>23997</v>
      </c>
    </row>
    <row r="8015" spans="1:3" x14ac:dyDescent="0.35">
      <c r="A8015" s="5" t="s">
        <v>8223</v>
      </c>
      <c r="B8015" s="4" t="str">
        <f>IF(_xlfn.IFNA(VLOOKUP(C8015,'INPI-PTN_DEPOSITANTES_V2'!A:A,1,FALSE),"NOK")="NOK","Não","Sim")</f>
        <v>Sim</v>
      </c>
      <c r="C8015" s="6" t="s">
        <v>23068</v>
      </c>
    </row>
    <row r="8016" spans="1:3" x14ac:dyDescent="0.35">
      <c r="A8016" s="5" t="s">
        <v>9376</v>
      </c>
      <c r="B8016" s="4" t="str">
        <f>IF(_xlfn.IFNA(VLOOKUP(C8016,'INPI-PTN_DEPOSITANTES_V2'!A:A,1,FALSE),"NOK")="NOK","Não","Sim")</f>
        <v>Sim</v>
      </c>
      <c r="C8016" s="6" t="s">
        <v>23845</v>
      </c>
    </row>
    <row r="8017" spans="1:3" x14ac:dyDescent="0.35">
      <c r="A8017" s="5" t="s">
        <v>948</v>
      </c>
      <c r="B8017" s="4" t="str">
        <f>IF(_xlfn.IFNA(VLOOKUP(C8017,'INPI-PTN_DEPOSITANTES_V2'!A:A,1,FALSE),"NOK")="NOK","Não","Sim")</f>
        <v>Sim</v>
      </c>
      <c r="C8017" s="6" t="s">
        <v>18653</v>
      </c>
    </row>
    <row r="8018" spans="1:3" hidden="1" x14ac:dyDescent="0.35">
      <c r="A8018" s="5" t="s">
        <v>2465</v>
      </c>
      <c r="B8018" s="4" t="str">
        <f>IF(_xlfn.IFNA(VLOOKUP(C8018,'INPI-PTN_DEPOSITANTES_V2'!A:A,1,FALSE),"NOK")="NOK","Não","Sim")</f>
        <v>Não</v>
      </c>
      <c r="C8018" s="5" t="s">
        <v>19781</v>
      </c>
    </row>
    <row r="8019" spans="1:3" x14ac:dyDescent="0.35">
      <c r="A8019" s="5" t="s">
        <v>5148</v>
      </c>
      <c r="B8019" s="4" t="str">
        <f>IF(_xlfn.IFNA(VLOOKUP(C8019,'INPI-PTN_DEPOSITANTES_V2'!A:A,1,FALSE),"NOK")="NOK","Não","Sim")</f>
        <v>Sim</v>
      </c>
      <c r="C8019" s="6" t="s">
        <v>21175</v>
      </c>
    </row>
    <row r="8020" spans="1:3" hidden="1" x14ac:dyDescent="0.35">
      <c r="A8020" s="5" t="s">
        <v>949</v>
      </c>
      <c r="B8020" s="4" t="str">
        <f>IF(_xlfn.IFNA(VLOOKUP(C8020,'INPI-PTN_DEPOSITANTES_V2'!A:A,1,FALSE),"NOK")="NOK","Não","Sim")</f>
        <v>Não</v>
      </c>
      <c r="C8020" s="5" t="s">
        <v>18654</v>
      </c>
    </row>
    <row r="8021" spans="1:3" x14ac:dyDescent="0.35">
      <c r="A8021" s="5" t="s">
        <v>5485</v>
      </c>
      <c r="B8021" s="4" t="str">
        <f>IF(_xlfn.IFNA(VLOOKUP(C8021,'INPI-PTN_DEPOSITANTES_V2'!A:A,1,FALSE),"NOK")="NOK","Não","Sim")</f>
        <v>Sim</v>
      </c>
      <c r="C8021" s="6" t="s">
        <v>21481</v>
      </c>
    </row>
    <row r="8022" spans="1:3" x14ac:dyDescent="0.35">
      <c r="A8022" s="5" t="s">
        <v>9023</v>
      </c>
      <c r="B8022" s="4" t="str">
        <f>IF(_xlfn.IFNA(VLOOKUP(C8022,'INPI-PTN_DEPOSITANTES_V2'!A:A,1,FALSE),"NOK")="NOK","Não","Sim")</f>
        <v>Sim</v>
      </c>
      <c r="C8022" s="6" t="s">
        <v>23668</v>
      </c>
    </row>
    <row r="8023" spans="1:3" x14ac:dyDescent="0.35">
      <c r="A8023" s="5" t="s">
        <v>950</v>
      </c>
      <c r="B8023" s="4" t="str">
        <f>IF(_xlfn.IFNA(VLOOKUP(C8023,'INPI-PTN_DEPOSITANTES_V2'!A:A,1,FALSE),"NOK")="NOK","Não","Sim")</f>
        <v>Sim</v>
      </c>
      <c r="C8023" s="6" t="s">
        <v>18655</v>
      </c>
    </row>
    <row r="8024" spans="1:3" x14ac:dyDescent="0.35">
      <c r="A8024" s="5" t="s">
        <v>5486</v>
      </c>
      <c r="B8024" s="4" t="str">
        <f>IF(_xlfn.IFNA(VLOOKUP(C8024,'INPI-PTN_DEPOSITANTES_V2'!A:A,1,FALSE),"NOK")="NOK","Não","Sim")</f>
        <v>Sim</v>
      </c>
      <c r="C8024" s="6" t="s">
        <v>21482</v>
      </c>
    </row>
    <row r="8025" spans="1:3" x14ac:dyDescent="0.35">
      <c r="A8025" s="5" t="s">
        <v>8224</v>
      </c>
      <c r="B8025" s="4" t="str">
        <f>IF(_xlfn.IFNA(VLOOKUP(C8025,'INPI-PTN_DEPOSITANTES_V2'!A:A,1,FALSE),"NOK")="NOK","Não","Sim")</f>
        <v>Sim</v>
      </c>
      <c r="C8025" s="6" t="s">
        <v>23069</v>
      </c>
    </row>
    <row r="8026" spans="1:3" x14ac:dyDescent="0.35">
      <c r="A8026" s="5" t="s">
        <v>1283</v>
      </c>
      <c r="B8026" s="4" t="str">
        <f>IF(_xlfn.IFNA(VLOOKUP(C8026,'INPI-PTN_DEPOSITANTES_V2'!A:A,1,FALSE),"NOK")="NOK","Não","Sim")</f>
        <v>Sim</v>
      </c>
      <c r="C8026" s="6" t="s">
        <v>18934</v>
      </c>
    </row>
    <row r="8027" spans="1:3" x14ac:dyDescent="0.35">
      <c r="A8027" s="5" t="s">
        <v>10193</v>
      </c>
      <c r="B8027" s="4" t="str">
        <f>IF(_xlfn.IFNA(VLOOKUP(C8027,'INPI-PTN_DEPOSITANTES_V2'!A:A,1,FALSE),"NOK")="NOK","Não","Sim")</f>
        <v>Sim</v>
      </c>
      <c r="C8027" s="6" t="s">
        <v>24480</v>
      </c>
    </row>
    <row r="8028" spans="1:3" x14ac:dyDescent="0.35">
      <c r="A8028" s="5" t="s">
        <v>1284</v>
      </c>
      <c r="B8028" s="4" t="str">
        <f>IF(_xlfn.IFNA(VLOOKUP(C8028,'INPI-PTN_DEPOSITANTES_V2'!A:A,1,FALSE),"NOK")="NOK","Não","Sim")</f>
        <v>Sim</v>
      </c>
      <c r="C8028" s="6" t="s">
        <v>18935</v>
      </c>
    </row>
    <row r="8029" spans="1:3" x14ac:dyDescent="0.35">
      <c r="A8029" s="5" t="s">
        <v>1285</v>
      </c>
      <c r="B8029" s="4" t="str">
        <f>IF(_xlfn.IFNA(VLOOKUP(C8029,'INPI-PTN_DEPOSITANTES_V2'!A:A,1,FALSE),"NOK")="NOK","Não","Sim")</f>
        <v>Sim</v>
      </c>
      <c r="C8029" s="6" t="s">
        <v>18936</v>
      </c>
    </row>
    <row r="8030" spans="1:3" x14ac:dyDescent="0.35">
      <c r="A8030" s="5" t="s">
        <v>1286</v>
      </c>
      <c r="B8030" s="4" t="str">
        <f>IF(_xlfn.IFNA(VLOOKUP(C8030,'INPI-PTN_DEPOSITANTES_V2'!A:A,1,FALSE),"NOK")="NOK","Não","Sim")</f>
        <v>Sim</v>
      </c>
      <c r="C8030" s="6" t="s">
        <v>18937</v>
      </c>
    </row>
    <row r="8031" spans="1:3" x14ac:dyDescent="0.35">
      <c r="A8031" s="5" t="s">
        <v>2239</v>
      </c>
      <c r="B8031" s="4" t="str">
        <f>IF(_xlfn.IFNA(VLOOKUP(C8031,'INPI-PTN_DEPOSITANTES_V2'!A:A,1,FALSE),"NOK")="NOK","Não","Sim")</f>
        <v>Sim</v>
      </c>
      <c r="C8031" s="6" t="s">
        <v>19624</v>
      </c>
    </row>
    <row r="8032" spans="1:3" x14ac:dyDescent="0.35">
      <c r="A8032" s="5" t="s">
        <v>10994</v>
      </c>
      <c r="B8032" s="4" t="str">
        <f>IF(_xlfn.IFNA(VLOOKUP(C8032,'INPI-PTN_DEPOSITANTES_V2'!A:A,1,FALSE),"NOK")="NOK","Não","Sim")</f>
        <v>Sim</v>
      </c>
      <c r="C8032" s="6" t="s">
        <v>24970</v>
      </c>
    </row>
    <row r="8033" spans="1:3" x14ac:dyDescent="0.35">
      <c r="A8033" s="5" t="s">
        <v>2240</v>
      </c>
      <c r="B8033" s="4" t="str">
        <f>IF(_xlfn.IFNA(VLOOKUP(C8033,'INPI-PTN_DEPOSITANTES_V2'!A:A,1,FALSE),"NOK")="NOK","Não","Sim")</f>
        <v>Sim</v>
      </c>
      <c r="C8033" s="6" t="s">
        <v>19625</v>
      </c>
    </row>
    <row r="8034" spans="1:3" x14ac:dyDescent="0.35">
      <c r="A8034" s="5" t="s">
        <v>2241</v>
      </c>
      <c r="B8034" s="4" t="str">
        <f>IF(_xlfn.IFNA(VLOOKUP(C8034,'INPI-PTN_DEPOSITANTES_V2'!A:A,1,FALSE),"NOK")="NOK","Não","Sim")</f>
        <v>Sim</v>
      </c>
      <c r="C8034" s="6" t="s">
        <v>19626</v>
      </c>
    </row>
    <row r="8035" spans="1:3" x14ac:dyDescent="0.35">
      <c r="A8035" s="5" t="s">
        <v>5917</v>
      </c>
      <c r="B8035" s="4" t="str">
        <f>IF(_xlfn.IFNA(VLOOKUP(C8035,'INPI-PTN_DEPOSITANTES_V2'!A:A,1,FALSE),"NOK")="NOK","Não","Sim")</f>
        <v>Sim</v>
      </c>
      <c r="C8035" s="6" t="s">
        <v>21763</v>
      </c>
    </row>
    <row r="8036" spans="1:3" x14ac:dyDescent="0.35">
      <c r="A8036" s="5" t="s">
        <v>11697</v>
      </c>
      <c r="B8036" s="4" t="str">
        <f>IF(_xlfn.IFNA(VLOOKUP(C8036,'INPI-PTN_DEPOSITANTES_V2'!A:A,1,FALSE),"NOK")="NOK","Não","Sim")</f>
        <v>Sim</v>
      </c>
      <c r="C8036" s="6" t="s">
        <v>25385</v>
      </c>
    </row>
    <row r="8037" spans="1:3" x14ac:dyDescent="0.35">
      <c r="A8037" s="5" t="s">
        <v>8225</v>
      </c>
      <c r="B8037" s="4" t="str">
        <f>IF(_xlfn.IFNA(VLOOKUP(C8037,'INPI-PTN_DEPOSITANTES_V2'!A:A,1,FALSE),"NOK")="NOK","Não","Sim")</f>
        <v>Sim</v>
      </c>
      <c r="C8037" s="6" t="s">
        <v>23070</v>
      </c>
    </row>
    <row r="8038" spans="1:3" x14ac:dyDescent="0.35">
      <c r="A8038" s="5" t="s">
        <v>4548</v>
      </c>
      <c r="B8038" s="4" t="str">
        <f>IF(_xlfn.IFNA(VLOOKUP(C8038,'INPI-PTN_DEPOSITANTES_V2'!A:A,1,FALSE),"NOK")="NOK","Não","Sim")</f>
        <v>Sim</v>
      </c>
      <c r="C8038" s="6" t="s">
        <v>20855</v>
      </c>
    </row>
    <row r="8039" spans="1:3" x14ac:dyDescent="0.35">
      <c r="A8039" s="5" t="s">
        <v>5487</v>
      </c>
      <c r="B8039" s="4" t="str">
        <f>IF(_xlfn.IFNA(VLOOKUP(C8039,'INPI-PTN_DEPOSITANTES_V2'!A:A,1,FALSE),"NOK")="NOK","Não","Sim")</f>
        <v>Sim</v>
      </c>
      <c r="C8039" s="6" t="s">
        <v>21483</v>
      </c>
    </row>
    <row r="8040" spans="1:3" x14ac:dyDescent="0.35">
      <c r="A8040" s="5" t="s">
        <v>11421</v>
      </c>
      <c r="B8040" s="4" t="str">
        <f>IF(_xlfn.IFNA(VLOOKUP(C8040,'INPI-PTN_DEPOSITANTES_V2'!A:A,1,FALSE),"NOK")="NOK","Não","Sim")</f>
        <v>Sim</v>
      </c>
      <c r="C8040" s="6" t="s">
        <v>25210</v>
      </c>
    </row>
    <row r="8041" spans="1:3" x14ac:dyDescent="0.35">
      <c r="A8041" s="5" t="s">
        <v>8473</v>
      </c>
      <c r="B8041" s="4" t="str">
        <f>IF(_xlfn.IFNA(VLOOKUP(C8041,'INPI-PTN_DEPOSITANTES_V2'!A:A,1,FALSE),"NOK")="NOK","Não","Sim")</f>
        <v>Sim</v>
      </c>
      <c r="C8041" s="6" t="s">
        <v>23248</v>
      </c>
    </row>
    <row r="8042" spans="1:3" x14ac:dyDescent="0.35">
      <c r="A8042" s="5" t="s">
        <v>4549</v>
      </c>
      <c r="B8042" s="4" t="str">
        <f>IF(_xlfn.IFNA(VLOOKUP(C8042,'INPI-PTN_DEPOSITANTES_V2'!A:A,1,FALSE),"NOK")="NOK","Não","Sim")</f>
        <v>Sim</v>
      </c>
      <c r="C8042" s="6" t="s">
        <v>20856</v>
      </c>
    </row>
    <row r="8043" spans="1:3" x14ac:dyDescent="0.35">
      <c r="A8043" s="5" t="s">
        <v>222</v>
      </c>
      <c r="B8043" s="4" t="str">
        <f>IF(_xlfn.IFNA(VLOOKUP(C8043,'INPI-PTN_DEPOSITANTES_V2'!A:A,1,FALSE),"NOK")="NOK","Não","Sim")</f>
        <v>Sim</v>
      </c>
      <c r="C8043" s="6" t="s">
        <v>18161</v>
      </c>
    </row>
    <row r="8044" spans="1:3" x14ac:dyDescent="0.35">
      <c r="A8044" s="5" t="s">
        <v>9024</v>
      </c>
      <c r="B8044" s="4" t="str">
        <f>IF(_xlfn.IFNA(VLOOKUP(C8044,'INPI-PTN_DEPOSITANTES_V2'!A:A,1,FALSE),"NOK")="NOK","Não","Sim")</f>
        <v>Sim</v>
      </c>
      <c r="C8044" s="6" t="s">
        <v>23669</v>
      </c>
    </row>
    <row r="8045" spans="1:3" x14ac:dyDescent="0.35">
      <c r="A8045" s="5" t="s">
        <v>9025</v>
      </c>
      <c r="B8045" s="4" t="str">
        <f>IF(_xlfn.IFNA(VLOOKUP(C8045,'INPI-PTN_DEPOSITANTES_V2'!A:A,1,FALSE),"NOK")="NOK","Não","Sim")</f>
        <v>Sim</v>
      </c>
      <c r="C8045" s="6" t="s">
        <v>23670</v>
      </c>
    </row>
    <row r="8046" spans="1:3" x14ac:dyDescent="0.35">
      <c r="A8046" s="5" t="s">
        <v>951</v>
      </c>
      <c r="B8046" s="4" t="str">
        <f>IF(_xlfn.IFNA(VLOOKUP(C8046,'INPI-PTN_DEPOSITANTES_V2'!A:A,1,FALSE),"NOK")="NOK","Não","Sim")</f>
        <v>Sim</v>
      </c>
      <c r="C8046" s="6" t="s">
        <v>18656</v>
      </c>
    </row>
    <row r="8047" spans="1:3" x14ac:dyDescent="0.35">
      <c r="A8047" s="5" t="s">
        <v>3025</v>
      </c>
      <c r="B8047" s="4" t="str">
        <f>IF(_xlfn.IFNA(VLOOKUP(C8047,'INPI-PTN_DEPOSITANTES_V2'!A:A,1,FALSE),"NOK")="NOK","Não","Sim")</f>
        <v>Sim</v>
      </c>
      <c r="C8047" s="6" t="s">
        <v>20297</v>
      </c>
    </row>
    <row r="8048" spans="1:3" x14ac:dyDescent="0.35">
      <c r="A8048" s="5" t="s">
        <v>14409</v>
      </c>
      <c r="B8048" s="4" t="str">
        <f>IF(_xlfn.IFNA(VLOOKUP(C8048,'INPI-PTN_DEPOSITANTES_V2'!A:A,1,FALSE),"NOK")="NOK","Não","Sim")</f>
        <v>Sim</v>
      </c>
      <c r="C8048" s="6" t="s">
        <v>25936</v>
      </c>
    </row>
    <row r="8049" spans="1:3" x14ac:dyDescent="0.35">
      <c r="A8049" s="5" t="s">
        <v>3026</v>
      </c>
      <c r="B8049" s="4" t="str">
        <f>IF(_xlfn.IFNA(VLOOKUP(C8049,'INPI-PTN_DEPOSITANTES_V2'!A:A,1,FALSE),"NOK")="NOK","Não","Sim")</f>
        <v>Sim</v>
      </c>
      <c r="C8049" s="6" t="s">
        <v>20298</v>
      </c>
    </row>
    <row r="8050" spans="1:3" x14ac:dyDescent="0.35">
      <c r="A8050" s="5" t="s">
        <v>4550</v>
      </c>
      <c r="B8050" s="4" t="str">
        <f>IF(_xlfn.IFNA(VLOOKUP(C8050,'INPI-PTN_DEPOSITANTES_V2'!A:A,1,FALSE),"NOK")="NOK","Não","Sim")</f>
        <v>Sim</v>
      </c>
      <c r="C8050" s="6" t="s">
        <v>20857</v>
      </c>
    </row>
    <row r="8051" spans="1:3" hidden="1" x14ac:dyDescent="0.35">
      <c r="A8051" s="5" t="s">
        <v>9640</v>
      </c>
      <c r="B8051" s="4" t="str">
        <f>IF(_xlfn.IFNA(VLOOKUP(C8051,'INPI-PTN_DEPOSITANTES_V2'!A:A,1,FALSE),"NOK")="NOK","Não","Sim")</f>
        <v>Não</v>
      </c>
      <c r="C8051" s="5" t="s">
        <v>23998</v>
      </c>
    </row>
    <row r="8052" spans="1:3" x14ac:dyDescent="0.35">
      <c r="A8052" s="5" t="s">
        <v>4551</v>
      </c>
      <c r="B8052" s="4" t="str">
        <f>IF(_xlfn.IFNA(VLOOKUP(C8052,'INPI-PTN_DEPOSITANTES_V2'!A:A,1,FALSE),"NOK")="NOK","Não","Sim")</f>
        <v>Sim</v>
      </c>
      <c r="C8052" s="6" t="s">
        <v>20858</v>
      </c>
    </row>
    <row r="8053" spans="1:3" x14ac:dyDescent="0.35">
      <c r="A8053" s="5" t="s">
        <v>6394</v>
      </c>
      <c r="B8053" s="4" t="str">
        <f>IF(_xlfn.IFNA(VLOOKUP(C8053,'INPI-PTN_DEPOSITANTES_V2'!A:A,1,FALSE),"NOK")="NOK","Não","Sim")</f>
        <v>Sim</v>
      </c>
      <c r="C8053" s="6" t="s">
        <v>22148</v>
      </c>
    </row>
    <row r="8054" spans="1:3" x14ac:dyDescent="0.35">
      <c r="A8054" s="5" t="s">
        <v>5149</v>
      </c>
      <c r="B8054" s="4" t="str">
        <f>IF(_xlfn.IFNA(VLOOKUP(C8054,'INPI-PTN_DEPOSITANTES_V2'!A:A,1,FALSE),"NOK")="NOK","Não","Sim")</f>
        <v>Sim</v>
      </c>
      <c r="C8054" s="6" t="s">
        <v>21176</v>
      </c>
    </row>
    <row r="8055" spans="1:3" x14ac:dyDescent="0.35">
      <c r="A8055" s="5" t="s">
        <v>11907</v>
      </c>
      <c r="B8055" s="4" t="str">
        <f>IF(_xlfn.IFNA(VLOOKUP(C8055,'INPI-PTN_DEPOSITANTES_V2'!A:A,1,FALSE),"NOK")="NOK","Não","Sim")</f>
        <v>Sim</v>
      </c>
      <c r="C8055" s="6" t="s">
        <v>25579</v>
      </c>
    </row>
    <row r="8056" spans="1:3" x14ac:dyDescent="0.35">
      <c r="A8056" s="5" t="s">
        <v>11908</v>
      </c>
      <c r="B8056" s="4" t="str">
        <f>IF(_xlfn.IFNA(VLOOKUP(C8056,'INPI-PTN_DEPOSITANTES_V2'!A:A,1,FALSE),"NOK")="NOK","Não","Sim")</f>
        <v>Sim</v>
      </c>
      <c r="C8056" s="6" t="s">
        <v>25580</v>
      </c>
    </row>
    <row r="8057" spans="1:3" x14ac:dyDescent="0.35">
      <c r="A8057" s="5" t="s">
        <v>5150</v>
      </c>
      <c r="B8057" s="4" t="str">
        <f>IF(_xlfn.IFNA(VLOOKUP(C8057,'INPI-PTN_DEPOSITANTES_V2'!A:A,1,FALSE),"NOK")="NOK","Não","Sim")</f>
        <v>Sim</v>
      </c>
      <c r="C8057" s="6" t="s">
        <v>21177</v>
      </c>
    </row>
    <row r="8058" spans="1:3" hidden="1" x14ac:dyDescent="0.35">
      <c r="A8058" s="5" t="s">
        <v>8736</v>
      </c>
      <c r="B8058" s="4" t="str">
        <f>IF(_xlfn.IFNA(VLOOKUP(C8058,'INPI-PTN_DEPOSITANTES_V2'!A:A,1,FALSE),"NOK")="NOK","Não","Sim")</f>
        <v>Não</v>
      </c>
      <c r="C8058" s="5" t="s">
        <v>23478</v>
      </c>
    </row>
    <row r="8059" spans="1:3" x14ac:dyDescent="0.35">
      <c r="A8059" s="5" t="s">
        <v>8737</v>
      </c>
      <c r="B8059" s="4" t="str">
        <f>IF(_xlfn.IFNA(VLOOKUP(C8059,'INPI-PTN_DEPOSITANTES_V2'!A:A,1,FALSE),"NOK")="NOK","Não","Sim")</f>
        <v>Sim</v>
      </c>
      <c r="C8059" s="6" t="s">
        <v>23479</v>
      </c>
    </row>
    <row r="8060" spans="1:3" x14ac:dyDescent="0.35">
      <c r="A8060" s="5" t="s">
        <v>11909</v>
      </c>
      <c r="B8060" s="4" t="str">
        <f>IF(_xlfn.IFNA(VLOOKUP(C8060,'INPI-PTN_DEPOSITANTES_V2'!A:A,1,FALSE),"NOK")="NOK","Não","Sim")</f>
        <v>Sim</v>
      </c>
      <c r="C8060" s="6" t="s">
        <v>25581</v>
      </c>
    </row>
    <row r="8061" spans="1:3" x14ac:dyDescent="0.35">
      <c r="A8061" s="5" t="s">
        <v>11910</v>
      </c>
      <c r="B8061" s="4" t="str">
        <f>IF(_xlfn.IFNA(VLOOKUP(C8061,'INPI-PTN_DEPOSITANTES_V2'!A:A,1,FALSE),"NOK")="NOK","Não","Sim")</f>
        <v>Sim</v>
      </c>
      <c r="C8061" s="6" t="s">
        <v>25582</v>
      </c>
    </row>
    <row r="8062" spans="1:3" x14ac:dyDescent="0.35">
      <c r="A8062" s="5" t="s">
        <v>5488</v>
      </c>
      <c r="B8062" s="4" t="str">
        <f>IF(_xlfn.IFNA(VLOOKUP(C8062,'INPI-PTN_DEPOSITANTES_V2'!A:A,1,FALSE),"NOK")="NOK","Não","Sim")</f>
        <v>Sim</v>
      </c>
      <c r="C8062" s="6" t="s">
        <v>21484</v>
      </c>
    </row>
    <row r="8063" spans="1:3" x14ac:dyDescent="0.35">
      <c r="A8063" s="5" t="s">
        <v>1287</v>
      </c>
      <c r="B8063" s="4" t="str">
        <f>IF(_xlfn.IFNA(VLOOKUP(C8063,'INPI-PTN_DEPOSITANTES_V2'!A:A,1,FALSE),"NOK")="NOK","Não","Sim")</f>
        <v>Sim</v>
      </c>
      <c r="C8063" s="6" t="s">
        <v>18938</v>
      </c>
    </row>
    <row r="8064" spans="1:3" x14ac:dyDescent="0.35">
      <c r="A8064" s="5" t="s">
        <v>5151</v>
      </c>
      <c r="B8064" s="4" t="str">
        <f>IF(_xlfn.IFNA(VLOOKUP(C8064,'INPI-PTN_DEPOSITANTES_V2'!A:A,1,FALSE),"NOK")="NOK","Não","Sim")</f>
        <v>Sim</v>
      </c>
      <c r="C8064" s="6" t="s">
        <v>21178</v>
      </c>
    </row>
    <row r="8065" spans="1:3" x14ac:dyDescent="0.35">
      <c r="A8065" s="5" t="s">
        <v>8738</v>
      </c>
      <c r="B8065" s="4" t="str">
        <f>IF(_xlfn.IFNA(VLOOKUP(C8065,'INPI-PTN_DEPOSITANTES_V2'!A:A,1,FALSE),"NOK")="NOK","Não","Sim")</f>
        <v>Sim</v>
      </c>
      <c r="C8065" s="6" t="s">
        <v>23480</v>
      </c>
    </row>
    <row r="8066" spans="1:3" x14ac:dyDescent="0.35">
      <c r="A8066" s="5" t="s">
        <v>3027</v>
      </c>
      <c r="B8066" s="4" t="str">
        <f>IF(_xlfn.IFNA(VLOOKUP(C8066,'INPI-PTN_DEPOSITANTES_V2'!A:A,1,FALSE),"NOK")="NOK","Não","Sim")</f>
        <v>Sim</v>
      </c>
      <c r="C8066" s="6" t="s">
        <v>20299</v>
      </c>
    </row>
    <row r="8067" spans="1:3" x14ac:dyDescent="0.35">
      <c r="A8067" s="5" t="s">
        <v>8739</v>
      </c>
      <c r="B8067" s="4" t="str">
        <f>IF(_xlfn.IFNA(VLOOKUP(C8067,'INPI-PTN_DEPOSITANTES_V2'!A:A,1,FALSE),"NOK")="NOK","Não","Sim")</f>
        <v>Sim</v>
      </c>
      <c r="C8067" s="6" t="s">
        <v>23481</v>
      </c>
    </row>
    <row r="8068" spans="1:3" x14ac:dyDescent="0.35">
      <c r="A8068" s="5" t="s">
        <v>11698</v>
      </c>
      <c r="B8068" s="4" t="str">
        <f>IF(_xlfn.IFNA(VLOOKUP(C8068,'INPI-PTN_DEPOSITANTES_V2'!A:A,1,FALSE),"NOK")="NOK","Não","Sim")</f>
        <v>Sim</v>
      </c>
      <c r="C8068" s="6" t="s">
        <v>25386</v>
      </c>
    </row>
    <row r="8069" spans="1:3" x14ac:dyDescent="0.35">
      <c r="A8069" s="5" t="s">
        <v>2466</v>
      </c>
      <c r="B8069" s="4" t="str">
        <f>IF(_xlfn.IFNA(VLOOKUP(C8069,'INPI-PTN_DEPOSITANTES_V2'!A:A,1,FALSE),"NOK")="NOK","Não","Sim")</f>
        <v>Sim</v>
      </c>
      <c r="C8069" s="6" t="s">
        <v>19782</v>
      </c>
    </row>
    <row r="8070" spans="1:3" hidden="1" x14ac:dyDescent="0.35">
      <c r="A8070" s="5" t="s">
        <v>4738</v>
      </c>
      <c r="B8070" s="4" t="str">
        <f>IF(_xlfn.IFNA(VLOOKUP(C8070,'INPI-PTN_DEPOSITANTES_V2'!A:A,1,FALSE),"NOK")="NOK","Não","Sim")</f>
        <v>Não</v>
      </c>
      <c r="C8070" s="5" t="s">
        <v>4737</v>
      </c>
    </row>
    <row r="8071" spans="1:3" hidden="1" x14ac:dyDescent="0.35">
      <c r="A8071" s="5" t="s">
        <v>112</v>
      </c>
      <c r="B8071" s="4" t="str">
        <f>IF(_xlfn.IFNA(VLOOKUP(C8071,'INPI-PTN_DEPOSITANTES_V2'!A:A,1,FALSE),"NOK")="NOK","Não","Sim")</f>
        <v>Não</v>
      </c>
      <c r="C8071" s="5" t="s">
        <v>18052</v>
      </c>
    </row>
    <row r="8072" spans="1:3" hidden="1" x14ac:dyDescent="0.35">
      <c r="A8072" s="5" t="s">
        <v>8740</v>
      </c>
      <c r="B8072" s="4" t="str">
        <f>IF(_xlfn.IFNA(VLOOKUP(C8072,'INPI-PTN_DEPOSITANTES_V2'!A:A,1,FALSE),"NOK")="NOK","Não","Sim")</f>
        <v>Não</v>
      </c>
      <c r="C8072" s="5" t="s">
        <v>23482</v>
      </c>
    </row>
    <row r="8073" spans="1:3" x14ac:dyDescent="0.35">
      <c r="A8073" s="5" t="s">
        <v>11699</v>
      </c>
      <c r="B8073" s="4" t="str">
        <f>IF(_xlfn.IFNA(VLOOKUP(C8073,'INPI-PTN_DEPOSITANTES_V2'!A:A,1,FALSE),"NOK")="NOK","Não","Sim")</f>
        <v>Sim</v>
      </c>
      <c r="C8073" s="6" t="s">
        <v>25387</v>
      </c>
    </row>
    <row r="8074" spans="1:3" x14ac:dyDescent="0.35">
      <c r="A8074" s="5" t="s">
        <v>8741</v>
      </c>
      <c r="B8074" s="4" t="str">
        <f>IF(_xlfn.IFNA(VLOOKUP(C8074,'INPI-PTN_DEPOSITANTES_V2'!A:A,1,FALSE),"NOK")="NOK","Não","Sim")</f>
        <v>Sim</v>
      </c>
      <c r="C8074" s="6" t="s">
        <v>23483</v>
      </c>
    </row>
    <row r="8075" spans="1:3" x14ac:dyDescent="0.35">
      <c r="A8075" s="5" t="s">
        <v>6776</v>
      </c>
      <c r="B8075" s="4" t="str">
        <f>IF(_xlfn.IFNA(VLOOKUP(C8075,'INPI-PTN_DEPOSITANTES_V2'!A:A,1,FALSE),"NOK")="NOK","Não","Sim")</f>
        <v>Sim</v>
      </c>
      <c r="C8075" s="6" t="s">
        <v>22259</v>
      </c>
    </row>
    <row r="8076" spans="1:3" x14ac:dyDescent="0.35">
      <c r="A8076" s="5" t="s">
        <v>4552</v>
      </c>
      <c r="B8076" s="4" t="str">
        <f>IF(_xlfn.IFNA(VLOOKUP(C8076,'INPI-PTN_DEPOSITANTES_V2'!A:A,1,FALSE),"NOK")="NOK","Não","Sim")</f>
        <v>Sim</v>
      </c>
      <c r="C8076" s="6" t="s">
        <v>20859</v>
      </c>
    </row>
    <row r="8077" spans="1:3" x14ac:dyDescent="0.35">
      <c r="A8077" s="5" t="s">
        <v>3028</v>
      </c>
      <c r="B8077" s="4" t="str">
        <f>IF(_xlfn.IFNA(VLOOKUP(C8077,'INPI-PTN_DEPOSITANTES_V2'!A:A,1,FALSE),"NOK")="NOK","Não","Sim")</f>
        <v>Sim</v>
      </c>
      <c r="C8077" s="6" t="s">
        <v>20300</v>
      </c>
    </row>
    <row r="8078" spans="1:3" x14ac:dyDescent="0.35">
      <c r="A8078" s="5" t="s">
        <v>5152</v>
      </c>
      <c r="B8078" s="4" t="str">
        <f>IF(_xlfn.IFNA(VLOOKUP(C8078,'INPI-PTN_DEPOSITANTES_V2'!A:A,1,FALSE),"NOK")="NOK","Não","Sim")</f>
        <v>Sim</v>
      </c>
      <c r="C8078" s="6" t="s">
        <v>21179</v>
      </c>
    </row>
    <row r="8079" spans="1:3" x14ac:dyDescent="0.35">
      <c r="A8079" s="5" t="s">
        <v>8226</v>
      </c>
      <c r="B8079" s="4" t="str">
        <f>IF(_xlfn.IFNA(VLOOKUP(C8079,'INPI-PTN_DEPOSITANTES_V2'!A:A,1,FALSE),"NOK")="NOK","Não","Sim")</f>
        <v>Sim</v>
      </c>
      <c r="C8079" s="6" t="s">
        <v>23071</v>
      </c>
    </row>
    <row r="8080" spans="1:3" x14ac:dyDescent="0.35">
      <c r="A8080" s="5" t="s">
        <v>4164</v>
      </c>
      <c r="B8080" s="4" t="str">
        <f>IF(_xlfn.IFNA(VLOOKUP(C8080,'INPI-PTN_DEPOSITANTES_V2'!A:A,1,FALSE),"NOK")="NOK","Não","Sim")</f>
        <v>Sim</v>
      </c>
      <c r="C8080" s="6" t="s">
        <v>20566</v>
      </c>
    </row>
    <row r="8081" spans="1:3" x14ac:dyDescent="0.35">
      <c r="A8081" s="5" t="s">
        <v>9780</v>
      </c>
      <c r="B8081" s="4" t="str">
        <f>IF(_xlfn.IFNA(VLOOKUP(C8081,'INPI-PTN_DEPOSITANTES_V2'!A:A,1,FALSE),"NOK")="NOK","Não","Sim")</f>
        <v>Sim</v>
      </c>
      <c r="C8081" s="6" t="s">
        <v>24131</v>
      </c>
    </row>
    <row r="8082" spans="1:3" x14ac:dyDescent="0.35">
      <c r="A8082" s="5" t="s">
        <v>9781</v>
      </c>
      <c r="B8082" s="4" t="str">
        <f>IF(_xlfn.IFNA(VLOOKUP(C8082,'INPI-PTN_DEPOSITANTES_V2'!A:A,1,FALSE),"NOK")="NOK","Não","Sim")</f>
        <v>Sim</v>
      </c>
      <c r="C8082" s="6" t="s">
        <v>24132</v>
      </c>
    </row>
    <row r="8083" spans="1:3" x14ac:dyDescent="0.35">
      <c r="A8083" s="5" t="s">
        <v>11911</v>
      </c>
      <c r="B8083" s="4" t="str">
        <f>IF(_xlfn.IFNA(VLOOKUP(C8083,'INPI-PTN_DEPOSITANTES_V2'!A:A,1,FALSE),"NOK")="NOK","Não","Sim")</f>
        <v>Sim</v>
      </c>
      <c r="C8083" s="6" t="s">
        <v>25583</v>
      </c>
    </row>
    <row r="8084" spans="1:3" x14ac:dyDescent="0.35">
      <c r="A8084" s="5" t="s">
        <v>11422</v>
      </c>
      <c r="B8084" s="4" t="str">
        <f>IF(_xlfn.IFNA(VLOOKUP(C8084,'INPI-PTN_DEPOSITANTES_V2'!A:A,1,FALSE),"NOK")="NOK","Não","Sim")</f>
        <v>Sim</v>
      </c>
      <c r="C8084" s="6" t="s">
        <v>25211</v>
      </c>
    </row>
    <row r="8085" spans="1:3" x14ac:dyDescent="0.35">
      <c r="A8085" s="5" t="s">
        <v>11912</v>
      </c>
      <c r="B8085" s="4" t="str">
        <f>IF(_xlfn.IFNA(VLOOKUP(C8085,'INPI-PTN_DEPOSITANTES_V2'!A:A,1,FALSE),"NOK")="NOK","Não","Sim")</f>
        <v>Sim</v>
      </c>
      <c r="C8085" s="6" t="s">
        <v>25584</v>
      </c>
    </row>
    <row r="8086" spans="1:3" x14ac:dyDescent="0.35">
      <c r="A8086" s="5" t="s">
        <v>9377</v>
      </c>
      <c r="B8086" s="4" t="str">
        <f>IF(_xlfn.IFNA(VLOOKUP(C8086,'INPI-PTN_DEPOSITANTES_V2'!A:A,1,FALSE),"NOK")="NOK","Não","Sim")</f>
        <v>Sim</v>
      </c>
      <c r="C8086" s="6" t="s">
        <v>23846</v>
      </c>
    </row>
    <row r="8087" spans="1:3" x14ac:dyDescent="0.35">
      <c r="A8087" s="5" t="s">
        <v>223</v>
      </c>
      <c r="B8087" s="4" t="str">
        <f>IF(_xlfn.IFNA(VLOOKUP(C8087,'INPI-PTN_DEPOSITANTES_V2'!A:A,1,FALSE),"NOK")="NOK","Não","Sim")</f>
        <v>Sim</v>
      </c>
      <c r="C8087" s="6" t="s">
        <v>18162</v>
      </c>
    </row>
    <row r="8088" spans="1:3" x14ac:dyDescent="0.35">
      <c r="A8088" s="5" t="s">
        <v>2051</v>
      </c>
      <c r="B8088" s="4" t="str">
        <f>IF(_xlfn.IFNA(VLOOKUP(C8088,'INPI-PTN_DEPOSITANTES_V2'!A:A,1,FALSE),"NOK")="NOK","Não","Sim")</f>
        <v>Sim</v>
      </c>
      <c r="C8088" s="6" t="s">
        <v>19530</v>
      </c>
    </row>
    <row r="8089" spans="1:3" x14ac:dyDescent="0.35">
      <c r="A8089" s="5" t="s">
        <v>2052</v>
      </c>
      <c r="B8089" s="4" t="str">
        <f>IF(_xlfn.IFNA(VLOOKUP(C8089,'INPI-PTN_DEPOSITANTES_V2'!A:A,1,FALSE),"NOK")="NOK","Não","Sim")</f>
        <v>Sim</v>
      </c>
      <c r="C8089" s="6" t="s">
        <v>19531</v>
      </c>
    </row>
    <row r="8090" spans="1:3" x14ac:dyDescent="0.35">
      <c r="A8090" s="5" t="s">
        <v>10609</v>
      </c>
      <c r="B8090" s="4" t="str">
        <f>IF(_xlfn.IFNA(VLOOKUP(C8090,'INPI-PTN_DEPOSITANTES_V2'!A:A,1,FALSE),"NOK")="NOK","Não","Sim")</f>
        <v>Sim</v>
      </c>
      <c r="C8090" s="6" t="s">
        <v>24763</v>
      </c>
    </row>
    <row r="8091" spans="1:3" x14ac:dyDescent="0.35">
      <c r="A8091" s="5" t="s">
        <v>11302</v>
      </c>
      <c r="B8091" s="4" t="str">
        <f>IF(_xlfn.IFNA(VLOOKUP(C8091,'INPI-PTN_DEPOSITANTES_V2'!A:A,1,FALSE),"NOK")="NOK","Não","Sim")</f>
        <v>Sim</v>
      </c>
      <c r="C8091" s="6" t="s">
        <v>25118</v>
      </c>
    </row>
    <row r="8092" spans="1:3" x14ac:dyDescent="0.35">
      <c r="A8092" s="5" t="s">
        <v>1288</v>
      </c>
      <c r="B8092" s="4" t="str">
        <f>IF(_xlfn.IFNA(VLOOKUP(C8092,'INPI-PTN_DEPOSITANTES_V2'!A:A,1,FALSE),"NOK")="NOK","Não","Sim")</f>
        <v>Sim</v>
      </c>
      <c r="C8092" s="6" t="s">
        <v>18939</v>
      </c>
    </row>
    <row r="8093" spans="1:3" hidden="1" x14ac:dyDescent="0.35">
      <c r="A8093" s="5" t="s">
        <v>1289</v>
      </c>
      <c r="B8093" s="4" t="str">
        <f>IF(_xlfn.IFNA(VLOOKUP(C8093,'INPI-PTN_DEPOSITANTES_V2'!A:A,1,FALSE),"NOK")="NOK","Não","Sim")</f>
        <v>Não</v>
      </c>
      <c r="C8093" s="5" t="s">
        <v>18940</v>
      </c>
    </row>
    <row r="8094" spans="1:3" x14ac:dyDescent="0.35">
      <c r="A8094" s="5" t="s">
        <v>6777</v>
      </c>
      <c r="B8094" s="4" t="str">
        <f>IF(_xlfn.IFNA(VLOOKUP(C8094,'INPI-PTN_DEPOSITANTES_V2'!A:A,1,FALSE),"NOK")="NOK","Não","Sim")</f>
        <v>Sim</v>
      </c>
      <c r="C8094" s="6" t="s">
        <v>22260</v>
      </c>
    </row>
    <row r="8095" spans="1:3" x14ac:dyDescent="0.35">
      <c r="A8095" s="5" t="s">
        <v>6778</v>
      </c>
      <c r="B8095" s="4" t="str">
        <f>IF(_xlfn.IFNA(VLOOKUP(C8095,'INPI-PTN_DEPOSITANTES_V2'!A:A,1,FALSE),"NOK")="NOK","Não","Sim")</f>
        <v>Sim</v>
      </c>
      <c r="C8095" s="6" t="s">
        <v>22261</v>
      </c>
    </row>
    <row r="8096" spans="1:3" hidden="1" x14ac:dyDescent="0.35">
      <c r="A8096" s="5" t="s">
        <v>1290</v>
      </c>
      <c r="B8096" s="4" t="str">
        <f>IF(_xlfn.IFNA(VLOOKUP(C8096,'INPI-PTN_DEPOSITANTES_V2'!A:A,1,FALSE),"NOK")="NOK","Não","Sim")</f>
        <v>Não</v>
      </c>
      <c r="C8096" s="5" t="s">
        <v>18941</v>
      </c>
    </row>
    <row r="8097" spans="1:3" x14ac:dyDescent="0.35">
      <c r="A8097" s="5" t="s">
        <v>5153</v>
      </c>
      <c r="B8097" s="4" t="str">
        <f>IF(_xlfn.IFNA(VLOOKUP(C8097,'INPI-PTN_DEPOSITANTES_V2'!A:A,1,FALSE),"NOK")="NOK","Não","Sim")</f>
        <v>Sim</v>
      </c>
      <c r="C8097" s="6" t="s">
        <v>21180</v>
      </c>
    </row>
    <row r="8098" spans="1:3" x14ac:dyDescent="0.35">
      <c r="A8098" s="5" t="s">
        <v>5154</v>
      </c>
      <c r="B8098" s="4" t="str">
        <f>IF(_xlfn.IFNA(VLOOKUP(C8098,'INPI-PTN_DEPOSITANTES_V2'!A:A,1,FALSE),"NOK")="NOK","Não","Sim")</f>
        <v>Sim</v>
      </c>
      <c r="C8098" s="6" t="s">
        <v>21181</v>
      </c>
    </row>
    <row r="8099" spans="1:3" x14ac:dyDescent="0.35">
      <c r="A8099" s="5" t="s">
        <v>5155</v>
      </c>
      <c r="B8099" s="4" t="str">
        <f>IF(_xlfn.IFNA(VLOOKUP(C8099,'INPI-PTN_DEPOSITANTES_V2'!A:A,1,FALSE),"NOK")="NOK","Não","Sim")</f>
        <v>Sim</v>
      </c>
      <c r="C8099" s="6" t="s">
        <v>21182</v>
      </c>
    </row>
    <row r="8100" spans="1:3" x14ac:dyDescent="0.35">
      <c r="A8100" s="5" t="s">
        <v>5489</v>
      </c>
      <c r="B8100" s="4" t="str">
        <f>IF(_xlfn.IFNA(VLOOKUP(C8100,'INPI-PTN_DEPOSITANTES_V2'!A:A,1,FALSE),"NOK")="NOK","Não","Sim")</f>
        <v>Sim</v>
      </c>
      <c r="C8100" s="6" t="s">
        <v>21485</v>
      </c>
    </row>
    <row r="8101" spans="1:3" x14ac:dyDescent="0.35">
      <c r="A8101" s="5" t="s">
        <v>3029</v>
      </c>
      <c r="B8101" s="4" t="str">
        <f>IF(_xlfn.IFNA(VLOOKUP(C8101,'INPI-PTN_DEPOSITANTES_V2'!A:A,1,FALSE),"NOK")="NOK","Não","Sim")</f>
        <v>Sim</v>
      </c>
      <c r="C8101" s="6" t="s">
        <v>20301</v>
      </c>
    </row>
    <row r="8102" spans="1:3" x14ac:dyDescent="0.35">
      <c r="A8102" s="5" t="s">
        <v>113</v>
      </c>
      <c r="B8102" s="4" t="str">
        <f>IF(_xlfn.IFNA(VLOOKUP(C8102,'INPI-PTN_DEPOSITANTES_V2'!A:A,1,FALSE),"NOK")="NOK","Não","Sim")</f>
        <v>Sim</v>
      </c>
      <c r="C8102" s="6" t="s">
        <v>18053</v>
      </c>
    </row>
    <row r="8103" spans="1:3" x14ac:dyDescent="0.35">
      <c r="A8103" s="5" t="s">
        <v>3030</v>
      </c>
      <c r="B8103" s="4" t="str">
        <f>IF(_xlfn.IFNA(VLOOKUP(C8103,'INPI-PTN_DEPOSITANTES_V2'!A:A,1,FALSE),"NOK")="NOK","Não","Sim")</f>
        <v>Sim</v>
      </c>
      <c r="C8103" s="6" t="s">
        <v>20302</v>
      </c>
    </row>
    <row r="8104" spans="1:3" x14ac:dyDescent="0.35">
      <c r="A8104" s="5" t="s">
        <v>5156</v>
      </c>
      <c r="B8104" s="4" t="str">
        <f>IF(_xlfn.IFNA(VLOOKUP(C8104,'INPI-PTN_DEPOSITANTES_V2'!A:A,1,FALSE),"NOK")="NOK","Não","Sim")</f>
        <v>Sim</v>
      </c>
      <c r="C8104" s="6" t="s">
        <v>21183</v>
      </c>
    </row>
    <row r="8105" spans="1:3" x14ac:dyDescent="0.35">
      <c r="A8105" s="5" t="s">
        <v>5157</v>
      </c>
      <c r="B8105" s="4" t="str">
        <f>IF(_xlfn.IFNA(VLOOKUP(C8105,'INPI-PTN_DEPOSITANTES_V2'!A:A,1,FALSE),"NOK")="NOK","Não","Sim")</f>
        <v>Sim</v>
      </c>
      <c r="C8105" s="6" t="s">
        <v>21184</v>
      </c>
    </row>
    <row r="8106" spans="1:3" x14ac:dyDescent="0.35">
      <c r="A8106" s="5" t="s">
        <v>5158</v>
      </c>
      <c r="B8106" s="4" t="str">
        <f>IF(_xlfn.IFNA(VLOOKUP(C8106,'INPI-PTN_DEPOSITANTES_V2'!A:A,1,FALSE),"NOK")="NOK","Não","Sim")</f>
        <v>Sim</v>
      </c>
      <c r="C8106" s="6" t="s">
        <v>21185</v>
      </c>
    </row>
    <row r="8107" spans="1:3" hidden="1" x14ac:dyDescent="0.35">
      <c r="A8107" s="5" t="s">
        <v>5918</v>
      </c>
      <c r="B8107" s="4" t="str">
        <f>IF(_xlfn.IFNA(VLOOKUP(C8107,'INPI-PTN_DEPOSITANTES_V2'!A:A,1,FALSE),"NOK")="NOK","Não","Sim")</f>
        <v>Não</v>
      </c>
      <c r="C8107" s="5" t="s">
        <v>21764</v>
      </c>
    </row>
    <row r="8108" spans="1:3" hidden="1" x14ac:dyDescent="0.35">
      <c r="A8108" s="5" t="s">
        <v>5919</v>
      </c>
      <c r="B8108" s="4" t="str">
        <f>IF(_xlfn.IFNA(VLOOKUP(C8108,'INPI-PTN_DEPOSITANTES_V2'!A:A,1,FALSE),"NOK")="NOK","Não","Sim")</f>
        <v>Não</v>
      </c>
      <c r="C8108" s="5" t="s">
        <v>21765</v>
      </c>
    </row>
    <row r="8109" spans="1:3" x14ac:dyDescent="0.35">
      <c r="A8109" s="5" t="s">
        <v>4165</v>
      </c>
      <c r="B8109" s="4" t="str">
        <f>IF(_xlfn.IFNA(VLOOKUP(C8109,'INPI-PTN_DEPOSITANTES_V2'!A:A,1,FALSE),"NOK")="NOK","Não","Sim")</f>
        <v>Sim</v>
      </c>
      <c r="C8109" s="6" t="s">
        <v>20567</v>
      </c>
    </row>
    <row r="8110" spans="1:3" x14ac:dyDescent="0.35">
      <c r="A8110" s="5" t="s">
        <v>9981</v>
      </c>
      <c r="B8110" s="4" t="str">
        <f>IF(_xlfn.IFNA(VLOOKUP(C8110,'INPI-PTN_DEPOSITANTES_V2'!A:A,1,FALSE),"NOK")="NOK","Não","Sim")</f>
        <v>Sim</v>
      </c>
      <c r="C8110" s="6" t="s">
        <v>24278</v>
      </c>
    </row>
    <row r="8111" spans="1:3" x14ac:dyDescent="0.35">
      <c r="A8111" s="5" t="s">
        <v>3031</v>
      </c>
      <c r="B8111" s="4" t="str">
        <f>IF(_xlfn.IFNA(VLOOKUP(C8111,'INPI-PTN_DEPOSITANTES_V2'!A:A,1,FALSE),"NOK")="NOK","Não","Sim")</f>
        <v>Sim</v>
      </c>
      <c r="C8111" s="6" t="s">
        <v>20303</v>
      </c>
    </row>
    <row r="8112" spans="1:3" x14ac:dyDescent="0.35">
      <c r="A8112" s="5" t="s">
        <v>5159</v>
      </c>
      <c r="B8112" s="4" t="str">
        <f>IF(_xlfn.IFNA(VLOOKUP(C8112,'INPI-PTN_DEPOSITANTES_V2'!A:A,1,FALSE),"NOK")="NOK","Não","Sim")</f>
        <v>Sim</v>
      </c>
      <c r="C8112" s="6" t="s">
        <v>21186</v>
      </c>
    </row>
    <row r="8113" spans="1:3" x14ac:dyDescent="0.35">
      <c r="A8113" s="5" t="s">
        <v>5160</v>
      </c>
      <c r="B8113" s="4" t="str">
        <f>IF(_xlfn.IFNA(VLOOKUP(C8113,'INPI-PTN_DEPOSITANTES_V2'!A:A,1,FALSE),"NOK")="NOK","Não","Sim")</f>
        <v>Sim</v>
      </c>
      <c r="C8113" s="6" t="s">
        <v>21187</v>
      </c>
    </row>
    <row r="8114" spans="1:3" x14ac:dyDescent="0.35">
      <c r="A8114" s="5" t="s">
        <v>5161</v>
      </c>
      <c r="B8114" s="4" t="str">
        <f>IF(_xlfn.IFNA(VLOOKUP(C8114,'INPI-PTN_DEPOSITANTES_V2'!A:A,1,FALSE),"NOK")="NOK","Não","Sim")</f>
        <v>Sim</v>
      </c>
      <c r="C8114" s="6" t="s">
        <v>21188</v>
      </c>
    </row>
    <row r="8115" spans="1:3" x14ac:dyDescent="0.35">
      <c r="A8115" s="5" t="s">
        <v>5162</v>
      </c>
      <c r="B8115" s="4" t="str">
        <f>IF(_xlfn.IFNA(VLOOKUP(C8115,'INPI-PTN_DEPOSITANTES_V2'!A:A,1,FALSE),"NOK")="NOK","Não","Sim")</f>
        <v>Sim</v>
      </c>
      <c r="C8115" s="6" t="s">
        <v>21189</v>
      </c>
    </row>
    <row r="8116" spans="1:3" hidden="1" x14ac:dyDescent="0.35">
      <c r="A8116" s="5" t="s">
        <v>1291</v>
      </c>
      <c r="B8116" s="4" t="str">
        <f>IF(_xlfn.IFNA(VLOOKUP(C8116,'INPI-PTN_DEPOSITANTES_V2'!A:A,1,FALSE),"NOK")="NOK","Não","Sim")</f>
        <v>Não</v>
      </c>
      <c r="C8116" s="5" t="s">
        <v>18942</v>
      </c>
    </row>
    <row r="8117" spans="1:3" hidden="1" x14ac:dyDescent="0.35">
      <c r="A8117" s="5" t="s">
        <v>5920</v>
      </c>
      <c r="B8117" s="4" t="str">
        <f>IF(_xlfn.IFNA(VLOOKUP(C8117,'INPI-PTN_DEPOSITANTES_V2'!A:A,1,FALSE),"NOK")="NOK","Não","Sim")</f>
        <v>Não</v>
      </c>
      <c r="C8117" s="5" t="s">
        <v>21766</v>
      </c>
    </row>
    <row r="8118" spans="1:3" x14ac:dyDescent="0.35">
      <c r="A8118" s="5" t="s">
        <v>11913</v>
      </c>
      <c r="B8118" s="4" t="str">
        <f>IF(_xlfn.IFNA(VLOOKUP(C8118,'INPI-PTN_DEPOSITANTES_V2'!A:A,1,FALSE),"NOK")="NOK","Não","Sim")</f>
        <v>Sim</v>
      </c>
      <c r="C8118" s="6" t="s">
        <v>25585</v>
      </c>
    </row>
    <row r="8119" spans="1:3" x14ac:dyDescent="0.35">
      <c r="A8119" s="5" t="s">
        <v>11914</v>
      </c>
      <c r="B8119" s="4" t="str">
        <f>IF(_xlfn.IFNA(VLOOKUP(C8119,'INPI-PTN_DEPOSITANTES_V2'!A:A,1,FALSE),"NOK")="NOK","Não","Sim")</f>
        <v>Sim</v>
      </c>
      <c r="C8119" s="6" t="s">
        <v>25586</v>
      </c>
    </row>
    <row r="8120" spans="1:3" x14ac:dyDescent="0.35">
      <c r="A8120" s="5" t="s">
        <v>11915</v>
      </c>
      <c r="B8120" s="4" t="str">
        <f>IF(_xlfn.IFNA(VLOOKUP(C8120,'INPI-PTN_DEPOSITANTES_V2'!A:A,1,FALSE),"NOK")="NOK","Não","Sim")</f>
        <v>Sim</v>
      </c>
      <c r="C8120" s="6" t="s">
        <v>25587</v>
      </c>
    </row>
    <row r="8121" spans="1:3" x14ac:dyDescent="0.35">
      <c r="A8121" s="5" t="s">
        <v>11916</v>
      </c>
      <c r="B8121" s="4" t="str">
        <f>IF(_xlfn.IFNA(VLOOKUP(C8121,'INPI-PTN_DEPOSITANTES_V2'!A:A,1,FALSE),"NOK")="NOK","Não","Sim")</f>
        <v>Sim</v>
      </c>
      <c r="C8121" s="6" t="s">
        <v>25588</v>
      </c>
    </row>
    <row r="8122" spans="1:3" x14ac:dyDescent="0.35">
      <c r="A8122" s="5" t="s">
        <v>9026</v>
      </c>
      <c r="B8122" s="4" t="str">
        <f>IF(_xlfn.IFNA(VLOOKUP(C8122,'INPI-PTN_DEPOSITANTES_V2'!A:A,1,FALSE),"NOK")="NOK","Não","Sim")</f>
        <v>Sim</v>
      </c>
      <c r="C8122" s="6" t="s">
        <v>23671</v>
      </c>
    </row>
    <row r="8123" spans="1:3" x14ac:dyDescent="0.35">
      <c r="A8123" s="5" t="s">
        <v>9027</v>
      </c>
      <c r="B8123" s="4" t="str">
        <f>IF(_xlfn.IFNA(VLOOKUP(C8123,'INPI-PTN_DEPOSITANTES_V2'!A:A,1,FALSE),"NOK")="NOK","Não","Sim")</f>
        <v>Sim</v>
      </c>
      <c r="C8123" s="6" t="s">
        <v>23672</v>
      </c>
    </row>
    <row r="8124" spans="1:3" x14ac:dyDescent="0.35">
      <c r="A8124" s="5" t="s">
        <v>10610</v>
      </c>
      <c r="B8124" s="4" t="str">
        <f>IF(_xlfn.IFNA(VLOOKUP(C8124,'INPI-PTN_DEPOSITANTES_V2'!A:A,1,FALSE),"NOK")="NOK","Não","Sim")</f>
        <v>Sim</v>
      </c>
      <c r="C8124" s="6" t="s">
        <v>24764</v>
      </c>
    </row>
    <row r="8125" spans="1:3" x14ac:dyDescent="0.35">
      <c r="A8125" s="5" t="s">
        <v>5163</v>
      </c>
      <c r="B8125" s="4" t="str">
        <f>IF(_xlfn.IFNA(VLOOKUP(C8125,'INPI-PTN_DEPOSITANTES_V2'!A:A,1,FALSE),"NOK")="NOK","Não","Sim")</f>
        <v>Sim</v>
      </c>
      <c r="C8125" s="6" t="s">
        <v>21190</v>
      </c>
    </row>
    <row r="8126" spans="1:3" x14ac:dyDescent="0.35">
      <c r="A8126" s="5" t="s">
        <v>5490</v>
      </c>
      <c r="B8126" s="4" t="str">
        <f>IF(_xlfn.IFNA(VLOOKUP(C8126,'INPI-PTN_DEPOSITANTES_V2'!A:A,1,FALSE),"NOK")="NOK","Não","Sim")</f>
        <v>Sim</v>
      </c>
      <c r="C8126" s="6" t="s">
        <v>21486</v>
      </c>
    </row>
    <row r="8127" spans="1:3" hidden="1" x14ac:dyDescent="0.35">
      <c r="A8127" s="5" t="s">
        <v>14410</v>
      </c>
      <c r="B8127" s="4" t="str">
        <f>IF(_xlfn.IFNA(VLOOKUP(C8127,'INPI-PTN_DEPOSITANTES_V2'!A:A,1,FALSE),"NOK")="NOK","Não","Sim")</f>
        <v>Não</v>
      </c>
      <c r="C8127" s="5" t="s">
        <v>25937</v>
      </c>
    </row>
    <row r="8128" spans="1:3" x14ac:dyDescent="0.35">
      <c r="A8128" s="5" t="s">
        <v>1977</v>
      </c>
      <c r="B8128" s="4" t="str">
        <f>IF(_xlfn.IFNA(VLOOKUP(C8128,'INPI-PTN_DEPOSITANTES_V2'!A:A,1,FALSE),"NOK")="NOK","Não","Sim")</f>
        <v>Sim</v>
      </c>
      <c r="C8128" s="6" t="s">
        <v>19462</v>
      </c>
    </row>
    <row r="8129" spans="1:3" x14ac:dyDescent="0.35">
      <c r="A8129" s="5" t="s">
        <v>1978</v>
      </c>
      <c r="B8129" s="4" t="str">
        <f>IF(_xlfn.IFNA(VLOOKUP(C8129,'INPI-PTN_DEPOSITANTES_V2'!A:A,1,FALSE),"NOK")="NOK","Não","Sim")</f>
        <v>Sim</v>
      </c>
      <c r="C8129" s="6" t="s">
        <v>19463</v>
      </c>
    </row>
    <row r="8130" spans="1:3" x14ac:dyDescent="0.35">
      <c r="A8130" s="5" t="s">
        <v>4553</v>
      </c>
      <c r="B8130" s="4" t="str">
        <f>IF(_xlfn.IFNA(VLOOKUP(C8130,'INPI-PTN_DEPOSITANTES_V2'!A:A,1,FALSE),"NOK")="NOK","Não","Sim")</f>
        <v>Sim</v>
      </c>
      <c r="C8130" s="6" t="s">
        <v>20860</v>
      </c>
    </row>
    <row r="8131" spans="1:3" x14ac:dyDescent="0.35">
      <c r="A8131" s="5" t="s">
        <v>4554</v>
      </c>
      <c r="B8131" s="4" t="str">
        <f>IF(_xlfn.IFNA(VLOOKUP(C8131,'INPI-PTN_DEPOSITANTES_V2'!A:A,1,FALSE),"NOK")="NOK","Não","Sim")</f>
        <v>Sim</v>
      </c>
      <c r="C8131" s="6" t="s">
        <v>20861</v>
      </c>
    </row>
    <row r="8132" spans="1:3" x14ac:dyDescent="0.35">
      <c r="A8132" s="5" t="s">
        <v>5491</v>
      </c>
      <c r="B8132" s="4" t="str">
        <f>IF(_xlfn.IFNA(VLOOKUP(C8132,'INPI-PTN_DEPOSITANTES_V2'!A:A,1,FALSE),"NOK")="NOK","Não","Sim")</f>
        <v>Sim</v>
      </c>
      <c r="C8132" s="6" t="s">
        <v>21487</v>
      </c>
    </row>
    <row r="8133" spans="1:3" hidden="1" x14ac:dyDescent="0.35">
      <c r="A8133" s="5" t="s">
        <v>3032</v>
      </c>
      <c r="B8133" s="4" t="str">
        <f>IF(_xlfn.IFNA(VLOOKUP(C8133,'INPI-PTN_DEPOSITANTES_V2'!A:A,1,FALSE),"NOK")="NOK","Não","Sim")</f>
        <v>Não</v>
      </c>
      <c r="C8133" s="5" t="s">
        <v>20304</v>
      </c>
    </row>
    <row r="8134" spans="1:3" x14ac:dyDescent="0.35">
      <c r="A8134" s="5" t="s">
        <v>10995</v>
      </c>
      <c r="B8134" s="4" t="str">
        <f>IF(_xlfn.IFNA(VLOOKUP(C8134,'INPI-PTN_DEPOSITANTES_V2'!A:A,1,FALSE),"NOK")="NOK","Não","Sim")</f>
        <v>Sim</v>
      </c>
      <c r="C8134" s="6" t="s">
        <v>24971</v>
      </c>
    </row>
    <row r="8135" spans="1:3" x14ac:dyDescent="0.35">
      <c r="A8135" s="5" t="s">
        <v>10996</v>
      </c>
      <c r="B8135" s="4" t="str">
        <f>IF(_xlfn.IFNA(VLOOKUP(C8135,'INPI-PTN_DEPOSITANTES_V2'!A:A,1,FALSE),"NOK")="NOK","Não","Sim")</f>
        <v>Sim</v>
      </c>
      <c r="C8135" s="6" t="s">
        <v>24972</v>
      </c>
    </row>
    <row r="8136" spans="1:3" x14ac:dyDescent="0.35">
      <c r="A8136" s="5" t="s">
        <v>9378</v>
      </c>
      <c r="B8136" s="4" t="str">
        <f>IF(_xlfn.IFNA(VLOOKUP(C8136,'INPI-PTN_DEPOSITANTES_V2'!A:A,1,FALSE),"NOK")="NOK","Não","Sim")</f>
        <v>Sim</v>
      </c>
      <c r="C8136" s="6" t="s">
        <v>23847</v>
      </c>
    </row>
    <row r="8137" spans="1:3" x14ac:dyDescent="0.35">
      <c r="A8137" s="5" t="s">
        <v>2467</v>
      </c>
      <c r="B8137" s="4" t="str">
        <f>IF(_xlfn.IFNA(VLOOKUP(C8137,'INPI-PTN_DEPOSITANTES_V2'!A:A,1,FALSE),"NOK")="NOK","Não","Sim")</f>
        <v>Sim</v>
      </c>
      <c r="C8137" s="6" t="s">
        <v>19783</v>
      </c>
    </row>
    <row r="8138" spans="1:3" x14ac:dyDescent="0.35">
      <c r="A8138" s="5" t="s">
        <v>9028</v>
      </c>
      <c r="B8138" s="4" t="str">
        <f>IF(_xlfn.IFNA(VLOOKUP(C8138,'INPI-PTN_DEPOSITANTES_V2'!A:A,1,FALSE),"NOK")="NOK","Não","Sim")</f>
        <v>Sim</v>
      </c>
      <c r="C8138" s="6" t="s">
        <v>23673</v>
      </c>
    </row>
    <row r="8139" spans="1:3" hidden="1" x14ac:dyDescent="0.35">
      <c r="A8139" s="5" t="s">
        <v>5921</v>
      </c>
      <c r="B8139" s="4" t="str">
        <f>IF(_xlfn.IFNA(VLOOKUP(C8139,'INPI-PTN_DEPOSITANTES_V2'!A:A,1,FALSE),"NOK")="NOK","Não","Sim")</f>
        <v>Não</v>
      </c>
      <c r="C8139" s="5" t="s">
        <v>21767</v>
      </c>
    </row>
    <row r="8140" spans="1:3" x14ac:dyDescent="0.35">
      <c r="A8140" s="5" t="s">
        <v>4299</v>
      </c>
      <c r="B8140" s="4" t="str">
        <f>IF(_xlfn.IFNA(VLOOKUP(C8140,'INPI-PTN_DEPOSITANTES_V2'!A:A,1,FALSE),"NOK")="NOK","Não","Sim")</f>
        <v>Sim</v>
      </c>
      <c r="C8140" s="6" t="s">
        <v>20698</v>
      </c>
    </row>
    <row r="8141" spans="1:3" hidden="1" x14ac:dyDescent="0.35">
      <c r="A8141" s="5" t="s">
        <v>1882</v>
      </c>
      <c r="B8141" s="4" t="str">
        <f>IF(_xlfn.IFNA(VLOOKUP(C8141,'INPI-PTN_DEPOSITANTES_V2'!A:A,1,FALSE),"NOK")="NOK","Não","Sim")</f>
        <v>Não</v>
      </c>
      <c r="C8141" s="5" t="s">
        <v>19402</v>
      </c>
    </row>
    <row r="8142" spans="1:3" x14ac:dyDescent="0.35">
      <c r="A8142" s="5" t="s">
        <v>5164</v>
      </c>
      <c r="B8142" s="4" t="str">
        <f>IF(_xlfn.IFNA(VLOOKUP(C8142,'INPI-PTN_DEPOSITANTES_V2'!A:A,1,FALSE),"NOK")="NOK","Não","Sim")</f>
        <v>Sim</v>
      </c>
      <c r="C8142" s="6" t="s">
        <v>21191</v>
      </c>
    </row>
    <row r="8143" spans="1:3" x14ac:dyDescent="0.35">
      <c r="A8143" s="5" t="s">
        <v>5165</v>
      </c>
      <c r="B8143" s="4" t="str">
        <f>IF(_xlfn.IFNA(VLOOKUP(C8143,'INPI-PTN_DEPOSITANTES_V2'!A:A,1,FALSE),"NOK")="NOK","Não","Sim")</f>
        <v>Sim</v>
      </c>
      <c r="C8143" s="6" t="s">
        <v>21192</v>
      </c>
    </row>
    <row r="8144" spans="1:3" x14ac:dyDescent="0.35">
      <c r="A8144" s="5" t="s">
        <v>51</v>
      </c>
      <c r="B8144" s="4" t="str">
        <f>IF(_xlfn.IFNA(VLOOKUP(C8144,'INPI-PTN_DEPOSITANTES_V2'!A:A,1,FALSE),"NOK")="NOK","Não","Sim")</f>
        <v>Sim</v>
      </c>
      <c r="C8144" s="6" t="s">
        <v>17995</v>
      </c>
    </row>
    <row r="8145" spans="1:3" x14ac:dyDescent="0.35">
      <c r="A8145" s="5" t="s">
        <v>9379</v>
      </c>
      <c r="B8145" s="4" t="str">
        <f>IF(_xlfn.IFNA(VLOOKUP(C8145,'INPI-PTN_DEPOSITANTES_V2'!A:A,1,FALSE),"NOK")="NOK","Não","Sim")</f>
        <v>Sim</v>
      </c>
      <c r="C8145" s="6" t="s">
        <v>23848</v>
      </c>
    </row>
    <row r="8146" spans="1:3" x14ac:dyDescent="0.35">
      <c r="A8146" s="5" t="s">
        <v>5166</v>
      </c>
      <c r="B8146" s="4" t="str">
        <f>IF(_xlfn.IFNA(VLOOKUP(C8146,'INPI-PTN_DEPOSITANTES_V2'!A:A,1,FALSE),"NOK")="NOK","Não","Sim")</f>
        <v>Sim</v>
      </c>
      <c r="C8146" s="6" t="s">
        <v>21193</v>
      </c>
    </row>
    <row r="8147" spans="1:3" hidden="1" x14ac:dyDescent="0.35">
      <c r="A8147" s="5" t="s">
        <v>14411</v>
      </c>
      <c r="B8147" s="4" t="str">
        <f>IF(_xlfn.IFNA(VLOOKUP(C8147,'INPI-PTN_DEPOSITANTES_V2'!A:A,1,FALSE),"NOK")="NOK","Não","Sim")</f>
        <v>Não</v>
      </c>
      <c r="C8147" s="5" t="s">
        <v>25938</v>
      </c>
    </row>
    <row r="8148" spans="1:3" hidden="1" x14ac:dyDescent="0.35">
      <c r="A8148" s="5" t="s">
        <v>14412</v>
      </c>
      <c r="B8148" s="4" t="str">
        <f>IF(_xlfn.IFNA(VLOOKUP(C8148,'INPI-PTN_DEPOSITANTES_V2'!A:A,1,FALSE),"NOK")="NOK","Não","Sim")</f>
        <v>Não</v>
      </c>
      <c r="C8148" s="5" t="s">
        <v>25939</v>
      </c>
    </row>
    <row r="8149" spans="1:3" x14ac:dyDescent="0.35">
      <c r="A8149" s="5" t="s">
        <v>1681</v>
      </c>
      <c r="B8149" s="4" t="str">
        <f>IF(_xlfn.IFNA(VLOOKUP(C8149,'INPI-PTN_DEPOSITANTES_V2'!A:A,1,FALSE),"NOK")="NOK","Não","Sim")</f>
        <v>Sim</v>
      </c>
      <c r="C8149" s="6" t="s">
        <v>19264</v>
      </c>
    </row>
    <row r="8150" spans="1:3" x14ac:dyDescent="0.35">
      <c r="A8150" s="5" t="s">
        <v>5167</v>
      </c>
      <c r="B8150" s="4" t="str">
        <f>IF(_xlfn.IFNA(VLOOKUP(C8150,'INPI-PTN_DEPOSITANTES_V2'!A:A,1,FALSE),"NOK")="NOK","Não","Sim")</f>
        <v>Sim</v>
      </c>
      <c r="C8150" s="6" t="s">
        <v>21194</v>
      </c>
    </row>
    <row r="8151" spans="1:3" x14ac:dyDescent="0.35">
      <c r="A8151" s="5" t="s">
        <v>5168</v>
      </c>
      <c r="B8151" s="4" t="str">
        <f>IF(_xlfn.IFNA(VLOOKUP(C8151,'INPI-PTN_DEPOSITANTES_V2'!A:A,1,FALSE),"NOK")="NOK","Não","Sim")</f>
        <v>Sim</v>
      </c>
      <c r="C8151" s="6" t="s">
        <v>21195</v>
      </c>
    </row>
    <row r="8152" spans="1:3" x14ac:dyDescent="0.35">
      <c r="A8152" s="5" t="s">
        <v>8742</v>
      </c>
      <c r="B8152" s="4" t="str">
        <f>IF(_xlfn.IFNA(VLOOKUP(C8152,'INPI-PTN_DEPOSITANTES_V2'!A:A,1,FALSE),"NOK")="NOK","Não","Sim")</f>
        <v>Sim</v>
      </c>
      <c r="C8152" s="6" t="s">
        <v>23484</v>
      </c>
    </row>
    <row r="8153" spans="1:3" x14ac:dyDescent="0.35">
      <c r="A8153" s="5" t="s">
        <v>351</v>
      </c>
      <c r="B8153" s="4" t="str">
        <f>IF(_xlfn.IFNA(VLOOKUP(C8153,'INPI-PTN_DEPOSITANTES_V2'!A:A,1,FALSE),"NOK")="NOK","Não","Sim")</f>
        <v>Sim</v>
      </c>
      <c r="C8153" s="6" t="s">
        <v>18261</v>
      </c>
    </row>
    <row r="8154" spans="1:3" x14ac:dyDescent="0.35">
      <c r="A8154" s="5" t="s">
        <v>10194</v>
      </c>
      <c r="B8154" s="4" t="str">
        <f>IF(_xlfn.IFNA(VLOOKUP(C8154,'INPI-PTN_DEPOSITANTES_V2'!A:A,1,FALSE),"NOK")="NOK","Não","Sim")</f>
        <v>Sim</v>
      </c>
      <c r="C8154" s="6" t="s">
        <v>24481</v>
      </c>
    </row>
    <row r="8155" spans="1:3" x14ac:dyDescent="0.35">
      <c r="A8155" s="5" t="s">
        <v>3033</v>
      </c>
      <c r="B8155" s="4" t="str">
        <f>IF(_xlfn.IFNA(VLOOKUP(C8155,'INPI-PTN_DEPOSITANTES_V2'!A:A,1,FALSE),"NOK")="NOK","Não","Sim")</f>
        <v>Sim</v>
      </c>
      <c r="C8155" s="6" t="s">
        <v>20305</v>
      </c>
    </row>
    <row r="8156" spans="1:3" x14ac:dyDescent="0.35">
      <c r="A8156" s="5" t="s">
        <v>5169</v>
      </c>
      <c r="B8156" s="4" t="str">
        <f>IF(_xlfn.IFNA(VLOOKUP(C8156,'INPI-PTN_DEPOSITANTES_V2'!A:A,1,FALSE),"NOK")="NOK","Não","Sim")</f>
        <v>Sim</v>
      </c>
      <c r="C8156" s="6" t="s">
        <v>21196</v>
      </c>
    </row>
    <row r="8157" spans="1:3" x14ac:dyDescent="0.35">
      <c r="A8157" s="5" t="s">
        <v>5492</v>
      </c>
      <c r="B8157" s="4" t="str">
        <f>IF(_xlfn.IFNA(VLOOKUP(C8157,'INPI-PTN_DEPOSITANTES_V2'!A:A,1,FALSE),"NOK")="NOK","Não","Sim")</f>
        <v>Sim</v>
      </c>
      <c r="C8157" s="6" t="s">
        <v>21488</v>
      </c>
    </row>
    <row r="8158" spans="1:3" x14ac:dyDescent="0.35">
      <c r="A8158" s="5" t="s">
        <v>9029</v>
      </c>
      <c r="B8158" s="4" t="str">
        <f>IF(_xlfn.IFNA(VLOOKUP(C8158,'INPI-PTN_DEPOSITANTES_V2'!A:A,1,FALSE),"NOK")="NOK","Não","Sim")</f>
        <v>Sim</v>
      </c>
      <c r="C8158" s="6" t="s">
        <v>23674</v>
      </c>
    </row>
    <row r="8159" spans="1:3" x14ac:dyDescent="0.35">
      <c r="A8159" s="5" t="s">
        <v>2468</v>
      </c>
      <c r="B8159" s="4" t="str">
        <f>IF(_xlfn.IFNA(VLOOKUP(C8159,'INPI-PTN_DEPOSITANTES_V2'!A:A,1,FALSE),"NOK")="NOK","Não","Sim")</f>
        <v>Sim</v>
      </c>
      <c r="C8159" s="6" t="s">
        <v>19784</v>
      </c>
    </row>
    <row r="8160" spans="1:3" x14ac:dyDescent="0.35">
      <c r="A8160" s="5" t="s">
        <v>8743</v>
      </c>
      <c r="B8160" s="4" t="str">
        <f>IF(_xlfn.IFNA(VLOOKUP(C8160,'INPI-PTN_DEPOSITANTES_V2'!A:A,1,FALSE),"NOK")="NOK","Não","Sim")</f>
        <v>Sim</v>
      </c>
      <c r="C8160" s="6" t="s">
        <v>23485</v>
      </c>
    </row>
    <row r="8161" spans="1:3" x14ac:dyDescent="0.35">
      <c r="A8161" s="5" t="s">
        <v>8744</v>
      </c>
      <c r="B8161" s="4" t="str">
        <f>IF(_xlfn.IFNA(VLOOKUP(C8161,'INPI-PTN_DEPOSITANTES_V2'!A:A,1,FALSE),"NOK")="NOK","Não","Sim")</f>
        <v>Sim</v>
      </c>
      <c r="C8161" s="6" t="s">
        <v>23486</v>
      </c>
    </row>
    <row r="8162" spans="1:3" x14ac:dyDescent="0.35">
      <c r="A8162" s="5" t="s">
        <v>8745</v>
      </c>
      <c r="B8162" s="4" t="str">
        <f>IF(_xlfn.IFNA(VLOOKUP(C8162,'INPI-PTN_DEPOSITANTES_V2'!A:A,1,FALSE),"NOK")="NOK","Não","Sim")</f>
        <v>Sim</v>
      </c>
      <c r="C8162" s="6" t="s">
        <v>23487</v>
      </c>
    </row>
    <row r="8163" spans="1:3" x14ac:dyDescent="0.35">
      <c r="A8163" s="5" t="s">
        <v>1682</v>
      </c>
      <c r="B8163" s="4" t="str">
        <f>IF(_xlfn.IFNA(VLOOKUP(C8163,'INPI-PTN_DEPOSITANTES_V2'!A:A,1,FALSE),"NOK")="NOK","Não","Sim")</f>
        <v>Sim</v>
      </c>
      <c r="C8163" s="6" t="s">
        <v>19265</v>
      </c>
    </row>
    <row r="8164" spans="1:3" x14ac:dyDescent="0.35">
      <c r="A8164" s="5" t="s">
        <v>9782</v>
      </c>
      <c r="B8164" s="4" t="str">
        <f>IF(_xlfn.IFNA(VLOOKUP(C8164,'INPI-PTN_DEPOSITANTES_V2'!A:A,1,FALSE),"NOK")="NOK","Não","Sim")</f>
        <v>Sim</v>
      </c>
      <c r="C8164" s="6" t="s">
        <v>24133</v>
      </c>
    </row>
    <row r="8165" spans="1:3" hidden="1" x14ac:dyDescent="0.35">
      <c r="A8165" s="5" t="s">
        <v>3034</v>
      </c>
      <c r="B8165" s="4" t="str">
        <f>IF(_xlfn.IFNA(VLOOKUP(C8165,'INPI-PTN_DEPOSITANTES_V2'!A:A,1,FALSE),"NOK")="NOK","Não","Sim")</f>
        <v>Não</v>
      </c>
      <c r="C8165" s="5" t="s">
        <v>20306</v>
      </c>
    </row>
    <row r="8166" spans="1:3" hidden="1" x14ac:dyDescent="0.35">
      <c r="A8166" s="5" t="s">
        <v>3035</v>
      </c>
      <c r="B8166" s="4" t="str">
        <f>IF(_xlfn.IFNA(VLOOKUP(C8166,'INPI-PTN_DEPOSITANTES_V2'!A:A,1,FALSE),"NOK")="NOK","Não","Sim")</f>
        <v>Não</v>
      </c>
      <c r="C8166" s="5" t="s">
        <v>20307</v>
      </c>
    </row>
    <row r="8167" spans="1:3" hidden="1" x14ac:dyDescent="0.35">
      <c r="A8167" s="5" t="s">
        <v>3036</v>
      </c>
      <c r="B8167" s="4" t="str">
        <f>IF(_xlfn.IFNA(VLOOKUP(C8167,'INPI-PTN_DEPOSITANTES_V2'!A:A,1,FALSE),"NOK")="NOK","Não","Sim")</f>
        <v>Não</v>
      </c>
      <c r="C8167" s="5" t="s">
        <v>20308</v>
      </c>
    </row>
    <row r="8168" spans="1:3" hidden="1" x14ac:dyDescent="0.35">
      <c r="A8168" s="5" t="s">
        <v>3037</v>
      </c>
      <c r="B8168" s="4" t="str">
        <f>IF(_xlfn.IFNA(VLOOKUP(C8168,'INPI-PTN_DEPOSITANTES_V2'!A:A,1,FALSE),"NOK")="NOK","Não","Sim")</f>
        <v>Não</v>
      </c>
      <c r="C8168" s="5" t="s">
        <v>20309</v>
      </c>
    </row>
    <row r="8169" spans="1:3" x14ac:dyDescent="0.35">
      <c r="A8169" s="5" t="s">
        <v>5170</v>
      </c>
      <c r="B8169" s="4" t="str">
        <f>IF(_xlfn.IFNA(VLOOKUP(C8169,'INPI-PTN_DEPOSITANTES_V2'!A:A,1,FALSE),"NOK")="NOK","Não","Sim")</f>
        <v>Sim</v>
      </c>
      <c r="C8169" s="6" t="s">
        <v>21197</v>
      </c>
    </row>
    <row r="8170" spans="1:3" x14ac:dyDescent="0.35">
      <c r="A8170" s="5" t="s">
        <v>1292</v>
      </c>
      <c r="B8170" s="4" t="str">
        <f>IF(_xlfn.IFNA(VLOOKUP(C8170,'INPI-PTN_DEPOSITANTES_V2'!A:A,1,FALSE),"NOK")="NOK","Não","Sim")</f>
        <v>Sim</v>
      </c>
      <c r="C8170" s="6" t="s">
        <v>18943</v>
      </c>
    </row>
    <row r="8171" spans="1:3" x14ac:dyDescent="0.35">
      <c r="A8171" s="5" t="s">
        <v>1540</v>
      </c>
      <c r="B8171" s="4" t="str">
        <f>IF(_xlfn.IFNA(VLOOKUP(C8171,'INPI-PTN_DEPOSITANTES_V2'!A:A,1,FALSE),"NOK")="NOK","Não","Sim")</f>
        <v>Sim</v>
      </c>
      <c r="C8171" s="6" t="s">
        <v>19186</v>
      </c>
    </row>
    <row r="8172" spans="1:3" x14ac:dyDescent="0.35">
      <c r="A8172" s="5" t="s">
        <v>3038</v>
      </c>
      <c r="B8172" s="4" t="str">
        <f>IF(_xlfn.IFNA(VLOOKUP(C8172,'INPI-PTN_DEPOSITANTES_V2'!A:A,1,FALSE),"NOK")="NOK","Não","Sim")</f>
        <v>Sim</v>
      </c>
      <c r="C8172" s="6" t="s">
        <v>20310</v>
      </c>
    </row>
    <row r="8173" spans="1:3" x14ac:dyDescent="0.35">
      <c r="A8173" s="5" t="s">
        <v>8746</v>
      </c>
      <c r="B8173" s="4" t="str">
        <f>IF(_xlfn.IFNA(VLOOKUP(C8173,'INPI-PTN_DEPOSITANTES_V2'!A:A,1,FALSE),"NOK")="NOK","Não","Sim")</f>
        <v>Sim</v>
      </c>
      <c r="C8173" s="6" t="s">
        <v>23488</v>
      </c>
    </row>
    <row r="8174" spans="1:3" x14ac:dyDescent="0.35">
      <c r="A8174" s="5" t="s">
        <v>11917</v>
      </c>
      <c r="B8174" s="4" t="str">
        <f>IF(_xlfn.IFNA(VLOOKUP(C8174,'INPI-PTN_DEPOSITANTES_V2'!A:A,1,FALSE),"NOK")="NOK","Não","Sim")</f>
        <v>Sim</v>
      </c>
      <c r="C8174" s="6" t="s">
        <v>25589</v>
      </c>
    </row>
    <row r="8175" spans="1:3" x14ac:dyDescent="0.35">
      <c r="A8175" s="5" t="s">
        <v>5922</v>
      </c>
      <c r="B8175" s="4" t="str">
        <f>IF(_xlfn.IFNA(VLOOKUP(C8175,'INPI-PTN_DEPOSITANTES_V2'!A:A,1,FALSE),"NOK")="NOK","Não","Sim")</f>
        <v>Sim</v>
      </c>
      <c r="C8175" s="6" t="s">
        <v>21768</v>
      </c>
    </row>
    <row r="8176" spans="1:3" x14ac:dyDescent="0.35">
      <c r="A8176" s="5" t="s">
        <v>3039</v>
      </c>
      <c r="B8176" s="4" t="str">
        <f>IF(_xlfn.IFNA(VLOOKUP(C8176,'INPI-PTN_DEPOSITANTES_V2'!A:A,1,FALSE),"NOK")="NOK","Não","Sim")</f>
        <v>Sim</v>
      </c>
      <c r="C8176" s="6" t="s">
        <v>20311</v>
      </c>
    </row>
    <row r="8177" spans="1:3" x14ac:dyDescent="0.35">
      <c r="A8177" s="5" t="s">
        <v>5923</v>
      </c>
      <c r="B8177" s="4" t="str">
        <f>IF(_xlfn.IFNA(VLOOKUP(C8177,'INPI-PTN_DEPOSITANTES_V2'!A:A,1,FALSE),"NOK")="NOK","Não","Sim")</f>
        <v>Sim</v>
      </c>
      <c r="C8177" s="6" t="s">
        <v>21769</v>
      </c>
    </row>
    <row r="8178" spans="1:3" x14ac:dyDescent="0.35">
      <c r="A8178" s="5" t="s">
        <v>5924</v>
      </c>
      <c r="B8178" s="4" t="str">
        <f>IF(_xlfn.IFNA(VLOOKUP(C8178,'INPI-PTN_DEPOSITANTES_V2'!A:A,1,FALSE),"NOK")="NOK","Não","Sim")</f>
        <v>Sim</v>
      </c>
      <c r="C8178" s="6" t="s">
        <v>21770</v>
      </c>
    </row>
    <row r="8179" spans="1:3" x14ac:dyDescent="0.35">
      <c r="A8179" s="5" t="s">
        <v>8747</v>
      </c>
      <c r="B8179" s="4" t="str">
        <f>IF(_xlfn.IFNA(VLOOKUP(C8179,'INPI-PTN_DEPOSITANTES_V2'!A:A,1,FALSE),"NOK")="NOK","Não","Sim")</f>
        <v>Sim</v>
      </c>
      <c r="C8179" s="6" t="s">
        <v>23489</v>
      </c>
    </row>
    <row r="8180" spans="1:3" x14ac:dyDescent="0.35">
      <c r="A8180" s="5" t="s">
        <v>4555</v>
      </c>
      <c r="B8180" s="4" t="str">
        <f>IF(_xlfn.IFNA(VLOOKUP(C8180,'INPI-PTN_DEPOSITANTES_V2'!A:A,1,FALSE),"NOK")="NOK","Não","Sim")</f>
        <v>Sim</v>
      </c>
      <c r="C8180" s="6" t="s">
        <v>20862</v>
      </c>
    </row>
    <row r="8181" spans="1:3" x14ac:dyDescent="0.35">
      <c r="A8181" s="5" t="s">
        <v>5171</v>
      </c>
      <c r="B8181" s="4" t="str">
        <f>IF(_xlfn.IFNA(VLOOKUP(C8181,'INPI-PTN_DEPOSITANTES_V2'!A:A,1,FALSE),"NOK")="NOK","Não","Sim")</f>
        <v>Sim</v>
      </c>
      <c r="C8181" s="6" t="s">
        <v>21198</v>
      </c>
    </row>
    <row r="8182" spans="1:3" x14ac:dyDescent="0.35">
      <c r="A8182" s="5" t="s">
        <v>114</v>
      </c>
      <c r="B8182" s="4" t="str">
        <f>IF(_xlfn.IFNA(VLOOKUP(C8182,'INPI-PTN_DEPOSITANTES_V2'!A:A,1,FALSE),"NOK")="NOK","Não","Sim")</f>
        <v>Sim</v>
      </c>
      <c r="C8182" s="6" t="s">
        <v>18054</v>
      </c>
    </row>
    <row r="8183" spans="1:3" x14ac:dyDescent="0.35">
      <c r="A8183" s="5" t="s">
        <v>5172</v>
      </c>
      <c r="B8183" s="4" t="str">
        <f>IF(_xlfn.IFNA(VLOOKUP(C8183,'INPI-PTN_DEPOSITANTES_V2'!A:A,1,FALSE),"NOK")="NOK","Não","Sim")</f>
        <v>Sim</v>
      </c>
      <c r="C8183" s="6" t="s">
        <v>21199</v>
      </c>
    </row>
    <row r="8184" spans="1:3" hidden="1" x14ac:dyDescent="0.35">
      <c r="A8184" s="5" t="s">
        <v>4740</v>
      </c>
      <c r="B8184" s="4" t="str">
        <f>IF(_xlfn.IFNA(VLOOKUP(C8184,'INPI-PTN_DEPOSITANTES_V2'!A:A,1,FALSE),"NOK")="NOK","Não","Sim")</f>
        <v>Não</v>
      </c>
      <c r="C8184" s="5" t="s">
        <v>4739</v>
      </c>
    </row>
    <row r="8185" spans="1:3" x14ac:dyDescent="0.35">
      <c r="A8185" s="5" t="s">
        <v>10997</v>
      </c>
      <c r="B8185" s="4" t="str">
        <f>IF(_xlfn.IFNA(VLOOKUP(C8185,'INPI-PTN_DEPOSITANTES_V2'!A:A,1,FALSE),"NOK")="NOK","Não","Sim")</f>
        <v>Sim</v>
      </c>
      <c r="C8185" s="6" t="s">
        <v>24973</v>
      </c>
    </row>
    <row r="8186" spans="1:3" x14ac:dyDescent="0.35">
      <c r="A8186" s="5" t="s">
        <v>10998</v>
      </c>
      <c r="B8186" s="4" t="str">
        <f>IF(_xlfn.IFNA(VLOOKUP(C8186,'INPI-PTN_DEPOSITANTES_V2'!A:A,1,FALSE),"NOK")="NOK","Não","Sim")</f>
        <v>Sim</v>
      </c>
      <c r="C8186" s="6" t="s">
        <v>24974</v>
      </c>
    </row>
    <row r="8187" spans="1:3" x14ac:dyDescent="0.35">
      <c r="A8187" s="5" t="s">
        <v>9641</v>
      </c>
      <c r="B8187" s="4" t="str">
        <f>IF(_xlfn.IFNA(VLOOKUP(C8187,'INPI-PTN_DEPOSITANTES_V2'!A:A,1,FALSE),"NOK")="NOK","Não","Sim")</f>
        <v>Sim</v>
      </c>
      <c r="C8187" s="6" t="s">
        <v>23999</v>
      </c>
    </row>
    <row r="8188" spans="1:3" x14ac:dyDescent="0.35">
      <c r="A8188" s="5" t="s">
        <v>4089</v>
      </c>
      <c r="B8188" s="4" t="str">
        <f>IF(_xlfn.IFNA(VLOOKUP(C8188,'INPI-PTN_DEPOSITANTES_V2'!A:A,1,FALSE),"NOK")="NOK","Não","Sim")</f>
        <v>Sim</v>
      </c>
      <c r="C8188" s="6" t="s">
        <v>20513</v>
      </c>
    </row>
    <row r="8189" spans="1:3" x14ac:dyDescent="0.35">
      <c r="A8189" s="5" t="s">
        <v>2469</v>
      </c>
      <c r="B8189" s="4" t="str">
        <f>IF(_xlfn.IFNA(VLOOKUP(C8189,'INPI-PTN_DEPOSITANTES_V2'!A:A,1,FALSE),"NOK")="NOK","Não","Sim")</f>
        <v>Sim</v>
      </c>
      <c r="C8189" s="6" t="s">
        <v>19785</v>
      </c>
    </row>
    <row r="8190" spans="1:3" x14ac:dyDescent="0.35">
      <c r="A8190" s="5" t="s">
        <v>5173</v>
      </c>
      <c r="B8190" s="4" t="str">
        <f>IF(_xlfn.IFNA(VLOOKUP(C8190,'INPI-PTN_DEPOSITANTES_V2'!A:A,1,FALSE),"NOK")="NOK","Não","Sim")</f>
        <v>Sim</v>
      </c>
      <c r="C8190" s="6" t="s">
        <v>21200</v>
      </c>
    </row>
    <row r="8191" spans="1:3" x14ac:dyDescent="0.35">
      <c r="A8191" s="5" t="s">
        <v>3040</v>
      </c>
      <c r="B8191" s="4" t="str">
        <f>IF(_xlfn.IFNA(VLOOKUP(C8191,'INPI-PTN_DEPOSITANTES_V2'!A:A,1,FALSE),"NOK")="NOK","Não","Sim")</f>
        <v>Sim</v>
      </c>
      <c r="C8191" s="6" t="s">
        <v>20312</v>
      </c>
    </row>
    <row r="8192" spans="1:3" x14ac:dyDescent="0.35">
      <c r="A8192" s="5" t="s">
        <v>3041</v>
      </c>
      <c r="B8192" s="4" t="str">
        <f>IF(_xlfn.IFNA(VLOOKUP(C8192,'INPI-PTN_DEPOSITANTES_V2'!A:A,1,FALSE),"NOK")="NOK","Não","Sim")</f>
        <v>Sim</v>
      </c>
      <c r="C8192" s="6" t="s">
        <v>20313</v>
      </c>
    </row>
    <row r="8193" spans="1:3" x14ac:dyDescent="0.35">
      <c r="A8193" s="5" t="s">
        <v>9783</v>
      </c>
      <c r="B8193" s="4" t="str">
        <f>IF(_xlfn.IFNA(VLOOKUP(C8193,'INPI-PTN_DEPOSITANTES_V2'!A:A,1,FALSE),"NOK")="NOK","Não","Sim")</f>
        <v>Sim</v>
      </c>
      <c r="C8193" s="6" t="s">
        <v>24134</v>
      </c>
    </row>
    <row r="8194" spans="1:3" x14ac:dyDescent="0.35">
      <c r="A8194" s="5" t="s">
        <v>9784</v>
      </c>
      <c r="B8194" s="4" t="str">
        <f>IF(_xlfn.IFNA(VLOOKUP(C8194,'INPI-PTN_DEPOSITANTES_V2'!A:A,1,FALSE),"NOK")="NOK","Não","Sim")</f>
        <v>Sim</v>
      </c>
      <c r="C8194" s="6" t="s">
        <v>24135</v>
      </c>
    </row>
    <row r="8195" spans="1:3" x14ac:dyDescent="0.35">
      <c r="A8195" s="5" t="s">
        <v>5174</v>
      </c>
      <c r="B8195" s="4" t="str">
        <f>IF(_xlfn.IFNA(VLOOKUP(C8195,'INPI-PTN_DEPOSITANTES_V2'!A:A,1,FALSE),"NOK")="NOK","Não","Sim")</f>
        <v>Sim</v>
      </c>
      <c r="C8195" s="6" t="s">
        <v>21201</v>
      </c>
    </row>
    <row r="8196" spans="1:3" x14ac:dyDescent="0.35">
      <c r="A8196" s="5" t="s">
        <v>952</v>
      </c>
      <c r="B8196" s="4" t="str">
        <f>IF(_xlfn.IFNA(VLOOKUP(C8196,'INPI-PTN_DEPOSITANTES_V2'!A:A,1,FALSE),"NOK")="NOK","Não","Sim")</f>
        <v>Sim</v>
      </c>
      <c r="C8196" s="6" t="s">
        <v>18657</v>
      </c>
    </row>
    <row r="8197" spans="1:3" x14ac:dyDescent="0.35">
      <c r="A8197" s="5" t="s">
        <v>953</v>
      </c>
      <c r="B8197" s="4" t="str">
        <f>IF(_xlfn.IFNA(VLOOKUP(C8197,'INPI-PTN_DEPOSITANTES_V2'!A:A,1,FALSE),"NOK")="NOK","Não","Sim")</f>
        <v>Sim</v>
      </c>
      <c r="C8197" s="6" t="s">
        <v>18658</v>
      </c>
    </row>
    <row r="8198" spans="1:3" x14ac:dyDescent="0.35">
      <c r="A8198" s="5" t="s">
        <v>11423</v>
      </c>
      <c r="B8198" s="4" t="str">
        <f>IF(_xlfn.IFNA(VLOOKUP(C8198,'INPI-PTN_DEPOSITANTES_V2'!A:A,1,FALSE),"NOK")="NOK","Não","Sim")</f>
        <v>Sim</v>
      </c>
      <c r="C8198" s="6" t="s">
        <v>25212</v>
      </c>
    </row>
    <row r="8199" spans="1:3" x14ac:dyDescent="0.35">
      <c r="A8199" s="5" t="s">
        <v>9030</v>
      </c>
      <c r="B8199" s="4" t="str">
        <f>IF(_xlfn.IFNA(VLOOKUP(C8199,'INPI-PTN_DEPOSITANTES_V2'!A:A,1,FALSE),"NOK")="NOK","Não","Sim")</f>
        <v>Sim</v>
      </c>
      <c r="C8199" s="6" t="s">
        <v>23675</v>
      </c>
    </row>
    <row r="8200" spans="1:3" x14ac:dyDescent="0.35">
      <c r="A8200" s="5" t="s">
        <v>6395</v>
      </c>
      <c r="B8200" s="4" t="str">
        <f>IF(_xlfn.IFNA(VLOOKUP(C8200,'INPI-PTN_DEPOSITANTES_V2'!A:A,1,FALSE),"NOK")="NOK","Não","Sim")</f>
        <v>Sim</v>
      </c>
      <c r="C8200" s="6" t="s">
        <v>22149</v>
      </c>
    </row>
    <row r="8201" spans="1:3" x14ac:dyDescent="0.35">
      <c r="A8201" s="5" t="s">
        <v>4166</v>
      </c>
      <c r="B8201" s="4" t="str">
        <f>IF(_xlfn.IFNA(VLOOKUP(C8201,'INPI-PTN_DEPOSITANTES_V2'!A:A,1,FALSE),"NOK")="NOK","Não","Sim")</f>
        <v>Sim</v>
      </c>
      <c r="C8201" s="6" t="s">
        <v>20568</v>
      </c>
    </row>
    <row r="8202" spans="1:3" hidden="1" x14ac:dyDescent="0.35">
      <c r="A8202" s="5" t="s">
        <v>2053</v>
      </c>
      <c r="B8202" s="4" t="str">
        <f>IF(_xlfn.IFNA(VLOOKUP(C8202,'INPI-PTN_DEPOSITANTES_V2'!A:A,1,FALSE),"NOK")="NOK","Não","Sim")</f>
        <v>Não</v>
      </c>
      <c r="C8202" s="5" t="s">
        <v>19532</v>
      </c>
    </row>
    <row r="8203" spans="1:3" x14ac:dyDescent="0.35">
      <c r="A8203" s="5" t="s">
        <v>954</v>
      </c>
      <c r="B8203" s="4" t="str">
        <f>IF(_xlfn.IFNA(VLOOKUP(C8203,'INPI-PTN_DEPOSITANTES_V2'!A:A,1,FALSE),"NOK")="NOK","Não","Sim")</f>
        <v>Sim</v>
      </c>
      <c r="C8203" s="6" t="s">
        <v>18659</v>
      </c>
    </row>
    <row r="8204" spans="1:3" x14ac:dyDescent="0.35">
      <c r="A8204" s="5" t="s">
        <v>1293</v>
      </c>
      <c r="B8204" s="4" t="str">
        <f>IF(_xlfn.IFNA(VLOOKUP(C8204,'INPI-PTN_DEPOSITANTES_V2'!A:A,1,FALSE),"NOK")="NOK","Não","Sim")</f>
        <v>Sim</v>
      </c>
      <c r="C8204" s="6" t="s">
        <v>18944</v>
      </c>
    </row>
    <row r="8205" spans="1:3" x14ac:dyDescent="0.35">
      <c r="A8205" s="5" t="s">
        <v>11918</v>
      </c>
      <c r="B8205" s="4" t="str">
        <f>IF(_xlfn.IFNA(VLOOKUP(C8205,'INPI-PTN_DEPOSITANTES_V2'!A:A,1,FALSE),"NOK")="NOK","Não","Sim")</f>
        <v>Sim</v>
      </c>
      <c r="C8205" s="6" t="s">
        <v>25590</v>
      </c>
    </row>
    <row r="8206" spans="1:3" x14ac:dyDescent="0.35">
      <c r="A8206" s="5" t="s">
        <v>224</v>
      </c>
      <c r="B8206" s="4" t="str">
        <f>IF(_xlfn.IFNA(VLOOKUP(C8206,'INPI-PTN_DEPOSITANTES_V2'!A:A,1,FALSE),"NOK")="NOK","Não","Sim")</f>
        <v>Sim</v>
      </c>
      <c r="C8206" s="6" t="s">
        <v>18163</v>
      </c>
    </row>
    <row r="8207" spans="1:3" hidden="1" x14ac:dyDescent="0.35">
      <c r="A8207" s="5" t="s">
        <v>8748</v>
      </c>
      <c r="B8207" s="4" t="str">
        <f>IF(_xlfn.IFNA(VLOOKUP(C8207,'INPI-PTN_DEPOSITANTES_V2'!A:A,1,FALSE),"NOK")="NOK","Não","Sim")</f>
        <v>Não</v>
      </c>
      <c r="C8207" s="5" t="s">
        <v>23490</v>
      </c>
    </row>
    <row r="8208" spans="1:3" x14ac:dyDescent="0.35">
      <c r="A8208" s="5" t="s">
        <v>8749</v>
      </c>
      <c r="B8208" s="4" t="str">
        <f>IF(_xlfn.IFNA(VLOOKUP(C8208,'INPI-PTN_DEPOSITANTES_V2'!A:A,1,FALSE),"NOK")="NOK","Não","Sim")</f>
        <v>Sim</v>
      </c>
      <c r="C8208" s="6" t="s">
        <v>23491</v>
      </c>
    </row>
    <row r="8209" spans="1:3" x14ac:dyDescent="0.35">
      <c r="A8209" s="5" t="s">
        <v>8750</v>
      </c>
      <c r="B8209" s="4" t="str">
        <f>IF(_xlfn.IFNA(VLOOKUP(C8209,'INPI-PTN_DEPOSITANTES_V2'!A:A,1,FALSE),"NOK")="NOK","Não","Sim")</f>
        <v>Sim</v>
      </c>
      <c r="C8209" s="6" t="s">
        <v>23492</v>
      </c>
    </row>
    <row r="8210" spans="1:3" x14ac:dyDescent="0.35">
      <c r="A8210" s="5" t="s">
        <v>8751</v>
      </c>
      <c r="B8210" s="4" t="str">
        <f>IF(_xlfn.IFNA(VLOOKUP(C8210,'INPI-PTN_DEPOSITANTES_V2'!A:A,1,FALSE),"NOK")="NOK","Não","Sim")</f>
        <v>Sim</v>
      </c>
      <c r="C8210" s="6" t="s">
        <v>23493</v>
      </c>
    </row>
    <row r="8211" spans="1:3" x14ac:dyDescent="0.35">
      <c r="A8211" s="5" t="s">
        <v>5175</v>
      </c>
      <c r="B8211" s="4" t="str">
        <f>IF(_xlfn.IFNA(VLOOKUP(C8211,'INPI-PTN_DEPOSITANTES_V2'!A:A,1,FALSE),"NOK")="NOK","Não","Sim")</f>
        <v>Sim</v>
      </c>
      <c r="C8211" s="6" t="s">
        <v>21202</v>
      </c>
    </row>
    <row r="8212" spans="1:3" hidden="1" x14ac:dyDescent="0.35">
      <c r="A8212" s="5" t="s">
        <v>3042</v>
      </c>
      <c r="B8212" s="4" t="str">
        <f>IF(_xlfn.IFNA(VLOOKUP(C8212,'INPI-PTN_DEPOSITANTES_V2'!A:A,1,FALSE),"NOK")="NOK","Não","Sim")</f>
        <v>Não</v>
      </c>
      <c r="C8212" s="5" t="s">
        <v>20314</v>
      </c>
    </row>
    <row r="8213" spans="1:3" x14ac:dyDescent="0.35">
      <c r="A8213" s="5" t="s">
        <v>5176</v>
      </c>
      <c r="B8213" s="4" t="str">
        <f>IF(_xlfn.IFNA(VLOOKUP(C8213,'INPI-PTN_DEPOSITANTES_V2'!A:A,1,FALSE),"NOK")="NOK","Não","Sim")</f>
        <v>Sim</v>
      </c>
      <c r="C8213" s="6" t="s">
        <v>21203</v>
      </c>
    </row>
    <row r="8214" spans="1:3" x14ac:dyDescent="0.35">
      <c r="A8214" s="5" t="s">
        <v>225</v>
      </c>
      <c r="B8214" s="4" t="str">
        <f>IF(_xlfn.IFNA(VLOOKUP(C8214,'INPI-PTN_DEPOSITANTES_V2'!A:A,1,FALSE),"NOK")="NOK","Não","Sim")</f>
        <v>Sim</v>
      </c>
      <c r="C8214" s="6" t="s">
        <v>18164</v>
      </c>
    </row>
    <row r="8215" spans="1:3" x14ac:dyDescent="0.35">
      <c r="A8215" s="5" t="s">
        <v>5177</v>
      </c>
      <c r="B8215" s="4" t="str">
        <f>IF(_xlfn.IFNA(VLOOKUP(C8215,'INPI-PTN_DEPOSITANTES_V2'!A:A,1,FALSE),"NOK")="NOK","Não","Sim")</f>
        <v>Sim</v>
      </c>
      <c r="C8215" s="6" t="s">
        <v>21204</v>
      </c>
    </row>
    <row r="8216" spans="1:3" x14ac:dyDescent="0.35">
      <c r="A8216" s="5" t="s">
        <v>5178</v>
      </c>
      <c r="B8216" s="4" t="str">
        <f>IF(_xlfn.IFNA(VLOOKUP(C8216,'INPI-PTN_DEPOSITANTES_V2'!A:A,1,FALSE),"NOK")="NOK","Não","Sim")</f>
        <v>Sim</v>
      </c>
      <c r="C8216" s="6" t="s">
        <v>21205</v>
      </c>
    </row>
    <row r="8217" spans="1:3" x14ac:dyDescent="0.35">
      <c r="A8217" s="5" t="s">
        <v>9380</v>
      </c>
      <c r="B8217" s="4" t="str">
        <f>IF(_xlfn.IFNA(VLOOKUP(C8217,'INPI-PTN_DEPOSITANTES_V2'!A:A,1,FALSE),"NOK")="NOK","Não","Sim")</f>
        <v>Sim</v>
      </c>
      <c r="C8217" s="6" t="s">
        <v>23849</v>
      </c>
    </row>
    <row r="8218" spans="1:3" x14ac:dyDescent="0.35">
      <c r="A8218" s="5" t="s">
        <v>5179</v>
      </c>
      <c r="B8218" s="4" t="str">
        <f>IF(_xlfn.IFNA(VLOOKUP(C8218,'INPI-PTN_DEPOSITANTES_V2'!A:A,1,FALSE),"NOK")="NOK","Não","Sim")</f>
        <v>Sim</v>
      </c>
      <c r="C8218" s="6" t="s">
        <v>21206</v>
      </c>
    </row>
    <row r="8219" spans="1:3" x14ac:dyDescent="0.35">
      <c r="A8219" s="5" t="s">
        <v>10999</v>
      </c>
      <c r="B8219" s="4" t="str">
        <f>IF(_xlfn.IFNA(VLOOKUP(C8219,'INPI-PTN_DEPOSITANTES_V2'!A:A,1,FALSE),"NOK")="NOK","Não","Sim")</f>
        <v>Sim</v>
      </c>
      <c r="C8219" s="6" t="s">
        <v>24975</v>
      </c>
    </row>
    <row r="8220" spans="1:3" x14ac:dyDescent="0.35">
      <c r="A8220" s="5" t="s">
        <v>9381</v>
      </c>
      <c r="B8220" s="4" t="str">
        <f>IF(_xlfn.IFNA(VLOOKUP(C8220,'INPI-PTN_DEPOSITANTES_V2'!A:A,1,FALSE),"NOK")="NOK","Não","Sim")</f>
        <v>Sim</v>
      </c>
      <c r="C8220" s="6" t="s">
        <v>23850</v>
      </c>
    </row>
    <row r="8221" spans="1:3" x14ac:dyDescent="0.35">
      <c r="A8221" s="5" t="s">
        <v>9642</v>
      </c>
      <c r="B8221" s="4" t="str">
        <f>IF(_xlfn.IFNA(VLOOKUP(C8221,'INPI-PTN_DEPOSITANTES_V2'!A:A,1,FALSE),"NOK")="NOK","Não","Sim")</f>
        <v>Sim</v>
      </c>
      <c r="C8221" s="6" t="s">
        <v>24000</v>
      </c>
    </row>
    <row r="8222" spans="1:3" hidden="1" x14ac:dyDescent="0.35">
      <c r="A8222" s="5" t="s">
        <v>1294</v>
      </c>
      <c r="B8222" s="4" t="str">
        <f>IF(_xlfn.IFNA(VLOOKUP(C8222,'INPI-PTN_DEPOSITANTES_V2'!A:A,1,FALSE),"NOK")="NOK","Não","Sim")</f>
        <v>Não</v>
      </c>
      <c r="C8222" s="5" t="s">
        <v>18945</v>
      </c>
    </row>
    <row r="8223" spans="1:3" hidden="1" x14ac:dyDescent="0.35">
      <c r="A8223" s="5" t="s">
        <v>4300</v>
      </c>
      <c r="B8223" s="4" t="str">
        <f>IF(_xlfn.IFNA(VLOOKUP(C8223,'INPI-PTN_DEPOSITANTES_V2'!A:A,1,FALSE),"NOK")="NOK","Não","Sim")</f>
        <v>Não</v>
      </c>
      <c r="C8223" s="5" t="s">
        <v>20699</v>
      </c>
    </row>
    <row r="8224" spans="1:3" hidden="1" x14ac:dyDescent="0.35">
      <c r="A8224" s="5" t="s">
        <v>1295</v>
      </c>
      <c r="B8224" s="4" t="str">
        <f>IF(_xlfn.IFNA(VLOOKUP(C8224,'INPI-PTN_DEPOSITANTES_V2'!A:A,1,FALSE),"NOK")="NOK","Não","Sim")</f>
        <v>Não</v>
      </c>
      <c r="C8224" s="5" t="s">
        <v>18946</v>
      </c>
    </row>
    <row r="8225" spans="1:3" x14ac:dyDescent="0.35">
      <c r="A8225" s="5" t="s">
        <v>9643</v>
      </c>
      <c r="B8225" s="4" t="str">
        <f>IF(_xlfn.IFNA(VLOOKUP(C8225,'INPI-PTN_DEPOSITANTES_V2'!A:A,1,FALSE),"NOK")="NOK","Não","Sim")</f>
        <v>Sim</v>
      </c>
      <c r="C8225" s="6" t="s">
        <v>24001</v>
      </c>
    </row>
    <row r="8226" spans="1:3" x14ac:dyDescent="0.35">
      <c r="A8226" s="5" t="s">
        <v>4301</v>
      </c>
      <c r="B8226" s="4" t="str">
        <f>IF(_xlfn.IFNA(VLOOKUP(C8226,'INPI-PTN_DEPOSITANTES_V2'!A:A,1,FALSE),"NOK")="NOK","Não","Sim")</f>
        <v>Sim</v>
      </c>
      <c r="C8226" s="6" t="s">
        <v>20700</v>
      </c>
    </row>
    <row r="8227" spans="1:3" x14ac:dyDescent="0.35">
      <c r="A8227" s="5" t="s">
        <v>9382</v>
      </c>
      <c r="B8227" s="4" t="str">
        <f>IF(_xlfn.IFNA(VLOOKUP(C8227,'INPI-PTN_DEPOSITANTES_V2'!A:A,1,FALSE),"NOK")="NOK","Não","Sim")</f>
        <v>Sim</v>
      </c>
      <c r="C8227" s="6" t="s">
        <v>23851</v>
      </c>
    </row>
    <row r="8228" spans="1:3" x14ac:dyDescent="0.35">
      <c r="A8228" s="5" t="s">
        <v>4302</v>
      </c>
      <c r="B8228" s="4" t="str">
        <f>IF(_xlfn.IFNA(VLOOKUP(C8228,'INPI-PTN_DEPOSITANTES_V2'!A:A,1,FALSE),"NOK")="NOK","Não","Sim")</f>
        <v>Sim</v>
      </c>
      <c r="C8228" s="6" t="s">
        <v>20701</v>
      </c>
    </row>
    <row r="8229" spans="1:3" hidden="1" x14ac:dyDescent="0.35">
      <c r="A8229" s="5" t="s">
        <v>9383</v>
      </c>
      <c r="B8229" s="4" t="str">
        <f>IF(_xlfn.IFNA(VLOOKUP(C8229,'INPI-PTN_DEPOSITANTES_V2'!A:A,1,FALSE),"NOK")="NOK","Não","Sim")</f>
        <v>Não</v>
      </c>
      <c r="C8229" s="5" t="s">
        <v>23852</v>
      </c>
    </row>
    <row r="8230" spans="1:3" x14ac:dyDescent="0.35">
      <c r="A8230" s="5" t="s">
        <v>10195</v>
      </c>
      <c r="B8230" s="4" t="str">
        <f>IF(_xlfn.IFNA(VLOOKUP(C8230,'INPI-PTN_DEPOSITANTES_V2'!A:A,1,FALSE),"NOK")="NOK","Não","Sim")</f>
        <v>Sim</v>
      </c>
      <c r="C8230" s="6" t="s">
        <v>24482</v>
      </c>
    </row>
    <row r="8231" spans="1:3" x14ac:dyDescent="0.35">
      <c r="A8231" s="5" t="s">
        <v>6396</v>
      </c>
      <c r="B8231" s="4" t="str">
        <f>IF(_xlfn.IFNA(VLOOKUP(C8231,'INPI-PTN_DEPOSITANTES_V2'!A:A,1,FALSE),"NOK")="NOK","Não","Sim")</f>
        <v>Sim</v>
      </c>
      <c r="C8231" s="6" t="s">
        <v>22150</v>
      </c>
    </row>
    <row r="8232" spans="1:3" x14ac:dyDescent="0.35">
      <c r="A8232" s="5" t="s">
        <v>6397</v>
      </c>
      <c r="B8232" s="4" t="str">
        <f>IF(_xlfn.IFNA(VLOOKUP(C8232,'INPI-PTN_DEPOSITANTES_V2'!A:A,1,FALSE),"NOK")="NOK","Não","Sim")</f>
        <v>Sim</v>
      </c>
      <c r="C8232" s="6" t="s">
        <v>22151</v>
      </c>
    </row>
    <row r="8233" spans="1:3" x14ac:dyDescent="0.35">
      <c r="A8233" s="5" t="s">
        <v>5180</v>
      </c>
      <c r="B8233" s="4" t="str">
        <f>IF(_xlfn.IFNA(VLOOKUP(C8233,'INPI-PTN_DEPOSITANTES_V2'!A:A,1,FALSE),"NOK")="NOK","Não","Sim")</f>
        <v>Sim</v>
      </c>
      <c r="C8233" s="6" t="s">
        <v>21207</v>
      </c>
    </row>
    <row r="8234" spans="1:3" x14ac:dyDescent="0.35">
      <c r="A8234" s="5" t="s">
        <v>8567</v>
      </c>
      <c r="B8234" s="4" t="str">
        <f>IF(_xlfn.IFNA(VLOOKUP(C8234,'INPI-PTN_DEPOSITANTES_V2'!A:A,1,FALSE),"NOK")="NOK","Não","Sim")</f>
        <v>Sim</v>
      </c>
      <c r="C8234" s="6" t="s">
        <v>23330</v>
      </c>
    </row>
    <row r="8235" spans="1:3" x14ac:dyDescent="0.35">
      <c r="A8235" s="5" t="s">
        <v>2470</v>
      </c>
      <c r="B8235" s="4" t="str">
        <f>IF(_xlfn.IFNA(VLOOKUP(C8235,'INPI-PTN_DEPOSITANTES_V2'!A:A,1,FALSE),"NOK")="NOK","Não","Sim")</f>
        <v>Sim</v>
      </c>
      <c r="C8235" s="6" t="s">
        <v>19786</v>
      </c>
    </row>
    <row r="8236" spans="1:3" x14ac:dyDescent="0.35">
      <c r="A8236" s="5" t="s">
        <v>9031</v>
      </c>
      <c r="B8236" s="4" t="str">
        <f>IF(_xlfn.IFNA(VLOOKUP(C8236,'INPI-PTN_DEPOSITANTES_V2'!A:A,1,FALSE),"NOK")="NOK","Não","Sim")</f>
        <v>Sim</v>
      </c>
      <c r="C8236" s="6" t="s">
        <v>23676</v>
      </c>
    </row>
    <row r="8237" spans="1:3" x14ac:dyDescent="0.35">
      <c r="A8237" s="5" t="s">
        <v>11919</v>
      </c>
      <c r="B8237" s="4" t="str">
        <f>IF(_xlfn.IFNA(VLOOKUP(C8237,'INPI-PTN_DEPOSITANTES_V2'!A:A,1,FALSE),"NOK")="NOK","Não","Sim")</f>
        <v>Sim</v>
      </c>
      <c r="C8237" s="6" t="s">
        <v>25591</v>
      </c>
    </row>
    <row r="8238" spans="1:3" x14ac:dyDescent="0.35">
      <c r="A8238" s="5" t="s">
        <v>5181</v>
      </c>
      <c r="B8238" s="4" t="str">
        <f>IF(_xlfn.IFNA(VLOOKUP(C8238,'INPI-PTN_DEPOSITANTES_V2'!A:A,1,FALSE),"NOK")="NOK","Não","Sim")</f>
        <v>Sim</v>
      </c>
      <c r="C8238" s="6" t="s">
        <v>21208</v>
      </c>
    </row>
    <row r="8239" spans="1:3" x14ac:dyDescent="0.35">
      <c r="A8239" s="5" t="s">
        <v>11424</v>
      </c>
      <c r="B8239" s="4" t="str">
        <f>IF(_xlfn.IFNA(VLOOKUP(C8239,'INPI-PTN_DEPOSITANTES_V2'!A:A,1,FALSE),"NOK")="NOK","Não","Sim")</f>
        <v>Sim</v>
      </c>
      <c r="C8239" s="6" t="s">
        <v>25213</v>
      </c>
    </row>
    <row r="8240" spans="1:3" x14ac:dyDescent="0.35">
      <c r="A8240" s="5" t="s">
        <v>8568</v>
      </c>
      <c r="B8240" s="4" t="str">
        <f>IF(_xlfn.IFNA(VLOOKUP(C8240,'INPI-PTN_DEPOSITANTES_V2'!A:A,1,FALSE),"NOK")="NOK","Não","Sim")</f>
        <v>Sim</v>
      </c>
      <c r="C8240" s="6" t="s">
        <v>23331</v>
      </c>
    </row>
    <row r="8241" spans="1:3" x14ac:dyDescent="0.35">
      <c r="A8241" s="5" t="s">
        <v>3043</v>
      </c>
      <c r="B8241" s="4" t="str">
        <f>IF(_xlfn.IFNA(VLOOKUP(C8241,'INPI-PTN_DEPOSITANTES_V2'!A:A,1,FALSE),"NOK")="NOK","Não","Sim")</f>
        <v>Sim</v>
      </c>
      <c r="C8241" s="6" t="s">
        <v>20315</v>
      </c>
    </row>
    <row r="8242" spans="1:3" x14ac:dyDescent="0.35">
      <c r="A8242" s="5" t="s">
        <v>5493</v>
      </c>
      <c r="B8242" s="4" t="str">
        <f>IF(_xlfn.IFNA(VLOOKUP(C8242,'INPI-PTN_DEPOSITANTES_V2'!A:A,1,FALSE),"NOK")="NOK","Não","Sim")</f>
        <v>Sim</v>
      </c>
      <c r="C8242" s="6" t="s">
        <v>21489</v>
      </c>
    </row>
    <row r="8243" spans="1:3" x14ac:dyDescent="0.35">
      <c r="A8243" s="5" t="s">
        <v>5182</v>
      </c>
      <c r="B8243" s="4" t="str">
        <f>IF(_xlfn.IFNA(VLOOKUP(C8243,'INPI-PTN_DEPOSITANTES_V2'!A:A,1,FALSE),"NOK")="NOK","Não","Sim")</f>
        <v>Sim</v>
      </c>
      <c r="C8243" s="6" t="s">
        <v>21209</v>
      </c>
    </row>
    <row r="8244" spans="1:3" x14ac:dyDescent="0.35">
      <c r="A8244" s="5" t="s">
        <v>1541</v>
      </c>
      <c r="B8244" s="4" t="str">
        <f>IF(_xlfn.IFNA(VLOOKUP(C8244,'INPI-PTN_DEPOSITANTES_V2'!A:A,1,FALSE),"NOK")="NOK","Não","Sim")</f>
        <v>Sim</v>
      </c>
      <c r="C8244" s="6" t="s">
        <v>19187</v>
      </c>
    </row>
    <row r="8245" spans="1:3" x14ac:dyDescent="0.35">
      <c r="A8245" s="5" t="s">
        <v>11920</v>
      </c>
      <c r="B8245" s="4" t="str">
        <f>IF(_xlfn.IFNA(VLOOKUP(C8245,'INPI-PTN_DEPOSITANTES_V2'!A:A,1,FALSE),"NOK")="NOK","Não","Sim")</f>
        <v>Sim</v>
      </c>
      <c r="C8245" s="6" t="s">
        <v>25592</v>
      </c>
    </row>
    <row r="8246" spans="1:3" x14ac:dyDescent="0.35">
      <c r="A8246" s="5" t="s">
        <v>1542</v>
      </c>
      <c r="B8246" s="4" t="str">
        <f>IF(_xlfn.IFNA(VLOOKUP(C8246,'INPI-PTN_DEPOSITANTES_V2'!A:A,1,FALSE),"NOK")="NOK","Não","Sim")</f>
        <v>Sim</v>
      </c>
      <c r="C8246" s="6" t="s">
        <v>19188</v>
      </c>
    </row>
    <row r="8247" spans="1:3" x14ac:dyDescent="0.35">
      <c r="A8247" s="5" t="s">
        <v>5183</v>
      </c>
      <c r="B8247" s="4" t="str">
        <f>IF(_xlfn.IFNA(VLOOKUP(C8247,'INPI-PTN_DEPOSITANTES_V2'!A:A,1,FALSE),"NOK")="NOK","Não","Sim")</f>
        <v>Sim</v>
      </c>
      <c r="C8247" s="6" t="s">
        <v>21210</v>
      </c>
    </row>
    <row r="8248" spans="1:3" x14ac:dyDescent="0.35">
      <c r="A8248" s="5" t="s">
        <v>6398</v>
      </c>
      <c r="B8248" s="4" t="str">
        <f>IF(_xlfn.IFNA(VLOOKUP(C8248,'INPI-PTN_DEPOSITANTES_V2'!A:A,1,FALSE),"NOK")="NOK","Não","Sim")</f>
        <v>Sim</v>
      </c>
      <c r="C8248" s="6" t="s">
        <v>22152</v>
      </c>
    </row>
    <row r="8249" spans="1:3" x14ac:dyDescent="0.35">
      <c r="A8249" s="5" t="s">
        <v>8227</v>
      </c>
      <c r="B8249" s="4" t="str">
        <f>IF(_xlfn.IFNA(VLOOKUP(C8249,'INPI-PTN_DEPOSITANTES_V2'!A:A,1,FALSE),"NOK")="NOK","Não","Sim")</f>
        <v>Sim</v>
      </c>
      <c r="C8249" s="6" t="s">
        <v>23072</v>
      </c>
    </row>
    <row r="8250" spans="1:3" x14ac:dyDescent="0.35">
      <c r="A8250" s="5" t="s">
        <v>3044</v>
      </c>
      <c r="B8250" s="4" t="str">
        <f>IF(_xlfn.IFNA(VLOOKUP(C8250,'INPI-PTN_DEPOSITANTES_V2'!A:A,1,FALSE),"NOK")="NOK","Não","Sim")</f>
        <v>Sim</v>
      </c>
      <c r="C8250" s="6" t="s">
        <v>20316</v>
      </c>
    </row>
    <row r="8251" spans="1:3" x14ac:dyDescent="0.35">
      <c r="A8251" s="5" t="s">
        <v>11000</v>
      </c>
      <c r="B8251" s="4" t="str">
        <f>IF(_xlfn.IFNA(VLOOKUP(C8251,'INPI-PTN_DEPOSITANTES_V2'!A:A,1,FALSE),"NOK")="NOK","Não","Sim")</f>
        <v>Sim</v>
      </c>
      <c r="C8251" s="6" t="s">
        <v>24976</v>
      </c>
    </row>
    <row r="8252" spans="1:3" hidden="1" x14ac:dyDescent="0.35">
      <c r="A8252" s="5" t="s">
        <v>11594</v>
      </c>
      <c r="B8252" s="4" t="str">
        <f>IF(_xlfn.IFNA(VLOOKUP(C8252,'INPI-PTN_DEPOSITANTES_V2'!A:A,1,FALSE),"NOK")="NOK","Não","Sim")</f>
        <v>Não</v>
      </c>
      <c r="C8252" s="5" t="s">
        <v>25282</v>
      </c>
    </row>
    <row r="8253" spans="1:3" x14ac:dyDescent="0.35">
      <c r="A8253" s="5" t="s">
        <v>2242</v>
      </c>
      <c r="B8253" s="4" t="str">
        <f>IF(_xlfn.IFNA(VLOOKUP(C8253,'INPI-PTN_DEPOSITANTES_V2'!A:A,1,FALSE),"NOK")="NOK","Não","Sim")</f>
        <v>Sim</v>
      </c>
      <c r="C8253" s="6" t="s">
        <v>19627</v>
      </c>
    </row>
    <row r="8254" spans="1:3" x14ac:dyDescent="0.35">
      <c r="A8254" s="5" t="s">
        <v>8228</v>
      </c>
      <c r="B8254" s="4" t="str">
        <f>IF(_xlfn.IFNA(VLOOKUP(C8254,'INPI-PTN_DEPOSITANTES_V2'!A:A,1,FALSE),"NOK")="NOK","Não","Sim")</f>
        <v>Sim</v>
      </c>
      <c r="C8254" s="6" t="s">
        <v>23073</v>
      </c>
    </row>
    <row r="8255" spans="1:3" x14ac:dyDescent="0.35">
      <c r="A8255" s="5" t="s">
        <v>6399</v>
      </c>
      <c r="B8255" s="4" t="str">
        <f>IF(_xlfn.IFNA(VLOOKUP(C8255,'INPI-PTN_DEPOSITANTES_V2'!A:A,1,FALSE),"NOK")="NOK","Não","Sim")</f>
        <v>Sim</v>
      </c>
      <c r="C8255" s="6" t="s">
        <v>22153</v>
      </c>
    </row>
    <row r="8256" spans="1:3" x14ac:dyDescent="0.35">
      <c r="A8256" s="5" t="s">
        <v>5184</v>
      </c>
      <c r="B8256" s="4" t="str">
        <f>IF(_xlfn.IFNA(VLOOKUP(C8256,'INPI-PTN_DEPOSITANTES_V2'!A:A,1,FALSE),"NOK")="NOK","Não","Sim")</f>
        <v>Sim</v>
      </c>
      <c r="C8256" s="6" t="s">
        <v>21211</v>
      </c>
    </row>
    <row r="8257" spans="1:3" hidden="1" x14ac:dyDescent="0.35">
      <c r="A8257" s="5" t="s">
        <v>8752</v>
      </c>
      <c r="B8257" s="4" t="str">
        <f>IF(_xlfn.IFNA(VLOOKUP(C8257,'INPI-PTN_DEPOSITANTES_V2'!A:A,1,FALSE),"NOK")="NOK","Não","Sim")</f>
        <v>Não</v>
      </c>
      <c r="C8257" s="5" t="s">
        <v>23494</v>
      </c>
    </row>
    <row r="8258" spans="1:3" x14ac:dyDescent="0.35">
      <c r="A8258" s="5" t="s">
        <v>8753</v>
      </c>
      <c r="B8258" s="4" t="str">
        <f>IF(_xlfn.IFNA(VLOOKUP(C8258,'INPI-PTN_DEPOSITANTES_V2'!A:A,1,FALSE),"NOK")="NOK","Não","Sim")</f>
        <v>Sim</v>
      </c>
      <c r="C8258" s="6" t="s">
        <v>23495</v>
      </c>
    </row>
    <row r="8259" spans="1:3" x14ac:dyDescent="0.35">
      <c r="A8259" s="5" t="s">
        <v>8754</v>
      </c>
      <c r="B8259" s="4" t="str">
        <f>IF(_xlfn.IFNA(VLOOKUP(C8259,'INPI-PTN_DEPOSITANTES_V2'!A:A,1,FALSE),"NOK")="NOK","Não","Sim")</f>
        <v>Sim</v>
      </c>
      <c r="C8259" s="6" t="s">
        <v>23496</v>
      </c>
    </row>
    <row r="8260" spans="1:3" x14ac:dyDescent="0.35">
      <c r="A8260" s="5" t="s">
        <v>8569</v>
      </c>
      <c r="B8260" s="4" t="str">
        <f>IF(_xlfn.IFNA(VLOOKUP(C8260,'INPI-PTN_DEPOSITANTES_V2'!A:A,1,FALSE),"NOK")="NOK","Não","Sim")</f>
        <v>Sim</v>
      </c>
      <c r="C8260" s="6" t="s">
        <v>23332</v>
      </c>
    </row>
    <row r="8261" spans="1:3" x14ac:dyDescent="0.35">
      <c r="A8261" s="5" t="s">
        <v>5185</v>
      </c>
      <c r="B8261" s="4" t="str">
        <f>IF(_xlfn.IFNA(VLOOKUP(C8261,'INPI-PTN_DEPOSITANTES_V2'!A:A,1,FALSE),"NOK")="NOK","Não","Sim")</f>
        <v>Sim</v>
      </c>
      <c r="C8261" s="6" t="s">
        <v>21212</v>
      </c>
    </row>
    <row r="8262" spans="1:3" x14ac:dyDescent="0.35">
      <c r="A8262" s="5" t="s">
        <v>6400</v>
      </c>
      <c r="B8262" s="4" t="str">
        <f>IF(_xlfn.IFNA(VLOOKUP(C8262,'INPI-PTN_DEPOSITANTES_V2'!A:A,1,FALSE),"NOK")="NOK","Não","Sim")</f>
        <v>Sim</v>
      </c>
      <c r="C8262" s="6" t="s">
        <v>22154</v>
      </c>
    </row>
    <row r="8263" spans="1:3" x14ac:dyDescent="0.35">
      <c r="A8263" s="5" t="s">
        <v>5186</v>
      </c>
      <c r="B8263" s="4" t="str">
        <f>IF(_xlfn.IFNA(VLOOKUP(C8263,'INPI-PTN_DEPOSITANTES_V2'!A:A,1,FALSE),"NOK")="NOK","Não","Sim")</f>
        <v>Sim</v>
      </c>
      <c r="C8263" s="6" t="s">
        <v>21213</v>
      </c>
    </row>
    <row r="8264" spans="1:3" x14ac:dyDescent="0.35">
      <c r="A8264" s="5" t="s">
        <v>10841</v>
      </c>
      <c r="B8264" s="4" t="str">
        <f>IF(_xlfn.IFNA(VLOOKUP(C8264,'INPI-PTN_DEPOSITANTES_V2'!A:A,1,FALSE),"NOK")="NOK","Não","Sim")</f>
        <v>Sim</v>
      </c>
      <c r="C8264" s="6" t="s">
        <v>24833</v>
      </c>
    </row>
    <row r="8265" spans="1:3" x14ac:dyDescent="0.35">
      <c r="A8265" s="5" t="s">
        <v>5187</v>
      </c>
      <c r="B8265" s="4" t="str">
        <f>IF(_xlfn.IFNA(VLOOKUP(C8265,'INPI-PTN_DEPOSITANTES_V2'!A:A,1,FALSE),"NOK")="NOK","Não","Sim")</f>
        <v>Sim</v>
      </c>
      <c r="C8265" s="6" t="s">
        <v>21214</v>
      </c>
    </row>
    <row r="8266" spans="1:3" x14ac:dyDescent="0.35">
      <c r="A8266" s="5" t="s">
        <v>9384</v>
      </c>
      <c r="B8266" s="4" t="str">
        <f>IF(_xlfn.IFNA(VLOOKUP(C8266,'INPI-PTN_DEPOSITANTES_V2'!A:A,1,FALSE),"NOK")="NOK","Não","Sim")</f>
        <v>Sim</v>
      </c>
      <c r="C8266" s="6" t="s">
        <v>23853</v>
      </c>
    </row>
    <row r="8267" spans="1:3" x14ac:dyDescent="0.35">
      <c r="A8267" s="5" t="s">
        <v>5188</v>
      </c>
      <c r="B8267" s="4" t="str">
        <f>IF(_xlfn.IFNA(VLOOKUP(C8267,'INPI-PTN_DEPOSITANTES_V2'!A:A,1,FALSE),"NOK")="NOK","Não","Sim")</f>
        <v>Sim</v>
      </c>
      <c r="C8267" s="6" t="s">
        <v>21215</v>
      </c>
    </row>
    <row r="8268" spans="1:3" x14ac:dyDescent="0.35">
      <c r="A8268" s="5" t="s">
        <v>3045</v>
      </c>
      <c r="B8268" s="4" t="str">
        <f>IF(_xlfn.IFNA(VLOOKUP(C8268,'INPI-PTN_DEPOSITANTES_V2'!A:A,1,FALSE),"NOK")="NOK","Não","Sim")</f>
        <v>Sim</v>
      </c>
      <c r="C8268" s="6" t="s">
        <v>20317</v>
      </c>
    </row>
    <row r="8269" spans="1:3" x14ac:dyDescent="0.35">
      <c r="A8269" s="5" t="s">
        <v>8229</v>
      </c>
      <c r="B8269" s="4" t="str">
        <f>IF(_xlfn.IFNA(VLOOKUP(C8269,'INPI-PTN_DEPOSITANTES_V2'!A:A,1,FALSE),"NOK")="NOK","Não","Sim")</f>
        <v>Sim</v>
      </c>
      <c r="C8269" s="6" t="s">
        <v>23074</v>
      </c>
    </row>
    <row r="8270" spans="1:3" x14ac:dyDescent="0.35">
      <c r="A8270" s="5" t="s">
        <v>2054</v>
      </c>
      <c r="B8270" s="4" t="str">
        <f>IF(_xlfn.IFNA(VLOOKUP(C8270,'INPI-PTN_DEPOSITANTES_V2'!A:A,1,FALSE),"NOK")="NOK","Não","Sim")</f>
        <v>Sim</v>
      </c>
      <c r="C8270" s="6" t="s">
        <v>19533</v>
      </c>
    </row>
    <row r="8271" spans="1:3" x14ac:dyDescent="0.35">
      <c r="A8271" s="5" t="s">
        <v>2055</v>
      </c>
      <c r="B8271" s="4" t="str">
        <f>IF(_xlfn.IFNA(VLOOKUP(C8271,'INPI-PTN_DEPOSITANTES_V2'!A:A,1,FALSE),"NOK")="NOK","Não","Sim")</f>
        <v>Sim</v>
      </c>
      <c r="C8271" s="6" t="s">
        <v>19534</v>
      </c>
    </row>
    <row r="8272" spans="1:3" x14ac:dyDescent="0.35">
      <c r="A8272" s="5" t="s">
        <v>52</v>
      </c>
      <c r="B8272" s="4" t="str">
        <f>IF(_xlfn.IFNA(VLOOKUP(C8272,'INPI-PTN_DEPOSITANTES_V2'!A:A,1,FALSE),"NOK")="NOK","Não","Sim")</f>
        <v>Sim</v>
      </c>
      <c r="C8272" s="6" t="s">
        <v>17996</v>
      </c>
    </row>
    <row r="8273" spans="1:3" x14ac:dyDescent="0.35">
      <c r="A8273" s="5" t="s">
        <v>53</v>
      </c>
      <c r="B8273" s="4" t="str">
        <f>IF(_xlfn.IFNA(VLOOKUP(C8273,'INPI-PTN_DEPOSITANTES_V2'!A:A,1,FALSE),"NOK")="NOK","Não","Sim")</f>
        <v>Sim</v>
      </c>
      <c r="C8273" s="6" t="s">
        <v>17997</v>
      </c>
    </row>
    <row r="8274" spans="1:3" x14ac:dyDescent="0.35">
      <c r="A8274" s="5" t="s">
        <v>54</v>
      </c>
      <c r="B8274" s="4" t="str">
        <f>IF(_xlfn.IFNA(VLOOKUP(C8274,'INPI-PTN_DEPOSITANTES_V2'!A:A,1,FALSE),"NOK")="NOK","Não","Sim")</f>
        <v>Sim</v>
      </c>
      <c r="C8274" s="6" t="s">
        <v>17998</v>
      </c>
    </row>
    <row r="8275" spans="1:3" x14ac:dyDescent="0.35">
      <c r="A8275" s="5" t="s">
        <v>55</v>
      </c>
      <c r="B8275" s="4" t="str">
        <f>IF(_xlfn.IFNA(VLOOKUP(C8275,'INPI-PTN_DEPOSITANTES_V2'!A:A,1,FALSE),"NOK")="NOK","Não","Sim")</f>
        <v>Sim</v>
      </c>
      <c r="C8275" s="6" t="s">
        <v>17999</v>
      </c>
    </row>
    <row r="8276" spans="1:3" x14ac:dyDescent="0.35">
      <c r="A8276" s="5" t="s">
        <v>4556</v>
      </c>
      <c r="B8276" s="4" t="str">
        <f>IF(_xlfn.IFNA(VLOOKUP(C8276,'INPI-PTN_DEPOSITANTES_V2'!A:A,1,FALSE),"NOK")="NOK","Não","Sim")</f>
        <v>Sim</v>
      </c>
      <c r="C8276" s="6" t="s">
        <v>20863</v>
      </c>
    </row>
    <row r="8277" spans="1:3" x14ac:dyDescent="0.35">
      <c r="A8277" s="5" t="s">
        <v>5925</v>
      </c>
      <c r="B8277" s="4" t="str">
        <f>IF(_xlfn.IFNA(VLOOKUP(C8277,'INPI-PTN_DEPOSITANTES_V2'!A:A,1,FALSE),"NOK")="NOK","Não","Sim")</f>
        <v>Sim</v>
      </c>
      <c r="C8277" s="6" t="s">
        <v>21771</v>
      </c>
    </row>
    <row r="8278" spans="1:3" x14ac:dyDescent="0.35">
      <c r="A8278" s="5" t="s">
        <v>8230</v>
      </c>
      <c r="B8278" s="4" t="str">
        <f>IF(_xlfn.IFNA(VLOOKUP(C8278,'INPI-PTN_DEPOSITANTES_V2'!A:A,1,FALSE),"NOK")="NOK","Não","Sim")</f>
        <v>Sim</v>
      </c>
      <c r="C8278" s="6" t="s">
        <v>23075</v>
      </c>
    </row>
    <row r="8279" spans="1:3" x14ac:dyDescent="0.35">
      <c r="A8279" s="5" t="s">
        <v>5189</v>
      </c>
      <c r="B8279" s="4" t="str">
        <f>IF(_xlfn.IFNA(VLOOKUP(C8279,'INPI-PTN_DEPOSITANTES_V2'!A:A,1,FALSE),"NOK")="NOK","Não","Sim")</f>
        <v>Sim</v>
      </c>
      <c r="C8279" s="6" t="s">
        <v>21216</v>
      </c>
    </row>
    <row r="8280" spans="1:3" x14ac:dyDescent="0.35">
      <c r="A8280" s="5" t="s">
        <v>9032</v>
      </c>
      <c r="B8280" s="4" t="str">
        <f>IF(_xlfn.IFNA(VLOOKUP(C8280,'INPI-PTN_DEPOSITANTES_V2'!A:A,1,FALSE),"NOK")="NOK","Não","Sim")</f>
        <v>Sim</v>
      </c>
      <c r="C8280" s="6" t="s">
        <v>23677</v>
      </c>
    </row>
    <row r="8281" spans="1:3" x14ac:dyDescent="0.35">
      <c r="A8281" s="5" t="s">
        <v>11700</v>
      </c>
      <c r="B8281" s="4" t="str">
        <f>IF(_xlfn.IFNA(VLOOKUP(C8281,'INPI-PTN_DEPOSITANTES_V2'!A:A,1,FALSE),"NOK")="NOK","Não","Sim")</f>
        <v>Sim</v>
      </c>
      <c r="C8281" s="6" t="s">
        <v>25388</v>
      </c>
    </row>
    <row r="8282" spans="1:3" x14ac:dyDescent="0.35">
      <c r="A8282" s="5" t="s">
        <v>5190</v>
      </c>
      <c r="B8282" s="4" t="str">
        <f>IF(_xlfn.IFNA(VLOOKUP(C8282,'INPI-PTN_DEPOSITANTES_V2'!A:A,1,FALSE),"NOK")="NOK","Não","Sim")</f>
        <v>Sim</v>
      </c>
      <c r="C8282" s="6" t="s">
        <v>21217</v>
      </c>
    </row>
    <row r="8283" spans="1:3" x14ac:dyDescent="0.35">
      <c r="A8283" s="5" t="s">
        <v>1543</v>
      </c>
      <c r="B8283" s="4" t="str">
        <f>IF(_xlfn.IFNA(VLOOKUP(C8283,'INPI-PTN_DEPOSITANTES_V2'!A:A,1,FALSE),"NOK")="NOK","Não","Sim")</f>
        <v>Sim</v>
      </c>
      <c r="C8283" s="6" t="s">
        <v>19189</v>
      </c>
    </row>
    <row r="8284" spans="1:3" x14ac:dyDescent="0.35">
      <c r="A8284" s="5" t="s">
        <v>5191</v>
      </c>
      <c r="B8284" s="4" t="str">
        <f>IF(_xlfn.IFNA(VLOOKUP(C8284,'INPI-PTN_DEPOSITANTES_V2'!A:A,1,FALSE),"NOK")="NOK","Não","Sim")</f>
        <v>Sim</v>
      </c>
      <c r="C8284" s="6" t="s">
        <v>21218</v>
      </c>
    </row>
    <row r="8285" spans="1:3" x14ac:dyDescent="0.35">
      <c r="A8285" s="5" t="s">
        <v>5192</v>
      </c>
      <c r="B8285" s="4" t="str">
        <f>IF(_xlfn.IFNA(VLOOKUP(C8285,'INPI-PTN_DEPOSITANTES_V2'!A:A,1,FALSE),"NOK")="NOK","Não","Sim")</f>
        <v>Sim</v>
      </c>
      <c r="C8285" s="6" t="s">
        <v>21219</v>
      </c>
    </row>
    <row r="8286" spans="1:3" x14ac:dyDescent="0.35">
      <c r="A8286" s="5" t="s">
        <v>5926</v>
      </c>
      <c r="B8286" s="4" t="str">
        <f>IF(_xlfn.IFNA(VLOOKUP(C8286,'INPI-PTN_DEPOSITANTES_V2'!A:A,1,FALSE),"NOK")="NOK","Não","Sim")</f>
        <v>Sim</v>
      </c>
      <c r="C8286" s="6" t="s">
        <v>21772</v>
      </c>
    </row>
    <row r="8287" spans="1:3" hidden="1" x14ac:dyDescent="0.35">
      <c r="A8287" s="5" t="s">
        <v>3046</v>
      </c>
      <c r="B8287" s="4" t="str">
        <f>IF(_xlfn.IFNA(VLOOKUP(C8287,'INPI-PTN_DEPOSITANTES_V2'!A:A,1,FALSE),"NOK")="NOK","Não","Sim")</f>
        <v>Não</v>
      </c>
      <c r="C8287" s="5" t="s">
        <v>20318</v>
      </c>
    </row>
    <row r="8288" spans="1:3" x14ac:dyDescent="0.35">
      <c r="A8288" s="5" t="s">
        <v>5193</v>
      </c>
      <c r="B8288" s="4" t="str">
        <f>IF(_xlfn.IFNA(VLOOKUP(C8288,'INPI-PTN_DEPOSITANTES_V2'!A:A,1,FALSE),"NOK")="NOK","Não","Sim")</f>
        <v>Sim</v>
      </c>
      <c r="C8288" s="6" t="s">
        <v>21220</v>
      </c>
    </row>
    <row r="8289" spans="1:3" x14ac:dyDescent="0.35">
      <c r="A8289" s="5" t="s">
        <v>5194</v>
      </c>
      <c r="B8289" s="4" t="str">
        <f>IF(_xlfn.IFNA(VLOOKUP(C8289,'INPI-PTN_DEPOSITANTES_V2'!A:A,1,FALSE),"NOK")="NOK","Não","Sim")</f>
        <v>Sim</v>
      </c>
      <c r="C8289" s="6" t="s">
        <v>21221</v>
      </c>
    </row>
    <row r="8290" spans="1:3" x14ac:dyDescent="0.35">
      <c r="A8290" s="5" t="s">
        <v>5195</v>
      </c>
      <c r="B8290" s="4" t="str">
        <f>IF(_xlfn.IFNA(VLOOKUP(C8290,'INPI-PTN_DEPOSITANTES_V2'!A:A,1,FALSE),"NOK")="NOK","Não","Sim")</f>
        <v>Sim</v>
      </c>
      <c r="C8290" s="6" t="s">
        <v>21222</v>
      </c>
    </row>
    <row r="8291" spans="1:3" hidden="1" x14ac:dyDescent="0.35">
      <c r="A8291" s="5" t="s">
        <v>3047</v>
      </c>
      <c r="B8291" s="4" t="str">
        <f>IF(_xlfn.IFNA(VLOOKUP(C8291,'INPI-PTN_DEPOSITANTES_V2'!A:A,1,FALSE),"NOK")="NOK","Não","Sim")</f>
        <v>Não</v>
      </c>
      <c r="C8291" s="5" t="s">
        <v>20319</v>
      </c>
    </row>
    <row r="8292" spans="1:3" x14ac:dyDescent="0.35">
      <c r="A8292" s="5" t="s">
        <v>5196</v>
      </c>
      <c r="B8292" s="4" t="str">
        <f>IF(_xlfn.IFNA(VLOOKUP(C8292,'INPI-PTN_DEPOSITANTES_V2'!A:A,1,FALSE),"NOK")="NOK","Não","Sim")</f>
        <v>Sim</v>
      </c>
      <c r="C8292" s="6" t="s">
        <v>21223</v>
      </c>
    </row>
    <row r="8293" spans="1:3" x14ac:dyDescent="0.35">
      <c r="A8293" s="5" t="s">
        <v>56</v>
      </c>
      <c r="B8293" s="4" t="str">
        <f>IF(_xlfn.IFNA(VLOOKUP(C8293,'INPI-PTN_DEPOSITANTES_V2'!A:A,1,FALSE),"NOK")="NOK","Não","Sim")</f>
        <v>Sim</v>
      </c>
      <c r="C8293" s="6" t="s">
        <v>18000</v>
      </c>
    </row>
    <row r="8294" spans="1:3" x14ac:dyDescent="0.35">
      <c r="A8294" s="5" t="s">
        <v>57</v>
      </c>
      <c r="B8294" s="4" t="str">
        <f>IF(_xlfn.IFNA(VLOOKUP(C8294,'INPI-PTN_DEPOSITANTES_V2'!A:A,1,FALSE),"NOK")="NOK","Não","Sim")</f>
        <v>Sim</v>
      </c>
      <c r="C8294" s="6" t="s">
        <v>18001</v>
      </c>
    </row>
    <row r="8295" spans="1:3" x14ac:dyDescent="0.35">
      <c r="A8295" s="5" t="s">
        <v>3048</v>
      </c>
      <c r="B8295" s="4" t="str">
        <f>IF(_xlfn.IFNA(VLOOKUP(C8295,'INPI-PTN_DEPOSITANTES_V2'!A:A,1,FALSE),"NOK")="NOK","Não","Sim")</f>
        <v>Sim</v>
      </c>
      <c r="C8295" s="6" t="s">
        <v>20320</v>
      </c>
    </row>
    <row r="8296" spans="1:3" x14ac:dyDescent="0.35">
      <c r="A8296" s="5" t="s">
        <v>3049</v>
      </c>
      <c r="B8296" s="4" t="str">
        <f>IF(_xlfn.IFNA(VLOOKUP(C8296,'INPI-PTN_DEPOSITANTES_V2'!A:A,1,FALSE),"NOK")="NOK","Não","Sim")</f>
        <v>Sim</v>
      </c>
      <c r="C8296" s="6" t="s">
        <v>20321</v>
      </c>
    </row>
    <row r="8297" spans="1:3" x14ac:dyDescent="0.35">
      <c r="A8297" s="5" t="s">
        <v>58</v>
      </c>
      <c r="B8297" s="4" t="str">
        <f>IF(_xlfn.IFNA(VLOOKUP(C8297,'INPI-PTN_DEPOSITANTES_V2'!A:A,1,FALSE),"NOK")="NOK","Não","Sim")</f>
        <v>Sim</v>
      </c>
      <c r="C8297" s="6" t="s">
        <v>18002</v>
      </c>
    </row>
    <row r="8298" spans="1:3" x14ac:dyDescent="0.35">
      <c r="A8298" s="5" t="s">
        <v>5197</v>
      </c>
      <c r="B8298" s="4" t="str">
        <f>IF(_xlfn.IFNA(VLOOKUP(C8298,'INPI-PTN_DEPOSITANTES_V2'!A:A,1,FALSE),"NOK")="NOK","Não","Sim")</f>
        <v>Sim</v>
      </c>
      <c r="C8298" s="6" t="s">
        <v>21224</v>
      </c>
    </row>
    <row r="8299" spans="1:3" x14ac:dyDescent="0.35">
      <c r="A8299" s="5" t="s">
        <v>955</v>
      </c>
      <c r="B8299" s="4" t="str">
        <f>IF(_xlfn.IFNA(VLOOKUP(C8299,'INPI-PTN_DEPOSITANTES_V2'!A:A,1,FALSE),"NOK")="NOK","Não","Sim")</f>
        <v>Sim</v>
      </c>
      <c r="C8299" s="6" t="s">
        <v>18660</v>
      </c>
    </row>
    <row r="8300" spans="1:3" x14ac:dyDescent="0.35">
      <c r="A8300" s="5" t="s">
        <v>5198</v>
      </c>
      <c r="B8300" s="4" t="str">
        <f>IF(_xlfn.IFNA(VLOOKUP(C8300,'INPI-PTN_DEPOSITANTES_V2'!A:A,1,FALSE),"NOK")="NOK","Não","Sim")</f>
        <v>Sim</v>
      </c>
      <c r="C8300" s="6" t="s">
        <v>21225</v>
      </c>
    </row>
    <row r="8301" spans="1:3" x14ac:dyDescent="0.35">
      <c r="A8301" s="5" t="s">
        <v>5199</v>
      </c>
      <c r="B8301" s="4" t="str">
        <f>IF(_xlfn.IFNA(VLOOKUP(C8301,'INPI-PTN_DEPOSITANTES_V2'!A:A,1,FALSE),"NOK")="NOK","Não","Sim")</f>
        <v>Sim</v>
      </c>
      <c r="C8301" s="6" t="s">
        <v>21226</v>
      </c>
    </row>
    <row r="8302" spans="1:3" x14ac:dyDescent="0.35">
      <c r="A8302" s="5" t="s">
        <v>5927</v>
      </c>
      <c r="B8302" s="4" t="str">
        <f>IF(_xlfn.IFNA(VLOOKUP(C8302,'INPI-PTN_DEPOSITANTES_V2'!A:A,1,FALSE),"NOK")="NOK","Não","Sim")</f>
        <v>Sim</v>
      </c>
      <c r="C8302" s="6" t="s">
        <v>21773</v>
      </c>
    </row>
    <row r="8303" spans="1:3" x14ac:dyDescent="0.35">
      <c r="A8303" s="5" t="s">
        <v>5200</v>
      </c>
      <c r="B8303" s="4" t="str">
        <f>IF(_xlfn.IFNA(VLOOKUP(C8303,'INPI-PTN_DEPOSITANTES_V2'!A:A,1,FALSE),"NOK")="NOK","Não","Sim")</f>
        <v>Sim</v>
      </c>
      <c r="C8303" s="6" t="s">
        <v>21227</v>
      </c>
    </row>
    <row r="8304" spans="1:3" x14ac:dyDescent="0.35">
      <c r="A8304" s="5" t="s">
        <v>5201</v>
      </c>
      <c r="B8304" s="4" t="str">
        <f>IF(_xlfn.IFNA(VLOOKUP(C8304,'INPI-PTN_DEPOSITANTES_V2'!A:A,1,FALSE),"NOK")="NOK","Não","Sim")</f>
        <v>Sim</v>
      </c>
      <c r="C8304" s="6" t="s">
        <v>21228</v>
      </c>
    </row>
    <row r="8305" spans="1:3" x14ac:dyDescent="0.35">
      <c r="A8305" s="5" t="s">
        <v>5202</v>
      </c>
      <c r="B8305" s="4" t="str">
        <f>IF(_xlfn.IFNA(VLOOKUP(C8305,'INPI-PTN_DEPOSITANTES_V2'!A:A,1,FALSE),"NOK")="NOK","Não","Sim")</f>
        <v>Sim</v>
      </c>
      <c r="C8305" s="6" t="s">
        <v>21229</v>
      </c>
    </row>
    <row r="8306" spans="1:3" x14ac:dyDescent="0.35">
      <c r="A8306" s="5" t="s">
        <v>5203</v>
      </c>
      <c r="B8306" s="4" t="str">
        <f>IF(_xlfn.IFNA(VLOOKUP(C8306,'INPI-PTN_DEPOSITANTES_V2'!A:A,1,FALSE),"NOK")="NOK","Não","Sim")</f>
        <v>Sim</v>
      </c>
      <c r="C8306" s="6" t="s">
        <v>21230</v>
      </c>
    </row>
    <row r="8307" spans="1:3" x14ac:dyDescent="0.35">
      <c r="A8307" s="5" t="s">
        <v>5928</v>
      </c>
      <c r="B8307" s="4" t="str">
        <f>IF(_xlfn.IFNA(VLOOKUP(C8307,'INPI-PTN_DEPOSITANTES_V2'!A:A,1,FALSE),"NOK")="NOK","Não","Sim")</f>
        <v>Sim</v>
      </c>
      <c r="C8307" s="6" t="s">
        <v>21774</v>
      </c>
    </row>
    <row r="8308" spans="1:3" x14ac:dyDescent="0.35">
      <c r="A8308" s="5" t="s">
        <v>3050</v>
      </c>
      <c r="B8308" s="4" t="str">
        <f>IF(_xlfn.IFNA(VLOOKUP(C8308,'INPI-PTN_DEPOSITANTES_V2'!A:A,1,FALSE),"NOK")="NOK","Não","Sim")</f>
        <v>Sim</v>
      </c>
      <c r="C8308" s="6" t="s">
        <v>20322</v>
      </c>
    </row>
    <row r="8309" spans="1:3" x14ac:dyDescent="0.35">
      <c r="A8309" s="5" t="s">
        <v>5929</v>
      </c>
      <c r="B8309" s="4" t="str">
        <f>IF(_xlfn.IFNA(VLOOKUP(C8309,'INPI-PTN_DEPOSITANTES_V2'!A:A,1,FALSE),"NOK")="NOK","Não","Sim")</f>
        <v>Sim</v>
      </c>
      <c r="C8309" s="6" t="s">
        <v>21775</v>
      </c>
    </row>
    <row r="8310" spans="1:3" x14ac:dyDescent="0.35">
      <c r="A8310" s="5" t="s">
        <v>5930</v>
      </c>
      <c r="B8310" s="4" t="str">
        <f>IF(_xlfn.IFNA(VLOOKUP(C8310,'INPI-PTN_DEPOSITANTES_V2'!A:A,1,FALSE),"NOK")="NOK","Não","Sim")</f>
        <v>Sim</v>
      </c>
      <c r="C8310" s="6" t="s">
        <v>21776</v>
      </c>
    </row>
    <row r="8311" spans="1:3" x14ac:dyDescent="0.35">
      <c r="A8311" s="5" t="s">
        <v>5204</v>
      </c>
      <c r="B8311" s="4" t="str">
        <f>IF(_xlfn.IFNA(VLOOKUP(C8311,'INPI-PTN_DEPOSITANTES_V2'!A:A,1,FALSE),"NOK")="NOK","Não","Sim")</f>
        <v>Sim</v>
      </c>
      <c r="C8311" s="6" t="s">
        <v>21231</v>
      </c>
    </row>
    <row r="8312" spans="1:3" x14ac:dyDescent="0.35">
      <c r="A8312" s="5" t="s">
        <v>956</v>
      </c>
      <c r="B8312" s="4" t="str">
        <f>IF(_xlfn.IFNA(VLOOKUP(C8312,'INPI-PTN_DEPOSITANTES_V2'!A:A,1,FALSE),"NOK")="NOK","Não","Sim")</f>
        <v>Sim</v>
      </c>
      <c r="C8312" s="6" t="s">
        <v>18661</v>
      </c>
    </row>
    <row r="8313" spans="1:3" x14ac:dyDescent="0.35">
      <c r="A8313" s="5" t="s">
        <v>5205</v>
      </c>
      <c r="B8313" s="4" t="str">
        <f>IF(_xlfn.IFNA(VLOOKUP(C8313,'INPI-PTN_DEPOSITANTES_V2'!A:A,1,FALSE),"NOK")="NOK","Não","Sim")</f>
        <v>Sim</v>
      </c>
      <c r="C8313" s="6" t="s">
        <v>21232</v>
      </c>
    </row>
    <row r="8314" spans="1:3" x14ac:dyDescent="0.35">
      <c r="A8314" s="5" t="s">
        <v>5206</v>
      </c>
      <c r="B8314" s="4" t="str">
        <f>IF(_xlfn.IFNA(VLOOKUP(C8314,'INPI-PTN_DEPOSITANTES_V2'!A:A,1,FALSE),"NOK")="NOK","Não","Sim")</f>
        <v>Sim</v>
      </c>
      <c r="C8314" s="6" t="s">
        <v>21233</v>
      </c>
    </row>
    <row r="8315" spans="1:3" hidden="1" x14ac:dyDescent="0.35">
      <c r="A8315" s="5" t="s">
        <v>4742</v>
      </c>
      <c r="B8315" s="4" t="str">
        <f>IF(_xlfn.IFNA(VLOOKUP(C8315,'INPI-PTN_DEPOSITANTES_V2'!A:A,1,FALSE),"NOK")="NOK","Não","Sim")</f>
        <v>Não</v>
      </c>
      <c r="C8315" s="5" t="s">
        <v>4741</v>
      </c>
    </row>
    <row r="8316" spans="1:3" x14ac:dyDescent="0.35">
      <c r="A8316" s="5" t="s">
        <v>5207</v>
      </c>
      <c r="B8316" s="4" t="str">
        <f>IF(_xlfn.IFNA(VLOOKUP(C8316,'INPI-PTN_DEPOSITANTES_V2'!A:A,1,FALSE),"NOK")="NOK","Não","Sim")</f>
        <v>Sim</v>
      </c>
      <c r="C8316" s="6" t="s">
        <v>21234</v>
      </c>
    </row>
    <row r="8317" spans="1:3" x14ac:dyDescent="0.35">
      <c r="A8317" s="5" t="s">
        <v>3051</v>
      </c>
      <c r="B8317" s="4" t="str">
        <f>IF(_xlfn.IFNA(VLOOKUP(C8317,'INPI-PTN_DEPOSITANTES_V2'!A:A,1,FALSE),"NOK")="NOK","Não","Sim")</f>
        <v>Sim</v>
      </c>
      <c r="C8317" s="6" t="s">
        <v>20323</v>
      </c>
    </row>
    <row r="8318" spans="1:3" x14ac:dyDescent="0.35">
      <c r="A8318" s="5" t="s">
        <v>3052</v>
      </c>
      <c r="B8318" s="4" t="str">
        <f>IF(_xlfn.IFNA(VLOOKUP(C8318,'INPI-PTN_DEPOSITANTES_V2'!A:A,1,FALSE),"NOK")="NOK","Não","Sim")</f>
        <v>Sim</v>
      </c>
      <c r="C8318" s="6" t="s">
        <v>20324</v>
      </c>
    </row>
    <row r="8319" spans="1:3" x14ac:dyDescent="0.35">
      <c r="A8319" s="5" t="s">
        <v>3053</v>
      </c>
      <c r="B8319" s="4" t="str">
        <f>IF(_xlfn.IFNA(VLOOKUP(C8319,'INPI-PTN_DEPOSITANTES_V2'!A:A,1,FALSE),"NOK")="NOK","Não","Sim")</f>
        <v>Sim</v>
      </c>
      <c r="C8319" s="6" t="s">
        <v>20325</v>
      </c>
    </row>
    <row r="8320" spans="1:3" x14ac:dyDescent="0.35">
      <c r="A8320" s="5" t="s">
        <v>1683</v>
      </c>
      <c r="B8320" s="4" t="str">
        <f>IF(_xlfn.IFNA(VLOOKUP(C8320,'INPI-PTN_DEPOSITANTES_V2'!A:A,1,FALSE),"NOK")="NOK","Não","Sim")</f>
        <v>Sim</v>
      </c>
      <c r="C8320" s="6" t="s">
        <v>19266</v>
      </c>
    </row>
    <row r="8321" spans="1:3" x14ac:dyDescent="0.35">
      <c r="A8321" s="5" t="s">
        <v>6779</v>
      </c>
      <c r="B8321" s="4" t="str">
        <f>IF(_xlfn.IFNA(VLOOKUP(C8321,'INPI-PTN_DEPOSITANTES_V2'!A:A,1,FALSE),"NOK")="NOK","Não","Sim")</f>
        <v>Sim</v>
      </c>
      <c r="C8321" s="6" t="s">
        <v>22262</v>
      </c>
    </row>
    <row r="8322" spans="1:3" x14ac:dyDescent="0.35">
      <c r="A8322" s="5" t="s">
        <v>5208</v>
      </c>
      <c r="B8322" s="4" t="str">
        <f>IF(_xlfn.IFNA(VLOOKUP(C8322,'INPI-PTN_DEPOSITANTES_V2'!A:A,1,FALSE),"NOK")="NOK","Não","Sim")</f>
        <v>Sim</v>
      </c>
      <c r="C8322" s="6" t="s">
        <v>21235</v>
      </c>
    </row>
    <row r="8323" spans="1:3" x14ac:dyDescent="0.35">
      <c r="A8323" s="5" t="s">
        <v>1296</v>
      </c>
      <c r="B8323" s="4" t="str">
        <f>IF(_xlfn.IFNA(VLOOKUP(C8323,'INPI-PTN_DEPOSITANTES_V2'!A:A,1,FALSE),"NOK")="NOK","Não","Sim")</f>
        <v>Sim</v>
      </c>
      <c r="C8323" s="6" t="s">
        <v>18947</v>
      </c>
    </row>
    <row r="8324" spans="1:3" x14ac:dyDescent="0.35">
      <c r="A8324" s="5" t="s">
        <v>1297</v>
      </c>
      <c r="B8324" s="4" t="str">
        <f>IF(_xlfn.IFNA(VLOOKUP(C8324,'INPI-PTN_DEPOSITANTES_V2'!A:A,1,FALSE),"NOK")="NOK","Não","Sim")</f>
        <v>Sim</v>
      </c>
      <c r="C8324" s="6" t="s">
        <v>18948</v>
      </c>
    </row>
    <row r="8325" spans="1:3" x14ac:dyDescent="0.35">
      <c r="A8325" s="5" t="s">
        <v>8474</v>
      </c>
      <c r="B8325" s="4" t="str">
        <f>IF(_xlfn.IFNA(VLOOKUP(C8325,'INPI-PTN_DEPOSITANTES_V2'!A:A,1,FALSE),"NOK")="NOK","Não","Sim")</f>
        <v>Sim</v>
      </c>
      <c r="C8325" s="6" t="s">
        <v>23249</v>
      </c>
    </row>
    <row r="8326" spans="1:3" x14ac:dyDescent="0.35">
      <c r="A8326" s="5" t="s">
        <v>1298</v>
      </c>
      <c r="B8326" s="4" t="str">
        <f>IF(_xlfn.IFNA(VLOOKUP(C8326,'INPI-PTN_DEPOSITANTES_V2'!A:A,1,FALSE),"NOK")="NOK","Não","Sim")</f>
        <v>Sim</v>
      </c>
      <c r="C8326" s="6" t="s">
        <v>18949</v>
      </c>
    </row>
    <row r="8327" spans="1:3" x14ac:dyDescent="0.35">
      <c r="A8327" s="5" t="s">
        <v>1299</v>
      </c>
      <c r="B8327" s="4" t="str">
        <f>IF(_xlfn.IFNA(VLOOKUP(C8327,'INPI-PTN_DEPOSITANTES_V2'!A:A,1,FALSE),"NOK")="NOK","Não","Sim")</f>
        <v>Sim</v>
      </c>
      <c r="C8327" s="6" t="s">
        <v>18950</v>
      </c>
    </row>
    <row r="8328" spans="1:3" x14ac:dyDescent="0.35">
      <c r="A8328" s="5" t="s">
        <v>5209</v>
      </c>
      <c r="B8328" s="4" t="str">
        <f>IF(_xlfn.IFNA(VLOOKUP(C8328,'INPI-PTN_DEPOSITANTES_V2'!A:A,1,FALSE),"NOK")="NOK","Não","Sim")</f>
        <v>Sim</v>
      </c>
      <c r="C8328" s="6" t="s">
        <v>21236</v>
      </c>
    </row>
    <row r="8329" spans="1:3" x14ac:dyDescent="0.35">
      <c r="A8329" s="5" t="s">
        <v>1300</v>
      </c>
      <c r="B8329" s="4" t="str">
        <f>IF(_xlfn.IFNA(VLOOKUP(C8329,'INPI-PTN_DEPOSITANTES_V2'!A:A,1,FALSE),"NOK")="NOK","Não","Sim")</f>
        <v>Sim</v>
      </c>
      <c r="C8329" s="6" t="s">
        <v>18951</v>
      </c>
    </row>
    <row r="8330" spans="1:3" x14ac:dyDescent="0.35">
      <c r="A8330" s="5" t="s">
        <v>5210</v>
      </c>
      <c r="B8330" s="4" t="str">
        <f>IF(_xlfn.IFNA(VLOOKUP(C8330,'INPI-PTN_DEPOSITANTES_V2'!A:A,1,FALSE),"NOK")="NOK","Não","Sim")</f>
        <v>Sim</v>
      </c>
      <c r="C8330" s="6" t="s">
        <v>21237</v>
      </c>
    </row>
    <row r="8331" spans="1:3" x14ac:dyDescent="0.35">
      <c r="A8331" s="5" t="s">
        <v>1301</v>
      </c>
      <c r="B8331" s="4" t="str">
        <f>IF(_xlfn.IFNA(VLOOKUP(C8331,'INPI-PTN_DEPOSITANTES_V2'!A:A,1,FALSE),"NOK")="NOK","Não","Sim")</f>
        <v>Sim</v>
      </c>
      <c r="C8331" s="6" t="s">
        <v>18952</v>
      </c>
    </row>
    <row r="8332" spans="1:3" x14ac:dyDescent="0.35">
      <c r="A8332" s="5" t="s">
        <v>1302</v>
      </c>
      <c r="B8332" s="4" t="str">
        <f>IF(_xlfn.IFNA(VLOOKUP(C8332,'INPI-PTN_DEPOSITANTES_V2'!A:A,1,FALSE),"NOK")="NOK","Não","Sim")</f>
        <v>Sim</v>
      </c>
      <c r="C8332" s="6" t="s">
        <v>18953</v>
      </c>
    </row>
    <row r="8333" spans="1:3" x14ac:dyDescent="0.35">
      <c r="A8333" s="5" t="s">
        <v>1303</v>
      </c>
      <c r="B8333" s="4" t="str">
        <f>IF(_xlfn.IFNA(VLOOKUP(C8333,'INPI-PTN_DEPOSITANTES_V2'!A:A,1,FALSE),"NOK")="NOK","Não","Sim")</f>
        <v>Sim</v>
      </c>
      <c r="C8333" s="6" t="s">
        <v>18954</v>
      </c>
    </row>
    <row r="8334" spans="1:3" x14ac:dyDescent="0.35">
      <c r="A8334" s="5" t="s">
        <v>1304</v>
      </c>
      <c r="B8334" s="4" t="str">
        <f>IF(_xlfn.IFNA(VLOOKUP(C8334,'INPI-PTN_DEPOSITANTES_V2'!A:A,1,FALSE),"NOK")="NOK","Não","Sim")</f>
        <v>Sim</v>
      </c>
      <c r="C8334" s="6" t="s">
        <v>18955</v>
      </c>
    </row>
    <row r="8335" spans="1:3" x14ac:dyDescent="0.35">
      <c r="A8335" s="5" t="s">
        <v>1305</v>
      </c>
      <c r="B8335" s="4" t="str">
        <f>IF(_xlfn.IFNA(VLOOKUP(C8335,'INPI-PTN_DEPOSITANTES_V2'!A:A,1,FALSE),"NOK")="NOK","Não","Sim")</f>
        <v>Sim</v>
      </c>
      <c r="C8335" s="6" t="s">
        <v>18956</v>
      </c>
    </row>
    <row r="8336" spans="1:3" x14ac:dyDescent="0.35">
      <c r="A8336" s="5" t="s">
        <v>1306</v>
      </c>
      <c r="B8336" s="4" t="str">
        <f>IF(_xlfn.IFNA(VLOOKUP(C8336,'INPI-PTN_DEPOSITANTES_V2'!A:A,1,FALSE),"NOK")="NOK","Não","Sim")</f>
        <v>Sim</v>
      </c>
      <c r="C8336" s="6" t="s">
        <v>18957</v>
      </c>
    </row>
    <row r="8337" spans="1:3" hidden="1" x14ac:dyDescent="0.35">
      <c r="A8337" s="5" t="s">
        <v>1307</v>
      </c>
      <c r="B8337" s="4" t="str">
        <f>IF(_xlfn.IFNA(VLOOKUP(C8337,'INPI-PTN_DEPOSITANTES_V2'!A:A,1,FALSE),"NOK")="NOK","Não","Sim")</f>
        <v>Não</v>
      </c>
      <c r="C8337" s="5" t="s">
        <v>18958</v>
      </c>
    </row>
    <row r="8338" spans="1:3" x14ac:dyDescent="0.35">
      <c r="A8338" s="5" t="s">
        <v>5211</v>
      </c>
      <c r="B8338" s="4" t="str">
        <f>IF(_xlfn.IFNA(VLOOKUP(C8338,'INPI-PTN_DEPOSITANTES_V2'!A:A,1,FALSE),"NOK")="NOK","Não","Sim")</f>
        <v>Sim</v>
      </c>
      <c r="C8338" s="6" t="s">
        <v>21238</v>
      </c>
    </row>
    <row r="8339" spans="1:3" x14ac:dyDescent="0.35">
      <c r="A8339" s="5" t="s">
        <v>5212</v>
      </c>
      <c r="B8339" s="4" t="str">
        <f>IF(_xlfn.IFNA(VLOOKUP(C8339,'INPI-PTN_DEPOSITANTES_V2'!A:A,1,FALSE),"NOK")="NOK","Não","Sim")</f>
        <v>Sim</v>
      </c>
      <c r="C8339" s="6" t="s">
        <v>21239</v>
      </c>
    </row>
    <row r="8340" spans="1:3" x14ac:dyDescent="0.35">
      <c r="A8340" s="5" t="s">
        <v>5213</v>
      </c>
      <c r="B8340" s="4" t="str">
        <f>IF(_xlfn.IFNA(VLOOKUP(C8340,'INPI-PTN_DEPOSITANTES_V2'!A:A,1,FALSE),"NOK")="NOK","Não","Sim")</f>
        <v>Sim</v>
      </c>
      <c r="C8340" s="6" t="s">
        <v>21240</v>
      </c>
    </row>
    <row r="8341" spans="1:3" x14ac:dyDescent="0.35">
      <c r="A8341" s="5" t="s">
        <v>4303</v>
      </c>
      <c r="B8341" s="4" t="str">
        <f>IF(_xlfn.IFNA(VLOOKUP(C8341,'INPI-PTN_DEPOSITANTES_V2'!A:A,1,FALSE),"NOK")="NOK","Não","Sim")</f>
        <v>Sim</v>
      </c>
      <c r="C8341" s="6" t="s">
        <v>20702</v>
      </c>
    </row>
    <row r="8342" spans="1:3" x14ac:dyDescent="0.35">
      <c r="A8342" s="5" t="s">
        <v>9385</v>
      </c>
      <c r="B8342" s="4" t="str">
        <f>IF(_xlfn.IFNA(VLOOKUP(C8342,'INPI-PTN_DEPOSITANTES_V2'!A:A,1,FALSE),"NOK")="NOK","Não","Sim")</f>
        <v>Sim</v>
      </c>
      <c r="C8342" s="6" t="s">
        <v>23854</v>
      </c>
    </row>
    <row r="8343" spans="1:3" x14ac:dyDescent="0.35">
      <c r="A8343" s="5" t="s">
        <v>10196</v>
      </c>
      <c r="B8343" s="4" t="str">
        <f>IF(_xlfn.IFNA(VLOOKUP(C8343,'INPI-PTN_DEPOSITANTES_V2'!A:A,1,FALSE),"NOK")="NOK","Não","Sim")</f>
        <v>Sim</v>
      </c>
      <c r="C8343" s="6" t="s">
        <v>24483</v>
      </c>
    </row>
    <row r="8344" spans="1:3" x14ac:dyDescent="0.35">
      <c r="A8344" s="5" t="s">
        <v>10007</v>
      </c>
      <c r="B8344" s="4" t="str">
        <f>IF(_xlfn.IFNA(VLOOKUP(C8344,'INPI-PTN_DEPOSITANTES_V2'!A:A,1,FALSE),"NOK")="NOK","Não","Sim")</f>
        <v>Sim</v>
      </c>
      <c r="C8344" s="6" t="s">
        <v>24304</v>
      </c>
    </row>
    <row r="8345" spans="1:3" x14ac:dyDescent="0.35">
      <c r="A8345" s="5" t="s">
        <v>10611</v>
      </c>
      <c r="B8345" s="4" t="str">
        <f>IF(_xlfn.IFNA(VLOOKUP(C8345,'INPI-PTN_DEPOSITANTES_V2'!A:A,1,FALSE),"NOK")="NOK","Não","Sim")</f>
        <v>Sim</v>
      </c>
      <c r="C8345" s="6" t="s">
        <v>24765</v>
      </c>
    </row>
    <row r="8346" spans="1:3" x14ac:dyDescent="0.35">
      <c r="A8346" s="5" t="s">
        <v>3054</v>
      </c>
      <c r="B8346" s="4" t="str">
        <f>IF(_xlfn.IFNA(VLOOKUP(C8346,'INPI-PTN_DEPOSITANTES_V2'!A:A,1,FALSE),"NOK")="NOK","Não","Sim")</f>
        <v>Sim</v>
      </c>
      <c r="C8346" s="6" t="s">
        <v>20326</v>
      </c>
    </row>
    <row r="8347" spans="1:3" x14ac:dyDescent="0.35">
      <c r="A8347" s="5" t="s">
        <v>10612</v>
      </c>
      <c r="B8347" s="4" t="str">
        <f>IF(_xlfn.IFNA(VLOOKUP(C8347,'INPI-PTN_DEPOSITANTES_V2'!A:A,1,FALSE),"NOK")="NOK","Não","Sim")</f>
        <v>Sim</v>
      </c>
      <c r="C8347" s="6" t="s">
        <v>24766</v>
      </c>
    </row>
    <row r="8348" spans="1:3" x14ac:dyDescent="0.35">
      <c r="A8348" s="5" t="s">
        <v>226</v>
      </c>
      <c r="B8348" s="4" t="str">
        <f>IF(_xlfn.IFNA(VLOOKUP(C8348,'INPI-PTN_DEPOSITANTES_V2'!A:A,1,FALSE),"NOK")="NOK","Não","Sim")</f>
        <v>Sim</v>
      </c>
      <c r="C8348" s="6" t="s">
        <v>18165</v>
      </c>
    </row>
    <row r="8349" spans="1:3" x14ac:dyDescent="0.35">
      <c r="A8349" s="5" t="s">
        <v>10197</v>
      </c>
      <c r="B8349" s="4" t="str">
        <f>IF(_xlfn.IFNA(VLOOKUP(C8349,'INPI-PTN_DEPOSITANTES_V2'!A:A,1,FALSE),"NOK")="NOK","Não","Sim")</f>
        <v>Sim</v>
      </c>
      <c r="C8349" s="6" t="s">
        <v>24484</v>
      </c>
    </row>
    <row r="8350" spans="1:3" x14ac:dyDescent="0.35">
      <c r="A8350" s="5" t="s">
        <v>227</v>
      </c>
      <c r="B8350" s="4" t="str">
        <f>IF(_xlfn.IFNA(VLOOKUP(C8350,'INPI-PTN_DEPOSITANTES_V2'!A:A,1,FALSE),"NOK")="NOK","Não","Sim")</f>
        <v>Sim</v>
      </c>
      <c r="C8350" s="6" t="s">
        <v>18166</v>
      </c>
    </row>
    <row r="8351" spans="1:3" x14ac:dyDescent="0.35">
      <c r="A8351" s="5" t="s">
        <v>4557</v>
      </c>
      <c r="B8351" s="4" t="str">
        <f>IF(_xlfn.IFNA(VLOOKUP(C8351,'INPI-PTN_DEPOSITANTES_V2'!A:A,1,FALSE),"NOK")="NOK","Não","Sim")</f>
        <v>Sim</v>
      </c>
      <c r="C8351" s="6" t="s">
        <v>20864</v>
      </c>
    </row>
    <row r="8352" spans="1:3" x14ac:dyDescent="0.35">
      <c r="A8352" s="5" t="s">
        <v>10198</v>
      </c>
      <c r="B8352" s="4" t="str">
        <f>IF(_xlfn.IFNA(VLOOKUP(C8352,'INPI-PTN_DEPOSITANTES_V2'!A:A,1,FALSE),"NOK")="NOK","Não","Sim")</f>
        <v>Sim</v>
      </c>
      <c r="C8352" s="6" t="s">
        <v>24485</v>
      </c>
    </row>
    <row r="8353" spans="1:3" x14ac:dyDescent="0.35">
      <c r="A8353" s="5" t="s">
        <v>2471</v>
      </c>
      <c r="B8353" s="4" t="str">
        <f>IF(_xlfn.IFNA(VLOOKUP(C8353,'INPI-PTN_DEPOSITANTES_V2'!A:A,1,FALSE),"NOK")="NOK","Não","Sim")</f>
        <v>Sim</v>
      </c>
      <c r="C8353" s="6" t="s">
        <v>19787</v>
      </c>
    </row>
    <row r="8354" spans="1:3" x14ac:dyDescent="0.35">
      <c r="A8354" s="5" t="s">
        <v>9033</v>
      </c>
      <c r="B8354" s="4" t="str">
        <f>IF(_xlfn.IFNA(VLOOKUP(C8354,'INPI-PTN_DEPOSITANTES_V2'!A:A,1,FALSE),"NOK")="NOK","Não","Sim")</f>
        <v>Sim</v>
      </c>
      <c r="C8354" s="6" t="s">
        <v>23678</v>
      </c>
    </row>
    <row r="8355" spans="1:3" x14ac:dyDescent="0.35">
      <c r="A8355" s="5" t="s">
        <v>11921</v>
      </c>
      <c r="B8355" s="4" t="str">
        <f>IF(_xlfn.IFNA(VLOOKUP(C8355,'INPI-PTN_DEPOSITANTES_V2'!A:A,1,FALSE),"NOK")="NOK","Não","Sim")</f>
        <v>Sim</v>
      </c>
      <c r="C8355" s="6" t="s">
        <v>25593</v>
      </c>
    </row>
    <row r="8356" spans="1:3" x14ac:dyDescent="0.35">
      <c r="A8356" s="5" t="s">
        <v>2472</v>
      </c>
      <c r="B8356" s="4" t="str">
        <f>IF(_xlfn.IFNA(VLOOKUP(C8356,'INPI-PTN_DEPOSITANTES_V2'!A:A,1,FALSE),"NOK")="NOK","Não","Sim")</f>
        <v>Sim</v>
      </c>
      <c r="C8356" s="6" t="s">
        <v>19788</v>
      </c>
    </row>
    <row r="8357" spans="1:3" x14ac:dyDescent="0.35">
      <c r="A8357" s="5" t="s">
        <v>9785</v>
      </c>
      <c r="B8357" s="4" t="str">
        <f>IF(_xlfn.IFNA(VLOOKUP(C8357,'INPI-PTN_DEPOSITANTES_V2'!A:A,1,FALSE),"NOK")="NOK","Não","Sim")</f>
        <v>Sim</v>
      </c>
      <c r="C8357" s="6" t="s">
        <v>24136</v>
      </c>
    </row>
    <row r="8358" spans="1:3" x14ac:dyDescent="0.35">
      <c r="A8358" s="5" t="s">
        <v>2473</v>
      </c>
      <c r="B8358" s="4" t="str">
        <f>IF(_xlfn.IFNA(VLOOKUP(C8358,'INPI-PTN_DEPOSITANTES_V2'!A:A,1,FALSE),"NOK")="NOK","Não","Sim")</f>
        <v>Sim</v>
      </c>
      <c r="C8358" s="6" t="s">
        <v>19789</v>
      </c>
    </row>
    <row r="8359" spans="1:3" x14ac:dyDescent="0.35">
      <c r="A8359" s="5" t="s">
        <v>11922</v>
      </c>
      <c r="B8359" s="4" t="str">
        <f>IF(_xlfn.IFNA(VLOOKUP(C8359,'INPI-PTN_DEPOSITANTES_V2'!A:A,1,FALSE),"NOK")="NOK","Não","Sim")</f>
        <v>Sim</v>
      </c>
      <c r="C8359" s="6" t="s">
        <v>25594</v>
      </c>
    </row>
    <row r="8360" spans="1:3" x14ac:dyDescent="0.35">
      <c r="A8360" s="5" t="s">
        <v>2474</v>
      </c>
      <c r="B8360" s="4" t="str">
        <f>IF(_xlfn.IFNA(VLOOKUP(C8360,'INPI-PTN_DEPOSITANTES_V2'!A:A,1,FALSE),"NOK")="NOK","Não","Sim")</f>
        <v>Sim</v>
      </c>
      <c r="C8360" s="6" t="s">
        <v>19790</v>
      </c>
    </row>
    <row r="8361" spans="1:3" x14ac:dyDescent="0.35">
      <c r="A8361" s="5" t="s">
        <v>11425</v>
      </c>
      <c r="B8361" s="4" t="str">
        <f>IF(_xlfn.IFNA(VLOOKUP(C8361,'INPI-PTN_DEPOSITANTES_V2'!A:A,1,FALSE),"NOK")="NOK","Não","Sim")</f>
        <v>Sim</v>
      </c>
      <c r="C8361" s="6" t="s">
        <v>25214</v>
      </c>
    </row>
    <row r="8362" spans="1:3" hidden="1" x14ac:dyDescent="0.35">
      <c r="A8362" s="5" t="s">
        <v>11426</v>
      </c>
      <c r="B8362" s="4" t="str">
        <f>IF(_xlfn.IFNA(VLOOKUP(C8362,'INPI-PTN_DEPOSITANTES_V2'!A:A,1,FALSE),"NOK")="NOK","Não","Sim")</f>
        <v>Não</v>
      </c>
      <c r="C8362" s="5" t="s">
        <v>25215</v>
      </c>
    </row>
    <row r="8363" spans="1:3" x14ac:dyDescent="0.35">
      <c r="A8363" s="5" t="s">
        <v>11427</v>
      </c>
      <c r="B8363" s="4" t="str">
        <f>IF(_xlfn.IFNA(VLOOKUP(C8363,'INPI-PTN_DEPOSITANTES_V2'!A:A,1,FALSE),"NOK")="NOK","Não","Sim")</f>
        <v>Sim</v>
      </c>
      <c r="C8363" s="6" t="s">
        <v>25216</v>
      </c>
    </row>
    <row r="8364" spans="1:3" x14ac:dyDescent="0.35">
      <c r="A8364" s="5" t="s">
        <v>957</v>
      </c>
      <c r="B8364" s="4" t="str">
        <f>IF(_xlfn.IFNA(VLOOKUP(C8364,'INPI-PTN_DEPOSITANTES_V2'!A:A,1,FALSE),"NOK")="NOK","Não","Sim")</f>
        <v>Sim</v>
      </c>
      <c r="C8364" s="6" t="s">
        <v>18662</v>
      </c>
    </row>
    <row r="8365" spans="1:3" x14ac:dyDescent="0.35">
      <c r="A8365" s="5" t="s">
        <v>1308</v>
      </c>
      <c r="B8365" s="4" t="str">
        <f>IF(_xlfn.IFNA(VLOOKUP(C8365,'INPI-PTN_DEPOSITANTES_V2'!A:A,1,FALSE),"NOK")="NOK","Não","Sim")</f>
        <v>Sim</v>
      </c>
      <c r="C8365" s="6" t="s">
        <v>18959</v>
      </c>
    </row>
    <row r="8366" spans="1:3" x14ac:dyDescent="0.35">
      <c r="A8366" s="5" t="s">
        <v>1309</v>
      </c>
      <c r="B8366" s="4" t="str">
        <f>IF(_xlfn.IFNA(VLOOKUP(C8366,'INPI-PTN_DEPOSITANTES_V2'!A:A,1,FALSE),"NOK")="NOK","Não","Sim")</f>
        <v>Sim</v>
      </c>
      <c r="C8366" s="6" t="s">
        <v>18960</v>
      </c>
    </row>
    <row r="8367" spans="1:3" x14ac:dyDescent="0.35">
      <c r="A8367" s="5" t="s">
        <v>1310</v>
      </c>
      <c r="B8367" s="4" t="str">
        <f>IF(_xlfn.IFNA(VLOOKUP(C8367,'INPI-PTN_DEPOSITANTES_V2'!A:A,1,FALSE),"NOK")="NOK","Não","Sim")</f>
        <v>Sim</v>
      </c>
      <c r="C8367" s="6" t="s">
        <v>18961</v>
      </c>
    </row>
    <row r="8368" spans="1:3" x14ac:dyDescent="0.35">
      <c r="A8368" s="5" t="s">
        <v>9644</v>
      </c>
      <c r="B8368" s="4" t="str">
        <f>IF(_xlfn.IFNA(VLOOKUP(C8368,'INPI-PTN_DEPOSITANTES_V2'!A:A,1,FALSE),"NOK")="NOK","Não","Sim")</f>
        <v>Sim</v>
      </c>
      <c r="C8368" s="6" t="s">
        <v>24002</v>
      </c>
    </row>
    <row r="8369" spans="1:3" x14ac:dyDescent="0.35">
      <c r="A8369" s="5" t="s">
        <v>6401</v>
      </c>
      <c r="B8369" s="4" t="str">
        <f>IF(_xlfn.IFNA(VLOOKUP(C8369,'INPI-PTN_DEPOSITANTES_V2'!A:A,1,FALSE),"NOK")="NOK","Não","Sim")</f>
        <v>Sim</v>
      </c>
      <c r="C8369" s="6" t="s">
        <v>22155</v>
      </c>
    </row>
    <row r="8370" spans="1:3" x14ac:dyDescent="0.35">
      <c r="A8370" s="5" t="s">
        <v>10613</v>
      </c>
      <c r="B8370" s="4" t="str">
        <f>IF(_xlfn.IFNA(VLOOKUP(C8370,'INPI-PTN_DEPOSITANTES_V2'!A:A,1,FALSE),"NOK")="NOK","Não","Sim")</f>
        <v>Sim</v>
      </c>
      <c r="C8370" s="6" t="s">
        <v>24767</v>
      </c>
    </row>
    <row r="8371" spans="1:3" x14ac:dyDescent="0.35">
      <c r="A8371" s="5" t="s">
        <v>958</v>
      </c>
      <c r="B8371" s="4" t="str">
        <f>IF(_xlfn.IFNA(VLOOKUP(C8371,'INPI-PTN_DEPOSITANTES_V2'!A:A,1,FALSE),"NOK")="NOK","Não","Sim")</f>
        <v>Sim</v>
      </c>
      <c r="C8371" s="6" t="s">
        <v>18663</v>
      </c>
    </row>
    <row r="8372" spans="1:3" x14ac:dyDescent="0.35">
      <c r="A8372" s="5" t="s">
        <v>10199</v>
      </c>
      <c r="B8372" s="4" t="str">
        <f>IF(_xlfn.IFNA(VLOOKUP(C8372,'INPI-PTN_DEPOSITANTES_V2'!A:A,1,FALSE),"NOK")="NOK","Não","Sim")</f>
        <v>Sim</v>
      </c>
      <c r="C8372" s="6" t="s">
        <v>24486</v>
      </c>
    </row>
    <row r="8373" spans="1:3" x14ac:dyDescent="0.35">
      <c r="A8373" s="5" t="s">
        <v>8475</v>
      </c>
      <c r="B8373" s="4" t="str">
        <f>IF(_xlfn.IFNA(VLOOKUP(C8373,'INPI-PTN_DEPOSITANTES_V2'!A:A,1,FALSE),"NOK")="NOK","Não","Sim")</f>
        <v>Sim</v>
      </c>
      <c r="C8373" s="6" t="s">
        <v>23250</v>
      </c>
    </row>
    <row r="8374" spans="1:3" x14ac:dyDescent="0.35">
      <c r="A8374" s="5" t="s">
        <v>5494</v>
      </c>
      <c r="B8374" s="4" t="str">
        <f>IF(_xlfn.IFNA(VLOOKUP(C8374,'INPI-PTN_DEPOSITANTES_V2'!A:A,1,FALSE),"NOK")="NOK","Não","Sim")</f>
        <v>Sim</v>
      </c>
      <c r="C8374" s="6" t="s">
        <v>21490</v>
      </c>
    </row>
    <row r="8375" spans="1:3" x14ac:dyDescent="0.35">
      <c r="A8375" s="5" t="s">
        <v>10614</v>
      </c>
      <c r="B8375" s="4" t="str">
        <f>IF(_xlfn.IFNA(VLOOKUP(C8375,'INPI-PTN_DEPOSITANTES_V2'!A:A,1,FALSE),"NOK")="NOK","Não","Sim")</f>
        <v>Sim</v>
      </c>
      <c r="C8375" s="6" t="s">
        <v>24768</v>
      </c>
    </row>
    <row r="8376" spans="1:3" x14ac:dyDescent="0.35">
      <c r="A8376" s="5" t="s">
        <v>11428</v>
      </c>
      <c r="B8376" s="4" t="str">
        <f>IF(_xlfn.IFNA(VLOOKUP(C8376,'INPI-PTN_DEPOSITANTES_V2'!A:A,1,FALSE),"NOK")="NOK","Não","Sim")</f>
        <v>Sim</v>
      </c>
      <c r="C8376" s="6" t="s">
        <v>25217</v>
      </c>
    </row>
    <row r="8377" spans="1:3" x14ac:dyDescent="0.35">
      <c r="A8377" s="5" t="s">
        <v>9034</v>
      </c>
      <c r="B8377" s="4" t="str">
        <f>IF(_xlfn.IFNA(VLOOKUP(C8377,'INPI-PTN_DEPOSITANTES_V2'!A:A,1,FALSE),"NOK")="NOK","Não","Sim")</f>
        <v>Sim</v>
      </c>
      <c r="C8377" s="6" t="s">
        <v>23679</v>
      </c>
    </row>
    <row r="8378" spans="1:3" x14ac:dyDescent="0.35">
      <c r="A8378" s="5" t="s">
        <v>11001</v>
      </c>
      <c r="B8378" s="4" t="str">
        <f>IF(_xlfn.IFNA(VLOOKUP(C8378,'INPI-PTN_DEPOSITANTES_V2'!A:A,1,FALSE),"NOK")="NOK","Não","Sim")</f>
        <v>Sim</v>
      </c>
      <c r="C8378" s="6" t="s">
        <v>24977</v>
      </c>
    </row>
    <row r="8379" spans="1:3" x14ac:dyDescent="0.35">
      <c r="A8379" s="5" t="s">
        <v>11002</v>
      </c>
      <c r="B8379" s="4" t="str">
        <f>IF(_xlfn.IFNA(VLOOKUP(C8379,'INPI-PTN_DEPOSITANTES_V2'!A:A,1,FALSE),"NOK")="NOK","Não","Sim")</f>
        <v>Sim</v>
      </c>
      <c r="C8379" s="6" t="s">
        <v>24978</v>
      </c>
    </row>
    <row r="8380" spans="1:3" x14ac:dyDescent="0.35">
      <c r="A8380" s="5" t="s">
        <v>11003</v>
      </c>
      <c r="B8380" s="4" t="str">
        <f>IF(_xlfn.IFNA(VLOOKUP(C8380,'INPI-PTN_DEPOSITANTES_V2'!A:A,1,FALSE),"NOK")="NOK","Não","Sim")</f>
        <v>Sim</v>
      </c>
      <c r="C8380" s="6" t="s">
        <v>24979</v>
      </c>
    </row>
    <row r="8381" spans="1:3" x14ac:dyDescent="0.35">
      <c r="A8381" s="5" t="s">
        <v>9645</v>
      </c>
      <c r="B8381" s="4" t="str">
        <f>IF(_xlfn.IFNA(VLOOKUP(C8381,'INPI-PTN_DEPOSITANTES_V2'!A:A,1,FALSE),"NOK")="NOK","Não","Sim")</f>
        <v>Sim</v>
      </c>
      <c r="C8381" s="6" t="s">
        <v>24003</v>
      </c>
    </row>
    <row r="8382" spans="1:3" x14ac:dyDescent="0.35">
      <c r="A8382" s="5" t="s">
        <v>352</v>
      </c>
      <c r="B8382" s="4" t="str">
        <f>IF(_xlfn.IFNA(VLOOKUP(C8382,'INPI-PTN_DEPOSITANTES_V2'!A:A,1,FALSE),"NOK")="NOK","Não","Sim")</f>
        <v>Sim</v>
      </c>
      <c r="C8382" s="6" t="s">
        <v>18262</v>
      </c>
    </row>
    <row r="8383" spans="1:3" x14ac:dyDescent="0.35">
      <c r="A8383" s="5" t="s">
        <v>353</v>
      </c>
      <c r="B8383" s="4" t="str">
        <f>IF(_xlfn.IFNA(VLOOKUP(C8383,'INPI-PTN_DEPOSITANTES_V2'!A:A,1,FALSE),"NOK")="NOK","Não","Sim")</f>
        <v>Sim</v>
      </c>
      <c r="C8383" s="6" t="s">
        <v>18263</v>
      </c>
    </row>
    <row r="8384" spans="1:3" x14ac:dyDescent="0.35">
      <c r="A8384" s="5" t="s">
        <v>2056</v>
      </c>
      <c r="B8384" s="4" t="str">
        <f>IF(_xlfn.IFNA(VLOOKUP(C8384,'INPI-PTN_DEPOSITANTES_V2'!A:A,1,FALSE),"NOK")="NOK","Não","Sim")</f>
        <v>Sim</v>
      </c>
      <c r="C8384" s="6" t="s">
        <v>19535</v>
      </c>
    </row>
    <row r="8385" spans="1:3" x14ac:dyDescent="0.35">
      <c r="A8385" s="5" t="s">
        <v>2057</v>
      </c>
      <c r="B8385" s="4" t="str">
        <f>IF(_xlfn.IFNA(VLOOKUP(C8385,'INPI-PTN_DEPOSITANTES_V2'!A:A,1,FALSE),"NOK")="NOK","Não","Sim")</f>
        <v>Sim</v>
      </c>
      <c r="C8385" s="6" t="s">
        <v>19536</v>
      </c>
    </row>
    <row r="8386" spans="1:3" x14ac:dyDescent="0.35">
      <c r="A8386" s="5" t="s">
        <v>1311</v>
      </c>
      <c r="B8386" s="4" t="str">
        <f>IF(_xlfn.IFNA(VLOOKUP(C8386,'INPI-PTN_DEPOSITANTES_V2'!A:A,1,FALSE),"NOK")="NOK","Não","Sim")</f>
        <v>Sim</v>
      </c>
      <c r="C8386" s="6" t="s">
        <v>18962</v>
      </c>
    </row>
    <row r="8387" spans="1:3" x14ac:dyDescent="0.35">
      <c r="A8387" s="5" t="s">
        <v>8476</v>
      </c>
      <c r="B8387" s="4" t="str">
        <f>IF(_xlfn.IFNA(VLOOKUP(C8387,'INPI-PTN_DEPOSITANTES_V2'!A:A,1,FALSE),"NOK")="NOK","Não","Sim")</f>
        <v>Sim</v>
      </c>
      <c r="C8387" s="6" t="s">
        <v>23251</v>
      </c>
    </row>
    <row r="8388" spans="1:3" x14ac:dyDescent="0.35">
      <c r="A8388" s="5" t="s">
        <v>2475</v>
      </c>
      <c r="B8388" s="4" t="str">
        <f>IF(_xlfn.IFNA(VLOOKUP(C8388,'INPI-PTN_DEPOSITANTES_V2'!A:A,1,FALSE),"NOK")="NOK","Não","Sim")</f>
        <v>Sim</v>
      </c>
      <c r="C8388" s="6" t="s">
        <v>19791</v>
      </c>
    </row>
    <row r="8389" spans="1:3" x14ac:dyDescent="0.35">
      <c r="A8389" s="5" t="s">
        <v>9035</v>
      </c>
      <c r="B8389" s="4" t="str">
        <f>IF(_xlfn.IFNA(VLOOKUP(C8389,'INPI-PTN_DEPOSITANTES_V2'!A:A,1,FALSE),"NOK")="NOK","Não","Sim")</f>
        <v>Sim</v>
      </c>
      <c r="C8389" s="6" t="s">
        <v>23680</v>
      </c>
    </row>
    <row r="8390" spans="1:3" x14ac:dyDescent="0.35">
      <c r="A8390" s="5" t="s">
        <v>11328</v>
      </c>
      <c r="B8390" s="4" t="str">
        <f>IF(_xlfn.IFNA(VLOOKUP(C8390,'INPI-PTN_DEPOSITANTES_V2'!A:A,1,FALSE),"NOK")="NOK","Não","Sim")</f>
        <v>Sim</v>
      </c>
      <c r="C8390" s="6" t="s">
        <v>25142</v>
      </c>
    </row>
    <row r="8391" spans="1:3" x14ac:dyDescent="0.35">
      <c r="A8391" s="5" t="s">
        <v>1312</v>
      </c>
      <c r="B8391" s="4" t="str">
        <f>IF(_xlfn.IFNA(VLOOKUP(C8391,'INPI-PTN_DEPOSITANTES_V2'!A:A,1,FALSE),"NOK")="NOK","Não","Sim")</f>
        <v>Sim</v>
      </c>
      <c r="C8391" s="6" t="s">
        <v>18963</v>
      </c>
    </row>
    <row r="8392" spans="1:3" hidden="1" x14ac:dyDescent="0.35">
      <c r="A8392" s="5" t="s">
        <v>5495</v>
      </c>
      <c r="B8392" s="4" t="str">
        <f>IF(_xlfn.IFNA(VLOOKUP(C8392,'INPI-PTN_DEPOSITANTES_V2'!A:A,1,FALSE),"NOK")="NOK","Não","Sim")</f>
        <v>Não</v>
      </c>
      <c r="C8392" s="5" t="s">
        <v>21491</v>
      </c>
    </row>
    <row r="8393" spans="1:3" x14ac:dyDescent="0.35">
      <c r="A8393" s="5" t="s">
        <v>2476</v>
      </c>
      <c r="B8393" s="4" t="str">
        <f>IF(_xlfn.IFNA(VLOOKUP(C8393,'INPI-PTN_DEPOSITANTES_V2'!A:A,1,FALSE),"NOK")="NOK","Não","Sim")</f>
        <v>Sim</v>
      </c>
      <c r="C8393" s="6" t="s">
        <v>19792</v>
      </c>
    </row>
    <row r="8394" spans="1:3" x14ac:dyDescent="0.35">
      <c r="A8394" s="5" t="s">
        <v>2477</v>
      </c>
      <c r="B8394" s="4" t="str">
        <f>IF(_xlfn.IFNA(VLOOKUP(C8394,'INPI-PTN_DEPOSITANTES_V2'!A:A,1,FALSE),"NOK")="NOK","Não","Sim")</f>
        <v>Sim</v>
      </c>
      <c r="C8394" s="6" t="s">
        <v>19793</v>
      </c>
    </row>
    <row r="8395" spans="1:3" x14ac:dyDescent="0.35">
      <c r="A8395" s="5" t="s">
        <v>8477</v>
      </c>
      <c r="B8395" s="4" t="str">
        <f>IF(_xlfn.IFNA(VLOOKUP(C8395,'INPI-PTN_DEPOSITANTES_V2'!A:A,1,FALSE),"NOK")="NOK","Não","Sim")</f>
        <v>Sim</v>
      </c>
      <c r="C8395" s="6" t="s">
        <v>23252</v>
      </c>
    </row>
    <row r="8396" spans="1:3" x14ac:dyDescent="0.35">
      <c r="A8396" s="5" t="s">
        <v>9036</v>
      </c>
      <c r="B8396" s="4" t="str">
        <f>IF(_xlfn.IFNA(VLOOKUP(C8396,'INPI-PTN_DEPOSITANTES_V2'!A:A,1,FALSE),"NOK")="NOK","Não","Sim")</f>
        <v>Sim</v>
      </c>
      <c r="C8396" s="6" t="s">
        <v>23681</v>
      </c>
    </row>
    <row r="8397" spans="1:3" x14ac:dyDescent="0.35">
      <c r="A8397" s="5" t="s">
        <v>10200</v>
      </c>
      <c r="B8397" s="4" t="str">
        <f>IF(_xlfn.IFNA(VLOOKUP(C8397,'INPI-PTN_DEPOSITANTES_V2'!A:A,1,FALSE),"NOK")="NOK","Não","Sim")</f>
        <v>Sim</v>
      </c>
      <c r="C8397" s="6" t="s">
        <v>24487</v>
      </c>
    </row>
    <row r="8398" spans="1:3" x14ac:dyDescent="0.35">
      <c r="A8398" s="5" t="s">
        <v>10201</v>
      </c>
      <c r="B8398" s="4" t="str">
        <f>IF(_xlfn.IFNA(VLOOKUP(C8398,'INPI-PTN_DEPOSITANTES_V2'!A:A,1,FALSE),"NOK")="NOK","Não","Sim")</f>
        <v>Sim</v>
      </c>
      <c r="C8398" s="6" t="s">
        <v>24488</v>
      </c>
    </row>
    <row r="8399" spans="1:3" x14ac:dyDescent="0.35">
      <c r="A8399" s="5" t="s">
        <v>10202</v>
      </c>
      <c r="B8399" s="4" t="str">
        <f>IF(_xlfn.IFNA(VLOOKUP(C8399,'INPI-PTN_DEPOSITANTES_V2'!A:A,1,FALSE),"NOK")="NOK","Não","Sim")</f>
        <v>Sim</v>
      </c>
      <c r="C8399" s="6" t="s">
        <v>24489</v>
      </c>
    </row>
    <row r="8400" spans="1:3" x14ac:dyDescent="0.35">
      <c r="A8400" s="5" t="s">
        <v>10203</v>
      </c>
      <c r="B8400" s="4" t="str">
        <f>IF(_xlfn.IFNA(VLOOKUP(C8400,'INPI-PTN_DEPOSITANTES_V2'!A:A,1,FALSE),"NOK")="NOK","Não","Sim")</f>
        <v>Sim</v>
      </c>
      <c r="C8400" s="6" t="s">
        <v>24490</v>
      </c>
    </row>
    <row r="8401" spans="1:3" x14ac:dyDescent="0.35">
      <c r="A8401" s="5" t="s">
        <v>10204</v>
      </c>
      <c r="B8401" s="4" t="str">
        <f>IF(_xlfn.IFNA(VLOOKUP(C8401,'INPI-PTN_DEPOSITANTES_V2'!A:A,1,FALSE),"NOK")="NOK","Não","Sim")</f>
        <v>Sim</v>
      </c>
      <c r="C8401" s="6" t="s">
        <v>24491</v>
      </c>
    </row>
    <row r="8402" spans="1:3" x14ac:dyDescent="0.35">
      <c r="A8402" s="5" t="s">
        <v>10205</v>
      </c>
      <c r="B8402" s="4" t="str">
        <f>IF(_xlfn.IFNA(VLOOKUP(C8402,'INPI-PTN_DEPOSITANTES_V2'!A:A,1,FALSE),"NOK")="NOK","Não","Sim")</f>
        <v>Sim</v>
      </c>
      <c r="C8402" s="6" t="s">
        <v>24492</v>
      </c>
    </row>
    <row r="8403" spans="1:3" x14ac:dyDescent="0.35">
      <c r="A8403" s="5" t="s">
        <v>9982</v>
      </c>
      <c r="B8403" s="4" t="str">
        <f>IF(_xlfn.IFNA(VLOOKUP(C8403,'INPI-PTN_DEPOSITANTES_V2'!A:A,1,FALSE),"NOK")="NOK","Não","Sim")</f>
        <v>Sim</v>
      </c>
      <c r="C8403" s="6" t="s">
        <v>24279</v>
      </c>
    </row>
    <row r="8404" spans="1:3" x14ac:dyDescent="0.35">
      <c r="A8404" s="5" t="s">
        <v>1313</v>
      </c>
      <c r="B8404" s="4" t="str">
        <f>IF(_xlfn.IFNA(VLOOKUP(C8404,'INPI-PTN_DEPOSITANTES_V2'!A:A,1,FALSE),"NOK")="NOK","Não","Sim")</f>
        <v>Sim</v>
      </c>
      <c r="C8404" s="6" t="s">
        <v>18964</v>
      </c>
    </row>
    <row r="8405" spans="1:3" x14ac:dyDescent="0.35">
      <c r="A8405" s="5" t="s">
        <v>1314</v>
      </c>
      <c r="B8405" s="4" t="str">
        <f>IF(_xlfn.IFNA(VLOOKUP(C8405,'INPI-PTN_DEPOSITANTES_V2'!A:A,1,FALSE),"NOK")="NOK","Não","Sim")</f>
        <v>Sim</v>
      </c>
      <c r="C8405" s="6" t="s">
        <v>18965</v>
      </c>
    </row>
    <row r="8406" spans="1:3" x14ac:dyDescent="0.35">
      <c r="A8406" s="5" t="s">
        <v>5496</v>
      </c>
      <c r="B8406" s="4" t="str">
        <f>IF(_xlfn.IFNA(VLOOKUP(C8406,'INPI-PTN_DEPOSITANTES_V2'!A:A,1,FALSE),"NOK")="NOK","Não","Sim")</f>
        <v>Sim</v>
      </c>
      <c r="C8406" s="6" t="s">
        <v>21492</v>
      </c>
    </row>
    <row r="8407" spans="1:3" x14ac:dyDescent="0.35">
      <c r="A8407" s="5" t="s">
        <v>10615</v>
      </c>
      <c r="B8407" s="4" t="str">
        <f>IF(_xlfn.IFNA(VLOOKUP(C8407,'INPI-PTN_DEPOSITANTES_V2'!A:A,1,FALSE),"NOK")="NOK","Não","Sim")</f>
        <v>Sim</v>
      </c>
      <c r="C8407" s="6" t="s">
        <v>24769</v>
      </c>
    </row>
    <row r="8408" spans="1:3" hidden="1" x14ac:dyDescent="0.35">
      <c r="A8408" s="5" t="s">
        <v>8231</v>
      </c>
      <c r="B8408" s="4" t="str">
        <f>IF(_xlfn.IFNA(VLOOKUP(C8408,'INPI-PTN_DEPOSITANTES_V2'!A:A,1,FALSE),"NOK")="NOK","Não","Sim")</f>
        <v>Não</v>
      </c>
      <c r="C8408" s="5" t="s">
        <v>23076</v>
      </c>
    </row>
    <row r="8409" spans="1:3" x14ac:dyDescent="0.35">
      <c r="A8409" s="5" t="s">
        <v>9037</v>
      </c>
      <c r="B8409" s="4" t="str">
        <f>IF(_xlfn.IFNA(VLOOKUP(C8409,'INPI-PTN_DEPOSITANTES_V2'!A:A,1,FALSE),"NOK")="NOK","Não","Sim")</f>
        <v>Sim</v>
      </c>
      <c r="C8409" s="6" t="s">
        <v>23682</v>
      </c>
    </row>
    <row r="8410" spans="1:3" x14ac:dyDescent="0.35">
      <c r="A8410" s="5" t="s">
        <v>11923</v>
      </c>
      <c r="B8410" s="4" t="str">
        <f>IF(_xlfn.IFNA(VLOOKUP(C8410,'INPI-PTN_DEPOSITANTES_V2'!A:A,1,FALSE),"NOK")="NOK","Não","Sim")</f>
        <v>Sim</v>
      </c>
      <c r="C8410" s="6" t="s">
        <v>25595</v>
      </c>
    </row>
    <row r="8411" spans="1:3" x14ac:dyDescent="0.35">
      <c r="A8411" s="5" t="s">
        <v>8232</v>
      </c>
      <c r="B8411" s="4" t="str">
        <f>IF(_xlfn.IFNA(VLOOKUP(C8411,'INPI-PTN_DEPOSITANTES_V2'!A:A,1,FALSE),"NOK")="NOK","Não","Sim")</f>
        <v>Sim</v>
      </c>
      <c r="C8411" s="6" t="s">
        <v>23077</v>
      </c>
    </row>
    <row r="8412" spans="1:3" x14ac:dyDescent="0.35">
      <c r="A8412" s="5" t="s">
        <v>228</v>
      </c>
      <c r="B8412" s="4" t="str">
        <f>IF(_xlfn.IFNA(VLOOKUP(C8412,'INPI-PTN_DEPOSITANTES_V2'!A:A,1,FALSE),"NOK")="NOK","Não","Sim")</f>
        <v>Sim</v>
      </c>
      <c r="C8412" s="6" t="s">
        <v>18167</v>
      </c>
    </row>
    <row r="8413" spans="1:3" x14ac:dyDescent="0.35">
      <c r="A8413" s="5" t="s">
        <v>5931</v>
      </c>
      <c r="B8413" s="4" t="str">
        <f>IF(_xlfn.IFNA(VLOOKUP(C8413,'INPI-PTN_DEPOSITANTES_V2'!A:A,1,FALSE),"NOK")="NOK","Não","Sim")</f>
        <v>Sim</v>
      </c>
      <c r="C8413" s="6" t="s">
        <v>21777</v>
      </c>
    </row>
    <row r="8414" spans="1:3" x14ac:dyDescent="0.35">
      <c r="A8414" s="5" t="s">
        <v>8478</v>
      </c>
      <c r="B8414" s="4" t="str">
        <f>IF(_xlfn.IFNA(VLOOKUP(C8414,'INPI-PTN_DEPOSITANTES_V2'!A:A,1,FALSE),"NOK")="NOK","Não","Sim")</f>
        <v>Sim</v>
      </c>
      <c r="C8414" s="6" t="s">
        <v>23253</v>
      </c>
    </row>
    <row r="8415" spans="1:3" x14ac:dyDescent="0.35">
      <c r="A8415" s="5" t="s">
        <v>9786</v>
      </c>
      <c r="B8415" s="4" t="str">
        <f>IF(_xlfn.IFNA(VLOOKUP(C8415,'INPI-PTN_DEPOSITANTES_V2'!A:A,1,FALSE),"NOK")="NOK","Não","Sim")</f>
        <v>Sim</v>
      </c>
      <c r="C8415" s="6" t="s">
        <v>24137</v>
      </c>
    </row>
    <row r="8416" spans="1:3" x14ac:dyDescent="0.35">
      <c r="A8416" s="5" t="s">
        <v>959</v>
      </c>
      <c r="B8416" s="4" t="str">
        <f>IF(_xlfn.IFNA(VLOOKUP(C8416,'INPI-PTN_DEPOSITANTES_V2'!A:A,1,FALSE),"NOK")="NOK","Não","Sim")</f>
        <v>Sim</v>
      </c>
      <c r="C8416" s="6" t="s">
        <v>18664</v>
      </c>
    </row>
    <row r="8417" spans="1:3" x14ac:dyDescent="0.35">
      <c r="A8417" s="5" t="s">
        <v>4559</v>
      </c>
      <c r="B8417" s="4" t="str">
        <f>IF(_xlfn.IFNA(VLOOKUP(C8417,'INPI-PTN_DEPOSITANTES_V2'!A:A,1,FALSE),"NOK")="NOK","Não","Sim")</f>
        <v>Sim</v>
      </c>
      <c r="C8417" s="6" t="s">
        <v>20866</v>
      </c>
    </row>
    <row r="8418" spans="1:3" hidden="1" x14ac:dyDescent="0.35">
      <c r="A8418" s="5" t="s">
        <v>6017</v>
      </c>
      <c r="B8418" s="4" t="str">
        <f>IF(_xlfn.IFNA(VLOOKUP(C8418,'INPI-PTN_DEPOSITANTES_V2'!A:A,1,FALSE),"NOK")="NOK","Não","Sim")</f>
        <v>Não</v>
      </c>
      <c r="C8418" s="5" t="s">
        <v>6016</v>
      </c>
    </row>
    <row r="8419" spans="1:3" x14ac:dyDescent="0.35">
      <c r="A8419" s="5" t="s">
        <v>5497</v>
      </c>
      <c r="B8419" s="4" t="str">
        <f>IF(_xlfn.IFNA(VLOOKUP(C8419,'INPI-PTN_DEPOSITANTES_V2'!A:A,1,FALSE),"NOK")="NOK","Não","Sim")</f>
        <v>Sim</v>
      </c>
      <c r="C8419" s="6" t="s">
        <v>21493</v>
      </c>
    </row>
    <row r="8420" spans="1:3" x14ac:dyDescent="0.35">
      <c r="A8420" s="5" t="s">
        <v>5498</v>
      </c>
      <c r="B8420" s="4" t="str">
        <f>IF(_xlfn.IFNA(VLOOKUP(C8420,'INPI-PTN_DEPOSITANTES_V2'!A:A,1,FALSE),"NOK")="NOK","Não","Sim")</f>
        <v>Sim</v>
      </c>
      <c r="C8420" s="6" t="s">
        <v>21494</v>
      </c>
    </row>
    <row r="8421" spans="1:3" x14ac:dyDescent="0.35">
      <c r="A8421" s="5" t="s">
        <v>5214</v>
      </c>
      <c r="B8421" s="4" t="str">
        <f>IF(_xlfn.IFNA(VLOOKUP(C8421,'INPI-PTN_DEPOSITANTES_V2'!A:A,1,FALSE),"NOK")="NOK","Não","Sim")</f>
        <v>Sim</v>
      </c>
      <c r="C8421" s="6" t="s">
        <v>21241</v>
      </c>
    </row>
    <row r="8422" spans="1:3" x14ac:dyDescent="0.35">
      <c r="A8422" s="5" t="s">
        <v>229</v>
      </c>
      <c r="B8422" s="4" t="str">
        <f>IF(_xlfn.IFNA(VLOOKUP(C8422,'INPI-PTN_DEPOSITANTES_V2'!A:A,1,FALSE),"NOK")="NOK","Não","Sim")</f>
        <v>Sim</v>
      </c>
      <c r="C8422" s="6" t="s">
        <v>18168</v>
      </c>
    </row>
    <row r="8423" spans="1:3" x14ac:dyDescent="0.35">
      <c r="A8423" s="5" t="s">
        <v>230</v>
      </c>
      <c r="B8423" s="4" t="str">
        <f>IF(_xlfn.IFNA(VLOOKUP(C8423,'INPI-PTN_DEPOSITANTES_V2'!A:A,1,FALSE),"NOK")="NOK","Não","Sim")</f>
        <v>Sim</v>
      </c>
      <c r="C8423" s="6" t="s">
        <v>18169</v>
      </c>
    </row>
    <row r="8424" spans="1:3" x14ac:dyDescent="0.35">
      <c r="A8424" s="5" t="s">
        <v>5499</v>
      </c>
      <c r="B8424" s="4" t="str">
        <f>IF(_xlfn.IFNA(VLOOKUP(C8424,'INPI-PTN_DEPOSITANTES_V2'!A:A,1,FALSE),"NOK")="NOK","Não","Sim")</f>
        <v>Sim</v>
      </c>
      <c r="C8424" s="6" t="s">
        <v>21495</v>
      </c>
    </row>
    <row r="8425" spans="1:3" hidden="1" x14ac:dyDescent="0.35">
      <c r="A8425" s="5" t="s">
        <v>5500</v>
      </c>
      <c r="B8425" s="4" t="str">
        <f>IF(_xlfn.IFNA(VLOOKUP(C8425,'INPI-PTN_DEPOSITANTES_V2'!A:A,1,FALSE),"NOK")="NOK","Não","Sim")</f>
        <v>Não</v>
      </c>
      <c r="C8425" s="5" t="s">
        <v>21496</v>
      </c>
    </row>
    <row r="8426" spans="1:3" x14ac:dyDescent="0.35">
      <c r="A8426" s="5" t="s">
        <v>231</v>
      </c>
      <c r="B8426" s="4" t="str">
        <f>IF(_xlfn.IFNA(VLOOKUP(C8426,'INPI-PTN_DEPOSITANTES_V2'!A:A,1,FALSE),"NOK")="NOK","Não","Sim")</f>
        <v>Sim</v>
      </c>
      <c r="C8426" s="6" t="s">
        <v>18170</v>
      </c>
    </row>
    <row r="8427" spans="1:3" x14ac:dyDescent="0.35">
      <c r="A8427" s="5" t="s">
        <v>8755</v>
      </c>
      <c r="B8427" s="4" t="str">
        <f>IF(_xlfn.IFNA(VLOOKUP(C8427,'INPI-PTN_DEPOSITANTES_V2'!A:A,1,FALSE),"NOK")="NOK","Não","Sim")</f>
        <v>Sim</v>
      </c>
      <c r="C8427" s="6" t="s">
        <v>23498</v>
      </c>
    </row>
    <row r="8428" spans="1:3" x14ac:dyDescent="0.35">
      <c r="A8428" s="5" t="s">
        <v>5932</v>
      </c>
      <c r="B8428" s="4" t="str">
        <f>IF(_xlfn.IFNA(VLOOKUP(C8428,'INPI-PTN_DEPOSITANTES_V2'!A:A,1,FALSE),"NOK")="NOK","Não","Sim")</f>
        <v>Sim</v>
      </c>
      <c r="C8428" s="6" t="s">
        <v>21778</v>
      </c>
    </row>
    <row r="8429" spans="1:3" x14ac:dyDescent="0.35">
      <c r="A8429" s="5" t="s">
        <v>10616</v>
      </c>
      <c r="B8429" s="4" t="str">
        <f>IF(_xlfn.IFNA(VLOOKUP(C8429,'INPI-PTN_DEPOSITANTES_V2'!A:A,1,FALSE),"NOK")="NOK","Não","Sim")</f>
        <v>Sim</v>
      </c>
      <c r="C8429" s="6" t="s">
        <v>24770</v>
      </c>
    </row>
    <row r="8430" spans="1:3" x14ac:dyDescent="0.35">
      <c r="A8430" s="5" t="s">
        <v>9787</v>
      </c>
      <c r="B8430" s="4" t="str">
        <f>IF(_xlfn.IFNA(VLOOKUP(C8430,'INPI-PTN_DEPOSITANTES_V2'!A:A,1,FALSE),"NOK")="NOK","Não","Sim")</f>
        <v>Sim</v>
      </c>
      <c r="C8430" s="6" t="s">
        <v>24138</v>
      </c>
    </row>
    <row r="8431" spans="1:3" x14ac:dyDescent="0.35">
      <c r="A8431" s="5" t="s">
        <v>6402</v>
      </c>
      <c r="B8431" s="4" t="str">
        <f>IF(_xlfn.IFNA(VLOOKUP(C8431,'INPI-PTN_DEPOSITANTES_V2'!A:A,1,FALSE),"NOK")="NOK","Não","Sim")</f>
        <v>Sim</v>
      </c>
      <c r="C8431" s="6" t="s">
        <v>22156</v>
      </c>
    </row>
    <row r="8432" spans="1:3" x14ac:dyDescent="0.35">
      <c r="A8432" s="5" t="s">
        <v>2478</v>
      </c>
      <c r="B8432" s="4" t="str">
        <f>IF(_xlfn.IFNA(VLOOKUP(C8432,'INPI-PTN_DEPOSITANTES_V2'!A:A,1,FALSE),"NOK")="NOK","Não","Sim")</f>
        <v>Sim</v>
      </c>
      <c r="C8432" s="6" t="s">
        <v>19794</v>
      </c>
    </row>
    <row r="8433" spans="1:3" hidden="1" x14ac:dyDescent="0.35">
      <c r="A8433" s="5" t="s">
        <v>5501</v>
      </c>
      <c r="B8433" s="4" t="str">
        <f>IF(_xlfn.IFNA(VLOOKUP(C8433,'INPI-PTN_DEPOSITANTES_V2'!A:A,1,FALSE),"NOK")="NOK","Não","Sim")</f>
        <v>Não</v>
      </c>
      <c r="C8433" s="5" t="s">
        <v>21497</v>
      </c>
    </row>
    <row r="8434" spans="1:3" hidden="1" x14ac:dyDescent="0.35">
      <c r="A8434" s="5" t="s">
        <v>10206</v>
      </c>
      <c r="B8434" s="4" t="str">
        <f>IF(_xlfn.IFNA(VLOOKUP(C8434,'INPI-PTN_DEPOSITANTES_V2'!A:A,1,FALSE),"NOK")="NOK","Não","Sim")</f>
        <v>Não</v>
      </c>
      <c r="C8434" s="5" t="s">
        <v>24493</v>
      </c>
    </row>
    <row r="8435" spans="1:3" x14ac:dyDescent="0.35">
      <c r="A8435" s="5" t="s">
        <v>1315</v>
      </c>
      <c r="B8435" s="4" t="str">
        <f>IF(_xlfn.IFNA(VLOOKUP(C8435,'INPI-PTN_DEPOSITANTES_V2'!A:A,1,FALSE),"NOK")="NOK","Não","Sim")</f>
        <v>Sim</v>
      </c>
      <c r="C8435" s="6" t="s">
        <v>18966</v>
      </c>
    </row>
    <row r="8436" spans="1:3" x14ac:dyDescent="0.35">
      <c r="A8436" s="5" t="s">
        <v>1316</v>
      </c>
      <c r="B8436" s="4" t="str">
        <f>IF(_xlfn.IFNA(VLOOKUP(C8436,'INPI-PTN_DEPOSITANTES_V2'!A:A,1,FALSE),"NOK")="NOK","Não","Sim")</f>
        <v>Sim</v>
      </c>
      <c r="C8436" s="6" t="s">
        <v>18967</v>
      </c>
    </row>
    <row r="8437" spans="1:3" x14ac:dyDescent="0.35">
      <c r="A8437" s="5" t="s">
        <v>1317</v>
      </c>
      <c r="B8437" s="4" t="str">
        <f>IF(_xlfn.IFNA(VLOOKUP(C8437,'INPI-PTN_DEPOSITANTES_V2'!A:A,1,FALSE),"NOK")="NOK","Não","Sim")</f>
        <v>Sim</v>
      </c>
      <c r="C8437" s="6" t="s">
        <v>18968</v>
      </c>
    </row>
    <row r="8438" spans="1:3" x14ac:dyDescent="0.35">
      <c r="A8438" s="5" t="s">
        <v>4090</v>
      </c>
      <c r="B8438" s="4" t="str">
        <f>IF(_xlfn.IFNA(VLOOKUP(C8438,'INPI-PTN_DEPOSITANTES_V2'!A:A,1,FALSE),"NOK")="NOK","Não","Sim")</f>
        <v>Sim</v>
      </c>
      <c r="C8438" s="6" t="s">
        <v>20514</v>
      </c>
    </row>
    <row r="8439" spans="1:3" x14ac:dyDescent="0.35">
      <c r="A8439" s="5" t="s">
        <v>5215</v>
      </c>
      <c r="B8439" s="4" t="str">
        <f>IF(_xlfn.IFNA(VLOOKUP(C8439,'INPI-PTN_DEPOSITANTES_V2'!A:A,1,FALSE),"NOK")="NOK","Não","Sim")</f>
        <v>Sim</v>
      </c>
      <c r="C8439" s="6" t="s">
        <v>21242</v>
      </c>
    </row>
    <row r="8440" spans="1:3" x14ac:dyDescent="0.35">
      <c r="A8440" s="5" t="s">
        <v>1318</v>
      </c>
      <c r="B8440" s="4" t="str">
        <f>IF(_xlfn.IFNA(VLOOKUP(C8440,'INPI-PTN_DEPOSITANTES_V2'!A:A,1,FALSE),"NOK")="NOK","Não","Sim")</f>
        <v>Sim</v>
      </c>
      <c r="C8440" s="6" t="s">
        <v>18969</v>
      </c>
    </row>
    <row r="8441" spans="1:3" x14ac:dyDescent="0.35">
      <c r="A8441" s="5" t="s">
        <v>8233</v>
      </c>
      <c r="B8441" s="4" t="str">
        <f>IF(_xlfn.IFNA(VLOOKUP(C8441,'INPI-PTN_DEPOSITANTES_V2'!A:A,1,FALSE),"NOK")="NOK","Não","Sim")</f>
        <v>Sim</v>
      </c>
      <c r="C8441" s="6" t="s">
        <v>23078</v>
      </c>
    </row>
    <row r="8442" spans="1:3" x14ac:dyDescent="0.35">
      <c r="A8442" s="5" t="s">
        <v>8479</v>
      </c>
      <c r="B8442" s="4" t="str">
        <f>IF(_xlfn.IFNA(VLOOKUP(C8442,'INPI-PTN_DEPOSITANTES_V2'!A:A,1,FALSE),"NOK")="NOK","Não","Sim")</f>
        <v>Sim</v>
      </c>
      <c r="C8442" s="6" t="s">
        <v>23254</v>
      </c>
    </row>
    <row r="8443" spans="1:3" x14ac:dyDescent="0.35">
      <c r="A8443" s="5" t="s">
        <v>5216</v>
      </c>
      <c r="B8443" s="4" t="str">
        <f>IF(_xlfn.IFNA(VLOOKUP(C8443,'INPI-PTN_DEPOSITANTES_V2'!A:A,1,FALSE),"NOK")="NOK","Não","Sim")</f>
        <v>Sim</v>
      </c>
      <c r="C8443" s="6" t="s">
        <v>21243</v>
      </c>
    </row>
    <row r="8444" spans="1:3" x14ac:dyDescent="0.35">
      <c r="A8444" s="5" t="s">
        <v>5217</v>
      </c>
      <c r="B8444" s="4" t="str">
        <f>IF(_xlfn.IFNA(VLOOKUP(C8444,'INPI-PTN_DEPOSITANTES_V2'!A:A,1,FALSE),"NOK")="NOK","Não","Sim")</f>
        <v>Sim</v>
      </c>
      <c r="C8444" s="6" t="s">
        <v>21244</v>
      </c>
    </row>
    <row r="8445" spans="1:3" x14ac:dyDescent="0.35">
      <c r="A8445" s="5" t="s">
        <v>8480</v>
      </c>
      <c r="B8445" s="4" t="str">
        <f>IF(_xlfn.IFNA(VLOOKUP(C8445,'INPI-PTN_DEPOSITANTES_V2'!A:A,1,FALSE),"NOK")="NOK","Não","Sim")</f>
        <v>Sim</v>
      </c>
      <c r="C8445" s="6" t="s">
        <v>23255</v>
      </c>
    </row>
    <row r="8446" spans="1:3" x14ac:dyDescent="0.35">
      <c r="A8446" s="5" t="s">
        <v>5933</v>
      </c>
      <c r="B8446" s="4" t="str">
        <f>IF(_xlfn.IFNA(VLOOKUP(C8446,'INPI-PTN_DEPOSITANTES_V2'!A:A,1,FALSE),"NOK")="NOK","Não","Sim")</f>
        <v>Sim</v>
      </c>
      <c r="C8446" s="6" t="s">
        <v>21779</v>
      </c>
    </row>
    <row r="8447" spans="1:3" x14ac:dyDescent="0.35">
      <c r="A8447" s="5" t="s">
        <v>9038</v>
      </c>
      <c r="B8447" s="4" t="str">
        <f>IF(_xlfn.IFNA(VLOOKUP(C8447,'INPI-PTN_DEPOSITANTES_V2'!A:A,1,FALSE),"NOK")="NOK","Não","Sim")</f>
        <v>Sim</v>
      </c>
      <c r="C8447" s="6" t="s">
        <v>23683</v>
      </c>
    </row>
    <row r="8448" spans="1:3" x14ac:dyDescent="0.35">
      <c r="A8448" s="5" t="s">
        <v>10207</v>
      </c>
      <c r="B8448" s="4" t="str">
        <f>IF(_xlfn.IFNA(VLOOKUP(C8448,'INPI-PTN_DEPOSITANTES_V2'!A:A,1,FALSE),"NOK")="NOK","Não","Sim")</f>
        <v>Sim</v>
      </c>
      <c r="C8448" s="6" t="s">
        <v>24494</v>
      </c>
    </row>
    <row r="8449" spans="1:3" x14ac:dyDescent="0.35">
      <c r="A8449" s="5" t="s">
        <v>1685</v>
      </c>
      <c r="B8449" s="4" t="str">
        <f>IF(_xlfn.IFNA(VLOOKUP(C8449,'INPI-PTN_DEPOSITANTES_V2'!A:A,1,FALSE),"NOK")="NOK","Não","Sim")</f>
        <v>Sim</v>
      </c>
      <c r="C8449" s="6" t="s">
        <v>19269</v>
      </c>
    </row>
    <row r="8450" spans="1:3" x14ac:dyDescent="0.35">
      <c r="A8450" s="5" t="s">
        <v>8481</v>
      </c>
      <c r="B8450" s="4" t="str">
        <f>IF(_xlfn.IFNA(VLOOKUP(C8450,'INPI-PTN_DEPOSITANTES_V2'!A:A,1,FALSE),"NOK")="NOK","Não","Sim")</f>
        <v>Sim</v>
      </c>
      <c r="C8450" s="6" t="s">
        <v>23256</v>
      </c>
    </row>
    <row r="8451" spans="1:3" x14ac:dyDescent="0.35">
      <c r="A8451" s="5" t="s">
        <v>11924</v>
      </c>
      <c r="B8451" s="4" t="str">
        <f>IF(_xlfn.IFNA(VLOOKUP(C8451,'INPI-PTN_DEPOSITANTES_V2'!A:A,1,FALSE),"NOK")="NOK","Não","Sim")</f>
        <v>Sim</v>
      </c>
      <c r="C8451" s="6" t="s">
        <v>25596</v>
      </c>
    </row>
    <row r="8452" spans="1:3" x14ac:dyDescent="0.35">
      <c r="A8452" s="5" t="s">
        <v>11004</v>
      </c>
      <c r="B8452" s="4" t="str">
        <f>IF(_xlfn.IFNA(VLOOKUP(C8452,'INPI-PTN_DEPOSITANTES_V2'!A:A,1,FALSE),"NOK")="NOK","Não","Sim")</f>
        <v>Sim</v>
      </c>
      <c r="C8452" s="6" t="s">
        <v>24980</v>
      </c>
    </row>
    <row r="8453" spans="1:3" x14ac:dyDescent="0.35">
      <c r="A8453" s="5" t="s">
        <v>9646</v>
      </c>
      <c r="B8453" s="4" t="str">
        <f>IF(_xlfn.IFNA(VLOOKUP(C8453,'INPI-PTN_DEPOSITANTES_V2'!A:A,1,FALSE),"NOK")="NOK","Não","Sim")</f>
        <v>Sim</v>
      </c>
      <c r="C8453" s="6" t="s">
        <v>24004</v>
      </c>
    </row>
    <row r="8454" spans="1:3" x14ac:dyDescent="0.35">
      <c r="A8454" s="5" t="s">
        <v>9788</v>
      </c>
      <c r="B8454" s="4" t="str">
        <f>IF(_xlfn.IFNA(VLOOKUP(C8454,'INPI-PTN_DEPOSITANTES_V2'!A:A,1,FALSE),"NOK")="NOK","Não","Sim")</f>
        <v>Sim</v>
      </c>
      <c r="C8454" s="6" t="s">
        <v>24139</v>
      </c>
    </row>
    <row r="8455" spans="1:3" x14ac:dyDescent="0.35">
      <c r="A8455" s="5" t="s">
        <v>11595</v>
      </c>
      <c r="B8455" s="4" t="str">
        <f>IF(_xlfn.IFNA(VLOOKUP(C8455,'INPI-PTN_DEPOSITANTES_V2'!A:A,1,FALSE),"NOK")="NOK","Não","Sim")</f>
        <v>Sim</v>
      </c>
      <c r="C8455" s="6" t="s">
        <v>25283</v>
      </c>
    </row>
    <row r="8456" spans="1:3" x14ac:dyDescent="0.35">
      <c r="A8456" s="5" t="s">
        <v>1319</v>
      </c>
      <c r="B8456" s="4" t="str">
        <f>IF(_xlfn.IFNA(VLOOKUP(C8456,'INPI-PTN_DEPOSITANTES_V2'!A:A,1,FALSE),"NOK")="NOK","Não","Sim")</f>
        <v>Sim</v>
      </c>
      <c r="C8456" s="6" t="s">
        <v>18970</v>
      </c>
    </row>
    <row r="8457" spans="1:3" x14ac:dyDescent="0.35">
      <c r="A8457" s="5" t="s">
        <v>4091</v>
      </c>
      <c r="B8457" s="4" t="str">
        <f>IF(_xlfn.IFNA(VLOOKUP(C8457,'INPI-PTN_DEPOSITANTES_V2'!A:A,1,FALSE),"NOK")="NOK","Não","Sim")</f>
        <v>Sim</v>
      </c>
      <c r="C8457" s="6" t="s">
        <v>20515</v>
      </c>
    </row>
    <row r="8458" spans="1:3" x14ac:dyDescent="0.35">
      <c r="A8458" s="5" t="s">
        <v>1320</v>
      </c>
      <c r="B8458" s="4" t="str">
        <f>IF(_xlfn.IFNA(VLOOKUP(C8458,'INPI-PTN_DEPOSITANTES_V2'!A:A,1,FALSE),"NOK")="NOK","Não","Sim")</f>
        <v>Sim</v>
      </c>
      <c r="C8458" s="6" t="s">
        <v>18971</v>
      </c>
    </row>
    <row r="8459" spans="1:3" x14ac:dyDescent="0.35">
      <c r="A8459" s="5" t="s">
        <v>4560</v>
      </c>
      <c r="B8459" s="4" t="str">
        <f>IF(_xlfn.IFNA(VLOOKUP(C8459,'INPI-PTN_DEPOSITANTES_V2'!A:A,1,FALSE),"NOK")="NOK","Não","Sim")</f>
        <v>Sim</v>
      </c>
      <c r="C8459" s="6" t="s">
        <v>20867</v>
      </c>
    </row>
    <row r="8460" spans="1:3" x14ac:dyDescent="0.35">
      <c r="A8460" s="5" t="s">
        <v>3055</v>
      </c>
      <c r="B8460" s="4" t="str">
        <f>IF(_xlfn.IFNA(VLOOKUP(C8460,'INPI-PTN_DEPOSITANTES_V2'!A:A,1,FALSE),"NOK")="NOK","Não","Sim")</f>
        <v>Sim</v>
      </c>
      <c r="C8460" s="6" t="s">
        <v>20327</v>
      </c>
    </row>
    <row r="8461" spans="1:3" x14ac:dyDescent="0.35">
      <c r="A8461" s="5" t="s">
        <v>9039</v>
      </c>
      <c r="B8461" s="4" t="str">
        <f>IF(_xlfn.IFNA(VLOOKUP(C8461,'INPI-PTN_DEPOSITANTES_V2'!A:A,1,FALSE),"NOK")="NOK","Não","Sim")</f>
        <v>Sim</v>
      </c>
      <c r="C8461" s="6" t="s">
        <v>23684</v>
      </c>
    </row>
    <row r="8462" spans="1:3" hidden="1" x14ac:dyDescent="0.35">
      <c r="A8462" s="5" t="s">
        <v>4425</v>
      </c>
      <c r="B8462" s="4" t="str">
        <f>IF(_xlfn.IFNA(VLOOKUP(C8462,'INPI-PTN_DEPOSITANTES_V2'!A:A,1,FALSE),"NOK")="NOK","Não","Sim")</f>
        <v>Não</v>
      </c>
      <c r="C8462" s="5" t="s">
        <v>20732</v>
      </c>
    </row>
    <row r="8463" spans="1:3" x14ac:dyDescent="0.35">
      <c r="A8463" s="5" t="s">
        <v>6403</v>
      </c>
      <c r="B8463" s="4" t="str">
        <f>IF(_xlfn.IFNA(VLOOKUP(C8463,'INPI-PTN_DEPOSITANTES_V2'!A:A,1,FALSE),"NOK")="NOK","Não","Sim")</f>
        <v>Sim</v>
      </c>
      <c r="C8463" s="6" t="s">
        <v>22157</v>
      </c>
    </row>
    <row r="8464" spans="1:3" x14ac:dyDescent="0.35">
      <c r="A8464" s="5" t="s">
        <v>9789</v>
      </c>
      <c r="B8464" s="4" t="str">
        <f>IF(_xlfn.IFNA(VLOOKUP(C8464,'INPI-PTN_DEPOSITANTES_V2'!A:A,1,FALSE),"NOK")="NOK","Não","Sim")</f>
        <v>Sim</v>
      </c>
      <c r="C8464" s="6" t="s">
        <v>24140</v>
      </c>
    </row>
    <row r="8465" spans="1:3" x14ac:dyDescent="0.35">
      <c r="A8465" s="5" t="s">
        <v>4304</v>
      </c>
      <c r="B8465" s="4" t="str">
        <f>IF(_xlfn.IFNA(VLOOKUP(C8465,'INPI-PTN_DEPOSITANTES_V2'!A:A,1,FALSE),"NOK")="NOK","Não","Sim")</f>
        <v>Sim</v>
      </c>
      <c r="C8465" s="6" t="s">
        <v>20703</v>
      </c>
    </row>
    <row r="8466" spans="1:3" x14ac:dyDescent="0.35">
      <c r="A8466" s="5" t="s">
        <v>4561</v>
      </c>
      <c r="B8466" s="4" t="str">
        <f>IF(_xlfn.IFNA(VLOOKUP(C8466,'INPI-PTN_DEPOSITANTES_V2'!A:A,1,FALSE),"NOK")="NOK","Não","Sim")</f>
        <v>Sim</v>
      </c>
      <c r="C8466" s="6" t="s">
        <v>20868</v>
      </c>
    </row>
    <row r="8467" spans="1:3" x14ac:dyDescent="0.35">
      <c r="A8467" s="5" t="s">
        <v>4305</v>
      </c>
      <c r="B8467" s="4" t="str">
        <f>IF(_xlfn.IFNA(VLOOKUP(C8467,'INPI-PTN_DEPOSITANTES_V2'!A:A,1,FALSE),"NOK")="NOK","Não","Sim")</f>
        <v>Sim</v>
      </c>
      <c r="C8467" s="6" t="s">
        <v>20704</v>
      </c>
    </row>
    <row r="8468" spans="1:3" x14ac:dyDescent="0.35">
      <c r="A8468" s="5" t="s">
        <v>10208</v>
      </c>
      <c r="B8468" s="4" t="str">
        <f>IF(_xlfn.IFNA(VLOOKUP(C8468,'INPI-PTN_DEPOSITANTES_V2'!A:A,1,FALSE),"NOK")="NOK","Não","Sim")</f>
        <v>Sim</v>
      </c>
      <c r="C8468" s="6" t="s">
        <v>24495</v>
      </c>
    </row>
    <row r="8469" spans="1:3" x14ac:dyDescent="0.35">
      <c r="A8469" s="5" t="s">
        <v>3056</v>
      </c>
      <c r="B8469" s="4" t="str">
        <f>IF(_xlfn.IFNA(VLOOKUP(C8469,'INPI-PTN_DEPOSITANTES_V2'!A:A,1,FALSE),"NOK")="NOK","Não","Sim")</f>
        <v>Sim</v>
      </c>
      <c r="C8469" s="6" t="s">
        <v>20328</v>
      </c>
    </row>
    <row r="8470" spans="1:3" x14ac:dyDescent="0.35">
      <c r="A8470" s="5" t="s">
        <v>5934</v>
      </c>
      <c r="B8470" s="4" t="str">
        <f>IF(_xlfn.IFNA(VLOOKUP(C8470,'INPI-PTN_DEPOSITANTES_V2'!A:A,1,FALSE),"NOK")="NOK","Não","Sim")</f>
        <v>Sim</v>
      </c>
      <c r="C8470" s="6" t="s">
        <v>21780</v>
      </c>
    </row>
    <row r="8471" spans="1:3" x14ac:dyDescent="0.35">
      <c r="A8471" s="5" t="s">
        <v>10617</v>
      </c>
      <c r="B8471" s="4" t="str">
        <f>IF(_xlfn.IFNA(VLOOKUP(C8471,'INPI-PTN_DEPOSITANTES_V2'!A:A,1,FALSE),"NOK")="NOK","Não","Sim")</f>
        <v>Sim</v>
      </c>
      <c r="C8471" s="6" t="s">
        <v>24771</v>
      </c>
    </row>
    <row r="8472" spans="1:3" hidden="1" x14ac:dyDescent="0.35">
      <c r="A8472" s="5" t="s">
        <v>5935</v>
      </c>
      <c r="B8472" s="4" t="str">
        <f>IF(_xlfn.IFNA(VLOOKUP(C8472,'INPI-PTN_DEPOSITANTES_V2'!A:A,1,FALSE),"NOK")="NOK","Não","Sim")</f>
        <v>Não</v>
      </c>
      <c r="C8472" s="5" t="s">
        <v>21781</v>
      </c>
    </row>
    <row r="8473" spans="1:3" x14ac:dyDescent="0.35">
      <c r="A8473" s="5" t="s">
        <v>8234</v>
      </c>
      <c r="B8473" s="4" t="str">
        <f>IF(_xlfn.IFNA(VLOOKUP(C8473,'INPI-PTN_DEPOSITANTES_V2'!A:A,1,FALSE),"NOK")="NOK","Não","Sim")</f>
        <v>Sim</v>
      </c>
      <c r="C8473" s="6" t="s">
        <v>23079</v>
      </c>
    </row>
    <row r="8474" spans="1:3" x14ac:dyDescent="0.35">
      <c r="A8474" s="5" t="s">
        <v>5936</v>
      </c>
      <c r="B8474" s="4" t="str">
        <f>IF(_xlfn.IFNA(VLOOKUP(C8474,'INPI-PTN_DEPOSITANTES_V2'!A:A,1,FALSE),"NOK")="NOK","Não","Sim")</f>
        <v>Sim</v>
      </c>
      <c r="C8474" s="6" t="s">
        <v>21782</v>
      </c>
    </row>
    <row r="8475" spans="1:3" x14ac:dyDescent="0.35">
      <c r="A8475" s="5" t="s">
        <v>10209</v>
      </c>
      <c r="B8475" s="4" t="str">
        <f>IF(_xlfn.IFNA(VLOOKUP(C8475,'INPI-PTN_DEPOSITANTES_V2'!A:A,1,FALSE),"NOK")="NOK","Não","Sim")</f>
        <v>Sim</v>
      </c>
      <c r="C8475" s="6" t="s">
        <v>24496</v>
      </c>
    </row>
    <row r="8476" spans="1:3" hidden="1" x14ac:dyDescent="0.35">
      <c r="A8476" s="5" t="s">
        <v>1321</v>
      </c>
      <c r="B8476" s="4" t="str">
        <f>IF(_xlfn.IFNA(VLOOKUP(C8476,'INPI-PTN_DEPOSITANTES_V2'!A:A,1,FALSE),"NOK")="NOK","Não","Sim")</f>
        <v>Não</v>
      </c>
      <c r="C8476" s="5" t="s">
        <v>18972</v>
      </c>
    </row>
    <row r="8477" spans="1:3" x14ac:dyDescent="0.35">
      <c r="A8477" s="5" t="s">
        <v>10618</v>
      </c>
      <c r="B8477" s="4" t="str">
        <f>IF(_xlfn.IFNA(VLOOKUP(C8477,'INPI-PTN_DEPOSITANTES_V2'!A:A,1,FALSE),"NOK")="NOK","Não","Sim")</f>
        <v>Sim</v>
      </c>
      <c r="C8477" s="6" t="s">
        <v>24772</v>
      </c>
    </row>
    <row r="8478" spans="1:3" x14ac:dyDescent="0.35">
      <c r="A8478" s="5" t="s">
        <v>2243</v>
      </c>
      <c r="B8478" s="4" t="str">
        <f>IF(_xlfn.IFNA(VLOOKUP(C8478,'INPI-PTN_DEPOSITANTES_V2'!A:A,1,FALSE),"NOK")="NOK","Não","Sim")</f>
        <v>Sim</v>
      </c>
      <c r="C8478" s="6" t="s">
        <v>19628</v>
      </c>
    </row>
    <row r="8479" spans="1:3" x14ac:dyDescent="0.35">
      <c r="A8479" s="5" t="s">
        <v>8235</v>
      </c>
      <c r="B8479" s="4" t="str">
        <f>IF(_xlfn.IFNA(VLOOKUP(C8479,'INPI-PTN_DEPOSITANTES_V2'!A:A,1,FALSE),"NOK")="NOK","Não","Sim")</f>
        <v>Sim</v>
      </c>
      <c r="C8479" s="6" t="s">
        <v>23080</v>
      </c>
    </row>
    <row r="8480" spans="1:3" x14ac:dyDescent="0.35">
      <c r="A8480" s="5" t="s">
        <v>2479</v>
      </c>
      <c r="B8480" s="4" t="str">
        <f>IF(_xlfn.IFNA(VLOOKUP(C8480,'INPI-PTN_DEPOSITANTES_V2'!A:A,1,FALSE),"NOK")="NOK","Não","Sim")</f>
        <v>Sim</v>
      </c>
      <c r="C8480" s="6" t="s">
        <v>19795</v>
      </c>
    </row>
    <row r="8481" spans="1:3" x14ac:dyDescent="0.35">
      <c r="A8481" s="5" t="s">
        <v>5937</v>
      </c>
      <c r="B8481" s="4" t="str">
        <f>IF(_xlfn.IFNA(VLOOKUP(C8481,'INPI-PTN_DEPOSITANTES_V2'!A:A,1,FALSE),"NOK")="NOK","Não","Sim")</f>
        <v>Sim</v>
      </c>
      <c r="C8481" s="6" t="s">
        <v>21783</v>
      </c>
    </row>
    <row r="8482" spans="1:3" x14ac:dyDescent="0.35">
      <c r="A8482" s="5" t="s">
        <v>960</v>
      </c>
      <c r="B8482" s="4" t="str">
        <f>IF(_xlfn.IFNA(VLOOKUP(C8482,'INPI-PTN_DEPOSITANTES_V2'!A:A,1,FALSE),"NOK")="NOK","Não","Sim")</f>
        <v>Sim</v>
      </c>
      <c r="C8482" s="6" t="s">
        <v>18665</v>
      </c>
    </row>
    <row r="8483" spans="1:3" x14ac:dyDescent="0.35">
      <c r="A8483" s="5" t="s">
        <v>5218</v>
      </c>
      <c r="B8483" s="4" t="str">
        <f>IF(_xlfn.IFNA(VLOOKUP(C8483,'INPI-PTN_DEPOSITANTES_V2'!A:A,1,FALSE),"NOK")="NOK","Não","Sim")</f>
        <v>Sim</v>
      </c>
      <c r="C8483" s="6" t="s">
        <v>21246</v>
      </c>
    </row>
    <row r="8484" spans="1:3" x14ac:dyDescent="0.35">
      <c r="A8484" s="5" t="s">
        <v>6404</v>
      </c>
      <c r="B8484" s="4" t="str">
        <f>IF(_xlfn.IFNA(VLOOKUP(C8484,'INPI-PTN_DEPOSITANTES_V2'!A:A,1,FALSE),"NOK")="NOK","Não","Sim")</f>
        <v>Sim</v>
      </c>
      <c r="C8484" s="6" t="s">
        <v>22158</v>
      </c>
    </row>
    <row r="8485" spans="1:3" x14ac:dyDescent="0.35">
      <c r="A8485" s="5" t="s">
        <v>4306</v>
      </c>
      <c r="B8485" s="4" t="str">
        <f>IF(_xlfn.IFNA(VLOOKUP(C8485,'INPI-PTN_DEPOSITANTES_V2'!A:A,1,FALSE),"NOK")="NOK","Não","Sim")</f>
        <v>Sim</v>
      </c>
      <c r="C8485" s="6" t="s">
        <v>20705</v>
      </c>
    </row>
    <row r="8486" spans="1:3" x14ac:dyDescent="0.35">
      <c r="A8486" s="5" t="s">
        <v>961</v>
      </c>
      <c r="B8486" s="4" t="str">
        <f>IF(_xlfn.IFNA(VLOOKUP(C8486,'INPI-PTN_DEPOSITANTES_V2'!A:A,1,FALSE),"NOK")="NOK","Não","Sim")</f>
        <v>Sim</v>
      </c>
      <c r="C8486" s="6" t="s">
        <v>18666</v>
      </c>
    </row>
    <row r="8487" spans="1:3" x14ac:dyDescent="0.35">
      <c r="A8487" s="5" t="s">
        <v>5219</v>
      </c>
      <c r="B8487" s="4" t="str">
        <f>IF(_xlfn.IFNA(VLOOKUP(C8487,'INPI-PTN_DEPOSITANTES_V2'!A:A,1,FALSE),"NOK")="NOK","Não","Sim")</f>
        <v>Sim</v>
      </c>
      <c r="C8487" s="6" t="s">
        <v>21247</v>
      </c>
    </row>
    <row r="8488" spans="1:3" x14ac:dyDescent="0.35">
      <c r="A8488" s="5" t="s">
        <v>5502</v>
      </c>
      <c r="B8488" s="4" t="str">
        <f>IF(_xlfn.IFNA(VLOOKUP(C8488,'INPI-PTN_DEPOSITANTES_V2'!A:A,1,FALSE),"NOK")="NOK","Não","Sim")</f>
        <v>Sim</v>
      </c>
      <c r="C8488" s="6" t="s">
        <v>21498</v>
      </c>
    </row>
    <row r="8489" spans="1:3" x14ac:dyDescent="0.35">
      <c r="A8489" s="5" t="s">
        <v>5220</v>
      </c>
      <c r="B8489" s="4" t="str">
        <f>IF(_xlfn.IFNA(VLOOKUP(C8489,'INPI-PTN_DEPOSITANTES_V2'!A:A,1,FALSE),"NOK")="NOK","Não","Sim")</f>
        <v>Sim</v>
      </c>
      <c r="C8489" s="6" t="s">
        <v>21248</v>
      </c>
    </row>
    <row r="8490" spans="1:3" x14ac:dyDescent="0.35">
      <c r="A8490" s="5" t="s">
        <v>11925</v>
      </c>
      <c r="B8490" s="4" t="str">
        <f>IF(_xlfn.IFNA(VLOOKUP(C8490,'INPI-PTN_DEPOSITANTES_V2'!A:A,1,FALSE),"NOK")="NOK","Não","Sim")</f>
        <v>Sim</v>
      </c>
      <c r="C8490" s="6" t="s">
        <v>25597</v>
      </c>
    </row>
    <row r="8491" spans="1:3" x14ac:dyDescent="0.35">
      <c r="A8491" s="5" t="s">
        <v>232</v>
      </c>
      <c r="B8491" s="4" t="str">
        <f>IF(_xlfn.IFNA(VLOOKUP(C8491,'INPI-PTN_DEPOSITANTES_V2'!A:A,1,FALSE),"NOK")="NOK","Não","Sim")</f>
        <v>Sim</v>
      </c>
      <c r="C8491" s="6" t="s">
        <v>18171</v>
      </c>
    </row>
    <row r="8492" spans="1:3" x14ac:dyDescent="0.35">
      <c r="A8492" s="5" t="s">
        <v>11926</v>
      </c>
      <c r="B8492" s="4" t="str">
        <f>IF(_xlfn.IFNA(VLOOKUP(C8492,'INPI-PTN_DEPOSITANTES_V2'!A:A,1,FALSE),"NOK")="NOK","Não","Sim")</f>
        <v>Sim</v>
      </c>
      <c r="C8492" s="6" t="s">
        <v>25598</v>
      </c>
    </row>
    <row r="8493" spans="1:3" x14ac:dyDescent="0.35">
      <c r="A8493" s="5" t="s">
        <v>233</v>
      </c>
      <c r="B8493" s="4" t="str">
        <f>IF(_xlfn.IFNA(VLOOKUP(C8493,'INPI-PTN_DEPOSITANTES_V2'!A:A,1,FALSE),"NOK")="NOK","Não","Sim")</f>
        <v>Sim</v>
      </c>
      <c r="C8493" s="6" t="s">
        <v>18172</v>
      </c>
    </row>
    <row r="8494" spans="1:3" x14ac:dyDescent="0.35">
      <c r="A8494" s="5" t="s">
        <v>11927</v>
      </c>
      <c r="B8494" s="4" t="str">
        <f>IF(_xlfn.IFNA(VLOOKUP(C8494,'INPI-PTN_DEPOSITANTES_V2'!A:A,1,FALSE),"NOK")="NOK","Não","Sim")</f>
        <v>Sim</v>
      </c>
      <c r="C8494" s="6" t="s">
        <v>25599</v>
      </c>
    </row>
    <row r="8495" spans="1:3" x14ac:dyDescent="0.35">
      <c r="A8495" s="5" t="s">
        <v>234</v>
      </c>
      <c r="B8495" s="4" t="str">
        <f>IF(_xlfn.IFNA(VLOOKUP(C8495,'INPI-PTN_DEPOSITANTES_V2'!A:A,1,FALSE),"NOK")="NOK","Não","Sim")</f>
        <v>Sim</v>
      </c>
      <c r="C8495" s="6" t="s">
        <v>18173</v>
      </c>
    </row>
    <row r="8496" spans="1:3" x14ac:dyDescent="0.35">
      <c r="A8496" s="5" t="s">
        <v>5221</v>
      </c>
      <c r="B8496" s="4" t="str">
        <f>IF(_xlfn.IFNA(VLOOKUP(C8496,'INPI-PTN_DEPOSITANTES_V2'!A:A,1,FALSE),"NOK")="NOK","Não","Sim")</f>
        <v>Sim</v>
      </c>
      <c r="C8496" s="6" t="s">
        <v>21249</v>
      </c>
    </row>
    <row r="8497" spans="1:3" x14ac:dyDescent="0.35">
      <c r="A8497" s="5" t="s">
        <v>5222</v>
      </c>
      <c r="B8497" s="4" t="str">
        <f>IF(_xlfn.IFNA(VLOOKUP(C8497,'INPI-PTN_DEPOSITANTES_V2'!A:A,1,FALSE),"NOK")="NOK","Não","Sim")</f>
        <v>Sim</v>
      </c>
      <c r="C8497" s="6" t="s">
        <v>21250</v>
      </c>
    </row>
    <row r="8498" spans="1:3" x14ac:dyDescent="0.35">
      <c r="A8498" s="5" t="s">
        <v>2480</v>
      </c>
      <c r="B8498" s="4" t="str">
        <f>IF(_xlfn.IFNA(VLOOKUP(C8498,'INPI-PTN_DEPOSITANTES_V2'!A:A,1,FALSE),"NOK")="NOK","Não","Sim")</f>
        <v>Sim</v>
      </c>
      <c r="C8498" s="6" t="s">
        <v>19796</v>
      </c>
    </row>
    <row r="8499" spans="1:3" hidden="1" x14ac:dyDescent="0.35">
      <c r="A8499" s="5" t="s">
        <v>962</v>
      </c>
      <c r="B8499" s="4" t="str">
        <f>IF(_xlfn.IFNA(VLOOKUP(C8499,'INPI-PTN_DEPOSITANTES_V2'!A:A,1,FALSE),"NOK")="NOK","Não","Sim")</f>
        <v>Não</v>
      </c>
      <c r="C8499" s="5" t="s">
        <v>18667</v>
      </c>
    </row>
    <row r="8500" spans="1:3" x14ac:dyDescent="0.35">
      <c r="A8500" s="5" t="s">
        <v>963</v>
      </c>
      <c r="B8500" s="4" t="str">
        <f>IF(_xlfn.IFNA(VLOOKUP(C8500,'INPI-PTN_DEPOSITANTES_V2'!A:A,1,FALSE),"NOK")="NOK","Não","Sim")</f>
        <v>Sim</v>
      </c>
      <c r="C8500" s="6" t="s">
        <v>18668</v>
      </c>
    </row>
    <row r="8501" spans="1:3" x14ac:dyDescent="0.35">
      <c r="A8501" s="5" t="s">
        <v>9386</v>
      </c>
      <c r="B8501" s="4" t="str">
        <f>IF(_xlfn.IFNA(VLOOKUP(C8501,'INPI-PTN_DEPOSITANTES_V2'!A:A,1,FALSE),"NOK")="NOK","Não","Sim")</f>
        <v>Sim</v>
      </c>
      <c r="C8501" s="6" t="s">
        <v>23855</v>
      </c>
    </row>
    <row r="8502" spans="1:3" x14ac:dyDescent="0.35">
      <c r="A8502" s="5" t="s">
        <v>5223</v>
      </c>
      <c r="B8502" s="4" t="str">
        <f>IF(_xlfn.IFNA(VLOOKUP(C8502,'INPI-PTN_DEPOSITANTES_V2'!A:A,1,FALSE),"NOK")="NOK","Não","Sim")</f>
        <v>Sim</v>
      </c>
      <c r="C8502" s="6" t="s">
        <v>21251</v>
      </c>
    </row>
    <row r="8503" spans="1:3" hidden="1" x14ac:dyDescent="0.35">
      <c r="A8503" s="5" t="s">
        <v>5938</v>
      </c>
      <c r="B8503" s="4" t="str">
        <f>IF(_xlfn.IFNA(VLOOKUP(C8503,'INPI-PTN_DEPOSITANTES_V2'!A:A,1,FALSE),"NOK")="NOK","Não","Sim")</f>
        <v>Não</v>
      </c>
      <c r="C8503" s="5" t="s">
        <v>21784</v>
      </c>
    </row>
    <row r="8504" spans="1:3" x14ac:dyDescent="0.35">
      <c r="A8504" s="5" t="s">
        <v>2058</v>
      </c>
      <c r="B8504" s="4" t="str">
        <f>IF(_xlfn.IFNA(VLOOKUP(C8504,'INPI-PTN_DEPOSITANTES_V2'!A:A,1,FALSE),"NOK")="NOK","Não","Sim")</f>
        <v>Sim</v>
      </c>
      <c r="C8504" s="6" t="s">
        <v>19537</v>
      </c>
    </row>
    <row r="8505" spans="1:3" x14ac:dyDescent="0.35">
      <c r="A8505" s="5" t="s">
        <v>1322</v>
      </c>
      <c r="B8505" s="4" t="str">
        <f>IF(_xlfn.IFNA(VLOOKUP(C8505,'INPI-PTN_DEPOSITANTES_V2'!A:A,1,FALSE),"NOK")="NOK","Não","Sim")</f>
        <v>Sim</v>
      </c>
      <c r="C8505" s="6" t="s">
        <v>18973</v>
      </c>
    </row>
    <row r="8506" spans="1:3" x14ac:dyDescent="0.35">
      <c r="A8506" s="5" t="s">
        <v>5939</v>
      </c>
      <c r="B8506" s="4" t="str">
        <f>IF(_xlfn.IFNA(VLOOKUP(C8506,'INPI-PTN_DEPOSITANTES_V2'!A:A,1,FALSE),"NOK")="NOK","Não","Sim")</f>
        <v>Sim</v>
      </c>
      <c r="C8506" s="6" t="s">
        <v>21785</v>
      </c>
    </row>
    <row r="8507" spans="1:3" x14ac:dyDescent="0.35">
      <c r="A8507" s="5" t="s">
        <v>2059</v>
      </c>
      <c r="B8507" s="4" t="str">
        <f>IF(_xlfn.IFNA(VLOOKUP(C8507,'INPI-PTN_DEPOSITANTES_V2'!A:A,1,FALSE),"NOK")="NOK","Não","Sim")</f>
        <v>Sim</v>
      </c>
      <c r="C8507" s="6" t="s">
        <v>19538</v>
      </c>
    </row>
    <row r="8508" spans="1:3" hidden="1" x14ac:dyDescent="0.35">
      <c r="A8508" s="5" t="s">
        <v>9387</v>
      </c>
      <c r="B8508" s="4" t="str">
        <f>IF(_xlfn.IFNA(VLOOKUP(C8508,'INPI-PTN_DEPOSITANTES_V2'!A:A,1,FALSE),"NOK")="NOK","Não","Sim")</f>
        <v>Não</v>
      </c>
      <c r="C8508" s="5" t="s">
        <v>23856</v>
      </c>
    </row>
    <row r="8509" spans="1:3" x14ac:dyDescent="0.35">
      <c r="A8509" s="5" t="s">
        <v>5224</v>
      </c>
      <c r="B8509" s="4" t="str">
        <f>IF(_xlfn.IFNA(VLOOKUP(C8509,'INPI-PTN_DEPOSITANTES_V2'!A:A,1,FALSE),"NOK")="NOK","Não","Sim")</f>
        <v>Sim</v>
      </c>
      <c r="C8509" s="6" t="s">
        <v>21252</v>
      </c>
    </row>
    <row r="8510" spans="1:3" x14ac:dyDescent="0.35">
      <c r="A8510" s="5" t="s">
        <v>964</v>
      </c>
      <c r="B8510" s="4" t="str">
        <f>IF(_xlfn.IFNA(VLOOKUP(C8510,'INPI-PTN_DEPOSITANTES_V2'!A:A,1,FALSE),"NOK")="NOK","Não","Sim")</f>
        <v>Sim</v>
      </c>
      <c r="C8510" s="6" t="s">
        <v>18669</v>
      </c>
    </row>
    <row r="8511" spans="1:3" x14ac:dyDescent="0.35">
      <c r="A8511" s="5" t="s">
        <v>4092</v>
      </c>
      <c r="B8511" s="4" t="str">
        <f>IF(_xlfn.IFNA(VLOOKUP(C8511,'INPI-PTN_DEPOSITANTES_V2'!A:A,1,FALSE),"NOK")="NOK","Não","Sim")</f>
        <v>Sim</v>
      </c>
      <c r="C8511" s="6" t="s">
        <v>20516</v>
      </c>
    </row>
    <row r="8512" spans="1:3" x14ac:dyDescent="0.35">
      <c r="A8512" s="5" t="s">
        <v>965</v>
      </c>
      <c r="B8512" s="4" t="str">
        <f>IF(_xlfn.IFNA(VLOOKUP(C8512,'INPI-PTN_DEPOSITANTES_V2'!A:A,1,FALSE),"NOK")="NOK","Não","Sim")</f>
        <v>Sim</v>
      </c>
      <c r="C8512" s="6" t="s">
        <v>18670</v>
      </c>
    </row>
    <row r="8513" spans="1:3" x14ac:dyDescent="0.35">
      <c r="A8513" s="5" t="s">
        <v>966</v>
      </c>
      <c r="B8513" s="4" t="str">
        <f>IF(_xlfn.IFNA(VLOOKUP(C8513,'INPI-PTN_DEPOSITANTES_V2'!A:A,1,FALSE),"NOK")="NOK","Não","Sim")</f>
        <v>Sim</v>
      </c>
      <c r="C8513" s="6" t="s">
        <v>18671</v>
      </c>
    </row>
    <row r="8514" spans="1:3" x14ac:dyDescent="0.35">
      <c r="A8514" s="5" t="s">
        <v>14413</v>
      </c>
      <c r="B8514" s="4" t="str">
        <f>IF(_xlfn.IFNA(VLOOKUP(C8514,'INPI-PTN_DEPOSITANTES_V2'!A:A,1,FALSE),"NOK")="NOK","Não","Sim")</f>
        <v>Sim</v>
      </c>
      <c r="C8514" s="6" t="s">
        <v>25940</v>
      </c>
    </row>
    <row r="8515" spans="1:3" hidden="1" x14ac:dyDescent="0.35">
      <c r="A8515" s="5" t="s">
        <v>10210</v>
      </c>
      <c r="B8515" s="4" t="str">
        <f>IF(_xlfn.IFNA(VLOOKUP(C8515,'INPI-PTN_DEPOSITANTES_V2'!A:A,1,FALSE),"NOK")="NOK","Não","Sim")</f>
        <v>Não</v>
      </c>
      <c r="C8515" s="5" t="s">
        <v>24497</v>
      </c>
    </row>
    <row r="8516" spans="1:3" x14ac:dyDescent="0.35">
      <c r="A8516" s="5" t="s">
        <v>11928</v>
      </c>
      <c r="B8516" s="4" t="str">
        <f>IF(_xlfn.IFNA(VLOOKUP(C8516,'INPI-PTN_DEPOSITANTES_V2'!A:A,1,FALSE),"NOK")="NOK","Não","Sim")</f>
        <v>Sim</v>
      </c>
      <c r="C8516" s="6" t="s">
        <v>25600</v>
      </c>
    </row>
    <row r="8517" spans="1:3" x14ac:dyDescent="0.35">
      <c r="A8517" s="5" t="s">
        <v>11508</v>
      </c>
      <c r="B8517" s="4" t="str">
        <f>IF(_xlfn.IFNA(VLOOKUP(C8517,'INPI-PTN_DEPOSITANTES_V2'!A:A,1,FALSE),"NOK")="NOK","Não","Sim")</f>
        <v>Sim</v>
      </c>
      <c r="C8517" s="6" t="s">
        <v>25264</v>
      </c>
    </row>
    <row r="8518" spans="1:3" x14ac:dyDescent="0.35">
      <c r="A8518" s="5" t="s">
        <v>967</v>
      </c>
      <c r="B8518" s="4" t="str">
        <f>IF(_xlfn.IFNA(VLOOKUP(C8518,'INPI-PTN_DEPOSITANTES_V2'!A:A,1,FALSE),"NOK")="NOK","Não","Sim")</f>
        <v>Sim</v>
      </c>
      <c r="C8518" s="6" t="s">
        <v>18672</v>
      </c>
    </row>
    <row r="8519" spans="1:3" x14ac:dyDescent="0.35">
      <c r="A8519" s="5" t="s">
        <v>9040</v>
      </c>
      <c r="B8519" s="4" t="str">
        <f>IF(_xlfn.IFNA(VLOOKUP(C8519,'INPI-PTN_DEPOSITANTES_V2'!A:A,1,FALSE),"NOK")="NOK","Não","Sim")</f>
        <v>Sim</v>
      </c>
      <c r="C8519" s="6" t="s">
        <v>23685</v>
      </c>
    </row>
    <row r="8520" spans="1:3" x14ac:dyDescent="0.35">
      <c r="A8520" s="5" t="s">
        <v>3057</v>
      </c>
      <c r="B8520" s="4" t="str">
        <f>IF(_xlfn.IFNA(VLOOKUP(C8520,'INPI-PTN_DEPOSITANTES_V2'!A:A,1,FALSE),"NOK")="NOK","Não","Sim")</f>
        <v>Sim</v>
      </c>
      <c r="C8520" s="6" t="s">
        <v>20329</v>
      </c>
    </row>
    <row r="8521" spans="1:3" x14ac:dyDescent="0.35">
      <c r="A8521" s="5" t="s">
        <v>5225</v>
      </c>
      <c r="B8521" s="4" t="str">
        <f>IF(_xlfn.IFNA(VLOOKUP(C8521,'INPI-PTN_DEPOSITANTES_V2'!A:A,1,FALSE),"NOK")="NOK","Não","Sim")</f>
        <v>Sim</v>
      </c>
      <c r="C8521" s="6" t="s">
        <v>21253</v>
      </c>
    </row>
    <row r="8522" spans="1:3" x14ac:dyDescent="0.35">
      <c r="A8522" s="5" t="s">
        <v>9041</v>
      </c>
      <c r="B8522" s="4" t="str">
        <f>IF(_xlfn.IFNA(VLOOKUP(C8522,'INPI-PTN_DEPOSITANTES_V2'!A:A,1,FALSE),"NOK")="NOK","Não","Sim")</f>
        <v>Sim</v>
      </c>
      <c r="C8522" s="6" t="s">
        <v>23686</v>
      </c>
    </row>
    <row r="8523" spans="1:3" x14ac:dyDescent="0.35">
      <c r="A8523" s="5" t="s">
        <v>1686</v>
      </c>
      <c r="B8523" s="4" t="str">
        <f>IF(_xlfn.IFNA(VLOOKUP(C8523,'INPI-PTN_DEPOSITANTES_V2'!A:A,1,FALSE),"NOK")="NOK","Não","Sim")</f>
        <v>Sim</v>
      </c>
      <c r="C8523" s="6" t="s">
        <v>19270</v>
      </c>
    </row>
    <row r="8524" spans="1:3" x14ac:dyDescent="0.35">
      <c r="A8524" s="5" t="s">
        <v>3058</v>
      </c>
      <c r="B8524" s="4" t="str">
        <f>IF(_xlfn.IFNA(VLOOKUP(C8524,'INPI-PTN_DEPOSITANTES_V2'!A:A,1,FALSE),"NOK")="NOK","Não","Sim")</f>
        <v>Sim</v>
      </c>
      <c r="C8524" s="6" t="s">
        <v>20330</v>
      </c>
    </row>
    <row r="8525" spans="1:3" hidden="1" x14ac:dyDescent="0.35">
      <c r="A8525" s="5" t="s">
        <v>10211</v>
      </c>
      <c r="B8525" s="4" t="str">
        <f>IF(_xlfn.IFNA(VLOOKUP(C8525,'INPI-PTN_DEPOSITANTES_V2'!A:A,1,FALSE),"NOK")="NOK","Não","Sim")</f>
        <v>Não</v>
      </c>
      <c r="C8525" s="5" t="s">
        <v>24498</v>
      </c>
    </row>
    <row r="8526" spans="1:3" x14ac:dyDescent="0.35">
      <c r="A8526" s="5" t="s">
        <v>11929</v>
      </c>
      <c r="B8526" s="4" t="str">
        <f>IF(_xlfn.IFNA(VLOOKUP(C8526,'INPI-PTN_DEPOSITANTES_V2'!A:A,1,FALSE),"NOK")="NOK","Não","Sim")</f>
        <v>Sim</v>
      </c>
      <c r="C8526" s="6" t="s">
        <v>25601</v>
      </c>
    </row>
    <row r="8527" spans="1:3" x14ac:dyDescent="0.35">
      <c r="A8527" s="5" t="s">
        <v>5226</v>
      </c>
      <c r="B8527" s="4" t="str">
        <f>IF(_xlfn.IFNA(VLOOKUP(C8527,'INPI-PTN_DEPOSITANTES_V2'!A:A,1,FALSE),"NOK")="NOK","Não","Sim")</f>
        <v>Sim</v>
      </c>
      <c r="C8527" s="6" t="s">
        <v>21254</v>
      </c>
    </row>
    <row r="8528" spans="1:3" x14ac:dyDescent="0.35">
      <c r="A8528" s="5" t="s">
        <v>4307</v>
      </c>
      <c r="B8528" s="4" t="str">
        <f>IF(_xlfn.IFNA(VLOOKUP(C8528,'INPI-PTN_DEPOSITANTES_V2'!A:A,1,FALSE),"NOK")="NOK","Não","Sim")</f>
        <v>Sim</v>
      </c>
      <c r="C8528" s="6" t="s">
        <v>20706</v>
      </c>
    </row>
    <row r="8529" spans="1:3" x14ac:dyDescent="0.35">
      <c r="A8529" s="5" t="s">
        <v>11930</v>
      </c>
      <c r="B8529" s="4" t="str">
        <f>IF(_xlfn.IFNA(VLOOKUP(C8529,'INPI-PTN_DEPOSITANTES_V2'!A:A,1,FALSE),"NOK")="NOK","Não","Sim")</f>
        <v>Sim</v>
      </c>
      <c r="C8529" s="6" t="s">
        <v>25602</v>
      </c>
    </row>
    <row r="8530" spans="1:3" x14ac:dyDescent="0.35">
      <c r="A8530" s="5" t="s">
        <v>8236</v>
      </c>
      <c r="B8530" s="4" t="str">
        <f>IF(_xlfn.IFNA(VLOOKUP(C8530,'INPI-PTN_DEPOSITANTES_V2'!A:A,1,FALSE),"NOK")="NOK","Não","Sim")</f>
        <v>Sim</v>
      </c>
      <c r="C8530" s="6" t="s">
        <v>23081</v>
      </c>
    </row>
    <row r="8531" spans="1:3" x14ac:dyDescent="0.35">
      <c r="A8531" s="5" t="s">
        <v>9647</v>
      </c>
      <c r="B8531" s="4" t="str">
        <f>IF(_xlfn.IFNA(VLOOKUP(C8531,'INPI-PTN_DEPOSITANTES_V2'!A:A,1,FALSE),"NOK")="NOK","Não","Sim")</f>
        <v>Sim</v>
      </c>
      <c r="C8531" s="6" t="s">
        <v>24005</v>
      </c>
    </row>
    <row r="8532" spans="1:3" x14ac:dyDescent="0.35">
      <c r="A8532" s="5" t="s">
        <v>8482</v>
      </c>
      <c r="B8532" s="4" t="str">
        <f>IF(_xlfn.IFNA(VLOOKUP(C8532,'INPI-PTN_DEPOSITANTES_V2'!A:A,1,FALSE),"NOK")="NOK","Não","Sim")</f>
        <v>Sim</v>
      </c>
      <c r="C8532" s="6" t="s">
        <v>23257</v>
      </c>
    </row>
    <row r="8533" spans="1:3" x14ac:dyDescent="0.35">
      <c r="A8533" s="5" t="s">
        <v>3059</v>
      </c>
      <c r="B8533" s="4" t="str">
        <f>IF(_xlfn.IFNA(VLOOKUP(C8533,'INPI-PTN_DEPOSITANTES_V2'!A:A,1,FALSE),"NOK")="NOK","Não","Sim")</f>
        <v>Sim</v>
      </c>
      <c r="C8533" s="6" t="s">
        <v>20331</v>
      </c>
    </row>
    <row r="8534" spans="1:3" x14ac:dyDescent="0.35">
      <c r="A8534" s="5" t="s">
        <v>5227</v>
      </c>
      <c r="B8534" s="4" t="str">
        <f>IF(_xlfn.IFNA(VLOOKUP(C8534,'INPI-PTN_DEPOSITANTES_V2'!A:A,1,FALSE),"NOK")="NOK","Não","Sim")</f>
        <v>Sim</v>
      </c>
      <c r="C8534" s="6" t="s">
        <v>21255</v>
      </c>
    </row>
    <row r="8535" spans="1:3" x14ac:dyDescent="0.35">
      <c r="A8535" s="5" t="s">
        <v>10212</v>
      </c>
      <c r="B8535" s="4" t="str">
        <f>IF(_xlfn.IFNA(VLOOKUP(C8535,'INPI-PTN_DEPOSITANTES_V2'!A:A,1,FALSE),"NOK")="NOK","Não","Sim")</f>
        <v>Sim</v>
      </c>
      <c r="C8535" s="6" t="s">
        <v>24499</v>
      </c>
    </row>
    <row r="8536" spans="1:3" x14ac:dyDescent="0.35">
      <c r="A8536" s="5" t="s">
        <v>1323</v>
      </c>
      <c r="B8536" s="4" t="str">
        <f>IF(_xlfn.IFNA(VLOOKUP(C8536,'INPI-PTN_DEPOSITANTES_V2'!A:A,1,FALSE),"NOK")="NOK","Não","Sim")</f>
        <v>Sim</v>
      </c>
      <c r="C8536" s="6" t="s">
        <v>18974</v>
      </c>
    </row>
    <row r="8537" spans="1:3" x14ac:dyDescent="0.35">
      <c r="A8537" s="5" t="s">
        <v>1324</v>
      </c>
      <c r="B8537" s="4" t="str">
        <f>IF(_xlfn.IFNA(VLOOKUP(C8537,'INPI-PTN_DEPOSITANTES_V2'!A:A,1,FALSE),"NOK")="NOK","Não","Sim")</f>
        <v>Sim</v>
      </c>
      <c r="C8537" s="6" t="s">
        <v>18975</v>
      </c>
    </row>
    <row r="8538" spans="1:3" x14ac:dyDescent="0.35">
      <c r="A8538" s="5" t="s">
        <v>6405</v>
      </c>
      <c r="B8538" s="4" t="str">
        <f>IF(_xlfn.IFNA(VLOOKUP(C8538,'INPI-PTN_DEPOSITANTES_V2'!A:A,1,FALSE),"NOK")="NOK","Não","Sim")</f>
        <v>Sim</v>
      </c>
      <c r="C8538" s="6" t="s">
        <v>22159</v>
      </c>
    </row>
    <row r="8539" spans="1:3" x14ac:dyDescent="0.35">
      <c r="A8539" s="5" t="s">
        <v>59</v>
      </c>
      <c r="B8539" s="4" t="str">
        <f>IF(_xlfn.IFNA(VLOOKUP(C8539,'INPI-PTN_DEPOSITANTES_V2'!A:A,1,FALSE),"NOK")="NOK","Não","Sim")</f>
        <v>Sim</v>
      </c>
      <c r="C8539" s="6" t="s">
        <v>18003</v>
      </c>
    </row>
    <row r="8540" spans="1:3" hidden="1" x14ac:dyDescent="0.35">
      <c r="A8540" s="5" t="s">
        <v>1056</v>
      </c>
      <c r="B8540" s="4" t="str">
        <f>IF(_xlfn.IFNA(VLOOKUP(C8540,'INPI-PTN_DEPOSITANTES_V2'!A:A,1,FALSE),"NOK")="NOK","Não","Sim")</f>
        <v>Não</v>
      </c>
      <c r="C8540" s="5" t="s">
        <v>18707</v>
      </c>
    </row>
    <row r="8541" spans="1:3" x14ac:dyDescent="0.35">
      <c r="A8541" s="5" t="s">
        <v>235</v>
      </c>
      <c r="B8541" s="4" t="str">
        <f>IF(_xlfn.IFNA(VLOOKUP(C8541,'INPI-PTN_DEPOSITANTES_V2'!A:A,1,FALSE),"NOK")="NOK","Não","Sim")</f>
        <v>Sim</v>
      </c>
      <c r="C8541" s="6" t="s">
        <v>18174</v>
      </c>
    </row>
    <row r="8542" spans="1:3" x14ac:dyDescent="0.35">
      <c r="A8542" s="5" t="s">
        <v>8237</v>
      </c>
      <c r="B8542" s="4" t="str">
        <f>IF(_xlfn.IFNA(VLOOKUP(C8542,'INPI-PTN_DEPOSITANTES_V2'!A:A,1,FALSE),"NOK")="NOK","Não","Sim")</f>
        <v>Sim</v>
      </c>
      <c r="C8542" s="6" t="s">
        <v>23082</v>
      </c>
    </row>
    <row r="8543" spans="1:3" x14ac:dyDescent="0.35">
      <c r="A8543" s="5" t="s">
        <v>1325</v>
      </c>
      <c r="B8543" s="4" t="str">
        <f>IF(_xlfn.IFNA(VLOOKUP(C8543,'INPI-PTN_DEPOSITANTES_V2'!A:A,1,FALSE),"NOK")="NOK","Não","Sim")</f>
        <v>Sim</v>
      </c>
      <c r="C8543" s="6" t="s">
        <v>18976</v>
      </c>
    </row>
    <row r="8544" spans="1:3" hidden="1" x14ac:dyDescent="0.35">
      <c r="A8544" s="5" t="s">
        <v>11701</v>
      </c>
      <c r="B8544" s="4" t="str">
        <f>IF(_xlfn.IFNA(VLOOKUP(C8544,'INPI-PTN_DEPOSITANTES_V2'!A:A,1,FALSE),"NOK")="NOK","Não","Sim")</f>
        <v>Não</v>
      </c>
      <c r="C8544" s="5" t="s">
        <v>25389</v>
      </c>
    </row>
    <row r="8545" spans="1:3" hidden="1" x14ac:dyDescent="0.35">
      <c r="A8545" s="5" t="s">
        <v>4745</v>
      </c>
      <c r="B8545" s="4" t="str">
        <f>IF(_xlfn.IFNA(VLOOKUP(C8545,'INPI-PTN_DEPOSITANTES_V2'!A:A,1,FALSE),"NOK")="NOK","Não","Sim")</f>
        <v>Não</v>
      </c>
      <c r="C8545" s="5" t="s">
        <v>4744</v>
      </c>
    </row>
    <row r="8546" spans="1:3" hidden="1" x14ac:dyDescent="0.35">
      <c r="A8546" s="5" t="s">
        <v>2244</v>
      </c>
      <c r="B8546" s="4" t="str">
        <f>IF(_xlfn.IFNA(VLOOKUP(C8546,'INPI-PTN_DEPOSITANTES_V2'!A:A,1,FALSE),"NOK")="NOK","Não","Sim")</f>
        <v>Não</v>
      </c>
      <c r="C8546" s="5" t="s">
        <v>19629</v>
      </c>
    </row>
    <row r="8547" spans="1:3" hidden="1" x14ac:dyDescent="0.35">
      <c r="A8547" s="5" t="s">
        <v>10619</v>
      </c>
      <c r="B8547" s="4" t="str">
        <f>IF(_xlfn.IFNA(VLOOKUP(C8547,'INPI-PTN_DEPOSITANTES_V2'!A:A,1,FALSE),"NOK")="NOK","Não","Sim")</f>
        <v>Não</v>
      </c>
      <c r="C8547" s="5" t="s">
        <v>24773</v>
      </c>
    </row>
    <row r="8548" spans="1:3" hidden="1" x14ac:dyDescent="0.35">
      <c r="A8548" s="5" t="s">
        <v>2481</v>
      </c>
      <c r="B8548" s="4" t="str">
        <f>IF(_xlfn.IFNA(VLOOKUP(C8548,'INPI-PTN_DEPOSITANTES_V2'!A:A,1,FALSE),"NOK")="NOK","Não","Sim")</f>
        <v>Não</v>
      </c>
      <c r="C8548" s="5" t="s">
        <v>19797</v>
      </c>
    </row>
    <row r="8549" spans="1:3" hidden="1" x14ac:dyDescent="0.35">
      <c r="A8549" s="5" t="s">
        <v>11931</v>
      </c>
      <c r="B8549" s="4" t="str">
        <f>IF(_xlfn.IFNA(VLOOKUP(C8549,'INPI-PTN_DEPOSITANTES_V2'!A:A,1,FALSE),"NOK")="NOK","Não","Sim")</f>
        <v>Não</v>
      </c>
      <c r="C8549" s="5" t="s">
        <v>25603</v>
      </c>
    </row>
    <row r="8550" spans="1:3" hidden="1" x14ac:dyDescent="0.35">
      <c r="A8550" s="5" t="s">
        <v>8238</v>
      </c>
      <c r="B8550" s="4" t="str">
        <f>IF(_xlfn.IFNA(VLOOKUP(C8550,'INPI-PTN_DEPOSITANTES_V2'!A:A,1,FALSE),"NOK")="NOK","Não","Sim")</f>
        <v>Não</v>
      </c>
      <c r="C8550" s="5" t="s">
        <v>23083</v>
      </c>
    </row>
    <row r="8551" spans="1:3" hidden="1" x14ac:dyDescent="0.35">
      <c r="A8551" s="5" t="s">
        <v>3060</v>
      </c>
      <c r="B8551" s="4" t="str">
        <f>IF(_xlfn.IFNA(VLOOKUP(C8551,'INPI-PTN_DEPOSITANTES_V2'!A:A,1,FALSE),"NOK")="NOK","Não","Sim")</f>
        <v>Não</v>
      </c>
      <c r="C8551" s="5" t="s">
        <v>20332</v>
      </c>
    </row>
    <row r="8552" spans="1:3" hidden="1" x14ac:dyDescent="0.35">
      <c r="A8552" s="5" t="s">
        <v>11610</v>
      </c>
      <c r="B8552" s="4" t="str">
        <f>IF(_xlfn.IFNA(VLOOKUP(C8552,'INPI-PTN_DEPOSITANTES_V2'!A:A,1,FALSE),"NOK")="NOK","Não","Sim")</f>
        <v>Não</v>
      </c>
      <c r="C8552" s="5" t="s">
        <v>25298</v>
      </c>
    </row>
    <row r="8553" spans="1:3" hidden="1" x14ac:dyDescent="0.35">
      <c r="A8553" s="5" t="s">
        <v>11429</v>
      </c>
      <c r="B8553" s="4" t="str">
        <f>IF(_xlfn.IFNA(VLOOKUP(C8553,'INPI-PTN_DEPOSITANTES_V2'!A:A,1,FALSE),"NOK")="NOK","Não","Sim")</f>
        <v>Não</v>
      </c>
      <c r="C8553" s="5" t="s">
        <v>25218</v>
      </c>
    </row>
    <row r="8554" spans="1:3" hidden="1" x14ac:dyDescent="0.35">
      <c r="A8554" s="5" t="s">
        <v>11430</v>
      </c>
      <c r="B8554" s="4" t="str">
        <f>IF(_xlfn.IFNA(VLOOKUP(C8554,'INPI-PTN_DEPOSITANTES_V2'!A:A,1,FALSE),"NOK")="NOK","Não","Sim")</f>
        <v>Não</v>
      </c>
      <c r="C8554" s="5" t="s">
        <v>25219</v>
      </c>
    </row>
    <row r="8555" spans="1:3" hidden="1" x14ac:dyDescent="0.35">
      <c r="A8555" s="5" t="s">
        <v>8756</v>
      </c>
      <c r="B8555" s="4" t="str">
        <f>IF(_xlfn.IFNA(VLOOKUP(C8555,'INPI-PTN_DEPOSITANTES_V2'!A:A,1,FALSE),"NOK")="NOK","Não","Sim")</f>
        <v>Não</v>
      </c>
      <c r="C8555" s="5" t="s">
        <v>23499</v>
      </c>
    </row>
    <row r="8556" spans="1:3" hidden="1" x14ac:dyDescent="0.35">
      <c r="A8556" s="5" t="s">
        <v>6019</v>
      </c>
      <c r="B8556" s="4" t="str">
        <f>IF(_xlfn.IFNA(VLOOKUP(C8556,'INPI-PTN_DEPOSITANTES_V2'!A:A,1,FALSE),"NOK")="NOK","Não","Sim")</f>
        <v>Não</v>
      </c>
      <c r="C8556" s="5" t="s">
        <v>6018</v>
      </c>
    </row>
    <row r="8557" spans="1:3" hidden="1" x14ac:dyDescent="0.35">
      <c r="A8557" s="5" t="s">
        <v>1326</v>
      </c>
      <c r="B8557" s="4" t="str">
        <f>IF(_xlfn.IFNA(VLOOKUP(C8557,'INPI-PTN_DEPOSITANTES_V2'!A:A,1,FALSE),"NOK")="NOK","Não","Sim")</f>
        <v>Não</v>
      </c>
      <c r="C8557" s="5" t="s">
        <v>18977</v>
      </c>
    </row>
    <row r="8558" spans="1:3" hidden="1" x14ac:dyDescent="0.35">
      <c r="A8558" s="5" t="s">
        <v>3061</v>
      </c>
      <c r="B8558" s="4" t="str">
        <f>IF(_xlfn.IFNA(VLOOKUP(C8558,'INPI-PTN_DEPOSITANTES_V2'!A:A,1,FALSE),"NOK")="NOK","Não","Sim")</f>
        <v>Não</v>
      </c>
      <c r="C8558" s="5" t="s">
        <v>20333</v>
      </c>
    </row>
    <row r="8559" spans="1:3" hidden="1" x14ac:dyDescent="0.35">
      <c r="A8559" s="5" t="s">
        <v>11431</v>
      </c>
      <c r="B8559" s="4" t="str">
        <f>IF(_xlfn.IFNA(VLOOKUP(C8559,'INPI-PTN_DEPOSITANTES_V2'!A:A,1,FALSE),"NOK")="NOK","Não","Sim")</f>
        <v>Não</v>
      </c>
      <c r="C8559" s="5" t="s">
        <v>25220</v>
      </c>
    </row>
    <row r="8560" spans="1:3" hidden="1" x14ac:dyDescent="0.35">
      <c r="A8560" s="5" t="s">
        <v>11432</v>
      </c>
      <c r="B8560" s="4" t="str">
        <f>IF(_xlfn.IFNA(VLOOKUP(C8560,'INPI-PTN_DEPOSITANTES_V2'!A:A,1,FALSE),"NOK")="NOK","Não","Sim")</f>
        <v>Não</v>
      </c>
      <c r="C8560" s="5" t="s">
        <v>25221</v>
      </c>
    </row>
    <row r="8561" spans="1:3" hidden="1" x14ac:dyDescent="0.35">
      <c r="A8561" s="5" t="s">
        <v>8239</v>
      </c>
      <c r="B8561" s="4" t="str">
        <f>IF(_xlfn.IFNA(VLOOKUP(C8561,'INPI-PTN_DEPOSITANTES_V2'!A:A,1,FALSE),"NOK")="NOK","Não","Sim")</f>
        <v>Não</v>
      </c>
      <c r="C8561" s="5" t="s">
        <v>23084</v>
      </c>
    </row>
    <row r="8562" spans="1:3" hidden="1" x14ac:dyDescent="0.35">
      <c r="A8562" s="5" t="s">
        <v>10213</v>
      </c>
      <c r="B8562" s="4" t="str">
        <f>IF(_xlfn.IFNA(VLOOKUP(C8562,'INPI-PTN_DEPOSITANTES_V2'!A:A,1,FALSE),"NOK")="NOK","Não","Sim")</f>
        <v>Não</v>
      </c>
      <c r="C8562" s="5" t="s">
        <v>24500</v>
      </c>
    </row>
    <row r="8563" spans="1:3" hidden="1" x14ac:dyDescent="0.35">
      <c r="A8563" s="5" t="s">
        <v>3062</v>
      </c>
      <c r="B8563" s="4" t="str">
        <f>IF(_xlfn.IFNA(VLOOKUP(C8563,'INPI-PTN_DEPOSITANTES_V2'!A:A,1,FALSE),"NOK")="NOK","Não","Sim")</f>
        <v>Não</v>
      </c>
      <c r="C8563" s="5" t="s">
        <v>20334</v>
      </c>
    </row>
    <row r="8564" spans="1:3" hidden="1" x14ac:dyDescent="0.35">
      <c r="A8564" s="5" t="s">
        <v>11509</v>
      </c>
      <c r="B8564" s="4" t="str">
        <f>IF(_xlfn.IFNA(VLOOKUP(C8564,'INPI-PTN_DEPOSITANTES_V2'!A:A,1,FALSE),"NOK")="NOK","Não","Sim")</f>
        <v>Não</v>
      </c>
      <c r="C8564" s="5" t="s">
        <v>25265</v>
      </c>
    </row>
    <row r="8565" spans="1:3" hidden="1" x14ac:dyDescent="0.35">
      <c r="A8565" s="5" t="s">
        <v>5940</v>
      </c>
      <c r="B8565" s="4" t="str">
        <f>IF(_xlfn.IFNA(VLOOKUP(C8565,'INPI-PTN_DEPOSITANTES_V2'!A:A,1,FALSE),"NOK")="NOK","Não","Sim")</f>
        <v>Não</v>
      </c>
      <c r="C8565" s="5" t="s">
        <v>21786</v>
      </c>
    </row>
    <row r="8566" spans="1:3" hidden="1" x14ac:dyDescent="0.35">
      <c r="A8566" s="5" t="s">
        <v>5989</v>
      </c>
      <c r="B8566" s="4" t="str">
        <f>IF(_xlfn.IFNA(VLOOKUP(C8566,'INPI-PTN_DEPOSITANTES_V2'!A:A,1,FALSE),"NOK")="NOK","Não","Sim")</f>
        <v>Não</v>
      </c>
      <c r="C8566" s="5" t="s">
        <v>5988</v>
      </c>
    </row>
    <row r="8567" spans="1:3" hidden="1" x14ac:dyDescent="0.35">
      <c r="A8567" s="5" t="s">
        <v>8240</v>
      </c>
      <c r="B8567" s="4" t="str">
        <f>IF(_xlfn.IFNA(VLOOKUP(C8567,'INPI-PTN_DEPOSITANTES_V2'!A:A,1,FALSE),"NOK")="NOK","Não","Sim")</f>
        <v>Não</v>
      </c>
      <c r="C8567" s="5" t="s">
        <v>23085</v>
      </c>
    </row>
    <row r="8568" spans="1:3" hidden="1" x14ac:dyDescent="0.35">
      <c r="A8568" s="5" t="s">
        <v>3063</v>
      </c>
      <c r="B8568" s="4" t="str">
        <f>IF(_xlfn.IFNA(VLOOKUP(C8568,'INPI-PTN_DEPOSITANTES_V2'!A:A,1,FALSE),"NOK")="NOK","Não","Sim")</f>
        <v>Não</v>
      </c>
      <c r="C8568" s="5" t="s">
        <v>20335</v>
      </c>
    </row>
    <row r="8569" spans="1:3" hidden="1" x14ac:dyDescent="0.35">
      <c r="A8569" s="5" t="s">
        <v>11005</v>
      </c>
      <c r="B8569" s="4" t="str">
        <f>IF(_xlfn.IFNA(VLOOKUP(C8569,'INPI-PTN_DEPOSITANTES_V2'!A:A,1,FALSE),"NOK")="NOK","Não","Sim")</f>
        <v>Não</v>
      </c>
      <c r="C8569" s="5" t="s">
        <v>24981</v>
      </c>
    </row>
    <row r="8570" spans="1:3" hidden="1" x14ac:dyDescent="0.35">
      <c r="A8570" s="5" t="s">
        <v>2482</v>
      </c>
      <c r="B8570" s="4" t="str">
        <f>IF(_xlfn.IFNA(VLOOKUP(C8570,'INPI-PTN_DEPOSITANTES_V2'!A:A,1,FALSE),"NOK")="NOK","Não","Sim")</f>
        <v>Não</v>
      </c>
      <c r="C8570" s="5" t="s">
        <v>19798</v>
      </c>
    </row>
    <row r="8571" spans="1:3" hidden="1" x14ac:dyDescent="0.35">
      <c r="A8571" s="5" t="s">
        <v>9042</v>
      </c>
      <c r="B8571" s="4" t="str">
        <f>IF(_xlfn.IFNA(VLOOKUP(C8571,'INPI-PTN_DEPOSITANTES_V2'!A:A,1,FALSE),"NOK")="NOK","Não","Sim")</f>
        <v>Não</v>
      </c>
      <c r="C8571" s="5" t="s">
        <v>23687</v>
      </c>
    </row>
    <row r="8572" spans="1:3" hidden="1" x14ac:dyDescent="0.35">
      <c r="A8572" s="5" t="s">
        <v>236</v>
      </c>
      <c r="B8572" s="4" t="str">
        <f>IF(_xlfn.IFNA(VLOOKUP(C8572,'INPI-PTN_DEPOSITANTES_V2'!A:A,1,FALSE),"NOK")="NOK","Não","Sim")</f>
        <v>Não</v>
      </c>
      <c r="C8572" s="5" t="s">
        <v>18175</v>
      </c>
    </row>
    <row r="8573" spans="1:3" hidden="1" x14ac:dyDescent="0.35">
      <c r="A8573" s="5" t="s">
        <v>4426</v>
      </c>
      <c r="B8573" s="4" t="str">
        <f>IF(_xlfn.IFNA(VLOOKUP(C8573,'INPI-PTN_DEPOSITANTES_V2'!A:A,1,FALSE),"NOK")="NOK","Não","Sim")</f>
        <v>Não</v>
      </c>
      <c r="C8573" s="5" t="s">
        <v>20733</v>
      </c>
    </row>
    <row r="8574" spans="1:3" hidden="1" x14ac:dyDescent="0.35">
      <c r="A8574" s="5" t="s">
        <v>6021</v>
      </c>
      <c r="B8574" s="4" t="str">
        <f>IF(_xlfn.IFNA(VLOOKUP(C8574,'INPI-PTN_DEPOSITANTES_V2'!A:A,1,FALSE),"NOK")="NOK","Não","Sim")</f>
        <v>Não</v>
      </c>
      <c r="C8574" s="5" t="s">
        <v>6020</v>
      </c>
    </row>
    <row r="8575" spans="1:3" hidden="1" x14ac:dyDescent="0.35">
      <c r="A8575" s="5" t="s">
        <v>6023</v>
      </c>
      <c r="B8575" s="4" t="str">
        <f>IF(_xlfn.IFNA(VLOOKUP(C8575,'INPI-PTN_DEPOSITANTES_V2'!A:A,1,FALSE),"NOK")="NOK","Não","Sim")</f>
        <v>Não</v>
      </c>
      <c r="C8575" s="5" t="s">
        <v>6022</v>
      </c>
    </row>
    <row r="8576" spans="1:3" hidden="1" x14ac:dyDescent="0.35">
      <c r="A8576" s="5" t="s">
        <v>4747</v>
      </c>
      <c r="B8576" s="4" t="str">
        <f>IF(_xlfn.IFNA(VLOOKUP(C8576,'INPI-PTN_DEPOSITANTES_V2'!A:A,1,FALSE),"NOK")="NOK","Não","Sim")</f>
        <v>Não</v>
      </c>
      <c r="C8576" s="5" t="s">
        <v>4746</v>
      </c>
    </row>
    <row r="8577" spans="1:3" hidden="1" x14ac:dyDescent="0.35">
      <c r="A8577" s="5" t="s">
        <v>6025</v>
      </c>
      <c r="B8577" s="4" t="str">
        <f>IF(_xlfn.IFNA(VLOOKUP(C8577,'INPI-PTN_DEPOSITANTES_V2'!A:A,1,FALSE),"NOK")="NOK","Não","Sim")</f>
        <v>Não</v>
      </c>
      <c r="C8577" s="5" t="s">
        <v>6024</v>
      </c>
    </row>
    <row r="8578" spans="1:3" hidden="1" x14ac:dyDescent="0.35">
      <c r="A8578" s="5" t="s">
        <v>9648</v>
      </c>
      <c r="B8578" s="4" t="str">
        <f>IF(_xlfn.IFNA(VLOOKUP(C8578,'INPI-PTN_DEPOSITANTES_V2'!A:A,1,FALSE),"NOK")="NOK","Não","Sim")</f>
        <v>Não</v>
      </c>
      <c r="C8578" s="5" t="s">
        <v>24006</v>
      </c>
    </row>
    <row r="8579" spans="1:3" hidden="1" x14ac:dyDescent="0.35">
      <c r="A8579" s="5" t="s">
        <v>6027</v>
      </c>
      <c r="B8579" s="4" t="str">
        <f>IF(_xlfn.IFNA(VLOOKUP(C8579,'INPI-PTN_DEPOSITANTES_V2'!A:A,1,FALSE),"NOK")="NOK","Não","Sim")</f>
        <v>Não</v>
      </c>
      <c r="C8579" s="5" t="s">
        <v>6026</v>
      </c>
    </row>
    <row r="8580" spans="1:3" hidden="1" x14ac:dyDescent="0.35">
      <c r="A8580" s="5" t="s">
        <v>2483</v>
      </c>
      <c r="B8580" s="4" t="str">
        <f>IF(_xlfn.IFNA(VLOOKUP(C8580,'INPI-PTN_DEPOSITANTES_V2'!A:A,1,FALSE),"NOK")="NOK","Não","Sim")</f>
        <v>Não</v>
      </c>
      <c r="C8580" s="5" t="s">
        <v>19799</v>
      </c>
    </row>
    <row r="8581" spans="1:3" hidden="1" x14ac:dyDescent="0.35">
      <c r="A8581" s="5" t="s">
        <v>9388</v>
      </c>
      <c r="B8581" s="4" t="str">
        <f>IF(_xlfn.IFNA(VLOOKUP(C8581,'INPI-PTN_DEPOSITANTES_V2'!A:A,1,FALSE),"NOK")="NOK","Não","Sim")</f>
        <v>Não</v>
      </c>
      <c r="C8581" s="5" t="s">
        <v>23857</v>
      </c>
    </row>
    <row r="8582" spans="1:3" hidden="1" x14ac:dyDescent="0.35">
      <c r="A8582" s="5" t="s">
        <v>4749</v>
      </c>
      <c r="B8582" s="4" t="str">
        <f>IF(_xlfn.IFNA(VLOOKUP(C8582,'INPI-PTN_DEPOSITANTES_V2'!A:A,1,FALSE),"NOK")="NOK","Não","Sim")</f>
        <v>Não</v>
      </c>
      <c r="C8582" s="5" t="s">
        <v>4748</v>
      </c>
    </row>
    <row r="8583" spans="1:3" hidden="1" x14ac:dyDescent="0.35">
      <c r="A8583" s="5" t="s">
        <v>11006</v>
      </c>
      <c r="B8583" s="4" t="str">
        <f>IF(_xlfn.IFNA(VLOOKUP(C8583,'INPI-PTN_DEPOSITANTES_V2'!A:A,1,FALSE),"NOK")="NOK","Não","Sim")</f>
        <v>Não</v>
      </c>
      <c r="C8583" s="5" t="s">
        <v>24982</v>
      </c>
    </row>
    <row r="8584" spans="1:3" hidden="1" x14ac:dyDescent="0.35">
      <c r="A8584" s="5" t="s">
        <v>10214</v>
      </c>
      <c r="B8584" s="4" t="str">
        <f>IF(_xlfn.IFNA(VLOOKUP(C8584,'INPI-PTN_DEPOSITANTES_V2'!A:A,1,FALSE),"NOK")="NOK","Não","Sim")</f>
        <v>Não</v>
      </c>
      <c r="C8584" s="5" t="s">
        <v>24501</v>
      </c>
    </row>
    <row r="8585" spans="1:3" hidden="1" x14ac:dyDescent="0.35">
      <c r="A8585" s="5" t="s">
        <v>237</v>
      </c>
      <c r="B8585" s="4" t="str">
        <f>IF(_xlfn.IFNA(VLOOKUP(C8585,'INPI-PTN_DEPOSITANTES_V2'!A:A,1,FALSE),"NOK")="NOK","Não","Sim")</f>
        <v>Não</v>
      </c>
      <c r="C8585" s="5" t="s">
        <v>18176</v>
      </c>
    </row>
    <row r="8586" spans="1:3" hidden="1" x14ac:dyDescent="0.35">
      <c r="A8586" s="5" t="s">
        <v>2245</v>
      </c>
      <c r="B8586" s="4" t="str">
        <f>IF(_xlfn.IFNA(VLOOKUP(C8586,'INPI-PTN_DEPOSITANTES_V2'!A:A,1,FALSE),"NOK")="NOK","Não","Sim")</f>
        <v>Não</v>
      </c>
      <c r="C8586" s="5" t="s">
        <v>19630</v>
      </c>
    </row>
    <row r="8587" spans="1:3" hidden="1" x14ac:dyDescent="0.35">
      <c r="A8587" s="5" t="s">
        <v>11932</v>
      </c>
      <c r="B8587" s="4" t="str">
        <f>IF(_xlfn.IFNA(VLOOKUP(C8587,'INPI-PTN_DEPOSITANTES_V2'!A:A,1,FALSE),"NOK")="NOK","Não","Sim")</f>
        <v>Não</v>
      </c>
      <c r="C8587" s="5" t="s">
        <v>25604</v>
      </c>
    </row>
    <row r="8588" spans="1:3" hidden="1" x14ac:dyDescent="0.35">
      <c r="A8588" s="5" t="s">
        <v>4751</v>
      </c>
      <c r="B8588" s="4" t="str">
        <f>IF(_xlfn.IFNA(VLOOKUP(C8588,'INPI-PTN_DEPOSITANTES_V2'!A:A,1,FALSE),"NOK")="NOK","Não","Sim")</f>
        <v>Não</v>
      </c>
      <c r="C8588" s="5" t="s">
        <v>4750</v>
      </c>
    </row>
    <row r="8589" spans="1:3" hidden="1" x14ac:dyDescent="0.35">
      <c r="A8589" s="5" t="s">
        <v>6029</v>
      </c>
      <c r="B8589" s="4" t="str">
        <f>IF(_xlfn.IFNA(VLOOKUP(C8589,'INPI-PTN_DEPOSITANTES_V2'!A:A,1,FALSE),"NOK")="NOK","Não","Sim")</f>
        <v>Não</v>
      </c>
      <c r="C8589" s="5" t="s">
        <v>6028</v>
      </c>
    </row>
    <row r="8590" spans="1:3" hidden="1" x14ac:dyDescent="0.35">
      <c r="A8590" s="5" t="s">
        <v>6031</v>
      </c>
      <c r="B8590" s="4" t="str">
        <f>IF(_xlfn.IFNA(VLOOKUP(C8590,'INPI-PTN_DEPOSITANTES_V2'!A:A,1,FALSE),"NOK")="NOK","Não","Sim")</f>
        <v>Não</v>
      </c>
      <c r="C8590" s="5" t="s">
        <v>6030</v>
      </c>
    </row>
    <row r="8591" spans="1:3" hidden="1" x14ac:dyDescent="0.35">
      <c r="A8591" s="5" t="s">
        <v>2484</v>
      </c>
      <c r="B8591" s="4" t="str">
        <f>IF(_xlfn.IFNA(VLOOKUP(C8591,'INPI-PTN_DEPOSITANTES_V2'!A:A,1,FALSE),"NOK")="NOK","Não","Sim")</f>
        <v>Não</v>
      </c>
      <c r="C8591" s="5" t="s">
        <v>19800</v>
      </c>
    </row>
    <row r="8592" spans="1:3" hidden="1" x14ac:dyDescent="0.35">
      <c r="A8592" s="5" t="s">
        <v>2060</v>
      </c>
      <c r="B8592" s="4" t="str">
        <f>IF(_xlfn.IFNA(VLOOKUP(C8592,'INPI-PTN_DEPOSITANTES_V2'!A:A,1,FALSE),"NOK")="NOK","Não","Sim")</f>
        <v>Não</v>
      </c>
      <c r="C8592" s="5" t="s">
        <v>19539</v>
      </c>
    </row>
    <row r="8593" spans="1:3" hidden="1" x14ac:dyDescent="0.35">
      <c r="A8593" s="5" t="s">
        <v>4308</v>
      </c>
      <c r="B8593" s="4" t="str">
        <f>IF(_xlfn.IFNA(VLOOKUP(C8593,'INPI-PTN_DEPOSITANTES_V2'!A:A,1,FALSE),"NOK")="NOK","Não","Sim")</f>
        <v>Não</v>
      </c>
      <c r="C8593" s="5" t="s">
        <v>20707</v>
      </c>
    </row>
    <row r="8594" spans="1:3" hidden="1" x14ac:dyDescent="0.35">
      <c r="A8594" s="5" t="s">
        <v>1327</v>
      </c>
      <c r="B8594" s="4" t="str">
        <f>IF(_xlfn.IFNA(VLOOKUP(C8594,'INPI-PTN_DEPOSITANTES_V2'!A:A,1,FALSE),"NOK")="NOK","Não","Sim")</f>
        <v>Não</v>
      </c>
      <c r="C8594" s="5" t="s">
        <v>18978</v>
      </c>
    </row>
    <row r="8595" spans="1:3" hidden="1" x14ac:dyDescent="0.35">
      <c r="A8595" s="5" t="s">
        <v>11510</v>
      </c>
      <c r="B8595" s="4" t="str">
        <f>IF(_xlfn.IFNA(VLOOKUP(C8595,'INPI-PTN_DEPOSITANTES_V2'!A:A,1,FALSE),"NOK")="NOK","Não","Sim")</f>
        <v>Não</v>
      </c>
      <c r="C8595" s="5" t="s">
        <v>25266</v>
      </c>
    </row>
    <row r="8596" spans="1:3" hidden="1" x14ac:dyDescent="0.35">
      <c r="A8596" s="5" t="s">
        <v>2246</v>
      </c>
      <c r="B8596" s="4" t="str">
        <f>IF(_xlfn.IFNA(VLOOKUP(C8596,'INPI-PTN_DEPOSITANTES_V2'!A:A,1,FALSE),"NOK")="NOK","Não","Sim")</f>
        <v>Não</v>
      </c>
      <c r="C8596" s="5" t="s">
        <v>19631</v>
      </c>
    </row>
    <row r="8597" spans="1:3" hidden="1" x14ac:dyDescent="0.35">
      <c r="A8597" s="5" t="s">
        <v>9983</v>
      </c>
      <c r="B8597" s="4" t="str">
        <f>IF(_xlfn.IFNA(VLOOKUP(C8597,'INPI-PTN_DEPOSITANTES_V2'!A:A,1,FALSE),"NOK")="NOK","Não","Sim")</f>
        <v>Não</v>
      </c>
      <c r="C8597" s="5" t="s">
        <v>24280</v>
      </c>
    </row>
    <row r="8598" spans="1:3" hidden="1" x14ac:dyDescent="0.35">
      <c r="A8598" s="5" t="s">
        <v>8241</v>
      </c>
      <c r="B8598" s="4" t="str">
        <f>IF(_xlfn.IFNA(VLOOKUP(C8598,'INPI-PTN_DEPOSITANTES_V2'!A:A,1,FALSE),"NOK")="NOK","Não","Sim")</f>
        <v>Não</v>
      </c>
      <c r="C8598" s="5" t="s">
        <v>23086</v>
      </c>
    </row>
    <row r="8599" spans="1:3" hidden="1" x14ac:dyDescent="0.35">
      <c r="A8599" s="5" t="s">
        <v>8242</v>
      </c>
      <c r="B8599" s="4" t="str">
        <f>IF(_xlfn.IFNA(VLOOKUP(C8599,'INPI-PTN_DEPOSITANTES_V2'!A:A,1,FALSE),"NOK")="NOK","Não","Sim")</f>
        <v>Não</v>
      </c>
      <c r="C8599" s="5" t="s">
        <v>23087</v>
      </c>
    </row>
    <row r="8600" spans="1:3" hidden="1" x14ac:dyDescent="0.35">
      <c r="A8600" s="5" t="s">
        <v>8048</v>
      </c>
      <c r="B8600" s="4" t="str">
        <f>IF(_xlfn.IFNA(VLOOKUP(C8600,'INPI-PTN_DEPOSITANTES_V2'!A:A,1,FALSE),"NOK")="NOK","Não","Sim")</f>
        <v>Não</v>
      </c>
      <c r="C8600" s="5" t="s">
        <v>8047</v>
      </c>
    </row>
    <row r="8601" spans="1:3" hidden="1" x14ac:dyDescent="0.35">
      <c r="A8601" s="5" t="s">
        <v>1328</v>
      </c>
      <c r="B8601" s="4" t="str">
        <f>IF(_xlfn.IFNA(VLOOKUP(C8601,'INPI-PTN_DEPOSITANTES_V2'!A:A,1,FALSE),"NOK")="NOK","Não","Sim")</f>
        <v>Não</v>
      </c>
      <c r="C8601" s="5" t="s">
        <v>18979</v>
      </c>
    </row>
    <row r="8602" spans="1:3" hidden="1" x14ac:dyDescent="0.35">
      <c r="A8602" s="5" t="s">
        <v>2485</v>
      </c>
      <c r="B8602" s="4" t="str">
        <f>IF(_xlfn.IFNA(VLOOKUP(C8602,'INPI-PTN_DEPOSITANTES_V2'!A:A,1,FALSE),"NOK")="NOK","Não","Sim")</f>
        <v>Não</v>
      </c>
      <c r="C8602" s="5" t="s">
        <v>19801</v>
      </c>
    </row>
    <row r="8603" spans="1:3" hidden="1" x14ac:dyDescent="0.35">
      <c r="A8603" s="5" t="s">
        <v>4167</v>
      </c>
      <c r="B8603" s="4" t="str">
        <f>IF(_xlfn.IFNA(VLOOKUP(C8603,'INPI-PTN_DEPOSITANTES_V2'!A:A,1,FALSE),"NOK")="NOK","Não","Sim")</f>
        <v>Não</v>
      </c>
      <c r="C8603" s="5" t="s">
        <v>20569</v>
      </c>
    </row>
    <row r="8604" spans="1:3" hidden="1" x14ac:dyDescent="0.35">
      <c r="A8604" s="5" t="s">
        <v>2061</v>
      </c>
      <c r="B8604" s="4" t="str">
        <f>IF(_xlfn.IFNA(VLOOKUP(C8604,'INPI-PTN_DEPOSITANTES_V2'!A:A,1,FALSE),"NOK")="NOK","Não","Sim")</f>
        <v>Não</v>
      </c>
      <c r="C8604" s="5" t="s">
        <v>19540</v>
      </c>
    </row>
    <row r="8605" spans="1:3" hidden="1" x14ac:dyDescent="0.35">
      <c r="A8605" s="5" t="s">
        <v>4168</v>
      </c>
      <c r="B8605" s="4" t="str">
        <f>IF(_xlfn.IFNA(VLOOKUP(C8605,'INPI-PTN_DEPOSITANTES_V2'!A:A,1,FALSE),"NOK")="NOK","Não","Sim")</f>
        <v>Não</v>
      </c>
      <c r="C8605" s="5" t="s">
        <v>20570</v>
      </c>
    </row>
    <row r="8606" spans="1:3" hidden="1" x14ac:dyDescent="0.35">
      <c r="A8606" s="5" t="s">
        <v>115</v>
      </c>
      <c r="B8606" s="4" t="str">
        <f>IF(_xlfn.IFNA(VLOOKUP(C8606,'INPI-PTN_DEPOSITANTES_V2'!A:A,1,FALSE),"NOK")="NOK","Não","Sim")</f>
        <v>Não</v>
      </c>
      <c r="C8606" s="5" t="s">
        <v>18055</v>
      </c>
    </row>
    <row r="8607" spans="1:3" hidden="1" x14ac:dyDescent="0.35">
      <c r="A8607" s="5" t="s">
        <v>60</v>
      </c>
      <c r="B8607" s="4" t="str">
        <f>IF(_xlfn.IFNA(VLOOKUP(C8607,'INPI-PTN_DEPOSITANTES_V2'!A:A,1,FALSE),"NOK")="NOK","Não","Sim")</f>
        <v>Não</v>
      </c>
      <c r="C8607" s="5" t="s">
        <v>18004</v>
      </c>
    </row>
    <row r="8608" spans="1:3" hidden="1" x14ac:dyDescent="0.35">
      <c r="A8608" s="5" t="s">
        <v>4309</v>
      </c>
      <c r="B8608" s="4" t="str">
        <f>IF(_xlfn.IFNA(VLOOKUP(C8608,'INPI-PTN_DEPOSITANTES_V2'!A:A,1,FALSE),"NOK")="NOK","Não","Sim")</f>
        <v>Não</v>
      </c>
      <c r="C8608" s="5" t="s">
        <v>20708</v>
      </c>
    </row>
    <row r="8609" spans="1:3" hidden="1" x14ac:dyDescent="0.35">
      <c r="A8609" s="5" t="s">
        <v>4753</v>
      </c>
      <c r="B8609" s="4" t="str">
        <f>IF(_xlfn.IFNA(VLOOKUP(C8609,'INPI-PTN_DEPOSITANTES_V2'!A:A,1,FALSE),"NOK")="NOK","Não","Sim")</f>
        <v>Não</v>
      </c>
      <c r="C8609" s="5" t="s">
        <v>4752</v>
      </c>
    </row>
    <row r="8610" spans="1:3" hidden="1" x14ac:dyDescent="0.35">
      <c r="A8610" s="5" t="s">
        <v>4755</v>
      </c>
      <c r="B8610" s="4" t="str">
        <f>IF(_xlfn.IFNA(VLOOKUP(C8610,'INPI-PTN_DEPOSITANTES_V2'!A:A,1,FALSE),"NOK")="NOK","Não","Sim")</f>
        <v>Não</v>
      </c>
      <c r="C8610" s="5" t="s">
        <v>4754</v>
      </c>
    </row>
    <row r="8611" spans="1:3" hidden="1" x14ac:dyDescent="0.35">
      <c r="A8611" s="5" t="s">
        <v>5503</v>
      </c>
      <c r="B8611" s="4" t="str">
        <f>IF(_xlfn.IFNA(VLOOKUP(C8611,'INPI-PTN_DEPOSITANTES_V2'!A:A,1,FALSE),"NOK")="NOK","Não","Sim")</f>
        <v>Não</v>
      </c>
      <c r="C8611" s="5" t="s">
        <v>21499</v>
      </c>
    </row>
    <row r="8612" spans="1:3" hidden="1" x14ac:dyDescent="0.35">
      <c r="A8612" s="5" t="s">
        <v>968</v>
      </c>
      <c r="B8612" s="4" t="str">
        <f>IF(_xlfn.IFNA(VLOOKUP(C8612,'INPI-PTN_DEPOSITANTES_V2'!A:A,1,FALSE),"NOK")="NOK","Não","Sim")</f>
        <v>Não</v>
      </c>
      <c r="C8612" s="5" t="s">
        <v>18673</v>
      </c>
    </row>
    <row r="8613" spans="1:3" hidden="1" x14ac:dyDescent="0.35">
      <c r="A8613" s="5" t="s">
        <v>11933</v>
      </c>
      <c r="B8613" s="4" t="str">
        <f>IF(_xlfn.IFNA(VLOOKUP(C8613,'INPI-PTN_DEPOSITANTES_V2'!A:A,1,FALSE),"NOK")="NOK","Não","Sim")</f>
        <v>Não</v>
      </c>
      <c r="C8613" s="5" t="s">
        <v>25605</v>
      </c>
    </row>
    <row r="8614" spans="1:3" hidden="1" x14ac:dyDescent="0.35">
      <c r="A8614" s="5" t="s">
        <v>9649</v>
      </c>
      <c r="B8614" s="4" t="str">
        <f>IF(_xlfn.IFNA(VLOOKUP(C8614,'INPI-PTN_DEPOSITANTES_V2'!A:A,1,FALSE),"NOK")="NOK","Não","Sim")</f>
        <v>Não</v>
      </c>
      <c r="C8614" s="5" t="s">
        <v>24007</v>
      </c>
    </row>
    <row r="8615" spans="1:3" hidden="1" x14ac:dyDescent="0.35">
      <c r="A8615" s="5" t="s">
        <v>11007</v>
      </c>
      <c r="B8615" s="4" t="str">
        <f>IF(_xlfn.IFNA(VLOOKUP(C8615,'INPI-PTN_DEPOSITANTES_V2'!A:A,1,FALSE),"NOK")="NOK","Não","Sim")</f>
        <v>Não</v>
      </c>
      <c r="C8615" s="5" t="s">
        <v>24983</v>
      </c>
    </row>
    <row r="8616" spans="1:3" hidden="1" x14ac:dyDescent="0.35">
      <c r="A8616" s="5" t="s">
        <v>5504</v>
      </c>
      <c r="B8616" s="4" t="str">
        <f>IF(_xlfn.IFNA(VLOOKUP(C8616,'INPI-PTN_DEPOSITANTES_V2'!A:A,1,FALSE),"NOK")="NOK","Não","Sim")</f>
        <v>Não</v>
      </c>
      <c r="C8616" s="5" t="s">
        <v>21500</v>
      </c>
    </row>
    <row r="8617" spans="1:3" hidden="1" x14ac:dyDescent="0.35">
      <c r="A8617" s="5" t="s">
        <v>1329</v>
      </c>
      <c r="B8617" s="4" t="str">
        <f>IF(_xlfn.IFNA(VLOOKUP(C8617,'INPI-PTN_DEPOSITANTES_V2'!A:A,1,FALSE),"NOK")="NOK","Não","Sim")</f>
        <v>Não</v>
      </c>
      <c r="C8617" s="5" t="s">
        <v>18980</v>
      </c>
    </row>
    <row r="8618" spans="1:3" hidden="1" x14ac:dyDescent="0.35">
      <c r="A8618" s="5" t="s">
        <v>11611</v>
      </c>
      <c r="B8618" s="4" t="str">
        <f>IF(_xlfn.IFNA(VLOOKUP(C8618,'INPI-PTN_DEPOSITANTES_V2'!A:A,1,FALSE),"NOK")="NOK","Não","Sim")</f>
        <v>Não</v>
      </c>
      <c r="C8618" s="5" t="s">
        <v>25299</v>
      </c>
    </row>
    <row r="8619" spans="1:3" hidden="1" x14ac:dyDescent="0.35">
      <c r="A8619" s="5" t="s">
        <v>1330</v>
      </c>
      <c r="B8619" s="4" t="str">
        <f>IF(_xlfn.IFNA(VLOOKUP(C8619,'INPI-PTN_DEPOSITANTES_V2'!A:A,1,FALSE),"NOK")="NOK","Não","Sim")</f>
        <v>Não</v>
      </c>
      <c r="C8619" s="5" t="s">
        <v>18981</v>
      </c>
    </row>
    <row r="8620" spans="1:3" hidden="1" x14ac:dyDescent="0.35">
      <c r="A8620" s="5" t="s">
        <v>1331</v>
      </c>
      <c r="B8620" s="4" t="str">
        <f>IF(_xlfn.IFNA(VLOOKUP(C8620,'INPI-PTN_DEPOSITANTES_V2'!A:A,1,FALSE),"NOK")="NOK","Não","Sim")</f>
        <v>Não</v>
      </c>
      <c r="C8620" s="5" t="s">
        <v>18982</v>
      </c>
    </row>
    <row r="8621" spans="1:3" hidden="1" x14ac:dyDescent="0.35">
      <c r="A8621" s="5" t="s">
        <v>4757</v>
      </c>
      <c r="B8621" s="4" t="str">
        <f>IF(_xlfn.IFNA(VLOOKUP(C8621,'INPI-PTN_DEPOSITANTES_V2'!A:A,1,FALSE),"NOK")="NOK","Não","Sim")</f>
        <v>Não</v>
      </c>
      <c r="C8621" s="5" t="s">
        <v>4756</v>
      </c>
    </row>
    <row r="8622" spans="1:3" hidden="1" x14ac:dyDescent="0.35">
      <c r="A8622" s="5" t="s">
        <v>4310</v>
      </c>
      <c r="B8622" s="4" t="str">
        <f>IF(_xlfn.IFNA(VLOOKUP(C8622,'INPI-PTN_DEPOSITANTES_V2'!A:A,1,FALSE),"NOK")="NOK","Não","Sim")</f>
        <v>Não</v>
      </c>
      <c r="C8622" s="5" t="s">
        <v>20709</v>
      </c>
    </row>
    <row r="8623" spans="1:3" hidden="1" x14ac:dyDescent="0.35">
      <c r="A8623" s="5" t="s">
        <v>238</v>
      </c>
      <c r="B8623" s="4" t="str">
        <f>IF(_xlfn.IFNA(VLOOKUP(C8623,'INPI-PTN_DEPOSITANTES_V2'!A:A,1,FALSE),"NOK")="NOK","Não","Sim")</f>
        <v>Não</v>
      </c>
      <c r="C8623" s="5" t="s">
        <v>18177</v>
      </c>
    </row>
    <row r="8624" spans="1:3" hidden="1" x14ac:dyDescent="0.35">
      <c r="A8624" s="5" t="s">
        <v>5505</v>
      </c>
      <c r="B8624" s="4" t="str">
        <f>IF(_xlfn.IFNA(VLOOKUP(C8624,'INPI-PTN_DEPOSITANTES_V2'!A:A,1,FALSE),"NOK")="NOK","Não","Sim")</f>
        <v>Não</v>
      </c>
      <c r="C8624" s="5" t="s">
        <v>21501</v>
      </c>
    </row>
    <row r="8625" spans="1:3" hidden="1" x14ac:dyDescent="0.35">
      <c r="A8625" s="5" t="s">
        <v>9389</v>
      </c>
      <c r="B8625" s="4" t="str">
        <f>IF(_xlfn.IFNA(VLOOKUP(C8625,'INPI-PTN_DEPOSITANTES_V2'!A:A,1,FALSE),"NOK")="NOK","Não","Sim")</f>
        <v>Não</v>
      </c>
      <c r="C8625" s="5" t="s">
        <v>23858</v>
      </c>
    </row>
    <row r="8626" spans="1:3" hidden="1" x14ac:dyDescent="0.35">
      <c r="A8626" s="5" t="s">
        <v>11008</v>
      </c>
      <c r="B8626" s="4" t="str">
        <f>IF(_xlfn.IFNA(VLOOKUP(C8626,'INPI-PTN_DEPOSITANTES_V2'!A:A,1,FALSE),"NOK")="NOK","Não","Sim")</f>
        <v>Não</v>
      </c>
      <c r="C8626" s="5" t="s">
        <v>24984</v>
      </c>
    </row>
    <row r="8627" spans="1:3" hidden="1" x14ac:dyDescent="0.35">
      <c r="A8627" s="5" t="s">
        <v>4759</v>
      </c>
      <c r="B8627" s="4" t="str">
        <f>IF(_xlfn.IFNA(VLOOKUP(C8627,'INPI-PTN_DEPOSITANTES_V2'!A:A,1,FALSE),"NOK")="NOK","Não","Sim")</f>
        <v>Não</v>
      </c>
      <c r="C8627" s="5" t="s">
        <v>4758</v>
      </c>
    </row>
    <row r="8628" spans="1:3" hidden="1" x14ac:dyDescent="0.35">
      <c r="A8628" s="5" t="s">
        <v>3064</v>
      </c>
      <c r="B8628" s="4" t="str">
        <f>IF(_xlfn.IFNA(VLOOKUP(C8628,'INPI-PTN_DEPOSITANTES_V2'!A:A,1,FALSE),"NOK")="NOK","Não","Sim")</f>
        <v>Não</v>
      </c>
      <c r="C8628" s="5" t="s">
        <v>20336</v>
      </c>
    </row>
    <row r="8629" spans="1:3" hidden="1" x14ac:dyDescent="0.35">
      <c r="A8629" s="5" t="s">
        <v>5941</v>
      </c>
      <c r="B8629" s="4" t="str">
        <f>IF(_xlfn.IFNA(VLOOKUP(C8629,'INPI-PTN_DEPOSITANTES_V2'!A:A,1,FALSE),"NOK")="NOK","Não","Sim")</f>
        <v>Não</v>
      </c>
      <c r="C8629" s="5" t="s">
        <v>21787</v>
      </c>
    </row>
    <row r="8630" spans="1:3" hidden="1" x14ac:dyDescent="0.35">
      <c r="A8630" s="5" t="s">
        <v>11934</v>
      </c>
      <c r="B8630" s="4" t="str">
        <f>IF(_xlfn.IFNA(VLOOKUP(C8630,'INPI-PTN_DEPOSITANTES_V2'!A:A,1,FALSE),"NOK")="NOK","Não","Sim")</f>
        <v>Não</v>
      </c>
      <c r="C8630" s="5" t="s">
        <v>25606</v>
      </c>
    </row>
    <row r="8631" spans="1:3" hidden="1" x14ac:dyDescent="0.35">
      <c r="A8631" s="5" t="s">
        <v>1332</v>
      </c>
      <c r="B8631" s="4" t="str">
        <f>IF(_xlfn.IFNA(VLOOKUP(C8631,'INPI-PTN_DEPOSITANTES_V2'!A:A,1,FALSE),"NOK")="NOK","Não","Sim")</f>
        <v>Não</v>
      </c>
      <c r="C8631" s="5" t="s">
        <v>18983</v>
      </c>
    </row>
    <row r="8632" spans="1:3" hidden="1" x14ac:dyDescent="0.35">
      <c r="A8632" s="5" t="s">
        <v>1333</v>
      </c>
      <c r="B8632" s="4" t="str">
        <f>IF(_xlfn.IFNA(VLOOKUP(C8632,'INPI-PTN_DEPOSITANTES_V2'!A:A,1,FALSE),"NOK")="NOK","Não","Sim")</f>
        <v>Não</v>
      </c>
      <c r="C8632" s="5" t="s">
        <v>18984</v>
      </c>
    </row>
    <row r="8633" spans="1:3" hidden="1" x14ac:dyDescent="0.35">
      <c r="A8633" s="5" t="s">
        <v>1334</v>
      </c>
      <c r="B8633" s="4" t="str">
        <f>IF(_xlfn.IFNA(VLOOKUP(C8633,'INPI-PTN_DEPOSITANTES_V2'!A:A,1,FALSE),"NOK")="NOK","Não","Sim")</f>
        <v>Não</v>
      </c>
      <c r="C8633" s="5" t="s">
        <v>18985</v>
      </c>
    </row>
    <row r="8634" spans="1:3" hidden="1" x14ac:dyDescent="0.35">
      <c r="A8634" s="5" t="s">
        <v>6033</v>
      </c>
      <c r="B8634" s="4" t="str">
        <f>IF(_xlfn.IFNA(VLOOKUP(C8634,'INPI-PTN_DEPOSITANTES_V2'!A:A,1,FALSE),"NOK")="NOK","Não","Sim")</f>
        <v>Não</v>
      </c>
      <c r="C8634" s="5" t="s">
        <v>6032</v>
      </c>
    </row>
    <row r="8635" spans="1:3" hidden="1" x14ac:dyDescent="0.35">
      <c r="A8635" s="5" t="s">
        <v>5506</v>
      </c>
      <c r="B8635" s="4" t="str">
        <f>IF(_xlfn.IFNA(VLOOKUP(C8635,'INPI-PTN_DEPOSITANTES_V2'!A:A,1,FALSE),"NOK")="NOK","Não","Sim")</f>
        <v>Não</v>
      </c>
      <c r="C8635" s="5" t="s">
        <v>21502</v>
      </c>
    </row>
    <row r="8636" spans="1:3" hidden="1" x14ac:dyDescent="0.35">
      <c r="A8636" s="5" t="s">
        <v>6035</v>
      </c>
      <c r="B8636" s="4" t="str">
        <f>IF(_xlfn.IFNA(VLOOKUP(C8636,'INPI-PTN_DEPOSITANTES_V2'!A:A,1,FALSE),"NOK")="NOK","Não","Sim")</f>
        <v>Não</v>
      </c>
      <c r="C8636" s="5" t="s">
        <v>6034</v>
      </c>
    </row>
    <row r="8637" spans="1:3" hidden="1" x14ac:dyDescent="0.35">
      <c r="A8637" s="5" t="s">
        <v>6037</v>
      </c>
      <c r="B8637" s="4" t="str">
        <f>IF(_xlfn.IFNA(VLOOKUP(C8637,'INPI-PTN_DEPOSITANTES_V2'!A:A,1,FALSE),"NOK")="NOK","Não","Sim")</f>
        <v>Não</v>
      </c>
      <c r="C8637" s="5" t="s">
        <v>6036</v>
      </c>
    </row>
    <row r="8638" spans="1:3" hidden="1" x14ac:dyDescent="0.35">
      <c r="A8638" s="5" t="s">
        <v>2062</v>
      </c>
      <c r="B8638" s="4" t="str">
        <f>IF(_xlfn.IFNA(VLOOKUP(C8638,'INPI-PTN_DEPOSITANTES_V2'!A:A,1,FALSE),"NOK")="NOK","Não","Sim")</f>
        <v>Não</v>
      </c>
      <c r="C8638" s="5" t="s">
        <v>19541</v>
      </c>
    </row>
    <row r="8639" spans="1:3" hidden="1" x14ac:dyDescent="0.35">
      <c r="A8639" s="5" t="s">
        <v>1335</v>
      </c>
      <c r="B8639" s="4" t="str">
        <f>IF(_xlfn.IFNA(VLOOKUP(C8639,'INPI-PTN_DEPOSITANTES_V2'!A:A,1,FALSE),"NOK")="NOK","Não","Sim")</f>
        <v>Não</v>
      </c>
      <c r="C8639" s="5" t="s">
        <v>18986</v>
      </c>
    </row>
    <row r="8640" spans="1:3" hidden="1" x14ac:dyDescent="0.35">
      <c r="A8640" s="5" t="s">
        <v>11009</v>
      </c>
      <c r="B8640" s="4" t="str">
        <f>IF(_xlfn.IFNA(VLOOKUP(C8640,'INPI-PTN_DEPOSITANTES_V2'!A:A,1,FALSE),"NOK")="NOK","Não","Sim")</f>
        <v>Não</v>
      </c>
      <c r="C8640" s="5" t="s">
        <v>24985</v>
      </c>
    </row>
    <row r="8641" spans="1:3" hidden="1" x14ac:dyDescent="0.35">
      <c r="A8641" s="5" t="s">
        <v>10215</v>
      </c>
      <c r="B8641" s="4" t="str">
        <f>IF(_xlfn.IFNA(VLOOKUP(C8641,'INPI-PTN_DEPOSITANTES_V2'!A:A,1,FALSE),"NOK")="NOK","Não","Sim")</f>
        <v>Não</v>
      </c>
      <c r="C8641" s="5" t="s">
        <v>24502</v>
      </c>
    </row>
    <row r="8642" spans="1:3" hidden="1" x14ac:dyDescent="0.35">
      <c r="A8642" s="5" t="s">
        <v>4761</v>
      </c>
      <c r="B8642" s="4" t="str">
        <f>IF(_xlfn.IFNA(VLOOKUP(C8642,'INPI-PTN_DEPOSITANTES_V2'!A:A,1,FALSE),"NOK")="NOK","Não","Sim")</f>
        <v>Não</v>
      </c>
      <c r="C8642" s="5" t="s">
        <v>4760</v>
      </c>
    </row>
    <row r="8643" spans="1:3" hidden="1" x14ac:dyDescent="0.35">
      <c r="A8643" s="5" t="s">
        <v>4169</v>
      </c>
      <c r="B8643" s="4" t="str">
        <f>IF(_xlfn.IFNA(VLOOKUP(C8643,'INPI-PTN_DEPOSITANTES_V2'!A:A,1,FALSE),"NOK")="NOK","Não","Sim")</f>
        <v>Não</v>
      </c>
      <c r="C8643" s="5" t="s">
        <v>20571</v>
      </c>
    </row>
    <row r="8644" spans="1:3" hidden="1" x14ac:dyDescent="0.35">
      <c r="A8644" s="5" t="s">
        <v>4763</v>
      </c>
      <c r="B8644" s="4" t="str">
        <f>IF(_xlfn.IFNA(VLOOKUP(C8644,'INPI-PTN_DEPOSITANTES_V2'!A:A,1,FALSE),"NOK")="NOK","Não","Sim")</f>
        <v>Não</v>
      </c>
      <c r="C8644" s="5" t="s">
        <v>4762</v>
      </c>
    </row>
    <row r="8645" spans="1:3" hidden="1" x14ac:dyDescent="0.35">
      <c r="A8645" s="5" t="s">
        <v>4093</v>
      </c>
      <c r="B8645" s="4" t="str">
        <f>IF(_xlfn.IFNA(VLOOKUP(C8645,'INPI-PTN_DEPOSITANTES_V2'!A:A,1,FALSE),"NOK")="NOK","Não","Sim")</f>
        <v>Não</v>
      </c>
      <c r="C8645" s="5" t="s">
        <v>20517</v>
      </c>
    </row>
    <row r="8646" spans="1:3" hidden="1" x14ac:dyDescent="0.35">
      <c r="A8646" s="5" t="s">
        <v>9390</v>
      </c>
      <c r="B8646" s="4" t="str">
        <f>IF(_xlfn.IFNA(VLOOKUP(C8646,'INPI-PTN_DEPOSITANTES_V2'!A:A,1,FALSE),"NOK")="NOK","Não","Sim")</f>
        <v>Não</v>
      </c>
      <c r="C8646" s="5" t="s">
        <v>23859</v>
      </c>
    </row>
    <row r="8647" spans="1:3" hidden="1" x14ac:dyDescent="0.35">
      <c r="A8647" s="5" t="s">
        <v>10216</v>
      </c>
      <c r="B8647" s="4" t="str">
        <f>IF(_xlfn.IFNA(VLOOKUP(C8647,'INPI-PTN_DEPOSITANTES_V2'!A:A,1,FALSE),"NOK")="NOK","Não","Sim")</f>
        <v>Não</v>
      </c>
      <c r="C8647" s="5" t="s">
        <v>24503</v>
      </c>
    </row>
    <row r="8648" spans="1:3" hidden="1" x14ac:dyDescent="0.35">
      <c r="A8648" s="5" t="s">
        <v>5507</v>
      </c>
      <c r="B8648" s="4" t="str">
        <f>IF(_xlfn.IFNA(VLOOKUP(C8648,'INPI-PTN_DEPOSITANTES_V2'!A:A,1,FALSE),"NOK")="NOK","Não","Sim")</f>
        <v>Não</v>
      </c>
      <c r="C8648" s="5" t="s">
        <v>21503</v>
      </c>
    </row>
    <row r="8649" spans="1:3" hidden="1" x14ac:dyDescent="0.35">
      <c r="A8649" s="5" t="s">
        <v>4094</v>
      </c>
      <c r="B8649" s="4" t="str">
        <f>IF(_xlfn.IFNA(VLOOKUP(C8649,'INPI-PTN_DEPOSITANTES_V2'!A:A,1,FALSE),"NOK")="NOK","Não","Sim")</f>
        <v>Não</v>
      </c>
      <c r="C8649" s="5" t="s">
        <v>20518</v>
      </c>
    </row>
    <row r="8650" spans="1:3" hidden="1" x14ac:dyDescent="0.35">
      <c r="A8650" s="5" t="s">
        <v>10620</v>
      </c>
      <c r="B8650" s="4" t="str">
        <f>IF(_xlfn.IFNA(VLOOKUP(C8650,'INPI-PTN_DEPOSITANTES_V2'!A:A,1,FALSE),"NOK")="NOK","Não","Sim")</f>
        <v>Não</v>
      </c>
      <c r="C8650" s="5" t="s">
        <v>24774</v>
      </c>
    </row>
    <row r="8651" spans="1:3" hidden="1" x14ac:dyDescent="0.35">
      <c r="A8651" s="5" t="s">
        <v>6039</v>
      </c>
      <c r="B8651" s="4" t="str">
        <f>IF(_xlfn.IFNA(VLOOKUP(C8651,'INPI-PTN_DEPOSITANTES_V2'!A:A,1,FALSE),"NOK")="NOK","Não","Sim")</f>
        <v>Não</v>
      </c>
      <c r="C8651" s="5" t="s">
        <v>6038</v>
      </c>
    </row>
    <row r="8652" spans="1:3" hidden="1" x14ac:dyDescent="0.35">
      <c r="A8652" s="5" t="s">
        <v>11010</v>
      </c>
      <c r="B8652" s="4" t="str">
        <f>IF(_xlfn.IFNA(VLOOKUP(C8652,'INPI-PTN_DEPOSITANTES_V2'!A:A,1,FALSE),"NOK")="NOK","Não","Sim")</f>
        <v>Não</v>
      </c>
      <c r="C8652" s="5" t="s">
        <v>24986</v>
      </c>
    </row>
    <row r="8653" spans="1:3" hidden="1" x14ac:dyDescent="0.35">
      <c r="A8653" s="5" t="s">
        <v>4765</v>
      </c>
      <c r="B8653" s="4" t="str">
        <f>IF(_xlfn.IFNA(VLOOKUP(C8653,'INPI-PTN_DEPOSITANTES_V2'!A:A,1,FALSE),"NOK")="NOK","Não","Sim")</f>
        <v>Não</v>
      </c>
      <c r="C8653" s="5" t="s">
        <v>4764</v>
      </c>
    </row>
    <row r="8654" spans="1:3" hidden="1" x14ac:dyDescent="0.35">
      <c r="A8654" s="5" t="s">
        <v>6041</v>
      </c>
      <c r="B8654" s="4" t="str">
        <f>IF(_xlfn.IFNA(VLOOKUP(C8654,'INPI-PTN_DEPOSITANTES_V2'!A:A,1,FALSE),"NOK")="NOK","Não","Sim")</f>
        <v>Não</v>
      </c>
      <c r="C8654" s="5" t="s">
        <v>6040</v>
      </c>
    </row>
    <row r="8655" spans="1:3" hidden="1" x14ac:dyDescent="0.35">
      <c r="A8655" s="5" t="s">
        <v>3065</v>
      </c>
      <c r="B8655" s="4" t="str">
        <f>IF(_xlfn.IFNA(VLOOKUP(C8655,'INPI-PTN_DEPOSITANTES_V2'!A:A,1,FALSE),"NOK")="NOK","Não","Sim")</f>
        <v>Não</v>
      </c>
      <c r="C8655" s="5" t="s">
        <v>20337</v>
      </c>
    </row>
    <row r="8656" spans="1:3" hidden="1" x14ac:dyDescent="0.35">
      <c r="A8656" s="5" t="s">
        <v>8483</v>
      </c>
      <c r="B8656" s="4" t="str">
        <f>IF(_xlfn.IFNA(VLOOKUP(C8656,'INPI-PTN_DEPOSITANTES_V2'!A:A,1,FALSE),"NOK")="NOK","Não","Sim")</f>
        <v>Não</v>
      </c>
      <c r="C8656" s="5" t="s">
        <v>23258</v>
      </c>
    </row>
    <row r="8657" spans="1:3" hidden="1" x14ac:dyDescent="0.35">
      <c r="A8657" s="5" t="s">
        <v>5508</v>
      </c>
      <c r="B8657" s="4" t="str">
        <f>IF(_xlfn.IFNA(VLOOKUP(C8657,'INPI-PTN_DEPOSITANTES_V2'!A:A,1,FALSE),"NOK")="NOK","Não","Sim")</f>
        <v>Não</v>
      </c>
      <c r="C8657" s="5" t="s">
        <v>21504</v>
      </c>
    </row>
    <row r="8658" spans="1:3" hidden="1" x14ac:dyDescent="0.35">
      <c r="A8658" s="5" t="s">
        <v>8757</v>
      </c>
      <c r="B8658" s="4" t="str">
        <f>IF(_xlfn.IFNA(VLOOKUP(C8658,'INPI-PTN_DEPOSITANTES_V2'!A:A,1,FALSE),"NOK")="NOK","Não","Sim")</f>
        <v>Não</v>
      </c>
      <c r="C8658" s="5" t="s">
        <v>23500</v>
      </c>
    </row>
    <row r="8659" spans="1:3" hidden="1" x14ac:dyDescent="0.35">
      <c r="A8659" s="5" t="s">
        <v>10864</v>
      </c>
      <c r="B8659" s="4" t="str">
        <f>IF(_xlfn.IFNA(VLOOKUP(C8659,'INPI-PTN_DEPOSITANTES_V2'!A:A,1,FALSE),"NOK")="NOK","Não","Sim")</f>
        <v>Não</v>
      </c>
      <c r="C8659" s="5" t="s">
        <v>10863</v>
      </c>
    </row>
    <row r="8660" spans="1:3" hidden="1" x14ac:dyDescent="0.35">
      <c r="A8660" s="5" t="s">
        <v>11935</v>
      </c>
      <c r="B8660" s="4" t="str">
        <f>IF(_xlfn.IFNA(VLOOKUP(C8660,'INPI-PTN_DEPOSITANTES_V2'!A:A,1,FALSE),"NOK")="NOK","Não","Sim")</f>
        <v>Não</v>
      </c>
      <c r="C8660" s="5" t="s">
        <v>25607</v>
      </c>
    </row>
    <row r="8661" spans="1:3" x14ac:dyDescent="0.35">
      <c r="A8661" s="5" t="s">
        <v>4311</v>
      </c>
      <c r="B8661" s="4" t="str">
        <f>IF(_xlfn.IFNA(VLOOKUP(C8661,'INPI-PTN_DEPOSITANTES_V2'!A:A,1,FALSE),"NOK")="NOK","Não","Sim")</f>
        <v>Sim</v>
      </c>
      <c r="C8661" s="6" t="s">
        <v>20710</v>
      </c>
    </row>
    <row r="8662" spans="1:3" hidden="1" x14ac:dyDescent="0.35">
      <c r="A8662" s="5" t="s">
        <v>8243</v>
      </c>
      <c r="B8662" s="4" t="str">
        <f>IF(_xlfn.IFNA(VLOOKUP(C8662,'INPI-PTN_DEPOSITANTES_V2'!A:A,1,FALSE),"NOK")="NOK","Não","Sim")</f>
        <v>Não</v>
      </c>
      <c r="C8662" s="5" t="s">
        <v>23088</v>
      </c>
    </row>
    <row r="8663" spans="1:3" hidden="1" x14ac:dyDescent="0.35">
      <c r="A8663" s="5" t="s">
        <v>5509</v>
      </c>
      <c r="B8663" s="4" t="str">
        <f>IF(_xlfn.IFNA(VLOOKUP(C8663,'INPI-PTN_DEPOSITANTES_V2'!A:A,1,FALSE),"NOK")="NOK","Não","Sim")</f>
        <v>Não</v>
      </c>
      <c r="C8663" s="5" t="s">
        <v>21505</v>
      </c>
    </row>
    <row r="8664" spans="1:3" hidden="1" x14ac:dyDescent="0.35">
      <c r="A8664" s="5" t="s">
        <v>5510</v>
      </c>
      <c r="B8664" s="4" t="str">
        <f>IF(_xlfn.IFNA(VLOOKUP(C8664,'INPI-PTN_DEPOSITANTES_V2'!A:A,1,FALSE),"NOK")="NOK","Não","Sim")</f>
        <v>Não</v>
      </c>
      <c r="C8664" s="5" t="s">
        <v>21506</v>
      </c>
    </row>
    <row r="8665" spans="1:3" hidden="1" x14ac:dyDescent="0.35">
      <c r="A8665" s="5" t="s">
        <v>10008</v>
      </c>
      <c r="B8665" s="4" t="str">
        <f>IF(_xlfn.IFNA(VLOOKUP(C8665,'INPI-PTN_DEPOSITANTES_V2'!A:A,1,FALSE),"NOK")="NOK","Não","Sim")</f>
        <v>Não</v>
      </c>
      <c r="C8665" s="5" t="s">
        <v>24305</v>
      </c>
    </row>
    <row r="8666" spans="1:3" hidden="1" x14ac:dyDescent="0.35">
      <c r="A8666" s="5" t="s">
        <v>4312</v>
      </c>
      <c r="B8666" s="4" t="str">
        <f>IF(_xlfn.IFNA(VLOOKUP(C8666,'INPI-PTN_DEPOSITANTES_V2'!A:A,1,FALSE),"NOK")="NOK","Não","Sim")</f>
        <v>Não</v>
      </c>
      <c r="C8666" s="5" t="s">
        <v>20711</v>
      </c>
    </row>
    <row r="8667" spans="1:3" hidden="1" x14ac:dyDescent="0.35">
      <c r="A8667" s="5" t="s">
        <v>2486</v>
      </c>
      <c r="B8667" s="4" t="str">
        <f>IF(_xlfn.IFNA(VLOOKUP(C8667,'INPI-PTN_DEPOSITANTES_V2'!A:A,1,FALSE),"NOK")="NOK","Não","Sim")</f>
        <v>Não</v>
      </c>
      <c r="C8667" s="5" t="s">
        <v>19802</v>
      </c>
    </row>
    <row r="8668" spans="1:3" hidden="1" x14ac:dyDescent="0.35">
      <c r="A8668" s="5" t="s">
        <v>4095</v>
      </c>
      <c r="B8668" s="4" t="str">
        <f>IF(_xlfn.IFNA(VLOOKUP(C8668,'INPI-PTN_DEPOSITANTES_V2'!A:A,1,FALSE),"NOK")="NOK","Não","Sim")</f>
        <v>Não</v>
      </c>
      <c r="C8668" s="5" t="s">
        <v>20519</v>
      </c>
    </row>
    <row r="8669" spans="1:3" hidden="1" x14ac:dyDescent="0.35">
      <c r="A8669" s="5" t="s">
        <v>11433</v>
      </c>
      <c r="B8669" s="4" t="str">
        <f>IF(_xlfn.IFNA(VLOOKUP(C8669,'INPI-PTN_DEPOSITANTES_V2'!A:A,1,FALSE),"NOK")="NOK","Não","Sim")</f>
        <v>Não</v>
      </c>
      <c r="C8669" s="5" t="s">
        <v>25222</v>
      </c>
    </row>
    <row r="8670" spans="1:3" hidden="1" x14ac:dyDescent="0.35">
      <c r="A8670" s="5" t="s">
        <v>239</v>
      </c>
      <c r="B8670" s="4" t="str">
        <f>IF(_xlfn.IFNA(VLOOKUP(C8670,'INPI-PTN_DEPOSITANTES_V2'!A:A,1,FALSE),"NOK")="NOK","Não","Sim")</f>
        <v>Não</v>
      </c>
      <c r="C8670" s="5" t="s">
        <v>18178</v>
      </c>
    </row>
    <row r="8671" spans="1:3" hidden="1" x14ac:dyDescent="0.35">
      <c r="A8671" s="5" t="s">
        <v>4562</v>
      </c>
      <c r="B8671" s="4" t="str">
        <f>IF(_xlfn.IFNA(VLOOKUP(C8671,'INPI-PTN_DEPOSITANTES_V2'!A:A,1,FALSE),"NOK")="NOK","Não","Sim")</f>
        <v>Não</v>
      </c>
      <c r="C8671" s="5" t="s">
        <v>20869</v>
      </c>
    </row>
    <row r="8672" spans="1:3" hidden="1" x14ac:dyDescent="0.35">
      <c r="A8672" s="5" t="s">
        <v>4563</v>
      </c>
      <c r="B8672" s="4" t="str">
        <f>IF(_xlfn.IFNA(VLOOKUP(C8672,'INPI-PTN_DEPOSITANTES_V2'!A:A,1,FALSE),"NOK")="NOK","Não","Sim")</f>
        <v>Não</v>
      </c>
      <c r="C8672" s="5" t="s">
        <v>20870</v>
      </c>
    </row>
    <row r="8673" spans="1:3" hidden="1" x14ac:dyDescent="0.35">
      <c r="A8673" s="5" t="s">
        <v>4767</v>
      </c>
      <c r="B8673" s="4" t="str">
        <f>IF(_xlfn.IFNA(VLOOKUP(C8673,'INPI-PTN_DEPOSITANTES_V2'!A:A,1,FALSE),"NOK")="NOK","Não","Sim")</f>
        <v>Não</v>
      </c>
      <c r="C8673" s="5" t="s">
        <v>4766</v>
      </c>
    </row>
    <row r="8674" spans="1:3" hidden="1" x14ac:dyDescent="0.35">
      <c r="A8674" s="5" t="s">
        <v>11612</v>
      </c>
      <c r="B8674" s="4" t="str">
        <f>IF(_xlfn.IFNA(VLOOKUP(C8674,'INPI-PTN_DEPOSITANTES_V2'!A:A,1,FALSE),"NOK")="NOK","Não","Sim")</f>
        <v>Não</v>
      </c>
      <c r="C8674" s="5" t="s">
        <v>25300</v>
      </c>
    </row>
    <row r="8675" spans="1:3" hidden="1" x14ac:dyDescent="0.35">
      <c r="A8675" s="5" t="s">
        <v>9043</v>
      </c>
      <c r="B8675" s="4" t="str">
        <f>IF(_xlfn.IFNA(VLOOKUP(C8675,'INPI-PTN_DEPOSITANTES_V2'!A:A,1,FALSE),"NOK")="NOK","Não","Sim")</f>
        <v>Não</v>
      </c>
      <c r="C8675" s="5" t="s">
        <v>23688</v>
      </c>
    </row>
    <row r="8676" spans="1:3" hidden="1" x14ac:dyDescent="0.35">
      <c r="A8676" s="5" t="s">
        <v>3066</v>
      </c>
      <c r="B8676" s="4" t="str">
        <f>IF(_xlfn.IFNA(VLOOKUP(C8676,'INPI-PTN_DEPOSITANTES_V2'!A:A,1,FALSE),"NOK")="NOK","Não","Sim")</f>
        <v>Não</v>
      </c>
      <c r="C8676" s="5" t="s">
        <v>20338</v>
      </c>
    </row>
    <row r="8677" spans="1:3" hidden="1" x14ac:dyDescent="0.35">
      <c r="A8677" s="5" t="s">
        <v>3067</v>
      </c>
      <c r="B8677" s="4" t="str">
        <f>IF(_xlfn.IFNA(VLOOKUP(C8677,'INPI-PTN_DEPOSITANTES_V2'!A:A,1,FALSE),"NOK")="NOK","Não","Sim")</f>
        <v>Não</v>
      </c>
      <c r="C8677" s="5" t="s">
        <v>20339</v>
      </c>
    </row>
    <row r="8678" spans="1:3" hidden="1" x14ac:dyDescent="0.35">
      <c r="A8678" s="5" t="s">
        <v>116</v>
      </c>
      <c r="B8678" s="4" t="str">
        <f>IF(_xlfn.IFNA(VLOOKUP(C8678,'INPI-PTN_DEPOSITANTES_V2'!A:A,1,FALSE),"NOK")="NOK","Não","Sim")</f>
        <v>Não</v>
      </c>
      <c r="C8678" s="5" t="s">
        <v>18056</v>
      </c>
    </row>
    <row r="8679" spans="1:3" hidden="1" x14ac:dyDescent="0.35">
      <c r="A8679" s="5" t="s">
        <v>6043</v>
      </c>
      <c r="B8679" s="4" t="str">
        <f>IF(_xlfn.IFNA(VLOOKUP(C8679,'INPI-PTN_DEPOSITANTES_V2'!A:A,1,FALSE),"NOK")="NOK","Não","Sim")</f>
        <v>Não</v>
      </c>
      <c r="C8679" s="5" t="s">
        <v>6042</v>
      </c>
    </row>
    <row r="8680" spans="1:3" hidden="1" x14ac:dyDescent="0.35">
      <c r="A8680" s="5" t="s">
        <v>11434</v>
      </c>
      <c r="B8680" s="4" t="str">
        <f>IF(_xlfn.IFNA(VLOOKUP(C8680,'INPI-PTN_DEPOSITANTES_V2'!A:A,1,FALSE),"NOK")="NOK","Não","Sim")</f>
        <v>Não</v>
      </c>
      <c r="C8680" s="5" t="s">
        <v>25223</v>
      </c>
    </row>
    <row r="8681" spans="1:3" hidden="1" x14ac:dyDescent="0.35">
      <c r="A8681" s="5" t="s">
        <v>8758</v>
      </c>
      <c r="B8681" s="4" t="str">
        <f>IF(_xlfn.IFNA(VLOOKUP(C8681,'INPI-PTN_DEPOSITANTES_V2'!A:A,1,FALSE),"NOK")="NOK","Não","Sim")</f>
        <v>Não</v>
      </c>
      <c r="C8681" s="5" t="s">
        <v>23501</v>
      </c>
    </row>
    <row r="8682" spans="1:3" hidden="1" x14ac:dyDescent="0.35">
      <c r="A8682" s="5" t="s">
        <v>2487</v>
      </c>
      <c r="B8682" s="4" t="str">
        <f>IF(_xlfn.IFNA(VLOOKUP(C8682,'INPI-PTN_DEPOSITANTES_V2'!A:A,1,FALSE),"NOK")="NOK","Não","Sim")</f>
        <v>Não</v>
      </c>
      <c r="C8682" s="5" t="s">
        <v>19803</v>
      </c>
    </row>
    <row r="8683" spans="1:3" hidden="1" x14ac:dyDescent="0.35">
      <c r="A8683" s="5" t="s">
        <v>1336</v>
      </c>
      <c r="B8683" s="4" t="str">
        <f>IF(_xlfn.IFNA(VLOOKUP(C8683,'INPI-PTN_DEPOSITANTES_V2'!A:A,1,FALSE),"NOK")="NOK","Não","Sim")</f>
        <v>Não</v>
      </c>
      <c r="C8683" s="5" t="s">
        <v>18987</v>
      </c>
    </row>
    <row r="8684" spans="1:3" hidden="1" x14ac:dyDescent="0.35">
      <c r="A8684" s="5" t="s">
        <v>1337</v>
      </c>
      <c r="B8684" s="4" t="str">
        <f>IF(_xlfn.IFNA(VLOOKUP(C8684,'INPI-PTN_DEPOSITANTES_V2'!A:A,1,FALSE),"NOK")="NOK","Não","Sim")</f>
        <v>Não</v>
      </c>
      <c r="C8684" s="5" t="s">
        <v>18988</v>
      </c>
    </row>
    <row r="8685" spans="1:3" hidden="1" x14ac:dyDescent="0.35">
      <c r="A8685" s="5" t="s">
        <v>6045</v>
      </c>
      <c r="B8685" s="4" t="str">
        <f>IF(_xlfn.IFNA(VLOOKUP(C8685,'INPI-PTN_DEPOSITANTES_V2'!A:A,1,FALSE),"NOK")="NOK","Não","Sim")</f>
        <v>Não</v>
      </c>
      <c r="C8685" s="5" t="s">
        <v>6044</v>
      </c>
    </row>
    <row r="8686" spans="1:3" hidden="1" x14ac:dyDescent="0.35">
      <c r="A8686" s="5" t="s">
        <v>2488</v>
      </c>
      <c r="B8686" s="4" t="str">
        <f>IF(_xlfn.IFNA(VLOOKUP(C8686,'INPI-PTN_DEPOSITANTES_V2'!A:A,1,FALSE),"NOK")="NOK","Não","Sim")</f>
        <v>Não</v>
      </c>
      <c r="C8686" s="5" t="s">
        <v>19804</v>
      </c>
    </row>
    <row r="8687" spans="1:3" hidden="1" x14ac:dyDescent="0.35">
      <c r="A8687" s="5" t="s">
        <v>10009</v>
      </c>
      <c r="B8687" s="4" t="str">
        <f>IF(_xlfn.IFNA(VLOOKUP(C8687,'INPI-PTN_DEPOSITANTES_V2'!A:A,1,FALSE),"NOK")="NOK","Não","Sim")</f>
        <v>Não</v>
      </c>
      <c r="C8687" s="5" t="s">
        <v>24306</v>
      </c>
    </row>
    <row r="8688" spans="1:3" hidden="1" x14ac:dyDescent="0.35">
      <c r="A8688" s="5" t="s">
        <v>2489</v>
      </c>
      <c r="B8688" s="4" t="str">
        <f>IF(_xlfn.IFNA(VLOOKUP(C8688,'INPI-PTN_DEPOSITANTES_V2'!A:A,1,FALSE),"NOK")="NOK","Não","Sim")</f>
        <v>Não</v>
      </c>
      <c r="C8688" s="5" t="s">
        <v>19805</v>
      </c>
    </row>
    <row r="8689" spans="1:3" hidden="1" x14ac:dyDescent="0.35">
      <c r="A8689" s="5" t="s">
        <v>9044</v>
      </c>
      <c r="B8689" s="4" t="str">
        <f>IF(_xlfn.IFNA(VLOOKUP(C8689,'INPI-PTN_DEPOSITANTES_V2'!A:A,1,FALSE),"NOK")="NOK","Não","Sim")</f>
        <v>Não</v>
      </c>
      <c r="C8689" s="5" t="s">
        <v>23689</v>
      </c>
    </row>
    <row r="8690" spans="1:3" hidden="1" x14ac:dyDescent="0.35">
      <c r="A8690" s="5" t="s">
        <v>10217</v>
      </c>
      <c r="B8690" s="4" t="str">
        <f>IF(_xlfn.IFNA(VLOOKUP(C8690,'INPI-PTN_DEPOSITANTES_V2'!A:A,1,FALSE),"NOK")="NOK","Não","Sim")</f>
        <v>Não</v>
      </c>
      <c r="C8690" s="5" t="s">
        <v>24504</v>
      </c>
    </row>
    <row r="8691" spans="1:3" hidden="1" x14ac:dyDescent="0.35">
      <c r="A8691" s="5" t="s">
        <v>5511</v>
      </c>
      <c r="B8691" s="4" t="str">
        <f>IF(_xlfn.IFNA(VLOOKUP(C8691,'INPI-PTN_DEPOSITANTES_V2'!A:A,1,FALSE),"NOK")="NOK","Não","Sim")</f>
        <v>Não</v>
      </c>
      <c r="C8691" s="5" t="s">
        <v>21507</v>
      </c>
    </row>
    <row r="8692" spans="1:3" hidden="1" x14ac:dyDescent="0.35">
      <c r="A8692" s="5" t="s">
        <v>5512</v>
      </c>
      <c r="B8692" s="4" t="str">
        <f>IF(_xlfn.IFNA(VLOOKUP(C8692,'INPI-PTN_DEPOSITANTES_V2'!A:A,1,FALSE),"NOK")="NOK","Não","Sim")</f>
        <v>Não</v>
      </c>
      <c r="C8692" s="5" t="s">
        <v>21508</v>
      </c>
    </row>
    <row r="8693" spans="1:3" hidden="1" x14ac:dyDescent="0.35">
      <c r="A8693" s="5" t="s">
        <v>5513</v>
      </c>
      <c r="B8693" s="4" t="str">
        <f>IF(_xlfn.IFNA(VLOOKUP(C8693,'INPI-PTN_DEPOSITANTES_V2'!A:A,1,FALSE),"NOK")="NOK","Não","Sim")</f>
        <v>Não</v>
      </c>
      <c r="C8693" s="5" t="s">
        <v>21509</v>
      </c>
    </row>
    <row r="8694" spans="1:3" hidden="1" x14ac:dyDescent="0.35">
      <c r="A8694" s="5" t="s">
        <v>10218</v>
      </c>
      <c r="B8694" s="4" t="str">
        <f>IF(_xlfn.IFNA(VLOOKUP(C8694,'INPI-PTN_DEPOSITANTES_V2'!A:A,1,FALSE),"NOK")="NOK","Não","Sim")</f>
        <v>Não</v>
      </c>
      <c r="C8694" s="5" t="s">
        <v>24505</v>
      </c>
    </row>
    <row r="8695" spans="1:3" hidden="1" x14ac:dyDescent="0.35">
      <c r="A8695" s="5" t="s">
        <v>240</v>
      </c>
      <c r="B8695" s="4" t="str">
        <f>IF(_xlfn.IFNA(VLOOKUP(C8695,'INPI-PTN_DEPOSITANTES_V2'!A:A,1,FALSE),"NOK")="NOK","Não","Sim")</f>
        <v>Não</v>
      </c>
      <c r="C8695" s="5" t="s">
        <v>18179</v>
      </c>
    </row>
    <row r="8696" spans="1:3" hidden="1" x14ac:dyDescent="0.35">
      <c r="A8696" s="5" t="s">
        <v>6047</v>
      </c>
      <c r="B8696" s="4" t="str">
        <f>IF(_xlfn.IFNA(VLOOKUP(C8696,'INPI-PTN_DEPOSITANTES_V2'!A:A,1,FALSE),"NOK")="NOK","Não","Sim")</f>
        <v>Não</v>
      </c>
      <c r="C8696" s="5" t="s">
        <v>6046</v>
      </c>
    </row>
    <row r="8697" spans="1:3" hidden="1" x14ac:dyDescent="0.35">
      <c r="A8697" s="5" t="s">
        <v>11936</v>
      </c>
      <c r="B8697" s="4" t="str">
        <f>IF(_xlfn.IFNA(VLOOKUP(C8697,'INPI-PTN_DEPOSITANTES_V2'!A:A,1,FALSE),"NOK")="NOK","Não","Sim")</f>
        <v>Não</v>
      </c>
      <c r="C8697" s="5" t="s">
        <v>25608</v>
      </c>
    </row>
    <row r="8698" spans="1:3" hidden="1" x14ac:dyDescent="0.35">
      <c r="A8698" s="5" t="s">
        <v>1600</v>
      </c>
      <c r="B8698" s="4" t="str">
        <f>IF(_xlfn.IFNA(VLOOKUP(C8698,'INPI-PTN_DEPOSITANTES_V2'!A:A,1,FALSE),"NOK")="NOK","Não","Sim")</f>
        <v>Não</v>
      </c>
      <c r="C8698" s="5" t="s">
        <v>1599</v>
      </c>
    </row>
    <row r="8699" spans="1:3" hidden="1" x14ac:dyDescent="0.35">
      <c r="A8699" s="5" t="s">
        <v>9391</v>
      </c>
      <c r="B8699" s="4" t="str">
        <f>IF(_xlfn.IFNA(VLOOKUP(C8699,'INPI-PTN_DEPOSITANTES_V2'!A:A,1,FALSE),"NOK")="NOK","Não","Sim")</f>
        <v>Não</v>
      </c>
      <c r="C8699" s="5" t="s">
        <v>23860</v>
      </c>
    </row>
    <row r="8700" spans="1:3" hidden="1" x14ac:dyDescent="0.35">
      <c r="A8700" s="5" t="s">
        <v>4769</v>
      </c>
      <c r="B8700" s="4" t="str">
        <f>IF(_xlfn.IFNA(VLOOKUP(C8700,'INPI-PTN_DEPOSITANTES_V2'!A:A,1,FALSE),"NOK")="NOK","Não","Sim")</f>
        <v>Não</v>
      </c>
      <c r="C8700" s="5" t="s">
        <v>4768</v>
      </c>
    </row>
    <row r="8701" spans="1:3" hidden="1" x14ac:dyDescent="0.35">
      <c r="A8701" s="5" t="s">
        <v>10219</v>
      </c>
      <c r="B8701" s="4" t="str">
        <f>IF(_xlfn.IFNA(VLOOKUP(C8701,'INPI-PTN_DEPOSITANTES_V2'!A:A,1,FALSE),"NOK")="NOK","Não","Sim")</f>
        <v>Não</v>
      </c>
      <c r="C8701" s="5" t="s">
        <v>24506</v>
      </c>
    </row>
    <row r="8702" spans="1:3" hidden="1" x14ac:dyDescent="0.35">
      <c r="A8702" s="5" t="s">
        <v>14414</v>
      </c>
      <c r="B8702" s="4" t="str">
        <f>IF(_xlfn.IFNA(VLOOKUP(C8702,'INPI-PTN_DEPOSITANTES_V2'!A:A,1,FALSE),"NOK")="NOK","Não","Sim")</f>
        <v>Não</v>
      </c>
      <c r="C8702" s="5" t="s">
        <v>25941</v>
      </c>
    </row>
    <row r="8703" spans="1:3" hidden="1" x14ac:dyDescent="0.35">
      <c r="A8703" s="5" t="s">
        <v>11596</v>
      </c>
      <c r="B8703" s="4" t="str">
        <f>IF(_xlfn.IFNA(VLOOKUP(C8703,'INPI-PTN_DEPOSITANTES_V2'!A:A,1,FALSE),"NOK")="NOK","Não","Sim")</f>
        <v>Não</v>
      </c>
      <c r="C8703" s="5" t="s">
        <v>25284</v>
      </c>
    </row>
    <row r="8704" spans="1:3" hidden="1" x14ac:dyDescent="0.35">
      <c r="A8704" s="5" t="s">
        <v>6049</v>
      </c>
      <c r="B8704" s="4" t="str">
        <f>IF(_xlfn.IFNA(VLOOKUP(C8704,'INPI-PTN_DEPOSITANTES_V2'!A:A,1,FALSE),"NOK")="NOK","Não","Sim")</f>
        <v>Não</v>
      </c>
      <c r="C8704" s="5" t="s">
        <v>6048</v>
      </c>
    </row>
    <row r="8705" spans="1:3" hidden="1" x14ac:dyDescent="0.35">
      <c r="A8705" s="5" t="s">
        <v>5942</v>
      </c>
      <c r="B8705" s="4" t="str">
        <f>IF(_xlfn.IFNA(VLOOKUP(C8705,'INPI-PTN_DEPOSITANTES_V2'!A:A,1,FALSE),"NOK")="NOK","Não","Sim")</f>
        <v>Não</v>
      </c>
      <c r="C8705" s="5" t="s">
        <v>21788</v>
      </c>
    </row>
    <row r="8706" spans="1:3" hidden="1" x14ac:dyDescent="0.35">
      <c r="A8706" s="5" t="s">
        <v>969</v>
      </c>
      <c r="B8706" s="4" t="str">
        <f>IF(_xlfn.IFNA(VLOOKUP(C8706,'INPI-PTN_DEPOSITANTES_V2'!A:A,1,FALSE),"NOK")="NOK","Não","Sim")</f>
        <v>Não</v>
      </c>
      <c r="C8706" s="5" t="s">
        <v>18674</v>
      </c>
    </row>
    <row r="8707" spans="1:3" hidden="1" x14ac:dyDescent="0.35">
      <c r="A8707" s="5" t="s">
        <v>4313</v>
      </c>
      <c r="B8707" s="4" t="str">
        <f>IF(_xlfn.IFNA(VLOOKUP(C8707,'INPI-PTN_DEPOSITANTES_V2'!A:A,1,FALSE),"NOK")="NOK","Não","Sim")</f>
        <v>Não</v>
      </c>
      <c r="C8707" s="5" t="s">
        <v>20712</v>
      </c>
    </row>
    <row r="8708" spans="1:3" hidden="1" x14ac:dyDescent="0.35">
      <c r="A8708" s="5" t="s">
        <v>5943</v>
      </c>
      <c r="B8708" s="4" t="str">
        <f>IF(_xlfn.IFNA(VLOOKUP(C8708,'INPI-PTN_DEPOSITANTES_V2'!A:A,1,FALSE),"NOK")="NOK","Não","Sim")</f>
        <v>Não</v>
      </c>
      <c r="C8708" s="5" t="s">
        <v>21789</v>
      </c>
    </row>
    <row r="8709" spans="1:3" hidden="1" x14ac:dyDescent="0.35">
      <c r="A8709" s="5" t="s">
        <v>4771</v>
      </c>
      <c r="B8709" s="4" t="str">
        <f>IF(_xlfn.IFNA(VLOOKUP(C8709,'INPI-PTN_DEPOSITANTES_V2'!A:A,1,FALSE),"NOK")="NOK","Não","Sim")</f>
        <v>Não</v>
      </c>
      <c r="C8709" s="5" t="s">
        <v>4770</v>
      </c>
    </row>
    <row r="8710" spans="1:3" hidden="1" x14ac:dyDescent="0.35">
      <c r="A8710" s="5" t="s">
        <v>2247</v>
      </c>
      <c r="B8710" s="4" t="str">
        <f>IF(_xlfn.IFNA(VLOOKUP(C8710,'INPI-PTN_DEPOSITANTES_V2'!A:A,1,FALSE),"NOK")="NOK","Não","Sim")</f>
        <v>Não</v>
      </c>
      <c r="C8710" s="5" t="s">
        <v>19632</v>
      </c>
    </row>
    <row r="8711" spans="1:3" hidden="1" x14ac:dyDescent="0.35">
      <c r="A8711" s="5" t="s">
        <v>1602</v>
      </c>
      <c r="B8711" s="4" t="str">
        <f>IF(_xlfn.IFNA(VLOOKUP(C8711,'INPI-PTN_DEPOSITANTES_V2'!A:A,1,FALSE),"NOK")="NOK","Não","Sim")</f>
        <v>Não</v>
      </c>
      <c r="C8711" s="5" t="s">
        <v>1601</v>
      </c>
    </row>
    <row r="8712" spans="1:3" hidden="1" x14ac:dyDescent="0.35">
      <c r="A8712" s="5" t="s">
        <v>8484</v>
      </c>
      <c r="B8712" s="4" t="str">
        <f>IF(_xlfn.IFNA(VLOOKUP(C8712,'INPI-PTN_DEPOSITANTES_V2'!A:A,1,FALSE),"NOK")="NOK","Não","Sim")</f>
        <v>Não</v>
      </c>
      <c r="C8712" s="5" t="s">
        <v>23259</v>
      </c>
    </row>
    <row r="8713" spans="1:3" hidden="1" x14ac:dyDescent="0.35">
      <c r="A8713" s="5" t="s">
        <v>10220</v>
      </c>
      <c r="B8713" s="4" t="str">
        <f>IF(_xlfn.IFNA(VLOOKUP(C8713,'INPI-PTN_DEPOSITANTES_V2'!A:A,1,FALSE),"NOK")="NOK","Não","Sim")</f>
        <v>Não</v>
      </c>
      <c r="C8713" s="5" t="s">
        <v>24507</v>
      </c>
    </row>
    <row r="8714" spans="1:3" hidden="1" x14ac:dyDescent="0.35">
      <c r="A8714" s="5" t="s">
        <v>5514</v>
      </c>
      <c r="B8714" s="4" t="str">
        <f>IF(_xlfn.IFNA(VLOOKUP(C8714,'INPI-PTN_DEPOSITANTES_V2'!A:A,1,FALSE),"NOK")="NOK","Não","Sim")</f>
        <v>Não</v>
      </c>
      <c r="C8714" s="5" t="s">
        <v>21510</v>
      </c>
    </row>
    <row r="8715" spans="1:3" hidden="1" x14ac:dyDescent="0.35">
      <c r="A8715" s="5" t="s">
        <v>354</v>
      </c>
      <c r="B8715" s="4" t="str">
        <f>IF(_xlfn.IFNA(VLOOKUP(C8715,'INPI-PTN_DEPOSITANTES_V2'!A:A,1,FALSE),"NOK")="NOK","Não","Sim")</f>
        <v>Não</v>
      </c>
      <c r="C8715" s="5" t="s">
        <v>18264</v>
      </c>
    </row>
    <row r="8716" spans="1:3" hidden="1" x14ac:dyDescent="0.35">
      <c r="A8716" s="5" t="s">
        <v>8759</v>
      </c>
      <c r="B8716" s="4" t="str">
        <f>IF(_xlfn.IFNA(VLOOKUP(C8716,'INPI-PTN_DEPOSITANTES_V2'!A:A,1,FALSE),"NOK")="NOK","Não","Sim")</f>
        <v>Não</v>
      </c>
      <c r="C8716" s="5" t="s">
        <v>23502</v>
      </c>
    </row>
    <row r="8717" spans="1:3" hidden="1" x14ac:dyDescent="0.35">
      <c r="A8717" s="5" t="s">
        <v>4314</v>
      </c>
      <c r="B8717" s="4" t="str">
        <f>IF(_xlfn.IFNA(VLOOKUP(C8717,'INPI-PTN_DEPOSITANTES_V2'!A:A,1,FALSE),"NOK")="NOK","Não","Sim")</f>
        <v>Não</v>
      </c>
      <c r="C8717" s="5" t="s">
        <v>20713</v>
      </c>
    </row>
    <row r="8718" spans="1:3" hidden="1" x14ac:dyDescent="0.35">
      <c r="A8718" s="5" t="s">
        <v>9650</v>
      </c>
      <c r="B8718" s="4" t="str">
        <f>IF(_xlfn.IFNA(VLOOKUP(C8718,'INPI-PTN_DEPOSITANTES_V2'!A:A,1,FALSE),"NOK")="NOK","Não","Sim")</f>
        <v>Não</v>
      </c>
      <c r="C8718" s="5" t="s">
        <v>24008</v>
      </c>
    </row>
    <row r="8719" spans="1:3" hidden="1" x14ac:dyDescent="0.35">
      <c r="A8719" s="5" t="s">
        <v>8760</v>
      </c>
      <c r="B8719" s="4" t="str">
        <f>IF(_xlfn.IFNA(VLOOKUP(C8719,'INPI-PTN_DEPOSITANTES_V2'!A:A,1,FALSE),"NOK")="NOK","Não","Sim")</f>
        <v>Não</v>
      </c>
      <c r="C8719" s="5" t="s">
        <v>23503</v>
      </c>
    </row>
    <row r="8720" spans="1:3" hidden="1" x14ac:dyDescent="0.35">
      <c r="A8720" s="5" t="s">
        <v>5944</v>
      </c>
      <c r="B8720" s="4" t="str">
        <f>IF(_xlfn.IFNA(VLOOKUP(C8720,'INPI-PTN_DEPOSITANTES_V2'!A:A,1,FALSE),"NOK")="NOK","Não","Sim")</f>
        <v>Não</v>
      </c>
      <c r="C8720" s="5" t="s">
        <v>21790</v>
      </c>
    </row>
    <row r="8721" spans="1:3" hidden="1" x14ac:dyDescent="0.35">
      <c r="A8721" s="5" t="s">
        <v>1604</v>
      </c>
      <c r="B8721" s="4" t="str">
        <f>IF(_xlfn.IFNA(VLOOKUP(C8721,'INPI-PTN_DEPOSITANTES_V2'!A:A,1,FALSE),"NOK")="NOK","Não","Sim")</f>
        <v>Não</v>
      </c>
      <c r="C8721" s="5" t="s">
        <v>1603</v>
      </c>
    </row>
    <row r="8722" spans="1:3" hidden="1" x14ac:dyDescent="0.35">
      <c r="A8722" s="5" t="s">
        <v>4315</v>
      </c>
      <c r="B8722" s="4" t="str">
        <f>IF(_xlfn.IFNA(VLOOKUP(C8722,'INPI-PTN_DEPOSITANTES_V2'!A:A,1,FALSE),"NOK")="NOK","Não","Sim")</f>
        <v>Não</v>
      </c>
      <c r="C8722" s="5" t="s">
        <v>20714</v>
      </c>
    </row>
    <row r="8723" spans="1:3" hidden="1" x14ac:dyDescent="0.35">
      <c r="A8723" s="5" t="s">
        <v>1544</v>
      </c>
      <c r="B8723" s="4" t="str">
        <f>IF(_xlfn.IFNA(VLOOKUP(C8723,'INPI-PTN_DEPOSITANTES_V2'!A:A,1,FALSE),"NOK")="NOK","Não","Sim")</f>
        <v>Não</v>
      </c>
      <c r="C8723" s="5" t="s">
        <v>19190</v>
      </c>
    </row>
    <row r="8724" spans="1:3" hidden="1" x14ac:dyDescent="0.35">
      <c r="A8724" s="5" t="s">
        <v>5945</v>
      </c>
      <c r="B8724" s="4" t="str">
        <f>IF(_xlfn.IFNA(VLOOKUP(C8724,'INPI-PTN_DEPOSITANTES_V2'!A:A,1,FALSE),"NOK")="NOK","Não","Sim")</f>
        <v>Não</v>
      </c>
      <c r="C8724" s="5" t="s">
        <v>21791</v>
      </c>
    </row>
    <row r="8725" spans="1:3" hidden="1" x14ac:dyDescent="0.35">
      <c r="A8725" s="5" t="s">
        <v>10621</v>
      </c>
      <c r="B8725" s="4" t="str">
        <f>IF(_xlfn.IFNA(VLOOKUP(C8725,'INPI-PTN_DEPOSITANTES_V2'!A:A,1,FALSE),"NOK")="NOK","Não","Sim")</f>
        <v>Não</v>
      </c>
      <c r="C8725" s="5" t="s">
        <v>24775</v>
      </c>
    </row>
    <row r="8726" spans="1:3" hidden="1" x14ac:dyDescent="0.35">
      <c r="A8726" s="5" t="s">
        <v>970</v>
      </c>
      <c r="B8726" s="4" t="str">
        <f>IF(_xlfn.IFNA(VLOOKUP(C8726,'INPI-PTN_DEPOSITANTES_V2'!A:A,1,FALSE),"NOK")="NOK","Não","Sim")</f>
        <v>Não</v>
      </c>
      <c r="C8726" s="5" t="s">
        <v>18675</v>
      </c>
    </row>
    <row r="8727" spans="1:3" hidden="1" x14ac:dyDescent="0.35">
      <c r="A8727" s="5" t="s">
        <v>8485</v>
      </c>
      <c r="B8727" s="4" t="str">
        <f>IF(_xlfn.IFNA(VLOOKUP(C8727,'INPI-PTN_DEPOSITANTES_V2'!A:A,1,FALSE),"NOK")="NOK","Não","Sim")</f>
        <v>Não</v>
      </c>
      <c r="C8727" s="5" t="s">
        <v>23260</v>
      </c>
    </row>
    <row r="8728" spans="1:3" hidden="1" x14ac:dyDescent="0.35">
      <c r="A8728" s="5" t="s">
        <v>5228</v>
      </c>
      <c r="B8728" s="4" t="str">
        <f>IF(_xlfn.IFNA(VLOOKUP(C8728,'INPI-PTN_DEPOSITANTES_V2'!A:A,1,FALSE),"NOK")="NOK","Não","Sim")</f>
        <v>Não</v>
      </c>
      <c r="C8728" s="5" t="s">
        <v>21256</v>
      </c>
    </row>
    <row r="8729" spans="1:3" hidden="1" x14ac:dyDescent="0.35">
      <c r="A8729" s="5" t="s">
        <v>1338</v>
      </c>
      <c r="B8729" s="4" t="str">
        <f>IF(_xlfn.IFNA(VLOOKUP(C8729,'INPI-PTN_DEPOSITANTES_V2'!A:A,1,FALSE),"NOK")="NOK","Não","Sim")</f>
        <v>Não</v>
      </c>
      <c r="C8729" s="5" t="s">
        <v>18989</v>
      </c>
    </row>
    <row r="8730" spans="1:3" hidden="1" x14ac:dyDescent="0.35">
      <c r="A8730" s="5" t="s">
        <v>7117</v>
      </c>
      <c r="B8730" s="4" t="str">
        <f>IF(_xlfn.IFNA(VLOOKUP(C8730,'INPI-PTN_DEPOSITANTES_V2'!A:A,1,FALSE),"NOK")="NOK","Não","Sim")</f>
        <v>Não</v>
      </c>
      <c r="C8730" s="5" t="s">
        <v>22549</v>
      </c>
    </row>
    <row r="8731" spans="1:3" hidden="1" x14ac:dyDescent="0.35">
      <c r="A8731" s="5" t="s">
        <v>3068</v>
      </c>
      <c r="B8731" s="4" t="str">
        <f>IF(_xlfn.IFNA(VLOOKUP(C8731,'INPI-PTN_DEPOSITANTES_V2'!A:A,1,FALSE),"NOK")="NOK","Não","Sim")</f>
        <v>Não</v>
      </c>
      <c r="C8731" s="5" t="s">
        <v>20340</v>
      </c>
    </row>
    <row r="8732" spans="1:3" hidden="1" x14ac:dyDescent="0.35">
      <c r="A8732" s="5" t="s">
        <v>3069</v>
      </c>
      <c r="B8732" s="4" t="str">
        <f>IF(_xlfn.IFNA(VLOOKUP(C8732,'INPI-PTN_DEPOSITANTES_V2'!A:A,1,FALSE),"NOK")="NOK","Não","Sim")</f>
        <v>Não</v>
      </c>
      <c r="C8732" s="5" t="s">
        <v>20341</v>
      </c>
    </row>
    <row r="8733" spans="1:3" hidden="1" x14ac:dyDescent="0.35">
      <c r="A8733" s="5" t="s">
        <v>971</v>
      </c>
      <c r="B8733" s="4" t="str">
        <f>IF(_xlfn.IFNA(VLOOKUP(C8733,'INPI-PTN_DEPOSITANTES_V2'!A:A,1,FALSE),"NOK")="NOK","Não","Sim")</f>
        <v>Não</v>
      </c>
      <c r="C8733" s="5" t="s">
        <v>18676</v>
      </c>
    </row>
    <row r="8734" spans="1:3" hidden="1" x14ac:dyDescent="0.35">
      <c r="A8734" s="5" t="s">
        <v>11597</v>
      </c>
      <c r="B8734" s="4" t="str">
        <f>IF(_xlfn.IFNA(VLOOKUP(C8734,'INPI-PTN_DEPOSITANTES_V2'!A:A,1,FALSE),"NOK")="NOK","Não","Sim")</f>
        <v>Não</v>
      </c>
      <c r="C8734" s="5" t="s">
        <v>25285</v>
      </c>
    </row>
    <row r="8735" spans="1:3" hidden="1" x14ac:dyDescent="0.35">
      <c r="A8735" s="5" t="s">
        <v>14415</v>
      </c>
      <c r="B8735" s="4" t="str">
        <f>IF(_xlfn.IFNA(VLOOKUP(C8735,'INPI-PTN_DEPOSITANTES_V2'!A:A,1,FALSE),"NOK")="NOK","Não","Sim")</f>
        <v>Não</v>
      </c>
      <c r="C8735" s="5" t="s">
        <v>25942</v>
      </c>
    </row>
    <row r="8736" spans="1:3" hidden="1" x14ac:dyDescent="0.35">
      <c r="A8736" s="5" t="s">
        <v>4773</v>
      </c>
      <c r="B8736" s="4" t="str">
        <f>IF(_xlfn.IFNA(VLOOKUP(C8736,'INPI-PTN_DEPOSITANTES_V2'!A:A,1,FALSE),"NOK")="NOK","Não","Sim")</f>
        <v>Não</v>
      </c>
      <c r="C8736" s="5" t="s">
        <v>4772</v>
      </c>
    </row>
    <row r="8737" spans="1:3" hidden="1" x14ac:dyDescent="0.35">
      <c r="A8737" s="5" t="s">
        <v>10221</v>
      </c>
      <c r="B8737" s="4" t="str">
        <f>IF(_xlfn.IFNA(VLOOKUP(C8737,'INPI-PTN_DEPOSITANTES_V2'!A:A,1,FALSE),"NOK")="NOK","Não","Sim")</f>
        <v>Não</v>
      </c>
      <c r="C8737" s="5" t="s">
        <v>24508</v>
      </c>
    </row>
    <row r="8738" spans="1:3" hidden="1" x14ac:dyDescent="0.35">
      <c r="A8738" s="5" t="s">
        <v>241</v>
      </c>
      <c r="B8738" s="4" t="str">
        <f>IF(_xlfn.IFNA(VLOOKUP(C8738,'INPI-PTN_DEPOSITANTES_V2'!A:A,1,FALSE),"NOK")="NOK","Não","Sim")</f>
        <v>Não</v>
      </c>
      <c r="C8738" s="5" t="s">
        <v>18180</v>
      </c>
    </row>
    <row r="8739" spans="1:3" hidden="1" x14ac:dyDescent="0.35">
      <c r="A8739" s="5" t="s">
        <v>4775</v>
      </c>
      <c r="B8739" s="4" t="str">
        <f>IF(_xlfn.IFNA(VLOOKUP(C8739,'INPI-PTN_DEPOSITANTES_V2'!A:A,1,FALSE),"NOK")="NOK","Não","Sim")</f>
        <v>Não</v>
      </c>
      <c r="C8739" s="5" t="s">
        <v>4774</v>
      </c>
    </row>
    <row r="8740" spans="1:3" hidden="1" x14ac:dyDescent="0.35">
      <c r="A8740" s="5" t="s">
        <v>972</v>
      </c>
      <c r="B8740" s="4" t="str">
        <f>IF(_xlfn.IFNA(VLOOKUP(C8740,'INPI-PTN_DEPOSITANTES_V2'!A:A,1,FALSE),"NOK")="NOK","Não","Sim")</f>
        <v>Não</v>
      </c>
      <c r="C8740" s="5" t="s">
        <v>18677</v>
      </c>
    </row>
    <row r="8741" spans="1:3" hidden="1" x14ac:dyDescent="0.35">
      <c r="A8741" s="5" t="s">
        <v>61</v>
      </c>
      <c r="B8741" s="4" t="str">
        <f>IF(_xlfn.IFNA(VLOOKUP(C8741,'INPI-PTN_DEPOSITANTES_V2'!A:A,1,FALSE),"NOK")="NOK","Não","Sim")</f>
        <v>Não</v>
      </c>
      <c r="C8741" s="5" t="s">
        <v>18005</v>
      </c>
    </row>
    <row r="8742" spans="1:3" hidden="1" x14ac:dyDescent="0.35">
      <c r="A8742" s="5" t="s">
        <v>973</v>
      </c>
      <c r="B8742" s="4" t="str">
        <f>IF(_xlfn.IFNA(VLOOKUP(C8742,'INPI-PTN_DEPOSITANTES_V2'!A:A,1,FALSE),"NOK")="NOK","Não","Sim")</f>
        <v>Não</v>
      </c>
      <c r="C8742" s="5" t="s">
        <v>18678</v>
      </c>
    </row>
    <row r="8743" spans="1:3" hidden="1" x14ac:dyDescent="0.35">
      <c r="A8743" s="5" t="s">
        <v>3070</v>
      </c>
      <c r="B8743" s="4" t="str">
        <f>IF(_xlfn.IFNA(VLOOKUP(C8743,'INPI-PTN_DEPOSITANTES_V2'!A:A,1,FALSE),"NOK")="NOK","Não","Sim")</f>
        <v>Não</v>
      </c>
      <c r="C8743" s="5" t="s">
        <v>20342</v>
      </c>
    </row>
    <row r="8744" spans="1:3" hidden="1" x14ac:dyDescent="0.35">
      <c r="A8744" s="5" t="s">
        <v>242</v>
      </c>
      <c r="B8744" s="4" t="str">
        <f>IF(_xlfn.IFNA(VLOOKUP(C8744,'INPI-PTN_DEPOSITANTES_V2'!A:A,1,FALSE),"NOK")="NOK","Não","Sim")</f>
        <v>Não</v>
      </c>
      <c r="C8744" s="5" t="s">
        <v>18181</v>
      </c>
    </row>
    <row r="8745" spans="1:3" hidden="1" x14ac:dyDescent="0.35">
      <c r="A8745" s="5" t="s">
        <v>1339</v>
      </c>
      <c r="B8745" s="4" t="str">
        <f>IF(_xlfn.IFNA(VLOOKUP(C8745,'INPI-PTN_DEPOSITANTES_V2'!A:A,1,FALSE),"NOK")="NOK","Não","Sim")</f>
        <v>Não</v>
      </c>
      <c r="C8745" s="5" t="s">
        <v>18990</v>
      </c>
    </row>
    <row r="8746" spans="1:3" x14ac:dyDescent="0.35">
      <c r="A8746" s="5" t="s">
        <v>6406</v>
      </c>
      <c r="B8746" s="4" t="str">
        <f>IF(_xlfn.IFNA(VLOOKUP(C8746,'INPI-PTN_DEPOSITANTES_V2'!A:A,1,FALSE),"NOK")="NOK","Não","Sim")</f>
        <v>Sim</v>
      </c>
      <c r="C8746" s="6" t="s">
        <v>22160</v>
      </c>
    </row>
    <row r="8747" spans="1:3" hidden="1" x14ac:dyDescent="0.35">
      <c r="A8747" s="5" t="s">
        <v>4096</v>
      </c>
      <c r="B8747" s="4" t="str">
        <f>IF(_xlfn.IFNA(VLOOKUP(C8747,'INPI-PTN_DEPOSITANTES_V2'!A:A,1,FALSE),"NOK")="NOK","Não","Sim")</f>
        <v>Não</v>
      </c>
      <c r="C8747" s="5" t="s">
        <v>20520</v>
      </c>
    </row>
    <row r="8748" spans="1:3" hidden="1" x14ac:dyDescent="0.35">
      <c r="A8748" s="5" t="s">
        <v>1340</v>
      </c>
      <c r="B8748" s="4" t="str">
        <f>IF(_xlfn.IFNA(VLOOKUP(C8748,'INPI-PTN_DEPOSITANTES_V2'!A:A,1,FALSE),"NOK")="NOK","Não","Sim")</f>
        <v>Não</v>
      </c>
      <c r="C8748" s="5" t="s">
        <v>18991</v>
      </c>
    </row>
    <row r="8749" spans="1:3" hidden="1" x14ac:dyDescent="0.35">
      <c r="A8749" s="5" t="s">
        <v>4777</v>
      </c>
      <c r="B8749" s="4" t="str">
        <f>IF(_xlfn.IFNA(VLOOKUP(C8749,'INPI-PTN_DEPOSITANTES_V2'!A:A,1,FALSE),"NOK")="NOK","Não","Sim")</f>
        <v>Não</v>
      </c>
      <c r="C8749" s="5" t="s">
        <v>4776</v>
      </c>
    </row>
    <row r="8750" spans="1:3" hidden="1" x14ac:dyDescent="0.35">
      <c r="A8750" s="5" t="s">
        <v>4779</v>
      </c>
      <c r="B8750" s="4" t="str">
        <f>IF(_xlfn.IFNA(VLOOKUP(C8750,'INPI-PTN_DEPOSITANTES_V2'!A:A,1,FALSE),"NOK")="NOK","Não","Sim")</f>
        <v>Não</v>
      </c>
      <c r="C8750" s="5" t="s">
        <v>4778</v>
      </c>
    </row>
    <row r="8751" spans="1:3" hidden="1" x14ac:dyDescent="0.35">
      <c r="A8751" s="5" t="s">
        <v>3071</v>
      </c>
      <c r="B8751" s="4" t="str">
        <f>IF(_xlfn.IFNA(VLOOKUP(C8751,'INPI-PTN_DEPOSITANTES_V2'!A:A,1,FALSE),"NOK")="NOK","Não","Sim")</f>
        <v>Não</v>
      </c>
      <c r="C8751" s="5" t="s">
        <v>20343</v>
      </c>
    </row>
    <row r="8752" spans="1:3" hidden="1" x14ac:dyDescent="0.35">
      <c r="A8752" s="5" t="s">
        <v>974</v>
      </c>
      <c r="B8752" s="4" t="str">
        <f>IF(_xlfn.IFNA(VLOOKUP(C8752,'INPI-PTN_DEPOSITANTES_V2'!A:A,1,FALSE),"NOK")="NOK","Não","Sim")</f>
        <v>Não</v>
      </c>
      <c r="C8752" s="5" t="s">
        <v>18679</v>
      </c>
    </row>
    <row r="8753" spans="1:3" hidden="1" x14ac:dyDescent="0.35">
      <c r="A8753" s="5" t="s">
        <v>4316</v>
      </c>
      <c r="B8753" s="4" t="str">
        <f>IF(_xlfn.IFNA(VLOOKUP(C8753,'INPI-PTN_DEPOSITANTES_V2'!A:A,1,FALSE),"NOK")="NOK","Não","Sim")</f>
        <v>Não</v>
      </c>
      <c r="C8753" s="5" t="s">
        <v>20715</v>
      </c>
    </row>
    <row r="8754" spans="1:3" hidden="1" x14ac:dyDescent="0.35">
      <c r="A8754" s="5" t="s">
        <v>3072</v>
      </c>
      <c r="B8754" s="4" t="str">
        <f>IF(_xlfn.IFNA(VLOOKUP(C8754,'INPI-PTN_DEPOSITANTES_V2'!A:A,1,FALSE),"NOK")="NOK","Não","Sim")</f>
        <v>Não</v>
      </c>
      <c r="C8754" s="5" t="s">
        <v>20344</v>
      </c>
    </row>
    <row r="8755" spans="1:3" hidden="1" x14ac:dyDescent="0.35">
      <c r="A8755" s="5" t="s">
        <v>975</v>
      </c>
      <c r="B8755" s="4" t="str">
        <f>IF(_xlfn.IFNA(VLOOKUP(C8755,'INPI-PTN_DEPOSITANTES_V2'!A:A,1,FALSE),"NOK")="NOK","Não","Sim")</f>
        <v>Não</v>
      </c>
      <c r="C8755" s="5" t="s">
        <v>18680</v>
      </c>
    </row>
    <row r="8756" spans="1:3" hidden="1" x14ac:dyDescent="0.35">
      <c r="A8756" s="5" t="s">
        <v>9392</v>
      </c>
      <c r="B8756" s="4" t="str">
        <f>IF(_xlfn.IFNA(VLOOKUP(C8756,'INPI-PTN_DEPOSITANTES_V2'!A:A,1,FALSE),"NOK")="NOK","Não","Sim")</f>
        <v>Não</v>
      </c>
      <c r="C8756" s="5" t="s">
        <v>23861</v>
      </c>
    </row>
    <row r="8757" spans="1:3" hidden="1" x14ac:dyDescent="0.35">
      <c r="A8757" s="5" t="s">
        <v>8761</v>
      </c>
      <c r="B8757" s="4" t="str">
        <f>IF(_xlfn.IFNA(VLOOKUP(C8757,'INPI-PTN_DEPOSITANTES_V2'!A:A,1,FALSE),"NOK")="NOK","Não","Sim")</f>
        <v>Não</v>
      </c>
      <c r="C8757" s="7" t="s">
        <v>23504</v>
      </c>
    </row>
    <row r="8758" spans="1:3" hidden="1" x14ac:dyDescent="0.35">
      <c r="A8758" s="5" t="s">
        <v>9790</v>
      </c>
      <c r="B8758" s="4" t="str">
        <f>IF(_xlfn.IFNA(VLOOKUP(C8758,'INPI-PTN_DEPOSITANTES_V2'!A:A,1,FALSE),"NOK")="NOK","Não","Sim")</f>
        <v>Não</v>
      </c>
      <c r="C8758" s="5" t="s">
        <v>24141</v>
      </c>
    </row>
    <row r="8759" spans="1:3" hidden="1" x14ac:dyDescent="0.35">
      <c r="A8759" s="5" t="s">
        <v>9393</v>
      </c>
      <c r="B8759" s="4" t="str">
        <f>IF(_xlfn.IFNA(VLOOKUP(C8759,'INPI-PTN_DEPOSITANTES_V2'!A:A,1,FALSE),"NOK")="NOK","Não","Sim")</f>
        <v>Não</v>
      </c>
      <c r="C8759" s="5" t="s">
        <v>23862</v>
      </c>
    </row>
    <row r="8760" spans="1:3" hidden="1" x14ac:dyDescent="0.35">
      <c r="A8760" s="5" t="s">
        <v>6051</v>
      </c>
      <c r="B8760" s="4" t="str">
        <f>IF(_xlfn.IFNA(VLOOKUP(C8760,'INPI-PTN_DEPOSITANTES_V2'!A:A,1,FALSE),"NOK")="NOK","Não","Sim")</f>
        <v>Não</v>
      </c>
      <c r="C8760" s="5" t="s">
        <v>6050</v>
      </c>
    </row>
    <row r="8761" spans="1:3" hidden="1" x14ac:dyDescent="0.35">
      <c r="A8761" s="5" t="s">
        <v>8244</v>
      </c>
      <c r="B8761" s="4" t="str">
        <f>IF(_xlfn.IFNA(VLOOKUP(C8761,'INPI-PTN_DEPOSITANTES_V2'!A:A,1,FALSE),"NOK")="NOK","Não","Sim")</f>
        <v>Não</v>
      </c>
      <c r="C8761" s="5" t="s">
        <v>23089</v>
      </c>
    </row>
    <row r="8762" spans="1:3" hidden="1" x14ac:dyDescent="0.35">
      <c r="A8762" s="5" t="s">
        <v>4781</v>
      </c>
      <c r="B8762" s="4" t="str">
        <f>IF(_xlfn.IFNA(VLOOKUP(C8762,'INPI-PTN_DEPOSITANTES_V2'!A:A,1,FALSE),"NOK")="NOK","Não","Sim")</f>
        <v>Não</v>
      </c>
      <c r="C8762" s="5" t="s">
        <v>4780</v>
      </c>
    </row>
    <row r="8763" spans="1:3" hidden="1" x14ac:dyDescent="0.35">
      <c r="A8763" s="5" t="s">
        <v>2490</v>
      </c>
      <c r="B8763" s="4" t="str">
        <f>IF(_xlfn.IFNA(VLOOKUP(C8763,'INPI-PTN_DEPOSITANTES_V2'!A:A,1,FALSE),"NOK")="NOK","Não","Sim")</f>
        <v>Não</v>
      </c>
      <c r="C8763" s="5" t="s">
        <v>19806</v>
      </c>
    </row>
    <row r="8764" spans="1:3" hidden="1" x14ac:dyDescent="0.35">
      <c r="A8764" s="5" t="s">
        <v>3073</v>
      </c>
      <c r="B8764" s="4" t="str">
        <f>IF(_xlfn.IFNA(VLOOKUP(C8764,'INPI-PTN_DEPOSITANTES_V2'!A:A,1,FALSE),"NOK")="NOK","Não","Sim")</f>
        <v>Não</v>
      </c>
      <c r="C8764" s="5" t="s">
        <v>20345</v>
      </c>
    </row>
    <row r="8765" spans="1:3" hidden="1" x14ac:dyDescent="0.35">
      <c r="A8765" s="5" t="s">
        <v>1341</v>
      </c>
      <c r="B8765" s="4" t="str">
        <f>IF(_xlfn.IFNA(VLOOKUP(C8765,'INPI-PTN_DEPOSITANTES_V2'!A:A,1,FALSE),"NOK")="NOK","Não","Sim")</f>
        <v>Não</v>
      </c>
      <c r="C8765" s="5" t="s">
        <v>18992</v>
      </c>
    </row>
    <row r="8766" spans="1:3" hidden="1" x14ac:dyDescent="0.35">
      <c r="A8766" s="5" t="s">
        <v>3074</v>
      </c>
      <c r="B8766" s="4" t="str">
        <f>IF(_xlfn.IFNA(VLOOKUP(C8766,'INPI-PTN_DEPOSITANTES_V2'!A:A,1,FALSE),"NOK")="NOK","Não","Sim")</f>
        <v>Não</v>
      </c>
      <c r="C8766" s="5" t="s">
        <v>20346</v>
      </c>
    </row>
    <row r="8767" spans="1:3" hidden="1" x14ac:dyDescent="0.35">
      <c r="A8767" s="5" t="s">
        <v>4783</v>
      </c>
      <c r="B8767" s="4" t="str">
        <f>IF(_xlfn.IFNA(VLOOKUP(C8767,'INPI-PTN_DEPOSITANTES_V2'!A:A,1,FALSE),"NOK")="NOK","Não","Sim")</f>
        <v>Não</v>
      </c>
      <c r="C8767" s="5" t="s">
        <v>4782</v>
      </c>
    </row>
    <row r="8768" spans="1:3" hidden="1" x14ac:dyDescent="0.35">
      <c r="A8768" s="5" t="s">
        <v>1342</v>
      </c>
      <c r="B8768" s="4" t="str">
        <f>IF(_xlfn.IFNA(VLOOKUP(C8768,'INPI-PTN_DEPOSITANTES_V2'!A:A,1,FALSE),"NOK")="NOK","Não","Sim")</f>
        <v>Não</v>
      </c>
      <c r="C8768" s="5" t="s">
        <v>18993</v>
      </c>
    </row>
    <row r="8769" spans="1:3" hidden="1" x14ac:dyDescent="0.35">
      <c r="A8769" s="5" t="s">
        <v>1343</v>
      </c>
      <c r="B8769" s="4" t="str">
        <f>IF(_xlfn.IFNA(VLOOKUP(C8769,'INPI-PTN_DEPOSITANTES_V2'!A:A,1,FALSE),"NOK")="NOK","Não","Sim")</f>
        <v>Não</v>
      </c>
      <c r="C8769" s="5" t="s">
        <v>18994</v>
      </c>
    </row>
    <row r="8770" spans="1:3" hidden="1" x14ac:dyDescent="0.35">
      <c r="A8770" s="5" t="s">
        <v>1344</v>
      </c>
      <c r="B8770" s="4" t="str">
        <f>IF(_xlfn.IFNA(VLOOKUP(C8770,'INPI-PTN_DEPOSITANTES_V2'!A:A,1,FALSE),"NOK")="NOK","Não","Sim")</f>
        <v>Não</v>
      </c>
      <c r="C8770" s="5" t="s">
        <v>18995</v>
      </c>
    </row>
    <row r="8771" spans="1:3" hidden="1" x14ac:dyDescent="0.35">
      <c r="A8771" s="5" t="s">
        <v>11011</v>
      </c>
      <c r="B8771" s="4" t="str">
        <f>IF(_xlfn.IFNA(VLOOKUP(C8771,'INPI-PTN_DEPOSITANTES_V2'!A:A,1,FALSE),"NOK")="NOK","Não","Sim")</f>
        <v>Não</v>
      </c>
      <c r="C8771" s="5" t="s">
        <v>24987</v>
      </c>
    </row>
    <row r="8772" spans="1:3" hidden="1" x14ac:dyDescent="0.35">
      <c r="A8772" s="5" t="s">
        <v>5946</v>
      </c>
      <c r="B8772" s="4" t="str">
        <f>IF(_xlfn.IFNA(VLOOKUP(C8772,'INPI-PTN_DEPOSITANTES_V2'!A:A,1,FALSE),"NOK")="NOK","Não","Sim")</f>
        <v>Não</v>
      </c>
      <c r="C8772" s="5" t="s">
        <v>21792</v>
      </c>
    </row>
    <row r="8773" spans="1:3" hidden="1" x14ac:dyDescent="0.35">
      <c r="A8773" s="5" t="s">
        <v>1345</v>
      </c>
      <c r="B8773" s="4" t="str">
        <f>IF(_xlfn.IFNA(VLOOKUP(C8773,'INPI-PTN_DEPOSITANTES_V2'!A:A,1,FALSE),"NOK")="NOK","Não","Sim")</f>
        <v>Não</v>
      </c>
      <c r="C8773" s="5" t="s">
        <v>18996</v>
      </c>
    </row>
    <row r="8774" spans="1:3" hidden="1" x14ac:dyDescent="0.35">
      <c r="A8774" s="5" t="s">
        <v>1346</v>
      </c>
      <c r="B8774" s="4" t="str">
        <f>IF(_xlfn.IFNA(VLOOKUP(C8774,'INPI-PTN_DEPOSITANTES_V2'!A:A,1,FALSE),"NOK")="NOK","Não","Sim")</f>
        <v>Não</v>
      </c>
      <c r="C8774" s="5" t="s">
        <v>18997</v>
      </c>
    </row>
    <row r="8775" spans="1:3" hidden="1" x14ac:dyDescent="0.35">
      <c r="A8775" s="5" t="s">
        <v>355</v>
      </c>
      <c r="B8775" s="4" t="str">
        <f>IF(_xlfn.IFNA(VLOOKUP(C8775,'INPI-PTN_DEPOSITANTES_V2'!A:A,1,FALSE),"NOK")="NOK","Não","Sim")</f>
        <v>Não</v>
      </c>
      <c r="C8775" s="5" t="s">
        <v>18265</v>
      </c>
    </row>
    <row r="8776" spans="1:3" hidden="1" x14ac:dyDescent="0.35">
      <c r="A8776" s="5" t="s">
        <v>8050</v>
      </c>
      <c r="B8776" s="4" t="str">
        <f>IF(_xlfn.IFNA(VLOOKUP(C8776,'INPI-PTN_DEPOSITANTES_V2'!A:A,1,FALSE),"NOK")="NOK","Não","Sim")</f>
        <v>Não</v>
      </c>
      <c r="C8776" s="5" t="s">
        <v>8049</v>
      </c>
    </row>
    <row r="8777" spans="1:3" hidden="1" x14ac:dyDescent="0.35">
      <c r="A8777" s="5" t="s">
        <v>11012</v>
      </c>
      <c r="B8777" s="4" t="str">
        <f>IF(_xlfn.IFNA(VLOOKUP(C8777,'INPI-PTN_DEPOSITANTES_V2'!A:A,1,FALSE),"NOK")="NOK","Não","Sim")</f>
        <v>Não</v>
      </c>
      <c r="C8777" s="5" t="s">
        <v>24988</v>
      </c>
    </row>
    <row r="8778" spans="1:3" hidden="1" x14ac:dyDescent="0.35">
      <c r="A8778" s="5" t="s">
        <v>11937</v>
      </c>
      <c r="B8778" s="4" t="str">
        <f>IF(_xlfn.IFNA(VLOOKUP(C8778,'INPI-PTN_DEPOSITANTES_V2'!A:A,1,FALSE),"NOK")="NOK","Não","Sim")</f>
        <v>Não</v>
      </c>
      <c r="C8778" s="5" t="s">
        <v>25609</v>
      </c>
    </row>
    <row r="8779" spans="1:3" hidden="1" x14ac:dyDescent="0.35">
      <c r="A8779" s="5" t="s">
        <v>10842</v>
      </c>
      <c r="B8779" s="4" t="str">
        <f>IF(_xlfn.IFNA(VLOOKUP(C8779,'INPI-PTN_DEPOSITANTES_V2'!A:A,1,FALSE),"NOK")="NOK","Não","Sim")</f>
        <v>Não</v>
      </c>
      <c r="C8779" s="5" t="s">
        <v>24834</v>
      </c>
    </row>
    <row r="8780" spans="1:3" hidden="1" x14ac:dyDescent="0.35">
      <c r="A8780" s="5" t="s">
        <v>10622</v>
      </c>
      <c r="B8780" s="4" t="str">
        <f>IF(_xlfn.IFNA(VLOOKUP(C8780,'INPI-PTN_DEPOSITANTES_V2'!A:A,1,FALSE),"NOK")="NOK","Não","Sim")</f>
        <v>Não</v>
      </c>
      <c r="C8780" s="5" t="s">
        <v>24776</v>
      </c>
    </row>
    <row r="8781" spans="1:3" x14ac:dyDescent="0.35">
      <c r="A8781" s="5" t="s">
        <v>6407</v>
      </c>
      <c r="B8781" s="4" t="str">
        <f>IF(_xlfn.IFNA(VLOOKUP(C8781,'INPI-PTN_DEPOSITANTES_V2'!A:A,1,FALSE),"NOK")="NOK","Não","Sim")</f>
        <v>Sim</v>
      </c>
      <c r="C8781" s="6" t="s">
        <v>22161</v>
      </c>
    </row>
    <row r="8782" spans="1:3" hidden="1" x14ac:dyDescent="0.35">
      <c r="A8782" s="5" t="s">
        <v>11938</v>
      </c>
      <c r="B8782" s="4" t="str">
        <f>IF(_xlfn.IFNA(VLOOKUP(C8782,'INPI-PTN_DEPOSITANTES_V2'!A:A,1,FALSE),"NOK")="NOK","Não","Sim")</f>
        <v>Não</v>
      </c>
      <c r="C8782" s="5" t="s">
        <v>25610</v>
      </c>
    </row>
    <row r="8783" spans="1:3" hidden="1" x14ac:dyDescent="0.35">
      <c r="A8783" s="5" t="s">
        <v>10222</v>
      </c>
      <c r="B8783" s="4" t="str">
        <f>IF(_xlfn.IFNA(VLOOKUP(C8783,'INPI-PTN_DEPOSITANTES_V2'!A:A,1,FALSE),"NOK")="NOK","Não","Sim")</f>
        <v>Não</v>
      </c>
      <c r="C8783" s="5" t="s">
        <v>24509</v>
      </c>
    </row>
    <row r="8784" spans="1:3" hidden="1" x14ac:dyDescent="0.35">
      <c r="A8784" s="5" t="s">
        <v>117</v>
      </c>
      <c r="B8784" s="4" t="str">
        <f>IF(_xlfn.IFNA(VLOOKUP(C8784,'INPI-PTN_DEPOSITANTES_V2'!A:A,1,FALSE),"NOK")="NOK","Não","Sim")</f>
        <v>Não</v>
      </c>
      <c r="C8784" s="5" t="s">
        <v>18057</v>
      </c>
    </row>
    <row r="8785" spans="1:3" hidden="1" x14ac:dyDescent="0.35">
      <c r="A8785" s="5" t="s">
        <v>11013</v>
      </c>
      <c r="B8785" s="4" t="str">
        <f>IF(_xlfn.IFNA(VLOOKUP(C8785,'INPI-PTN_DEPOSITANTES_V2'!A:A,1,FALSE),"NOK")="NOK","Não","Sim")</f>
        <v>Não</v>
      </c>
      <c r="C8785" s="5" t="s">
        <v>24989</v>
      </c>
    </row>
    <row r="8786" spans="1:3" hidden="1" x14ac:dyDescent="0.35">
      <c r="A8786" s="5" t="s">
        <v>4785</v>
      </c>
      <c r="B8786" s="4" t="str">
        <f>IF(_xlfn.IFNA(VLOOKUP(C8786,'INPI-PTN_DEPOSITANTES_V2'!A:A,1,FALSE),"NOK")="NOK","Não","Sim")</f>
        <v>Não</v>
      </c>
      <c r="C8786" s="5" t="s">
        <v>4784</v>
      </c>
    </row>
    <row r="8787" spans="1:3" hidden="1" x14ac:dyDescent="0.35">
      <c r="A8787" s="5" t="s">
        <v>5947</v>
      </c>
      <c r="B8787" s="4" t="str">
        <f>IF(_xlfn.IFNA(VLOOKUP(C8787,'INPI-PTN_DEPOSITANTES_V2'!A:A,1,FALSE),"NOK")="NOK","Não","Sim")</f>
        <v>Não</v>
      </c>
      <c r="C8787" s="5" t="s">
        <v>21793</v>
      </c>
    </row>
    <row r="8788" spans="1:3" x14ac:dyDescent="0.35">
      <c r="A8788" s="5" t="s">
        <v>10623</v>
      </c>
      <c r="B8788" s="4" t="str">
        <f>IF(_xlfn.IFNA(VLOOKUP(C8788,'INPI-PTN_DEPOSITANTES_V2'!A:A,1,FALSE),"NOK")="NOK","Não","Sim")</f>
        <v>Sim</v>
      </c>
      <c r="C8788" s="6" t="s">
        <v>24777</v>
      </c>
    </row>
    <row r="8789" spans="1:3" hidden="1" x14ac:dyDescent="0.35">
      <c r="A8789" s="5" t="s">
        <v>1883</v>
      </c>
      <c r="B8789" s="4" t="str">
        <f>IF(_xlfn.IFNA(VLOOKUP(C8789,'INPI-PTN_DEPOSITANTES_V2'!A:A,1,FALSE),"NOK")="NOK","Não","Sim")</f>
        <v>Não</v>
      </c>
      <c r="C8789" s="5" t="s">
        <v>19403</v>
      </c>
    </row>
    <row r="8790" spans="1:3" hidden="1" x14ac:dyDescent="0.35">
      <c r="A8790" s="5" t="s">
        <v>522</v>
      </c>
      <c r="B8790" s="4" t="str">
        <f>IF(_xlfn.IFNA(VLOOKUP(C8790,'INPI-PTN_DEPOSITANTES_V2'!A:A,1,FALSE),"NOK")="NOK","Não","Sim")</f>
        <v>Não</v>
      </c>
      <c r="C8790" s="5" t="s">
        <v>520</v>
      </c>
    </row>
    <row r="8791" spans="1:3" hidden="1" x14ac:dyDescent="0.35">
      <c r="A8791" s="5" t="s">
        <v>1884</v>
      </c>
      <c r="B8791" s="4" t="str">
        <f>IF(_xlfn.IFNA(VLOOKUP(C8791,'INPI-PTN_DEPOSITANTES_V2'!A:A,1,FALSE),"NOK")="NOK","Não","Sim")</f>
        <v>Não</v>
      </c>
      <c r="C8791" s="5" t="s">
        <v>19404</v>
      </c>
    </row>
    <row r="8792" spans="1:3" hidden="1" x14ac:dyDescent="0.35">
      <c r="A8792" s="5" t="s">
        <v>11939</v>
      </c>
      <c r="B8792" s="4" t="str">
        <f>IF(_xlfn.IFNA(VLOOKUP(C8792,'INPI-PTN_DEPOSITANTES_V2'!A:A,1,FALSE),"NOK")="NOK","Não","Sim")</f>
        <v>Não</v>
      </c>
      <c r="C8792" s="5" t="s">
        <v>25611</v>
      </c>
    </row>
    <row r="8793" spans="1:3" hidden="1" x14ac:dyDescent="0.35">
      <c r="A8793" s="5" t="s">
        <v>8486</v>
      </c>
      <c r="B8793" s="4" t="str">
        <f>IF(_xlfn.IFNA(VLOOKUP(C8793,'INPI-PTN_DEPOSITANTES_V2'!A:A,1,FALSE),"NOK")="NOK","Não","Sim")</f>
        <v>Não</v>
      </c>
      <c r="C8793" s="5" t="s">
        <v>23261</v>
      </c>
    </row>
    <row r="8794" spans="1:3" hidden="1" x14ac:dyDescent="0.35">
      <c r="A8794" s="5" t="s">
        <v>5948</v>
      </c>
      <c r="B8794" s="4" t="str">
        <f>IF(_xlfn.IFNA(VLOOKUP(C8794,'INPI-PTN_DEPOSITANTES_V2'!A:A,1,FALSE),"NOK")="NOK","Não","Sim")</f>
        <v>Não</v>
      </c>
      <c r="C8794" s="5" t="s">
        <v>21794</v>
      </c>
    </row>
    <row r="8795" spans="1:3" hidden="1" x14ac:dyDescent="0.35">
      <c r="A8795" s="5" t="s">
        <v>6053</v>
      </c>
      <c r="B8795" s="4" t="str">
        <f>IF(_xlfn.IFNA(VLOOKUP(C8795,'INPI-PTN_DEPOSITANTES_V2'!A:A,1,FALSE),"NOK")="NOK","Não","Sim")</f>
        <v>Não</v>
      </c>
      <c r="C8795" s="5" t="s">
        <v>6052</v>
      </c>
    </row>
    <row r="8796" spans="1:3" hidden="1" x14ac:dyDescent="0.35">
      <c r="A8796" s="5" t="s">
        <v>5949</v>
      </c>
      <c r="B8796" s="4" t="str">
        <f>IF(_xlfn.IFNA(VLOOKUP(C8796,'INPI-PTN_DEPOSITANTES_V2'!A:A,1,FALSE),"NOK")="NOK","Não","Sim")</f>
        <v>Não</v>
      </c>
      <c r="C8796" s="5" t="s">
        <v>21795</v>
      </c>
    </row>
    <row r="8797" spans="1:3" hidden="1" x14ac:dyDescent="0.35">
      <c r="A8797" s="5" t="s">
        <v>11600</v>
      </c>
      <c r="B8797" s="4" t="str">
        <f>IF(_xlfn.IFNA(VLOOKUP(C8797,'INPI-PTN_DEPOSITANTES_V2'!A:A,1,FALSE),"NOK")="NOK","Não","Sim")</f>
        <v>Não</v>
      </c>
      <c r="C8797" s="5" t="s">
        <v>25288</v>
      </c>
    </row>
    <row r="8798" spans="1:3" hidden="1" x14ac:dyDescent="0.35">
      <c r="A8798" s="5" t="s">
        <v>5950</v>
      </c>
      <c r="B8798" s="4" t="str">
        <f>IF(_xlfn.IFNA(VLOOKUP(C8798,'INPI-PTN_DEPOSITANTES_V2'!A:A,1,FALSE),"NOK")="NOK","Não","Sim")</f>
        <v>Não</v>
      </c>
      <c r="C8798" s="5" t="s">
        <v>21796</v>
      </c>
    </row>
    <row r="8799" spans="1:3" hidden="1" x14ac:dyDescent="0.35">
      <c r="A8799" s="5" t="s">
        <v>10223</v>
      </c>
      <c r="B8799" s="4" t="str">
        <f>IF(_xlfn.IFNA(VLOOKUP(C8799,'INPI-PTN_DEPOSITANTES_V2'!A:A,1,FALSE),"NOK")="NOK","Não","Sim")</f>
        <v>Não</v>
      </c>
      <c r="C8799" s="5" t="s">
        <v>24510</v>
      </c>
    </row>
    <row r="8800" spans="1:3" hidden="1" x14ac:dyDescent="0.35">
      <c r="A8800" s="5" t="s">
        <v>10224</v>
      </c>
      <c r="B8800" s="4" t="str">
        <f>IF(_xlfn.IFNA(VLOOKUP(C8800,'INPI-PTN_DEPOSITANTES_V2'!A:A,1,FALSE),"NOK")="NOK","Não","Sim")</f>
        <v>Não</v>
      </c>
      <c r="C8800" s="5" t="s">
        <v>24511</v>
      </c>
    </row>
    <row r="8801" spans="1:3" hidden="1" x14ac:dyDescent="0.35">
      <c r="A8801" s="5" t="s">
        <v>10225</v>
      </c>
      <c r="B8801" s="4" t="str">
        <f>IF(_xlfn.IFNA(VLOOKUP(C8801,'INPI-PTN_DEPOSITANTES_V2'!A:A,1,FALSE),"NOK")="NOK","Não","Sim")</f>
        <v>Não</v>
      </c>
      <c r="C8801" s="5" t="s">
        <v>24512</v>
      </c>
    </row>
    <row r="8802" spans="1:3" hidden="1" x14ac:dyDescent="0.35">
      <c r="A8802" s="5" t="s">
        <v>1347</v>
      </c>
      <c r="B8802" s="4" t="str">
        <f>IF(_xlfn.IFNA(VLOOKUP(C8802,'INPI-PTN_DEPOSITANTES_V2'!A:A,1,FALSE),"NOK")="NOK","Não","Sim")</f>
        <v>Não</v>
      </c>
      <c r="C8802" s="5" t="s">
        <v>18998</v>
      </c>
    </row>
    <row r="8803" spans="1:3" hidden="1" x14ac:dyDescent="0.35">
      <c r="A8803" s="5" t="s">
        <v>5951</v>
      </c>
      <c r="B8803" s="4" t="str">
        <f>IF(_xlfn.IFNA(VLOOKUP(C8803,'INPI-PTN_DEPOSITANTES_V2'!A:A,1,FALSE),"NOK")="NOK","Não","Sim")</f>
        <v>Não</v>
      </c>
      <c r="C8803" s="5" t="s">
        <v>21797</v>
      </c>
    </row>
    <row r="8804" spans="1:3" hidden="1" x14ac:dyDescent="0.35">
      <c r="A8804" s="5" t="s">
        <v>3075</v>
      </c>
      <c r="B8804" s="4" t="str">
        <f>IF(_xlfn.IFNA(VLOOKUP(C8804,'INPI-PTN_DEPOSITANTES_V2'!A:A,1,FALSE),"NOK")="NOK","Não","Sim")</f>
        <v>Não</v>
      </c>
      <c r="C8804" s="5" t="s">
        <v>20347</v>
      </c>
    </row>
    <row r="8805" spans="1:3" hidden="1" x14ac:dyDescent="0.35">
      <c r="A8805" s="5" t="s">
        <v>5515</v>
      </c>
      <c r="B8805" s="4" t="str">
        <f>IF(_xlfn.IFNA(VLOOKUP(C8805,'INPI-PTN_DEPOSITANTES_V2'!A:A,1,FALSE),"NOK")="NOK","Não","Sim")</f>
        <v>Não</v>
      </c>
      <c r="C8805" s="5" t="s">
        <v>21511</v>
      </c>
    </row>
    <row r="8806" spans="1:3" hidden="1" x14ac:dyDescent="0.35">
      <c r="A8806" s="5" t="s">
        <v>9394</v>
      </c>
      <c r="B8806" s="4" t="str">
        <f>IF(_xlfn.IFNA(VLOOKUP(C8806,'INPI-PTN_DEPOSITANTES_V2'!A:A,1,FALSE),"NOK")="NOK","Não","Sim")</f>
        <v>Não</v>
      </c>
      <c r="C8806" s="5" t="s">
        <v>23863</v>
      </c>
    </row>
    <row r="8807" spans="1:3" hidden="1" x14ac:dyDescent="0.35">
      <c r="A8807" s="5" t="s">
        <v>5952</v>
      </c>
      <c r="B8807" s="4" t="str">
        <f>IF(_xlfn.IFNA(VLOOKUP(C8807,'INPI-PTN_DEPOSITANTES_V2'!A:A,1,FALSE),"NOK")="NOK","Não","Sim")</f>
        <v>Não</v>
      </c>
      <c r="C8807" s="5" t="s">
        <v>21798</v>
      </c>
    </row>
    <row r="8808" spans="1:3" hidden="1" x14ac:dyDescent="0.35">
      <c r="A8808" s="5" t="s">
        <v>1348</v>
      </c>
      <c r="B8808" s="4" t="str">
        <f>IF(_xlfn.IFNA(VLOOKUP(C8808,'INPI-PTN_DEPOSITANTES_V2'!A:A,1,FALSE),"NOK")="NOK","Não","Sim")</f>
        <v>Não</v>
      </c>
      <c r="C8808" s="5" t="s">
        <v>18999</v>
      </c>
    </row>
    <row r="8809" spans="1:3" hidden="1" x14ac:dyDescent="0.35">
      <c r="A8809" s="5" t="s">
        <v>1349</v>
      </c>
      <c r="B8809" s="4" t="str">
        <f>IF(_xlfn.IFNA(VLOOKUP(C8809,'INPI-PTN_DEPOSITANTES_V2'!A:A,1,FALSE),"NOK")="NOK","Não","Sim")</f>
        <v>Não</v>
      </c>
      <c r="C8809" s="5" t="s">
        <v>19000</v>
      </c>
    </row>
    <row r="8810" spans="1:3" hidden="1" x14ac:dyDescent="0.35">
      <c r="A8810" s="5" t="s">
        <v>5516</v>
      </c>
      <c r="B8810" s="4" t="str">
        <f>IF(_xlfn.IFNA(VLOOKUP(C8810,'INPI-PTN_DEPOSITANTES_V2'!A:A,1,FALSE),"NOK")="NOK","Não","Sim")</f>
        <v>Não</v>
      </c>
      <c r="C8810" s="5" t="s">
        <v>21512</v>
      </c>
    </row>
    <row r="8811" spans="1:3" hidden="1" x14ac:dyDescent="0.35">
      <c r="A8811" s="5" t="s">
        <v>10624</v>
      </c>
      <c r="B8811" s="4" t="str">
        <f>IF(_xlfn.IFNA(VLOOKUP(C8811,'INPI-PTN_DEPOSITANTES_V2'!A:A,1,FALSE),"NOK")="NOK","Não","Sim")</f>
        <v>Não</v>
      </c>
      <c r="C8811" s="5" t="s">
        <v>24778</v>
      </c>
    </row>
    <row r="8812" spans="1:3" hidden="1" x14ac:dyDescent="0.35">
      <c r="A8812" s="5" t="s">
        <v>5517</v>
      </c>
      <c r="B8812" s="4" t="str">
        <f>IF(_xlfn.IFNA(VLOOKUP(C8812,'INPI-PTN_DEPOSITANTES_V2'!A:A,1,FALSE),"NOK")="NOK","Não","Sim")</f>
        <v>Não</v>
      </c>
      <c r="C8812" s="5" t="s">
        <v>21513</v>
      </c>
    </row>
    <row r="8813" spans="1:3" hidden="1" x14ac:dyDescent="0.35">
      <c r="A8813" s="5" t="s">
        <v>11598</v>
      </c>
      <c r="B8813" s="4" t="str">
        <f>IF(_xlfn.IFNA(VLOOKUP(C8813,'INPI-PTN_DEPOSITANTES_V2'!A:A,1,FALSE),"NOK")="NOK","Não","Sim")</f>
        <v>Não</v>
      </c>
      <c r="C8813" s="5" t="s">
        <v>25286</v>
      </c>
    </row>
    <row r="8814" spans="1:3" hidden="1" x14ac:dyDescent="0.35">
      <c r="A8814" s="5" t="s">
        <v>8487</v>
      </c>
      <c r="B8814" s="4" t="str">
        <f>IF(_xlfn.IFNA(VLOOKUP(C8814,'INPI-PTN_DEPOSITANTES_V2'!A:A,1,FALSE),"NOK")="NOK","Não","Sim")</f>
        <v>Não</v>
      </c>
      <c r="C8814" s="5" t="s">
        <v>23262</v>
      </c>
    </row>
    <row r="8815" spans="1:3" hidden="1" x14ac:dyDescent="0.35">
      <c r="A8815" s="5" t="s">
        <v>3076</v>
      </c>
      <c r="B8815" s="4" t="str">
        <f>IF(_xlfn.IFNA(VLOOKUP(C8815,'INPI-PTN_DEPOSITANTES_V2'!A:A,1,FALSE),"NOK")="NOK","Não","Sim")</f>
        <v>Não</v>
      </c>
      <c r="C8815" s="5" t="s">
        <v>20348</v>
      </c>
    </row>
    <row r="8816" spans="1:3" hidden="1" x14ac:dyDescent="0.35">
      <c r="A8816" s="5" t="s">
        <v>3077</v>
      </c>
      <c r="B8816" s="4" t="str">
        <f>IF(_xlfn.IFNA(VLOOKUP(C8816,'INPI-PTN_DEPOSITANTES_V2'!A:A,1,FALSE),"NOK")="NOK","Não","Sim")</f>
        <v>Não</v>
      </c>
      <c r="C8816" s="5" t="s">
        <v>20349</v>
      </c>
    </row>
    <row r="8817" spans="1:3" hidden="1" x14ac:dyDescent="0.35">
      <c r="A8817" s="5" t="s">
        <v>118</v>
      </c>
      <c r="B8817" s="4" t="str">
        <f>IF(_xlfn.IFNA(VLOOKUP(C8817,'INPI-PTN_DEPOSITANTES_V2'!A:A,1,FALSE),"NOK")="NOK","Não","Sim")</f>
        <v>Não</v>
      </c>
      <c r="C8817" s="5" t="s">
        <v>18058</v>
      </c>
    </row>
    <row r="8818" spans="1:3" hidden="1" x14ac:dyDescent="0.35">
      <c r="A8818" s="5" t="s">
        <v>9045</v>
      </c>
      <c r="B8818" s="4" t="str">
        <f>IF(_xlfn.IFNA(VLOOKUP(C8818,'INPI-PTN_DEPOSITANTES_V2'!A:A,1,FALSE),"NOK")="NOK","Não","Sim")</f>
        <v>Não</v>
      </c>
      <c r="C8818" s="5" t="s">
        <v>23690</v>
      </c>
    </row>
    <row r="8819" spans="1:3" hidden="1" x14ac:dyDescent="0.35">
      <c r="A8819" s="5" t="s">
        <v>3078</v>
      </c>
      <c r="B8819" s="4" t="str">
        <f>IF(_xlfn.IFNA(VLOOKUP(C8819,'INPI-PTN_DEPOSITANTES_V2'!A:A,1,FALSE),"NOK")="NOK","Não","Sim")</f>
        <v>Não</v>
      </c>
      <c r="C8819" s="5" t="s">
        <v>20350</v>
      </c>
    </row>
    <row r="8820" spans="1:3" hidden="1" x14ac:dyDescent="0.35">
      <c r="A8820" s="5" t="s">
        <v>5953</v>
      </c>
      <c r="B8820" s="4" t="str">
        <f>IF(_xlfn.IFNA(VLOOKUP(C8820,'INPI-PTN_DEPOSITANTES_V2'!A:A,1,FALSE),"NOK")="NOK","Não","Sim")</f>
        <v>Não</v>
      </c>
      <c r="C8820" s="5" t="s">
        <v>21799</v>
      </c>
    </row>
    <row r="8821" spans="1:3" hidden="1" x14ac:dyDescent="0.35">
      <c r="A8821" s="5" t="s">
        <v>10226</v>
      </c>
      <c r="B8821" s="4" t="str">
        <f>IF(_xlfn.IFNA(VLOOKUP(C8821,'INPI-PTN_DEPOSITANTES_V2'!A:A,1,FALSE),"NOK")="NOK","Não","Sim")</f>
        <v>Não</v>
      </c>
      <c r="C8821" s="5" t="s">
        <v>24513</v>
      </c>
    </row>
    <row r="8822" spans="1:3" hidden="1" x14ac:dyDescent="0.35">
      <c r="A8822" s="5" t="s">
        <v>10227</v>
      </c>
      <c r="B8822" s="4" t="str">
        <f>IF(_xlfn.IFNA(VLOOKUP(C8822,'INPI-PTN_DEPOSITANTES_V2'!A:A,1,FALSE),"NOK")="NOK","Não","Sim")</f>
        <v>Não</v>
      </c>
      <c r="C8822" s="5" t="s">
        <v>24514</v>
      </c>
    </row>
    <row r="8823" spans="1:3" hidden="1" x14ac:dyDescent="0.35">
      <c r="A8823" s="5" t="s">
        <v>5954</v>
      </c>
      <c r="B8823" s="4" t="str">
        <f>IF(_xlfn.IFNA(VLOOKUP(C8823,'INPI-PTN_DEPOSITANTES_V2'!A:A,1,FALSE),"NOK")="NOK","Não","Sim")</f>
        <v>Não</v>
      </c>
      <c r="C8823" s="5" t="s">
        <v>21800</v>
      </c>
    </row>
    <row r="8824" spans="1:3" hidden="1" x14ac:dyDescent="0.35">
      <c r="A8824" s="5" t="s">
        <v>3079</v>
      </c>
      <c r="B8824" s="4" t="str">
        <f>IF(_xlfn.IFNA(VLOOKUP(C8824,'INPI-PTN_DEPOSITANTES_V2'!A:A,1,FALSE),"NOK")="NOK","Não","Sim")</f>
        <v>Não</v>
      </c>
      <c r="C8824" s="5" t="s">
        <v>20351</v>
      </c>
    </row>
    <row r="8825" spans="1:3" hidden="1" x14ac:dyDescent="0.35">
      <c r="A8825" s="5" t="s">
        <v>5955</v>
      </c>
      <c r="B8825" s="4" t="str">
        <f>IF(_xlfn.IFNA(VLOOKUP(C8825,'INPI-PTN_DEPOSITANTES_V2'!A:A,1,FALSE),"NOK")="NOK","Não","Sim")</f>
        <v>Não</v>
      </c>
      <c r="C8825" s="5" t="s">
        <v>21801</v>
      </c>
    </row>
    <row r="8826" spans="1:3" hidden="1" x14ac:dyDescent="0.35">
      <c r="A8826" s="5" t="s">
        <v>10228</v>
      </c>
      <c r="B8826" s="4" t="str">
        <f>IF(_xlfn.IFNA(VLOOKUP(C8826,'INPI-PTN_DEPOSITANTES_V2'!A:A,1,FALSE),"NOK")="NOK","Não","Sim")</f>
        <v>Não</v>
      </c>
      <c r="C8826" s="5" t="s">
        <v>24515</v>
      </c>
    </row>
    <row r="8827" spans="1:3" hidden="1" x14ac:dyDescent="0.35">
      <c r="A8827" s="5" t="s">
        <v>3080</v>
      </c>
      <c r="B8827" s="4" t="str">
        <f>IF(_xlfn.IFNA(VLOOKUP(C8827,'INPI-PTN_DEPOSITANTES_V2'!A:A,1,FALSE),"NOK")="NOK","Não","Sim")</f>
        <v>Não</v>
      </c>
      <c r="C8827" s="5" t="s">
        <v>20352</v>
      </c>
    </row>
    <row r="8828" spans="1:3" hidden="1" x14ac:dyDescent="0.35">
      <c r="A8828" s="5" t="s">
        <v>9395</v>
      </c>
      <c r="B8828" s="4" t="str">
        <f>IF(_xlfn.IFNA(VLOOKUP(C8828,'INPI-PTN_DEPOSITANTES_V2'!A:A,1,FALSE),"NOK")="NOK","Não","Sim")</f>
        <v>Não</v>
      </c>
      <c r="C8828" s="5" t="s">
        <v>23864</v>
      </c>
    </row>
    <row r="8829" spans="1:3" hidden="1" x14ac:dyDescent="0.35">
      <c r="A8829" s="5" t="s">
        <v>1350</v>
      </c>
      <c r="B8829" s="4" t="str">
        <f>IF(_xlfn.IFNA(VLOOKUP(C8829,'INPI-PTN_DEPOSITANTES_V2'!A:A,1,FALSE),"NOK")="NOK","Não","Sim")</f>
        <v>Não</v>
      </c>
      <c r="C8829" s="5" t="s">
        <v>19001</v>
      </c>
    </row>
    <row r="8830" spans="1:3" hidden="1" x14ac:dyDescent="0.35">
      <c r="A8830" s="5" t="s">
        <v>243</v>
      </c>
      <c r="B8830" s="4" t="str">
        <f>IF(_xlfn.IFNA(VLOOKUP(C8830,'INPI-PTN_DEPOSITANTES_V2'!A:A,1,FALSE),"NOK")="NOK","Não","Sim")</f>
        <v>Não</v>
      </c>
      <c r="C8830" s="5" t="s">
        <v>18182</v>
      </c>
    </row>
    <row r="8831" spans="1:3" hidden="1" x14ac:dyDescent="0.35">
      <c r="A8831" s="5" t="s">
        <v>10229</v>
      </c>
      <c r="B8831" s="4" t="str">
        <f>IF(_xlfn.IFNA(VLOOKUP(C8831,'INPI-PTN_DEPOSITANTES_V2'!A:A,1,FALSE),"NOK")="NOK","Não","Sim")</f>
        <v>Não</v>
      </c>
      <c r="C8831" s="5" t="s">
        <v>24516</v>
      </c>
    </row>
    <row r="8832" spans="1:3" hidden="1" x14ac:dyDescent="0.35">
      <c r="A8832" s="5" t="s">
        <v>3081</v>
      </c>
      <c r="B8832" s="4" t="str">
        <f>IF(_xlfn.IFNA(VLOOKUP(C8832,'INPI-PTN_DEPOSITANTES_V2'!A:A,1,FALSE),"NOK")="NOK","Não","Sim")</f>
        <v>Não</v>
      </c>
      <c r="C8832" s="5" t="s">
        <v>20353</v>
      </c>
    </row>
    <row r="8833" spans="1:3" hidden="1" x14ac:dyDescent="0.35">
      <c r="A8833" s="5" t="s">
        <v>10230</v>
      </c>
      <c r="B8833" s="4" t="str">
        <f>IF(_xlfn.IFNA(VLOOKUP(C8833,'INPI-PTN_DEPOSITANTES_V2'!A:A,1,FALSE),"NOK")="NOK","Não","Sim")</f>
        <v>Não</v>
      </c>
      <c r="C8833" s="5" t="s">
        <v>24517</v>
      </c>
    </row>
    <row r="8834" spans="1:3" hidden="1" x14ac:dyDescent="0.35">
      <c r="A8834" s="5" t="s">
        <v>4787</v>
      </c>
      <c r="B8834" s="4" t="str">
        <f>IF(_xlfn.IFNA(VLOOKUP(C8834,'INPI-PTN_DEPOSITANTES_V2'!A:A,1,FALSE),"NOK")="NOK","Não","Sim")</f>
        <v>Não</v>
      </c>
      <c r="C8834" s="5" t="s">
        <v>4786</v>
      </c>
    </row>
    <row r="8835" spans="1:3" hidden="1" x14ac:dyDescent="0.35">
      <c r="A8835" s="5" t="s">
        <v>119</v>
      </c>
      <c r="B8835" s="4" t="str">
        <f>IF(_xlfn.IFNA(VLOOKUP(C8835,'INPI-PTN_DEPOSITANTES_V2'!A:A,1,FALSE),"NOK")="NOK","Não","Sim")</f>
        <v>Não</v>
      </c>
      <c r="C8835" s="5" t="s">
        <v>18059</v>
      </c>
    </row>
    <row r="8836" spans="1:3" hidden="1" x14ac:dyDescent="0.35">
      <c r="A8836" s="5" t="s">
        <v>4789</v>
      </c>
      <c r="B8836" s="4" t="str">
        <f>IF(_xlfn.IFNA(VLOOKUP(C8836,'INPI-PTN_DEPOSITANTES_V2'!A:A,1,FALSE),"NOK")="NOK","Não","Sim")</f>
        <v>Não</v>
      </c>
      <c r="C8836" s="5" t="s">
        <v>4788</v>
      </c>
    </row>
    <row r="8837" spans="1:3" hidden="1" x14ac:dyDescent="0.35">
      <c r="A8837" s="5" t="s">
        <v>976</v>
      </c>
      <c r="B8837" s="4" t="str">
        <f>IF(_xlfn.IFNA(VLOOKUP(C8837,'INPI-PTN_DEPOSITANTES_V2'!A:A,1,FALSE),"NOK")="NOK","Não","Sim")</f>
        <v>Não</v>
      </c>
      <c r="C8837" s="5" t="s">
        <v>18681</v>
      </c>
    </row>
    <row r="8838" spans="1:3" hidden="1" x14ac:dyDescent="0.35">
      <c r="A8838" s="5" t="s">
        <v>977</v>
      </c>
      <c r="B8838" s="4" t="str">
        <f>IF(_xlfn.IFNA(VLOOKUP(C8838,'INPI-PTN_DEPOSITANTES_V2'!A:A,1,FALSE),"NOK")="NOK","Não","Sim")</f>
        <v>Não</v>
      </c>
      <c r="C8838" s="5" t="s">
        <v>18682</v>
      </c>
    </row>
    <row r="8839" spans="1:3" hidden="1" x14ac:dyDescent="0.35">
      <c r="A8839" s="5" t="s">
        <v>8245</v>
      </c>
      <c r="B8839" s="4" t="str">
        <f>IF(_xlfn.IFNA(VLOOKUP(C8839,'INPI-PTN_DEPOSITANTES_V2'!A:A,1,FALSE),"NOK")="NOK","Não","Sim")</f>
        <v>Não</v>
      </c>
      <c r="C8839" s="5" t="s">
        <v>23090</v>
      </c>
    </row>
    <row r="8840" spans="1:3" hidden="1" x14ac:dyDescent="0.35">
      <c r="A8840" s="5" t="s">
        <v>5518</v>
      </c>
      <c r="B8840" s="4" t="str">
        <f>IF(_xlfn.IFNA(VLOOKUP(C8840,'INPI-PTN_DEPOSITANTES_V2'!A:A,1,FALSE),"NOK")="NOK","Não","Sim")</f>
        <v>Não</v>
      </c>
      <c r="C8840" s="5" t="s">
        <v>21514</v>
      </c>
    </row>
    <row r="8841" spans="1:3" hidden="1" x14ac:dyDescent="0.35">
      <c r="A8841" s="5" t="s">
        <v>9396</v>
      </c>
      <c r="B8841" s="4" t="str">
        <f>IF(_xlfn.IFNA(VLOOKUP(C8841,'INPI-PTN_DEPOSITANTES_V2'!A:A,1,FALSE),"NOK")="NOK","Não","Sim")</f>
        <v>Não</v>
      </c>
      <c r="C8841" s="5" t="s">
        <v>23865</v>
      </c>
    </row>
    <row r="8842" spans="1:3" hidden="1" x14ac:dyDescent="0.35">
      <c r="A8842" s="5" t="s">
        <v>11014</v>
      </c>
      <c r="B8842" s="4" t="str">
        <f>IF(_xlfn.IFNA(VLOOKUP(C8842,'INPI-PTN_DEPOSITANTES_V2'!A:A,1,FALSE),"NOK")="NOK","Não","Sim")</f>
        <v>Não</v>
      </c>
      <c r="C8842" s="5" t="s">
        <v>24990</v>
      </c>
    </row>
    <row r="8843" spans="1:3" hidden="1" x14ac:dyDescent="0.35">
      <c r="A8843" s="5" t="s">
        <v>1351</v>
      </c>
      <c r="B8843" s="4" t="str">
        <f>IF(_xlfn.IFNA(VLOOKUP(C8843,'INPI-PTN_DEPOSITANTES_V2'!A:A,1,FALSE),"NOK")="NOK","Não","Sim")</f>
        <v>Não</v>
      </c>
      <c r="C8843" s="5" t="s">
        <v>19002</v>
      </c>
    </row>
    <row r="8844" spans="1:3" hidden="1" x14ac:dyDescent="0.35">
      <c r="A8844" s="5" t="s">
        <v>3082</v>
      </c>
      <c r="B8844" s="4" t="str">
        <f>IF(_xlfn.IFNA(VLOOKUP(C8844,'INPI-PTN_DEPOSITANTES_V2'!A:A,1,FALSE),"NOK")="NOK","Não","Sim")</f>
        <v>Não</v>
      </c>
      <c r="C8844" s="5" t="s">
        <v>20354</v>
      </c>
    </row>
    <row r="8845" spans="1:3" hidden="1" x14ac:dyDescent="0.35">
      <c r="A8845" s="5" t="s">
        <v>244</v>
      </c>
      <c r="B8845" s="4" t="str">
        <f>IF(_xlfn.IFNA(VLOOKUP(C8845,'INPI-PTN_DEPOSITANTES_V2'!A:A,1,FALSE),"NOK")="NOK","Não","Sim")</f>
        <v>Não</v>
      </c>
      <c r="C8845" s="5" t="s">
        <v>18183</v>
      </c>
    </row>
    <row r="8846" spans="1:3" hidden="1" x14ac:dyDescent="0.35">
      <c r="A8846" s="5" t="s">
        <v>6001</v>
      </c>
      <c r="B8846" s="4" t="str">
        <f>IF(_xlfn.IFNA(VLOOKUP(C8846,'INPI-PTN_DEPOSITANTES_V2'!A:A,1,FALSE),"NOK")="NOK","Não","Sim")</f>
        <v>Não</v>
      </c>
      <c r="C8846" s="5" t="s">
        <v>21834</v>
      </c>
    </row>
    <row r="8847" spans="1:3" hidden="1" x14ac:dyDescent="0.35">
      <c r="A8847" s="5" t="s">
        <v>3083</v>
      </c>
      <c r="B8847" s="4" t="str">
        <f>IF(_xlfn.IFNA(VLOOKUP(C8847,'INPI-PTN_DEPOSITANTES_V2'!A:A,1,FALSE),"NOK")="NOK","Não","Sim")</f>
        <v>Não</v>
      </c>
      <c r="C8847" s="5" t="s">
        <v>20355</v>
      </c>
    </row>
    <row r="8848" spans="1:3" hidden="1" x14ac:dyDescent="0.35">
      <c r="A8848" s="5" t="s">
        <v>9397</v>
      </c>
      <c r="B8848" s="4" t="str">
        <f>IF(_xlfn.IFNA(VLOOKUP(C8848,'INPI-PTN_DEPOSITANTES_V2'!A:A,1,FALSE),"NOK")="NOK","Não","Sim")</f>
        <v>Não</v>
      </c>
      <c r="C8848" s="5" t="s">
        <v>23866</v>
      </c>
    </row>
    <row r="8849" spans="1:3" hidden="1" x14ac:dyDescent="0.35">
      <c r="A8849" s="5" t="s">
        <v>5956</v>
      </c>
      <c r="B8849" s="4" t="str">
        <f>IF(_xlfn.IFNA(VLOOKUP(C8849,'INPI-PTN_DEPOSITANTES_V2'!A:A,1,FALSE),"NOK")="NOK","Não","Sim")</f>
        <v>Não</v>
      </c>
      <c r="C8849" s="5" t="s">
        <v>21802</v>
      </c>
    </row>
    <row r="8850" spans="1:3" hidden="1" x14ac:dyDescent="0.35">
      <c r="A8850" s="5" t="s">
        <v>11511</v>
      </c>
      <c r="B8850" s="4" t="str">
        <f>IF(_xlfn.IFNA(VLOOKUP(C8850,'INPI-PTN_DEPOSITANTES_V2'!A:A,1,FALSE),"NOK")="NOK","Não","Sim")</f>
        <v>Não</v>
      </c>
      <c r="C8850" s="5" t="s">
        <v>25267</v>
      </c>
    </row>
    <row r="8851" spans="1:3" hidden="1" x14ac:dyDescent="0.35">
      <c r="A8851" s="5" t="s">
        <v>2248</v>
      </c>
      <c r="B8851" s="4" t="str">
        <f>IF(_xlfn.IFNA(VLOOKUP(C8851,'INPI-PTN_DEPOSITANTES_V2'!A:A,1,FALSE),"NOK")="NOK","Não","Sim")</f>
        <v>Não</v>
      </c>
      <c r="C8851" s="5" t="s">
        <v>19633</v>
      </c>
    </row>
    <row r="8852" spans="1:3" hidden="1" x14ac:dyDescent="0.35">
      <c r="A8852" s="5" t="s">
        <v>2249</v>
      </c>
      <c r="B8852" s="4" t="str">
        <f>IF(_xlfn.IFNA(VLOOKUP(C8852,'INPI-PTN_DEPOSITANTES_V2'!A:A,1,FALSE),"NOK")="NOK","Não","Sim")</f>
        <v>Não</v>
      </c>
      <c r="C8852" s="5" t="s">
        <v>19634</v>
      </c>
    </row>
    <row r="8853" spans="1:3" hidden="1" x14ac:dyDescent="0.35">
      <c r="A8853" s="5" t="s">
        <v>3084</v>
      </c>
      <c r="B8853" s="4" t="str">
        <f>IF(_xlfn.IFNA(VLOOKUP(C8853,'INPI-PTN_DEPOSITANTES_V2'!A:A,1,FALSE),"NOK")="NOK","Não","Sim")</f>
        <v>Não</v>
      </c>
      <c r="C8853" s="5" t="s">
        <v>20356</v>
      </c>
    </row>
    <row r="8854" spans="1:3" hidden="1" x14ac:dyDescent="0.35">
      <c r="A8854" s="5" t="s">
        <v>1352</v>
      </c>
      <c r="B8854" s="4" t="str">
        <f>IF(_xlfn.IFNA(VLOOKUP(C8854,'INPI-PTN_DEPOSITANTES_V2'!A:A,1,FALSE),"NOK")="NOK","Não","Sim")</f>
        <v>Não</v>
      </c>
      <c r="C8854" s="5" t="s">
        <v>19003</v>
      </c>
    </row>
    <row r="8855" spans="1:3" hidden="1" x14ac:dyDescent="0.35">
      <c r="A8855" s="5" t="s">
        <v>11940</v>
      </c>
      <c r="B8855" s="4" t="str">
        <f>IF(_xlfn.IFNA(VLOOKUP(C8855,'INPI-PTN_DEPOSITANTES_V2'!A:A,1,FALSE),"NOK")="NOK","Não","Sim")</f>
        <v>Não</v>
      </c>
      <c r="C8855" s="5" t="s">
        <v>25612</v>
      </c>
    </row>
    <row r="8856" spans="1:3" hidden="1" x14ac:dyDescent="0.35">
      <c r="A8856" s="5" t="s">
        <v>4791</v>
      </c>
      <c r="B8856" s="4" t="str">
        <f>IF(_xlfn.IFNA(VLOOKUP(C8856,'INPI-PTN_DEPOSITANTES_V2'!A:A,1,FALSE),"NOK")="NOK","Não","Sim")</f>
        <v>Não</v>
      </c>
      <c r="C8856" s="5" t="s">
        <v>4790</v>
      </c>
    </row>
    <row r="8857" spans="1:3" hidden="1" x14ac:dyDescent="0.35">
      <c r="A8857" s="5" t="s">
        <v>8246</v>
      </c>
      <c r="B8857" s="4" t="str">
        <f>IF(_xlfn.IFNA(VLOOKUP(C8857,'INPI-PTN_DEPOSITANTES_V2'!A:A,1,FALSE),"NOK")="NOK","Não","Sim")</f>
        <v>Não</v>
      </c>
      <c r="C8857" s="5" t="s">
        <v>23091</v>
      </c>
    </row>
    <row r="8858" spans="1:3" hidden="1" x14ac:dyDescent="0.35">
      <c r="A8858" s="5" t="s">
        <v>11303</v>
      </c>
      <c r="B8858" s="4" t="str">
        <f>IF(_xlfn.IFNA(VLOOKUP(C8858,'INPI-PTN_DEPOSITANTES_V2'!A:A,1,FALSE),"NOK")="NOK","Não","Sim")</f>
        <v>Não</v>
      </c>
      <c r="C8858" s="5" t="s">
        <v>25119</v>
      </c>
    </row>
    <row r="8859" spans="1:3" hidden="1" x14ac:dyDescent="0.35">
      <c r="A8859" s="5" t="s">
        <v>1606</v>
      </c>
      <c r="B8859" s="4" t="str">
        <f>IF(_xlfn.IFNA(VLOOKUP(C8859,'INPI-PTN_DEPOSITANTES_V2'!A:A,1,FALSE),"NOK")="NOK","Não","Sim")</f>
        <v>Não</v>
      </c>
      <c r="C8859" s="5" t="s">
        <v>1605</v>
      </c>
    </row>
    <row r="8860" spans="1:3" hidden="1" x14ac:dyDescent="0.35">
      <c r="A8860" s="5" t="s">
        <v>3085</v>
      </c>
      <c r="B8860" s="4" t="str">
        <f>IF(_xlfn.IFNA(VLOOKUP(C8860,'INPI-PTN_DEPOSITANTES_V2'!A:A,1,FALSE),"NOK")="NOK","Não","Sim")</f>
        <v>Não</v>
      </c>
      <c r="C8860" s="5" t="s">
        <v>20357</v>
      </c>
    </row>
    <row r="8861" spans="1:3" hidden="1" x14ac:dyDescent="0.35">
      <c r="A8861" s="5" t="s">
        <v>3086</v>
      </c>
      <c r="B8861" s="4" t="str">
        <f>IF(_xlfn.IFNA(VLOOKUP(C8861,'INPI-PTN_DEPOSITANTES_V2'!A:A,1,FALSE),"NOK")="NOK","Não","Sim")</f>
        <v>Não</v>
      </c>
      <c r="C8861" s="5" t="s">
        <v>20358</v>
      </c>
    </row>
    <row r="8862" spans="1:3" hidden="1" x14ac:dyDescent="0.35">
      <c r="A8862" s="5" t="s">
        <v>1353</v>
      </c>
      <c r="B8862" s="4" t="str">
        <f>IF(_xlfn.IFNA(VLOOKUP(C8862,'INPI-PTN_DEPOSITANTES_V2'!A:A,1,FALSE),"NOK")="NOK","Não","Sim")</f>
        <v>Não</v>
      </c>
      <c r="C8862" s="5" t="s">
        <v>19004</v>
      </c>
    </row>
    <row r="8863" spans="1:3" hidden="1" x14ac:dyDescent="0.35">
      <c r="A8863" s="5" t="s">
        <v>1354</v>
      </c>
      <c r="B8863" s="4" t="str">
        <f>IF(_xlfn.IFNA(VLOOKUP(C8863,'INPI-PTN_DEPOSITANTES_V2'!A:A,1,FALSE),"NOK")="NOK","Não","Sim")</f>
        <v>Não</v>
      </c>
      <c r="C8863" s="5" t="s">
        <v>19005</v>
      </c>
    </row>
    <row r="8864" spans="1:3" hidden="1" x14ac:dyDescent="0.35">
      <c r="A8864" s="5" t="s">
        <v>4097</v>
      </c>
      <c r="B8864" s="4" t="str">
        <f>IF(_xlfn.IFNA(VLOOKUP(C8864,'INPI-PTN_DEPOSITANTES_V2'!A:A,1,FALSE),"NOK")="NOK","Não","Sim")</f>
        <v>Não</v>
      </c>
      <c r="C8864" s="5" t="s">
        <v>20521</v>
      </c>
    </row>
    <row r="8865" spans="1:3" hidden="1" x14ac:dyDescent="0.35">
      <c r="A8865" s="5" t="s">
        <v>1885</v>
      </c>
      <c r="B8865" s="4" t="str">
        <f>IF(_xlfn.IFNA(VLOOKUP(C8865,'INPI-PTN_DEPOSITANTES_V2'!A:A,1,FALSE),"NOK")="NOK","Não","Sim")</f>
        <v>Não</v>
      </c>
      <c r="C8865" s="5" t="s">
        <v>19405</v>
      </c>
    </row>
    <row r="8866" spans="1:3" hidden="1" x14ac:dyDescent="0.35">
      <c r="A8866" s="5" t="s">
        <v>11015</v>
      </c>
      <c r="B8866" s="4" t="str">
        <f>IF(_xlfn.IFNA(VLOOKUP(C8866,'INPI-PTN_DEPOSITANTES_V2'!A:A,1,FALSE),"NOK")="NOK","Não","Sim")</f>
        <v>Não</v>
      </c>
      <c r="C8866" s="5" t="s">
        <v>24991</v>
      </c>
    </row>
    <row r="8867" spans="1:3" hidden="1" x14ac:dyDescent="0.35">
      <c r="A8867" s="5" t="s">
        <v>8488</v>
      </c>
      <c r="B8867" s="4" t="str">
        <f>IF(_xlfn.IFNA(VLOOKUP(C8867,'INPI-PTN_DEPOSITANTES_V2'!A:A,1,FALSE),"NOK")="NOK","Não","Sim")</f>
        <v>Não</v>
      </c>
      <c r="C8867" s="5" t="s">
        <v>23263</v>
      </c>
    </row>
    <row r="8868" spans="1:3" hidden="1" x14ac:dyDescent="0.35">
      <c r="A8868" s="5" t="s">
        <v>1355</v>
      </c>
      <c r="B8868" s="4" t="str">
        <f>IF(_xlfn.IFNA(VLOOKUP(C8868,'INPI-PTN_DEPOSITANTES_V2'!A:A,1,FALSE),"NOK")="NOK","Não","Sim")</f>
        <v>Não</v>
      </c>
      <c r="C8868" s="5" t="s">
        <v>19006</v>
      </c>
    </row>
    <row r="8869" spans="1:3" hidden="1" x14ac:dyDescent="0.35">
      <c r="A8869" s="5" t="s">
        <v>4793</v>
      </c>
      <c r="B8869" s="4" t="str">
        <f>IF(_xlfn.IFNA(VLOOKUP(C8869,'INPI-PTN_DEPOSITANTES_V2'!A:A,1,FALSE),"NOK")="NOK","Não","Sim")</f>
        <v>Não</v>
      </c>
      <c r="C8869" s="5" t="s">
        <v>4792</v>
      </c>
    </row>
    <row r="8870" spans="1:3" hidden="1" x14ac:dyDescent="0.35">
      <c r="A8870" s="5" t="s">
        <v>11941</v>
      </c>
      <c r="B8870" s="4" t="str">
        <f>IF(_xlfn.IFNA(VLOOKUP(C8870,'INPI-PTN_DEPOSITANTES_V2'!A:A,1,FALSE),"NOK")="NOK","Não","Sim")</f>
        <v>Não</v>
      </c>
      <c r="C8870" s="5" t="s">
        <v>25613</v>
      </c>
    </row>
    <row r="8871" spans="1:3" hidden="1" x14ac:dyDescent="0.35">
      <c r="A8871" s="5" t="s">
        <v>245</v>
      </c>
      <c r="B8871" s="4" t="str">
        <f>IF(_xlfn.IFNA(VLOOKUP(C8871,'INPI-PTN_DEPOSITANTES_V2'!A:A,1,FALSE),"NOK")="NOK","Não","Sim")</f>
        <v>Não</v>
      </c>
      <c r="C8871" s="5" t="s">
        <v>18184</v>
      </c>
    </row>
    <row r="8872" spans="1:3" hidden="1" x14ac:dyDescent="0.35">
      <c r="A8872" s="5" t="s">
        <v>2063</v>
      </c>
      <c r="B8872" s="4" t="str">
        <f>IF(_xlfn.IFNA(VLOOKUP(C8872,'INPI-PTN_DEPOSITANTES_V2'!A:A,1,FALSE),"NOK")="NOK","Não","Sim")</f>
        <v>Não</v>
      </c>
      <c r="C8872" s="5" t="s">
        <v>19542</v>
      </c>
    </row>
    <row r="8873" spans="1:3" hidden="1" x14ac:dyDescent="0.35">
      <c r="A8873" s="5" t="s">
        <v>11016</v>
      </c>
      <c r="B8873" s="4" t="str">
        <f>IF(_xlfn.IFNA(VLOOKUP(C8873,'INPI-PTN_DEPOSITANTES_V2'!A:A,1,FALSE),"NOK")="NOK","Não","Sim")</f>
        <v>Não</v>
      </c>
      <c r="C8873" s="5" t="s">
        <v>24992</v>
      </c>
    </row>
    <row r="8874" spans="1:3" hidden="1" x14ac:dyDescent="0.35">
      <c r="A8874" s="5" t="s">
        <v>5519</v>
      </c>
      <c r="B8874" s="4" t="str">
        <f>IF(_xlfn.IFNA(VLOOKUP(C8874,'INPI-PTN_DEPOSITANTES_V2'!A:A,1,FALSE),"NOK")="NOK","Não","Sim")</f>
        <v>Não</v>
      </c>
      <c r="C8874" s="5" t="s">
        <v>21515</v>
      </c>
    </row>
    <row r="8875" spans="1:3" hidden="1" x14ac:dyDescent="0.35">
      <c r="A8875" s="5" t="s">
        <v>4795</v>
      </c>
      <c r="B8875" s="4" t="str">
        <f>IF(_xlfn.IFNA(VLOOKUP(C8875,'INPI-PTN_DEPOSITANTES_V2'!A:A,1,FALSE),"NOK")="NOK","Não","Sim")</f>
        <v>Não</v>
      </c>
      <c r="C8875" s="5" t="s">
        <v>4794</v>
      </c>
    </row>
    <row r="8876" spans="1:3" hidden="1" x14ac:dyDescent="0.35">
      <c r="A8876" s="5" t="s">
        <v>5520</v>
      </c>
      <c r="B8876" s="4" t="str">
        <f>IF(_xlfn.IFNA(VLOOKUP(C8876,'INPI-PTN_DEPOSITANTES_V2'!A:A,1,FALSE),"NOK")="NOK","Não","Sim")</f>
        <v>Não</v>
      </c>
      <c r="C8876" s="5" t="s">
        <v>21516</v>
      </c>
    </row>
    <row r="8877" spans="1:3" hidden="1" x14ac:dyDescent="0.35">
      <c r="A8877" s="5" t="s">
        <v>11435</v>
      </c>
      <c r="B8877" s="4" t="str">
        <f>IF(_xlfn.IFNA(VLOOKUP(C8877,'INPI-PTN_DEPOSITANTES_V2'!A:A,1,FALSE),"NOK")="NOK","Não","Sim")</f>
        <v>Não</v>
      </c>
      <c r="C8877" s="5" t="s">
        <v>25224</v>
      </c>
    </row>
    <row r="8878" spans="1:3" hidden="1" x14ac:dyDescent="0.35">
      <c r="A8878" s="5" t="s">
        <v>11942</v>
      </c>
      <c r="B8878" s="4" t="str">
        <f>IF(_xlfn.IFNA(VLOOKUP(C8878,'INPI-PTN_DEPOSITANTES_V2'!A:A,1,FALSE),"NOK")="NOK","Não","Sim")</f>
        <v>Não</v>
      </c>
      <c r="C8878" s="5" t="s">
        <v>25614</v>
      </c>
    </row>
    <row r="8879" spans="1:3" hidden="1" x14ac:dyDescent="0.35">
      <c r="A8879" s="5" t="s">
        <v>11587</v>
      </c>
      <c r="B8879" s="4" t="str">
        <f>IF(_xlfn.IFNA(VLOOKUP(C8879,'INPI-PTN_DEPOSITANTES_V2'!A:A,1,FALSE),"NOK")="NOK","Não","Sim")</f>
        <v>Não</v>
      </c>
      <c r="C8879" s="5" t="s">
        <v>25275</v>
      </c>
    </row>
    <row r="8880" spans="1:3" hidden="1" x14ac:dyDescent="0.35">
      <c r="A8880" s="5" t="s">
        <v>11436</v>
      </c>
      <c r="B8880" s="4" t="str">
        <f>IF(_xlfn.IFNA(VLOOKUP(C8880,'INPI-PTN_DEPOSITANTES_V2'!A:A,1,FALSE),"NOK")="NOK","Não","Sim")</f>
        <v>Não</v>
      </c>
      <c r="C8880" s="5" t="s">
        <v>25225</v>
      </c>
    </row>
    <row r="8881" spans="1:3" hidden="1" x14ac:dyDescent="0.35">
      <c r="A8881" s="5" t="s">
        <v>14416</v>
      </c>
      <c r="B8881" s="4" t="str">
        <f>IF(_xlfn.IFNA(VLOOKUP(C8881,'INPI-PTN_DEPOSITANTES_V2'!A:A,1,FALSE),"NOK")="NOK","Não","Sim")</f>
        <v>Não</v>
      </c>
      <c r="C8881" s="5" t="s">
        <v>25943</v>
      </c>
    </row>
    <row r="8882" spans="1:3" hidden="1" x14ac:dyDescent="0.35">
      <c r="A8882" s="5" t="s">
        <v>356</v>
      </c>
      <c r="B8882" s="4" t="str">
        <f>IF(_xlfn.IFNA(VLOOKUP(C8882,'INPI-PTN_DEPOSITANTES_V2'!A:A,1,FALSE),"NOK")="NOK","Não","Sim")</f>
        <v>Não</v>
      </c>
      <c r="C8882" s="5" t="s">
        <v>18266</v>
      </c>
    </row>
    <row r="8883" spans="1:3" hidden="1" x14ac:dyDescent="0.35">
      <c r="A8883" s="5" t="s">
        <v>4564</v>
      </c>
      <c r="B8883" s="4" t="str">
        <f>IF(_xlfn.IFNA(VLOOKUP(C8883,'INPI-PTN_DEPOSITANTES_V2'!A:A,1,FALSE),"NOK")="NOK","Não","Sim")</f>
        <v>Não</v>
      </c>
      <c r="C8883" s="5" t="s">
        <v>20871</v>
      </c>
    </row>
    <row r="8884" spans="1:3" hidden="1" x14ac:dyDescent="0.35">
      <c r="A8884" s="5" t="s">
        <v>3087</v>
      </c>
      <c r="B8884" s="4" t="str">
        <f>IF(_xlfn.IFNA(VLOOKUP(C8884,'INPI-PTN_DEPOSITANTES_V2'!A:A,1,FALSE),"NOK")="NOK","Não","Sim")</f>
        <v>Não</v>
      </c>
      <c r="C8884" s="5" t="s">
        <v>20359</v>
      </c>
    </row>
    <row r="8885" spans="1:3" hidden="1" x14ac:dyDescent="0.35">
      <c r="A8885" s="5" t="s">
        <v>4797</v>
      </c>
      <c r="B8885" s="4" t="str">
        <f>IF(_xlfn.IFNA(VLOOKUP(C8885,'INPI-PTN_DEPOSITANTES_V2'!A:A,1,FALSE),"NOK")="NOK","Não","Sim")</f>
        <v>Não</v>
      </c>
      <c r="C8885" s="5" t="s">
        <v>4796</v>
      </c>
    </row>
    <row r="8886" spans="1:3" hidden="1" x14ac:dyDescent="0.35">
      <c r="A8886" s="5" t="s">
        <v>2064</v>
      </c>
      <c r="B8886" s="4" t="str">
        <f>IF(_xlfn.IFNA(VLOOKUP(C8886,'INPI-PTN_DEPOSITANTES_V2'!A:A,1,FALSE),"NOK")="NOK","Não","Sim")</f>
        <v>Não</v>
      </c>
      <c r="C8886" s="5" t="s">
        <v>19543</v>
      </c>
    </row>
    <row r="8887" spans="1:3" hidden="1" x14ac:dyDescent="0.35">
      <c r="A8887" s="5" t="s">
        <v>9398</v>
      </c>
      <c r="B8887" s="4" t="str">
        <f>IF(_xlfn.IFNA(VLOOKUP(C8887,'INPI-PTN_DEPOSITANTES_V2'!A:A,1,FALSE),"NOK")="NOK","Não","Sim")</f>
        <v>Não</v>
      </c>
      <c r="C8887" s="5" t="s">
        <v>23867</v>
      </c>
    </row>
    <row r="8888" spans="1:3" hidden="1" x14ac:dyDescent="0.35">
      <c r="A8888" s="5" t="s">
        <v>8247</v>
      </c>
      <c r="B8888" s="4" t="str">
        <f>IF(_xlfn.IFNA(VLOOKUP(C8888,'INPI-PTN_DEPOSITANTES_V2'!A:A,1,FALSE),"NOK")="NOK","Não","Sim")</f>
        <v>Não</v>
      </c>
      <c r="C8888" s="5" t="s">
        <v>23092</v>
      </c>
    </row>
    <row r="8889" spans="1:3" hidden="1" x14ac:dyDescent="0.35">
      <c r="A8889" s="5" t="s">
        <v>2250</v>
      </c>
      <c r="B8889" s="4" t="str">
        <f>IF(_xlfn.IFNA(VLOOKUP(C8889,'INPI-PTN_DEPOSITANTES_V2'!A:A,1,FALSE),"NOK")="NOK","Não","Sim")</f>
        <v>Não</v>
      </c>
      <c r="C8889" s="5" t="s">
        <v>19635</v>
      </c>
    </row>
    <row r="8890" spans="1:3" hidden="1" x14ac:dyDescent="0.35">
      <c r="A8890" s="5" t="s">
        <v>11017</v>
      </c>
      <c r="B8890" s="4" t="str">
        <f>IF(_xlfn.IFNA(VLOOKUP(C8890,'INPI-PTN_DEPOSITANTES_V2'!A:A,1,FALSE),"NOK")="NOK","Não","Sim")</f>
        <v>Não</v>
      </c>
      <c r="C8890" s="5" t="s">
        <v>24993</v>
      </c>
    </row>
    <row r="8891" spans="1:3" hidden="1" x14ac:dyDescent="0.35">
      <c r="A8891" s="5" t="s">
        <v>1356</v>
      </c>
      <c r="B8891" s="4" t="str">
        <f>IF(_xlfn.IFNA(VLOOKUP(C8891,'INPI-PTN_DEPOSITANTES_V2'!A:A,1,FALSE),"NOK")="NOK","Não","Sim")</f>
        <v>Não</v>
      </c>
      <c r="C8891" s="5" t="s">
        <v>19007</v>
      </c>
    </row>
    <row r="8892" spans="1:3" hidden="1" x14ac:dyDescent="0.35">
      <c r="A8892" s="5" t="s">
        <v>1357</v>
      </c>
      <c r="B8892" s="4" t="str">
        <f>IF(_xlfn.IFNA(VLOOKUP(C8892,'INPI-PTN_DEPOSITANTES_V2'!A:A,1,FALSE),"NOK")="NOK","Não","Sim")</f>
        <v>Não</v>
      </c>
      <c r="C8892" s="5" t="s">
        <v>19008</v>
      </c>
    </row>
    <row r="8893" spans="1:3" hidden="1" x14ac:dyDescent="0.35">
      <c r="A8893" s="5" t="s">
        <v>1358</v>
      </c>
      <c r="B8893" s="4" t="str">
        <f>IF(_xlfn.IFNA(VLOOKUP(C8893,'INPI-PTN_DEPOSITANTES_V2'!A:A,1,FALSE),"NOK")="NOK","Não","Sim")</f>
        <v>Não</v>
      </c>
      <c r="C8893" s="5" t="s">
        <v>19009</v>
      </c>
    </row>
    <row r="8894" spans="1:3" hidden="1" x14ac:dyDescent="0.35">
      <c r="A8894" s="5" t="s">
        <v>1359</v>
      </c>
      <c r="B8894" s="4" t="str">
        <f>IF(_xlfn.IFNA(VLOOKUP(C8894,'INPI-PTN_DEPOSITANTES_V2'!A:A,1,FALSE),"NOK")="NOK","Não","Sim")</f>
        <v>Não</v>
      </c>
      <c r="C8894" s="5" t="s">
        <v>19010</v>
      </c>
    </row>
    <row r="8895" spans="1:3" hidden="1" x14ac:dyDescent="0.35">
      <c r="A8895" s="5" t="s">
        <v>1360</v>
      </c>
      <c r="B8895" s="4" t="str">
        <f>IF(_xlfn.IFNA(VLOOKUP(C8895,'INPI-PTN_DEPOSITANTES_V2'!A:A,1,FALSE),"NOK")="NOK","Não","Sim")</f>
        <v>Não</v>
      </c>
      <c r="C8895" s="5" t="s">
        <v>19011</v>
      </c>
    </row>
    <row r="8896" spans="1:3" hidden="1" x14ac:dyDescent="0.35">
      <c r="A8896" s="5" t="s">
        <v>4799</v>
      </c>
      <c r="B8896" s="4" t="str">
        <f>IF(_xlfn.IFNA(VLOOKUP(C8896,'INPI-PTN_DEPOSITANTES_V2'!A:A,1,FALSE),"NOK")="NOK","Não","Sim")</f>
        <v>Não</v>
      </c>
      <c r="C8896" s="5" t="s">
        <v>4798</v>
      </c>
    </row>
    <row r="8897" spans="1:3" hidden="1" x14ac:dyDescent="0.35">
      <c r="A8897" s="5" t="s">
        <v>9046</v>
      </c>
      <c r="B8897" s="4" t="str">
        <f>IF(_xlfn.IFNA(VLOOKUP(C8897,'INPI-PTN_DEPOSITANTES_V2'!A:A,1,FALSE),"NOK")="NOK","Não","Sim")</f>
        <v>Não</v>
      </c>
      <c r="C8897" s="5" t="s">
        <v>23691</v>
      </c>
    </row>
    <row r="8898" spans="1:3" hidden="1" x14ac:dyDescent="0.35">
      <c r="A8898" s="5" t="s">
        <v>8570</v>
      </c>
      <c r="B8898" s="4" t="str">
        <f>IF(_xlfn.IFNA(VLOOKUP(C8898,'INPI-PTN_DEPOSITANTES_V2'!A:A,1,FALSE),"NOK")="NOK","Não","Sim")</f>
        <v>Não</v>
      </c>
      <c r="C8898" s="5" t="s">
        <v>23333</v>
      </c>
    </row>
    <row r="8899" spans="1:3" hidden="1" x14ac:dyDescent="0.35">
      <c r="A8899" s="5" t="s">
        <v>1886</v>
      </c>
      <c r="B8899" s="4" t="str">
        <f>IF(_xlfn.IFNA(VLOOKUP(C8899,'INPI-PTN_DEPOSITANTES_V2'!A:A,1,FALSE),"NOK")="NOK","Não","Sim")</f>
        <v>Não</v>
      </c>
      <c r="C8899" s="5" t="s">
        <v>19406</v>
      </c>
    </row>
    <row r="8900" spans="1:3" hidden="1" x14ac:dyDescent="0.35">
      <c r="A8900" s="5" t="s">
        <v>4801</v>
      </c>
      <c r="B8900" s="4" t="str">
        <f>IF(_xlfn.IFNA(VLOOKUP(C8900,'INPI-PTN_DEPOSITANTES_V2'!A:A,1,FALSE),"NOK")="NOK","Não","Sim")</f>
        <v>Não</v>
      </c>
      <c r="C8900" s="5" t="s">
        <v>4800</v>
      </c>
    </row>
    <row r="8901" spans="1:3" hidden="1" x14ac:dyDescent="0.35">
      <c r="A8901" s="5" t="s">
        <v>4170</v>
      </c>
      <c r="B8901" s="4" t="str">
        <f>IF(_xlfn.IFNA(VLOOKUP(C8901,'INPI-PTN_DEPOSITANTES_V2'!A:A,1,FALSE),"NOK")="NOK","Não","Sim")</f>
        <v>Não</v>
      </c>
      <c r="C8901" s="5" t="s">
        <v>20572</v>
      </c>
    </row>
    <row r="8902" spans="1:3" hidden="1" x14ac:dyDescent="0.35">
      <c r="A8902" s="5" t="s">
        <v>5521</v>
      </c>
      <c r="B8902" s="4" t="str">
        <f>IF(_xlfn.IFNA(VLOOKUP(C8902,'INPI-PTN_DEPOSITANTES_V2'!A:A,1,FALSE),"NOK")="NOK","Não","Sim")</f>
        <v>Não</v>
      </c>
      <c r="C8902" s="5" t="s">
        <v>21517</v>
      </c>
    </row>
    <row r="8903" spans="1:3" hidden="1" x14ac:dyDescent="0.35">
      <c r="A8903" s="5" t="s">
        <v>1361</v>
      </c>
      <c r="B8903" s="4" t="str">
        <f>IF(_xlfn.IFNA(VLOOKUP(C8903,'INPI-PTN_DEPOSITANTES_V2'!A:A,1,FALSE),"NOK")="NOK","Não","Sim")</f>
        <v>Não</v>
      </c>
      <c r="C8903" s="5" t="s">
        <v>19012</v>
      </c>
    </row>
    <row r="8904" spans="1:3" hidden="1" x14ac:dyDescent="0.35">
      <c r="A8904" s="5" t="s">
        <v>5522</v>
      </c>
      <c r="B8904" s="4" t="str">
        <f>IF(_xlfn.IFNA(VLOOKUP(C8904,'INPI-PTN_DEPOSITANTES_V2'!A:A,1,FALSE),"NOK")="NOK","Não","Sim")</f>
        <v>Não</v>
      </c>
      <c r="C8904" s="5" t="s">
        <v>21518</v>
      </c>
    </row>
    <row r="8905" spans="1:3" hidden="1" x14ac:dyDescent="0.35">
      <c r="A8905" s="5" t="s">
        <v>5523</v>
      </c>
      <c r="B8905" s="4" t="str">
        <f>IF(_xlfn.IFNA(VLOOKUP(C8905,'INPI-PTN_DEPOSITANTES_V2'!A:A,1,FALSE),"NOK")="NOK","Não","Sim")</f>
        <v>Não</v>
      </c>
      <c r="C8905" s="5" t="s">
        <v>21519</v>
      </c>
    </row>
    <row r="8906" spans="1:3" hidden="1" x14ac:dyDescent="0.35">
      <c r="A8906" s="5" t="s">
        <v>978</v>
      </c>
      <c r="B8906" s="4" t="str">
        <f>IF(_xlfn.IFNA(VLOOKUP(C8906,'INPI-PTN_DEPOSITANTES_V2'!A:A,1,FALSE),"NOK")="NOK","Não","Sim")</f>
        <v>Não</v>
      </c>
      <c r="C8906" s="5" t="s">
        <v>18683</v>
      </c>
    </row>
    <row r="8907" spans="1:3" hidden="1" x14ac:dyDescent="0.35">
      <c r="A8907" s="5" t="s">
        <v>979</v>
      </c>
      <c r="B8907" s="4" t="str">
        <f>IF(_xlfn.IFNA(VLOOKUP(C8907,'INPI-PTN_DEPOSITANTES_V2'!A:A,1,FALSE),"NOK")="NOK","Não","Sim")</f>
        <v>Não</v>
      </c>
      <c r="C8907" s="5" t="s">
        <v>18684</v>
      </c>
    </row>
    <row r="8908" spans="1:3" hidden="1" x14ac:dyDescent="0.35">
      <c r="A8908" s="5" t="s">
        <v>8762</v>
      </c>
      <c r="B8908" s="4" t="str">
        <f>IF(_xlfn.IFNA(VLOOKUP(C8908,'INPI-PTN_DEPOSITANTES_V2'!A:A,1,FALSE),"NOK")="NOK","Não","Sim")</f>
        <v>Não</v>
      </c>
      <c r="C8908" s="5" t="s">
        <v>23505</v>
      </c>
    </row>
    <row r="8909" spans="1:3" hidden="1" x14ac:dyDescent="0.35">
      <c r="A8909" s="5" t="s">
        <v>11018</v>
      </c>
      <c r="B8909" s="4" t="str">
        <f>IF(_xlfn.IFNA(VLOOKUP(C8909,'INPI-PTN_DEPOSITANTES_V2'!A:A,1,FALSE),"NOK")="NOK","Não","Sim")</f>
        <v>Não</v>
      </c>
      <c r="C8909" s="5" t="s">
        <v>24994</v>
      </c>
    </row>
    <row r="8910" spans="1:3" hidden="1" x14ac:dyDescent="0.35">
      <c r="A8910" s="5" t="s">
        <v>4803</v>
      </c>
      <c r="B8910" s="4" t="str">
        <f>IF(_xlfn.IFNA(VLOOKUP(C8910,'INPI-PTN_DEPOSITANTES_V2'!A:A,1,FALSE),"NOK")="NOK","Não","Sim")</f>
        <v>Não</v>
      </c>
      <c r="C8910" s="5" t="s">
        <v>4802</v>
      </c>
    </row>
    <row r="8911" spans="1:3" hidden="1" x14ac:dyDescent="0.35">
      <c r="A8911" s="5" t="s">
        <v>4805</v>
      </c>
      <c r="B8911" s="4" t="str">
        <f>IF(_xlfn.IFNA(VLOOKUP(C8911,'INPI-PTN_DEPOSITANTES_V2'!A:A,1,FALSE),"NOK")="NOK","Não","Sim")</f>
        <v>Não</v>
      </c>
      <c r="C8911" s="5" t="s">
        <v>4804</v>
      </c>
    </row>
    <row r="8912" spans="1:3" hidden="1" x14ac:dyDescent="0.35">
      <c r="A8912" s="5" t="s">
        <v>2491</v>
      </c>
      <c r="B8912" s="4" t="str">
        <f>IF(_xlfn.IFNA(VLOOKUP(C8912,'INPI-PTN_DEPOSITANTES_V2'!A:A,1,FALSE),"NOK")="NOK","Não","Sim")</f>
        <v>Não</v>
      </c>
      <c r="C8912" s="5" t="s">
        <v>19807</v>
      </c>
    </row>
    <row r="8913" spans="1:3" hidden="1" x14ac:dyDescent="0.35">
      <c r="A8913" s="5" t="s">
        <v>2492</v>
      </c>
      <c r="B8913" s="4" t="str">
        <f>IF(_xlfn.IFNA(VLOOKUP(C8913,'INPI-PTN_DEPOSITANTES_V2'!A:A,1,FALSE),"NOK")="NOK","Não","Sim")</f>
        <v>Não</v>
      </c>
      <c r="C8913" s="5" t="s">
        <v>19808</v>
      </c>
    </row>
    <row r="8914" spans="1:3" hidden="1" x14ac:dyDescent="0.35">
      <c r="A8914" s="5" t="s">
        <v>8489</v>
      </c>
      <c r="B8914" s="4" t="str">
        <f>IF(_xlfn.IFNA(VLOOKUP(C8914,'INPI-PTN_DEPOSITANTES_V2'!A:A,1,FALSE),"NOK")="NOK","Não","Sim")</f>
        <v>Não</v>
      </c>
      <c r="C8914" s="5" t="s">
        <v>23264</v>
      </c>
    </row>
    <row r="8915" spans="1:3" hidden="1" x14ac:dyDescent="0.35">
      <c r="A8915" s="5" t="s">
        <v>8248</v>
      </c>
      <c r="B8915" s="4" t="str">
        <f>IF(_xlfn.IFNA(VLOOKUP(C8915,'INPI-PTN_DEPOSITANTES_V2'!A:A,1,FALSE),"NOK")="NOK","Não","Sim")</f>
        <v>Não</v>
      </c>
      <c r="C8915" s="5" t="s">
        <v>23093</v>
      </c>
    </row>
    <row r="8916" spans="1:3" hidden="1" x14ac:dyDescent="0.35">
      <c r="A8916" s="5" t="s">
        <v>9399</v>
      </c>
      <c r="B8916" s="4" t="str">
        <f>IF(_xlfn.IFNA(VLOOKUP(C8916,'INPI-PTN_DEPOSITANTES_V2'!A:A,1,FALSE),"NOK")="NOK","Não","Sim")</f>
        <v>Não</v>
      </c>
      <c r="C8916" s="5" t="s">
        <v>23868</v>
      </c>
    </row>
    <row r="8917" spans="1:3" hidden="1" x14ac:dyDescent="0.35">
      <c r="A8917" s="5" t="s">
        <v>5524</v>
      </c>
      <c r="B8917" s="4" t="str">
        <f>IF(_xlfn.IFNA(VLOOKUP(C8917,'INPI-PTN_DEPOSITANTES_V2'!A:A,1,FALSE),"NOK")="NOK","Não","Sim")</f>
        <v>Não</v>
      </c>
      <c r="C8917" s="5" t="s">
        <v>21520</v>
      </c>
    </row>
    <row r="8918" spans="1:3" hidden="1" x14ac:dyDescent="0.35">
      <c r="A8918" s="5" t="s">
        <v>980</v>
      </c>
      <c r="B8918" s="4" t="str">
        <f>IF(_xlfn.IFNA(VLOOKUP(C8918,'INPI-PTN_DEPOSITANTES_V2'!A:A,1,FALSE),"NOK")="NOK","Não","Sim")</f>
        <v>Não</v>
      </c>
      <c r="C8918" s="5" t="s">
        <v>18685</v>
      </c>
    </row>
    <row r="8919" spans="1:3" hidden="1" x14ac:dyDescent="0.35">
      <c r="A8919" s="5" t="s">
        <v>4807</v>
      </c>
      <c r="B8919" s="4" t="str">
        <f>IF(_xlfn.IFNA(VLOOKUP(C8919,'INPI-PTN_DEPOSITANTES_V2'!A:A,1,FALSE),"NOK")="NOK","Não","Sim")</f>
        <v>Não</v>
      </c>
      <c r="C8919" s="5" t="s">
        <v>4806</v>
      </c>
    </row>
    <row r="8920" spans="1:3" hidden="1" x14ac:dyDescent="0.35">
      <c r="A8920" s="5" t="s">
        <v>531</v>
      </c>
      <c r="B8920" s="4" t="str">
        <f>IF(_xlfn.IFNA(VLOOKUP(C8920,'INPI-PTN_DEPOSITANTES_V2'!A:A,1,FALSE),"NOK")="NOK","Não","Sim")</f>
        <v>Não</v>
      </c>
      <c r="C8920" s="5" t="s">
        <v>529</v>
      </c>
    </row>
    <row r="8921" spans="1:3" hidden="1" x14ac:dyDescent="0.35">
      <c r="A8921" s="5" t="s">
        <v>9651</v>
      </c>
      <c r="B8921" s="4" t="str">
        <f>IF(_xlfn.IFNA(VLOOKUP(C8921,'INPI-PTN_DEPOSITANTES_V2'!A:A,1,FALSE),"NOK")="NOK","Não","Sim")</f>
        <v>Não</v>
      </c>
      <c r="C8921" s="5" t="s">
        <v>24009</v>
      </c>
    </row>
    <row r="8922" spans="1:3" hidden="1" x14ac:dyDescent="0.35">
      <c r="A8922" s="5" t="s">
        <v>5525</v>
      </c>
      <c r="B8922" s="4" t="str">
        <f>IF(_xlfn.IFNA(VLOOKUP(C8922,'INPI-PTN_DEPOSITANTES_V2'!A:A,1,FALSE),"NOK")="NOK","Não","Sim")</f>
        <v>Não</v>
      </c>
      <c r="C8922" s="5" t="s">
        <v>21521</v>
      </c>
    </row>
    <row r="8923" spans="1:3" hidden="1" x14ac:dyDescent="0.35">
      <c r="A8923" s="5" t="s">
        <v>4809</v>
      </c>
      <c r="B8923" s="4" t="str">
        <f>IF(_xlfn.IFNA(VLOOKUP(C8923,'INPI-PTN_DEPOSITANTES_V2'!A:A,1,FALSE),"NOK")="NOK","Não","Sim")</f>
        <v>Não</v>
      </c>
      <c r="C8923" s="5" t="s">
        <v>4808</v>
      </c>
    </row>
    <row r="8924" spans="1:3" hidden="1" x14ac:dyDescent="0.35">
      <c r="A8924" s="5" t="s">
        <v>8249</v>
      </c>
      <c r="B8924" s="4" t="str">
        <f>IF(_xlfn.IFNA(VLOOKUP(C8924,'INPI-PTN_DEPOSITANTES_V2'!A:A,1,FALSE),"NOK")="NOK","Não","Sim")</f>
        <v>Não</v>
      </c>
      <c r="C8924" s="5" t="s">
        <v>23094</v>
      </c>
    </row>
    <row r="8925" spans="1:3" hidden="1" x14ac:dyDescent="0.35">
      <c r="A8925" s="5" t="s">
        <v>3088</v>
      </c>
      <c r="B8925" s="4" t="str">
        <f>IF(_xlfn.IFNA(VLOOKUP(C8925,'INPI-PTN_DEPOSITANTES_V2'!A:A,1,FALSE),"NOK")="NOK","Não","Sim")</f>
        <v>Não</v>
      </c>
      <c r="C8925" s="5" t="s">
        <v>20360</v>
      </c>
    </row>
    <row r="8926" spans="1:3" hidden="1" x14ac:dyDescent="0.35">
      <c r="A8926" s="5" t="s">
        <v>11512</v>
      </c>
      <c r="B8926" s="4" t="str">
        <f>IF(_xlfn.IFNA(VLOOKUP(C8926,'INPI-PTN_DEPOSITANTES_V2'!A:A,1,FALSE),"NOK")="NOK","Não","Sim")</f>
        <v>Não</v>
      </c>
      <c r="C8926" s="5" t="s">
        <v>25268</v>
      </c>
    </row>
    <row r="8927" spans="1:3" hidden="1" x14ac:dyDescent="0.35">
      <c r="A8927" s="5" t="s">
        <v>9047</v>
      </c>
      <c r="B8927" s="4" t="str">
        <f>IF(_xlfn.IFNA(VLOOKUP(C8927,'INPI-PTN_DEPOSITANTES_V2'!A:A,1,FALSE),"NOK")="NOK","Não","Sim")</f>
        <v>Não</v>
      </c>
      <c r="C8927" s="5" t="s">
        <v>23692</v>
      </c>
    </row>
    <row r="8928" spans="1:3" hidden="1" x14ac:dyDescent="0.35">
      <c r="A8928" s="5" t="s">
        <v>5526</v>
      </c>
      <c r="B8928" s="4" t="str">
        <f>IF(_xlfn.IFNA(VLOOKUP(C8928,'INPI-PTN_DEPOSITANTES_V2'!A:A,1,FALSE),"NOK")="NOK","Não","Sim")</f>
        <v>Não</v>
      </c>
      <c r="C8928" s="5" t="s">
        <v>21522</v>
      </c>
    </row>
    <row r="8929" spans="1:3" hidden="1" x14ac:dyDescent="0.35">
      <c r="A8929" s="5" t="s">
        <v>4811</v>
      </c>
      <c r="B8929" s="4" t="str">
        <f>IF(_xlfn.IFNA(VLOOKUP(C8929,'INPI-PTN_DEPOSITANTES_V2'!A:A,1,FALSE),"NOK")="NOK","Não","Sim")</f>
        <v>Não</v>
      </c>
      <c r="C8929" s="5" t="s">
        <v>4810</v>
      </c>
    </row>
    <row r="8930" spans="1:3" hidden="1" x14ac:dyDescent="0.35">
      <c r="A8930" s="5" t="s">
        <v>4813</v>
      </c>
      <c r="B8930" s="4" t="str">
        <f>IF(_xlfn.IFNA(VLOOKUP(C8930,'INPI-PTN_DEPOSITANTES_V2'!A:A,1,FALSE),"NOK")="NOK","Não","Sim")</f>
        <v>Não</v>
      </c>
      <c r="C8930" s="5" t="s">
        <v>4812</v>
      </c>
    </row>
    <row r="8931" spans="1:3" hidden="1" x14ac:dyDescent="0.35">
      <c r="A8931" s="5" t="s">
        <v>4815</v>
      </c>
      <c r="B8931" s="4" t="str">
        <f>IF(_xlfn.IFNA(VLOOKUP(C8931,'INPI-PTN_DEPOSITANTES_V2'!A:A,1,FALSE),"NOK")="NOK","Não","Sim")</f>
        <v>Não</v>
      </c>
      <c r="C8931" s="5" t="s">
        <v>4814</v>
      </c>
    </row>
    <row r="8932" spans="1:3" hidden="1" x14ac:dyDescent="0.35">
      <c r="A8932" s="5" t="s">
        <v>11613</v>
      </c>
      <c r="B8932" s="4" t="str">
        <f>IF(_xlfn.IFNA(VLOOKUP(C8932,'INPI-PTN_DEPOSITANTES_V2'!A:A,1,FALSE),"NOK")="NOK","Não","Sim")</f>
        <v>Não</v>
      </c>
      <c r="C8932" s="5" t="s">
        <v>25301</v>
      </c>
    </row>
    <row r="8933" spans="1:3" hidden="1" x14ac:dyDescent="0.35">
      <c r="A8933" s="5" t="s">
        <v>4171</v>
      </c>
      <c r="B8933" s="4" t="str">
        <f>IF(_xlfn.IFNA(VLOOKUP(C8933,'INPI-PTN_DEPOSITANTES_V2'!A:A,1,FALSE),"NOK")="NOK","Não","Sim")</f>
        <v>Não</v>
      </c>
      <c r="C8933" s="5" t="s">
        <v>20573</v>
      </c>
    </row>
    <row r="8934" spans="1:3" hidden="1" x14ac:dyDescent="0.35">
      <c r="A8934" s="5" t="s">
        <v>4565</v>
      </c>
      <c r="B8934" s="4" t="str">
        <f>IF(_xlfn.IFNA(VLOOKUP(C8934,'INPI-PTN_DEPOSITANTES_V2'!A:A,1,FALSE),"NOK")="NOK","Não","Sim")</f>
        <v>Não</v>
      </c>
      <c r="C8934" s="5" t="s">
        <v>20872</v>
      </c>
    </row>
    <row r="8935" spans="1:3" hidden="1" x14ac:dyDescent="0.35">
      <c r="A8935" s="5" t="s">
        <v>2065</v>
      </c>
      <c r="B8935" s="4" t="str">
        <f>IF(_xlfn.IFNA(VLOOKUP(C8935,'INPI-PTN_DEPOSITANTES_V2'!A:A,1,FALSE),"NOK")="NOK","Não","Sim")</f>
        <v>Não</v>
      </c>
      <c r="C8935" s="5" t="s">
        <v>19544</v>
      </c>
    </row>
    <row r="8936" spans="1:3" hidden="1" x14ac:dyDescent="0.35">
      <c r="A8936" s="5" t="s">
        <v>5527</v>
      </c>
      <c r="B8936" s="4" t="str">
        <f>IF(_xlfn.IFNA(VLOOKUP(C8936,'INPI-PTN_DEPOSITANTES_V2'!A:A,1,FALSE),"NOK")="NOK","Não","Sim")</f>
        <v>Não</v>
      </c>
      <c r="C8936" s="5" t="s">
        <v>21523</v>
      </c>
    </row>
    <row r="8937" spans="1:3" hidden="1" x14ac:dyDescent="0.35">
      <c r="A8937" s="5" t="s">
        <v>1362</v>
      </c>
      <c r="B8937" s="4" t="str">
        <f>IF(_xlfn.IFNA(VLOOKUP(C8937,'INPI-PTN_DEPOSITANTES_V2'!A:A,1,FALSE),"NOK")="NOK","Não","Sim")</f>
        <v>Não</v>
      </c>
      <c r="C8937" s="5" t="s">
        <v>19013</v>
      </c>
    </row>
    <row r="8938" spans="1:3" hidden="1" x14ac:dyDescent="0.35">
      <c r="A8938" s="5" t="s">
        <v>5957</v>
      </c>
      <c r="B8938" s="4" t="str">
        <f>IF(_xlfn.IFNA(VLOOKUP(C8938,'INPI-PTN_DEPOSITANTES_V2'!A:A,1,FALSE),"NOK")="NOK","Não","Sim")</f>
        <v>Não</v>
      </c>
      <c r="C8938" s="5" t="s">
        <v>21803</v>
      </c>
    </row>
    <row r="8939" spans="1:3" hidden="1" x14ac:dyDescent="0.35">
      <c r="A8939" s="5" t="s">
        <v>1363</v>
      </c>
      <c r="B8939" s="4" t="str">
        <f>IF(_xlfn.IFNA(VLOOKUP(C8939,'INPI-PTN_DEPOSITANTES_V2'!A:A,1,FALSE),"NOK")="NOK","Não","Sim")</f>
        <v>Não</v>
      </c>
      <c r="C8939" s="5" t="s">
        <v>19014</v>
      </c>
    </row>
    <row r="8940" spans="1:3" hidden="1" x14ac:dyDescent="0.35">
      <c r="A8940" s="5" t="s">
        <v>1364</v>
      </c>
      <c r="B8940" s="4" t="str">
        <f>IF(_xlfn.IFNA(VLOOKUP(C8940,'INPI-PTN_DEPOSITANTES_V2'!A:A,1,FALSE),"NOK")="NOK","Não","Sim")</f>
        <v>Não</v>
      </c>
      <c r="C8940" s="5" t="s">
        <v>19015</v>
      </c>
    </row>
    <row r="8941" spans="1:3" hidden="1" x14ac:dyDescent="0.35">
      <c r="A8941" s="5" t="s">
        <v>1365</v>
      </c>
      <c r="B8941" s="4" t="str">
        <f>IF(_xlfn.IFNA(VLOOKUP(C8941,'INPI-PTN_DEPOSITANTES_V2'!A:A,1,FALSE),"NOK")="NOK","Não","Sim")</f>
        <v>Não</v>
      </c>
      <c r="C8941" s="5" t="s">
        <v>19016</v>
      </c>
    </row>
    <row r="8942" spans="1:3" hidden="1" x14ac:dyDescent="0.35">
      <c r="A8942" s="5" t="s">
        <v>5958</v>
      </c>
      <c r="B8942" s="4" t="str">
        <f>IF(_xlfn.IFNA(VLOOKUP(C8942,'INPI-PTN_DEPOSITANTES_V2'!A:A,1,FALSE),"NOK")="NOK","Não","Sim")</f>
        <v>Não</v>
      </c>
      <c r="C8942" s="5" t="s">
        <v>21804</v>
      </c>
    </row>
    <row r="8943" spans="1:3" hidden="1" x14ac:dyDescent="0.35">
      <c r="A8943" s="5" t="s">
        <v>8250</v>
      </c>
      <c r="B8943" s="4" t="str">
        <f>IF(_xlfn.IFNA(VLOOKUP(C8943,'INPI-PTN_DEPOSITANTES_V2'!A:A,1,FALSE),"NOK")="NOK","Não","Sim")</f>
        <v>Não</v>
      </c>
      <c r="C8943" s="5" t="s">
        <v>23095</v>
      </c>
    </row>
    <row r="8944" spans="1:3" hidden="1" x14ac:dyDescent="0.35">
      <c r="A8944" s="5" t="s">
        <v>2493</v>
      </c>
      <c r="B8944" s="4" t="str">
        <f>IF(_xlfn.IFNA(VLOOKUP(C8944,'INPI-PTN_DEPOSITANTES_V2'!A:A,1,FALSE),"NOK")="NOK","Não","Sim")</f>
        <v>Não</v>
      </c>
      <c r="C8944" s="5" t="s">
        <v>19809</v>
      </c>
    </row>
    <row r="8945" spans="1:3" hidden="1" x14ac:dyDescent="0.35">
      <c r="A8945" s="5" t="s">
        <v>246</v>
      </c>
      <c r="B8945" s="4" t="str">
        <f>IF(_xlfn.IFNA(VLOOKUP(C8945,'INPI-PTN_DEPOSITANTES_V2'!A:A,1,FALSE),"NOK")="NOK","Não","Sim")</f>
        <v>Não</v>
      </c>
      <c r="C8945" s="5" t="s">
        <v>18185</v>
      </c>
    </row>
    <row r="8946" spans="1:3" hidden="1" x14ac:dyDescent="0.35">
      <c r="A8946" s="5" t="s">
        <v>1366</v>
      </c>
      <c r="B8946" s="4" t="str">
        <f>IF(_xlfn.IFNA(VLOOKUP(C8946,'INPI-PTN_DEPOSITANTES_V2'!A:A,1,FALSE),"NOK")="NOK","Não","Sim")</f>
        <v>Não</v>
      </c>
      <c r="C8946" s="5" t="s">
        <v>19017</v>
      </c>
    </row>
    <row r="8947" spans="1:3" hidden="1" x14ac:dyDescent="0.35">
      <c r="A8947" s="5" t="s">
        <v>10010</v>
      </c>
      <c r="B8947" s="4" t="str">
        <f>IF(_xlfn.IFNA(VLOOKUP(C8947,'INPI-PTN_DEPOSITANTES_V2'!A:A,1,FALSE),"NOK")="NOK","Não","Sim")</f>
        <v>Não</v>
      </c>
      <c r="C8947" s="5" t="s">
        <v>24307</v>
      </c>
    </row>
    <row r="8948" spans="1:3" hidden="1" x14ac:dyDescent="0.35">
      <c r="A8948" s="5" t="s">
        <v>3089</v>
      </c>
      <c r="B8948" s="4" t="str">
        <f>IF(_xlfn.IFNA(VLOOKUP(C8948,'INPI-PTN_DEPOSITANTES_V2'!A:A,1,FALSE),"NOK")="NOK","Não","Sim")</f>
        <v>Não</v>
      </c>
      <c r="C8948" s="5" t="s">
        <v>20361</v>
      </c>
    </row>
    <row r="8949" spans="1:3" hidden="1" x14ac:dyDescent="0.35">
      <c r="A8949" s="5" t="s">
        <v>9652</v>
      </c>
      <c r="B8949" s="4" t="str">
        <f>IF(_xlfn.IFNA(VLOOKUP(C8949,'INPI-PTN_DEPOSITANTES_V2'!A:A,1,FALSE),"NOK")="NOK","Não","Sim")</f>
        <v>Não</v>
      </c>
      <c r="C8949" s="5" t="s">
        <v>24010</v>
      </c>
    </row>
    <row r="8950" spans="1:3" x14ac:dyDescent="0.35">
      <c r="A8950" s="5" t="s">
        <v>62</v>
      </c>
      <c r="B8950" s="4" t="str">
        <f>IF(_xlfn.IFNA(VLOOKUP(C8950,'INPI-PTN_DEPOSITANTES_V2'!A:A,1,FALSE),"NOK")="NOK","Não","Sim")</f>
        <v>Sim</v>
      </c>
      <c r="C8950" s="6" t="s">
        <v>18006</v>
      </c>
    </row>
    <row r="8951" spans="1:3" hidden="1" x14ac:dyDescent="0.35">
      <c r="A8951" s="5" t="s">
        <v>4817</v>
      </c>
      <c r="B8951" s="4" t="str">
        <f>IF(_xlfn.IFNA(VLOOKUP(C8951,'INPI-PTN_DEPOSITANTES_V2'!A:A,1,FALSE),"NOK")="NOK","Não","Sim")</f>
        <v>Não</v>
      </c>
      <c r="C8951" s="5" t="s">
        <v>4816</v>
      </c>
    </row>
    <row r="8952" spans="1:3" hidden="1" x14ac:dyDescent="0.35">
      <c r="A8952" s="5" t="s">
        <v>5528</v>
      </c>
      <c r="B8952" s="4" t="str">
        <f>IF(_xlfn.IFNA(VLOOKUP(C8952,'INPI-PTN_DEPOSITANTES_V2'!A:A,1,FALSE),"NOK")="NOK","Não","Sim")</f>
        <v>Não</v>
      </c>
      <c r="C8952" s="5" t="s">
        <v>21524</v>
      </c>
    </row>
    <row r="8953" spans="1:3" hidden="1" x14ac:dyDescent="0.35">
      <c r="A8953" s="5" t="s">
        <v>5529</v>
      </c>
      <c r="B8953" s="4" t="str">
        <f>IF(_xlfn.IFNA(VLOOKUP(C8953,'INPI-PTN_DEPOSITANTES_V2'!A:A,1,FALSE),"NOK")="NOK","Não","Sim")</f>
        <v>Não</v>
      </c>
      <c r="C8953" s="5" t="s">
        <v>21525</v>
      </c>
    </row>
    <row r="8954" spans="1:3" hidden="1" x14ac:dyDescent="0.35">
      <c r="A8954" s="5" t="s">
        <v>11943</v>
      </c>
      <c r="B8954" s="4" t="str">
        <f>IF(_xlfn.IFNA(VLOOKUP(C8954,'INPI-PTN_DEPOSITANTES_V2'!A:A,1,FALSE),"NOK")="NOK","Não","Sim")</f>
        <v>Não</v>
      </c>
      <c r="C8954" s="5" t="s">
        <v>25615</v>
      </c>
    </row>
    <row r="8955" spans="1:3" hidden="1" x14ac:dyDescent="0.35">
      <c r="A8955" s="5" t="s">
        <v>4317</v>
      </c>
      <c r="B8955" s="4" t="str">
        <f>IF(_xlfn.IFNA(VLOOKUP(C8955,'INPI-PTN_DEPOSITANTES_V2'!A:A,1,FALSE),"NOK")="NOK","Não","Sim")</f>
        <v>Não</v>
      </c>
      <c r="C8955" s="5" t="s">
        <v>20716</v>
      </c>
    </row>
    <row r="8956" spans="1:3" hidden="1" x14ac:dyDescent="0.35">
      <c r="A8956" s="5" t="s">
        <v>11944</v>
      </c>
      <c r="B8956" s="4" t="str">
        <f>IF(_xlfn.IFNA(VLOOKUP(C8956,'INPI-PTN_DEPOSITANTES_V2'!A:A,1,FALSE),"NOK")="NOK","Não","Sim")</f>
        <v>Não</v>
      </c>
      <c r="C8956" s="5" t="s">
        <v>25616</v>
      </c>
    </row>
    <row r="8957" spans="1:3" hidden="1" x14ac:dyDescent="0.35">
      <c r="A8957" s="5" t="s">
        <v>11019</v>
      </c>
      <c r="B8957" s="4" t="str">
        <f>IF(_xlfn.IFNA(VLOOKUP(C8957,'INPI-PTN_DEPOSITANTES_V2'!A:A,1,FALSE),"NOK")="NOK","Não","Sim")</f>
        <v>Não</v>
      </c>
      <c r="C8957" s="5" t="s">
        <v>24995</v>
      </c>
    </row>
    <row r="8958" spans="1:3" hidden="1" x14ac:dyDescent="0.35">
      <c r="A8958" s="5" t="s">
        <v>11437</v>
      </c>
      <c r="B8958" s="4" t="str">
        <f>IF(_xlfn.IFNA(VLOOKUP(C8958,'INPI-PTN_DEPOSITANTES_V2'!A:A,1,FALSE),"NOK")="NOK","Não","Sim")</f>
        <v>Não</v>
      </c>
      <c r="C8958" s="5" t="s">
        <v>25226</v>
      </c>
    </row>
    <row r="8959" spans="1:3" hidden="1" x14ac:dyDescent="0.35">
      <c r="A8959" s="5" t="s">
        <v>5959</v>
      </c>
      <c r="B8959" s="4" t="str">
        <f>IF(_xlfn.IFNA(VLOOKUP(C8959,'INPI-PTN_DEPOSITANTES_V2'!A:A,1,FALSE),"NOK")="NOK","Não","Sim")</f>
        <v>Não</v>
      </c>
      <c r="C8959" s="5" t="s">
        <v>21805</v>
      </c>
    </row>
    <row r="8960" spans="1:3" hidden="1" x14ac:dyDescent="0.35">
      <c r="A8960" s="5" t="s">
        <v>11945</v>
      </c>
      <c r="B8960" s="4" t="str">
        <f>IF(_xlfn.IFNA(VLOOKUP(C8960,'INPI-PTN_DEPOSITANTES_V2'!A:A,1,FALSE),"NOK")="NOK","Não","Sim")</f>
        <v>Não</v>
      </c>
      <c r="C8960" s="5" t="s">
        <v>25617</v>
      </c>
    </row>
    <row r="8961" spans="1:3" hidden="1" x14ac:dyDescent="0.35">
      <c r="A8961" s="5" t="s">
        <v>120</v>
      </c>
      <c r="B8961" s="4" t="str">
        <f>IF(_xlfn.IFNA(VLOOKUP(C8961,'INPI-PTN_DEPOSITANTES_V2'!A:A,1,FALSE),"NOK")="NOK","Não","Sim")</f>
        <v>Não</v>
      </c>
      <c r="C8961" s="5" t="s">
        <v>18060</v>
      </c>
    </row>
    <row r="8962" spans="1:3" hidden="1" x14ac:dyDescent="0.35">
      <c r="A8962" s="5" t="s">
        <v>3090</v>
      </c>
      <c r="B8962" s="4" t="str">
        <f>IF(_xlfn.IFNA(VLOOKUP(C8962,'INPI-PTN_DEPOSITANTES_V2'!A:A,1,FALSE),"NOK")="NOK","Não","Sim")</f>
        <v>Não</v>
      </c>
      <c r="C8962" s="5" t="s">
        <v>20362</v>
      </c>
    </row>
    <row r="8963" spans="1:3" hidden="1" x14ac:dyDescent="0.35">
      <c r="A8963" s="5" t="s">
        <v>8251</v>
      </c>
      <c r="B8963" s="4" t="str">
        <f>IF(_xlfn.IFNA(VLOOKUP(C8963,'INPI-PTN_DEPOSITANTES_V2'!A:A,1,FALSE),"NOK")="NOK","Não","Sim")</f>
        <v>Não</v>
      </c>
      <c r="C8963" s="5" t="s">
        <v>23096</v>
      </c>
    </row>
    <row r="8964" spans="1:3" hidden="1" x14ac:dyDescent="0.35">
      <c r="A8964" s="5" t="s">
        <v>10231</v>
      </c>
      <c r="B8964" s="4" t="str">
        <f>IF(_xlfn.IFNA(VLOOKUP(C8964,'INPI-PTN_DEPOSITANTES_V2'!A:A,1,FALSE),"NOK")="NOK","Não","Sim")</f>
        <v>Não</v>
      </c>
      <c r="C8964" s="5" t="s">
        <v>24518</v>
      </c>
    </row>
    <row r="8965" spans="1:3" hidden="1" x14ac:dyDescent="0.35">
      <c r="A8965" s="5" t="s">
        <v>4098</v>
      </c>
      <c r="B8965" s="4" t="str">
        <f>IF(_xlfn.IFNA(VLOOKUP(C8965,'INPI-PTN_DEPOSITANTES_V2'!A:A,1,FALSE),"NOK")="NOK","Não","Sim")</f>
        <v>Não</v>
      </c>
      <c r="C8965" s="5" t="s">
        <v>20522</v>
      </c>
    </row>
    <row r="8966" spans="1:3" hidden="1" x14ac:dyDescent="0.35">
      <c r="A8966" s="5" t="s">
        <v>5530</v>
      </c>
      <c r="B8966" s="4" t="str">
        <f>IF(_xlfn.IFNA(VLOOKUP(C8966,'INPI-PTN_DEPOSITANTES_V2'!A:A,1,FALSE),"NOK")="NOK","Não","Sim")</f>
        <v>Não</v>
      </c>
      <c r="C8966" s="5" t="s">
        <v>21526</v>
      </c>
    </row>
    <row r="8967" spans="1:3" hidden="1" x14ac:dyDescent="0.35">
      <c r="A8967" s="5" t="s">
        <v>11438</v>
      </c>
      <c r="B8967" s="4" t="str">
        <f>IF(_xlfn.IFNA(VLOOKUP(C8967,'INPI-PTN_DEPOSITANTES_V2'!A:A,1,FALSE),"NOK")="NOK","Não","Sim")</f>
        <v>Não</v>
      </c>
      <c r="C8967" s="5" t="s">
        <v>25227</v>
      </c>
    </row>
    <row r="8968" spans="1:3" x14ac:dyDescent="0.35">
      <c r="A8968" s="5" t="s">
        <v>2066</v>
      </c>
      <c r="B8968" s="4" t="str">
        <f>IF(_xlfn.IFNA(VLOOKUP(C8968,'INPI-PTN_DEPOSITANTES_V2'!A:A,1,FALSE),"NOK")="NOK","Não","Sim")</f>
        <v>Sim</v>
      </c>
      <c r="C8968" s="6" t="s">
        <v>19545</v>
      </c>
    </row>
    <row r="8969" spans="1:3" hidden="1" x14ac:dyDescent="0.35">
      <c r="A8969" s="5" t="s">
        <v>247</v>
      </c>
      <c r="B8969" s="4" t="str">
        <f>IF(_xlfn.IFNA(VLOOKUP(C8969,'INPI-PTN_DEPOSITANTES_V2'!A:A,1,FALSE),"NOK")="NOK","Não","Sim")</f>
        <v>Não</v>
      </c>
      <c r="C8969" s="5" t="s">
        <v>18186</v>
      </c>
    </row>
    <row r="8970" spans="1:3" hidden="1" x14ac:dyDescent="0.35">
      <c r="A8970" s="5" t="s">
        <v>248</v>
      </c>
      <c r="B8970" s="4" t="str">
        <f>IF(_xlfn.IFNA(VLOOKUP(C8970,'INPI-PTN_DEPOSITANTES_V2'!A:A,1,FALSE),"NOK")="NOK","Não","Sim")</f>
        <v>Não</v>
      </c>
      <c r="C8970" s="5" t="s">
        <v>18187</v>
      </c>
    </row>
    <row r="8971" spans="1:3" hidden="1" x14ac:dyDescent="0.35">
      <c r="A8971" s="5" t="s">
        <v>1367</v>
      </c>
      <c r="B8971" s="4" t="str">
        <f>IF(_xlfn.IFNA(VLOOKUP(C8971,'INPI-PTN_DEPOSITANTES_V2'!A:A,1,FALSE),"NOK")="NOK","Não","Sim")</f>
        <v>Não</v>
      </c>
      <c r="C8971" s="5" t="s">
        <v>19018</v>
      </c>
    </row>
    <row r="8972" spans="1:3" hidden="1" x14ac:dyDescent="0.35">
      <c r="A8972" s="5" t="s">
        <v>1368</v>
      </c>
      <c r="B8972" s="4" t="str">
        <f>IF(_xlfn.IFNA(VLOOKUP(C8972,'INPI-PTN_DEPOSITANTES_V2'!A:A,1,FALSE),"NOK")="NOK","Não","Sim")</f>
        <v>Não</v>
      </c>
      <c r="C8972" s="5" t="s">
        <v>19019</v>
      </c>
    </row>
    <row r="8973" spans="1:3" hidden="1" x14ac:dyDescent="0.35">
      <c r="A8973" s="5" t="s">
        <v>4099</v>
      </c>
      <c r="B8973" s="4" t="str">
        <f>IF(_xlfn.IFNA(VLOOKUP(C8973,'INPI-PTN_DEPOSITANTES_V2'!A:A,1,FALSE),"NOK")="NOK","Não","Sim")</f>
        <v>Não</v>
      </c>
      <c r="C8973" s="5" t="s">
        <v>20523</v>
      </c>
    </row>
    <row r="8974" spans="1:3" hidden="1" x14ac:dyDescent="0.35">
      <c r="A8974" s="5" t="s">
        <v>4100</v>
      </c>
      <c r="B8974" s="4" t="str">
        <f>IF(_xlfn.IFNA(VLOOKUP(C8974,'INPI-PTN_DEPOSITANTES_V2'!A:A,1,FALSE),"NOK")="NOK","Não","Sim")</f>
        <v>Não</v>
      </c>
      <c r="C8974" s="5" t="s">
        <v>20524</v>
      </c>
    </row>
    <row r="8975" spans="1:3" hidden="1" x14ac:dyDescent="0.35">
      <c r="A8975" s="5" t="s">
        <v>8252</v>
      </c>
      <c r="B8975" s="4" t="str">
        <f>IF(_xlfn.IFNA(VLOOKUP(C8975,'INPI-PTN_DEPOSITANTES_V2'!A:A,1,FALSE),"NOK")="NOK","Não","Sim")</f>
        <v>Não</v>
      </c>
      <c r="C8975" s="5" t="s">
        <v>23097</v>
      </c>
    </row>
    <row r="8976" spans="1:3" hidden="1" x14ac:dyDescent="0.35">
      <c r="A8976" s="5" t="s">
        <v>9653</v>
      </c>
      <c r="B8976" s="4" t="str">
        <f>IF(_xlfn.IFNA(VLOOKUP(C8976,'INPI-PTN_DEPOSITANTES_V2'!A:A,1,FALSE),"NOK")="NOK","Não","Sim")</f>
        <v>Não</v>
      </c>
      <c r="C8976" s="5" t="s">
        <v>24011</v>
      </c>
    </row>
    <row r="8977" spans="1:3" hidden="1" x14ac:dyDescent="0.35">
      <c r="A8977" s="5" t="s">
        <v>9654</v>
      </c>
      <c r="B8977" s="4" t="str">
        <f>IF(_xlfn.IFNA(VLOOKUP(C8977,'INPI-PTN_DEPOSITANTES_V2'!A:A,1,FALSE),"NOK")="NOK","Não","Sim")</f>
        <v>Não</v>
      </c>
      <c r="C8977" s="5" t="s">
        <v>24012</v>
      </c>
    </row>
    <row r="8978" spans="1:3" hidden="1" x14ac:dyDescent="0.35">
      <c r="A8978" s="5" t="s">
        <v>10625</v>
      </c>
      <c r="B8978" s="4" t="str">
        <f>IF(_xlfn.IFNA(VLOOKUP(C8978,'INPI-PTN_DEPOSITANTES_V2'!A:A,1,FALSE),"NOK")="NOK","Não","Sim")</f>
        <v>Não</v>
      </c>
      <c r="C8978" s="5" t="s">
        <v>24779</v>
      </c>
    </row>
    <row r="8979" spans="1:3" hidden="1" x14ac:dyDescent="0.35">
      <c r="A8979" s="5" t="s">
        <v>8490</v>
      </c>
      <c r="B8979" s="4" t="str">
        <f>IF(_xlfn.IFNA(VLOOKUP(C8979,'INPI-PTN_DEPOSITANTES_V2'!A:A,1,FALSE),"NOK")="NOK","Não","Sim")</f>
        <v>Não</v>
      </c>
      <c r="C8979" s="5" t="s">
        <v>23265</v>
      </c>
    </row>
    <row r="8980" spans="1:3" hidden="1" x14ac:dyDescent="0.35">
      <c r="A8980" s="5" t="s">
        <v>4566</v>
      </c>
      <c r="B8980" s="4" t="str">
        <f>IF(_xlfn.IFNA(VLOOKUP(C8980,'INPI-PTN_DEPOSITANTES_V2'!A:A,1,FALSE),"NOK")="NOK","Não","Sim")</f>
        <v>Não</v>
      </c>
      <c r="C8980" s="5" t="s">
        <v>20873</v>
      </c>
    </row>
    <row r="8981" spans="1:3" hidden="1" x14ac:dyDescent="0.35">
      <c r="A8981" s="5" t="s">
        <v>11513</v>
      </c>
      <c r="B8981" s="4" t="str">
        <f>IF(_xlfn.IFNA(VLOOKUP(C8981,'INPI-PTN_DEPOSITANTES_V2'!A:A,1,FALSE),"NOK")="NOK","Não","Sim")</f>
        <v>Não</v>
      </c>
      <c r="C8981" s="5" t="s">
        <v>25269</v>
      </c>
    </row>
    <row r="8982" spans="1:3" hidden="1" x14ac:dyDescent="0.35">
      <c r="A8982" s="5" t="s">
        <v>4567</v>
      </c>
      <c r="B8982" s="4" t="str">
        <f>IF(_xlfn.IFNA(VLOOKUP(C8982,'INPI-PTN_DEPOSITANTES_V2'!A:A,1,FALSE),"NOK")="NOK","Não","Sim")</f>
        <v>Não</v>
      </c>
      <c r="C8982" s="5" t="s">
        <v>20874</v>
      </c>
    </row>
    <row r="8983" spans="1:3" hidden="1" x14ac:dyDescent="0.35">
      <c r="A8983" s="5" t="s">
        <v>11946</v>
      </c>
      <c r="B8983" s="4" t="str">
        <f>IF(_xlfn.IFNA(VLOOKUP(C8983,'INPI-PTN_DEPOSITANTES_V2'!A:A,1,FALSE),"NOK")="NOK","Não","Sim")</f>
        <v>Não</v>
      </c>
      <c r="C8983" s="5" t="s">
        <v>25618</v>
      </c>
    </row>
    <row r="8984" spans="1:3" hidden="1" x14ac:dyDescent="0.35">
      <c r="A8984" s="5" t="s">
        <v>4819</v>
      </c>
      <c r="B8984" s="4" t="str">
        <f>IF(_xlfn.IFNA(VLOOKUP(C8984,'INPI-PTN_DEPOSITANTES_V2'!A:A,1,FALSE),"NOK")="NOK","Não","Sim")</f>
        <v>Não</v>
      </c>
      <c r="C8984" s="5" t="s">
        <v>4818</v>
      </c>
    </row>
    <row r="8985" spans="1:3" hidden="1" x14ac:dyDescent="0.35">
      <c r="A8985" s="5" t="s">
        <v>4821</v>
      </c>
      <c r="B8985" s="4" t="str">
        <f>IF(_xlfn.IFNA(VLOOKUP(C8985,'INPI-PTN_DEPOSITANTES_V2'!A:A,1,FALSE),"NOK")="NOK","Não","Sim")</f>
        <v>Não</v>
      </c>
      <c r="C8985" s="5" t="s">
        <v>4820</v>
      </c>
    </row>
    <row r="8986" spans="1:3" hidden="1" x14ac:dyDescent="0.35">
      <c r="A8986" s="5" t="s">
        <v>4823</v>
      </c>
      <c r="B8986" s="4" t="str">
        <f>IF(_xlfn.IFNA(VLOOKUP(C8986,'INPI-PTN_DEPOSITANTES_V2'!A:A,1,FALSE),"NOK")="NOK","Não","Sim")</f>
        <v>Não</v>
      </c>
      <c r="C8986" s="5" t="s">
        <v>4822</v>
      </c>
    </row>
    <row r="8987" spans="1:3" hidden="1" x14ac:dyDescent="0.35">
      <c r="A8987" s="5" t="s">
        <v>4825</v>
      </c>
      <c r="B8987" s="4" t="str">
        <f>IF(_xlfn.IFNA(VLOOKUP(C8987,'INPI-PTN_DEPOSITANTES_V2'!A:A,1,FALSE),"NOK")="NOK","Não","Sim")</f>
        <v>Não</v>
      </c>
      <c r="C8987" s="5" t="s">
        <v>4824</v>
      </c>
    </row>
    <row r="8988" spans="1:3" hidden="1" x14ac:dyDescent="0.35">
      <c r="A8988" s="5" t="s">
        <v>4827</v>
      </c>
      <c r="B8988" s="4" t="str">
        <f>IF(_xlfn.IFNA(VLOOKUP(C8988,'INPI-PTN_DEPOSITANTES_V2'!A:A,1,FALSE),"NOK")="NOK","Não","Sim")</f>
        <v>Não</v>
      </c>
      <c r="C8988" s="5" t="s">
        <v>4826</v>
      </c>
    </row>
    <row r="8989" spans="1:3" hidden="1" x14ac:dyDescent="0.35">
      <c r="A8989" s="5" t="s">
        <v>4829</v>
      </c>
      <c r="B8989" s="4" t="str">
        <f>IF(_xlfn.IFNA(VLOOKUP(C8989,'INPI-PTN_DEPOSITANTES_V2'!A:A,1,FALSE),"NOK")="NOK","Não","Sim")</f>
        <v>Não</v>
      </c>
      <c r="C8989" s="5" t="s">
        <v>4828</v>
      </c>
    </row>
    <row r="8990" spans="1:3" hidden="1" x14ac:dyDescent="0.35">
      <c r="A8990" s="5" t="s">
        <v>4831</v>
      </c>
      <c r="B8990" s="4" t="str">
        <f>IF(_xlfn.IFNA(VLOOKUP(C8990,'INPI-PTN_DEPOSITANTES_V2'!A:A,1,FALSE),"NOK")="NOK","Não","Sim")</f>
        <v>Não</v>
      </c>
      <c r="C8990" s="5" t="s">
        <v>4830</v>
      </c>
    </row>
    <row r="8991" spans="1:3" hidden="1" x14ac:dyDescent="0.35">
      <c r="A8991" s="5" t="s">
        <v>249</v>
      </c>
      <c r="B8991" s="4" t="str">
        <f>IF(_xlfn.IFNA(VLOOKUP(C8991,'INPI-PTN_DEPOSITANTES_V2'!A:A,1,FALSE),"NOK")="NOK","Não","Sim")</f>
        <v>Não</v>
      </c>
      <c r="C8991" s="5" t="s">
        <v>18188</v>
      </c>
    </row>
    <row r="8992" spans="1:3" hidden="1" x14ac:dyDescent="0.35">
      <c r="A8992" s="5" t="s">
        <v>10232</v>
      </c>
      <c r="B8992" s="4" t="str">
        <f>IF(_xlfn.IFNA(VLOOKUP(C8992,'INPI-PTN_DEPOSITANTES_V2'!A:A,1,FALSE),"NOK")="NOK","Não","Sim")</f>
        <v>Não</v>
      </c>
      <c r="C8992" s="5" t="s">
        <v>24519</v>
      </c>
    </row>
    <row r="8993" spans="1:3" hidden="1" x14ac:dyDescent="0.35">
      <c r="A8993" s="5" t="s">
        <v>1369</v>
      </c>
      <c r="B8993" s="4" t="str">
        <f>IF(_xlfn.IFNA(VLOOKUP(C8993,'INPI-PTN_DEPOSITANTES_V2'!A:A,1,FALSE),"NOK")="NOK","Não","Sim")</f>
        <v>Não</v>
      </c>
      <c r="C8993" s="5" t="s">
        <v>19020</v>
      </c>
    </row>
    <row r="8994" spans="1:3" hidden="1" x14ac:dyDescent="0.35">
      <c r="A8994" s="5" t="s">
        <v>1370</v>
      </c>
      <c r="B8994" s="4" t="str">
        <f>IF(_xlfn.IFNA(VLOOKUP(C8994,'INPI-PTN_DEPOSITANTES_V2'!A:A,1,FALSE),"NOK")="NOK","Não","Sim")</f>
        <v>Não</v>
      </c>
      <c r="C8994" s="5" t="s">
        <v>19021</v>
      </c>
    </row>
    <row r="8995" spans="1:3" hidden="1" x14ac:dyDescent="0.35">
      <c r="A8995" s="5" t="s">
        <v>1887</v>
      </c>
      <c r="B8995" s="4" t="str">
        <f>IF(_xlfn.IFNA(VLOOKUP(C8995,'INPI-PTN_DEPOSITANTES_V2'!A:A,1,FALSE),"NOK")="NOK","Não","Sim")</f>
        <v>Não</v>
      </c>
      <c r="C8995" s="5" t="s">
        <v>19407</v>
      </c>
    </row>
    <row r="8996" spans="1:3" hidden="1" x14ac:dyDescent="0.35">
      <c r="A8996" s="5" t="s">
        <v>2494</v>
      </c>
      <c r="B8996" s="4" t="str">
        <f>IF(_xlfn.IFNA(VLOOKUP(C8996,'INPI-PTN_DEPOSITANTES_V2'!A:A,1,FALSE),"NOK")="NOK","Não","Sim")</f>
        <v>Não</v>
      </c>
      <c r="C8996" s="5" t="s">
        <v>19810</v>
      </c>
    </row>
    <row r="8997" spans="1:3" hidden="1" x14ac:dyDescent="0.35">
      <c r="A8997" s="5" t="s">
        <v>1371</v>
      </c>
      <c r="B8997" s="4" t="str">
        <f>IF(_xlfn.IFNA(VLOOKUP(C8997,'INPI-PTN_DEPOSITANTES_V2'!A:A,1,FALSE),"NOK")="NOK","Não","Sim")</f>
        <v>Não</v>
      </c>
      <c r="C8997" s="5" t="s">
        <v>19022</v>
      </c>
    </row>
    <row r="8998" spans="1:3" hidden="1" x14ac:dyDescent="0.35">
      <c r="A8998" s="5" t="s">
        <v>11947</v>
      </c>
      <c r="B8998" s="4" t="str">
        <f>IF(_xlfn.IFNA(VLOOKUP(C8998,'INPI-PTN_DEPOSITANTES_V2'!A:A,1,FALSE),"NOK")="NOK","Não","Sim")</f>
        <v>Não</v>
      </c>
      <c r="C8998" s="5" t="s">
        <v>25619</v>
      </c>
    </row>
    <row r="8999" spans="1:3" hidden="1" x14ac:dyDescent="0.35">
      <c r="A8999" s="5" t="s">
        <v>6055</v>
      </c>
      <c r="B8999" s="4" t="str">
        <f>IF(_xlfn.IFNA(VLOOKUP(C8999,'INPI-PTN_DEPOSITANTES_V2'!A:A,1,FALSE),"NOK")="NOK","Não","Sim")</f>
        <v>Não</v>
      </c>
      <c r="C8999" s="5" t="s">
        <v>6054</v>
      </c>
    </row>
    <row r="9000" spans="1:3" hidden="1" x14ac:dyDescent="0.35">
      <c r="A9000" s="5" t="s">
        <v>11667</v>
      </c>
      <c r="B9000" s="4" t="str">
        <f>IF(_xlfn.IFNA(VLOOKUP(C9000,'INPI-PTN_DEPOSITANTES_V2'!A:A,1,FALSE),"NOK")="NOK","Não","Sim")</f>
        <v>Não</v>
      </c>
      <c r="C9000" s="5" t="s">
        <v>25355</v>
      </c>
    </row>
    <row r="9001" spans="1:3" hidden="1" x14ac:dyDescent="0.35">
      <c r="A9001" s="5" t="s">
        <v>1372</v>
      </c>
      <c r="B9001" s="4" t="str">
        <f>IF(_xlfn.IFNA(VLOOKUP(C9001,'INPI-PTN_DEPOSITANTES_V2'!A:A,1,FALSE),"NOK")="NOK","Não","Sim")</f>
        <v>Não</v>
      </c>
      <c r="C9001" s="5" t="s">
        <v>19023</v>
      </c>
    </row>
    <row r="9002" spans="1:3" hidden="1" x14ac:dyDescent="0.35">
      <c r="A9002" s="5" t="s">
        <v>11668</v>
      </c>
      <c r="B9002" s="4" t="str">
        <f>IF(_xlfn.IFNA(VLOOKUP(C9002,'INPI-PTN_DEPOSITANTES_V2'!A:A,1,FALSE),"NOK")="NOK","Não","Sim")</f>
        <v>Não</v>
      </c>
      <c r="C9002" s="5" t="s">
        <v>25356</v>
      </c>
    </row>
    <row r="9003" spans="1:3" x14ac:dyDescent="0.35">
      <c r="A9003" s="5" t="s">
        <v>6408</v>
      </c>
      <c r="B9003" s="4" t="str">
        <f>IF(_xlfn.IFNA(VLOOKUP(C9003,'INPI-PTN_DEPOSITANTES_V2'!A:A,1,FALSE),"NOK")="NOK","Não","Sim")</f>
        <v>Sim</v>
      </c>
      <c r="C9003" s="6" t="s">
        <v>22162</v>
      </c>
    </row>
    <row r="9004" spans="1:3" hidden="1" x14ac:dyDescent="0.35">
      <c r="A9004" s="5" t="s">
        <v>11948</v>
      </c>
      <c r="B9004" s="4" t="str">
        <f>IF(_xlfn.IFNA(VLOOKUP(C9004,'INPI-PTN_DEPOSITANTES_V2'!A:A,1,FALSE),"NOK")="NOK","Não","Sim")</f>
        <v>Não</v>
      </c>
      <c r="C9004" s="5" t="s">
        <v>25620</v>
      </c>
    </row>
    <row r="9005" spans="1:3" hidden="1" x14ac:dyDescent="0.35">
      <c r="A9005" s="5" t="s">
        <v>5531</v>
      </c>
      <c r="B9005" s="4" t="str">
        <f>IF(_xlfn.IFNA(VLOOKUP(C9005,'INPI-PTN_DEPOSITANTES_V2'!A:A,1,FALSE),"NOK")="NOK","Não","Sim")</f>
        <v>Não</v>
      </c>
      <c r="C9005" s="5" t="s">
        <v>21527</v>
      </c>
    </row>
    <row r="9006" spans="1:3" hidden="1" x14ac:dyDescent="0.35">
      <c r="A9006" s="5" t="s">
        <v>9400</v>
      </c>
      <c r="B9006" s="4" t="str">
        <f>IF(_xlfn.IFNA(VLOOKUP(C9006,'INPI-PTN_DEPOSITANTES_V2'!A:A,1,FALSE),"NOK")="NOK","Não","Sim")</f>
        <v>Não</v>
      </c>
      <c r="C9006" s="5" t="s">
        <v>23869</v>
      </c>
    </row>
    <row r="9007" spans="1:3" hidden="1" x14ac:dyDescent="0.35">
      <c r="A9007" s="5" t="s">
        <v>1373</v>
      </c>
      <c r="B9007" s="4" t="str">
        <f>IF(_xlfn.IFNA(VLOOKUP(C9007,'INPI-PTN_DEPOSITANTES_V2'!A:A,1,FALSE),"NOK")="NOK","Não","Sim")</f>
        <v>Não</v>
      </c>
      <c r="C9007" s="5" t="s">
        <v>19024</v>
      </c>
    </row>
    <row r="9008" spans="1:3" hidden="1" x14ac:dyDescent="0.35">
      <c r="A9008" s="5" t="s">
        <v>5532</v>
      </c>
      <c r="B9008" s="4" t="str">
        <f>IF(_xlfn.IFNA(VLOOKUP(C9008,'INPI-PTN_DEPOSITANTES_V2'!A:A,1,FALSE),"NOK")="NOK","Não","Sim")</f>
        <v>Não</v>
      </c>
      <c r="C9008" s="5" t="s">
        <v>21528</v>
      </c>
    </row>
    <row r="9009" spans="1:3" hidden="1" x14ac:dyDescent="0.35">
      <c r="A9009" s="5" t="s">
        <v>5533</v>
      </c>
      <c r="B9009" s="4" t="str">
        <f>IF(_xlfn.IFNA(VLOOKUP(C9009,'INPI-PTN_DEPOSITANTES_V2'!A:A,1,FALSE),"NOK")="NOK","Não","Sim")</f>
        <v>Não</v>
      </c>
      <c r="C9009" s="5" t="s">
        <v>21529</v>
      </c>
    </row>
    <row r="9010" spans="1:3" hidden="1" x14ac:dyDescent="0.35">
      <c r="A9010" s="5" t="s">
        <v>5534</v>
      </c>
      <c r="B9010" s="4" t="str">
        <f>IF(_xlfn.IFNA(VLOOKUP(C9010,'INPI-PTN_DEPOSITANTES_V2'!A:A,1,FALSE),"NOK")="NOK","Não","Sim")</f>
        <v>Não</v>
      </c>
      <c r="C9010" s="5" t="s">
        <v>21530</v>
      </c>
    </row>
    <row r="9011" spans="1:3" hidden="1" x14ac:dyDescent="0.35">
      <c r="A9011" s="5" t="s">
        <v>11304</v>
      </c>
      <c r="B9011" s="4" t="str">
        <f>IF(_xlfn.IFNA(VLOOKUP(C9011,'INPI-PTN_DEPOSITANTES_V2'!A:A,1,FALSE),"NOK")="NOK","Não","Sim")</f>
        <v>Não</v>
      </c>
      <c r="C9011" s="5" t="s">
        <v>25120</v>
      </c>
    </row>
    <row r="9012" spans="1:3" hidden="1" x14ac:dyDescent="0.35">
      <c r="A9012" s="5" t="s">
        <v>4318</v>
      </c>
      <c r="B9012" s="4" t="str">
        <f>IF(_xlfn.IFNA(VLOOKUP(C9012,'INPI-PTN_DEPOSITANTES_V2'!A:A,1,FALSE),"NOK")="NOK","Não","Sim")</f>
        <v>Não</v>
      </c>
      <c r="C9012" s="5" t="s">
        <v>20717</v>
      </c>
    </row>
    <row r="9013" spans="1:3" hidden="1" x14ac:dyDescent="0.35">
      <c r="A9013" s="5" t="s">
        <v>3091</v>
      </c>
      <c r="B9013" s="4" t="str">
        <f>IF(_xlfn.IFNA(VLOOKUP(C9013,'INPI-PTN_DEPOSITANTES_V2'!A:A,1,FALSE),"NOK")="NOK","Não","Sim")</f>
        <v>Não</v>
      </c>
      <c r="C9013" s="5" t="s">
        <v>20363</v>
      </c>
    </row>
    <row r="9014" spans="1:3" hidden="1" x14ac:dyDescent="0.35">
      <c r="A9014" s="5" t="s">
        <v>4568</v>
      </c>
      <c r="B9014" s="4" t="str">
        <f>IF(_xlfn.IFNA(VLOOKUP(C9014,'INPI-PTN_DEPOSITANTES_V2'!A:A,1,FALSE),"NOK")="NOK","Não","Sim")</f>
        <v>Não</v>
      </c>
      <c r="C9014" s="5" t="s">
        <v>20875</v>
      </c>
    </row>
    <row r="9015" spans="1:3" hidden="1" x14ac:dyDescent="0.35">
      <c r="A9015" s="5" t="s">
        <v>5960</v>
      </c>
      <c r="B9015" s="4" t="str">
        <f>IF(_xlfn.IFNA(VLOOKUP(C9015,'INPI-PTN_DEPOSITANTES_V2'!A:A,1,FALSE),"NOK")="NOK","Não","Sim")</f>
        <v>Não</v>
      </c>
      <c r="C9015" s="5" t="s">
        <v>21806</v>
      </c>
    </row>
    <row r="9016" spans="1:3" hidden="1" x14ac:dyDescent="0.35">
      <c r="A9016" s="5" t="s">
        <v>4172</v>
      </c>
      <c r="B9016" s="4" t="str">
        <f>IF(_xlfn.IFNA(VLOOKUP(C9016,'INPI-PTN_DEPOSITANTES_V2'!A:A,1,FALSE),"NOK")="NOK","Não","Sim")</f>
        <v>Não</v>
      </c>
      <c r="C9016" s="5" t="s">
        <v>20574</v>
      </c>
    </row>
    <row r="9017" spans="1:3" hidden="1" x14ac:dyDescent="0.35">
      <c r="A9017" s="5" t="s">
        <v>9655</v>
      </c>
      <c r="B9017" s="4" t="str">
        <f>IF(_xlfn.IFNA(VLOOKUP(C9017,'INPI-PTN_DEPOSITANTES_V2'!A:A,1,FALSE),"NOK")="NOK","Não","Sim")</f>
        <v>Não</v>
      </c>
      <c r="C9017" s="5" t="s">
        <v>24013</v>
      </c>
    </row>
    <row r="9018" spans="1:3" hidden="1" x14ac:dyDescent="0.35">
      <c r="A9018" s="5" t="s">
        <v>5961</v>
      </c>
      <c r="B9018" s="4" t="str">
        <f>IF(_xlfn.IFNA(VLOOKUP(C9018,'INPI-PTN_DEPOSITANTES_V2'!A:A,1,FALSE),"NOK")="NOK","Não","Sim")</f>
        <v>Não</v>
      </c>
      <c r="C9018" s="5" t="s">
        <v>21807</v>
      </c>
    </row>
    <row r="9019" spans="1:3" hidden="1" x14ac:dyDescent="0.35">
      <c r="A9019" s="5" t="s">
        <v>6057</v>
      </c>
      <c r="B9019" s="4" t="str">
        <f>IF(_xlfn.IFNA(VLOOKUP(C9019,'INPI-PTN_DEPOSITANTES_V2'!A:A,1,FALSE),"NOK")="NOK","Não","Sim")</f>
        <v>Não</v>
      </c>
      <c r="C9019" s="5" t="s">
        <v>6056</v>
      </c>
    </row>
    <row r="9020" spans="1:3" hidden="1" x14ac:dyDescent="0.35">
      <c r="A9020" s="5" t="s">
        <v>1374</v>
      </c>
      <c r="B9020" s="4" t="str">
        <f>IF(_xlfn.IFNA(VLOOKUP(C9020,'INPI-PTN_DEPOSITANTES_V2'!A:A,1,FALSE),"NOK")="NOK","Não","Sim")</f>
        <v>Não</v>
      </c>
      <c r="C9020" s="5" t="s">
        <v>19025</v>
      </c>
    </row>
    <row r="9021" spans="1:3" hidden="1" x14ac:dyDescent="0.35">
      <c r="A9021" s="5" t="s">
        <v>5535</v>
      </c>
      <c r="B9021" s="4" t="str">
        <f>IF(_xlfn.IFNA(VLOOKUP(C9021,'INPI-PTN_DEPOSITANTES_V2'!A:A,1,FALSE),"NOK")="NOK","Não","Sim")</f>
        <v>Não</v>
      </c>
      <c r="C9021" s="5" t="s">
        <v>21531</v>
      </c>
    </row>
    <row r="9022" spans="1:3" hidden="1" x14ac:dyDescent="0.35">
      <c r="A9022" s="5" t="s">
        <v>11439</v>
      </c>
      <c r="B9022" s="4" t="str">
        <f>IF(_xlfn.IFNA(VLOOKUP(C9022,'INPI-PTN_DEPOSITANTES_V2'!A:A,1,FALSE),"NOK")="NOK","Não","Sim")</f>
        <v>Não</v>
      </c>
      <c r="C9022" s="5" t="s">
        <v>25228</v>
      </c>
    </row>
    <row r="9023" spans="1:3" hidden="1" x14ac:dyDescent="0.35">
      <c r="A9023" s="5" t="s">
        <v>4833</v>
      </c>
      <c r="B9023" s="4" t="str">
        <f>IF(_xlfn.IFNA(VLOOKUP(C9023,'INPI-PTN_DEPOSITANTES_V2'!A:A,1,FALSE),"NOK")="NOK","Não","Sim")</f>
        <v>Não</v>
      </c>
      <c r="C9023" s="5" t="s">
        <v>4832</v>
      </c>
    </row>
    <row r="9024" spans="1:3" hidden="1" x14ac:dyDescent="0.35">
      <c r="A9024" s="5" t="s">
        <v>11440</v>
      </c>
      <c r="B9024" s="4" t="str">
        <f>IF(_xlfn.IFNA(VLOOKUP(C9024,'INPI-PTN_DEPOSITANTES_V2'!A:A,1,FALSE),"NOK")="NOK","Não","Sim")</f>
        <v>Não</v>
      </c>
      <c r="C9024" s="5" t="s">
        <v>25229</v>
      </c>
    </row>
    <row r="9025" spans="1:3" hidden="1" x14ac:dyDescent="0.35">
      <c r="A9025" s="5" t="s">
        <v>8491</v>
      </c>
      <c r="B9025" s="4" t="str">
        <f>IF(_xlfn.IFNA(VLOOKUP(C9025,'INPI-PTN_DEPOSITANTES_V2'!A:A,1,FALSE),"NOK")="NOK","Não","Sim")</f>
        <v>Não</v>
      </c>
      <c r="C9025" s="5" t="s">
        <v>23266</v>
      </c>
    </row>
    <row r="9026" spans="1:3" hidden="1" x14ac:dyDescent="0.35">
      <c r="A9026" s="5" t="s">
        <v>9656</v>
      </c>
      <c r="B9026" s="4" t="str">
        <f>IF(_xlfn.IFNA(VLOOKUP(C9026,'INPI-PTN_DEPOSITANTES_V2'!A:A,1,FALSE),"NOK")="NOK","Não","Sim")</f>
        <v>Não</v>
      </c>
      <c r="C9026" s="5" t="s">
        <v>24014</v>
      </c>
    </row>
    <row r="9027" spans="1:3" hidden="1" x14ac:dyDescent="0.35">
      <c r="A9027" s="5" t="s">
        <v>63</v>
      </c>
      <c r="B9027" s="4" t="str">
        <f>IF(_xlfn.IFNA(VLOOKUP(C9027,'INPI-PTN_DEPOSITANTES_V2'!A:A,1,FALSE),"NOK")="NOK","Não","Sim")</f>
        <v>Não</v>
      </c>
      <c r="C9027" s="5" t="s">
        <v>18007</v>
      </c>
    </row>
    <row r="9028" spans="1:3" hidden="1" x14ac:dyDescent="0.35">
      <c r="A9028" s="5" t="s">
        <v>2495</v>
      </c>
      <c r="B9028" s="4" t="str">
        <f>IF(_xlfn.IFNA(VLOOKUP(C9028,'INPI-PTN_DEPOSITANTES_V2'!A:A,1,FALSE),"NOK")="NOK","Não","Sim")</f>
        <v>Não</v>
      </c>
      <c r="C9028" s="5" t="s">
        <v>19811</v>
      </c>
    </row>
    <row r="9029" spans="1:3" hidden="1" x14ac:dyDescent="0.35">
      <c r="A9029" s="5" t="s">
        <v>2496</v>
      </c>
      <c r="B9029" s="4" t="str">
        <f>IF(_xlfn.IFNA(VLOOKUP(C9029,'INPI-PTN_DEPOSITANTES_V2'!A:A,1,FALSE),"NOK")="NOK","Não","Sim")</f>
        <v>Não</v>
      </c>
      <c r="C9029" s="5" t="s">
        <v>19812</v>
      </c>
    </row>
    <row r="9030" spans="1:3" hidden="1" x14ac:dyDescent="0.35">
      <c r="A9030" s="5" t="s">
        <v>11588</v>
      </c>
      <c r="B9030" s="4" t="str">
        <f>IF(_xlfn.IFNA(VLOOKUP(C9030,'INPI-PTN_DEPOSITANTES_V2'!A:A,1,FALSE),"NOK")="NOK","Não","Sim")</f>
        <v>Não</v>
      </c>
      <c r="C9030" s="5" t="s">
        <v>25276</v>
      </c>
    </row>
    <row r="9031" spans="1:3" hidden="1" x14ac:dyDescent="0.35">
      <c r="A9031" s="5" t="s">
        <v>981</v>
      </c>
      <c r="B9031" s="4" t="str">
        <f>IF(_xlfn.IFNA(VLOOKUP(C9031,'INPI-PTN_DEPOSITANTES_V2'!A:A,1,FALSE),"NOK")="NOK","Não","Sim")</f>
        <v>Não</v>
      </c>
      <c r="C9031" s="5" t="s">
        <v>18686</v>
      </c>
    </row>
    <row r="9032" spans="1:3" hidden="1" x14ac:dyDescent="0.35">
      <c r="A9032" s="5" t="s">
        <v>1375</v>
      </c>
      <c r="B9032" s="4" t="str">
        <f>IF(_xlfn.IFNA(VLOOKUP(C9032,'INPI-PTN_DEPOSITANTES_V2'!A:A,1,FALSE),"NOK")="NOK","Não","Sim")</f>
        <v>Não</v>
      </c>
      <c r="C9032" s="5" t="s">
        <v>19026</v>
      </c>
    </row>
    <row r="9033" spans="1:3" hidden="1" x14ac:dyDescent="0.35">
      <c r="A9033" s="5" t="s">
        <v>1376</v>
      </c>
      <c r="B9033" s="4" t="str">
        <f>IF(_xlfn.IFNA(VLOOKUP(C9033,'INPI-PTN_DEPOSITANTES_V2'!A:A,1,FALSE),"NOK")="NOK","Não","Sim")</f>
        <v>Não</v>
      </c>
      <c r="C9033" s="5" t="s">
        <v>19027</v>
      </c>
    </row>
    <row r="9034" spans="1:3" hidden="1" x14ac:dyDescent="0.35">
      <c r="A9034" s="5" t="s">
        <v>11305</v>
      </c>
      <c r="B9034" s="4" t="str">
        <f>IF(_xlfn.IFNA(VLOOKUP(C9034,'INPI-PTN_DEPOSITANTES_V2'!A:A,1,FALSE),"NOK")="NOK","Não","Sim")</f>
        <v>Não</v>
      </c>
      <c r="C9034" s="5" t="s">
        <v>25121</v>
      </c>
    </row>
    <row r="9035" spans="1:3" hidden="1" x14ac:dyDescent="0.35">
      <c r="A9035" s="5" t="s">
        <v>10626</v>
      </c>
      <c r="B9035" s="4" t="str">
        <f>IF(_xlfn.IFNA(VLOOKUP(C9035,'INPI-PTN_DEPOSITANTES_V2'!A:A,1,FALSE),"NOK")="NOK","Não","Sim")</f>
        <v>Não</v>
      </c>
      <c r="C9035" s="5" t="s">
        <v>24780</v>
      </c>
    </row>
    <row r="9036" spans="1:3" hidden="1" x14ac:dyDescent="0.35">
      <c r="A9036" s="5" t="s">
        <v>9657</v>
      </c>
      <c r="B9036" s="4" t="str">
        <f>IF(_xlfn.IFNA(VLOOKUP(C9036,'INPI-PTN_DEPOSITANTES_V2'!A:A,1,FALSE),"NOK")="NOK","Não","Sim")</f>
        <v>Não</v>
      </c>
      <c r="C9036" s="5" t="s">
        <v>24015</v>
      </c>
    </row>
    <row r="9037" spans="1:3" hidden="1" x14ac:dyDescent="0.35">
      <c r="A9037" s="5" t="s">
        <v>11949</v>
      </c>
      <c r="B9037" s="4" t="str">
        <f>IF(_xlfn.IFNA(VLOOKUP(C9037,'INPI-PTN_DEPOSITANTES_V2'!A:A,1,FALSE),"NOK")="NOK","Não","Sim")</f>
        <v>Não</v>
      </c>
      <c r="C9037" s="5" t="s">
        <v>25621</v>
      </c>
    </row>
    <row r="9038" spans="1:3" hidden="1" x14ac:dyDescent="0.35">
      <c r="A9038" s="5" t="s">
        <v>3092</v>
      </c>
      <c r="B9038" s="4" t="str">
        <f>IF(_xlfn.IFNA(VLOOKUP(C9038,'INPI-PTN_DEPOSITANTES_V2'!A:A,1,FALSE),"NOK")="NOK","Não","Sim")</f>
        <v>Não</v>
      </c>
      <c r="C9038" s="5" t="s">
        <v>20364</v>
      </c>
    </row>
    <row r="9039" spans="1:3" hidden="1" x14ac:dyDescent="0.35">
      <c r="A9039" s="5" t="s">
        <v>9401</v>
      </c>
      <c r="B9039" s="4" t="str">
        <f>IF(_xlfn.IFNA(VLOOKUP(C9039,'INPI-PTN_DEPOSITANTES_V2'!A:A,1,FALSE),"NOK")="NOK","Não","Sim")</f>
        <v>Não</v>
      </c>
      <c r="C9039" s="5" t="s">
        <v>23870</v>
      </c>
    </row>
    <row r="9040" spans="1:3" hidden="1" x14ac:dyDescent="0.35">
      <c r="A9040" s="5" t="s">
        <v>9402</v>
      </c>
      <c r="B9040" s="4" t="str">
        <f>IF(_xlfn.IFNA(VLOOKUP(C9040,'INPI-PTN_DEPOSITANTES_V2'!A:A,1,FALSE),"NOK")="NOK","Não","Sim")</f>
        <v>Não</v>
      </c>
      <c r="C9040" s="5" t="s">
        <v>23871</v>
      </c>
    </row>
    <row r="9041" spans="1:3" hidden="1" x14ac:dyDescent="0.35">
      <c r="A9041" s="5" t="s">
        <v>1377</v>
      </c>
      <c r="B9041" s="4" t="str">
        <f>IF(_xlfn.IFNA(VLOOKUP(C9041,'INPI-PTN_DEPOSITANTES_V2'!A:A,1,FALSE),"NOK")="NOK","Não","Sim")</f>
        <v>Não</v>
      </c>
      <c r="C9041" s="5" t="s">
        <v>19028</v>
      </c>
    </row>
    <row r="9042" spans="1:3" hidden="1" x14ac:dyDescent="0.35">
      <c r="A9042" s="5" t="s">
        <v>1378</v>
      </c>
      <c r="B9042" s="4" t="str">
        <f>IF(_xlfn.IFNA(VLOOKUP(C9042,'INPI-PTN_DEPOSITANTES_V2'!A:A,1,FALSE),"NOK")="NOK","Não","Sim")</f>
        <v>Não</v>
      </c>
      <c r="C9042" s="5" t="s">
        <v>19029</v>
      </c>
    </row>
    <row r="9043" spans="1:3" hidden="1" x14ac:dyDescent="0.35">
      <c r="A9043" s="5" t="s">
        <v>5962</v>
      </c>
      <c r="B9043" s="4" t="str">
        <f>IF(_xlfn.IFNA(VLOOKUP(C9043,'INPI-PTN_DEPOSITANTES_V2'!A:A,1,FALSE),"NOK")="NOK","Não","Sim")</f>
        <v>Não</v>
      </c>
      <c r="C9043" s="5" t="s">
        <v>21808</v>
      </c>
    </row>
    <row r="9044" spans="1:3" hidden="1" x14ac:dyDescent="0.35">
      <c r="A9044" s="5" t="s">
        <v>6780</v>
      </c>
      <c r="B9044" s="4" t="str">
        <f>IF(_xlfn.IFNA(VLOOKUP(C9044,'INPI-PTN_DEPOSITANTES_V2'!A:A,1,FALSE),"NOK")="NOK","Não","Sim")</f>
        <v>Não</v>
      </c>
      <c r="C9044" s="5" t="s">
        <v>22263</v>
      </c>
    </row>
    <row r="9045" spans="1:3" hidden="1" x14ac:dyDescent="0.35">
      <c r="A9045" s="5" t="s">
        <v>11441</v>
      </c>
      <c r="B9045" s="4" t="str">
        <f>IF(_xlfn.IFNA(VLOOKUP(C9045,'INPI-PTN_DEPOSITANTES_V2'!A:A,1,FALSE),"NOK")="NOK","Não","Sim")</f>
        <v>Não</v>
      </c>
      <c r="C9045" s="5" t="s">
        <v>25230</v>
      </c>
    </row>
    <row r="9046" spans="1:3" hidden="1" x14ac:dyDescent="0.35">
      <c r="A9046" s="5" t="s">
        <v>10233</v>
      </c>
      <c r="B9046" s="4" t="str">
        <f>IF(_xlfn.IFNA(VLOOKUP(C9046,'INPI-PTN_DEPOSITANTES_V2'!A:A,1,FALSE),"NOK")="NOK","Não","Sim")</f>
        <v>Não</v>
      </c>
      <c r="C9046" s="5" t="s">
        <v>24520</v>
      </c>
    </row>
    <row r="9047" spans="1:3" hidden="1" x14ac:dyDescent="0.35">
      <c r="A9047" s="5" t="s">
        <v>64</v>
      </c>
      <c r="B9047" s="4" t="str">
        <f>IF(_xlfn.IFNA(VLOOKUP(C9047,'INPI-PTN_DEPOSITANTES_V2'!A:A,1,FALSE),"NOK")="NOK","Não","Sim")</f>
        <v>Não</v>
      </c>
      <c r="C9047" s="5" t="s">
        <v>18008</v>
      </c>
    </row>
    <row r="9048" spans="1:3" hidden="1" x14ac:dyDescent="0.35">
      <c r="A9048" s="5" t="s">
        <v>65</v>
      </c>
      <c r="B9048" s="4" t="str">
        <f>IF(_xlfn.IFNA(VLOOKUP(C9048,'INPI-PTN_DEPOSITANTES_V2'!A:A,1,FALSE),"NOK")="NOK","Não","Sim")</f>
        <v>Não</v>
      </c>
      <c r="C9048" s="5" t="s">
        <v>18009</v>
      </c>
    </row>
    <row r="9049" spans="1:3" hidden="1" x14ac:dyDescent="0.35">
      <c r="A9049" s="5" t="s">
        <v>3093</v>
      </c>
      <c r="B9049" s="4" t="str">
        <f>IF(_xlfn.IFNA(VLOOKUP(C9049,'INPI-PTN_DEPOSITANTES_V2'!A:A,1,FALSE),"NOK")="NOK","Não","Sim")</f>
        <v>Não</v>
      </c>
      <c r="C9049" s="5" t="s">
        <v>20365</v>
      </c>
    </row>
    <row r="9050" spans="1:3" hidden="1" x14ac:dyDescent="0.35">
      <c r="A9050" s="5" t="s">
        <v>5536</v>
      </c>
      <c r="B9050" s="4" t="str">
        <f>IF(_xlfn.IFNA(VLOOKUP(C9050,'INPI-PTN_DEPOSITANTES_V2'!A:A,1,FALSE),"NOK")="NOK","Não","Sim")</f>
        <v>Não</v>
      </c>
      <c r="C9050" s="5" t="s">
        <v>21532</v>
      </c>
    </row>
    <row r="9051" spans="1:3" hidden="1" x14ac:dyDescent="0.35">
      <c r="A9051" s="5" t="s">
        <v>5537</v>
      </c>
      <c r="B9051" s="4" t="str">
        <f>IF(_xlfn.IFNA(VLOOKUP(C9051,'INPI-PTN_DEPOSITANTES_V2'!A:A,1,FALSE),"NOK")="NOK","Não","Sim")</f>
        <v>Não</v>
      </c>
      <c r="C9051" s="5" t="s">
        <v>21533</v>
      </c>
    </row>
    <row r="9052" spans="1:3" hidden="1" x14ac:dyDescent="0.35">
      <c r="A9052" s="5" t="s">
        <v>6059</v>
      </c>
      <c r="B9052" s="4" t="str">
        <f>IF(_xlfn.IFNA(VLOOKUP(C9052,'INPI-PTN_DEPOSITANTES_V2'!A:A,1,FALSE),"NOK")="NOK","Não","Sim")</f>
        <v>Não</v>
      </c>
      <c r="C9052" s="5" t="s">
        <v>6058</v>
      </c>
    </row>
    <row r="9053" spans="1:3" hidden="1" x14ac:dyDescent="0.35">
      <c r="A9053" s="5" t="s">
        <v>9658</v>
      </c>
      <c r="B9053" s="4" t="str">
        <f>IF(_xlfn.IFNA(VLOOKUP(C9053,'INPI-PTN_DEPOSITANTES_V2'!A:A,1,FALSE),"NOK")="NOK","Não","Sim")</f>
        <v>Não</v>
      </c>
      <c r="C9053" s="5" t="s">
        <v>24016</v>
      </c>
    </row>
    <row r="9054" spans="1:3" hidden="1" x14ac:dyDescent="0.35">
      <c r="A9054" s="5" t="s">
        <v>1379</v>
      </c>
      <c r="B9054" s="4" t="str">
        <f>IF(_xlfn.IFNA(VLOOKUP(C9054,'INPI-PTN_DEPOSITANTES_V2'!A:A,1,FALSE),"NOK")="NOK","Não","Sim")</f>
        <v>Não</v>
      </c>
      <c r="C9054" s="5" t="s">
        <v>19030</v>
      </c>
    </row>
    <row r="9055" spans="1:3" hidden="1" x14ac:dyDescent="0.35">
      <c r="A9055" s="5" t="s">
        <v>982</v>
      </c>
      <c r="B9055" s="4" t="str">
        <f>IF(_xlfn.IFNA(VLOOKUP(C9055,'INPI-PTN_DEPOSITANTES_V2'!A:A,1,FALSE),"NOK")="NOK","Não","Sim")</f>
        <v>Não</v>
      </c>
      <c r="C9055" s="5" t="s">
        <v>18687</v>
      </c>
    </row>
    <row r="9056" spans="1:3" hidden="1" x14ac:dyDescent="0.35">
      <c r="A9056" s="5" t="s">
        <v>10234</v>
      </c>
      <c r="B9056" s="4" t="str">
        <f>IF(_xlfn.IFNA(VLOOKUP(C9056,'INPI-PTN_DEPOSITANTES_V2'!A:A,1,FALSE),"NOK")="NOK","Não","Sim")</f>
        <v>Não</v>
      </c>
      <c r="C9056" s="5" t="s">
        <v>24521</v>
      </c>
    </row>
    <row r="9057" spans="1:3" hidden="1" x14ac:dyDescent="0.35">
      <c r="A9057" s="5" t="s">
        <v>4835</v>
      </c>
      <c r="B9057" s="4" t="str">
        <f>IF(_xlfn.IFNA(VLOOKUP(C9057,'INPI-PTN_DEPOSITANTES_V2'!A:A,1,FALSE),"NOK")="NOK","Não","Sim")</f>
        <v>Não</v>
      </c>
      <c r="C9057" s="5" t="s">
        <v>4834</v>
      </c>
    </row>
    <row r="9058" spans="1:3" hidden="1" x14ac:dyDescent="0.35">
      <c r="A9058" s="5" t="s">
        <v>5963</v>
      </c>
      <c r="B9058" s="4" t="str">
        <f>IF(_xlfn.IFNA(VLOOKUP(C9058,'INPI-PTN_DEPOSITANTES_V2'!A:A,1,FALSE),"NOK")="NOK","Não","Sim")</f>
        <v>Não</v>
      </c>
      <c r="C9058" s="5" t="s">
        <v>21809</v>
      </c>
    </row>
    <row r="9059" spans="1:3" hidden="1" x14ac:dyDescent="0.35">
      <c r="A9059" s="5" t="s">
        <v>5964</v>
      </c>
      <c r="B9059" s="4" t="str">
        <f>IF(_xlfn.IFNA(VLOOKUP(C9059,'INPI-PTN_DEPOSITANTES_V2'!A:A,1,FALSE),"NOK")="NOK","Não","Sim")</f>
        <v>Não</v>
      </c>
      <c r="C9059" s="5" t="s">
        <v>21810</v>
      </c>
    </row>
    <row r="9060" spans="1:3" hidden="1" x14ac:dyDescent="0.35">
      <c r="A9060" s="5" t="s">
        <v>1380</v>
      </c>
      <c r="B9060" s="4" t="str">
        <f>IF(_xlfn.IFNA(VLOOKUP(C9060,'INPI-PTN_DEPOSITANTES_V2'!A:A,1,FALSE),"NOK")="NOK","Não","Sim")</f>
        <v>Não</v>
      </c>
      <c r="C9060" s="5" t="s">
        <v>19031</v>
      </c>
    </row>
    <row r="9061" spans="1:3" hidden="1" x14ac:dyDescent="0.35">
      <c r="A9061" s="5" t="s">
        <v>4837</v>
      </c>
      <c r="B9061" s="4" t="str">
        <f>IF(_xlfn.IFNA(VLOOKUP(C9061,'INPI-PTN_DEPOSITANTES_V2'!A:A,1,FALSE),"NOK")="NOK","Não","Sim")</f>
        <v>Não</v>
      </c>
      <c r="C9061" s="5" t="s">
        <v>4836</v>
      </c>
    </row>
    <row r="9062" spans="1:3" hidden="1" x14ac:dyDescent="0.35">
      <c r="A9062" s="5" t="s">
        <v>5538</v>
      </c>
      <c r="B9062" s="4" t="str">
        <f>IF(_xlfn.IFNA(VLOOKUP(C9062,'INPI-PTN_DEPOSITANTES_V2'!A:A,1,FALSE),"NOK")="NOK","Não","Sim")</f>
        <v>Não</v>
      </c>
      <c r="C9062" s="5" t="s">
        <v>21534</v>
      </c>
    </row>
    <row r="9063" spans="1:3" hidden="1" x14ac:dyDescent="0.35">
      <c r="A9063" s="5" t="s">
        <v>1381</v>
      </c>
      <c r="B9063" s="4" t="str">
        <f>IF(_xlfn.IFNA(VLOOKUP(C9063,'INPI-PTN_DEPOSITANTES_V2'!A:A,1,FALSE),"NOK")="NOK","Não","Sim")</f>
        <v>Não</v>
      </c>
      <c r="C9063" s="5" t="s">
        <v>19032</v>
      </c>
    </row>
    <row r="9064" spans="1:3" hidden="1" x14ac:dyDescent="0.35">
      <c r="A9064" s="5" t="s">
        <v>2067</v>
      </c>
      <c r="B9064" s="4" t="str">
        <f>IF(_xlfn.IFNA(VLOOKUP(C9064,'INPI-PTN_DEPOSITANTES_V2'!A:A,1,FALSE),"NOK")="NOK","Não","Sim")</f>
        <v>Não</v>
      </c>
      <c r="C9064" s="5" t="s">
        <v>19546</v>
      </c>
    </row>
    <row r="9065" spans="1:3" hidden="1" x14ac:dyDescent="0.35">
      <c r="A9065" s="5" t="s">
        <v>5965</v>
      </c>
      <c r="B9065" s="4" t="str">
        <f>IF(_xlfn.IFNA(VLOOKUP(C9065,'INPI-PTN_DEPOSITANTES_V2'!A:A,1,FALSE),"NOK")="NOK","Não","Sim")</f>
        <v>Não</v>
      </c>
      <c r="C9065" s="5" t="s">
        <v>21811</v>
      </c>
    </row>
    <row r="9066" spans="1:3" hidden="1" x14ac:dyDescent="0.35">
      <c r="A9066" s="5" t="s">
        <v>1382</v>
      </c>
      <c r="B9066" s="4" t="str">
        <f>IF(_xlfn.IFNA(VLOOKUP(C9066,'INPI-PTN_DEPOSITANTES_V2'!A:A,1,FALSE),"NOK")="NOK","Não","Sim")</f>
        <v>Não</v>
      </c>
      <c r="C9066" s="5" t="s">
        <v>19033</v>
      </c>
    </row>
    <row r="9067" spans="1:3" hidden="1" x14ac:dyDescent="0.35">
      <c r="A9067" s="5" t="s">
        <v>1383</v>
      </c>
      <c r="B9067" s="4" t="str">
        <f>IF(_xlfn.IFNA(VLOOKUP(C9067,'INPI-PTN_DEPOSITANTES_V2'!A:A,1,FALSE),"NOK")="NOK","Não","Sim")</f>
        <v>Não</v>
      </c>
      <c r="C9067" s="5" t="s">
        <v>19034</v>
      </c>
    </row>
    <row r="9068" spans="1:3" hidden="1" x14ac:dyDescent="0.35">
      <c r="A9068" s="5" t="s">
        <v>1384</v>
      </c>
      <c r="B9068" s="4" t="str">
        <f>IF(_xlfn.IFNA(VLOOKUP(C9068,'INPI-PTN_DEPOSITANTES_V2'!A:A,1,FALSE),"NOK")="NOK","Não","Sim")</f>
        <v>Não</v>
      </c>
      <c r="C9068" s="5" t="s">
        <v>19035</v>
      </c>
    </row>
    <row r="9069" spans="1:3" hidden="1" x14ac:dyDescent="0.35">
      <c r="A9069" s="5" t="s">
        <v>983</v>
      </c>
      <c r="B9069" s="4" t="str">
        <f>IF(_xlfn.IFNA(VLOOKUP(C9069,'INPI-PTN_DEPOSITANTES_V2'!A:A,1,FALSE),"NOK")="NOK","Não","Sim")</f>
        <v>Não</v>
      </c>
      <c r="C9069" s="5" t="s">
        <v>18688</v>
      </c>
    </row>
    <row r="9070" spans="1:3" hidden="1" x14ac:dyDescent="0.35">
      <c r="A9070" s="5" t="s">
        <v>10627</v>
      </c>
      <c r="B9070" s="4" t="str">
        <f>IF(_xlfn.IFNA(VLOOKUP(C9070,'INPI-PTN_DEPOSITANTES_V2'!A:A,1,FALSE),"NOK")="NOK","Não","Sim")</f>
        <v>Não</v>
      </c>
      <c r="C9070" s="5" t="s">
        <v>24781</v>
      </c>
    </row>
    <row r="9071" spans="1:3" hidden="1" x14ac:dyDescent="0.35">
      <c r="A9071" s="5" t="s">
        <v>4839</v>
      </c>
      <c r="B9071" s="4" t="str">
        <f>IF(_xlfn.IFNA(VLOOKUP(C9071,'INPI-PTN_DEPOSITANTES_V2'!A:A,1,FALSE),"NOK")="NOK","Não","Sim")</f>
        <v>Não</v>
      </c>
      <c r="C9071" s="5" t="s">
        <v>4838</v>
      </c>
    </row>
    <row r="9072" spans="1:3" x14ac:dyDescent="0.35">
      <c r="A9072" s="5" t="s">
        <v>4558</v>
      </c>
      <c r="B9072" s="4" t="str">
        <f>IF(_xlfn.IFNA(VLOOKUP(C9072,'INPI-PTN_DEPOSITANTES_V2'!A:A,1,FALSE),"NOK")="NOK","Não","Sim")</f>
        <v>Sim</v>
      </c>
      <c r="C9072" s="6" t="s">
        <v>20865</v>
      </c>
    </row>
    <row r="9073" spans="1:3" hidden="1" x14ac:dyDescent="0.35">
      <c r="A9073" s="5" t="s">
        <v>1608</v>
      </c>
      <c r="B9073" s="4" t="str">
        <f>IF(_xlfn.IFNA(VLOOKUP(C9073,'INPI-PTN_DEPOSITANTES_V2'!A:A,1,FALSE),"NOK")="NOK","Não","Sim")</f>
        <v>Não</v>
      </c>
      <c r="C9073" s="5" t="s">
        <v>1607</v>
      </c>
    </row>
    <row r="9074" spans="1:3" hidden="1" x14ac:dyDescent="0.35">
      <c r="A9074" s="5" t="s">
        <v>5539</v>
      </c>
      <c r="B9074" s="4" t="str">
        <f>IF(_xlfn.IFNA(VLOOKUP(C9074,'INPI-PTN_DEPOSITANTES_V2'!A:A,1,FALSE),"NOK")="NOK","Não","Sim")</f>
        <v>Não</v>
      </c>
      <c r="C9074" s="5" t="s">
        <v>21535</v>
      </c>
    </row>
    <row r="9075" spans="1:3" hidden="1" x14ac:dyDescent="0.35">
      <c r="A9075" s="5" t="s">
        <v>1385</v>
      </c>
      <c r="B9075" s="4" t="str">
        <f>IF(_xlfn.IFNA(VLOOKUP(C9075,'INPI-PTN_DEPOSITANTES_V2'!A:A,1,FALSE),"NOK")="NOK","Não","Sim")</f>
        <v>Não</v>
      </c>
      <c r="C9075" s="5" t="s">
        <v>19036</v>
      </c>
    </row>
    <row r="9076" spans="1:3" hidden="1" x14ac:dyDescent="0.35">
      <c r="A9076" s="5" t="s">
        <v>1386</v>
      </c>
      <c r="B9076" s="4" t="str">
        <f>IF(_xlfn.IFNA(VLOOKUP(C9076,'INPI-PTN_DEPOSITANTES_V2'!A:A,1,FALSE),"NOK")="NOK","Não","Sim")</f>
        <v>Não</v>
      </c>
      <c r="C9076" s="5" t="s">
        <v>19037</v>
      </c>
    </row>
    <row r="9077" spans="1:3" hidden="1" x14ac:dyDescent="0.35">
      <c r="A9077" s="5" t="s">
        <v>11950</v>
      </c>
      <c r="B9077" s="4" t="str">
        <f>IF(_xlfn.IFNA(VLOOKUP(C9077,'INPI-PTN_DEPOSITANTES_V2'!A:A,1,FALSE),"NOK")="NOK","Não","Sim")</f>
        <v>Não</v>
      </c>
      <c r="C9077" s="5" t="s">
        <v>25622</v>
      </c>
    </row>
    <row r="9078" spans="1:3" hidden="1" x14ac:dyDescent="0.35">
      <c r="A9078" s="5" t="s">
        <v>2068</v>
      </c>
      <c r="B9078" s="4" t="str">
        <f>IF(_xlfn.IFNA(VLOOKUP(C9078,'INPI-PTN_DEPOSITANTES_V2'!A:A,1,FALSE),"NOK")="NOK","Não","Sim")</f>
        <v>Não</v>
      </c>
      <c r="C9078" s="5" t="s">
        <v>19547</v>
      </c>
    </row>
    <row r="9079" spans="1:3" hidden="1" x14ac:dyDescent="0.35">
      <c r="A9079" s="5" t="s">
        <v>11702</v>
      </c>
      <c r="B9079" s="4" t="str">
        <f>IF(_xlfn.IFNA(VLOOKUP(C9079,'INPI-PTN_DEPOSITANTES_V2'!A:A,1,FALSE),"NOK")="NOK","Não","Sim")</f>
        <v>Não</v>
      </c>
      <c r="C9079" s="5" t="s">
        <v>25390</v>
      </c>
    </row>
    <row r="9080" spans="1:3" hidden="1" x14ac:dyDescent="0.35">
      <c r="A9080" s="5" t="s">
        <v>11020</v>
      </c>
      <c r="B9080" s="4" t="str">
        <f>IF(_xlfn.IFNA(VLOOKUP(C9080,'INPI-PTN_DEPOSITANTES_V2'!A:A,1,FALSE),"NOK")="NOK","Não","Sim")</f>
        <v>Não</v>
      </c>
      <c r="C9080" s="5" t="s">
        <v>24996</v>
      </c>
    </row>
    <row r="9081" spans="1:3" hidden="1" x14ac:dyDescent="0.35">
      <c r="A9081" s="5" t="s">
        <v>984</v>
      </c>
      <c r="B9081" s="4" t="str">
        <f>IF(_xlfn.IFNA(VLOOKUP(C9081,'INPI-PTN_DEPOSITANTES_V2'!A:A,1,FALSE),"NOK")="NOK","Não","Sim")</f>
        <v>Não</v>
      </c>
      <c r="C9081" s="5" t="s">
        <v>18689</v>
      </c>
    </row>
    <row r="9082" spans="1:3" hidden="1" x14ac:dyDescent="0.35">
      <c r="A9082" s="5" t="s">
        <v>11703</v>
      </c>
      <c r="B9082" s="4" t="str">
        <f>IF(_xlfn.IFNA(VLOOKUP(C9082,'INPI-PTN_DEPOSITANTES_V2'!A:A,1,FALSE),"NOK")="NOK","Não","Sim")</f>
        <v>Não</v>
      </c>
      <c r="C9082" s="5" t="s">
        <v>25391</v>
      </c>
    </row>
    <row r="9083" spans="1:3" hidden="1" x14ac:dyDescent="0.35">
      <c r="A9083" s="5" t="s">
        <v>11704</v>
      </c>
      <c r="B9083" s="4" t="str">
        <f>IF(_xlfn.IFNA(VLOOKUP(C9083,'INPI-PTN_DEPOSITANTES_V2'!A:A,1,FALSE),"NOK")="NOK","Não","Sim")</f>
        <v>Não</v>
      </c>
      <c r="C9083" s="5" t="s">
        <v>25392</v>
      </c>
    </row>
    <row r="9084" spans="1:3" hidden="1" x14ac:dyDescent="0.35">
      <c r="A9084" s="5" t="s">
        <v>121</v>
      </c>
      <c r="B9084" s="4" t="str">
        <f>IF(_xlfn.IFNA(VLOOKUP(C9084,'INPI-PTN_DEPOSITANTES_V2'!A:A,1,FALSE),"NOK")="NOK","Não","Sim")</f>
        <v>Não</v>
      </c>
      <c r="C9084" s="5" t="s">
        <v>18061</v>
      </c>
    </row>
    <row r="9085" spans="1:3" hidden="1" x14ac:dyDescent="0.35">
      <c r="A9085" s="5" t="s">
        <v>11284</v>
      </c>
      <c r="B9085" s="4" t="str">
        <f>IF(_xlfn.IFNA(VLOOKUP(C9085,'INPI-PTN_DEPOSITANTES_V2'!A:A,1,FALSE),"NOK")="NOK","Não","Sim")</f>
        <v>Não</v>
      </c>
      <c r="C9085" s="5" t="s">
        <v>25109</v>
      </c>
    </row>
    <row r="9086" spans="1:3" hidden="1" x14ac:dyDescent="0.35">
      <c r="A9086" s="5" t="s">
        <v>8763</v>
      </c>
      <c r="B9086" s="4" t="str">
        <f>IF(_xlfn.IFNA(VLOOKUP(C9086,'INPI-PTN_DEPOSITANTES_V2'!A:A,1,FALSE),"NOK")="NOK","Não","Sim")</f>
        <v>Não</v>
      </c>
      <c r="C9086" s="5" t="s">
        <v>23506</v>
      </c>
    </row>
    <row r="9087" spans="1:3" hidden="1" x14ac:dyDescent="0.35">
      <c r="A9087" s="5" t="s">
        <v>4319</v>
      </c>
      <c r="B9087" s="4" t="str">
        <f>IF(_xlfn.IFNA(VLOOKUP(C9087,'INPI-PTN_DEPOSITANTES_V2'!A:A,1,FALSE),"NOK")="NOK","Não","Sim")</f>
        <v>Não</v>
      </c>
      <c r="C9087" s="5" t="s">
        <v>20718</v>
      </c>
    </row>
    <row r="9088" spans="1:3" hidden="1" x14ac:dyDescent="0.35">
      <c r="A9088" s="5" t="s">
        <v>5540</v>
      </c>
      <c r="B9088" s="4" t="str">
        <f>IF(_xlfn.IFNA(VLOOKUP(C9088,'INPI-PTN_DEPOSITANTES_V2'!A:A,1,FALSE),"NOK")="NOK","Não","Sim")</f>
        <v>Não</v>
      </c>
      <c r="C9088" s="5" t="s">
        <v>21536</v>
      </c>
    </row>
    <row r="9089" spans="1:3" hidden="1" x14ac:dyDescent="0.35">
      <c r="A9089" s="5" t="s">
        <v>8492</v>
      </c>
      <c r="B9089" s="4" t="str">
        <f>IF(_xlfn.IFNA(VLOOKUP(C9089,'INPI-PTN_DEPOSITANTES_V2'!A:A,1,FALSE),"NOK")="NOK","Não","Sim")</f>
        <v>Não</v>
      </c>
      <c r="C9089" s="5" t="s">
        <v>23267</v>
      </c>
    </row>
    <row r="9090" spans="1:3" hidden="1" x14ac:dyDescent="0.35">
      <c r="A9090" s="5" t="s">
        <v>2069</v>
      </c>
      <c r="B9090" s="4" t="str">
        <f>IF(_xlfn.IFNA(VLOOKUP(C9090,'INPI-PTN_DEPOSITANTES_V2'!A:A,1,FALSE),"NOK")="NOK","Não","Sim")</f>
        <v>Não</v>
      </c>
      <c r="C9090" s="5" t="s">
        <v>19548</v>
      </c>
    </row>
    <row r="9091" spans="1:3" hidden="1" x14ac:dyDescent="0.35">
      <c r="A9091" s="5" t="s">
        <v>9403</v>
      </c>
      <c r="B9091" s="4" t="str">
        <f>IF(_xlfn.IFNA(VLOOKUP(C9091,'INPI-PTN_DEPOSITANTES_V2'!A:A,1,FALSE),"NOK")="NOK","Não","Sim")</f>
        <v>Não</v>
      </c>
      <c r="C9091" s="5" t="s">
        <v>23872</v>
      </c>
    </row>
    <row r="9092" spans="1:3" hidden="1" x14ac:dyDescent="0.35">
      <c r="A9092" s="5" t="s">
        <v>1387</v>
      </c>
      <c r="B9092" s="4" t="str">
        <f>IF(_xlfn.IFNA(VLOOKUP(C9092,'INPI-PTN_DEPOSITANTES_V2'!A:A,1,FALSE),"NOK")="NOK","Não","Sim")</f>
        <v>Não</v>
      </c>
      <c r="C9092" s="5" t="s">
        <v>19038</v>
      </c>
    </row>
    <row r="9093" spans="1:3" hidden="1" x14ac:dyDescent="0.35">
      <c r="A9093" s="5" t="s">
        <v>1388</v>
      </c>
      <c r="B9093" s="4" t="str">
        <f>IF(_xlfn.IFNA(VLOOKUP(C9093,'INPI-PTN_DEPOSITANTES_V2'!A:A,1,FALSE),"NOK")="NOK","Não","Sim")</f>
        <v>Não</v>
      </c>
      <c r="C9093" s="5" t="s">
        <v>19039</v>
      </c>
    </row>
    <row r="9094" spans="1:3" hidden="1" x14ac:dyDescent="0.35">
      <c r="A9094" s="5" t="s">
        <v>5541</v>
      </c>
      <c r="B9094" s="4" t="str">
        <f>IF(_xlfn.IFNA(VLOOKUP(C9094,'INPI-PTN_DEPOSITANTES_V2'!A:A,1,FALSE),"NOK")="NOK","Não","Sim")</f>
        <v>Não</v>
      </c>
      <c r="C9094" s="5" t="s">
        <v>21537</v>
      </c>
    </row>
    <row r="9095" spans="1:3" hidden="1" x14ac:dyDescent="0.35">
      <c r="A9095" s="5" t="s">
        <v>4841</v>
      </c>
      <c r="B9095" s="4" t="str">
        <f>IF(_xlfn.IFNA(VLOOKUP(C9095,'INPI-PTN_DEPOSITANTES_V2'!A:A,1,FALSE),"NOK")="NOK","Não","Sim")</f>
        <v>Não</v>
      </c>
      <c r="C9095" s="5" t="s">
        <v>4840</v>
      </c>
    </row>
    <row r="9096" spans="1:3" hidden="1" x14ac:dyDescent="0.35">
      <c r="A9096" s="5" t="s">
        <v>9404</v>
      </c>
      <c r="B9096" s="4" t="str">
        <f>IF(_xlfn.IFNA(VLOOKUP(C9096,'INPI-PTN_DEPOSITANTES_V2'!A:A,1,FALSE),"NOK")="NOK","Não","Sim")</f>
        <v>Não</v>
      </c>
      <c r="C9096" s="5" t="s">
        <v>23873</v>
      </c>
    </row>
    <row r="9097" spans="1:3" hidden="1" x14ac:dyDescent="0.35">
      <c r="A9097" s="5" t="s">
        <v>4843</v>
      </c>
      <c r="B9097" s="4" t="str">
        <f>IF(_xlfn.IFNA(VLOOKUP(C9097,'INPI-PTN_DEPOSITANTES_V2'!A:A,1,FALSE),"NOK")="NOK","Não","Sim")</f>
        <v>Não</v>
      </c>
      <c r="C9097" s="5" t="s">
        <v>4842</v>
      </c>
    </row>
    <row r="9098" spans="1:3" hidden="1" x14ac:dyDescent="0.35">
      <c r="A9098" s="5" t="s">
        <v>11951</v>
      </c>
      <c r="B9098" s="4" t="str">
        <f>IF(_xlfn.IFNA(VLOOKUP(C9098,'INPI-PTN_DEPOSITANTES_V2'!A:A,1,FALSE),"NOK")="NOK","Não","Sim")</f>
        <v>Não</v>
      </c>
      <c r="C9098" s="5" t="s">
        <v>25623</v>
      </c>
    </row>
    <row r="9099" spans="1:3" hidden="1" x14ac:dyDescent="0.35">
      <c r="A9099" s="5" t="s">
        <v>4845</v>
      </c>
      <c r="B9099" s="4" t="str">
        <f>IF(_xlfn.IFNA(VLOOKUP(C9099,'INPI-PTN_DEPOSITANTES_V2'!A:A,1,FALSE),"NOK")="NOK","Não","Sim")</f>
        <v>Não</v>
      </c>
      <c r="C9099" s="5" t="s">
        <v>4844</v>
      </c>
    </row>
    <row r="9100" spans="1:3" hidden="1" x14ac:dyDescent="0.35">
      <c r="A9100" s="5" t="s">
        <v>4847</v>
      </c>
      <c r="B9100" s="4" t="str">
        <f>IF(_xlfn.IFNA(VLOOKUP(C9100,'INPI-PTN_DEPOSITANTES_V2'!A:A,1,FALSE),"NOK")="NOK","Não","Sim")</f>
        <v>Não</v>
      </c>
      <c r="C9100" s="5" t="s">
        <v>4846</v>
      </c>
    </row>
    <row r="9101" spans="1:3" hidden="1" x14ac:dyDescent="0.35">
      <c r="A9101" s="5" t="s">
        <v>4849</v>
      </c>
      <c r="B9101" s="4" t="str">
        <f>IF(_xlfn.IFNA(VLOOKUP(C9101,'INPI-PTN_DEPOSITANTES_V2'!A:A,1,FALSE),"NOK")="NOK","Não","Sim")</f>
        <v>Não</v>
      </c>
      <c r="C9101" s="5" t="s">
        <v>4848</v>
      </c>
    </row>
    <row r="9102" spans="1:3" hidden="1" x14ac:dyDescent="0.35">
      <c r="A9102" s="5" t="s">
        <v>4851</v>
      </c>
      <c r="B9102" s="4" t="str">
        <f>IF(_xlfn.IFNA(VLOOKUP(C9102,'INPI-PTN_DEPOSITANTES_V2'!A:A,1,FALSE),"NOK")="NOK","Não","Sim")</f>
        <v>Não</v>
      </c>
      <c r="C9102" s="5" t="s">
        <v>4850</v>
      </c>
    </row>
    <row r="9103" spans="1:3" hidden="1" x14ac:dyDescent="0.35">
      <c r="A9103" s="5" t="s">
        <v>8764</v>
      </c>
      <c r="B9103" s="4" t="str">
        <f>IF(_xlfn.IFNA(VLOOKUP(C9103,'INPI-PTN_DEPOSITANTES_V2'!A:A,1,FALSE),"NOK")="NOK","Não","Sim")</f>
        <v>Não</v>
      </c>
      <c r="C9103" s="5" t="s">
        <v>23507</v>
      </c>
    </row>
    <row r="9104" spans="1:3" hidden="1" x14ac:dyDescent="0.35">
      <c r="A9104" s="5" t="s">
        <v>8253</v>
      </c>
      <c r="B9104" s="4" t="str">
        <f>IF(_xlfn.IFNA(VLOOKUP(C9104,'INPI-PTN_DEPOSITANTES_V2'!A:A,1,FALSE),"NOK")="NOK","Não","Sim")</f>
        <v>Não</v>
      </c>
      <c r="C9104" s="5" t="s">
        <v>23098</v>
      </c>
    </row>
    <row r="9105" spans="1:3" hidden="1" x14ac:dyDescent="0.35">
      <c r="A9105" s="5" t="s">
        <v>1389</v>
      </c>
      <c r="B9105" s="4" t="str">
        <f>IF(_xlfn.IFNA(VLOOKUP(C9105,'INPI-PTN_DEPOSITANTES_V2'!A:A,1,FALSE),"NOK")="NOK","Não","Sim")</f>
        <v>Não</v>
      </c>
      <c r="C9105" s="5" t="s">
        <v>19040</v>
      </c>
    </row>
    <row r="9106" spans="1:3" hidden="1" x14ac:dyDescent="0.35">
      <c r="A9106" s="5" t="s">
        <v>4853</v>
      </c>
      <c r="B9106" s="4" t="str">
        <f>IF(_xlfn.IFNA(VLOOKUP(C9106,'INPI-PTN_DEPOSITANTES_V2'!A:A,1,FALSE),"NOK")="NOK","Não","Sim")</f>
        <v>Não</v>
      </c>
      <c r="C9106" s="5" t="s">
        <v>4852</v>
      </c>
    </row>
    <row r="9107" spans="1:3" hidden="1" x14ac:dyDescent="0.35">
      <c r="A9107" s="5" t="s">
        <v>6061</v>
      </c>
      <c r="B9107" s="4" t="str">
        <f>IF(_xlfn.IFNA(VLOOKUP(C9107,'INPI-PTN_DEPOSITANTES_V2'!A:A,1,FALSE),"NOK")="NOK","Não","Sim")</f>
        <v>Não</v>
      </c>
      <c r="C9107" s="5" t="s">
        <v>6060</v>
      </c>
    </row>
    <row r="9108" spans="1:3" hidden="1" x14ac:dyDescent="0.35">
      <c r="A9108" s="5" t="s">
        <v>11705</v>
      </c>
      <c r="B9108" s="4" t="str">
        <f>IF(_xlfn.IFNA(VLOOKUP(C9108,'INPI-PTN_DEPOSITANTES_V2'!A:A,1,FALSE),"NOK")="NOK","Não","Sim")</f>
        <v>Não</v>
      </c>
      <c r="C9108" s="5" t="s">
        <v>25393</v>
      </c>
    </row>
    <row r="9109" spans="1:3" hidden="1" x14ac:dyDescent="0.35">
      <c r="A9109" s="5" t="s">
        <v>11706</v>
      </c>
      <c r="B9109" s="4" t="str">
        <f>IF(_xlfn.IFNA(VLOOKUP(C9109,'INPI-PTN_DEPOSITANTES_V2'!A:A,1,FALSE),"NOK")="NOK","Não","Sim")</f>
        <v>Não</v>
      </c>
      <c r="C9109" s="5" t="s">
        <v>25394</v>
      </c>
    </row>
    <row r="9110" spans="1:3" hidden="1" x14ac:dyDescent="0.35">
      <c r="A9110" s="5" t="s">
        <v>11707</v>
      </c>
      <c r="B9110" s="4" t="str">
        <f>IF(_xlfn.IFNA(VLOOKUP(C9110,'INPI-PTN_DEPOSITANTES_V2'!A:A,1,FALSE),"NOK")="NOK","Não","Sim")</f>
        <v>Não</v>
      </c>
      <c r="C9110" s="5" t="s">
        <v>25395</v>
      </c>
    </row>
    <row r="9111" spans="1:3" hidden="1" x14ac:dyDescent="0.35">
      <c r="A9111" s="5" t="s">
        <v>11708</v>
      </c>
      <c r="B9111" s="4" t="str">
        <f>IF(_xlfn.IFNA(VLOOKUP(C9111,'INPI-PTN_DEPOSITANTES_V2'!A:A,1,FALSE),"NOK")="NOK","Não","Sim")</f>
        <v>Não</v>
      </c>
      <c r="C9111" s="5" t="s">
        <v>25396</v>
      </c>
    </row>
    <row r="9112" spans="1:3" hidden="1" x14ac:dyDescent="0.35">
      <c r="A9112" s="5" t="s">
        <v>6742</v>
      </c>
      <c r="B9112" s="4" t="str">
        <f>IF(_xlfn.IFNA(VLOOKUP(C9112,'INPI-PTN_DEPOSITANTES_V2'!A:A,1,FALSE),"NOK")="NOK","Não","Sim")</f>
        <v>Não</v>
      </c>
      <c r="C9112" s="5" t="s">
        <v>22225</v>
      </c>
    </row>
    <row r="9113" spans="1:3" hidden="1" x14ac:dyDescent="0.35">
      <c r="A9113" s="5" t="s">
        <v>8493</v>
      </c>
      <c r="B9113" s="4" t="str">
        <f>IF(_xlfn.IFNA(VLOOKUP(C9113,'INPI-PTN_DEPOSITANTES_V2'!A:A,1,FALSE),"NOK")="NOK","Não","Sim")</f>
        <v>Não</v>
      </c>
      <c r="C9113" s="5" t="s">
        <v>23268</v>
      </c>
    </row>
    <row r="9114" spans="1:3" hidden="1" x14ac:dyDescent="0.35">
      <c r="A9114" s="5" t="s">
        <v>8254</v>
      </c>
      <c r="B9114" s="4" t="str">
        <f>IF(_xlfn.IFNA(VLOOKUP(C9114,'INPI-PTN_DEPOSITANTES_V2'!A:A,1,FALSE),"NOK")="NOK","Não","Sim")</f>
        <v>Não</v>
      </c>
      <c r="C9114" s="5" t="s">
        <v>23099</v>
      </c>
    </row>
    <row r="9115" spans="1:3" hidden="1" x14ac:dyDescent="0.35">
      <c r="A9115" s="5" t="s">
        <v>66</v>
      </c>
      <c r="B9115" s="4" t="str">
        <f>IF(_xlfn.IFNA(VLOOKUP(C9115,'INPI-PTN_DEPOSITANTES_V2'!A:A,1,FALSE),"NOK")="NOK","Não","Sim")</f>
        <v>Não</v>
      </c>
      <c r="C9115" s="5" t="s">
        <v>18010</v>
      </c>
    </row>
    <row r="9116" spans="1:3" hidden="1" x14ac:dyDescent="0.35">
      <c r="A9116" s="5" t="s">
        <v>11442</v>
      </c>
      <c r="B9116" s="4" t="str">
        <f>IF(_xlfn.IFNA(VLOOKUP(C9116,'INPI-PTN_DEPOSITANTES_V2'!A:A,1,FALSE),"NOK")="NOK","Não","Sim")</f>
        <v>Não</v>
      </c>
      <c r="C9116" s="5" t="s">
        <v>25231</v>
      </c>
    </row>
    <row r="9117" spans="1:3" hidden="1" x14ac:dyDescent="0.35">
      <c r="A9117" s="5" t="s">
        <v>8494</v>
      </c>
      <c r="B9117" s="4" t="str">
        <f>IF(_xlfn.IFNA(VLOOKUP(C9117,'INPI-PTN_DEPOSITANTES_V2'!A:A,1,FALSE),"NOK")="NOK","Não","Sim")</f>
        <v>Não</v>
      </c>
      <c r="C9117" s="5" t="s">
        <v>23269</v>
      </c>
    </row>
    <row r="9118" spans="1:3" hidden="1" x14ac:dyDescent="0.35">
      <c r="A9118" s="5" t="s">
        <v>1545</v>
      </c>
      <c r="B9118" s="4" t="str">
        <f>IF(_xlfn.IFNA(VLOOKUP(C9118,'INPI-PTN_DEPOSITANTES_V2'!A:A,1,FALSE),"NOK")="NOK","Não","Sim")</f>
        <v>Não</v>
      </c>
      <c r="C9118" s="5" t="s">
        <v>19191</v>
      </c>
    </row>
    <row r="9119" spans="1:3" hidden="1" x14ac:dyDescent="0.35">
      <c r="A9119" s="5" t="s">
        <v>8765</v>
      </c>
      <c r="B9119" s="4" t="str">
        <f>IF(_xlfn.IFNA(VLOOKUP(C9119,'INPI-PTN_DEPOSITANTES_V2'!A:A,1,FALSE),"NOK")="NOK","Não","Sim")</f>
        <v>Não</v>
      </c>
      <c r="C9119" s="5" t="s">
        <v>23508</v>
      </c>
    </row>
    <row r="9120" spans="1:3" hidden="1" x14ac:dyDescent="0.35">
      <c r="A9120" s="5" t="s">
        <v>8766</v>
      </c>
      <c r="B9120" s="4" t="str">
        <f>IF(_xlfn.IFNA(VLOOKUP(C9120,'INPI-PTN_DEPOSITANTES_V2'!A:A,1,FALSE),"NOK")="NOK","Não","Sim")</f>
        <v>Não</v>
      </c>
      <c r="C9120" s="5" t="s">
        <v>23509</v>
      </c>
    </row>
    <row r="9121" spans="1:3" hidden="1" x14ac:dyDescent="0.35">
      <c r="A9121" s="5" t="s">
        <v>8767</v>
      </c>
      <c r="B9121" s="4" t="str">
        <f>IF(_xlfn.IFNA(VLOOKUP(C9121,'INPI-PTN_DEPOSITANTES_V2'!A:A,1,FALSE),"NOK")="NOK","Não","Sim")</f>
        <v>Não</v>
      </c>
      <c r="C9121" s="5" t="s">
        <v>23510</v>
      </c>
    </row>
    <row r="9122" spans="1:3" hidden="1" x14ac:dyDescent="0.35">
      <c r="A9122" s="5" t="s">
        <v>11952</v>
      </c>
      <c r="B9122" s="4" t="str">
        <f>IF(_xlfn.IFNA(VLOOKUP(C9122,'INPI-PTN_DEPOSITANTES_V2'!A:A,1,FALSE),"NOK")="NOK","Não","Sim")</f>
        <v>Não</v>
      </c>
      <c r="C9122" s="5" t="s">
        <v>25624</v>
      </c>
    </row>
    <row r="9123" spans="1:3" hidden="1" x14ac:dyDescent="0.35">
      <c r="A9123" s="5" t="s">
        <v>11953</v>
      </c>
      <c r="B9123" s="4" t="str">
        <f>IF(_xlfn.IFNA(VLOOKUP(C9123,'INPI-PTN_DEPOSITANTES_V2'!A:A,1,FALSE),"NOK")="NOK","Não","Sim")</f>
        <v>Não</v>
      </c>
      <c r="C9123" s="5" t="s">
        <v>25625</v>
      </c>
    </row>
    <row r="9124" spans="1:3" hidden="1" x14ac:dyDescent="0.35">
      <c r="A9124" s="5" t="s">
        <v>2497</v>
      </c>
      <c r="B9124" s="4" t="str">
        <f>IF(_xlfn.IFNA(VLOOKUP(C9124,'INPI-PTN_DEPOSITANTES_V2'!A:A,1,FALSE),"NOK")="NOK","Não","Sim")</f>
        <v>Não</v>
      </c>
      <c r="C9124" s="5" t="s">
        <v>19813</v>
      </c>
    </row>
    <row r="9125" spans="1:3" hidden="1" x14ac:dyDescent="0.35">
      <c r="A9125" s="5" t="s">
        <v>4855</v>
      </c>
      <c r="B9125" s="4" t="str">
        <f>IF(_xlfn.IFNA(VLOOKUP(C9125,'INPI-PTN_DEPOSITANTES_V2'!A:A,1,FALSE),"NOK")="NOK","Não","Sim")</f>
        <v>Não</v>
      </c>
      <c r="C9125" s="5" t="s">
        <v>4854</v>
      </c>
    </row>
    <row r="9126" spans="1:3" hidden="1" x14ac:dyDescent="0.35">
      <c r="A9126" s="5" t="s">
        <v>8255</v>
      </c>
      <c r="B9126" s="4" t="str">
        <f>IF(_xlfn.IFNA(VLOOKUP(C9126,'INPI-PTN_DEPOSITANTES_V2'!A:A,1,FALSE),"NOK")="NOK","Não","Sim")</f>
        <v>Não</v>
      </c>
      <c r="C9126" s="5" t="s">
        <v>23100</v>
      </c>
    </row>
    <row r="9127" spans="1:3" hidden="1" x14ac:dyDescent="0.35">
      <c r="A9127" s="5" t="s">
        <v>4320</v>
      </c>
      <c r="B9127" s="4" t="str">
        <f>IF(_xlfn.IFNA(VLOOKUP(C9127,'INPI-PTN_DEPOSITANTES_V2'!A:A,1,FALSE),"NOK")="NOK","Não","Sim")</f>
        <v>Não</v>
      </c>
      <c r="C9127" s="5" t="s">
        <v>20719</v>
      </c>
    </row>
    <row r="9128" spans="1:3" hidden="1" x14ac:dyDescent="0.35">
      <c r="A9128" s="5" t="s">
        <v>11954</v>
      </c>
      <c r="B9128" s="4" t="str">
        <f>IF(_xlfn.IFNA(VLOOKUP(C9128,'INPI-PTN_DEPOSITANTES_V2'!A:A,1,FALSE),"NOK")="NOK","Não","Sim")</f>
        <v>Não</v>
      </c>
      <c r="C9128" s="5" t="s">
        <v>25626</v>
      </c>
    </row>
    <row r="9129" spans="1:3" hidden="1" x14ac:dyDescent="0.35">
      <c r="A9129" s="5" t="s">
        <v>4857</v>
      </c>
      <c r="B9129" s="4" t="str">
        <f>IF(_xlfn.IFNA(VLOOKUP(C9129,'INPI-PTN_DEPOSITANTES_V2'!A:A,1,FALSE),"NOK")="NOK","Não","Sim")</f>
        <v>Não</v>
      </c>
      <c r="C9129" s="5" t="s">
        <v>4856</v>
      </c>
    </row>
    <row r="9130" spans="1:3" hidden="1" x14ac:dyDescent="0.35">
      <c r="A9130" s="5" t="s">
        <v>4859</v>
      </c>
      <c r="B9130" s="4" t="str">
        <f>IF(_xlfn.IFNA(VLOOKUP(C9130,'INPI-PTN_DEPOSITANTES_V2'!A:A,1,FALSE),"NOK")="NOK","Não","Sim")</f>
        <v>Não</v>
      </c>
      <c r="C9130" s="5" t="s">
        <v>4858</v>
      </c>
    </row>
    <row r="9131" spans="1:3" hidden="1" x14ac:dyDescent="0.35">
      <c r="A9131" s="5" t="s">
        <v>4861</v>
      </c>
      <c r="B9131" s="4" t="str">
        <f>IF(_xlfn.IFNA(VLOOKUP(C9131,'INPI-PTN_DEPOSITANTES_V2'!A:A,1,FALSE),"NOK")="NOK","Não","Sim")</f>
        <v>Não</v>
      </c>
      <c r="C9131" s="5" t="s">
        <v>4860</v>
      </c>
    </row>
    <row r="9132" spans="1:3" hidden="1" x14ac:dyDescent="0.35">
      <c r="A9132" s="5" t="s">
        <v>4863</v>
      </c>
      <c r="B9132" s="4" t="str">
        <f>IF(_xlfn.IFNA(VLOOKUP(C9132,'INPI-PTN_DEPOSITANTES_V2'!A:A,1,FALSE),"NOK")="NOK","Não","Sim")</f>
        <v>Não</v>
      </c>
      <c r="C9132" s="5" t="s">
        <v>4862</v>
      </c>
    </row>
    <row r="9133" spans="1:3" hidden="1" x14ac:dyDescent="0.35">
      <c r="A9133" s="5" t="s">
        <v>8256</v>
      </c>
      <c r="B9133" s="4" t="str">
        <f>IF(_xlfn.IFNA(VLOOKUP(C9133,'INPI-PTN_DEPOSITANTES_V2'!A:A,1,FALSE),"NOK")="NOK","Não","Sim")</f>
        <v>Não</v>
      </c>
      <c r="C9133" s="5" t="s">
        <v>23101</v>
      </c>
    </row>
    <row r="9134" spans="1:3" hidden="1" x14ac:dyDescent="0.35">
      <c r="A9134" s="5" t="s">
        <v>985</v>
      </c>
      <c r="B9134" s="4" t="str">
        <f>IF(_xlfn.IFNA(VLOOKUP(C9134,'INPI-PTN_DEPOSITANTES_V2'!A:A,1,FALSE),"NOK")="NOK","Não","Sim")</f>
        <v>Não</v>
      </c>
      <c r="C9134" s="5" t="s">
        <v>18690</v>
      </c>
    </row>
    <row r="9135" spans="1:3" x14ac:dyDescent="0.35">
      <c r="A9135" s="5" t="s">
        <v>986</v>
      </c>
      <c r="B9135" s="4" t="str">
        <f>IF(_xlfn.IFNA(VLOOKUP(C9135,'INPI-PTN_DEPOSITANTES_V2'!A:A,1,FALSE),"NOK")="NOK","Não","Sim")</f>
        <v>Sim</v>
      </c>
      <c r="C9135" s="6" t="s">
        <v>18691</v>
      </c>
    </row>
    <row r="9136" spans="1:3" hidden="1" x14ac:dyDescent="0.35">
      <c r="A9136" s="5" t="s">
        <v>9791</v>
      </c>
      <c r="B9136" s="4" t="str">
        <f>IF(_xlfn.IFNA(VLOOKUP(C9136,'INPI-PTN_DEPOSITANTES_V2'!A:A,1,FALSE),"NOK")="NOK","Não","Sim")</f>
        <v>Não</v>
      </c>
      <c r="C9136" s="5" t="s">
        <v>24142</v>
      </c>
    </row>
    <row r="9137" spans="1:3" hidden="1" x14ac:dyDescent="0.35">
      <c r="A9137" s="5" t="s">
        <v>4865</v>
      </c>
      <c r="B9137" s="4" t="str">
        <f>IF(_xlfn.IFNA(VLOOKUP(C9137,'INPI-PTN_DEPOSITANTES_V2'!A:A,1,FALSE),"NOK")="NOK","Não","Sim")</f>
        <v>Não</v>
      </c>
      <c r="C9137" s="5" t="s">
        <v>4864</v>
      </c>
    </row>
    <row r="9138" spans="1:3" hidden="1" x14ac:dyDescent="0.35">
      <c r="A9138" s="5" t="s">
        <v>8257</v>
      </c>
      <c r="B9138" s="4" t="str">
        <f>IF(_xlfn.IFNA(VLOOKUP(C9138,'INPI-PTN_DEPOSITANTES_V2'!A:A,1,FALSE),"NOK")="NOK","Não","Sim")</f>
        <v>Não</v>
      </c>
      <c r="C9138" s="5" t="s">
        <v>23102</v>
      </c>
    </row>
    <row r="9139" spans="1:3" hidden="1" x14ac:dyDescent="0.35">
      <c r="A9139" s="5" t="s">
        <v>4867</v>
      </c>
      <c r="B9139" s="4" t="str">
        <f>IF(_xlfn.IFNA(VLOOKUP(C9139,'INPI-PTN_DEPOSITANTES_V2'!A:A,1,FALSE),"NOK")="NOK","Não","Sim")</f>
        <v>Não</v>
      </c>
      <c r="C9139" s="5" t="s">
        <v>4866</v>
      </c>
    </row>
    <row r="9140" spans="1:3" hidden="1" x14ac:dyDescent="0.35">
      <c r="A9140" s="5" t="s">
        <v>5966</v>
      </c>
      <c r="B9140" s="4" t="str">
        <f>IF(_xlfn.IFNA(VLOOKUP(C9140,'INPI-PTN_DEPOSITANTES_V2'!A:A,1,FALSE),"NOK")="NOK","Não","Sim")</f>
        <v>Não</v>
      </c>
      <c r="C9140" s="5" t="s">
        <v>21812</v>
      </c>
    </row>
    <row r="9141" spans="1:3" hidden="1" x14ac:dyDescent="0.35">
      <c r="A9141" s="5" t="s">
        <v>11021</v>
      </c>
      <c r="B9141" s="4" t="str">
        <f>IF(_xlfn.IFNA(VLOOKUP(C9141,'INPI-PTN_DEPOSITANTES_V2'!A:A,1,FALSE),"NOK")="NOK","Não","Sim")</f>
        <v>Não</v>
      </c>
      <c r="C9141" s="5" t="s">
        <v>24997</v>
      </c>
    </row>
    <row r="9142" spans="1:3" hidden="1" x14ac:dyDescent="0.35">
      <c r="A9142" s="5" t="s">
        <v>9405</v>
      </c>
      <c r="B9142" s="4" t="str">
        <f>IF(_xlfn.IFNA(VLOOKUP(C9142,'INPI-PTN_DEPOSITANTES_V2'!A:A,1,FALSE),"NOK")="NOK","Não","Sim")</f>
        <v>Não</v>
      </c>
      <c r="C9142" s="5" t="s">
        <v>23874</v>
      </c>
    </row>
    <row r="9143" spans="1:3" hidden="1" x14ac:dyDescent="0.35">
      <c r="A9143" s="5" t="s">
        <v>9406</v>
      </c>
      <c r="B9143" s="4" t="str">
        <f>IF(_xlfn.IFNA(VLOOKUP(C9143,'INPI-PTN_DEPOSITANTES_V2'!A:A,1,FALSE),"NOK")="NOK","Não","Sim")</f>
        <v>Não</v>
      </c>
      <c r="C9143" s="5" t="s">
        <v>23875</v>
      </c>
    </row>
    <row r="9144" spans="1:3" hidden="1" x14ac:dyDescent="0.35">
      <c r="A9144" s="5" t="s">
        <v>9407</v>
      </c>
      <c r="B9144" s="4" t="str">
        <f>IF(_xlfn.IFNA(VLOOKUP(C9144,'INPI-PTN_DEPOSITANTES_V2'!A:A,1,FALSE),"NOK")="NOK","Não","Sim")</f>
        <v>Não</v>
      </c>
      <c r="C9144" s="5" t="s">
        <v>23876</v>
      </c>
    </row>
    <row r="9145" spans="1:3" hidden="1" x14ac:dyDescent="0.35">
      <c r="A9145" s="5" t="s">
        <v>2498</v>
      </c>
      <c r="B9145" s="4" t="str">
        <f>IF(_xlfn.IFNA(VLOOKUP(C9145,'INPI-PTN_DEPOSITANTES_V2'!A:A,1,FALSE),"NOK")="NOK","Não","Sim")</f>
        <v>Não</v>
      </c>
      <c r="C9145" s="5" t="s">
        <v>19814</v>
      </c>
    </row>
    <row r="9146" spans="1:3" hidden="1" x14ac:dyDescent="0.35">
      <c r="A9146" s="5" t="s">
        <v>5542</v>
      </c>
      <c r="B9146" s="4" t="str">
        <f>IF(_xlfn.IFNA(VLOOKUP(C9146,'INPI-PTN_DEPOSITANTES_V2'!A:A,1,FALSE),"NOK")="NOK","Não","Sim")</f>
        <v>Não</v>
      </c>
      <c r="C9146" s="5" t="s">
        <v>21538</v>
      </c>
    </row>
    <row r="9147" spans="1:3" hidden="1" x14ac:dyDescent="0.35">
      <c r="A9147" s="5" t="s">
        <v>8258</v>
      </c>
      <c r="B9147" s="4" t="str">
        <f>IF(_xlfn.IFNA(VLOOKUP(C9147,'INPI-PTN_DEPOSITANTES_V2'!A:A,1,FALSE),"NOK")="NOK","Não","Sim")</f>
        <v>Não</v>
      </c>
      <c r="C9147" s="5" t="s">
        <v>23103</v>
      </c>
    </row>
    <row r="9148" spans="1:3" hidden="1" x14ac:dyDescent="0.35">
      <c r="A9148" s="5" t="s">
        <v>5543</v>
      </c>
      <c r="B9148" s="4" t="str">
        <f>IF(_xlfn.IFNA(VLOOKUP(C9148,'INPI-PTN_DEPOSITANTES_V2'!A:A,1,FALSE),"NOK")="NOK","Não","Sim")</f>
        <v>Não</v>
      </c>
      <c r="C9148" s="5" t="s">
        <v>21539</v>
      </c>
    </row>
    <row r="9149" spans="1:3" hidden="1" x14ac:dyDescent="0.35">
      <c r="A9149" s="5" t="s">
        <v>5544</v>
      </c>
      <c r="B9149" s="4" t="str">
        <f>IF(_xlfn.IFNA(VLOOKUP(C9149,'INPI-PTN_DEPOSITANTES_V2'!A:A,1,FALSE),"NOK")="NOK","Não","Sim")</f>
        <v>Não</v>
      </c>
      <c r="C9149" s="5" t="s">
        <v>21540</v>
      </c>
    </row>
    <row r="9150" spans="1:3" hidden="1" x14ac:dyDescent="0.35">
      <c r="A9150" s="5" t="s">
        <v>2070</v>
      </c>
      <c r="B9150" s="4" t="str">
        <f>IF(_xlfn.IFNA(VLOOKUP(C9150,'INPI-PTN_DEPOSITANTES_V2'!A:A,1,FALSE),"NOK")="NOK","Não","Sim")</f>
        <v>Não</v>
      </c>
      <c r="C9150" s="5" t="s">
        <v>19549</v>
      </c>
    </row>
    <row r="9151" spans="1:3" hidden="1" x14ac:dyDescent="0.35">
      <c r="A9151" s="5" t="s">
        <v>2071</v>
      </c>
      <c r="B9151" s="4" t="str">
        <f>IF(_xlfn.IFNA(VLOOKUP(C9151,'INPI-PTN_DEPOSITANTES_V2'!A:A,1,FALSE),"NOK")="NOK","Não","Sim")</f>
        <v>Não</v>
      </c>
      <c r="C9151" s="5" t="s">
        <v>19550</v>
      </c>
    </row>
    <row r="9152" spans="1:3" hidden="1" x14ac:dyDescent="0.35">
      <c r="A9152" s="5" t="s">
        <v>6063</v>
      </c>
      <c r="B9152" s="4" t="str">
        <f>IF(_xlfn.IFNA(VLOOKUP(C9152,'INPI-PTN_DEPOSITANTES_V2'!A:A,1,FALSE),"NOK")="NOK","Não","Sim")</f>
        <v>Não</v>
      </c>
      <c r="C9152" s="5" t="s">
        <v>6062</v>
      </c>
    </row>
    <row r="9153" spans="1:3" hidden="1" x14ac:dyDescent="0.35">
      <c r="A9153" s="5" t="s">
        <v>6065</v>
      </c>
      <c r="B9153" s="4" t="str">
        <f>IF(_xlfn.IFNA(VLOOKUP(C9153,'INPI-PTN_DEPOSITANTES_V2'!A:A,1,FALSE),"NOK")="NOK","Não","Sim")</f>
        <v>Não</v>
      </c>
      <c r="C9153" s="5" t="s">
        <v>6064</v>
      </c>
    </row>
    <row r="9154" spans="1:3" x14ac:dyDescent="0.35">
      <c r="A9154" s="5" t="s">
        <v>6409</v>
      </c>
      <c r="B9154" s="4" t="str">
        <f>IF(_xlfn.IFNA(VLOOKUP(C9154,'INPI-PTN_DEPOSITANTES_V2'!A:A,1,FALSE),"NOK")="NOK","Não","Sim")</f>
        <v>Sim</v>
      </c>
      <c r="C9154" s="6" t="s">
        <v>22163</v>
      </c>
    </row>
    <row r="9155" spans="1:3" hidden="1" x14ac:dyDescent="0.35">
      <c r="A9155" s="5" t="s">
        <v>9659</v>
      </c>
      <c r="B9155" s="4" t="str">
        <f>IF(_xlfn.IFNA(VLOOKUP(C9155,'INPI-PTN_DEPOSITANTES_V2'!A:A,1,FALSE),"NOK")="NOK","Não","Sim")</f>
        <v>Não</v>
      </c>
      <c r="C9155" s="5" t="s">
        <v>24017</v>
      </c>
    </row>
    <row r="9156" spans="1:3" x14ac:dyDescent="0.35">
      <c r="A9156" s="5" t="s">
        <v>6410</v>
      </c>
      <c r="B9156" s="4" t="str">
        <f>IF(_xlfn.IFNA(VLOOKUP(C9156,'INPI-PTN_DEPOSITANTES_V2'!A:A,1,FALSE),"NOK")="NOK","Não","Sim")</f>
        <v>Sim</v>
      </c>
      <c r="C9156" s="6" t="s">
        <v>22164</v>
      </c>
    </row>
    <row r="9157" spans="1:3" hidden="1" x14ac:dyDescent="0.35">
      <c r="A9157" s="5" t="s">
        <v>6067</v>
      </c>
      <c r="B9157" s="4" t="str">
        <f>IF(_xlfn.IFNA(VLOOKUP(C9157,'INPI-PTN_DEPOSITANTES_V2'!A:A,1,FALSE),"NOK")="NOK","Não","Sim")</f>
        <v>Não</v>
      </c>
      <c r="C9157" s="5" t="s">
        <v>6066</v>
      </c>
    </row>
    <row r="9158" spans="1:3" hidden="1" x14ac:dyDescent="0.35">
      <c r="A9158" s="5" t="s">
        <v>9792</v>
      </c>
      <c r="B9158" s="4" t="str">
        <f>IF(_xlfn.IFNA(VLOOKUP(C9158,'INPI-PTN_DEPOSITANTES_V2'!A:A,1,FALSE),"NOK")="NOK","Não","Sim")</f>
        <v>Não</v>
      </c>
      <c r="C9158" s="5" t="s">
        <v>24143</v>
      </c>
    </row>
    <row r="9159" spans="1:3" hidden="1" x14ac:dyDescent="0.35">
      <c r="A9159" s="5" t="s">
        <v>250</v>
      </c>
      <c r="B9159" s="4" t="str">
        <f>IF(_xlfn.IFNA(VLOOKUP(C9159,'INPI-PTN_DEPOSITANTES_V2'!A:A,1,FALSE),"NOK")="NOK","Não","Sim")</f>
        <v>Não</v>
      </c>
      <c r="C9159" s="5" t="s">
        <v>18189</v>
      </c>
    </row>
    <row r="9160" spans="1:3" hidden="1" x14ac:dyDescent="0.35">
      <c r="A9160" s="5" t="s">
        <v>9793</v>
      </c>
      <c r="B9160" s="4" t="str">
        <f>IF(_xlfn.IFNA(VLOOKUP(C9160,'INPI-PTN_DEPOSITANTES_V2'!A:A,1,FALSE),"NOK")="NOK","Não","Sim")</f>
        <v>Não</v>
      </c>
      <c r="C9160" s="5" t="s">
        <v>24144</v>
      </c>
    </row>
    <row r="9161" spans="1:3" hidden="1" x14ac:dyDescent="0.35">
      <c r="A9161" s="5" t="s">
        <v>10235</v>
      </c>
      <c r="B9161" s="4" t="str">
        <f>IF(_xlfn.IFNA(VLOOKUP(C9161,'INPI-PTN_DEPOSITANTES_V2'!A:A,1,FALSE),"NOK")="NOK","Não","Sim")</f>
        <v>Não</v>
      </c>
      <c r="C9161" s="5" t="s">
        <v>24522</v>
      </c>
    </row>
    <row r="9162" spans="1:3" hidden="1" x14ac:dyDescent="0.35">
      <c r="A9162" s="5" t="s">
        <v>5545</v>
      </c>
      <c r="B9162" s="4" t="str">
        <f>IF(_xlfn.IFNA(VLOOKUP(C9162,'INPI-PTN_DEPOSITANTES_V2'!A:A,1,FALSE),"NOK")="NOK","Não","Sim")</f>
        <v>Não</v>
      </c>
      <c r="C9162" s="5" t="s">
        <v>21541</v>
      </c>
    </row>
    <row r="9163" spans="1:3" hidden="1" x14ac:dyDescent="0.35">
      <c r="A9163" s="5" t="s">
        <v>1546</v>
      </c>
      <c r="B9163" s="4" t="str">
        <f>IF(_xlfn.IFNA(VLOOKUP(C9163,'INPI-PTN_DEPOSITANTES_V2'!A:A,1,FALSE),"NOK")="NOK","Não","Sim")</f>
        <v>Não</v>
      </c>
      <c r="C9163" s="5" t="s">
        <v>19192</v>
      </c>
    </row>
    <row r="9164" spans="1:3" hidden="1" x14ac:dyDescent="0.35">
      <c r="A9164" s="5" t="s">
        <v>4869</v>
      </c>
      <c r="B9164" s="4" t="str">
        <f>IF(_xlfn.IFNA(VLOOKUP(C9164,'INPI-PTN_DEPOSITANTES_V2'!A:A,1,FALSE),"NOK")="NOK","Não","Sim")</f>
        <v>Não</v>
      </c>
      <c r="C9164" s="5" t="s">
        <v>4868</v>
      </c>
    </row>
    <row r="9165" spans="1:3" hidden="1" x14ac:dyDescent="0.35">
      <c r="A9165" s="5" t="s">
        <v>251</v>
      </c>
      <c r="B9165" s="4" t="str">
        <f>IF(_xlfn.IFNA(VLOOKUP(C9165,'INPI-PTN_DEPOSITANTES_V2'!A:A,1,FALSE),"NOK")="NOK","Não","Sim")</f>
        <v>Não</v>
      </c>
      <c r="C9165" s="5" t="s">
        <v>18190</v>
      </c>
    </row>
    <row r="9166" spans="1:3" hidden="1" x14ac:dyDescent="0.35">
      <c r="A9166" s="5" t="s">
        <v>535</v>
      </c>
      <c r="B9166" s="4" t="str">
        <f>IF(_xlfn.IFNA(VLOOKUP(C9166,'INPI-PTN_DEPOSITANTES_V2'!A:A,1,FALSE),"NOK")="NOK","Não","Sim")</f>
        <v>Não</v>
      </c>
      <c r="C9166" s="5" t="s">
        <v>534</v>
      </c>
    </row>
    <row r="9167" spans="1:3" x14ac:dyDescent="0.35">
      <c r="A9167" s="5" t="s">
        <v>1762</v>
      </c>
      <c r="B9167" s="4" t="str">
        <f>IF(_xlfn.IFNA(VLOOKUP(C9167,'INPI-PTN_DEPOSITANTES_V2'!A:A,1,FALSE),"NOK")="NOK","Não","Sim")</f>
        <v>Sim</v>
      </c>
      <c r="C9167" s="6" t="s">
        <v>19290</v>
      </c>
    </row>
    <row r="9168" spans="1:3" hidden="1" x14ac:dyDescent="0.35">
      <c r="A9168" s="5" t="s">
        <v>8768</v>
      </c>
      <c r="B9168" s="4" t="str">
        <f>IF(_xlfn.IFNA(VLOOKUP(C9168,'INPI-PTN_DEPOSITANTES_V2'!A:A,1,FALSE),"NOK")="NOK","Não","Sim")</f>
        <v>Não</v>
      </c>
      <c r="C9168" s="5" t="s">
        <v>23511</v>
      </c>
    </row>
    <row r="9169" spans="1:3" hidden="1" x14ac:dyDescent="0.35">
      <c r="A9169" s="5" t="s">
        <v>537</v>
      </c>
      <c r="B9169" s="4" t="str">
        <f>IF(_xlfn.IFNA(VLOOKUP(C9169,'INPI-PTN_DEPOSITANTES_V2'!A:A,1,FALSE),"NOK")="NOK","Não","Sim")</f>
        <v>Não</v>
      </c>
      <c r="C9169" s="5" t="s">
        <v>536</v>
      </c>
    </row>
    <row r="9170" spans="1:3" hidden="1" x14ac:dyDescent="0.35">
      <c r="A9170" s="5" t="s">
        <v>5546</v>
      </c>
      <c r="B9170" s="4" t="str">
        <f>IF(_xlfn.IFNA(VLOOKUP(C9170,'INPI-PTN_DEPOSITANTES_V2'!A:A,1,FALSE),"NOK")="NOK","Não","Sim")</f>
        <v>Não</v>
      </c>
      <c r="C9170" s="5" t="s">
        <v>21542</v>
      </c>
    </row>
    <row r="9171" spans="1:3" hidden="1" x14ac:dyDescent="0.35">
      <c r="A9171" s="5" t="s">
        <v>252</v>
      </c>
      <c r="B9171" s="4" t="str">
        <f>IF(_xlfn.IFNA(VLOOKUP(C9171,'INPI-PTN_DEPOSITANTES_V2'!A:A,1,FALSE),"NOK")="NOK","Não","Sim")</f>
        <v>Não</v>
      </c>
      <c r="C9171" s="5" t="s">
        <v>18191</v>
      </c>
    </row>
    <row r="9172" spans="1:3" hidden="1" x14ac:dyDescent="0.35">
      <c r="A9172" s="5" t="s">
        <v>4569</v>
      </c>
      <c r="B9172" s="4" t="str">
        <f>IF(_xlfn.IFNA(VLOOKUP(C9172,'INPI-PTN_DEPOSITANTES_V2'!A:A,1,FALSE),"NOK")="NOK","Não","Sim")</f>
        <v>Não</v>
      </c>
      <c r="C9172" s="5" t="s">
        <v>20876</v>
      </c>
    </row>
    <row r="9173" spans="1:3" hidden="1" x14ac:dyDescent="0.35">
      <c r="A9173" s="5" t="s">
        <v>11955</v>
      </c>
      <c r="B9173" s="4" t="str">
        <f>IF(_xlfn.IFNA(VLOOKUP(C9173,'INPI-PTN_DEPOSITANTES_V2'!A:A,1,FALSE),"NOK")="NOK","Não","Sim")</f>
        <v>Não</v>
      </c>
      <c r="C9173" s="5" t="s">
        <v>25627</v>
      </c>
    </row>
    <row r="9174" spans="1:3" hidden="1" x14ac:dyDescent="0.35">
      <c r="A9174" s="5" t="s">
        <v>11956</v>
      </c>
      <c r="B9174" s="4" t="str">
        <f>IF(_xlfn.IFNA(VLOOKUP(C9174,'INPI-PTN_DEPOSITANTES_V2'!A:A,1,FALSE),"NOK")="NOK","Não","Sim")</f>
        <v>Não</v>
      </c>
      <c r="C9174" s="5" t="s">
        <v>25628</v>
      </c>
    </row>
    <row r="9175" spans="1:3" hidden="1" x14ac:dyDescent="0.35">
      <c r="A9175" s="5" t="s">
        <v>5547</v>
      </c>
      <c r="B9175" s="4" t="str">
        <f>IF(_xlfn.IFNA(VLOOKUP(C9175,'INPI-PTN_DEPOSITANTES_V2'!A:A,1,FALSE),"NOK")="NOK","Não","Sim")</f>
        <v>Não</v>
      </c>
      <c r="C9175" s="5" t="s">
        <v>21543</v>
      </c>
    </row>
    <row r="9176" spans="1:3" hidden="1" x14ac:dyDescent="0.35">
      <c r="A9176" s="5" t="s">
        <v>9660</v>
      </c>
      <c r="B9176" s="4" t="str">
        <f>IF(_xlfn.IFNA(VLOOKUP(C9176,'INPI-PTN_DEPOSITANTES_V2'!A:A,1,FALSE),"NOK")="NOK","Não","Sim")</f>
        <v>Não</v>
      </c>
      <c r="C9176" s="5" t="s">
        <v>24018</v>
      </c>
    </row>
    <row r="9177" spans="1:3" hidden="1" x14ac:dyDescent="0.35">
      <c r="A9177" s="5" t="s">
        <v>1390</v>
      </c>
      <c r="B9177" s="4" t="str">
        <f>IF(_xlfn.IFNA(VLOOKUP(C9177,'INPI-PTN_DEPOSITANTES_V2'!A:A,1,FALSE),"NOK")="NOK","Não","Sim")</f>
        <v>Não</v>
      </c>
      <c r="C9177" s="5" t="s">
        <v>19041</v>
      </c>
    </row>
    <row r="9178" spans="1:3" hidden="1" x14ac:dyDescent="0.35">
      <c r="A9178" s="5" t="s">
        <v>5967</v>
      </c>
      <c r="B9178" s="4" t="str">
        <f>IF(_xlfn.IFNA(VLOOKUP(C9178,'INPI-PTN_DEPOSITANTES_V2'!A:A,1,FALSE),"NOK")="NOK","Não","Sim")</f>
        <v>Não</v>
      </c>
      <c r="C9178" s="5" t="s">
        <v>21813</v>
      </c>
    </row>
    <row r="9179" spans="1:3" hidden="1" x14ac:dyDescent="0.35">
      <c r="A9179" s="5" t="s">
        <v>11709</v>
      </c>
      <c r="B9179" s="4" t="str">
        <f>IF(_xlfn.IFNA(VLOOKUP(C9179,'INPI-PTN_DEPOSITANTES_V2'!A:A,1,FALSE),"NOK")="NOK","Não","Sim")</f>
        <v>Não</v>
      </c>
      <c r="C9179" s="5" t="s">
        <v>25397</v>
      </c>
    </row>
    <row r="9180" spans="1:3" hidden="1" x14ac:dyDescent="0.35">
      <c r="A9180" s="5" t="s">
        <v>11589</v>
      </c>
      <c r="B9180" s="4" t="str">
        <f>IF(_xlfn.IFNA(VLOOKUP(C9180,'INPI-PTN_DEPOSITANTES_V2'!A:A,1,FALSE),"NOK")="NOK","Não","Sim")</f>
        <v>Não</v>
      </c>
      <c r="C9180" s="5" t="s">
        <v>25277</v>
      </c>
    </row>
    <row r="9181" spans="1:3" hidden="1" x14ac:dyDescent="0.35">
      <c r="A9181" s="5" t="s">
        <v>8259</v>
      </c>
      <c r="B9181" s="4" t="str">
        <f>IF(_xlfn.IFNA(VLOOKUP(C9181,'INPI-PTN_DEPOSITANTES_V2'!A:A,1,FALSE),"NOK")="NOK","Não","Sim")</f>
        <v>Não</v>
      </c>
      <c r="C9181" s="5" t="s">
        <v>23104</v>
      </c>
    </row>
    <row r="9182" spans="1:3" hidden="1" x14ac:dyDescent="0.35">
      <c r="A9182" s="5" t="s">
        <v>4173</v>
      </c>
      <c r="B9182" s="4" t="str">
        <f>IF(_xlfn.IFNA(VLOOKUP(C9182,'INPI-PTN_DEPOSITANTES_V2'!A:A,1,FALSE),"NOK")="NOK","Não","Sim")</f>
        <v>Não</v>
      </c>
      <c r="C9182" s="5" t="s">
        <v>20575</v>
      </c>
    </row>
    <row r="9183" spans="1:3" hidden="1" x14ac:dyDescent="0.35">
      <c r="A9183" s="5" t="s">
        <v>1547</v>
      </c>
      <c r="B9183" s="4" t="str">
        <f>IF(_xlfn.IFNA(VLOOKUP(C9183,'INPI-PTN_DEPOSITANTES_V2'!A:A,1,FALSE),"NOK")="NOK","Não","Sim")</f>
        <v>Não</v>
      </c>
      <c r="C9183" s="5" t="s">
        <v>19193</v>
      </c>
    </row>
    <row r="9184" spans="1:3" hidden="1" x14ac:dyDescent="0.35">
      <c r="A9184" s="5" t="s">
        <v>987</v>
      </c>
      <c r="B9184" s="4" t="str">
        <f>IF(_xlfn.IFNA(VLOOKUP(C9184,'INPI-PTN_DEPOSITANTES_V2'!A:A,1,FALSE),"NOK")="NOK","Não","Sim")</f>
        <v>Não</v>
      </c>
      <c r="C9184" s="5" t="s">
        <v>18692</v>
      </c>
    </row>
    <row r="9185" spans="1:3" hidden="1" x14ac:dyDescent="0.35">
      <c r="A9185" s="5" t="s">
        <v>1391</v>
      </c>
      <c r="B9185" s="4" t="str">
        <f>IF(_xlfn.IFNA(VLOOKUP(C9185,'INPI-PTN_DEPOSITANTES_V2'!A:A,1,FALSE),"NOK")="NOK","Não","Sim")</f>
        <v>Não</v>
      </c>
      <c r="C9185" s="5" t="s">
        <v>19042</v>
      </c>
    </row>
    <row r="9186" spans="1:3" hidden="1" x14ac:dyDescent="0.35">
      <c r="A9186" s="5" t="s">
        <v>1392</v>
      </c>
      <c r="B9186" s="4" t="str">
        <f>IF(_xlfn.IFNA(VLOOKUP(C9186,'INPI-PTN_DEPOSITANTES_V2'!A:A,1,FALSE),"NOK")="NOK","Não","Sim")</f>
        <v>Não</v>
      </c>
      <c r="C9186" s="5" t="s">
        <v>19043</v>
      </c>
    </row>
    <row r="9187" spans="1:3" hidden="1" x14ac:dyDescent="0.35">
      <c r="A9187" s="5" t="s">
        <v>8260</v>
      </c>
      <c r="B9187" s="4" t="str">
        <f>IF(_xlfn.IFNA(VLOOKUP(C9187,'INPI-PTN_DEPOSITANTES_V2'!A:A,1,FALSE),"NOK")="NOK","Não","Sim")</f>
        <v>Não</v>
      </c>
      <c r="C9187" s="5" t="s">
        <v>23105</v>
      </c>
    </row>
    <row r="9188" spans="1:3" hidden="1" x14ac:dyDescent="0.35">
      <c r="A9188" s="5" t="s">
        <v>4871</v>
      </c>
      <c r="B9188" s="4" t="str">
        <f>IF(_xlfn.IFNA(VLOOKUP(C9188,'INPI-PTN_DEPOSITANTES_V2'!A:A,1,FALSE),"NOK")="NOK","Não","Sim")</f>
        <v>Não</v>
      </c>
      <c r="C9188" s="5" t="s">
        <v>4870</v>
      </c>
    </row>
    <row r="9189" spans="1:3" hidden="1" x14ac:dyDescent="0.35">
      <c r="A9189" s="5" t="s">
        <v>9794</v>
      </c>
      <c r="B9189" s="4" t="str">
        <f>IF(_xlfn.IFNA(VLOOKUP(C9189,'INPI-PTN_DEPOSITANTES_V2'!A:A,1,FALSE),"NOK")="NOK","Não","Sim")</f>
        <v>Não</v>
      </c>
      <c r="C9189" s="5" t="s">
        <v>24145</v>
      </c>
    </row>
    <row r="9190" spans="1:3" hidden="1" x14ac:dyDescent="0.35">
      <c r="A9190" s="5" t="s">
        <v>8769</v>
      </c>
      <c r="B9190" s="4" t="str">
        <f>IF(_xlfn.IFNA(VLOOKUP(C9190,'INPI-PTN_DEPOSITANTES_V2'!A:A,1,FALSE),"NOK")="NOK","Não","Sim")</f>
        <v>Não</v>
      </c>
      <c r="C9190" s="5" t="s">
        <v>23512</v>
      </c>
    </row>
    <row r="9191" spans="1:3" hidden="1" x14ac:dyDescent="0.35">
      <c r="A9191" s="5" t="s">
        <v>122</v>
      </c>
      <c r="B9191" s="4" t="str">
        <f>IF(_xlfn.IFNA(VLOOKUP(C9191,'INPI-PTN_DEPOSITANTES_V2'!A:A,1,FALSE),"NOK")="NOK","Não","Sim")</f>
        <v>Não</v>
      </c>
      <c r="C9191" s="5" t="s">
        <v>18062</v>
      </c>
    </row>
    <row r="9192" spans="1:3" hidden="1" x14ac:dyDescent="0.35">
      <c r="A9192" s="5" t="s">
        <v>8495</v>
      </c>
      <c r="B9192" s="4" t="str">
        <f>IF(_xlfn.IFNA(VLOOKUP(C9192,'INPI-PTN_DEPOSITANTES_V2'!A:A,1,FALSE),"NOK")="NOK","Não","Sim")</f>
        <v>Não</v>
      </c>
      <c r="C9192" s="5" t="s">
        <v>23270</v>
      </c>
    </row>
    <row r="9193" spans="1:3" hidden="1" x14ac:dyDescent="0.35">
      <c r="A9193" s="5" t="s">
        <v>5548</v>
      </c>
      <c r="B9193" s="4" t="str">
        <f>IF(_xlfn.IFNA(VLOOKUP(C9193,'INPI-PTN_DEPOSITANTES_V2'!A:A,1,FALSE),"NOK")="NOK","Não","Sim")</f>
        <v>Não</v>
      </c>
      <c r="C9193" s="5" t="s">
        <v>21544</v>
      </c>
    </row>
    <row r="9194" spans="1:3" hidden="1" x14ac:dyDescent="0.35">
      <c r="A9194" s="5" t="s">
        <v>5968</v>
      </c>
      <c r="B9194" s="4" t="str">
        <f>IF(_xlfn.IFNA(VLOOKUP(C9194,'INPI-PTN_DEPOSITANTES_V2'!A:A,1,FALSE),"NOK")="NOK","Não","Sim")</f>
        <v>Não</v>
      </c>
      <c r="C9194" s="5" t="s">
        <v>21814</v>
      </c>
    </row>
    <row r="9195" spans="1:3" hidden="1" x14ac:dyDescent="0.35">
      <c r="A9195" s="5" t="s">
        <v>11957</v>
      </c>
      <c r="B9195" s="4" t="str">
        <f>IF(_xlfn.IFNA(VLOOKUP(C9195,'INPI-PTN_DEPOSITANTES_V2'!A:A,1,FALSE),"NOK")="NOK","Não","Sim")</f>
        <v>Não</v>
      </c>
      <c r="C9195" s="5" t="s">
        <v>25629</v>
      </c>
    </row>
    <row r="9196" spans="1:3" hidden="1" x14ac:dyDescent="0.35">
      <c r="A9196" s="5" t="s">
        <v>4873</v>
      </c>
      <c r="B9196" s="4" t="str">
        <f>IF(_xlfn.IFNA(VLOOKUP(C9196,'INPI-PTN_DEPOSITANTES_V2'!A:A,1,FALSE),"NOK")="NOK","Não","Sim")</f>
        <v>Não</v>
      </c>
      <c r="C9196" s="5" t="s">
        <v>4872</v>
      </c>
    </row>
    <row r="9197" spans="1:3" hidden="1" x14ac:dyDescent="0.35">
      <c r="A9197" s="5" t="s">
        <v>4101</v>
      </c>
      <c r="B9197" s="4" t="str">
        <f>IF(_xlfn.IFNA(VLOOKUP(C9197,'INPI-PTN_DEPOSITANTES_V2'!A:A,1,FALSE),"NOK")="NOK","Não","Sim")</f>
        <v>Não</v>
      </c>
      <c r="C9197" s="5" t="s">
        <v>20525</v>
      </c>
    </row>
    <row r="9198" spans="1:3" hidden="1" x14ac:dyDescent="0.35">
      <c r="A9198" s="5" t="s">
        <v>4570</v>
      </c>
      <c r="B9198" s="4" t="str">
        <f>IF(_xlfn.IFNA(VLOOKUP(C9198,'INPI-PTN_DEPOSITANTES_V2'!A:A,1,FALSE),"NOK")="NOK","Não","Sim")</f>
        <v>Não</v>
      </c>
      <c r="C9198" s="5" t="s">
        <v>20877</v>
      </c>
    </row>
    <row r="9199" spans="1:3" hidden="1" x14ac:dyDescent="0.35">
      <c r="A9199" s="5" t="s">
        <v>4571</v>
      </c>
      <c r="B9199" s="4" t="str">
        <f>IF(_xlfn.IFNA(VLOOKUP(C9199,'INPI-PTN_DEPOSITANTES_V2'!A:A,1,FALSE),"NOK")="NOK","Não","Sim")</f>
        <v>Não</v>
      </c>
      <c r="C9199" s="5" t="s">
        <v>20878</v>
      </c>
    </row>
    <row r="9200" spans="1:3" hidden="1" x14ac:dyDescent="0.35">
      <c r="A9200" s="5" t="s">
        <v>4102</v>
      </c>
      <c r="B9200" s="4" t="str">
        <f>IF(_xlfn.IFNA(VLOOKUP(C9200,'INPI-PTN_DEPOSITANTES_V2'!A:A,1,FALSE),"NOK")="NOK","Não","Sim")</f>
        <v>Não</v>
      </c>
      <c r="C9200" s="5" t="s">
        <v>20526</v>
      </c>
    </row>
    <row r="9201" spans="1:3" hidden="1" x14ac:dyDescent="0.35">
      <c r="A9201" s="5" t="s">
        <v>4572</v>
      </c>
      <c r="B9201" s="4" t="str">
        <f>IF(_xlfn.IFNA(VLOOKUP(C9201,'INPI-PTN_DEPOSITANTES_V2'!A:A,1,FALSE),"NOK")="NOK","Não","Sim")</f>
        <v>Não</v>
      </c>
      <c r="C9201" s="5" t="s">
        <v>20879</v>
      </c>
    </row>
    <row r="9202" spans="1:3" hidden="1" x14ac:dyDescent="0.35">
      <c r="A9202" s="5" t="s">
        <v>4103</v>
      </c>
      <c r="B9202" s="4" t="str">
        <f>IF(_xlfn.IFNA(VLOOKUP(C9202,'INPI-PTN_DEPOSITANTES_V2'!A:A,1,FALSE),"NOK")="NOK","Não","Sim")</f>
        <v>Não</v>
      </c>
      <c r="C9202" s="5" t="s">
        <v>20527</v>
      </c>
    </row>
    <row r="9203" spans="1:3" hidden="1" x14ac:dyDescent="0.35">
      <c r="A9203" s="5" t="s">
        <v>11022</v>
      </c>
      <c r="B9203" s="4" t="str">
        <f>IF(_xlfn.IFNA(VLOOKUP(C9203,'INPI-PTN_DEPOSITANTES_V2'!A:A,1,FALSE),"NOK")="NOK","Não","Sim")</f>
        <v>Não</v>
      </c>
      <c r="C9203" s="5" t="s">
        <v>24998</v>
      </c>
    </row>
    <row r="9204" spans="1:3" hidden="1" x14ac:dyDescent="0.35">
      <c r="A9204" s="5" t="s">
        <v>4573</v>
      </c>
      <c r="B9204" s="4" t="str">
        <f>IF(_xlfn.IFNA(VLOOKUP(C9204,'INPI-PTN_DEPOSITANTES_V2'!A:A,1,FALSE),"NOK")="NOK","Não","Sim")</f>
        <v>Não</v>
      </c>
      <c r="C9204" s="5" t="s">
        <v>20880</v>
      </c>
    </row>
    <row r="9205" spans="1:3" hidden="1" x14ac:dyDescent="0.35">
      <c r="A9205" s="5" t="s">
        <v>4875</v>
      </c>
      <c r="B9205" s="4" t="str">
        <f>IF(_xlfn.IFNA(VLOOKUP(C9205,'INPI-PTN_DEPOSITANTES_V2'!A:A,1,FALSE),"NOK")="NOK","Não","Sim")</f>
        <v>Não</v>
      </c>
      <c r="C9205" s="5" t="s">
        <v>4874</v>
      </c>
    </row>
    <row r="9206" spans="1:3" hidden="1" x14ac:dyDescent="0.35">
      <c r="A9206" s="5" t="s">
        <v>4877</v>
      </c>
      <c r="B9206" s="4" t="str">
        <f>IF(_xlfn.IFNA(VLOOKUP(C9206,'INPI-PTN_DEPOSITANTES_V2'!A:A,1,FALSE),"NOK")="NOK","Não","Sim")</f>
        <v>Não</v>
      </c>
      <c r="C9206" s="5" t="s">
        <v>4876</v>
      </c>
    </row>
    <row r="9207" spans="1:3" hidden="1" x14ac:dyDescent="0.35">
      <c r="A9207" s="5" t="s">
        <v>10236</v>
      </c>
      <c r="B9207" s="4" t="str">
        <f>IF(_xlfn.IFNA(VLOOKUP(C9207,'INPI-PTN_DEPOSITANTES_V2'!A:A,1,FALSE),"NOK")="NOK","Não","Sim")</f>
        <v>Não</v>
      </c>
      <c r="C9207" s="5" t="s">
        <v>24523</v>
      </c>
    </row>
    <row r="9208" spans="1:3" hidden="1" x14ac:dyDescent="0.35">
      <c r="A9208" s="5" t="s">
        <v>11614</v>
      </c>
      <c r="B9208" s="4" t="str">
        <f>IF(_xlfn.IFNA(VLOOKUP(C9208,'INPI-PTN_DEPOSITANTES_V2'!A:A,1,FALSE),"NOK")="NOK","Não","Sim")</f>
        <v>Não</v>
      </c>
      <c r="C9208" s="5" t="s">
        <v>25302</v>
      </c>
    </row>
    <row r="9209" spans="1:3" hidden="1" x14ac:dyDescent="0.35">
      <c r="A9209" s="5" t="s">
        <v>5549</v>
      </c>
      <c r="B9209" s="4" t="str">
        <f>IF(_xlfn.IFNA(VLOOKUP(C9209,'INPI-PTN_DEPOSITANTES_V2'!A:A,1,FALSE),"NOK")="NOK","Não","Sim")</f>
        <v>Não</v>
      </c>
      <c r="C9209" s="5" t="s">
        <v>21545</v>
      </c>
    </row>
    <row r="9210" spans="1:3" hidden="1" x14ac:dyDescent="0.35">
      <c r="A9210" s="5" t="s">
        <v>11023</v>
      </c>
      <c r="B9210" s="4" t="str">
        <f>IF(_xlfn.IFNA(VLOOKUP(C9210,'INPI-PTN_DEPOSITANTES_V2'!A:A,1,FALSE),"NOK")="NOK","Não","Sim")</f>
        <v>Não</v>
      </c>
      <c r="C9210" s="5" t="s">
        <v>24999</v>
      </c>
    </row>
    <row r="9211" spans="1:3" hidden="1" x14ac:dyDescent="0.35">
      <c r="A9211" s="5" t="s">
        <v>6069</v>
      </c>
      <c r="B9211" s="4" t="str">
        <f>IF(_xlfn.IFNA(VLOOKUP(C9211,'INPI-PTN_DEPOSITANTES_V2'!A:A,1,FALSE),"NOK")="NOK","Não","Sim")</f>
        <v>Não</v>
      </c>
      <c r="C9211" s="5" t="s">
        <v>6068</v>
      </c>
    </row>
    <row r="9212" spans="1:3" hidden="1" x14ac:dyDescent="0.35">
      <c r="A9212" s="5" t="s">
        <v>6071</v>
      </c>
      <c r="B9212" s="4" t="str">
        <f>IF(_xlfn.IFNA(VLOOKUP(C9212,'INPI-PTN_DEPOSITANTES_V2'!A:A,1,FALSE),"NOK")="NOK","Não","Sim")</f>
        <v>Não</v>
      </c>
      <c r="C9212" s="5" t="s">
        <v>6070</v>
      </c>
    </row>
    <row r="9213" spans="1:3" hidden="1" x14ac:dyDescent="0.35">
      <c r="A9213" s="5" t="s">
        <v>8496</v>
      </c>
      <c r="B9213" s="4" t="str">
        <f>IF(_xlfn.IFNA(VLOOKUP(C9213,'INPI-PTN_DEPOSITANTES_V2'!A:A,1,FALSE),"NOK")="NOK","Não","Sim")</f>
        <v>Não</v>
      </c>
      <c r="C9213" s="5" t="s">
        <v>23271</v>
      </c>
    </row>
    <row r="9214" spans="1:3" hidden="1" x14ac:dyDescent="0.35">
      <c r="A9214" s="5" t="s">
        <v>10237</v>
      </c>
      <c r="B9214" s="4" t="str">
        <f>IF(_xlfn.IFNA(VLOOKUP(C9214,'INPI-PTN_DEPOSITANTES_V2'!A:A,1,FALSE),"NOK")="NOK","Não","Sim")</f>
        <v>Não</v>
      </c>
      <c r="C9214" s="5" t="s">
        <v>24524</v>
      </c>
    </row>
    <row r="9215" spans="1:3" hidden="1" x14ac:dyDescent="0.35">
      <c r="A9215" s="5" t="s">
        <v>3094</v>
      </c>
      <c r="B9215" s="4" t="str">
        <f>IF(_xlfn.IFNA(VLOOKUP(C9215,'INPI-PTN_DEPOSITANTES_V2'!A:A,1,FALSE),"NOK")="NOK","Não","Sim")</f>
        <v>Não</v>
      </c>
      <c r="C9215" s="5" t="s">
        <v>20366</v>
      </c>
    </row>
    <row r="9216" spans="1:3" hidden="1" x14ac:dyDescent="0.35">
      <c r="A9216" s="5" t="s">
        <v>5550</v>
      </c>
      <c r="B9216" s="4" t="str">
        <f>IF(_xlfn.IFNA(VLOOKUP(C9216,'INPI-PTN_DEPOSITANTES_V2'!A:A,1,FALSE),"NOK")="NOK","Não","Sim")</f>
        <v>Não</v>
      </c>
      <c r="C9216" s="5" t="s">
        <v>21546</v>
      </c>
    </row>
    <row r="9217" spans="1:3" hidden="1" x14ac:dyDescent="0.35">
      <c r="A9217" s="5" t="s">
        <v>6073</v>
      </c>
      <c r="B9217" s="4" t="str">
        <f>IF(_xlfn.IFNA(VLOOKUP(C9217,'INPI-PTN_DEPOSITANTES_V2'!A:A,1,FALSE),"NOK")="NOK","Não","Sim")</f>
        <v>Não</v>
      </c>
      <c r="C9217" s="5" t="s">
        <v>6072</v>
      </c>
    </row>
    <row r="9218" spans="1:3" hidden="1" x14ac:dyDescent="0.35">
      <c r="A9218" s="5" t="s">
        <v>11958</v>
      </c>
      <c r="B9218" s="4" t="str">
        <f>IF(_xlfn.IFNA(VLOOKUP(C9218,'INPI-PTN_DEPOSITANTES_V2'!A:A,1,FALSE),"NOK")="NOK","Não","Sim")</f>
        <v>Não</v>
      </c>
      <c r="C9218" s="5" t="s">
        <v>25630</v>
      </c>
    </row>
    <row r="9219" spans="1:3" hidden="1" x14ac:dyDescent="0.35">
      <c r="A9219" s="5" t="s">
        <v>253</v>
      </c>
      <c r="B9219" s="4" t="str">
        <f>IF(_xlfn.IFNA(VLOOKUP(C9219,'INPI-PTN_DEPOSITANTES_V2'!A:A,1,FALSE),"NOK")="NOK","Não","Sim")</f>
        <v>Não</v>
      </c>
      <c r="C9219" s="5" t="s">
        <v>18192</v>
      </c>
    </row>
    <row r="9220" spans="1:3" hidden="1" x14ac:dyDescent="0.35">
      <c r="A9220" s="5" t="s">
        <v>254</v>
      </c>
      <c r="B9220" s="4" t="str">
        <f>IF(_xlfn.IFNA(VLOOKUP(C9220,'INPI-PTN_DEPOSITANTES_V2'!A:A,1,FALSE),"NOK")="NOK","Não","Sim")</f>
        <v>Não</v>
      </c>
      <c r="C9220" s="5" t="s">
        <v>18193</v>
      </c>
    </row>
    <row r="9221" spans="1:3" hidden="1" x14ac:dyDescent="0.35">
      <c r="A9221" s="5" t="s">
        <v>255</v>
      </c>
      <c r="B9221" s="4" t="str">
        <f>IF(_xlfn.IFNA(VLOOKUP(C9221,'INPI-PTN_DEPOSITANTES_V2'!A:A,1,FALSE),"NOK")="NOK","Não","Sim")</f>
        <v>Não</v>
      </c>
      <c r="C9221" s="5" t="s">
        <v>18194</v>
      </c>
    </row>
    <row r="9222" spans="1:3" hidden="1" x14ac:dyDescent="0.35">
      <c r="A9222" s="5" t="s">
        <v>988</v>
      </c>
      <c r="B9222" s="4" t="str">
        <f>IF(_xlfn.IFNA(VLOOKUP(C9222,'INPI-PTN_DEPOSITANTES_V2'!A:A,1,FALSE),"NOK")="NOK","Não","Sim")</f>
        <v>Não</v>
      </c>
      <c r="C9222" s="5" t="s">
        <v>18693</v>
      </c>
    </row>
    <row r="9223" spans="1:3" hidden="1" x14ac:dyDescent="0.35">
      <c r="A9223" s="5" t="s">
        <v>989</v>
      </c>
      <c r="B9223" s="4" t="str">
        <f>IF(_xlfn.IFNA(VLOOKUP(C9223,'INPI-PTN_DEPOSITANTES_V2'!A:A,1,FALSE),"NOK")="NOK","Não","Sim")</f>
        <v>Não</v>
      </c>
      <c r="C9223" s="5" t="s">
        <v>18694</v>
      </c>
    </row>
    <row r="9224" spans="1:3" hidden="1" x14ac:dyDescent="0.35">
      <c r="A9224" s="5" t="s">
        <v>990</v>
      </c>
      <c r="B9224" s="4" t="str">
        <f>IF(_xlfn.IFNA(VLOOKUP(C9224,'INPI-PTN_DEPOSITANTES_V2'!A:A,1,FALSE),"NOK")="NOK","Não","Sim")</f>
        <v>Não</v>
      </c>
      <c r="C9224" s="5" t="s">
        <v>18695</v>
      </c>
    </row>
    <row r="9225" spans="1:3" hidden="1" x14ac:dyDescent="0.35">
      <c r="A9225" s="5" t="s">
        <v>11306</v>
      </c>
      <c r="B9225" s="4" t="str">
        <f>IF(_xlfn.IFNA(VLOOKUP(C9225,'INPI-PTN_DEPOSITANTES_V2'!A:A,1,FALSE),"NOK")="NOK","Não","Sim")</f>
        <v>Não</v>
      </c>
      <c r="C9225" s="5" t="s">
        <v>25122</v>
      </c>
    </row>
    <row r="9226" spans="1:3" hidden="1" x14ac:dyDescent="0.35">
      <c r="A9226" s="5" t="s">
        <v>1393</v>
      </c>
      <c r="B9226" s="4" t="str">
        <f>IF(_xlfn.IFNA(VLOOKUP(C9226,'INPI-PTN_DEPOSITANTES_V2'!A:A,1,FALSE),"NOK")="NOK","Não","Sim")</f>
        <v>Não</v>
      </c>
      <c r="C9226" s="5" t="s">
        <v>19044</v>
      </c>
    </row>
    <row r="9227" spans="1:3" hidden="1" x14ac:dyDescent="0.35">
      <c r="A9227" s="5" t="s">
        <v>1394</v>
      </c>
      <c r="B9227" s="4" t="str">
        <f>IF(_xlfn.IFNA(VLOOKUP(C9227,'INPI-PTN_DEPOSITANTES_V2'!A:A,1,FALSE),"NOK")="NOK","Não","Sim")</f>
        <v>Não</v>
      </c>
      <c r="C9227" s="5" t="s">
        <v>19045</v>
      </c>
    </row>
    <row r="9228" spans="1:3" hidden="1" x14ac:dyDescent="0.35">
      <c r="A9228" s="5" t="s">
        <v>1395</v>
      </c>
      <c r="B9228" s="4" t="str">
        <f>IF(_xlfn.IFNA(VLOOKUP(C9228,'INPI-PTN_DEPOSITANTES_V2'!A:A,1,FALSE),"NOK")="NOK","Não","Sim")</f>
        <v>Não</v>
      </c>
      <c r="C9228" s="5" t="s">
        <v>19046</v>
      </c>
    </row>
    <row r="9229" spans="1:3" hidden="1" x14ac:dyDescent="0.35">
      <c r="A9229" s="5" t="s">
        <v>9984</v>
      </c>
      <c r="B9229" s="4" t="str">
        <f>IF(_xlfn.IFNA(VLOOKUP(C9229,'INPI-PTN_DEPOSITANTES_V2'!A:A,1,FALSE),"NOK")="NOK","Não","Sim")</f>
        <v>Não</v>
      </c>
      <c r="C9229" s="5" t="s">
        <v>24281</v>
      </c>
    </row>
    <row r="9230" spans="1:3" hidden="1" x14ac:dyDescent="0.35">
      <c r="A9230" s="5" t="s">
        <v>1611</v>
      </c>
      <c r="B9230" s="4" t="str">
        <f>IF(_xlfn.IFNA(VLOOKUP(C9230,'INPI-PTN_DEPOSITANTES_V2'!A:A,1,FALSE),"NOK")="NOK","Não","Sim")</f>
        <v>Não</v>
      </c>
      <c r="C9230" s="5" t="s">
        <v>1609</v>
      </c>
    </row>
    <row r="9231" spans="1:3" hidden="1" x14ac:dyDescent="0.35">
      <c r="A9231" s="5" t="s">
        <v>1613</v>
      </c>
      <c r="B9231" s="4" t="str">
        <f>IF(_xlfn.IFNA(VLOOKUP(C9231,'INPI-PTN_DEPOSITANTES_V2'!A:A,1,FALSE),"NOK")="NOK","Não","Sim")</f>
        <v>Não</v>
      </c>
      <c r="C9231" s="5" t="s">
        <v>1612</v>
      </c>
    </row>
    <row r="9232" spans="1:3" hidden="1" x14ac:dyDescent="0.35">
      <c r="A9232" s="5" t="s">
        <v>5969</v>
      </c>
      <c r="B9232" s="4" t="str">
        <f>IF(_xlfn.IFNA(VLOOKUP(C9232,'INPI-PTN_DEPOSITANTES_V2'!A:A,1,FALSE),"NOK")="NOK","Não","Sim")</f>
        <v>Não</v>
      </c>
      <c r="C9232" s="5" t="s">
        <v>21815</v>
      </c>
    </row>
    <row r="9233" spans="1:3" hidden="1" x14ac:dyDescent="0.35">
      <c r="A9233" s="5" t="s">
        <v>1888</v>
      </c>
      <c r="B9233" s="4" t="str">
        <f>IF(_xlfn.IFNA(VLOOKUP(C9233,'INPI-PTN_DEPOSITANTES_V2'!A:A,1,FALSE),"NOK")="NOK","Não","Sim")</f>
        <v>Não</v>
      </c>
      <c r="C9233" s="5" t="s">
        <v>19408</v>
      </c>
    </row>
    <row r="9234" spans="1:3" hidden="1" x14ac:dyDescent="0.35">
      <c r="A9234" s="5" t="s">
        <v>5551</v>
      </c>
      <c r="B9234" s="4" t="str">
        <f>IF(_xlfn.IFNA(VLOOKUP(C9234,'INPI-PTN_DEPOSITANTES_V2'!A:A,1,FALSE),"NOK")="NOK","Não","Sim")</f>
        <v>Não</v>
      </c>
      <c r="C9234" s="5" t="s">
        <v>21547</v>
      </c>
    </row>
    <row r="9235" spans="1:3" hidden="1" x14ac:dyDescent="0.35">
      <c r="A9235" s="5" t="s">
        <v>5552</v>
      </c>
      <c r="B9235" s="4" t="str">
        <f>IF(_xlfn.IFNA(VLOOKUP(C9235,'INPI-PTN_DEPOSITANTES_V2'!A:A,1,FALSE),"NOK")="NOK","Não","Sim")</f>
        <v>Não</v>
      </c>
      <c r="C9235" s="5" t="s">
        <v>21548</v>
      </c>
    </row>
    <row r="9236" spans="1:3" hidden="1" x14ac:dyDescent="0.35">
      <c r="A9236" s="5" t="s">
        <v>1615</v>
      </c>
      <c r="B9236" s="4" t="str">
        <f>IF(_xlfn.IFNA(VLOOKUP(C9236,'INPI-PTN_DEPOSITANTES_V2'!A:A,1,FALSE),"NOK")="NOK","Não","Sim")</f>
        <v>Não</v>
      </c>
      <c r="C9236" s="5" t="s">
        <v>1614</v>
      </c>
    </row>
    <row r="9237" spans="1:3" hidden="1" x14ac:dyDescent="0.35">
      <c r="A9237" s="5" t="s">
        <v>11024</v>
      </c>
      <c r="B9237" s="4" t="str">
        <f>IF(_xlfn.IFNA(VLOOKUP(C9237,'INPI-PTN_DEPOSITANTES_V2'!A:A,1,FALSE),"NOK")="NOK","Não","Sim")</f>
        <v>Não</v>
      </c>
      <c r="C9237" s="5" t="s">
        <v>25000</v>
      </c>
    </row>
    <row r="9238" spans="1:3" hidden="1" x14ac:dyDescent="0.35">
      <c r="A9238" s="5" t="s">
        <v>1396</v>
      </c>
      <c r="B9238" s="4" t="str">
        <f>IF(_xlfn.IFNA(VLOOKUP(C9238,'INPI-PTN_DEPOSITANTES_V2'!A:A,1,FALSE),"NOK")="NOK","Não","Sim")</f>
        <v>Não</v>
      </c>
      <c r="C9238" s="5" t="s">
        <v>19047</v>
      </c>
    </row>
    <row r="9239" spans="1:3" hidden="1" x14ac:dyDescent="0.35">
      <c r="A9239" s="5" t="s">
        <v>1617</v>
      </c>
      <c r="B9239" s="4" t="str">
        <f>IF(_xlfn.IFNA(VLOOKUP(C9239,'INPI-PTN_DEPOSITANTES_V2'!A:A,1,FALSE),"NOK")="NOK","Não","Sim")</f>
        <v>Não</v>
      </c>
      <c r="C9239" s="5" t="s">
        <v>1616</v>
      </c>
    </row>
    <row r="9240" spans="1:3" hidden="1" x14ac:dyDescent="0.35">
      <c r="A9240" s="5" t="s">
        <v>1619</v>
      </c>
      <c r="B9240" s="4" t="str">
        <f>IF(_xlfn.IFNA(VLOOKUP(C9240,'INPI-PTN_DEPOSITANTES_V2'!A:A,1,FALSE),"NOK")="NOK","Não","Sim")</f>
        <v>Não</v>
      </c>
      <c r="C9240" s="5" t="s">
        <v>1618</v>
      </c>
    </row>
    <row r="9241" spans="1:3" hidden="1" x14ac:dyDescent="0.35">
      <c r="A9241" s="5" t="s">
        <v>11959</v>
      </c>
      <c r="B9241" s="4" t="str">
        <f>IF(_xlfn.IFNA(VLOOKUP(C9241,'INPI-PTN_DEPOSITANTES_V2'!A:A,1,FALSE),"NOK")="NOK","Não","Sim")</f>
        <v>Não</v>
      </c>
      <c r="C9241" s="5" t="s">
        <v>25631</v>
      </c>
    </row>
    <row r="9242" spans="1:3" hidden="1" x14ac:dyDescent="0.35">
      <c r="A9242" s="5" t="s">
        <v>11960</v>
      </c>
      <c r="B9242" s="4" t="str">
        <f>IF(_xlfn.IFNA(VLOOKUP(C9242,'INPI-PTN_DEPOSITANTES_V2'!A:A,1,FALSE),"NOK")="NOK","Não","Sim")</f>
        <v>Não</v>
      </c>
      <c r="C9242" s="5" t="s">
        <v>25632</v>
      </c>
    </row>
    <row r="9243" spans="1:3" hidden="1" x14ac:dyDescent="0.35">
      <c r="A9243" s="5" t="s">
        <v>6075</v>
      </c>
      <c r="B9243" s="4" t="str">
        <f>IF(_xlfn.IFNA(VLOOKUP(C9243,'INPI-PTN_DEPOSITANTES_V2'!A:A,1,FALSE),"NOK")="NOK","Não","Sim")</f>
        <v>Não</v>
      </c>
      <c r="C9243" s="5" t="s">
        <v>6074</v>
      </c>
    </row>
    <row r="9244" spans="1:3" hidden="1" x14ac:dyDescent="0.35">
      <c r="A9244" s="5" t="s">
        <v>6077</v>
      </c>
      <c r="B9244" s="4" t="str">
        <f>IF(_xlfn.IFNA(VLOOKUP(C9244,'INPI-PTN_DEPOSITANTES_V2'!A:A,1,FALSE),"NOK")="NOK","Não","Sim")</f>
        <v>Não</v>
      </c>
      <c r="C9244" s="5" t="s">
        <v>6076</v>
      </c>
    </row>
    <row r="9245" spans="1:3" hidden="1" x14ac:dyDescent="0.35">
      <c r="A9245" s="5" t="s">
        <v>4574</v>
      </c>
      <c r="B9245" s="4" t="str">
        <f>IF(_xlfn.IFNA(VLOOKUP(C9245,'INPI-PTN_DEPOSITANTES_V2'!A:A,1,FALSE),"NOK")="NOK","Não","Sim")</f>
        <v>Não</v>
      </c>
      <c r="C9245" s="5" t="s">
        <v>20881</v>
      </c>
    </row>
    <row r="9246" spans="1:3" hidden="1" x14ac:dyDescent="0.35">
      <c r="A9246" s="5" t="s">
        <v>10628</v>
      </c>
      <c r="B9246" s="4" t="str">
        <f>IF(_xlfn.IFNA(VLOOKUP(C9246,'INPI-PTN_DEPOSITANTES_V2'!A:A,1,FALSE),"NOK")="NOK","Não","Sim")</f>
        <v>Não</v>
      </c>
      <c r="C9246" s="5" t="s">
        <v>24782</v>
      </c>
    </row>
    <row r="9247" spans="1:3" hidden="1" x14ac:dyDescent="0.35">
      <c r="A9247" s="5" t="s">
        <v>5553</v>
      </c>
      <c r="B9247" s="4" t="str">
        <f>IF(_xlfn.IFNA(VLOOKUP(C9247,'INPI-PTN_DEPOSITANTES_V2'!A:A,1,FALSE),"NOK")="NOK","Não","Sim")</f>
        <v>Não</v>
      </c>
      <c r="C9247" s="5" t="s">
        <v>21549</v>
      </c>
    </row>
    <row r="9248" spans="1:3" hidden="1" x14ac:dyDescent="0.35">
      <c r="A9248" s="5" t="s">
        <v>991</v>
      </c>
      <c r="B9248" s="4" t="str">
        <f>IF(_xlfn.IFNA(VLOOKUP(C9248,'INPI-PTN_DEPOSITANTES_V2'!A:A,1,FALSE),"NOK")="NOK","Não","Sim")</f>
        <v>Não</v>
      </c>
      <c r="C9248" s="5" t="s">
        <v>18696</v>
      </c>
    </row>
    <row r="9249" spans="1:3" hidden="1" x14ac:dyDescent="0.35">
      <c r="A9249" s="5" t="s">
        <v>11025</v>
      </c>
      <c r="B9249" s="4" t="str">
        <f>IF(_xlfn.IFNA(VLOOKUP(C9249,'INPI-PTN_DEPOSITANTES_V2'!A:A,1,FALSE),"NOK")="NOK","Não","Sim")</f>
        <v>Não</v>
      </c>
      <c r="C9249" s="5" t="s">
        <v>25001</v>
      </c>
    </row>
    <row r="9250" spans="1:3" hidden="1" x14ac:dyDescent="0.35">
      <c r="A9250" s="5" t="s">
        <v>10238</v>
      </c>
      <c r="B9250" s="4" t="str">
        <f>IF(_xlfn.IFNA(VLOOKUP(C9250,'INPI-PTN_DEPOSITANTES_V2'!A:A,1,FALSE),"NOK")="NOK","Não","Sim")</f>
        <v>Não</v>
      </c>
      <c r="C9250" s="5" t="s">
        <v>24525</v>
      </c>
    </row>
    <row r="9251" spans="1:3" hidden="1" x14ac:dyDescent="0.35">
      <c r="A9251" s="5" t="s">
        <v>8261</v>
      </c>
      <c r="B9251" s="4" t="str">
        <f>IF(_xlfn.IFNA(VLOOKUP(C9251,'INPI-PTN_DEPOSITANTES_V2'!A:A,1,FALSE),"NOK")="NOK","Não","Sim")</f>
        <v>Não</v>
      </c>
      <c r="C9251" s="5" t="s">
        <v>23106</v>
      </c>
    </row>
    <row r="9252" spans="1:3" hidden="1" x14ac:dyDescent="0.35">
      <c r="A9252" s="5" t="s">
        <v>7122</v>
      </c>
      <c r="B9252" s="4" t="str">
        <f>IF(_xlfn.IFNA(VLOOKUP(C9252,'INPI-PTN_DEPOSITANTES_V2'!A:A,1,FALSE),"NOK")="NOK","Não","Sim")</f>
        <v>Não</v>
      </c>
      <c r="C9252" s="5" t="s">
        <v>22557</v>
      </c>
    </row>
    <row r="9253" spans="1:3" hidden="1" x14ac:dyDescent="0.35">
      <c r="A9253" s="5" t="s">
        <v>256</v>
      </c>
      <c r="B9253" s="4" t="str">
        <f>IF(_xlfn.IFNA(VLOOKUP(C9253,'INPI-PTN_DEPOSITANTES_V2'!A:A,1,FALSE),"NOK")="NOK","Não","Sim")</f>
        <v>Não</v>
      </c>
      <c r="C9253" s="5" t="s">
        <v>18195</v>
      </c>
    </row>
    <row r="9254" spans="1:3" hidden="1" x14ac:dyDescent="0.35">
      <c r="A9254" s="5" t="s">
        <v>1889</v>
      </c>
      <c r="B9254" s="4" t="str">
        <f>IF(_xlfn.IFNA(VLOOKUP(C9254,'INPI-PTN_DEPOSITANTES_V2'!A:A,1,FALSE),"NOK")="NOK","Não","Sim")</f>
        <v>Não</v>
      </c>
      <c r="C9254" s="5" t="s">
        <v>19409</v>
      </c>
    </row>
    <row r="9255" spans="1:3" hidden="1" x14ac:dyDescent="0.35">
      <c r="A9255" s="5" t="s">
        <v>6079</v>
      </c>
      <c r="B9255" s="4" t="str">
        <f>IF(_xlfn.IFNA(VLOOKUP(C9255,'INPI-PTN_DEPOSITANTES_V2'!A:A,1,FALSE),"NOK")="NOK","Não","Sim")</f>
        <v>Não</v>
      </c>
      <c r="C9255" s="5" t="s">
        <v>6078</v>
      </c>
    </row>
    <row r="9256" spans="1:3" hidden="1" x14ac:dyDescent="0.35">
      <c r="A9256" s="5" t="s">
        <v>1448</v>
      </c>
      <c r="B9256" s="4" t="str">
        <f>IF(_xlfn.IFNA(VLOOKUP(C9256,'INPI-PTN_DEPOSITANTES_V2'!A:A,1,FALSE),"NOK")="NOK","Não","Sim")</f>
        <v>Não</v>
      </c>
      <c r="C9256" s="5" t="s">
        <v>19094</v>
      </c>
    </row>
    <row r="9257" spans="1:3" hidden="1" x14ac:dyDescent="0.35">
      <c r="A9257" s="5" t="s">
        <v>1397</v>
      </c>
      <c r="B9257" s="4" t="str">
        <f>IF(_xlfn.IFNA(VLOOKUP(C9257,'INPI-PTN_DEPOSITANTES_V2'!A:A,1,FALSE),"NOK")="NOK","Não","Sim")</f>
        <v>Não</v>
      </c>
      <c r="C9257" s="5" t="s">
        <v>19048</v>
      </c>
    </row>
    <row r="9258" spans="1:3" hidden="1" x14ac:dyDescent="0.35">
      <c r="A9258" s="5" t="s">
        <v>257</v>
      </c>
      <c r="B9258" s="4" t="str">
        <f>IF(_xlfn.IFNA(VLOOKUP(C9258,'INPI-PTN_DEPOSITANTES_V2'!A:A,1,FALSE),"NOK")="NOK","Não","Sim")</f>
        <v>Não</v>
      </c>
      <c r="C9258" s="5" t="s">
        <v>18196</v>
      </c>
    </row>
    <row r="9259" spans="1:3" hidden="1" x14ac:dyDescent="0.35">
      <c r="A9259" s="5" t="s">
        <v>1398</v>
      </c>
      <c r="B9259" s="4" t="str">
        <f>IF(_xlfn.IFNA(VLOOKUP(C9259,'INPI-PTN_DEPOSITANTES_V2'!A:A,1,FALSE),"NOK")="NOK","Não","Sim")</f>
        <v>Não</v>
      </c>
      <c r="C9259" s="5" t="s">
        <v>19049</v>
      </c>
    </row>
    <row r="9260" spans="1:3" hidden="1" x14ac:dyDescent="0.35">
      <c r="A9260" s="5" t="s">
        <v>2251</v>
      </c>
      <c r="B9260" s="4" t="str">
        <f>IF(_xlfn.IFNA(VLOOKUP(C9260,'INPI-PTN_DEPOSITANTES_V2'!A:A,1,FALSE),"NOK")="NOK","Não","Sim")</f>
        <v>Não</v>
      </c>
      <c r="C9260" s="5" t="s">
        <v>19636</v>
      </c>
    </row>
    <row r="9261" spans="1:3" hidden="1" x14ac:dyDescent="0.35">
      <c r="A9261" s="5" t="s">
        <v>5554</v>
      </c>
      <c r="B9261" s="4" t="str">
        <f>IF(_xlfn.IFNA(VLOOKUP(C9261,'INPI-PTN_DEPOSITANTES_V2'!A:A,1,FALSE),"NOK")="NOK","Não","Sim")</f>
        <v>Não</v>
      </c>
      <c r="C9261" s="5" t="s">
        <v>21550</v>
      </c>
    </row>
    <row r="9262" spans="1:3" hidden="1" x14ac:dyDescent="0.35">
      <c r="A9262" s="5" t="s">
        <v>14417</v>
      </c>
      <c r="B9262" s="4" t="str">
        <f>IF(_xlfn.IFNA(VLOOKUP(C9262,'INPI-PTN_DEPOSITANTES_V2'!A:A,1,FALSE),"NOK")="NOK","Não","Sim")</f>
        <v>Não</v>
      </c>
      <c r="C9262" s="5" t="s">
        <v>25945</v>
      </c>
    </row>
    <row r="9263" spans="1:3" hidden="1" x14ac:dyDescent="0.35">
      <c r="A9263" s="5" t="s">
        <v>14418</v>
      </c>
      <c r="B9263" s="4" t="str">
        <f>IF(_xlfn.IFNA(VLOOKUP(C9263,'INPI-PTN_DEPOSITANTES_V2'!A:A,1,FALSE),"NOK")="NOK","Não","Sim")</f>
        <v>Não</v>
      </c>
      <c r="C9263" s="5" t="s">
        <v>25946</v>
      </c>
    </row>
    <row r="9264" spans="1:3" hidden="1" x14ac:dyDescent="0.35">
      <c r="A9264" s="5" t="s">
        <v>14419</v>
      </c>
      <c r="B9264" s="4" t="str">
        <f>IF(_xlfn.IFNA(VLOOKUP(C9264,'INPI-PTN_DEPOSITANTES_V2'!A:A,1,FALSE),"NOK")="NOK","Não","Sim")</f>
        <v>Não</v>
      </c>
      <c r="C9264" s="5" t="s">
        <v>25947</v>
      </c>
    </row>
    <row r="9265" spans="1:3" hidden="1" x14ac:dyDescent="0.35">
      <c r="A9265" s="5" t="s">
        <v>14420</v>
      </c>
      <c r="B9265" s="4" t="str">
        <f>IF(_xlfn.IFNA(VLOOKUP(C9265,'INPI-PTN_DEPOSITANTES_V2'!A:A,1,FALSE),"NOK")="NOK","Não","Sim")</f>
        <v>Não</v>
      </c>
      <c r="C9265" s="5" t="s">
        <v>25948</v>
      </c>
    </row>
    <row r="9266" spans="1:3" hidden="1" x14ac:dyDescent="0.35">
      <c r="A9266" s="5" t="s">
        <v>14421</v>
      </c>
      <c r="B9266" s="4" t="str">
        <f>IF(_xlfn.IFNA(VLOOKUP(C9266,'INPI-PTN_DEPOSITANTES_V2'!A:A,1,FALSE),"NOK")="NOK","Não","Sim")</f>
        <v>Não</v>
      </c>
      <c r="C9266" s="5" t="s">
        <v>25949</v>
      </c>
    </row>
    <row r="9267" spans="1:3" hidden="1" x14ac:dyDescent="0.35">
      <c r="A9267" s="5" t="s">
        <v>14422</v>
      </c>
      <c r="B9267" s="4" t="str">
        <f>IF(_xlfn.IFNA(VLOOKUP(C9267,'INPI-PTN_DEPOSITANTES_V2'!A:A,1,FALSE),"NOK")="NOK","Não","Sim")</f>
        <v>Não</v>
      </c>
      <c r="C9267" s="5" t="s">
        <v>25950</v>
      </c>
    </row>
    <row r="9268" spans="1:3" hidden="1" x14ac:dyDescent="0.35">
      <c r="A9268" s="5" t="s">
        <v>14423</v>
      </c>
      <c r="B9268" s="4" t="str">
        <f>IF(_xlfn.IFNA(VLOOKUP(C9268,'INPI-PTN_DEPOSITANTES_V2'!A:A,1,FALSE),"NOK")="NOK","Não","Sim")</f>
        <v>Não</v>
      </c>
      <c r="C9268" s="5" t="s">
        <v>25951</v>
      </c>
    </row>
    <row r="9269" spans="1:3" hidden="1" x14ac:dyDescent="0.35">
      <c r="A9269" s="5" t="s">
        <v>14424</v>
      </c>
      <c r="B9269" s="4" t="str">
        <f>IF(_xlfn.IFNA(VLOOKUP(C9269,'INPI-PTN_DEPOSITANTES_V2'!A:A,1,FALSE),"NOK")="NOK","Não","Sim")</f>
        <v>Não</v>
      </c>
      <c r="C9269" s="5" t="s">
        <v>25952</v>
      </c>
    </row>
    <row r="9270" spans="1:3" hidden="1" x14ac:dyDescent="0.35">
      <c r="A9270" s="5" t="s">
        <v>14425</v>
      </c>
      <c r="B9270" s="4" t="str">
        <f>IF(_xlfn.IFNA(VLOOKUP(C9270,'INPI-PTN_DEPOSITANTES_V2'!A:A,1,FALSE),"NOK")="NOK","Não","Sim")</f>
        <v>Não</v>
      </c>
      <c r="C9270" s="5" t="s">
        <v>25954</v>
      </c>
    </row>
    <row r="9271" spans="1:3" hidden="1" x14ac:dyDescent="0.35">
      <c r="A9271" s="5" t="s">
        <v>14426</v>
      </c>
      <c r="B9271" s="4" t="str">
        <f>IF(_xlfn.IFNA(VLOOKUP(C9271,'INPI-PTN_DEPOSITANTES_V2'!A:A,1,FALSE),"NOK")="NOK","Não","Sim")</f>
        <v>Não</v>
      </c>
      <c r="C9271" s="5" t="s">
        <v>25955</v>
      </c>
    </row>
    <row r="9272" spans="1:3" hidden="1" x14ac:dyDescent="0.35">
      <c r="A9272" s="5" t="s">
        <v>14427</v>
      </c>
      <c r="B9272" s="4" t="str">
        <f>IF(_xlfn.IFNA(VLOOKUP(C9272,'INPI-PTN_DEPOSITANTES_V2'!A:A,1,FALSE),"NOK")="NOK","Não","Sim")</f>
        <v>Não</v>
      </c>
      <c r="C9272" s="5" t="s">
        <v>25956</v>
      </c>
    </row>
    <row r="9273" spans="1:3" hidden="1" x14ac:dyDescent="0.35">
      <c r="A9273" s="5" t="s">
        <v>14428</v>
      </c>
      <c r="B9273" s="4" t="str">
        <f>IF(_xlfn.IFNA(VLOOKUP(C9273,'INPI-PTN_DEPOSITANTES_V2'!A:A,1,FALSE),"NOK")="NOK","Não","Sim")</f>
        <v>Não</v>
      </c>
      <c r="C9273" s="5" t="s">
        <v>25957</v>
      </c>
    </row>
    <row r="9274" spans="1:3" hidden="1" x14ac:dyDescent="0.35">
      <c r="A9274" s="5" t="s">
        <v>14429</v>
      </c>
      <c r="B9274" s="4" t="str">
        <f>IF(_xlfn.IFNA(VLOOKUP(C9274,'INPI-PTN_DEPOSITANTES_V2'!A:A,1,FALSE),"NOK")="NOK","Não","Sim")</f>
        <v>Não</v>
      </c>
      <c r="C9274" s="5" t="s">
        <v>25958</v>
      </c>
    </row>
    <row r="9275" spans="1:3" hidden="1" x14ac:dyDescent="0.35">
      <c r="A9275" s="5" t="s">
        <v>14430</v>
      </c>
      <c r="B9275" s="4" t="str">
        <f>IF(_xlfn.IFNA(VLOOKUP(C9275,'INPI-PTN_DEPOSITANTES_V2'!A:A,1,FALSE),"NOK")="NOK","Não","Sim")</f>
        <v>Não</v>
      </c>
      <c r="C9275" s="5" t="s">
        <v>25959</v>
      </c>
    </row>
    <row r="9276" spans="1:3" hidden="1" x14ac:dyDescent="0.35">
      <c r="A9276" s="5" t="s">
        <v>14431</v>
      </c>
      <c r="B9276" s="4" t="str">
        <f>IF(_xlfn.IFNA(VLOOKUP(C9276,'INPI-PTN_DEPOSITANTES_V2'!A:A,1,FALSE),"NOK")="NOK","Não","Sim")</f>
        <v>Não</v>
      </c>
      <c r="C9276" s="5" t="s">
        <v>25960</v>
      </c>
    </row>
    <row r="9277" spans="1:3" hidden="1" x14ac:dyDescent="0.35">
      <c r="A9277" s="5" t="s">
        <v>14432</v>
      </c>
      <c r="B9277" s="4" t="str">
        <f>IF(_xlfn.IFNA(VLOOKUP(C9277,'INPI-PTN_DEPOSITANTES_V2'!A:A,1,FALSE),"NOK")="NOK","Não","Sim")</f>
        <v>Não</v>
      </c>
      <c r="C9277" s="5" t="s">
        <v>25961</v>
      </c>
    </row>
    <row r="9278" spans="1:3" hidden="1" x14ac:dyDescent="0.35">
      <c r="A9278" s="5" t="s">
        <v>14433</v>
      </c>
      <c r="B9278" s="4" t="str">
        <f>IF(_xlfn.IFNA(VLOOKUP(C9278,'INPI-PTN_DEPOSITANTES_V2'!A:A,1,FALSE),"NOK")="NOK","Não","Sim")</f>
        <v>Não</v>
      </c>
      <c r="C9278" s="5" t="s">
        <v>25962</v>
      </c>
    </row>
    <row r="9279" spans="1:3" hidden="1" x14ac:dyDescent="0.35">
      <c r="A9279" s="5" t="s">
        <v>14434</v>
      </c>
      <c r="B9279" s="4" t="str">
        <f>IF(_xlfn.IFNA(VLOOKUP(C9279,'INPI-PTN_DEPOSITANTES_V2'!A:A,1,FALSE),"NOK")="NOK","Não","Sim")</f>
        <v>Não</v>
      </c>
      <c r="C9279" s="5" t="s">
        <v>25963</v>
      </c>
    </row>
    <row r="9280" spans="1:3" hidden="1" x14ac:dyDescent="0.35">
      <c r="A9280" s="5" t="s">
        <v>14435</v>
      </c>
      <c r="B9280" s="4" t="str">
        <f>IF(_xlfn.IFNA(VLOOKUP(C9280,'INPI-PTN_DEPOSITANTES_V2'!A:A,1,FALSE),"NOK")="NOK","Não","Sim")</f>
        <v>Não</v>
      </c>
      <c r="C9280" s="5" t="s">
        <v>25964</v>
      </c>
    </row>
    <row r="9281" spans="1:3" hidden="1" x14ac:dyDescent="0.35">
      <c r="A9281" s="5" t="s">
        <v>14436</v>
      </c>
      <c r="B9281" s="4" t="str">
        <f>IF(_xlfn.IFNA(VLOOKUP(C9281,'INPI-PTN_DEPOSITANTES_V2'!A:A,1,FALSE),"NOK")="NOK","Não","Sim")</f>
        <v>Não</v>
      </c>
      <c r="C9281" s="5" t="s">
        <v>25965</v>
      </c>
    </row>
    <row r="9282" spans="1:3" hidden="1" x14ac:dyDescent="0.35">
      <c r="A9282" s="5" t="s">
        <v>14437</v>
      </c>
      <c r="B9282" s="4" t="str">
        <f>IF(_xlfn.IFNA(VLOOKUP(C9282,'INPI-PTN_DEPOSITANTES_V2'!A:A,1,FALSE),"NOK")="NOK","Não","Sim")</f>
        <v>Não</v>
      </c>
      <c r="C9282" s="5" t="s">
        <v>25966</v>
      </c>
    </row>
    <row r="9283" spans="1:3" hidden="1" x14ac:dyDescent="0.35">
      <c r="A9283" s="5" t="s">
        <v>14438</v>
      </c>
      <c r="B9283" s="4" t="str">
        <f>IF(_xlfn.IFNA(VLOOKUP(C9283,'INPI-PTN_DEPOSITANTES_V2'!A:A,1,FALSE),"NOK")="NOK","Não","Sim")</f>
        <v>Não</v>
      </c>
      <c r="C9283" s="5" t="s">
        <v>25967</v>
      </c>
    </row>
    <row r="9284" spans="1:3" hidden="1" x14ac:dyDescent="0.35">
      <c r="A9284" s="5" t="s">
        <v>14439</v>
      </c>
      <c r="B9284" s="4" t="str">
        <f>IF(_xlfn.IFNA(VLOOKUP(C9284,'INPI-PTN_DEPOSITANTES_V2'!A:A,1,FALSE),"NOK")="NOK","Não","Sim")</f>
        <v>Não</v>
      </c>
      <c r="C9284" s="5" t="s">
        <v>25968</v>
      </c>
    </row>
    <row r="9285" spans="1:3" hidden="1" x14ac:dyDescent="0.35">
      <c r="A9285" s="5" t="s">
        <v>14440</v>
      </c>
      <c r="B9285" s="4" t="str">
        <f>IF(_xlfn.IFNA(VLOOKUP(C9285,'INPI-PTN_DEPOSITANTES_V2'!A:A,1,FALSE),"NOK")="NOK","Não","Sim")</f>
        <v>Não</v>
      </c>
      <c r="C9285" s="5" t="s">
        <v>25969</v>
      </c>
    </row>
    <row r="9286" spans="1:3" hidden="1" x14ac:dyDescent="0.35">
      <c r="A9286" s="5" t="s">
        <v>14441</v>
      </c>
      <c r="B9286" s="4" t="str">
        <f>IF(_xlfn.IFNA(VLOOKUP(C9286,'INPI-PTN_DEPOSITANTES_V2'!A:A,1,FALSE),"NOK")="NOK","Não","Sim")</f>
        <v>Não</v>
      </c>
      <c r="C9286" s="5" t="s">
        <v>25970</v>
      </c>
    </row>
    <row r="9287" spans="1:3" hidden="1" x14ac:dyDescent="0.35">
      <c r="A9287" s="5" t="s">
        <v>14442</v>
      </c>
      <c r="B9287" s="4" t="str">
        <f>IF(_xlfn.IFNA(VLOOKUP(C9287,'INPI-PTN_DEPOSITANTES_V2'!A:A,1,FALSE),"NOK")="NOK","Não","Sim")</f>
        <v>Não</v>
      </c>
      <c r="C9287" s="5" t="s">
        <v>25971</v>
      </c>
    </row>
    <row r="9288" spans="1:3" hidden="1" x14ac:dyDescent="0.35">
      <c r="A9288" s="5" t="s">
        <v>14443</v>
      </c>
      <c r="B9288" s="4" t="str">
        <f>IF(_xlfn.IFNA(VLOOKUP(C9288,'INPI-PTN_DEPOSITANTES_V2'!A:A,1,FALSE),"NOK")="NOK","Não","Sim")</f>
        <v>Não</v>
      </c>
      <c r="C9288" s="5" t="s">
        <v>25972</v>
      </c>
    </row>
    <row r="9289" spans="1:3" hidden="1" x14ac:dyDescent="0.35">
      <c r="A9289" s="5" t="s">
        <v>14444</v>
      </c>
      <c r="B9289" s="4" t="str">
        <f>IF(_xlfn.IFNA(VLOOKUP(C9289,'INPI-PTN_DEPOSITANTES_V2'!A:A,1,FALSE),"NOK")="NOK","Não","Sim")</f>
        <v>Não</v>
      </c>
      <c r="C9289" s="5" t="s">
        <v>25973</v>
      </c>
    </row>
    <row r="9290" spans="1:3" hidden="1" x14ac:dyDescent="0.35">
      <c r="A9290" s="5" t="s">
        <v>14445</v>
      </c>
      <c r="B9290" s="4" t="str">
        <f>IF(_xlfn.IFNA(VLOOKUP(C9290,'INPI-PTN_DEPOSITANTES_V2'!A:A,1,FALSE),"NOK")="NOK","Não","Sim")</f>
        <v>Não</v>
      </c>
      <c r="C9290" s="5" t="s">
        <v>25974</v>
      </c>
    </row>
    <row r="9291" spans="1:3" hidden="1" x14ac:dyDescent="0.35">
      <c r="A9291" s="5" t="s">
        <v>14446</v>
      </c>
      <c r="B9291" s="4" t="str">
        <f>IF(_xlfn.IFNA(VLOOKUP(C9291,'INPI-PTN_DEPOSITANTES_V2'!A:A,1,FALSE),"NOK")="NOK","Não","Sim")</f>
        <v>Não</v>
      </c>
      <c r="C9291" s="5" t="s">
        <v>25975</v>
      </c>
    </row>
    <row r="9292" spans="1:3" hidden="1" x14ac:dyDescent="0.35">
      <c r="A9292" s="5" t="s">
        <v>14447</v>
      </c>
      <c r="B9292" s="4" t="str">
        <f>IF(_xlfn.IFNA(VLOOKUP(C9292,'INPI-PTN_DEPOSITANTES_V2'!A:A,1,FALSE),"NOK")="NOK","Não","Sim")</f>
        <v>Não</v>
      </c>
      <c r="C9292" s="5" t="s">
        <v>25976</v>
      </c>
    </row>
    <row r="9293" spans="1:3" hidden="1" x14ac:dyDescent="0.35">
      <c r="A9293" s="5" t="s">
        <v>14448</v>
      </c>
      <c r="B9293" s="4" t="str">
        <f>IF(_xlfn.IFNA(VLOOKUP(C9293,'INPI-PTN_DEPOSITANTES_V2'!A:A,1,FALSE),"NOK")="NOK","Não","Sim")</f>
        <v>Não</v>
      </c>
      <c r="C9293" s="5" t="s">
        <v>25977</v>
      </c>
    </row>
    <row r="9294" spans="1:3" hidden="1" x14ac:dyDescent="0.35">
      <c r="A9294" s="5" t="s">
        <v>14449</v>
      </c>
      <c r="B9294" s="4" t="str">
        <f>IF(_xlfn.IFNA(VLOOKUP(C9294,'INPI-PTN_DEPOSITANTES_V2'!A:A,1,FALSE),"NOK")="NOK","Não","Sim")</f>
        <v>Não</v>
      </c>
      <c r="C9294" s="5" t="s">
        <v>25978</v>
      </c>
    </row>
    <row r="9295" spans="1:3" hidden="1" x14ac:dyDescent="0.35">
      <c r="A9295" s="5" t="s">
        <v>14450</v>
      </c>
      <c r="B9295" s="4" t="str">
        <f>IF(_xlfn.IFNA(VLOOKUP(C9295,'INPI-PTN_DEPOSITANTES_V2'!A:A,1,FALSE),"NOK")="NOK","Não","Sim")</f>
        <v>Não</v>
      </c>
      <c r="C9295" s="5" t="s">
        <v>25979</v>
      </c>
    </row>
    <row r="9296" spans="1:3" hidden="1" x14ac:dyDescent="0.35">
      <c r="A9296" s="5" t="s">
        <v>14451</v>
      </c>
      <c r="B9296" s="4" t="str">
        <f>IF(_xlfn.IFNA(VLOOKUP(C9296,'INPI-PTN_DEPOSITANTES_V2'!A:A,1,FALSE),"NOK")="NOK","Não","Sim")</f>
        <v>Não</v>
      </c>
      <c r="C9296" s="5" t="s">
        <v>25980</v>
      </c>
    </row>
    <row r="9297" spans="1:3" hidden="1" x14ac:dyDescent="0.35">
      <c r="A9297" s="5" t="s">
        <v>14452</v>
      </c>
      <c r="B9297" s="4" t="str">
        <f>IF(_xlfn.IFNA(VLOOKUP(C9297,'INPI-PTN_DEPOSITANTES_V2'!A:A,1,FALSE),"NOK")="NOK","Não","Sim")</f>
        <v>Não</v>
      </c>
      <c r="C9297" s="5" t="s">
        <v>25981</v>
      </c>
    </row>
    <row r="9298" spans="1:3" hidden="1" x14ac:dyDescent="0.35">
      <c r="A9298" s="5" t="s">
        <v>14453</v>
      </c>
      <c r="B9298" s="4" t="str">
        <f>IF(_xlfn.IFNA(VLOOKUP(C9298,'INPI-PTN_DEPOSITANTES_V2'!A:A,1,FALSE),"NOK")="NOK","Não","Sim")</f>
        <v>Não</v>
      </c>
      <c r="C9298" s="5" t="s">
        <v>25982</v>
      </c>
    </row>
    <row r="9299" spans="1:3" hidden="1" x14ac:dyDescent="0.35">
      <c r="A9299" s="5" t="s">
        <v>14454</v>
      </c>
      <c r="B9299" s="4" t="str">
        <f>IF(_xlfn.IFNA(VLOOKUP(C9299,'INPI-PTN_DEPOSITANTES_V2'!A:A,1,FALSE),"NOK")="NOK","Não","Sim")</f>
        <v>Não</v>
      </c>
      <c r="C9299" s="5" t="s">
        <v>25983</v>
      </c>
    </row>
    <row r="9300" spans="1:3" hidden="1" x14ac:dyDescent="0.35">
      <c r="A9300" s="5" t="s">
        <v>14455</v>
      </c>
      <c r="B9300" s="4" t="str">
        <f>IF(_xlfn.IFNA(VLOOKUP(C9300,'INPI-PTN_DEPOSITANTES_V2'!A:A,1,FALSE),"NOK")="NOK","Não","Sim")</f>
        <v>Não</v>
      </c>
      <c r="C9300" s="5" t="s">
        <v>25984</v>
      </c>
    </row>
    <row r="9301" spans="1:3" hidden="1" x14ac:dyDescent="0.35">
      <c r="A9301" s="5" t="s">
        <v>14456</v>
      </c>
      <c r="B9301" s="4" t="str">
        <f>IF(_xlfn.IFNA(VLOOKUP(C9301,'INPI-PTN_DEPOSITANTES_V2'!A:A,1,FALSE),"NOK")="NOK","Não","Sim")</f>
        <v>Não</v>
      </c>
      <c r="C9301" s="5" t="s">
        <v>25985</v>
      </c>
    </row>
    <row r="9302" spans="1:3" hidden="1" x14ac:dyDescent="0.35">
      <c r="A9302" s="5" t="s">
        <v>14457</v>
      </c>
      <c r="B9302" s="4" t="str">
        <f>IF(_xlfn.IFNA(VLOOKUP(C9302,'INPI-PTN_DEPOSITANTES_V2'!A:A,1,FALSE),"NOK")="NOK","Não","Sim")</f>
        <v>Não</v>
      </c>
      <c r="C9302" s="5" t="s">
        <v>25986</v>
      </c>
    </row>
    <row r="9303" spans="1:3" hidden="1" x14ac:dyDescent="0.35">
      <c r="A9303" s="5" t="s">
        <v>14458</v>
      </c>
      <c r="B9303" s="4" t="str">
        <f>IF(_xlfn.IFNA(VLOOKUP(C9303,'INPI-PTN_DEPOSITANTES_V2'!A:A,1,FALSE),"NOK")="NOK","Não","Sim")</f>
        <v>Não</v>
      </c>
      <c r="C9303" s="5" t="s">
        <v>25987</v>
      </c>
    </row>
    <row r="9304" spans="1:3" hidden="1" x14ac:dyDescent="0.35">
      <c r="A9304" s="5" t="s">
        <v>14459</v>
      </c>
      <c r="B9304" s="4" t="str">
        <f>IF(_xlfn.IFNA(VLOOKUP(C9304,'INPI-PTN_DEPOSITANTES_V2'!A:A,1,FALSE),"NOK")="NOK","Não","Sim")</f>
        <v>Não</v>
      </c>
      <c r="C9304" s="5" t="s">
        <v>25988</v>
      </c>
    </row>
    <row r="9305" spans="1:3" hidden="1" x14ac:dyDescent="0.35">
      <c r="A9305" s="5" t="s">
        <v>14460</v>
      </c>
      <c r="B9305" s="4" t="str">
        <f>IF(_xlfn.IFNA(VLOOKUP(C9305,'INPI-PTN_DEPOSITANTES_V2'!A:A,1,FALSE),"NOK")="NOK","Não","Sim")</f>
        <v>Não</v>
      </c>
      <c r="C9305" s="5" t="s">
        <v>25989</v>
      </c>
    </row>
    <row r="9306" spans="1:3" hidden="1" x14ac:dyDescent="0.35">
      <c r="A9306" s="5" t="s">
        <v>14461</v>
      </c>
      <c r="B9306" s="4" t="str">
        <f>IF(_xlfn.IFNA(VLOOKUP(C9306,'INPI-PTN_DEPOSITANTES_V2'!A:A,1,FALSE),"NOK")="NOK","Não","Sim")</f>
        <v>Não</v>
      </c>
      <c r="C9306" s="5" t="s">
        <v>25990</v>
      </c>
    </row>
    <row r="9307" spans="1:3" hidden="1" x14ac:dyDescent="0.35">
      <c r="A9307" s="5" t="s">
        <v>14462</v>
      </c>
      <c r="B9307" s="4" t="str">
        <f>IF(_xlfn.IFNA(VLOOKUP(C9307,'INPI-PTN_DEPOSITANTES_V2'!A:A,1,FALSE),"NOK")="NOK","Não","Sim")</f>
        <v>Não</v>
      </c>
      <c r="C9307" s="5" t="s">
        <v>25991</v>
      </c>
    </row>
    <row r="9308" spans="1:3" hidden="1" x14ac:dyDescent="0.35">
      <c r="A9308" s="5" t="s">
        <v>14463</v>
      </c>
      <c r="B9308" s="4" t="str">
        <f>IF(_xlfn.IFNA(VLOOKUP(C9308,'INPI-PTN_DEPOSITANTES_V2'!A:A,1,FALSE),"NOK")="NOK","Não","Sim")</f>
        <v>Não</v>
      </c>
      <c r="C9308" s="5" t="s">
        <v>25992</v>
      </c>
    </row>
    <row r="9309" spans="1:3" hidden="1" x14ac:dyDescent="0.35">
      <c r="A9309" s="5" t="s">
        <v>14464</v>
      </c>
      <c r="B9309" s="4" t="str">
        <f>IF(_xlfn.IFNA(VLOOKUP(C9309,'INPI-PTN_DEPOSITANTES_V2'!A:A,1,FALSE),"NOK")="NOK","Não","Sim")</f>
        <v>Não</v>
      </c>
      <c r="C9309" s="5" t="s">
        <v>25993</v>
      </c>
    </row>
    <row r="9310" spans="1:3" hidden="1" x14ac:dyDescent="0.35">
      <c r="A9310" s="5" t="s">
        <v>14465</v>
      </c>
      <c r="B9310" s="4" t="str">
        <f>IF(_xlfn.IFNA(VLOOKUP(C9310,'INPI-PTN_DEPOSITANTES_V2'!A:A,1,FALSE),"NOK")="NOK","Não","Sim")</f>
        <v>Não</v>
      </c>
      <c r="C9310" s="5" t="s">
        <v>25994</v>
      </c>
    </row>
    <row r="9311" spans="1:3" hidden="1" x14ac:dyDescent="0.35">
      <c r="A9311" s="5" t="s">
        <v>14466</v>
      </c>
      <c r="B9311" s="4" t="str">
        <f>IF(_xlfn.IFNA(VLOOKUP(C9311,'INPI-PTN_DEPOSITANTES_V2'!A:A,1,FALSE),"NOK")="NOK","Não","Sim")</f>
        <v>Não</v>
      </c>
      <c r="C9311" s="5" t="s">
        <v>25995</v>
      </c>
    </row>
    <row r="9312" spans="1:3" hidden="1" x14ac:dyDescent="0.35">
      <c r="A9312" s="5" t="s">
        <v>14467</v>
      </c>
      <c r="B9312" s="4" t="str">
        <f>IF(_xlfn.IFNA(VLOOKUP(C9312,'INPI-PTN_DEPOSITANTES_V2'!A:A,1,FALSE),"NOK")="NOK","Não","Sim")</f>
        <v>Não</v>
      </c>
      <c r="C9312" s="5" t="s">
        <v>25996</v>
      </c>
    </row>
    <row r="9313" spans="1:3" hidden="1" x14ac:dyDescent="0.35">
      <c r="A9313" s="5" t="s">
        <v>14468</v>
      </c>
      <c r="B9313" s="4" t="str">
        <f>IF(_xlfn.IFNA(VLOOKUP(C9313,'INPI-PTN_DEPOSITANTES_V2'!A:A,1,FALSE),"NOK")="NOK","Não","Sim")</f>
        <v>Não</v>
      </c>
      <c r="C9313" s="5" t="s">
        <v>25997</v>
      </c>
    </row>
    <row r="9314" spans="1:3" hidden="1" x14ac:dyDescent="0.35">
      <c r="A9314" s="5" t="s">
        <v>14469</v>
      </c>
      <c r="B9314" s="4" t="str">
        <f>IF(_xlfn.IFNA(VLOOKUP(C9314,'INPI-PTN_DEPOSITANTES_V2'!A:A,1,FALSE),"NOK")="NOK","Não","Sim")</f>
        <v>Não</v>
      </c>
      <c r="C9314" s="5" t="s">
        <v>25998</v>
      </c>
    </row>
    <row r="9315" spans="1:3" hidden="1" x14ac:dyDescent="0.35">
      <c r="A9315" s="5" t="s">
        <v>14470</v>
      </c>
      <c r="B9315" s="4" t="str">
        <f>IF(_xlfn.IFNA(VLOOKUP(C9315,'INPI-PTN_DEPOSITANTES_V2'!A:A,1,FALSE),"NOK")="NOK","Não","Sim")</f>
        <v>Não</v>
      </c>
      <c r="C9315" s="5" t="s">
        <v>25999</v>
      </c>
    </row>
    <row r="9316" spans="1:3" hidden="1" x14ac:dyDescent="0.35">
      <c r="A9316" s="5" t="s">
        <v>14471</v>
      </c>
      <c r="B9316" s="4" t="str">
        <f>IF(_xlfn.IFNA(VLOOKUP(C9316,'INPI-PTN_DEPOSITANTES_V2'!A:A,1,FALSE),"NOK")="NOK","Não","Sim")</f>
        <v>Não</v>
      </c>
      <c r="C9316" s="5" t="s">
        <v>26000</v>
      </c>
    </row>
    <row r="9317" spans="1:3" hidden="1" x14ac:dyDescent="0.35">
      <c r="A9317" s="5" t="s">
        <v>14472</v>
      </c>
      <c r="B9317" s="4" t="str">
        <f>IF(_xlfn.IFNA(VLOOKUP(C9317,'INPI-PTN_DEPOSITANTES_V2'!A:A,1,FALSE),"NOK")="NOK","Não","Sim")</f>
        <v>Não</v>
      </c>
      <c r="C9317" s="5" t="s">
        <v>26001</v>
      </c>
    </row>
    <row r="9318" spans="1:3" hidden="1" x14ac:dyDescent="0.35">
      <c r="A9318" s="5" t="s">
        <v>14473</v>
      </c>
      <c r="B9318" s="4" t="str">
        <f>IF(_xlfn.IFNA(VLOOKUP(C9318,'INPI-PTN_DEPOSITANTES_V2'!A:A,1,FALSE),"NOK")="NOK","Não","Sim")</f>
        <v>Não</v>
      </c>
      <c r="C9318" s="5" t="s">
        <v>26002</v>
      </c>
    </row>
    <row r="9319" spans="1:3" hidden="1" x14ac:dyDescent="0.35">
      <c r="A9319" s="5" t="s">
        <v>14474</v>
      </c>
      <c r="B9319" s="4" t="str">
        <f>IF(_xlfn.IFNA(VLOOKUP(C9319,'INPI-PTN_DEPOSITANTES_V2'!A:A,1,FALSE),"NOK")="NOK","Não","Sim")</f>
        <v>Não</v>
      </c>
      <c r="C9319" s="5" t="s">
        <v>26003</v>
      </c>
    </row>
    <row r="9320" spans="1:3" hidden="1" x14ac:dyDescent="0.35">
      <c r="A9320" s="5" t="s">
        <v>14475</v>
      </c>
      <c r="B9320" s="4" t="str">
        <f>IF(_xlfn.IFNA(VLOOKUP(C9320,'INPI-PTN_DEPOSITANTES_V2'!A:A,1,FALSE),"NOK")="NOK","Não","Sim")</f>
        <v>Não</v>
      </c>
      <c r="C9320" s="5" t="s">
        <v>26004</v>
      </c>
    </row>
    <row r="9321" spans="1:3" hidden="1" x14ac:dyDescent="0.35">
      <c r="A9321" s="5" t="s">
        <v>14476</v>
      </c>
      <c r="B9321" s="4" t="str">
        <f>IF(_xlfn.IFNA(VLOOKUP(C9321,'INPI-PTN_DEPOSITANTES_V2'!A:A,1,FALSE),"NOK")="NOK","Não","Sim")</f>
        <v>Não</v>
      </c>
      <c r="C9321" s="5" t="s">
        <v>26005</v>
      </c>
    </row>
    <row r="9322" spans="1:3" hidden="1" x14ac:dyDescent="0.35">
      <c r="A9322" s="5" t="s">
        <v>14477</v>
      </c>
      <c r="B9322" s="4" t="str">
        <f>IF(_xlfn.IFNA(VLOOKUP(C9322,'INPI-PTN_DEPOSITANTES_V2'!A:A,1,FALSE),"NOK")="NOK","Não","Sim")</f>
        <v>Não</v>
      </c>
      <c r="C9322" s="5" t="s">
        <v>26006</v>
      </c>
    </row>
    <row r="9323" spans="1:3" hidden="1" x14ac:dyDescent="0.35">
      <c r="A9323" s="5" t="s">
        <v>14478</v>
      </c>
      <c r="B9323" s="4" t="str">
        <f>IF(_xlfn.IFNA(VLOOKUP(C9323,'INPI-PTN_DEPOSITANTES_V2'!A:A,1,FALSE),"NOK")="NOK","Não","Sim")</f>
        <v>Não</v>
      </c>
      <c r="C9323" s="5" t="s">
        <v>26007</v>
      </c>
    </row>
    <row r="9324" spans="1:3" hidden="1" x14ac:dyDescent="0.35">
      <c r="A9324" s="5" t="s">
        <v>13866</v>
      </c>
      <c r="B9324" s="4" t="str">
        <f>IF(_xlfn.IFNA(VLOOKUP(C9324,'INPI-PTN_DEPOSITANTES_V2'!A:A,1,FALSE),"NOK")="NOK","Não","Sim")</f>
        <v>Não</v>
      </c>
      <c r="C9324" s="5" t="s">
        <v>13865</v>
      </c>
    </row>
    <row r="9325" spans="1:3" hidden="1" x14ac:dyDescent="0.35">
      <c r="A9325" s="5" t="s">
        <v>14479</v>
      </c>
      <c r="B9325" s="4" t="str">
        <f>IF(_xlfn.IFNA(VLOOKUP(C9325,'INPI-PTN_DEPOSITANTES_V2'!A:A,1,FALSE),"NOK")="NOK","Não","Sim")</f>
        <v>Não</v>
      </c>
      <c r="C9325" s="5" t="s">
        <v>26008</v>
      </c>
    </row>
    <row r="9326" spans="1:3" hidden="1" x14ac:dyDescent="0.35">
      <c r="A9326" s="5" t="s">
        <v>14480</v>
      </c>
      <c r="B9326" s="4" t="str">
        <f>IF(_xlfn.IFNA(VLOOKUP(C9326,'INPI-PTN_DEPOSITANTES_V2'!A:A,1,FALSE),"NOK")="NOK","Não","Sim")</f>
        <v>Não</v>
      </c>
      <c r="C9326" s="5" t="s">
        <v>26009</v>
      </c>
    </row>
    <row r="9327" spans="1:3" hidden="1" x14ac:dyDescent="0.35">
      <c r="A9327" s="5" t="s">
        <v>14481</v>
      </c>
      <c r="B9327" s="4" t="str">
        <f>IF(_xlfn.IFNA(VLOOKUP(C9327,'INPI-PTN_DEPOSITANTES_V2'!A:A,1,FALSE),"NOK")="NOK","Não","Sim")</f>
        <v>Não</v>
      </c>
      <c r="C9327" s="5" t="s">
        <v>26010</v>
      </c>
    </row>
    <row r="9328" spans="1:3" hidden="1" x14ac:dyDescent="0.35">
      <c r="A9328" s="5" t="s">
        <v>14482</v>
      </c>
      <c r="B9328" s="4" t="str">
        <f>IF(_xlfn.IFNA(VLOOKUP(C9328,'INPI-PTN_DEPOSITANTES_V2'!A:A,1,FALSE),"NOK")="NOK","Não","Sim")</f>
        <v>Não</v>
      </c>
      <c r="C9328" s="5" t="s">
        <v>26011</v>
      </c>
    </row>
    <row r="9329" spans="1:3" hidden="1" x14ac:dyDescent="0.35">
      <c r="A9329" s="5" t="s">
        <v>14483</v>
      </c>
      <c r="B9329" s="4" t="str">
        <f>IF(_xlfn.IFNA(VLOOKUP(C9329,'INPI-PTN_DEPOSITANTES_V2'!A:A,1,FALSE),"NOK")="NOK","Não","Sim")</f>
        <v>Não</v>
      </c>
      <c r="C9329" s="5" t="s">
        <v>26012</v>
      </c>
    </row>
    <row r="9330" spans="1:3" hidden="1" x14ac:dyDescent="0.35">
      <c r="A9330" s="5" t="s">
        <v>14484</v>
      </c>
      <c r="B9330" s="4" t="str">
        <f>IF(_xlfn.IFNA(VLOOKUP(C9330,'INPI-PTN_DEPOSITANTES_V2'!A:A,1,FALSE),"NOK")="NOK","Não","Sim")</f>
        <v>Não</v>
      </c>
      <c r="C9330" s="5" t="s">
        <v>26013</v>
      </c>
    </row>
    <row r="9331" spans="1:3" hidden="1" x14ac:dyDescent="0.35">
      <c r="A9331" s="5" t="s">
        <v>14485</v>
      </c>
      <c r="B9331" s="4" t="str">
        <f>IF(_xlfn.IFNA(VLOOKUP(C9331,'INPI-PTN_DEPOSITANTES_V2'!A:A,1,FALSE),"NOK")="NOK","Não","Sim")</f>
        <v>Não</v>
      </c>
      <c r="C9331" s="5" t="s">
        <v>26014</v>
      </c>
    </row>
    <row r="9332" spans="1:3" hidden="1" x14ac:dyDescent="0.35">
      <c r="A9332" s="5" t="s">
        <v>13870</v>
      </c>
      <c r="B9332" s="4" t="str">
        <f>IF(_xlfn.IFNA(VLOOKUP(C9332,'INPI-PTN_DEPOSITANTES_V2'!A:A,1,FALSE),"NOK")="NOK","Não","Sim")</f>
        <v>Não</v>
      </c>
      <c r="C9332" s="5" t="s">
        <v>13869</v>
      </c>
    </row>
    <row r="9333" spans="1:3" hidden="1" x14ac:dyDescent="0.35">
      <c r="A9333" s="5" t="s">
        <v>14486</v>
      </c>
      <c r="B9333" s="4" t="str">
        <f>IF(_xlfn.IFNA(VLOOKUP(C9333,'INPI-PTN_DEPOSITANTES_V2'!A:A,1,FALSE),"NOK")="NOK","Não","Sim")</f>
        <v>Não</v>
      </c>
      <c r="C9333" s="5" t="s">
        <v>26015</v>
      </c>
    </row>
    <row r="9334" spans="1:3" hidden="1" x14ac:dyDescent="0.35">
      <c r="A9334" s="5" t="s">
        <v>13872</v>
      </c>
      <c r="B9334" s="4" t="str">
        <f>IF(_xlfn.IFNA(VLOOKUP(C9334,'INPI-PTN_DEPOSITANTES_V2'!A:A,1,FALSE),"NOK")="NOK","Não","Sim")</f>
        <v>Não</v>
      </c>
      <c r="C9334" s="5" t="s">
        <v>13871</v>
      </c>
    </row>
    <row r="9335" spans="1:3" hidden="1" x14ac:dyDescent="0.35">
      <c r="A9335" s="5" t="s">
        <v>14487</v>
      </c>
      <c r="B9335" s="4" t="str">
        <f>IF(_xlfn.IFNA(VLOOKUP(C9335,'INPI-PTN_DEPOSITANTES_V2'!A:A,1,FALSE),"NOK")="NOK","Não","Sim")</f>
        <v>Não</v>
      </c>
      <c r="C9335" s="5" t="s">
        <v>26016</v>
      </c>
    </row>
    <row r="9336" spans="1:3" hidden="1" x14ac:dyDescent="0.35">
      <c r="A9336" s="5" t="s">
        <v>14488</v>
      </c>
      <c r="B9336" s="4" t="str">
        <f>IF(_xlfn.IFNA(VLOOKUP(C9336,'INPI-PTN_DEPOSITANTES_V2'!A:A,1,FALSE),"NOK")="NOK","Não","Sim")</f>
        <v>Não</v>
      </c>
      <c r="C9336" s="5" t="s">
        <v>26017</v>
      </c>
    </row>
    <row r="9337" spans="1:3" hidden="1" x14ac:dyDescent="0.35">
      <c r="A9337" s="5" t="s">
        <v>14489</v>
      </c>
      <c r="B9337" s="4" t="str">
        <f>IF(_xlfn.IFNA(VLOOKUP(C9337,'INPI-PTN_DEPOSITANTES_V2'!A:A,1,FALSE),"NOK")="NOK","Não","Sim")</f>
        <v>Não</v>
      </c>
      <c r="C9337" s="5" t="s">
        <v>26018</v>
      </c>
    </row>
    <row r="9338" spans="1:3" hidden="1" x14ac:dyDescent="0.35">
      <c r="A9338" s="5" t="s">
        <v>14490</v>
      </c>
      <c r="B9338" s="4" t="str">
        <f>IF(_xlfn.IFNA(VLOOKUP(C9338,'INPI-PTN_DEPOSITANTES_V2'!A:A,1,FALSE),"NOK")="NOK","Não","Sim")</f>
        <v>Não</v>
      </c>
      <c r="C9338" s="5" t="s">
        <v>26019</v>
      </c>
    </row>
    <row r="9339" spans="1:3" hidden="1" x14ac:dyDescent="0.35">
      <c r="A9339" s="5" t="s">
        <v>14491</v>
      </c>
      <c r="B9339" s="4" t="str">
        <f>IF(_xlfn.IFNA(VLOOKUP(C9339,'INPI-PTN_DEPOSITANTES_V2'!A:A,1,FALSE),"NOK")="NOK","Não","Sim")</f>
        <v>Não</v>
      </c>
      <c r="C9339" s="5" t="s">
        <v>26020</v>
      </c>
    </row>
    <row r="9340" spans="1:3" hidden="1" x14ac:dyDescent="0.35">
      <c r="A9340" s="5" t="s">
        <v>14492</v>
      </c>
      <c r="B9340" s="4" t="str">
        <f>IF(_xlfn.IFNA(VLOOKUP(C9340,'INPI-PTN_DEPOSITANTES_V2'!A:A,1,FALSE),"NOK")="NOK","Não","Sim")</f>
        <v>Não</v>
      </c>
      <c r="C9340" s="5" t="s">
        <v>26021</v>
      </c>
    </row>
    <row r="9341" spans="1:3" hidden="1" x14ac:dyDescent="0.35">
      <c r="A9341" s="5" t="s">
        <v>14493</v>
      </c>
      <c r="B9341" s="4" t="str">
        <f>IF(_xlfn.IFNA(VLOOKUP(C9341,'INPI-PTN_DEPOSITANTES_V2'!A:A,1,FALSE),"NOK")="NOK","Não","Sim")</f>
        <v>Não</v>
      </c>
      <c r="C9341" s="5" t="s">
        <v>26022</v>
      </c>
    </row>
    <row r="9342" spans="1:3" hidden="1" x14ac:dyDescent="0.35">
      <c r="A9342" s="5" t="s">
        <v>14494</v>
      </c>
      <c r="B9342" s="4" t="str">
        <f>IF(_xlfn.IFNA(VLOOKUP(C9342,'INPI-PTN_DEPOSITANTES_V2'!A:A,1,FALSE),"NOK")="NOK","Não","Sim")</f>
        <v>Não</v>
      </c>
      <c r="C9342" s="5" t="s">
        <v>26023</v>
      </c>
    </row>
    <row r="9343" spans="1:3" hidden="1" x14ac:dyDescent="0.35">
      <c r="A9343" s="5" t="s">
        <v>14495</v>
      </c>
      <c r="B9343" s="4" t="str">
        <f>IF(_xlfn.IFNA(VLOOKUP(C9343,'INPI-PTN_DEPOSITANTES_V2'!A:A,1,FALSE),"NOK")="NOK","Não","Sim")</f>
        <v>Não</v>
      </c>
      <c r="C9343" s="5" t="s">
        <v>26024</v>
      </c>
    </row>
    <row r="9344" spans="1:3" hidden="1" x14ac:dyDescent="0.35">
      <c r="A9344" s="5" t="s">
        <v>14496</v>
      </c>
      <c r="B9344" s="4" t="str">
        <f>IF(_xlfn.IFNA(VLOOKUP(C9344,'INPI-PTN_DEPOSITANTES_V2'!A:A,1,FALSE),"NOK")="NOK","Não","Sim")</f>
        <v>Não</v>
      </c>
      <c r="C9344" s="5" t="s">
        <v>26025</v>
      </c>
    </row>
    <row r="9345" spans="1:3" hidden="1" x14ac:dyDescent="0.35">
      <c r="A9345" s="5" t="s">
        <v>14497</v>
      </c>
      <c r="B9345" s="4" t="str">
        <f>IF(_xlfn.IFNA(VLOOKUP(C9345,'INPI-PTN_DEPOSITANTES_V2'!A:A,1,FALSE),"NOK")="NOK","Não","Sim")</f>
        <v>Não</v>
      </c>
      <c r="C9345" s="5" t="s">
        <v>26026</v>
      </c>
    </row>
    <row r="9346" spans="1:3" hidden="1" x14ac:dyDescent="0.35">
      <c r="A9346" s="5" t="s">
        <v>14499</v>
      </c>
      <c r="B9346" s="4" t="str">
        <f>IF(_xlfn.IFNA(VLOOKUP(C9346,'INPI-PTN_DEPOSITANTES_V2'!A:A,1,FALSE),"NOK")="NOK","Não","Sim")</f>
        <v>Não</v>
      </c>
      <c r="C9346" s="5" t="s">
        <v>26028</v>
      </c>
    </row>
    <row r="9347" spans="1:3" hidden="1" x14ac:dyDescent="0.35">
      <c r="A9347" s="5" t="s">
        <v>14500</v>
      </c>
      <c r="B9347" s="4" t="str">
        <f>IF(_xlfn.IFNA(VLOOKUP(C9347,'INPI-PTN_DEPOSITANTES_V2'!A:A,1,FALSE),"NOK")="NOK","Não","Sim")</f>
        <v>Não</v>
      </c>
      <c r="C9347" s="5" t="s">
        <v>26029</v>
      </c>
    </row>
    <row r="9348" spans="1:3" hidden="1" x14ac:dyDescent="0.35">
      <c r="A9348" s="5" t="s">
        <v>14501</v>
      </c>
      <c r="B9348" s="4" t="str">
        <f>IF(_xlfn.IFNA(VLOOKUP(C9348,'INPI-PTN_DEPOSITANTES_V2'!A:A,1,FALSE),"NOK")="NOK","Não","Sim")</f>
        <v>Não</v>
      </c>
      <c r="C9348" s="5" t="s">
        <v>26030</v>
      </c>
    </row>
    <row r="9349" spans="1:3" hidden="1" x14ac:dyDescent="0.35">
      <c r="A9349" s="5" t="s">
        <v>14502</v>
      </c>
      <c r="B9349" s="4" t="str">
        <f>IF(_xlfn.IFNA(VLOOKUP(C9349,'INPI-PTN_DEPOSITANTES_V2'!A:A,1,FALSE),"NOK")="NOK","Não","Sim")</f>
        <v>Não</v>
      </c>
      <c r="C9349" s="5" t="s">
        <v>26031</v>
      </c>
    </row>
    <row r="9350" spans="1:3" hidden="1" x14ac:dyDescent="0.35">
      <c r="A9350" s="5" t="s">
        <v>14503</v>
      </c>
      <c r="B9350" s="4" t="str">
        <f>IF(_xlfn.IFNA(VLOOKUP(C9350,'INPI-PTN_DEPOSITANTES_V2'!A:A,1,FALSE),"NOK")="NOK","Não","Sim")</f>
        <v>Não</v>
      </c>
      <c r="C9350" s="5" t="s">
        <v>26032</v>
      </c>
    </row>
    <row r="9351" spans="1:3" hidden="1" x14ac:dyDescent="0.35">
      <c r="A9351" s="5" t="s">
        <v>14504</v>
      </c>
      <c r="B9351" s="4" t="str">
        <f>IF(_xlfn.IFNA(VLOOKUP(C9351,'INPI-PTN_DEPOSITANTES_V2'!A:A,1,FALSE),"NOK")="NOK","Não","Sim")</f>
        <v>Não</v>
      </c>
      <c r="C9351" s="5" t="s">
        <v>26033</v>
      </c>
    </row>
    <row r="9352" spans="1:3" hidden="1" x14ac:dyDescent="0.35">
      <c r="A9352" s="5" t="s">
        <v>14505</v>
      </c>
      <c r="B9352" s="4" t="str">
        <f>IF(_xlfn.IFNA(VLOOKUP(C9352,'INPI-PTN_DEPOSITANTES_V2'!A:A,1,FALSE),"NOK")="NOK","Não","Sim")</f>
        <v>Não</v>
      </c>
      <c r="C9352" s="5" t="s">
        <v>26034</v>
      </c>
    </row>
    <row r="9353" spans="1:3" hidden="1" x14ac:dyDescent="0.35">
      <c r="A9353" s="5" t="s">
        <v>13874</v>
      </c>
      <c r="B9353" s="4" t="str">
        <f>IF(_xlfn.IFNA(VLOOKUP(C9353,'INPI-PTN_DEPOSITANTES_V2'!A:A,1,FALSE),"NOK")="NOK","Não","Sim")</f>
        <v>Não</v>
      </c>
      <c r="C9353" s="5" t="s">
        <v>13873</v>
      </c>
    </row>
    <row r="9354" spans="1:3" hidden="1" x14ac:dyDescent="0.35">
      <c r="A9354" s="5" t="s">
        <v>13876</v>
      </c>
      <c r="B9354" s="4" t="str">
        <f>IF(_xlfn.IFNA(VLOOKUP(C9354,'INPI-PTN_DEPOSITANTES_V2'!A:A,1,FALSE),"NOK")="NOK","Não","Sim")</f>
        <v>Não</v>
      </c>
      <c r="C9354" s="5" t="s">
        <v>13875</v>
      </c>
    </row>
    <row r="9355" spans="1:3" hidden="1" x14ac:dyDescent="0.35">
      <c r="A9355" s="5" t="s">
        <v>14506</v>
      </c>
      <c r="B9355" s="4" t="str">
        <f>IF(_xlfn.IFNA(VLOOKUP(C9355,'INPI-PTN_DEPOSITANTES_V2'!A:A,1,FALSE),"NOK")="NOK","Não","Sim")</f>
        <v>Não</v>
      </c>
      <c r="C9355" s="5" t="s">
        <v>26035</v>
      </c>
    </row>
    <row r="9356" spans="1:3" hidden="1" x14ac:dyDescent="0.35">
      <c r="A9356" s="5" t="s">
        <v>14507</v>
      </c>
      <c r="B9356" s="4" t="str">
        <f>IF(_xlfn.IFNA(VLOOKUP(C9356,'INPI-PTN_DEPOSITANTES_V2'!A:A,1,FALSE),"NOK")="NOK","Não","Sim")</f>
        <v>Não</v>
      </c>
      <c r="C9356" s="5" t="s">
        <v>26036</v>
      </c>
    </row>
    <row r="9357" spans="1:3" hidden="1" x14ac:dyDescent="0.35">
      <c r="A9357" s="5" t="s">
        <v>14508</v>
      </c>
      <c r="B9357" s="4" t="str">
        <f>IF(_xlfn.IFNA(VLOOKUP(C9357,'INPI-PTN_DEPOSITANTES_V2'!A:A,1,FALSE),"NOK")="NOK","Não","Sim")</f>
        <v>Não</v>
      </c>
      <c r="C9357" s="5" t="s">
        <v>26037</v>
      </c>
    </row>
    <row r="9358" spans="1:3" hidden="1" x14ac:dyDescent="0.35">
      <c r="A9358" s="5" t="s">
        <v>14509</v>
      </c>
      <c r="B9358" s="4" t="str">
        <f>IF(_xlfn.IFNA(VLOOKUP(C9358,'INPI-PTN_DEPOSITANTES_V2'!A:A,1,FALSE),"NOK")="NOK","Não","Sim")</f>
        <v>Não</v>
      </c>
      <c r="C9358" s="5" t="s">
        <v>26038</v>
      </c>
    </row>
    <row r="9359" spans="1:3" hidden="1" x14ac:dyDescent="0.35">
      <c r="A9359" s="5" t="s">
        <v>14510</v>
      </c>
      <c r="B9359" s="4" t="str">
        <f>IF(_xlfn.IFNA(VLOOKUP(C9359,'INPI-PTN_DEPOSITANTES_V2'!A:A,1,FALSE),"NOK")="NOK","Não","Sim")</f>
        <v>Não</v>
      </c>
      <c r="C9359" s="5" t="s">
        <v>26039</v>
      </c>
    </row>
    <row r="9360" spans="1:3" hidden="1" x14ac:dyDescent="0.35">
      <c r="A9360" s="5" t="s">
        <v>14511</v>
      </c>
      <c r="B9360" s="4" t="str">
        <f>IF(_xlfn.IFNA(VLOOKUP(C9360,'INPI-PTN_DEPOSITANTES_V2'!A:A,1,FALSE),"NOK")="NOK","Não","Sim")</f>
        <v>Não</v>
      </c>
      <c r="C9360" s="5" t="s">
        <v>26040</v>
      </c>
    </row>
    <row r="9361" spans="1:3" hidden="1" x14ac:dyDescent="0.35">
      <c r="A9361" s="5" t="s">
        <v>14512</v>
      </c>
      <c r="B9361" s="4" t="str">
        <f>IF(_xlfn.IFNA(VLOOKUP(C9361,'INPI-PTN_DEPOSITANTES_V2'!A:A,1,FALSE),"NOK")="NOK","Não","Sim")</f>
        <v>Não</v>
      </c>
      <c r="C9361" s="5" t="s">
        <v>26041</v>
      </c>
    </row>
    <row r="9362" spans="1:3" hidden="1" x14ac:dyDescent="0.35">
      <c r="A9362" s="5" t="s">
        <v>14513</v>
      </c>
      <c r="B9362" s="4" t="str">
        <f>IF(_xlfn.IFNA(VLOOKUP(C9362,'INPI-PTN_DEPOSITANTES_V2'!A:A,1,FALSE),"NOK")="NOK","Não","Sim")</f>
        <v>Não</v>
      </c>
      <c r="C9362" s="5" t="s">
        <v>26042</v>
      </c>
    </row>
    <row r="9363" spans="1:3" hidden="1" x14ac:dyDescent="0.35">
      <c r="A9363" s="5" t="s">
        <v>14514</v>
      </c>
      <c r="B9363" s="4" t="str">
        <f>IF(_xlfn.IFNA(VLOOKUP(C9363,'INPI-PTN_DEPOSITANTES_V2'!A:A,1,FALSE),"NOK")="NOK","Não","Sim")</f>
        <v>Não</v>
      </c>
      <c r="C9363" s="5" t="s">
        <v>26043</v>
      </c>
    </row>
    <row r="9364" spans="1:3" hidden="1" x14ac:dyDescent="0.35">
      <c r="A9364" s="5" t="s">
        <v>14515</v>
      </c>
      <c r="B9364" s="4" t="str">
        <f>IF(_xlfn.IFNA(VLOOKUP(C9364,'INPI-PTN_DEPOSITANTES_V2'!A:A,1,FALSE),"NOK")="NOK","Não","Sim")</f>
        <v>Não</v>
      </c>
      <c r="C9364" s="5" t="s">
        <v>26044</v>
      </c>
    </row>
    <row r="9365" spans="1:3" hidden="1" x14ac:dyDescent="0.35">
      <c r="A9365" s="5" t="s">
        <v>14516</v>
      </c>
      <c r="B9365" s="4" t="str">
        <f>IF(_xlfn.IFNA(VLOOKUP(C9365,'INPI-PTN_DEPOSITANTES_V2'!A:A,1,FALSE),"NOK")="NOK","Não","Sim")</f>
        <v>Não</v>
      </c>
      <c r="C9365" s="5" t="s">
        <v>26045</v>
      </c>
    </row>
    <row r="9366" spans="1:3" hidden="1" x14ac:dyDescent="0.35">
      <c r="A9366" s="5" t="s">
        <v>14517</v>
      </c>
      <c r="B9366" s="4" t="str">
        <f>IF(_xlfn.IFNA(VLOOKUP(C9366,'INPI-PTN_DEPOSITANTES_V2'!A:A,1,FALSE),"NOK")="NOK","Não","Sim")</f>
        <v>Não</v>
      </c>
      <c r="C9366" s="5" t="s">
        <v>26046</v>
      </c>
    </row>
    <row r="9367" spans="1:3" hidden="1" x14ac:dyDescent="0.35">
      <c r="A9367" s="5" t="s">
        <v>14518</v>
      </c>
      <c r="B9367" s="4" t="str">
        <f>IF(_xlfn.IFNA(VLOOKUP(C9367,'INPI-PTN_DEPOSITANTES_V2'!A:A,1,FALSE),"NOK")="NOK","Não","Sim")</f>
        <v>Não</v>
      </c>
      <c r="C9367" s="5" t="s">
        <v>26047</v>
      </c>
    </row>
    <row r="9368" spans="1:3" hidden="1" x14ac:dyDescent="0.35">
      <c r="A9368" s="5" t="s">
        <v>13878</v>
      </c>
      <c r="B9368" s="4" t="str">
        <f>IF(_xlfn.IFNA(VLOOKUP(C9368,'INPI-PTN_DEPOSITANTES_V2'!A:A,1,FALSE),"NOK")="NOK","Não","Sim")</f>
        <v>Não</v>
      </c>
      <c r="C9368" s="5" t="s">
        <v>13877</v>
      </c>
    </row>
    <row r="9369" spans="1:3" hidden="1" x14ac:dyDescent="0.35">
      <c r="A9369" s="5" t="s">
        <v>14519</v>
      </c>
      <c r="B9369" s="4" t="str">
        <f>IF(_xlfn.IFNA(VLOOKUP(C9369,'INPI-PTN_DEPOSITANTES_V2'!A:A,1,FALSE),"NOK")="NOK","Não","Sim")</f>
        <v>Não</v>
      </c>
      <c r="C9369" s="5" t="s">
        <v>26048</v>
      </c>
    </row>
    <row r="9370" spans="1:3" hidden="1" x14ac:dyDescent="0.35">
      <c r="A9370" s="5" t="s">
        <v>14520</v>
      </c>
      <c r="B9370" s="4" t="str">
        <f>IF(_xlfn.IFNA(VLOOKUP(C9370,'INPI-PTN_DEPOSITANTES_V2'!A:A,1,FALSE),"NOK")="NOK","Não","Sim")</f>
        <v>Não</v>
      </c>
      <c r="C9370" s="5" t="s">
        <v>26049</v>
      </c>
    </row>
    <row r="9371" spans="1:3" hidden="1" x14ac:dyDescent="0.35">
      <c r="A9371" s="5" t="s">
        <v>14521</v>
      </c>
      <c r="B9371" s="4" t="str">
        <f>IF(_xlfn.IFNA(VLOOKUP(C9371,'INPI-PTN_DEPOSITANTES_V2'!A:A,1,FALSE),"NOK")="NOK","Não","Sim")</f>
        <v>Não</v>
      </c>
      <c r="C9371" s="5" t="s">
        <v>26050</v>
      </c>
    </row>
    <row r="9372" spans="1:3" hidden="1" x14ac:dyDescent="0.35">
      <c r="A9372" s="5" t="s">
        <v>14522</v>
      </c>
      <c r="B9372" s="4" t="str">
        <f>IF(_xlfn.IFNA(VLOOKUP(C9372,'INPI-PTN_DEPOSITANTES_V2'!A:A,1,FALSE),"NOK")="NOK","Não","Sim")</f>
        <v>Não</v>
      </c>
      <c r="C9372" s="5" t="s">
        <v>26051</v>
      </c>
    </row>
    <row r="9373" spans="1:3" hidden="1" x14ac:dyDescent="0.35">
      <c r="A9373" s="5" t="s">
        <v>14523</v>
      </c>
      <c r="B9373" s="4" t="str">
        <f>IF(_xlfn.IFNA(VLOOKUP(C9373,'INPI-PTN_DEPOSITANTES_V2'!A:A,1,FALSE),"NOK")="NOK","Não","Sim")</f>
        <v>Não</v>
      </c>
      <c r="C9373" s="5" t="s">
        <v>26052</v>
      </c>
    </row>
    <row r="9374" spans="1:3" hidden="1" x14ac:dyDescent="0.35">
      <c r="A9374" s="5" t="s">
        <v>14524</v>
      </c>
      <c r="B9374" s="4" t="str">
        <f>IF(_xlfn.IFNA(VLOOKUP(C9374,'INPI-PTN_DEPOSITANTES_V2'!A:A,1,FALSE),"NOK")="NOK","Não","Sim")</f>
        <v>Não</v>
      </c>
      <c r="C9374" s="5" t="s">
        <v>26053</v>
      </c>
    </row>
    <row r="9375" spans="1:3" hidden="1" x14ac:dyDescent="0.35">
      <c r="A9375" s="5" t="s">
        <v>14525</v>
      </c>
      <c r="B9375" s="4" t="str">
        <f>IF(_xlfn.IFNA(VLOOKUP(C9375,'INPI-PTN_DEPOSITANTES_V2'!A:A,1,FALSE),"NOK")="NOK","Não","Sim")</f>
        <v>Não</v>
      </c>
      <c r="C9375" s="5" t="s">
        <v>26054</v>
      </c>
    </row>
    <row r="9376" spans="1:3" hidden="1" x14ac:dyDescent="0.35">
      <c r="A9376" s="5" t="s">
        <v>14526</v>
      </c>
      <c r="B9376" s="4" t="str">
        <f>IF(_xlfn.IFNA(VLOOKUP(C9376,'INPI-PTN_DEPOSITANTES_V2'!A:A,1,FALSE),"NOK")="NOK","Não","Sim")</f>
        <v>Não</v>
      </c>
      <c r="C9376" s="5" t="s">
        <v>26055</v>
      </c>
    </row>
    <row r="9377" spans="1:3" hidden="1" x14ac:dyDescent="0.35">
      <c r="A9377" s="5" t="s">
        <v>14527</v>
      </c>
      <c r="B9377" s="4" t="str">
        <f>IF(_xlfn.IFNA(VLOOKUP(C9377,'INPI-PTN_DEPOSITANTES_V2'!A:A,1,FALSE),"NOK")="NOK","Não","Sim")</f>
        <v>Não</v>
      </c>
      <c r="C9377" s="5" t="s">
        <v>26056</v>
      </c>
    </row>
    <row r="9378" spans="1:3" hidden="1" x14ac:dyDescent="0.35">
      <c r="A9378" s="5" t="s">
        <v>14528</v>
      </c>
      <c r="B9378" s="4" t="str">
        <f>IF(_xlfn.IFNA(VLOOKUP(C9378,'INPI-PTN_DEPOSITANTES_V2'!A:A,1,FALSE),"NOK")="NOK","Não","Sim")</f>
        <v>Não</v>
      </c>
      <c r="C9378" s="5" t="s">
        <v>26057</v>
      </c>
    </row>
    <row r="9379" spans="1:3" hidden="1" x14ac:dyDescent="0.35">
      <c r="A9379" s="5" t="s">
        <v>14529</v>
      </c>
      <c r="B9379" s="4" t="str">
        <f>IF(_xlfn.IFNA(VLOOKUP(C9379,'INPI-PTN_DEPOSITANTES_V2'!A:A,1,FALSE),"NOK")="NOK","Não","Sim")</f>
        <v>Não</v>
      </c>
      <c r="C9379" s="5" t="s">
        <v>26058</v>
      </c>
    </row>
    <row r="9380" spans="1:3" hidden="1" x14ac:dyDescent="0.35">
      <c r="A9380" s="5" t="s">
        <v>14530</v>
      </c>
      <c r="B9380" s="4" t="str">
        <f>IF(_xlfn.IFNA(VLOOKUP(C9380,'INPI-PTN_DEPOSITANTES_V2'!A:A,1,FALSE),"NOK")="NOK","Não","Sim")</f>
        <v>Não</v>
      </c>
      <c r="C9380" s="5" t="s">
        <v>26059</v>
      </c>
    </row>
    <row r="9381" spans="1:3" hidden="1" x14ac:dyDescent="0.35">
      <c r="A9381" s="5" t="s">
        <v>14531</v>
      </c>
      <c r="B9381" s="4" t="str">
        <f>IF(_xlfn.IFNA(VLOOKUP(C9381,'INPI-PTN_DEPOSITANTES_V2'!A:A,1,FALSE),"NOK")="NOK","Não","Sim")</f>
        <v>Não</v>
      </c>
      <c r="C9381" s="5" t="s">
        <v>26060</v>
      </c>
    </row>
    <row r="9382" spans="1:3" hidden="1" x14ac:dyDescent="0.35">
      <c r="A9382" s="5" t="s">
        <v>14532</v>
      </c>
      <c r="B9382" s="4" t="str">
        <f>IF(_xlfn.IFNA(VLOOKUP(C9382,'INPI-PTN_DEPOSITANTES_V2'!A:A,1,FALSE),"NOK")="NOK","Não","Sim")</f>
        <v>Não</v>
      </c>
      <c r="C9382" s="5" t="s">
        <v>26061</v>
      </c>
    </row>
    <row r="9383" spans="1:3" hidden="1" x14ac:dyDescent="0.35">
      <c r="A9383" s="5" t="s">
        <v>14533</v>
      </c>
      <c r="B9383" s="4" t="str">
        <f>IF(_xlfn.IFNA(VLOOKUP(C9383,'INPI-PTN_DEPOSITANTES_V2'!A:A,1,FALSE),"NOK")="NOK","Não","Sim")</f>
        <v>Não</v>
      </c>
      <c r="C9383" s="5" t="s">
        <v>26062</v>
      </c>
    </row>
    <row r="9384" spans="1:3" hidden="1" x14ac:dyDescent="0.35">
      <c r="A9384" s="5" t="s">
        <v>14534</v>
      </c>
      <c r="B9384" s="4" t="str">
        <f>IF(_xlfn.IFNA(VLOOKUP(C9384,'INPI-PTN_DEPOSITANTES_V2'!A:A,1,FALSE),"NOK")="NOK","Não","Sim")</f>
        <v>Não</v>
      </c>
      <c r="C9384" s="5" t="s">
        <v>26063</v>
      </c>
    </row>
    <row r="9385" spans="1:3" hidden="1" x14ac:dyDescent="0.35">
      <c r="A9385" s="5" t="s">
        <v>14535</v>
      </c>
      <c r="B9385" s="4" t="str">
        <f>IF(_xlfn.IFNA(VLOOKUP(C9385,'INPI-PTN_DEPOSITANTES_V2'!A:A,1,FALSE),"NOK")="NOK","Não","Sim")</f>
        <v>Não</v>
      </c>
      <c r="C9385" s="5" t="s">
        <v>26064</v>
      </c>
    </row>
    <row r="9386" spans="1:3" hidden="1" x14ac:dyDescent="0.35">
      <c r="A9386" s="5" t="s">
        <v>14536</v>
      </c>
      <c r="B9386" s="4" t="str">
        <f>IF(_xlfn.IFNA(VLOOKUP(C9386,'INPI-PTN_DEPOSITANTES_V2'!A:A,1,FALSE),"NOK")="NOK","Não","Sim")</f>
        <v>Não</v>
      </c>
      <c r="C9386" s="5" t="s">
        <v>26065</v>
      </c>
    </row>
    <row r="9387" spans="1:3" hidden="1" x14ac:dyDescent="0.35">
      <c r="A9387" s="5" t="s">
        <v>14537</v>
      </c>
      <c r="B9387" s="4" t="str">
        <f>IF(_xlfn.IFNA(VLOOKUP(C9387,'INPI-PTN_DEPOSITANTES_V2'!A:A,1,FALSE),"NOK")="NOK","Não","Sim")</f>
        <v>Não</v>
      </c>
      <c r="C9387" s="5" t="s">
        <v>26066</v>
      </c>
    </row>
    <row r="9388" spans="1:3" hidden="1" x14ac:dyDescent="0.35">
      <c r="A9388" s="5" t="s">
        <v>14538</v>
      </c>
      <c r="B9388" s="4" t="str">
        <f>IF(_xlfn.IFNA(VLOOKUP(C9388,'INPI-PTN_DEPOSITANTES_V2'!A:A,1,FALSE),"NOK")="NOK","Não","Sim")</f>
        <v>Não</v>
      </c>
      <c r="C9388" s="5" t="s">
        <v>26067</v>
      </c>
    </row>
    <row r="9389" spans="1:3" hidden="1" x14ac:dyDescent="0.35">
      <c r="A9389" s="5" t="s">
        <v>14539</v>
      </c>
      <c r="B9389" s="4" t="str">
        <f>IF(_xlfn.IFNA(VLOOKUP(C9389,'INPI-PTN_DEPOSITANTES_V2'!A:A,1,FALSE),"NOK")="NOK","Não","Sim")</f>
        <v>Não</v>
      </c>
      <c r="C9389" s="5" t="s">
        <v>26068</v>
      </c>
    </row>
    <row r="9390" spans="1:3" hidden="1" x14ac:dyDescent="0.35">
      <c r="A9390" s="5" t="s">
        <v>14540</v>
      </c>
      <c r="B9390" s="4" t="str">
        <f>IF(_xlfn.IFNA(VLOOKUP(C9390,'INPI-PTN_DEPOSITANTES_V2'!A:A,1,FALSE),"NOK")="NOK","Não","Sim")</f>
        <v>Não</v>
      </c>
      <c r="C9390" s="5" t="s">
        <v>26069</v>
      </c>
    </row>
    <row r="9391" spans="1:3" hidden="1" x14ac:dyDescent="0.35">
      <c r="A9391" s="5" t="s">
        <v>14541</v>
      </c>
      <c r="B9391" s="4" t="str">
        <f>IF(_xlfn.IFNA(VLOOKUP(C9391,'INPI-PTN_DEPOSITANTES_V2'!A:A,1,FALSE),"NOK")="NOK","Não","Sim")</f>
        <v>Não</v>
      </c>
      <c r="C9391" s="5" t="s">
        <v>26070</v>
      </c>
    </row>
    <row r="9392" spans="1:3" hidden="1" x14ac:dyDescent="0.35">
      <c r="A9392" s="5" t="s">
        <v>14542</v>
      </c>
      <c r="B9392" s="4" t="str">
        <f>IF(_xlfn.IFNA(VLOOKUP(C9392,'INPI-PTN_DEPOSITANTES_V2'!A:A,1,FALSE),"NOK")="NOK","Não","Sim")</f>
        <v>Não</v>
      </c>
      <c r="C9392" s="5" t="s">
        <v>26071</v>
      </c>
    </row>
    <row r="9393" spans="1:3" hidden="1" x14ac:dyDescent="0.35">
      <c r="A9393" s="5" t="s">
        <v>14543</v>
      </c>
      <c r="B9393" s="4" t="str">
        <f>IF(_xlfn.IFNA(VLOOKUP(C9393,'INPI-PTN_DEPOSITANTES_V2'!A:A,1,FALSE),"NOK")="NOK","Não","Sim")</f>
        <v>Não</v>
      </c>
      <c r="C9393" s="5" t="s">
        <v>26072</v>
      </c>
    </row>
    <row r="9394" spans="1:3" hidden="1" x14ac:dyDescent="0.35">
      <c r="A9394" s="5" t="s">
        <v>14544</v>
      </c>
      <c r="B9394" s="4" t="str">
        <f>IF(_xlfn.IFNA(VLOOKUP(C9394,'INPI-PTN_DEPOSITANTES_V2'!A:A,1,FALSE),"NOK")="NOK","Não","Sim")</f>
        <v>Não</v>
      </c>
      <c r="C9394" s="5" t="s">
        <v>26073</v>
      </c>
    </row>
    <row r="9395" spans="1:3" hidden="1" x14ac:dyDescent="0.35">
      <c r="A9395" s="5" t="s">
        <v>14545</v>
      </c>
      <c r="B9395" s="4" t="str">
        <f>IF(_xlfn.IFNA(VLOOKUP(C9395,'INPI-PTN_DEPOSITANTES_V2'!A:A,1,FALSE),"NOK")="NOK","Não","Sim")</f>
        <v>Não</v>
      </c>
      <c r="C9395" s="5" t="s">
        <v>26074</v>
      </c>
    </row>
    <row r="9396" spans="1:3" hidden="1" x14ac:dyDescent="0.35">
      <c r="A9396" s="5" t="s">
        <v>14546</v>
      </c>
      <c r="B9396" s="4" t="str">
        <f>IF(_xlfn.IFNA(VLOOKUP(C9396,'INPI-PTN_DEPOSITANTES_V2'!A:A,1,FALSE),"NOK")="NOK","Não","Sim")</f>
        <v>Não</v>
      </c>
      <c r="C9396" s="5" t="s">
        <v>26075</v>
      </c>
    </row>
    <row r="9397" spans="1:3" hidden="1" x14ac:dyDescent="0.35">
      <c r="A9397" s="5" t="s">
        <v>14547</v>
      </c>
      <c r="B9397" s="4" t="str">
        <f>IF(_xlfn.IFNA(VLOOKUP(C9397,'INPI-PTN_DEPOSITANTES_V2'!A:A,1,FALSE),"NOK")="NOK","Não","Sim")</f>
        <v>Não</v>
      </c>
      <c r="C9397" s="5" t="s">
        <v>26076</v>
      </c>
    </row>
    <row r="9398" spans="1:3" hidden="1" x14ac:dyDescent="0.35">
      <c r="A9398" s="5" t="s">
        <v>14548</v>
      </c>
      <c r="B9398" s="4" t="str">
        <f>IF(_xlfn.IFNA(VLOOKUP(C9398,'INPI-PTN_DEPOSITANTES_V2'!A:A,1,FALSE),"NOK")="NOK","Não","Sim")</f>
        <v>Não</v>
      </c>
      <c r="C9398" s="5" t="s">
        <v>26077</v>
      </c>
    </row>
    <row r="9399" spans="1:3" hidden="1" x14ac:dyDescent="0.35">
      <c r="A9399" s="5" t="s">
        <v>14549</v>
      </c>
      <c r="B9399" s="4" t="str">
        <f>IF(_xlfn.IFNA(VLOOKUP(C9399,'INPI-PTN_DEPOSITANTES_V2'!A:A,1,FALSE),"NOK")="NOK","Não","Sim")</f>
        <v>Não</v>
      </c>
      <c r="C9399" s="5" t="s">
        <v>26078</v>
      </c>
    </row>
    <row r="9400" spans="1:3" hidden="1" x14ac:dyDescent="0.35">
      <c r="A9400" s="5" t="s">
        <v>14550</v>
      </c>
      <c r="B9400" s="4" t="str">
        <f>IF(_xlfn.IFNA(VLOOKUP(C9400,'INPI-PTN_DEPOSITANTES_V2'!A:A,1,FALSE),"NOK")="NOK","Não","Sim")</f>
        <v>Não</v>
      </c>
      <c r="C9400" s="5" t="s">
        <v>26079</v>
      </c>
    </row>
    <row r="9401" spans="1:3" hidden="1" x14ac:dyDescent="0.35">
      <c r="A9401" s="5" t="s">
        <v>14551</v>
      </c>
      <c r="B9401" s="4" t="str">
        <f>IF(_xlfn.IFNA(VLOOKUP(C9401,'INPI-PTN_DEPOSITANTES_V2'!A:A,1,FALSE),"NOK")="NOK","Não","Sim")</f>
        <v>Não</v>
      </c>
      <c r="C9401" s="5" t="s">
        <v>26080</v>
      </c>
    </row>
    <row r="9402" spans="1:3" hidden="1" x14ac:dyDescent="0.35">
      <c r="A9402" s="5" t="s">
        <v>14552</v>
      </c>
      <c r="B9402" s="4" t="str">
        <f>IF(_xlfn.IFNA(VLOOKUP(C9402,'INPI-PTN_DEPOSITANTES_V2'!A:A,1,FALSE),"NOK")="NOK","Não","Sim")</f>
        <v>Não</v>
      </c>
      <c r="C9402" s="5" t="s">
        <v>26081</v>
      </c>
    </row>
    <row r="9403" spans="1:3" hidden="1" x14ac:dyDescent="0.35">
      <c r="A9403" s="5" t="s">
        <v>14553</v>
      </c>
      <c r="B9403" s="4" t="str">
        <f>IF(_xlfn.IFNA(VLOOKUP(C9403,'INPI-PTN_DEPOSITANTES_V2'!A:A,1,FALSE),"NOK")="NOK","Não","Sim")</f>
        <v>Não</v>
      </c>
      <c r="C9403" s="5" t="s">
        <v>26082</v>
      </c>
    </row>
    <row r="9404" spans="1:3" hidden="1" x14ac:dyDescent="0.35">
      <c r="A9404" s="5" t="s">
        <v>14554</v>
      </c>
      <c r="B9404" s="4" t="str">
        <f>IF(_xlfn.IFNA(VLOOKUP(C9404,'INPI-PTN_DEPOSITANTES_V2'!A:A,1,FALSE),"NOK")="NOK","Não","Sim")</f>
        <v>Não</v>
      </c>
      <c r="C9404" s="5" t="s">
        <v>26083</v>
      </c>
    </row>
    <row r="9405" spans="1:3" hidden="1" x14ac:dyDescent="0.35">
      <c r="A9405" s="5" t="s">
        <v>14555</v>
      </c>
      <c r="B9405" s="4" t="str">
        <f>IF(_xlfn.IFNA(VLOOKUP(C9405,'INPI-PTN_DEPOSITANTES_V2'!A:A,1,FALSE),"NOK")="NOK","Não","Sim")</f>
        <v>Não</v>
      </c>
      <c r="C9405" s="5" t="s">
        <v>26084</v>
      </c>
    </row>
    <row r="9406" spans="1:3" hidden="1" x14ac:dyDescent="0.35">
      <c r="A9406" s="5" t="s">
        <v>14556</v>
      </c>
      <c r="B9406" s="4" t="str">
        <f>IF(_xlfn.IFNA(VLOOKUP(C9406,'INPI-PTN_DEPOSITANTES_V2'!A:A,1,FALSE),"NOK")="NOK","Não","Sim")</f>
        <v>Não</v>
      </c>
      <c r="C9406" s="5" t="s">
        <v>26085</v>
      </c>
    </row>
    <row r="9407" spans="1:3" hidden="1" x14ac:dyDescent="0.35">
      <c r="A9407" s="5" t="s">
        <v>14557</v>
      </c>
      <c r="B9407" s="4" t="str">
        <f>IF(_xlfn.IFNA(VLOOKUP(C9407,'INPI-PTN_DEPOSITANTES_V2'!A:A,1,FALSE),"NOK")="NOK","Não","Sim")</f>
        <v>Não</v>
      </c>
      <c r="C9407" s="5" t="s">
        <v>26086</v>
      </c>
    </row>
    <row r="9408" spans="1:3" hidden="1" x14ac:dyDescent="0.35">
      <c r="A9408" s="5" t="s">
        <v>14558</v>
      </c>
      <c r="B9408" s="4" t="str">
        <f>IF(_xlfn.IFNA(VLOOKUP(C9408,'INPI-PTN_DEPOSITANTES_V2'!A:A,1,FALSE),"NOK")="NOK","Não","Sim")</f>
        <v>Não</v>
      </c>
      <c r="C9408" s="5" t="s">
        <v>26087</v>
      </c>
    </row>
    <row r="9409" spans="1:3" hidden="1" x14ac:dyDescent="0.35">
      <c r="A9409" s="5" t="s">
        <v>14559</v>
      </c>
      <c r="B9409" s="4" t="str">
        <f>IF(_xlfn.IFNA(VLOOKUP(C9409,'INPI-PTN_DEPOSITANTES_V2'!A:A,1,FALSE),"NOK")="NOK","Não","Sim")</f>
        <v>Não</v>
      </c>
      <c r="C9409" s="5" t="s">
        <v>26088</v>
      </c>
    </row>
    <row r="9410" spans="1:3" hidden="1" x14ac:dyDescent="0.35">
      <c r="A9410" s="5" t="s">
        <v>13882</v>
      </c>
      <c r="B9410" s="4" t="str">
        <f>IF(_xlfn.IFNA(VLOOKUP(C9410,'INPI-PTN_DEPOSITANTES_V2'!A:A,1,FALSE),"NOK")="NOK","Não","Sim")</f>
        <v>Não</v>
      </c>
      <c r="C9410" s="5" t="s">
        <v>13881</v>
      </c>
    </row>
    <row r="9411" spans="1:3" hidden="1" x14ac:dyDescent="0.35">
      <c r="A9411" s="5" t="s">
        <v>14560</v>
      </c>
      <c r="B9411" s="4" t="str">
        <f>IF(_xlfn.IFNA(VLOOKUP(C9411,'INPI-PTN_DEPOSITANTES_V2'!A:A,1,FALSE),"NOK")="NOK","Não","Sim")</f>
        <v>Não</v>
      </c>
      <c r="C9411" s="5" t="s">
        <v>26089</v>
      </c>
    </row>
    <row r="9412" spans="1:3" hidden="1" x14ac:dyDescent="0.35">
      <c r="A9412" s="5" t="s">
        <v>14561</v>
      </c>
      <c r="B9412" s="4" t="str">
        <f>IF(_xlfn.IFNA(VLOOKUP(C9412,'INPI-PTN_DEPOSITANTES_V2'!A:A,1,FALSE),"NOK")="NOK","Não","Sim")</f>
        <v>Não</v>
      </c>
      <c r="C9412" s="5" t="s">
        <v>26090</v>
      </c>
    </row>
    <row r="9413" spans="1:3" hidden="1" x14ac:dyDescent="0.35">
      <c r="A9413" s="5" t="s">
        <v>14562</v>
      </c>
      <c r="B9413" s="4" t="str">
        <f>IF(_xlfn.IFNA(VLOOKUP(C9413,'INPI-PTN_DEPOSITANTES_V2'!A:A,1,FALSE),"NOK")="NOK","Não","Sim")</f>
        <v>Não</v>
      </c>
      <c r="C9413" s="5" t="s">
        <v>26091</v>
      </c>
    </row>
    <row r="9414" spans="1:3" hidden="1" x14ac:dyDescent="0.35">
      <c r="A9414" s="5" t="s">
        <v>14563</v>
      </c>
      <c r="B9414" s="4" t="str">
        <f>IF(_xlfn.IFNA(VLOOKUP(C9414,'INPI-PTN_DEPOSITANTES_V2'!A:A,1,FALSE),"NOK")="NOK","Não","Sim")</f>
        <v>Não</v>
      </c>
      <c r="C9414" s="5" t="s">
        <v>26092</v>
      </c>
    </row>
    <row r="9415" spans="1:3" hidden="1" x14ac:dyDescent="0.35">
      <c r="A9415" s="5" t="s">
        <v>14564</v>
      </c>
      <c r="B9415" s="4" t="str">
        <f>IF(_xlfn.IFNA(VLOOKUP(C9415,'INPI-PTN_DEPOSITANTES_V2'!A:A,1,FALSE),"NOK")="NOK","Não","Sim")</f>
        <v>Não</v>
      </c>
      <c r="C9415" s="5" t="s">
        <v>26093</v>
      </c>
    </row>
    <row r="9416" spans="1:3" hidden="1" x14ac:dyDescent="0.35">
      <c r="A9416" s="5" t="s">
        <v>14565</v>
      </c>
      <c r="B9416" s="4" t="str">
        <f>IF(_xlfn.IFNA(VLOOKUP(C9416,'INPI-PTN_DEPOSITANTES_V2'!A:A,1,FALSE),"NOK")="NOK","Não","Sim")</f>
        <v>Não</v>
      </c>
      <c r="C9416" s="5" t="s">
        <v>26094</v>
      </c>
    </row>
    <row r="9417" spans="1:3" hidden="1" x14ac:dyDescent="0.35">
      <c r="A9417" s="5" t="s">
        <v>14566</v>
      </c>
      <c r="B9417" s="4" t="str">
        <f>IF(_xlfn.IFNA(VLOOKUP(C9417,'INPI-PTN_DEPOSITANTES_V2'!A:A,1,FALSE),"NOK")="NOK","Não","Sim")</f>
        <v>Não</v>
      </c>
      <c r="C9417" s="5" t="s">
        <v>26095</v>
      </c>
    </row>
    <row r="9418" spans="1:3" hidden="1" x14ac:dyDescent="0.35">
      <c r="A9418" s="5" t="s">
        <v>14567</v>
      </c>
      <c r="B9418" s="4" t="str">
        <f>IF(_xlfn.IFNA(VLOOKUP(C9418,'INPI-PTN_DEPOSITANTES_V2'!A:A,1,FALSE),"NOK")="NOK","Não","Sim")</f>
        <v>Não</v>
      </c>
      <c r="C9418" s="5" t="s">
        <v>26096</v>
      </c>
    </row>
    <row r="9419" spans="1:3" hidden="1" x14ac:dyDescent="0.35">
      <c r="A9419" s="5" t="s">
        <v>14568</v>
      </c>
      <c r="B9419" s="4" t="str">
        <f>IF(_xlfn.IFNA(VLOOKUP(C9419,'INPI-PTN_DEPOSITANTES_V2'!A:A,1,FALSE),"NOK")="NOK","Não","Sim")</f>
        <v>Não</v>
      </c>
      <c r="C9419" s="5" t="s">
        <v>26097</v>
      </c>
    </row>
    <row r="9420" spans="1:3" hidden="1" x14ac:dyDescent="0.35">
      <c r="A9420" s="5" t="s">
        <v>14569</v>
      </c>
      <c r="B9420" s="4" t="str">
        <f>IF(_xlfn.IFNA(VLOOKUP(C9420,'INPI-PTN_DEPOSITANTES_V2'!A:A,1,FALSE),"NOK")="NOK","Não","Sim")</f>
        <v>Não</v>
      </c>
      <c r="C9420" s="5" t="s">
        <v>26098</v>
      </c>
    </row>
    <row r="9421" spans="1:3" hidden="1" x14ac:dyDescent="0.35">
      <c r="A9421" s="5" t="s">
        <v>14570</v>
      </c>
      <c r="B9421" s="4" t="str">
        <f>IF(_xlfn.IFNA(VLOOKUP(C9421,'INPI-PTN_DEPOSITANTES_V2'!A:A,1,FALSE),"NOK")="NOK","Não","Sim")</f>
        <v>Não</v>
      </c>
      <c r="C9421" s="5" t="s">
        <v>26099</v>
      </c>
    </row>
    <row r="9422" spans="1:3" hidden="1" x14ac:dyDescent="0.35">
      <c r="A9422" s="5" t="s">
        <v>14571</v>
      </c>
      <c r="B9422" s="4" t="str">
        <f>IF(_xlfn.IFNA(VLOOKUP(C9422,'INPI-PTN_DEPOSITANTES_V2'!A:A,1,FALSE),"NOK")="NOK","Não","Sim")</f>
        <v>Não</v>
      </c>
      <c r="C9422" s="5" t="s">
        <v>26100</v>
      </c>
    </row>
    <row r="9423" spans="1:3" hidden="1" x14ac:dyDescent="0.35">
      <c r="A9423" s="5" t="s">
        <v>14572</v>
      </c>
      <c r="B9423" s="4" t="str">
        <f>IF(_xlfn.IFNA(VLOOKUP(C9423,'INPI-PTN_DEPOSITANTES_V2'!A:A,1,FALSE),"NOK")="NOK","Não","Sim")</f>
        <v>Não</v>
      </c>
      <c r="C9423" s="5" t="s">
        <v>26101</v>
      </c>
    </row>
    <row r="9424" spans="1:3" hidden="1" x14ac:dyDescent="0.35">
      <c r="A9424" s="5" t="s">
        <v>14573</v>
      </c>
      <c r="B9424" s="4" t="str">
        <f>IF(_xlfn.IFNA(VLOOKUP(C9424,'INPI-PTN_DEPOSITANTES_V2'!A:A,1,FALSE),"NOK")="NOK","Não","Sim")</f>
        <v>Não</v>
      </c>
      <c r="C9424" s="5" t="s">
        <v>26102</v>
      </c>
    </row>
    <row r="9425" spans="1:3" hidden="1" x14ac:dyDescent="0.35">
      <c r="A9425" s="5" t="s">
        <v>14574</v>
      </c>
      <c r="B9425" s="4" t="str">
        <f>IF(_xlfn.IFNA(VLOOKUP(C9425,'INPI-PTN_DEPOSITANTES_V2'!A:A,1,FALSE),"NOK")="NOK","Não","Sim")</f>
        <v>Não</v>
      </c>
      <c r="C9425" s="5" t="s">
        <v>26103</v>
      </c>
    </row>
    <row r="9426" spans="1:3" hidden="1" x14ac:dyDescent="0.35">
      <c r="A9426" s="5" t="s">
        <v>14575</v>
      </c>
      <c r="B9426" s="4" t="str">
        <f>IF(_xlfn.IFNA(VLOOKUP(C9426,'INPI-PTN_DEPOSITANTES_V2'!A:A,1,FALSE),"NOK")="NOK","Não","Sim")</f>
        <v>Não</v>
      </c>
      <c r="C9426" s="5" t="s">
        <v>26104</v>
      </c>
    </row>
    <row r="9427" spans="1:3" hidden="1" x14ac:dyDescent="0.35">
      <c r="A9427" s="5" t="s">
        <v>14576</v>
      </c>
      <c r="B9427" s="4" t="str">
        <f>IF(_xlfn.IFNA(VLOOKUP(C9427,'INPI-PTN_DEPOSITANTES_V2'!A:A,1,FALSE),"NOK")="NOK","Não","Sim")</f>
        <v>Não</v>
      </c>
      <c r="C9427" s="5" t="s">
        <v>26105</v>
      </c>
    </row>
    <row r="9428" spans="1:3" hidden="1" x14ac:dyDescent="0.35">
      <c r="A9428" s="5" t="s">
        <v>14577</v>
      </c>
      <c r="B9428" s="4" t="str">
        <f>IF(_xlfn.IFNA(VLOOKUP(C9428,'INPI-PTN_DEPOSITANTES_V2'!A:A,1,FALSE),"NOK")="NOK","Não","Sim")</f>
        <v>Não</v>
      </c>
      <c r="C9428" s="5" t="s">
        <v>26106</v>
      </c>
    </row>
    <row r="9429" spans="1:3" hidden="1" x14ac:dyDescent="0.35">
      <c r="A9429" s="5" t="s">
        <v>14578</v>
      </c>
      <c r="B9429" s="4" t="str">
        <f>IF(_xlfn.IFNA(VLOOKUP(C9429,'INPI-PTN_DEPOSITANTES_V2'!A:A,1,FALSE),"NOK")="NOK","Não","Sim")</f>
        <v>Não</v>
      </c>
      <c r="C9429" s="5" t="s">
        <v>26107</v>
      </c>
    </row>
    <row r="9430" spans="1:3" hidden="1" x14ac:dyDescent="0.35">
      <c r="A9430" s="5" t="s">
        <v>14579</v>
      </c>
      <c r="B9430" s="4" t="str">
        <f>IF(_xlfn.IFNA(VLOOKUP(C9430,'INPI-PTN_DEPOSITANTES_V2'!A:A,1,FALSE),"NOK")="NOK","Não","Sim")</f>
        <v>Não</v>
      </c>
      <c r="C9430" s="5" t="s">
        <v>26108</v>
      </c>
    </row>
    <row r="9431" spans="1:3" hidden="1" x14ac:dyDescent="0.35">
      <c r="A9431" s="5" t="s">
        <v>14580</v>
      </c>
      <c r="B9431" s="4" t="str">
        <f>IF(_xlfn.IFNA(VLOOKUP(C9431,'INPI-PTN_DEPOSITANTES_V2'!A:A,1,FALSE),"NOK")="NOK","Não","Sim")</f>
        <v>Não</v>
      </c>
      <c r="C9431" s="5" t="s">
        <v>26109</v>
      </c>
    </row>
    <row r="9432" spans="1:3" hidden="1" x14ac:dyDescent="0.35">
      <c r="A9432" s="5" t="s">
        <v>14581</v>
      </c>
      <c r="B9432" s="4" t="str">
        <f>IF(_xlfn.IFNA(VLOOKUP(C9432,'INPI-PTN_DEPOSITANTES_V2'!A:A,1,FALSE),"NOK")="NOK","Não","Sim")</f>
        <v>Não</v>
      </c>
      <c r="C9432" s="5" t="s">
        <v>26110</v>
      </c>
    </row>
    <row r="9433" spans="1:3" hidden="1" x14ac:dyDescent="0.35">
      <c r="A9433" s="5" t="s">
        <v>14582</v>
      </c>
      <c r="B9433" s="4" t="str">
        <f>IF(_xlfn.IFNA(VLOOKUP(C9433,'INPI-PTN_DEPOSITANTES_V2'!A:A,1,FALSE),"NOK")="NOK","Não","Sim")</f>
        <v>Não</v>
      </c>
      <c r="C9433" s="5" t="s">
        <v>26111</v>
      </c>
    </row>
    <row r="9434" spans="1:3" hidden="1" x14ac:dyDescent="0.35">
      <c r="A9434" s="5" t="s">
        <v>14583</v>
      </c>
      <c r="B9434" s="4" t="str">
        <f>IF(_xlfn.IFNA(VLOOKUP(C9434,'INPI-PTN_DEPOSITANTES_V2'!A:A,1,FALSE),"NOK")="NOK","Não","Sim")</f>
        <v>Não</v>
      </c>
      <c r="C9434" s="5" t="s">
        <v>26112</v>
      </c>
    </row>
    <row r="9435" spans="1:3" hidden="1" x14ac:dyDescent="0.35">
      <c r="A9435" s="5" t="s">
        <v>14584</v>
      </c>
      <c r="B9435" s="4" t="str">
        <f>IF(_xlfn.IFNA(VLOOKUP(C9435,'INPI-PTN_DEPOSITANTES_V2'!A:A,1,FALSE),"NOK")="NOK","Não","Sim")</f>
        <v>Não</v>
      </c>
      <c r="C9435" s="5" t="s">
        <v>26113</v>
      </c>
    </row>
    <row r="9436" spans="1:3" hidden="1" x14ac:dyDescent="0.35">
      <c r="A9436" s="5" t="s">
        <v>14585</v>
      </c>
      <c r="B9436" s="4" t="str">
        <f>IF(_xlfn.IFNA(VLOOKUP(C9436,'INPI-PTN_DEPOSITANTES_V2'!A:A,1,FALSE),"NOK")="NOK","Não","Sim")</f>
        <v>Não</v>
      </c>
      <c r="C9436" s="5" t="s">
        <v>26114</v>
      </c>
    </row>
    <row r="9437" spans="1:3" hidden="1" x14ac:dyDescent="0.35">
      <c r="A9437" s="5" t="s">
        <v>14586</v>
      </c>
      <c r="B9437" s="4" t="str">
        <f>IF(_xlfn.IFNA(VLOOKUP(C9437,'INPI-PTN_DEPOSITANTES_V2'!A:A,1,FALSE),"NOK")="NOK","Não","Sim")</f>
        <v>Não</v>
      </c>
      <c r="C9437" s="5" t="s">
        <v>26115</v>
      </c>
    </row>
    <row r="9438" spans="1:3" hidden="1" x14ac:dyDescent="0.35">
      <c r="A9438" s="5" t="s">
        <v>14587</v>
      </c>
      <c r="B9438" s="4" t="str">
        <f>IF(_xlfn.IFNA(VLOOKUP(C9438,'INPI-PTN_DEPOSITANTES_V2'!A:A,1,FALSE),"NOK")="NOK","Não","Sim")</f>
        <v>Não</v>
      </c>
      <c r="C9438" s="5" t="s">
        <v>26116</v>
      </c>
    </row>
    <row r="9439" spans="1:3" hidden="1" x14ac:dyDescent="0.35">
      <c r="A9439" s="5" t="s">
        <v>14588</v>
      </c>
      <c r="B9439" s="4" t="str">
        <f>IF(_xlfn.IFNA(VLOOKUP(C9439,'INPI-PTN_DEPOSITANTES_V2'!A:A,1,FALSE),"NOK")="NOK","Não","Sim")</f>
        <v>Não</v>
      </c>
      <c r="C9439" s="5" t="s">
        <v>26117</v>
      </c>
    </row>
    <row r="9440" spans="1:3" hidden="1" x14ac:dyDescent="0.35">
      <c r="A9440" s="5" t="s">
        <v>14589</v>
      </c>
      <c r="B9440" s="4" t="str">
        <f>IF(_xlfn.IFNA(VLOOKUP(C9440,'INPI-PTN_DEPOSITANTES_V2'!A:A,1,FALSE),"NOK")="NOK","Não","Sim")</f>
        <v>Não</v>
      </c>
      <c r="C9440" s="5" t="s">
        <v>26118</v>
      </c>
    </row>
    <row r="9441" spans="1:3" hidden="1" x14ac:dyDescent="0.35">
      <c r="A9441" s="5" t="s">
        <v>14590</v>
      </c>
      <c r="B9441" s="4" t="str">
        <f>IF(_xlfn.IFNA(VLOOKUP(C9441,'INPI-PTN_DEPOSITANTES_V2'!A:A,1,FALSE),"NOK")="NOK","Não","Sim")</f>
        <v>Não</v>
      </c>
      <c r="C9441" s="5" t="s">
        <v>26119</v>
      </c>
    </row>
    <row r="9442" spans="1:3" hidden="1" x14ac:dyDescent="0.35">
      <c r="A9442" s="5" t="s">
        <v>14591</v>
      </c>
      <c r="B9442" s="4" t="str">
        <f>IF(_xlfn.IFNA(VLOOKUP(C9442,'INPI-PTN_DEPOSITANTES_V2'!A:A,1,FALSE),"NOK")="NOK","Não","Sim")</f>
        <v>Não</v>
      </c>
      <c r="C9442" s="5" t="s">
        <v>26120</v>
      </c>
    </row>
    <row r="9443" spans="1:3" hidden="1" x14ac:dyDescent="0.35">
      <c r="A9443" s="5" t="s">
        <v>14592</v>
      </c>
      <c r="B9443" s="4" t="str">
        <f>IF(_xlfn.IFNA(VLOOKUP(C9443,'INPI-PTN_DEPOSITANTES_V2'!A:A,1,FALSE),"NOK")="NOK","Não","Sim")</f>
        <v>Não</v>
      </c>
      <c r="C9443" s="5" t="s">
        <v>26121</v>
      </c>
    </row>
    <row r="9444" spans="1:3" hidden="1" x14ac:dyDescent="0.35">
      <c r="A9444" s="5" t="s">
        <v>14593</v>
      </c>
      <c r="B9444" s="4" t="str">
        <f>IF(_xlfn.IFNA(VLOOKUP(C9444,'INPI-PTN_DEPOSITANTES_V2'!A:A,1,FALSE),"NOK")="NOK","Não","Sim")</f>
        <v>Não</v>
      </c>
      <c r="C9444" s="5" t="s">
        <v>26122</v>
      </c>
    </row>
    <row r="9445" spans="1:3" hidden="1" x14ac:dyDescent="0.35">
      <c r="A9445" s="5" t="s">
        <v>14594</v>
      </c>
      <c r="B9445" s="4" t="str">
        <f>IF(_xlfn.IFNA(VLOOKUP(C9445,'INPI-PTN_DEPOSITANTES_V2'!A:A,1,FALSE),"NOK")="NOK","Não","Sim")</f>
        <v>Não</v>
      </c>
      <c r="C9445" s="5" t="s">
        <v>26123</v>
      </c>
    </row>
    <row r="9446" spans="1:3" hidden="1" x14ac:dyDescent="0.35">
      <c r="A9446" s="5" t="s">
        <v>14595</v>
      </c>
      <c r="B9446" s="4" t="str">
        <f>IF(_xlfn.IFNA(VLOOKUP(C9446,'INPI-PTN_DEPOSITANTES_V2'!A:A,1,FALSE),"NOK")="NOK","Não","Sim")</f>
        <v>Não</v>
      </c>
      <c r="C9446" s="5" t="s">
        <v>26124</v>
      </c>
    </row>
    <row r="9447" spans="1:3" hidden="1" x14ac:dyDescent="0.35">
      <c r="A9447" s="5" t="s">
        <v>14596</v>
      </c>
      <c r="B9447" s="4" t="str">
        <f>IF(_xlfn.IFNA(VLOOKUP(C9447,'INPI-PTN_DEPOSITANTES_V2'!A:A,1,FALSE),"NOK")="NOK","Não","Sim")</f>
        <v>Não</v>
      </c>
      <c r="C9447" s="5" t="s">
        <v>26125</v>
      </c>
    </row>
    <row r="9448" spans="1:3" hidden="1" x14ac:dyDescent="0.35">
      <c r="A9448" s="5" t="s">
        <v>14597</v>
      </c>
      <c r="B9448" s="4" t="str">
        <f>IF(_xlfn.IFNA(VLOOKUP(C9448,'INPI-PTN_DEPOSITANTES_V2'!A:A,1,FALSE),"NOK")="NOK","Não","Sim")</f>
        <v>Não</v>
      </c>
      <c r="C9448" s="5" t="s">
        <v>26126</v>
      </c>
    </row>
    <row r="9449" spans="1:3" hidden="1" x14ac:dyDescent="0.35">
      <c r="A9449" s="5" t="s">
        <v>14598</v>
      </c>
      <c r="B9449" s="4" t="str">
        <f>IF(_xlfn.IFNA(VLOOKUP(C9449,'INPI-PTN_DEPOSITANTES_V2'!A:A,1,FALSE),"NOK")="NOK","Não","Sim")</f>
        <v>Não</v>
      </c>
      <c r="C9449" s="5" t="s">
        <v>26127</v>
      </c>
    </row>
    <row r="9450" spans="1:3" hidden="1" x14ac:dyDescent="0.35">
      <c r="A9450" s="5" t="s">
        <v>14599</v>
      </c>
      <c r="B9450" s="4" t="str">
        <f>IF(_xlfn.IFNA(VLOOKUP(C9450,'INPI-PTN_DEPOSITANTES_V2'!A:A,1,FALSE),"NOK")="NOK","Não","Sim")</f>
        <v>Não</v>
      </c>
      <c r="C9450" s="5" t="s">
        <v>26128</v>
      </c>
    </row>
    <row r="9451" spans="1:3" hidden="1" x14ac:dyDescent="0.35">
      <c r="A9451" s="5" t="s">
        <v>14600</v>
      </c>
      <c r="B9451" s="4" t="str">
        <f>IF(_xlfn.IFNA(VLOOKUP(C9451,'INPI-PTN_DEPOSITANTES_V2'!A:A,1,FALSE),"NOK")="NOK","Não","Sim")</f>
        <v>Não</v>
      </c>
      <c r="C9451" s="5" t="s">
        <v>26129</v>
      </c>
    </row>
    <row r="9452" spans="1:3" hidden="1" x14ac:dyDescent="0.35">
      <c r="A9452" s="5" t="s">
        <v>14601</v>
      </c>
      <c r="B9452" s="4" t="str">
        <f>IF(_xlfn.IFNA(VLOOKUP(C9452,'INPI-PTN_DEPOSITANTES_V2'!A:A,1,FALSE),"NOK")="NOK","Não","Sim")</f>
        <v>Não</v>
      </c>
      <c r="C9452" s="5" t="s">
        <v>26130</v>
      </c>
    </row>
    <row r="9453" spans="1:3" hidden="1" x14ac:dyDescent="0.35">
      <c r="A9453" s="5" t="s">
        <v>14602</v>
      </c>
      <c r="B9453" s="4" t="str">
        <f>IF(_xlfn.IFNA(VLOOKUP(C9453,'INPI-PTN_DEPOSITANTES_V2'!A:A,1,FALSE),"NOK")="NOK","Não","Sim")</f>
        <v>Não</v>
      </c>
      <c r="C9453" s="5" t="s">
        <v>26131</v>
      </c>
    </row>
    <row r="9454" spans="1:3" hidden="1" x14ac:dyDescent="0.35">
      <c r="A9454" s="5" t="s">
        <v>14603</v>
      </c>
      <c r="B9454" s="4" t="str">
        <f>IF(_xlfn.IFNA(VLOOKUP(C9454,'INPI-PTN_DEPOSITANTES_V2'!A:A,1,FALSE),"NOK")="NOK","Não","Sim")</f>
        <v>Não</v>
      </c>
      <c r="C9454" s="5" t="s">
        <v>26132</v>
      </c>
    </row>
    <row r="9455" spans="1:3" hidden="1" x14ac:dyDescent="0.35">
      <c r="A9455" s="5" t="s">
        <v>14604</v>
      </c>
      <c r="B9455" s="4" t="str">
        <f>IF(_xlfn.IFNA(VLOOKUP(C9455,'INPI-PTN_DEPOSITANTES_V2'!A:A,1,FALSE),"NOK")="NOK","Não","Sim")</f>
        <v>Não</v>
      </c>
      <c r="C9455" s="5" t="s">
        <v>26133</v>
      </c>
    </row>
    <row r="9456" spans="1:3" hidden="1" x14ac:dyDescent="0.35">
      <c r="A9456" s="5" t="s">
        <v>14605</v>
      </c>
      <c r="B9456" s="4" t="str">
        <f>IF(_xlfn.IFNA(VLOOKUP(C9456,'INPI-PTN_DEPOSITANTES_V2'!A:A,1,FALSE),"NOK")="NOK","Não","Sim")</f>
        <v>Não</v>
      </c>
      <c r="C9456" s="5" t="s">
        <v>26134</v>
      </c>
    </row>
    <row r="9457" spans="1:3" hidden="1" x14ac:dyDescent="0.35">
      <c r="A9457" s="5" t="s">
        <v>14606</v>
      </c>
      <c r="B9457" s="4" t="str">
        <f>IF(_xlfn.IFNA(VLOOKUP(C9457,'INPI-PTN_DEPOSITANTES_V2'!A:A,1,FALSE),"NOK")="NOK","Não","Sim")</f>
        <v>Não</v>
      </c>
      <c r="C9457" s="5" t="s">
        <v>26135</v>
      </c>
    </row>
    <row r="9458" spans="1:3" hidden="1" x14ac:dyDescent="0.35">
      <c r="A9458" s="5" t="s">
        <v>14607</v>
      </c>
      <c r="B9458" s="4" t="str">
        <f>IF(_xlfn.IFNA(VLOOKUP(C9458,'INPI-PTN_DEPOSITANTES_V2'!A:A,1,FALSE),"NOK")="NOK","Não","Sim")</f>
        <v>Não</v>
      </c>
      <c r="C9458" s="5" t="s">
        <v>26136</v>
      </c>
    </row>
    <row r="9459" spans="1:3" hidden="1" x14ac:dyDescent="0.35">
      <c r="A9459" s="5" t="s">
        <v>14608</v>
      </c>
      <c r="B9459" s="4" t="str">
        <f>IF(_xlfn.IFNA(VLOOKUP(C9459,'INPI-PTN_DEPOSITANTES_V2'!A:A,1,FALSE),"NOK")="NOK","Não","Sim")</f>
        <v>Não</v>
      </c>
      <c r="C9459" s="5" t="s">
        <v>26137</v>
      </c>
    </row>
    <row r="9460" spans="1:3" hidden="1" x14ac:dyDescent="0.35">
      <c r="A9460" s="5" t="s">
        <v>14609</v>
      </c>
      <c r="B9460" s="4" t="str">
        <f>IF(_xlfn.IFNA(VLOOKUP(C9460,'INPI-PTN_DEPOSITANTES_V2'!A:A,1,FALSE),"NOK")="NOK","Não","Sim")</f>
        <v>Não</v>
      </c>
      <c r="C9460" s="5" t="s">
        <v>26138</v>
      </c>
    </row>
    <row r="9461" spans="1:3" hidden="1" x14ac:dyDescent="0.35">
      <c r="A9461" s="5" t="s">
        <v>14610</v>
      </c>
      <c r="B9461" s="4" t="str">
        <f>IF(_xlfn.IFNA(VLOOKUP(C9461,'INPI-PTN_DEPOSITANTES_V2'!A:A,1,FALSE),"NOK")="NOK","Não","Sim")</f>
        <v>Não</v>
      </c>
      <c r="C9461" s="5" t="s">
        <v>26139</v>
      </c>
    </row>
    <row r="9462" spans="1:3" hidden="1" x14ac:dyDescent="0.35">
      <c r="A9462" s="5" t="s">
        <v>14611</v>
      </c>
      <c r="B9462" s="4" t="str">
        <f>IF(_xlfn.IFNA(VLOOKUP(C9462,'INPI-PTN_DEPOSITANTES_V2'!A:A,1,FALSE),"NOK")="NOK","Não","Sim")</f>
        <v>Não</v>
      </c>
      <c r="C9462" s="5" t="s">
        <v>26140</v>
      </c>
    </row>
    <row r="9463" spans="1:3" hidden="1" x14ac:dyDescent="0.35">
      <c r="A9463" s="5" t="s">
        <v>13885</v>
      </c>
      <c r="B9463" s="4" t="str">
        <f>IF(_xlfn.IFNA(VLOOKUP(C9463,'INPI-PTN_DEPOSITANTES_V2'!A:A,1,FALSE),"NOK")="NOK","Não","Sim")</f>
        <v>Não</v>
      </c>
      <c r="C9463" s="5" t="s">
        <v>13883</v>
      </c>
    </row>
    <row r="9464" spans="1:3" hidden="1" x14ac:dyDescent="0.35">
      <c r="A9464" s="5" t="s">
        <v>14612</v>
      </c>
      <c r="B9464" s="4" t="str">
        <f>IF(_xlfn.IFNA(VLOOKUP(C9464,'INPI-PTN_DEPOSITANTES_V2'!A:A,1,FALSE),"NOK")="NOK","Não","Sim")</f>
        <v>Não</v>
      </c>
      <c r="C9464" s="5" t="s">
        <v>26141</v>
      </c>
    </row>
    <row r="9465" spans="1:3" hidden="1" x14ac:dyDescent="0.35">
      <c r="A9465" s="5" t="s">
        <v>14613</v>
      </c>
      <c r="B9465" s="4" t="str">
        <f>IF(_xlfn.IFNA(VLOOKUP(C9465,'INPI-PTN_DEPOSITANTES_V2'!A:A,1,FALSE),"NOK")="NOK","Não","Sim")</f>
        <v>Não</v>
      </c>
      <c r="C9465" s="5" t="s">
        <v>26142</v>
      </c>
    </row>
    <row r="9466" spans="1:3" hidden="1" x14ac:dyDescent="0.35">
      <c r="A9466" s="5" t="s">
        <v>14614</v>
      </c>
      <c r="B9466" s="4" t="str">
        <f>IF(_xlfn.IFNA(VLOOKUP(C9466,'INPI-PTN_DEPOSITANTES_V2'!A:A,1,FALSE),"NOK")="NOK","Não","Sim")</f>
        <v>Não</v>
      </c>
      <c r="C9466" s="5" t="s">
        <v>26143</v>
      </c>
    </row>
    <row r="9467" spans="1:3" hidden="1" x14ac:dyDescent="0.35">
      <c r="A9467" s="5" t="s">
        <v>14615</v>
      </c>
      <c r="B9467" s="4" t="str">
        <f>IF(_xlfn.IFNA(VLOOKUP(C9467,'INPI-PTN_DEPOSITANTES_V2'!A:A,1,FALSE),"NOK")="NOK","Não","Sim")</f>
        <v>Não</v>
      </c>
      <c r="C9467" s="5" t="s">
        <v>26144</v>
      </c>
    </row>
    <row r="9468" spans="1:3" hidden="1" x14ac:dyDescent="0.35">
      <c r="A9468" s="5" t="s">
        <v>14616</v>
      </c>
      <c r="B9468" s="4" t="str">
        <f>IF(_xlfn.IFNA(VLOOKUP(C9468,'INPI-PTN_DEPOSITANTES_V2'!A:A,1,FALSE),"NOK")="NOK","Não","Sim")</f>
        <v>Não</v>
      </c>
      <c r="C9468" s="5" t="s">
        <v>26145</v>
      </c>
    </row>
    <row r="9469" spans="1:3" hidden="1" x14ac:dyDescent="0.35">
      <c r="A9469" s="5" t="s">
        <v>14617</v>
      </c>
      <c r="B9469" s="4" t="str">
        <f>IF(_xlfn.IFNA(VLOOKUP(C9469,'INPI-PTN_DEPOSITANTES_V2'!A:A,1,FALSE),"NOK")="NOK","Não","Sim")</f>
        <v>Não</v>
      </c>
      <c r="C9469" s="5" t="s">
        <v>26146</v>
      </c>
    </row>
    <row r="9470" spans="1:3" hidden="1" x14ac:dyDescent="0.35">
      <c r="A9470" s="5" t="s">
        <v>14618</v>
      </c>
      <c r="B9470" s="4" t="str">
        <f>IF(_xlfn.IFNA(VLOOKUP(C9470,'INPI-PTN_DEPOSITANTES_V2'!A:A,1,FALSE),"NOK")="NOK","Não","Sim")</f>
        <v>Não</v>
      </c>
      <c r="C9470" s="5" t="s">
        <v>26147</v>
      </c>
    </row>
    <row r="9471" spans="1:3" hidden="1" x14ac:dyDescent="0.35">
      <c r="A9471" s="5" t="s">
        <v>13887</v>
      </c>
      <c r="B9471" s="4" t="str">
        <f>IF(_xlfn.IFNA(VLOOKUP(C9471,'INPI-PTN_DEPOSITANTES_V2'!A:A,1,FALSE),"NOK")="NOK","Não","Sim")</f>
        <v>Não</v>
      </c>
      <c r="C9471" s="5" t="s">
        <v>13886</v>
      </c>
    </row>
    <row r="9472" spans="1:3" hidden="1" x14ac:dyDescent="0.35">
      <c r="A9472" s="5" t="s">
        <v>14619</v>
      </c>
      <c r="B9472" s="4" t="str">
        <f>IF(_xlfn.IFNA(VLOOKUP(C9472,'INPI-PTN_DEPOSITANTES_V2'!A:A,1,FALSE),"NOK")="NOK","Não","Sim")</f>
        <v>Não</v>
      </c>
      <c r="C9472" s="5" t="s">
        <v>26148</v>
      </c>
    </row>
    <row r="9473" spans="1:3" hidden="1" x14ac:dyDescent="0.35">
      <c r="A9473" s="5" t="s">
        <v>14620</v>
      </c>
      <c r="B9473" s="4" t="str">
        <f>IF(_xlfn.IFNA(VLOOKUP(C9473,'INPI-PTN_DEPOSITANTES_V2'!A:A,1,FALSE),"NOK")="NOK","Não","Sim")</f>
        <v>Não</v>
      </c>
      <c r="C9473" s="5" t="s">
        <v>26149</v>
      </c>
    </row>
    <row r="9474" spans="1:3" hidden="1" x14ac:dyDescent="0.35">
      <c r="A9474" s="5" t="s">
        <v>14621</v>
      </c>
      <c r="B9474" s="4" t="str">
        <f>IF(_xlfn.IFNA(VLOOKUP(C9474,'INPI-PTN_DEPOSITANTES_V2'!A:A,1,FALSE),"NOK")="NOK","Não","Sim")</f>
        <v>Não</v>
      </c>
      <c r="C9474" s="5" t="s">
        <v>26150</v>
      </c>
    </row>
    <row r="9475" spans="1:3" hidden="1" x14ac:dyDescent="0.35">
      <c r="A9475" s="5" t="s">
        <v>14622</v>
      </c>
      <c r="B9475" s="4" t="str">
        <f>IF(_xlfn.IFNA(VLOOKUP(C9475,'INPI-PTN_DEPOSITANTES_V2'!A:A,1,FALSE),"NOK")="NOK","Não","Sim")</f>
        <v>Não</v>
      </c>
      <c r="C9475" s="5" t="s">
        <v>26151</v>
      </c>
    </row>
    <row r="9476" spans="1:3" hidden="1" x14ac:dyDescent="0.35">
      <c r="A9476" s="5" t="s">
        <v>14623</v>
      </c>
      <c r="B9476" s="4" t="str">
        <f>IF(_xlfn.IFNA(VLOOKUP(C9476,'INPI-PTN_DEPOSITANTES_V2'!A:A,1,FALSE),"NOK")="NOK","Não","Sim")</f>
        <v>Não</v>
      </c>
      <c r="C9476" s="5" t="s">
        <v>26152</v>
      </c>
    </row>
    <row r="9477" spans="1:3" hidden="1" x14ac:dyDescent="0.35">
      <c r="A9477" s="5" t="s">
        <v>14624</v>
      </c>
      <c r="B9477" s="4" t="str">
        <f>IF(_xlfn.IFNA(VLOOKUP(C9477,'INPI-PTN_DEPOSITANTES_V2'!A:A,1,FALSE),"NOK")="NOK","Não","Sim")</f>
        <v>Não</v>
      </c>
      <c r="C9477" s="5" t="s">
        <v>26153</v>
      </c>
    </row>
    <row r="9478" spans="1:3" hidden="1" x14ac:dyDescent="0.35">
      <c r="A9478" s="5" t="s">
        <v>14625</v>
      </c>
      <c r="B9478" s="4" t="str">
        <f>IF(_xlfn.IFNA(VLOOKUP(C9478,'INPI-PTN_DEPOSITANTES_V2'!A:A,1,FALSE),"NOK")="NOK","Não","Sim")</f>
        <v>Não</v>
      </c>
      <c r="C9478" s="5" t="s">
        <v>26154</v>
      </c>
    </row>
    <row r="9479" spans="1:3" hidden="1" x14ac:dyDescent="0.35">
      <c r="A9479" s="5" t="s">
        <v>14626</v>
      </c>
      <c r="B9479" s="4" t="str">
        <f>IF(_xlfn.IFNA(VLOOKUP(C9479,'INPI-PTN_DEPOSITANTES_V2'!A:A,1,FALSE),"NOK")="NOK","Não","Sim")</f>
        <v>Não</v>
      </c>
      <c r="C9479" s="5" t="s">
        <v>26155</v>
      </c>
    </row>
    <row r="9480" spans="1:3" hidden="1" x14ac:dyDescent="0.35">
      <c r="A9480" s="5" t="s">
        <v>14627</v>
      </c>
      <c r="B9480" s="4" t="str">
        <f>IF(_xlfn.IFNA(VLOOKUP(C9480,'INPI-PTN_DEPOSITANTES_V2'!A:A,1,FALSE),"NOK")="NOK","Não","Sim")</f>
        <v>Não</v>
      </c>
      <c r="C9480" s="5" t="s">
        <v>26156</v>
      </c>
    </row>
    <row r="9481" spans="1:3" hidden="1" x14ac:dyDescent="0.35">
      <c r="A9481" s="5" t="s">
        <v>14628</v>
      </c>
      <c r="B9481" s="4" t="str">
        <f>IF(_xlfn.IFNA(VLOOKUP(C9481,'INPI-PTN_DEPOSITANTES_V2'!A:A,1,FALSE),"NOK")="NOK","Não","Sim")</f>
        <v>Não</v>
      </c>
      <c r="C9481" s="5" t="s">
        <v>26157</v>
      </c>
    </row>
    <row r="9482" spans="1:3" hidden="1" x14ac:dyDescent="0.35">
      <c r="A9482" s="5" t="s">
        <v>14629</v>
      </c>
      <c r="B9482" s="4" t="str">
        <f>IF(_xlfn.IFNA(VLOOKUP(C9482,'INPI-PTN_DEPOSITANTES_V2'!A:A,1,FALSE),"NOK")="NOK","Não","Sim")</f>
        <v>Não</v>
      </c>
      <c r="C9482" s="5" t="s">
        <v>26158</v>
      </c>
    </row>
    <row r="9483" spans="1:3" hidden="1" x14ac:dyDescent="0.35">
      <c r="A9483" s="5" t="s">
        <v>14630</v>
      </c>
      <c r="B9483" s="4" t="str">
        <f>IF(_xlfn.IFNA(VLOOKUP(C9483,'INPI-PTN_DEPOSITANTES_V2'!A:A,1,FALSE),"NOK")="NOK","Não","Sim")</f>
        <v>Não</v>
      </c>
      <c r="C9483" s="5" t="s">
        <v>26159</v>
      </c>
    </row>
    <row r="9484" spans="1:3" hidden="1" x14ac:dyDescent="0.35">
      <c r="A9484" s="5" t="s">
        <v>14631</v>
      </c>
      <c r="B9484" s="4" t="str">
        <f>IF(_xlfn.IFNA(VLOOKUP(C9484,'INPI-PTN_DEPOSITANTES_V2'!A:A,1,FALSE),"NOK")="NOK","Não","Sim")</f>
        <v>Não</v>
      </c>
      <c r="C9484" s="5" t="s">
        <v>26160</v>
      </c>
    </row>
    <row r="9485" spans="1:3" hidden="1" x14ac:dyDescent="0.35">
      <c r="A9485" s="5" t="s">
        <v>13889</v>
      </c>
      <c r="B9485" s="4" t="str">
        <f>IF(_xlfn.IFNA(VLOOKUP(C9485,'INPI-PTN_DEPOSITANTES_V2'!A:A,1,FALSE),"NOK")="NOK","Não","Sim")</f>
        <v>Não</v>
      </c>
      <c r="C9485" s="5" t="s">
        <v>13888</v>
      </c>
    </row>
    <row r="9486" spans="1:3" hidden="1" x14ac:dyDescent="0.35">
      <c r="A9486" s="5" t="s">
        <v>14632</v>
      </c>
      <c r="B9486" s="4" t="str">
        <f>IF(_xlfn.IFNA(VLOOKUP(C9486,'INPI-PTN_DEPOSITANTES_V2'!A:A,1,FALSE),"NOK")="NOK","Não","Sim")</f>
        <v>Não</v>
      </c>
      <c r="C9486" s="5" t="s">
        <v>26161</v>
      </c>
    </row>
    <row r="9487" spans="1:3" hidden="1" x14ac:dyDescent="0.35">
      <c r="A9487" s="5" t="s">
        <v>14633</v>
      </c>
      <c r="B9487" s="4" t="str">
        <f>IF(_xlfn.IFNA(VLOOKUP(C9487,'INPI-PTN_DEPOSITANTES_V2'!A:A,1,FALSE),"NOK")="NOK","Não","Sim")</f>
        <v>Não</v>
      </c>
      <c r="C9487" s="5" t="s">
        <v>26162</v>
      </c>
    </row>
    <row r="9488" spans="1:3" hidden="1" x14ac:dyDescent="0.35">
      <c r="A9488" s="5" t="s">
        <v>14634</v>
      </c>
      <c r="B9488" s="4" t="str">
        <f>IF(_xlfn.IFNA(VLOOKUP(C9488,'INPI-PTN_DEPOSITANTES_V2'!A:A,1,FALSE),"NOK")="NOK","Não","Sim")</f>
        <v>Não</v>
      </c>
      <c r="C9488" s="5" t="s">
        <v>26163</v>
      </c>
    </row>
    <row r="9489" spans="1:3" hidden="1" x14ac:dyDescent="0.35">
      <c r="A9489" s="5" t="s">
        <v>14635</v>
      </c>
      <c r="B9489" s="4" t="str">
        <f>IF(_xlfn.IFNA(VLOOKUP(C9489,'INPI-PTN_DEPOSITANTES_V2'!A:A,1,FALSE),"NOK")="NOK","Não","Sim")</f>
        <v>Não</v>
      </c>
      <c r="C9489" s="5" t="s">
        <v>26164</v>
      </c>
    </row>
    <row r="9490" spans="1:3" hidden="1" x14ac:dyDescent="0.35">
      <c r="A9490" s="5" t="s">
        <v>14636</v>
      </c>
      <c r="B9490" s="4" t="str">
        <f>IF(_xlfn.IFNA(VLOOKUP(C9490,'INPI-PTN_DEPOSITANTES_V2'!A:A,1,FALSE),"NOK")="NOK","Não","Sim")</f>
        <v>Não</v>
      </c>
      <c r="C9490" s="5" t="s">
        <v>26165</v>
      </c>
    </row>
    <row r="9491" spans="1:3" hidden="1" x14ac:dyDescent="0.35">
      <c r="A9491" s="5" t="s">
        <v>14637</v>
      </c>
      <c r="B9491" s="4" t="str">
        <f>IF(_xlfn.IFNA(VLOOKUP(C9491,'INPI-PTN_DEPOSITANTES_V2'!A:A,1,FALSE),"NOK")="NOK","Não","Sim")</f>
        <v>Não</v>
      </c>
      <c r="C9491" s="5" t="s">
        <v>26166</v>
      </c>
    </row>
    <row r="9492" spans="1:3" hidden="1" x14ac:dyDescent="0.35">
      <c r="A9492" s="5" t="s">
        <v>14638</v>
      </c>
      <c r="B9492" s="4" t="str">
        <f>IF(_xlfn.IFNA(VLOOKUP(C9492,'INPI-PTN_DEPOSITANTES_V2'!A:A,1,FALSE),"NOK")="NOK","Não","Sim")</f>
        <v>Não</v>
      </c>
      <c r="C9492" s="5" t="s">
        <v>26167</v>
      </c>
    </row>
    <row r="9493" spans="1:3" hidden="1" x14ac:dyDescent="0.35">
      <c r="A9493" s="5" t="s">
        <v>14639</v>
      </c>
      <c r="B9493" s="4" t="str">
        <f>IF(_xlfn.IFNA(VLOOKUP(C9493,'INPI-PTN_DEPOSITANTES_V2'!A:A,1,FALSE),"NOK")="NOK","Não","Sim")</f>
        <v>Não</v>
      </c>
      <c r="C9493" s="5" t="s">
        <v>26168</v>
      </c>
    </row>
    <row r="9494" spans="1:3" hidden="1" x14ac:dyDescent="0.35">
      <c r="A9494" s="5" t="s">
        <v>14640</v>
      </c>
      <c r="B9494" s="4" t="str">
        <f>IF(_xlfn.IFNA(VLOOKUP(C9494,'INPI-PTN_DEPOSITANTES_V2'!A:A,1,FALSE),"NOK")="NOK","Não","Sim")</f>
        <v>Não</v>
      </c>
      <c r="C9494" s="5" t="s">
        <v>26169</v>
      </c>
    </row>
    <row r="9495" spans="1:3" hidden="1" x14ac:dyDescent="0.35">
      <c r="A9495" s="5" t="s">
        <v>14641</v>
      </c>
      <c r="B9495" s="4" t="str">
        <f>IF(_xlfn.IFNA(VLOOKUP(C9495,'INPI-PTN_DEPOSITANTES_V2'!A:A,1,FALSE),"NOK")="NOK","Não","Sim")</f>
        <v>Não</v>
      </c>
      <c r="C9495" s="5" t="s">
        <v>26170</v>
      </c>
    </row>
    <row r="9496" spans="1:3" hidden="1" x14ac:dyDescent="0.35">
      <c r="A9496" s="5" t="s">
        <v>14642</v>
      </c>
      <c r="B9496" s="4" t="str">
        <f>IF(_xlfn.IFNA(VLOOKUP(C9496,'INPI-PTN_DEPOSITANTES_V2'!A:A,1,FALSE),"NOK")="NOK","Não","Sim")</f>
        <v>Não</v>
      </c>
      <c r="C9496" s="5" t="s">
        <v>26171</v>
      </c>
    </row>
    <row r="9497" spans="1:3" hidden="1" x14ac:dyDescent="0.35">
      <c r="A9497" s="5" t="s">
        <v>14643</v>
      </c>
      <c r="B9497" s="4" t="str">
        <f>IF(_xlfn.IFNA(VLOOKUP(C9497,'INPI-PTN_DEPOSITANTES_V2'!A:A,1,FALSE),"NOK")="NOK","Não","Sim")</f>
        <v>Não</v>
      </c>
      <c r="C9497" s="5" t="s">
        <v>26172</v>
      </c>
    </row>
    <row r="9498" spans="1:3" hidden="1" x14ac:dyDescent="0.35">
      <c r="A9498" s="5" t="s">
        <v>14644</v>
      </c>
      <c r="B9498" s="4" t="str">
        <f>IF(_xlfn.IFNA(VLOOKUP(C9498,'INPI-PTN_DEPOSITANTES_V2'!A:A,1,FALSE),"NOK")="NOK","Não","Sim")</f>
        <v>Não</v>
      </c>
      <c r="C9498" s="5" t="s">
        <v>26173</v>
      </c>
    </row>
    <row r="9499" spans="1:3" hidden="1" x14ac:dyDescent="0.35">
      <c r="A9499" s="5" t="s">
        <v>14645</v>
      </c>
      <c r="B9499" s="4" t="str">
        <f>IF(_xlfn.IFNA(VLOOKUP(C9499,'INPI-PTN_DEPOSITANTES_V2'!A:A,1,FALSE),"NOK")="NOK","Não","Sim")</f>
        <v>Não</v>
      </c>
      <c r="C9499" s="5" t="s">
        <v>26174</v>
      </c>
    </row>
    <row r="9500" spans="1:3" hidden="1" x14ac:dyDescent="0.35">
      <c r="A9500" s="5" t="s">
        <v>14646</v>
      </c>
      <c r="B9500" s="4" t="str">
        <f>IF(_xlfn.IFNA(VLOOKUP(C9500,'INPI-PTN_DEPOSITANTES_V2'!A:A,1,FALSE),"NOK")="NOK","Não","Sim")</f>
        <v>Não</v>
      </c>
      <c r="C9500" s="5" t="s">
        <v>26175</v>
      </c>
    </row>
    <row r="9501" spans="1:3" hidden="1" x14ac:dyDescent="0.35">
      <c r="A9501" s="5" t="s">
        <v>14647</v>
      </c>
      <c r="B9501" s="4" t="str">
        <f>IF(_xlfn.IFNA(VLOOKUP(C9501,'INPI-PTN_DEPOSITANTES_V2'!A:A,1,FALSE),"NOK")="NOK","Não","Sim")</f>
        <v>Não</v>
      </c>
      <c r="C9501" s="5" t="s">
        <v>26176</v>
      </c>
    </row>
    <row r="9502" spans="1:3" hidden="1" x14ac:dyDescent="0.35">
      <c r="A9502" s="5" t="s">
        <v>14648</v>
      </c>
      <c r="B9502" s="4" t="str">
        <f>IF(_xlfn.IFNA(VLOOKUP(C9502,'INPI-PTN_DEPOSITANTES_V2'!A:A,1,FALSE),"NOK")="NOK","Não","Sim")</f>
        <v>Não</v>
      </c>
      <c r="C9502" s="5" t="s">
        <v>26177</v>
      </c>
    </row>
    <row r="9503" spans="1:3" hidden="1" x14ac:dyDescent="0.35">
      <c r="A9503" s="5" t="s">
        <v>14649</v>
      </c>
      <c r="B9503" s="4" t="str">
        <f>IF(_xlfn.IFNA(VLOOKUP(C9503,'INPI-PTN_DEPOSITANTES_V2'!A:A,1,FALSE),"NOK")="NOK","Não","Sim")</f>
        <v>Não</v>
      </c>
      <c r="C9503" s="5" t="s">
        <v>26178</v>
      </c>
    </row>
    <row r="9504" spans="1:3" hidden="1" x14ac:dyDescent="0.35">
      <c r="A9504" s="5" t="s">
        <v>14650</v>
      </c>
      <c r="B9504" s="4" t="str">
        <f>IF(_xlfn.IFNA(VLOOKUP(C9504,'INPI-PTN_DEPOSITANTES_V2'!A:A,1,FALSE),"NOK")="NOK","Não","Sim")</f>
        <v>Não</v>
      </c>
      <c r="C9504" s="5" t="s">
        <v>26179</v>
      </c>
    </row>
    <row r="9505" spans="1:3" hidden="1" x14ac:dyDescent="0.35">
      <c r="A9505" s="5" t="s">
        <v>14651</v>
      </c>
      <c r="B9505" s="4" t="str">
        <f>IF(_xlfn.IFNA(VLOOKUP(C9505,'INPI-PTN_DEPOSITANTES_V2'!A:A,1,FALSE),"NOK")="NOK","Não","Sim")</f>
        <v>Não</v>
      </c>
      <c r="C9505" s="5" t="s">
        <v>26180</v>
      </c>
    </row>
    <row r="9506" spans="1:3" hidden="1" x14ac:dyDescent="0.35">
      <c r="A9506" s="5" t="s">
        <v>13891</v>
      </c>
      <c r="B9506" s="4" t="str">
        <f>IF(_xlfn.IFNA(VLOOKUP(C9506,'INPI-PTN_DEPOSITANTES_V2'!A:A,1,FALSE),"NOK")="NOK","Não","Sim")</f>
        <v>Não</v>
      </c>
      <c r="C9506" s="5" t="s">
        <v>13890</v>
      </c>
    </row>
    <row r="9507" spans="1:3" hidden="1" x14ac:dyDescent="0.35">
      <c r="A9507" s="5" t="s">
        <v>14652</v>
      </c>
      <c r="B9507" s="4" t="str">
        <f>IF(_xlfn.IFNA(VLOOKUP(C9507,'INPI-PTN_DEPOSITANTES_V2'!A:A,1,FALSE),"NOK")="NOK","Não","Sim")</f>
        <v>Não</v>
      </c>
      <c r="C9507" s="5" t="s">
        <v>26181</v>
      </c>
    </row>
    <row r="9508" spans="1:3" hidden="1" x14ac:dyDescent="0.35">
      <c r="A9508" s="5" t="s">
        <v>14653</v>
      </c>
      <c r="B9508" s="4" t="str">
        <f>IF(_xlfn.IFNA(VLOOKUP(C9508,'INPI-PTN_DEPOSITANTES_V2'!A:A,1,FALSE),"NOK")="NOK","Não","Sim")</f>
        <v>Não</v>
      </c>
      <c r="C9508" s="5" t="s">
        <v>26182</v>
      </c>
    </row>
    <row r="9509" spans="1:3" hidden="1" x14ac:dyDescent="0.35">
      <c r="A9509" s="5" t="s">
        <v>14654</v>
      </c>
      <c r="B9509" s="4" t="str">
        <f>IF(_xlfn.IFNA(VLOOKUP(C9509,'INPI-PTN_DEPOSITANTES_V2'!A:A,1,FALSE),"NOK")="NOK","Não","Sim")</f>
        <v>Não</v>
      </c>
      <c r="C9509" s="5" t="s">
        <v>26183</v>
      </c>
    </row>
    <row r="9510" spans="1:3" hidden="1" x14ac:dyDescent="0.35">
      <c r="A9510" s="5" t="s">
        <v>14655</v>
      </c>
      <c r="B9510" s="4" t="str">
        <f>IF(_xlfn.IFNA(VLOOKUP(C9510,'INPI-PTN_DEPOSITANTES_V2'!A:A,1,FALSE),"NOK")="NOK","Não","Sim")</f>
        <v>Não</v>
      </c>
      <c r="C9510" s="5" t="s">
        <v>26184</v>
      </c>
    </row>
    <row r="9511" spans="1:3" hidden="1" x14ac:dyDescent="0.35">
      <c r="A9511" s="5" t="s">
        <v>14656</v>
      </c>
      <c r="B9511" s="4" t="str">
        <f>IF(_xlfn.IFNA(VLOOKUP(C9511,'INPI-PTN_DEPOSITANTES_V2'!A:A,1,FALSE),"NOK")="NOK","Não","Sim")</f>
        <v>Não</v>
      </c>
      <c r="C9511" s="5" t="s">
        <v>26185</v>
      </c>
    </row>
    <row r="9512" spans="1:3" hidden="1" x14ac:dyDescent="0.35">
      <c r="A9512" s="5" t="s">
        <v>14657</v>
      </c>
      <c r="B9512" s="4" t="str">
        <f>IF(_xlfn.IFNA(VLOOKUP(C9512,'INPI-PTN_DEPOSITANTES_V2'!A:A,1,FALSE),"NOK")="NOK","Não","Sim")</f>
        <v>Não</v>
      </c>
      <c r="C9512" s="5" t="s">
        <v>26186</v>
      </c>
    </row>
    <row r="9513" spans="1:3" hidden="1" x14ac:dyDescent="0.35">
      <c r="A9513" s="5" t="s">
        <v>14658</v>
      </c>
      <c r="B9513" s="4" t="str">
        <f>IF(_xlfn.IFNA(VLOOKUP(C9513,'INPI-PTN_DEPOSITANTES_V2'!A:A,1,FALSE),"NOK")="NOK","Não","Sim")</f>
        <v>Não</v>
      </c>
      <c r="C9513" s="5" t="s">
        <v>26187</v>
      </c>
    </row>
    <row r="9514" spans="1:3" hidden="1" x14ac:dyDescent="0.35">
      <c r="A9514" s="5" t="s">
        <v>14659</v>
      </c>
      <c r="B9514" s="4" t="str">
        <f>IF(_xlfn.IFNA(VLOOKUP(C9514,'INPI-PTN_DEPOSITANTES_V2'!A:A,1,FALSE),"NOK")="NOK","Não","Sim")</f>
        <v>Não</v>
      </c>
      <c r="C9514" s="5" t="s">
        <v>26188</v>
      </c>
    </row>
    <row r="9515" spans="1:3" hidden="1" x14ac:dyDescent="0.35">
      <c r="A9515" s="5" t="s">
        <v>14660</v>
      </c>
      <c r="B9515" s="4" t="str">
        <f>IF(_xlfn.IFNA(VLOOKUP(C9515,'INPI-PTN_DEPOSITANTES_V2'!A:A,1,FALSE),"NOK")="NOK","Não","Sim")</f>
        <v>Não</v>
      </c>
      <c r="C9515" s="5" t="s">
        <v>26189</v>
      </c>
    </row>
    <row r="9516" spans="1:3" hidden="1" x14ac:dyDescent="0.35">
      <c r="A9516" s="5" t="s">
        <v>13894</v>
      </c>
      <c r="B9516" s="4" t="str">
        <f>IF(_xlfn.IFNA(VLOOKUP(C9516,'INPI-PTN_DEPOSITANTES_V2'!A:A,1,FALSE),"NOK")="NOK","Não","Sim")</f>
        <v>Não</v>
      </c>
      <c r="C9516" s="5" t="s">
        <v>13893</v>
      </c>
    </row>
    <row r="9517" spans="1:3" hidden="1" x14ac:dyDescent="0.35">
      <c r="A9517" s="5" t="s">
        <v>13896</v>
      </c>
      <c r="B9517" s="4" t="str">
        <f>IF(_xlfn.IFNA(VLOOKUP(C9517,'INPI-PTN_DEPOSITANTES_V2'!A:A,1,FALSE),"NOK")="NOK","Não","Sim")</f>
        <v>Não</v>
      </c>
      <c r="C9517" s="5" t="s">
        <v>13895</v>
      </c>
    </row>
    <row r="9518" spans="1:3" hidden="1" x14ac:dyDescent="0.35">
      <c r="A9518" s="5" t="s">
        <v>13898</v>
      </c>
      <c r="B9518" s="4" t="str">
        <f>IF(_xlfn.IFNA(VLOOKUP(C9518,'INPI-PTN_DEPOSITANTES_V2'!A:A,1,FALSE),"NOK")="NOK","Não","Sim")</f>
        <v>Não</v>
      </c>
      <c r="C9518" s="5" t="s">
        <v>13897</v>
      </c>
    </row>
    <row r="9519" spans="1:3" hidden="1" x14ac:dyDescent="0.35">
      <c r="A9519" s="5" t="s">
        <v>14661</v>
      </c>
      <c r="B9519" s="4" t="str">
        <f>IF(_xlfn.IFNA(VLOOKUP(C9519,'INPI-PTN_DEPOSITANTES_V2'!A:A,1,FALSE),"NOK")="NOK","Não","Sim")</f>
        <v>Não</v>
      </c>
      <c r="C9519" s="5" t="s">
        <v>26190</v>
      </c>
    </row>
    <row r="9520" spans="1:3" hidden="1" x14ac:dyDescent="0.35">
      <c r="A9520" s="5" t="s">
        <v>14662</v>
      </c>
      <c r="B9520" s="4" t="str">
        <f>IF(_xlfn.IFNA(VLOOKUP(C9520,'INPI-PTN_DEPOSITANTES_V2'!A:A,1,FALSE),"NOK")="NOK","Não","Sim")</f>
        <v>Não</v>
      </c>
      <c r="C9520" s="5" t="s">
        <v>26191</v>
      </c>
    </row>
    <row r="9521" spans="1:3" hidden="1" x14ac:dyDescent="0.35">
      <c r="A9521" s="5" t="s">
        <v>14663</v>
      </c>
      <c r="B9521" s="4" t="str">
        <f>IF(_xlfn.IFNA(VLOOKUP(C9521,'INPI-PTN_DEPOSITANTES_V2'!A:A,1,FALSE),"NOK")="NOK","Não","Sim")</f>
        <v>Não</v>
      </c>
      <c r="C9521" s="5" t="s">
        <v>26192</v>
      </c>
    </row>
    <row r="9522" spans="1:3" hidden="1" x14ac:dyDescent="0.35">
      <c r="A9522" s="5" t="s">
        <v>14664</v>
      </c>
      <c r="B9522" s="4" t="str">
        <f>IF(_xlfn.IFNA(VLOOKUP(C9522,'INPI-PTN_DEPOSITANTES_V2'!A:A,1,FALSE),"NOK")="NOK","Não","Sim")</f>
        <v>Não</v>
      </c>
      <c r="C9522" s="5" t="s">
        <v>26193</v>
      </c>
    </row>
    <row r="9523" spans="1:3" hidden="1" x14ac:dyDescent="0.35">
      <c r="A9523" s="5" t="s">
        <v>14665</v>
      </c>
      <c r="B9523" s="4" t="str">
        <f>IF(_xlfn.IFNA(VLOOKUP(C9523,'INPI-PTN_DEPOSITANTES_V2'!A:A,1,FALSE),"NOK")="NOK","Não","Sim")</f>
        <v>Não</v>
      </c>
      <c r="C9523" s="5" t="s">
        <v>26194</v>
      </c>
    </row>
    <row r="9524" spans="1:3" hidden="1" x14ac:dyDescent="0.35">
      <c r="A9524" s="5" t="s">
        <v>14666</v>
      </c>
      <c r="B9524" s="4" t="str">
        <f>IF(_xlfn.IFNA(VLOOKUP(C9524,'INPI-PTN_DEPOSITANTES_V2'!A:A,1,FALSE),"NOK")="NOK","Não","Sim")</f>
        <v>Não</v>
      </c>
      <c r="C9524" s="5" t="s">
        <v>26195</v>
      </c>
    </row>
    <row r="9525" spans="1:3" hidden="1" x14ac:dyDescent="0.35">
      <c r="A9525" s="5" t="s">
        <v>13900</v>
      </c>
      <c r="B9525" s="4" t="str">
        <f>IF(_xlfn.IFNA(VLOOKUP(C9525,'INPI-PTN_DEPOSITANTES_V2'!A:A,1,FALSE),"NOK")="NOK","Não","Sim")</f>
        <v>Não</v>
      </c>
      <c r="C9525" s="5" t="s">
        <v>13899</v>
      </c>
    </row>
    <row r="9526" spans="1:3" hidden="1" x14ac:dyDescent="0.35">
      <c r="A9526" s="5" t="s">
        <v>14667</v>
      </c>
      <c r="B9526" s="4" t="str">
        <f>IF(_xlfn.IFNA(VLOOKUP(C9526,'INPI-PTN_DEPOSITANTES_V2'!A:A,1,FALSE),"NOK")="NOK","Não","Sim")</f>
        <v>Não</v>
      </c>
      <c r="C9526" s="5" t="s">
        <v>26196</v>
      </c>
    </row>
    <row r="9527" spans="1:3" hidden="1" x14ac:dyDescent="0.35">
      <c r="A9527" s="5" t="s">
        <v>14668</v>
      </c>
      <c r="B9527" s="4" t="str">
        <f>IF(_xlfn.IFNA(VLOOKUP(C9527,'INPI-PTN_DEPOSITANTES_V2'!A:A,1,FALSE),"NOK")="NOK","Não","Sim")</f>
        <v>Não</v>
      </c>
      <c r="C9527" s="5" t="s">
        <v>26197</v>
      </c>
    </row>
    <row r="9528" spans="1:3" hidden="1" x14ac:dyDescent="0.35">
      <c r="A9528" s="5" t="s">
        <v>14669</v>
      </c>
      <c r="B9528" s="4" t="str">
        <f>IF(_xlfn.IFNA(VLOOKUP(C9528,'INPI-PTN_DEPOSITANTES_V2'!A:A,1,FALSE),"NOK")="NOK","Não","Sim")</f>
        <v>Não</v>
      </c>
      <c r="C9528" s="5" t="s">
        <v>26198</v>
      </c>
    </row>
    <row r="9529" spans="1:3" hidden="1" x14ac:dyDescent="0.35">
      <c r="A9529" s="5" t="s">
        <v>13902</v>
      </c>
      <c r="B9529" s="4" t="str">
        <f>IF(_xlfn.IFNA(VLOOKUP(C9529,'INPI-PTN_DEPOSITANTES_V2'!A:A,1,FALSE),"NOK")="NOK","Não","Sim")</f>
        <v>Não</v>
      </c>
      <c r="C9529" s="5" t="s">
        <v>13901</v>
      </c>
    </row>
    <row r="9530" spans="1:3" hidden="1" x14ac:dyDescent="0.35">
      <c r="A9530" s="5" t="s">
        <v>14670</v>
      </c>
      <c r="B9530" s="4" t="str">
        <f>IF(_xlfn.IFNA(VLOOKUP(C9530,'INPI-PTN_DEPOSITANTES_V2'!A:A,1,FALSE),"NOK")="NOK","Não","Sim")</f>
        <v>Não</v>
      </c>
      <c r="C9530" s="5" t="s">
        <v>26199</v>
      </c>
    </row>
    <row r="9531" spans="1:3" hidden="1" x14ac:dyDescent="0.35">
      <c r="A9531" s="5" t="s">
        <v>13904</v>
      </c>
      <c r="B9531" s="4" t="str">
        <f>IF(_xlfn.IFNA(VLOOKUP(C9531,'INPI-PTN_DEPOSITANTES_V2'!A:A,1,FALSE),"NOK")="NOK","Não","Sim")</f>
        <v>Não</v>
      </c>
      <c r="C9531" s="5" t="s">
        <v>13903</v>
      </c>
    </row>
    <row r="9532" spans="1:3" hidden="1" x14ac:dyDescent="0.35">
      <c r="A9532" s="5" t="s">
        <v>13906</v>
      </c>
      <c r="B9532" s="4" t="str">
        <f>IF(_xlfn.IFNA(VLOOKUP(C9532,'INPI-PTN_DEPOSITANTES_V2'!A:A,1,FALSE),"NOK")="NOK","Não","Sim")</f>
        <v>Não</v>
      </c>
      <c r="C9532" s="5" t="s">
        <v>13905</v>
      </c>
    </row>
    <row r="9533" spans="1:3" hidden="1" x14ac:dyDescent="0.35">
      <c r="A9533" s="5" t="s">
        <v>13908</v>
      </c>
      <c r="B9533" s="4" t="str">
        <f>IF(_xlfn.IFNA(VLOOKUP(C9533,'INPI-PTN_DEPOSITANTES_V2'!A:A,1,FALSE),"NOK")="NOK","Não","Sim")</f>
        <v>Não</v>
      </c>
      <c r="C9533" s="5" t="s">
        <v>13907</v>
      </c>
    </row>
    <row r="9534" spans="1:3" hidden="1" x14ac:dyDescent="0.35">
      <c r="A9534" s="5" t="s">
        <v>14671</v>
      </c>
      <c r="B9534" s="4" t="str">
        <f>IF(_xlfn.IFNA(VLOOKUP(C9534,'INPI-PTN_DEPOSITANTES_V2'!A:A,1,FALSE),"NOK")="NOK","Não","Sim")</f>
        <v>Não</v>
      </c>
      <c r="C9534" s="5" t="s">
        <v>26200</v>
      </c>
    </row>
    <row r="9535" spans="1:3" hidden="1" x14ac:dyDescent="0.35">
      <c r="A9535" s="5" t="s">
        <v>14672</v>
      </c>
      <c r="B9535" s="4" t="str">
        <f>IF(_xlfn.IFNA(VLOOKUP(C9535,'INPI-PTN_DEPOSITANTES_V2'!A:A,1,FALSE),"NOK")="NOK","Não","Sim")</f>
        <v>Não</v>
      </c>
      <c r="C9535" s="5" t="s">
        <v>26201</v>
      </c>
    </row>
    <row r="9536" spans="1:3" hidden="1" x14ac:dyDescent="0.35">
      <c r="A9536" s="5" t="s">
        <v>13910</v>
      </c>
      <c r="B9536" s="4" t="str">
        <f>IF(_xlfn.IFNA(VLOOKUP(C9536,'INPI-PTN_DEPOSITANTES_V2'!A:A,1,FALSE),"NOK")="NOK","Não","Sim")</f>
        <v>Não</v>
      </c>
      <c r="C9536" s="5" t="s">
        <v>13909</v>
      </c>
    </row>
    <row r="9537" spans="1:3" hidden="1" x14ac:dyDescent="0.35">
      <c r="A9537" s="5" t="s">
        <v>14673</v>
      </c>
      <c r="B9537" s="4" t="str">
        <f>IF(_xlfn.IFNA(VLOOKUP(C9537,'INPI-PTN_DEPOSITANTES_V2'!A:A,1,FALSE),"NOK")="NOK","Não","Sim")</f>
        <v>Não</v>
      </c>
      <c r="C9537" s="5" t="s">
        <v>26202</v>
      </c>
    </row>
    <row r="9538" spans="1:3" hidden="1" x14ac:dyDescent="0.35">
      <c r="A9538" s="5" t="s">
        <v>14674</v>
      </c>
      <c r="B9538" s="4" t="str">
        <f>IF(_xlfn.IFNA(VLOOKUP(C9538,'INPI-PTN_DEPOSITANTES_V2'!A:A,1,FALSE),"NOK")="NOK","Não","Sim")</f>
        <v>Não</v>
      </c>
      <c r="C9538" s="5" t="s">
        <v>26203</v>
      </c>
    </row>
    <row r="9539" spans="1:3" hidden="1" x14ac:dyDescent="0.35">
      <c r="A9539" s="5" t="s">
        <v>14675</v>
      </c>
      <c r="B9539" s="4" t="str">
        <f>IF(_xlfn.IFNA(VLOOKUP(C9539,'INPI-PTN_DEPOSITANTES_V2'!A:A,1,FALSE),"NOK")="NOK","Não","Sim")</f>
        <v>Não</v>
      </c>
      <c r="C9539" s="5" t="s">
        <v>26204</v>
      </c>
    </row>
    <row r="9540" spans="1:3" hidden="1" x14ac:dyDescent="0.35">
      <c r="A9540" s="5" t="s">
        <v>14676</v>
      </c>
      <c r="B9540" s="4" t="str">
        <f>IF(_xlfn.IFNA(VLOOKUP(C9540,'INPI-PTN_DEPOSITANTES_V2'!A:A,1,FALSE),"NOK")="NOK","Não","Sim")</f>
        <v>Não</v>
      </c>
      <c r="C9540" s="5" t="s">
        <v>26205</v>
      </c>
    </row>
    <row r="9541" spans="1:3" hidden="1" x14ac:dyDescent="0.35">
      <c r="A9541" s="5" t="s">
        <v>14677</v>
      </c>
      <c r="B9541" s="4" t="str">
        <f>IF(_xlfn.IFNA(VLOOKUP(C9541,'INPI-PTN_DEPOSITANTES_V2'!A:A,1,FALSE),"NOK")="NOK","Não","Sim")</f>
        <v>Não</v>
      </c>
      <c r="C9541" s="5" t="s">
        <v>26206</v>
      </c>
    </row>
    <row r="9542" spans="1:3" hidden="1" x14ac:dyDescent="0.35">
      <c r="A9542" s="5" t="s">
        <v>14678</v>
      </c>
      <c r="B9542" s="4" t="str">
        <f>IF(_xlfn.IFNA(VLOOKUP(C9542,'INPI-PTN_DEPOSITANTES_V2'!A:A,1,FALSE),"NOK")="NOK","Não","Sim")</f>
        <v>Não</v>
      </c>
      <c r="C9542" s="5" t="s">
        <v>26207</v>
      </c>
    </row>
    <row r="9543" spans="1:3" hidden="1" x14ac:dyDescent="0.35">
      <c r="A9543" s="5" t="s">
        <v>13912</v>
      </c>
      <c r="B9543" s="4" t="str">
        <f>IF(_xlfn.IFNA(VLOOKUP(C9543,'INPI-PTN_DEPOSITANTES_V2'!A:A,1,FALSE),"NOK")="NOK","Não","Sim")</f>
        <v>Não</v>
      </c>
      <c r="C9543" s="5" t="s">
        <v>13911</v>
      </c>
    </row>
    <row r="9544" spans="1:3" hidden="1" x14ac:dyDescent="0.35">
      <c r="A9544" s="5" t="s">
        <v>14679</v>
      </c>
      <c r="B9544" s="4" t="str">
        <f>IF(_xlfn.IFNA(VLOOKUP(C9544,'INPI-PTN_DEPOSITANTES_V2'!A:A,1,FALSE),"NOK")="NOK","Não","Sim")</f>
        <v>Não</v>
      </c>
      <c r="C9544" s="5" t="s">
        <v>26208</v>
      </c>
    </row>
    <row r="9545" spans="1:3" hidden="1" x14ac:dyDescent="0.35">
      <c r="A9545" s="5" t="s">
        <v>14680</v>
      </c>
      <c r="B9545" s="4" t="str">
        <f>IF(_xlfn.IFNA(VLOOKUP(C9545,'INPI-PTN_DEPOSITANTES_V2'!A:A,1,FALSE),"NOK")="NOK","Não","Sim")</f>
        <v>Não</v>
      </c>
      <c r="C9545" s="5" t="s">
        <v>26209</v>
      </c>
    </row>
    <row r="9546" spans="1:3" hidden="1" x14ac:dyDescent="0.35">
      <c r="A9546" s="5" t="s">
        <v>14681</v>
      </c>
      <c r="B9546" s="4" t="str">
        <f>IF(_xlfn.IFNA(VLOOKUP(C9546,'INPI-PTN_DEPOSITANTES_V2'!A:A,1,FALSE),"NOK")="NOK","Não","Sim")</f>
        <v>Não</v>
      </c>
      <c r="C9546" s="5" t="s">
        <v>26210</v>
      </c>
    </row>
    <row r="9547" spans="1:3" hidden="1" x14ac:dyDescent="0.35">
      <c r="A9547" s="5" t="s">
        <v>14682</v>
      </c>
      <c r="B9547" s="4" t="str">
        <f>IF(_xlfn.IFNA(VLOOKUP(C9547,'INPI-PTN_DEPOSITANTES_V2'!A:A,1,FALSE),"NOK")="NOK","Não","Sim")</f>
        <v>Não</v>
      </c>
      <c r="C9547" s="5" t="s">
        <v>26211</v>
      </c>
    </row>
    <row r="9548" spans="1:3" hidden="1" x14ac:dyDescent="0.35">
      <c r="A9548" s="5" t="s">
        <v>14683</v>
      </c>
      <c r="B9548" s="4" t="str">
        <f>IF(_xlfn.IFNA(VLOOKUP(C9548,'INPI-PTN_DEPOSITANTES_V2'!A:A,1,FALSE),"NOK")="NOK","Não","Sim")</f>
        <v>Não</v>
      </c>
      <c r="C9548" s="5" t="s">
        <v>26212</v>
      </c>
    </row>
    <row r="9549" spans="1:3" hidden="1" x14ac:dyDescent="0.35">
      <c r="A9549" s="5" t="s">
        <v>14684</v>
      </c>
      <c r="B9549" s="4" t="str">
        <f>IF(_xlfn.IFNA(VLOOKUP(C9549,'INPI-PTN_DEPOSITANTES_V2'!A:A,1,FALSE),"NOK")="NOK","Não","Sim")</f>
        <v>Não</v>
      </c>
      <c r="C9549" s="5" t="s">
        <v>26213</v>
      </c>
    </row>
    <row r="9550" spans="1:3" hidden="1" x14ac:dyDescent="0.35">
      <c r="A9550" s="5" t="s">
        <v>13914</v>
      </c>
      <c r="B9550" s="4" t="str">
        <f>IF(_xlfn.IFNA(VLOOKUP(C9550,'INPI-PTN_DEPOSITANTES_V2'!A:A,1,FALSE),"NOK")="NOK","Não","Sim")</f>
        <v>Não</v>
      </c>
      <c r="C9550" s="5" t="s">
        <v>13913</v>
      </c>
    </row>
    <row r="9551" spans="1:3" hidden="1" x14ac:dyDescent="0.35">
      <c r="A9551" s="5" t="s">
        <v>14685</v>
      </c>
      <c r="B9551" s="4" t="str">
        <f>IF(_xlfn.IFNA(VLOOKUP(C9551,'INPI-PTN_DEPOSITANTES_V2'!A:A,1,FALSE),"NOK")="NOK","Não","Sim")</f>
        <v>Não</v>
      </c>
      <c r="C9551" s="5" t="s">
        <v>26214</v>
      </c>
    </row>
    <row r="9552" spans="1:3" hidden="1" x14ac:dyDescent="0.35">
      <c r="A9552" s="5" t="s">
        <v>14686</v>
      </c>
      <c r="B9552" s="4" t="str">
        <f>IF(_xlfn.IFNA(VLOOKUP(C9552,'INPI-PTN_DEPOSITANTES_V2'!A:A,1,FALSE),"NOK")="NOK","Não","Sim")</f>
        <v>Não</v>
      </c>
      <c r="C9552" s="5" t="s">
        <v>26215</v>
      </c>
    </row>
    <row r="9553" spans="1:3" hidden="1" x14ac:dyDescent="0.35">
      <c r="A9553" s="5" t="s">
        <v>14687</v>
      </c>
      <c r="B9553" s="4" t="str">
        <f>IF(_xlfn.IFNA(VLOOKUP(C9553,'INPI-PTN_DEPOSITANTES_V2'!A:A,1,FALSE),"NOK")="NOK","Não","Sim")</f>
        <v>Não</v>
      </c>
      <c r="C9553" s="5" t="s">
        <v>26216</v>
      </c>
    </row>
    <row r="9554" spans="1:3" hidden="1" x14ac:dyDescent="0.35">
      <c r="A9554" s="5" t="s">
        <v>14688</v>
      </c>
      <c r="B9554" s="4" t="str">
        <f>IF(_xlfn.IFNA(VLOOKUP(C9554,'INPI-PTN_DEPOSITANTES_V2'!A:A,1,FALSE),"NOK")="NOK","Não","Sim")</f>
        <v>Não</v>
      </c>
      <c r="C9554" s="5" t="s">
        <v>26217</v>
      </c>
    </row>
    <row r="9555" spans="1:3" hidden="1" x14ac:dyDescent="0.35">
      <c r="A9555" s="5" t="s">
        <v>14689</v>
      </c>
      <c r="B9555" s="4" t="str">
        <f>IF(_xlfn.IFNA(VLOOKUP(C9555,'INPI-PTN_DEPOSITANTES_V2'!A:A,1,FALSE),"NOK")="NOK","Não","Sim")</f>
        <v>Não</v>
      </c>
      <c r="C9555" s="5" t="s">
        <v>26218</v>
      </c>
    </row>
    <row r="9556" spans="1:3" hidden="1" x14ac:dyDescent="0.35">
      <c r="A9556" s="5" t="s">
        <v>14690</v>
      </c>
      <c r="B9556" s="4" t="str">
        <f>IF(_xlfn.IFNA(VLOOKUP(C9556,'INPI-PTN_DEPOSITANTES_V2'!A:A,1,FALSE),"NOK")="NOK","Não","Sim")</f>
        <v>Não</v>
      </c>
      <c r="C9556" s="5" t="s">
        <v>26219</v>
      </c>
    </row>
    <row r="9557" spans="1:3" hidden="1" x14ac:dyDescent="0.35">
      <c r="A9557" s="5" t="s">
        <v>14691</v>
      </c>
      <c r="B9557" s="4" t="str">
        <f>IF(_xlfn.IFNA(VLOOKUP(C9557,'INPI-PTN_DEPOSITANTES_V2'!A:A,1,FALSE),"NOK")="NOK","Não","Sim")</f>
        <v>Não</v>
      </c>
      <c r="C9557" s="5" t="s">
        <v>26220</v>
      </c>
    </row>
    <row r="9558" spans="1:3" hidden="1" x14ac:dyDescent="0.35">
      <c r="A9558" s="5" t="s">
        <v>13916</v>
      </c>
      <c r="B9558" s="4" t="str">
        <f>IF(_xlfn.IFNA(VLOOKUP(C9558,'INPI-PTN_DEPOSITANTES_V2'!A:A,1,FALSE),"NOK")="NOK","Não","Sim")</f>
        <v>Não</v>
      </c>
      <c r="C9558" s="5" t="s">
        <v>13915</v>
      </c>
    </row>
    <row r="9559" spans="1:3" hidden="1" x14ac:dyDescent="0.35">
      <c r="A9559" s="5" t="s">
        <v>14692</v>
      </c>
      <c r="B9559" s="4" t="str">
        <f>IF(_xlfn.IFNA(VLOOKUP(C9559,'INPI-PTN_DEPOSITANTES_V2'!A:A,1,FALSE),"NOK")="NOK","Não","Sim")</f>
        <v>Não</v>
      </c>
      <c r="C9559" s="5" t="s">
        <v>26221</v>
      </c>
    </row>
    <row r="9560" spans="1:3" hidden="1" x14ac:dyDescent="0.35">
      <c r="A9560" s="5" t="s">
        <v>14693</v>
      </c>
      <c r="B9560" s="4" t="str">
        <f>IF(_xlfn.IFNA(VLOOKUP(C9560,'INPI-PTN_DEPOSITANTES_V2'!A:A,1,FALSE),"NOK")="NOK","Não","Sim")</f>
        <v>Não</v>
      </c>
      <c r="C9560" s="5" t="s">
        <v>26222</v>
      </c>
    </row>
    <row r="9561" spans="1:3" hidden="1" x14ac:dyDescent="0.35">
      <c r="A9561" s="5" t="s">
        <v>14694</v>
      </c>
      <c r="B9561" s="4" t="str">
        <f>IF(_xlfn.IFNA(VLOOKUP(C9561,'INPI-PTN_DEPOSITANTES_V2'!A:A,1,FALSE),"NOK")="NOK","Não","Sim")</f>
        <v>Não</v>
      </c>
      <c r="C9561" s="5" t="s">
        <v>26223</v>
      </c>
    </row>
    <row r="9562" spans="1:3" hidden="1" x14ac:dyDescent="0.35">
      <c r="A9562" s="5" t="s">
        <v>14695</v>
      </c>
      <c r="B9562" s="4" t="str">
        <f>IF(_xlfn.IFNA(VLOOKUP(C9562,'INPI-PTN_DEPOSITANTES_V2'!A:A,1,FALSE),"NOK")="NOK","Não","Sim")</f>
        <v>Não</v>
      </c>
      <c r="C9562" s="5" t="s">
        <v>26224</v>
      </c>
    </row>
    <row r="9563" spans="1:3" hidden="1" x14ac:dyDescent="0.35">
      <c r="A9563" s="5" t="s">
        <v>14696</v>
      </c>
      <c r="B9563" s="4" t="str">
        <f>IF(_xlfn.IFNA(VLOOKUP(C9563,'INPI-PTN_DEPOSITANTES_V2'!A:A,1,FALSE),"NOK")="NOK","Não","Sim")</f>
        <v>Não</v>
      </c>
      <c r="C9563" s="5" t="s">
        <v>26225</v>
      </c>
    </row>
    <row r="9564" spans="1:3" x14ac:dyDescent="0.35">
      <c r="A9564" s="5" t="s">
        <v>14697</v>
      </c>
      <c r="B9564" s="4" t="str">
        <f>IF(_xlfn.IFNA(VLOOKUP(C9564,'INPI-PTN_DEPOSITANTES_V2'!A:A,1,FALSE),"NOK")="NOK","Não","Sim")</f>
        <v>Sim</v>
      </c>
      <c r="C9564" s="6" t="s">
        <v>26226</v>
      </c>
    </row>
    <row r="9565" spans="1:3" x14ac:dyDescent="0.35">
      <c r="A9565" s="5" t="s">
        <v>14698</v>
      </c>
      <c r="B9565" s="4" t="str">
        <f>IF(_xlfn.IFNA(VLOOKUP(C9565,'INPI-PTN_DEPOSITANTES_V2'!A:A,1,FALSE),"NOK")="NOK","Não","Sim")</f>
        <v>Sim</v>
      </c>
      <c r="C9565" s="6" t="s">
        <v>26227</v>
      </c>
    </row>
    <row r="9566" spans="1:3" x14ac:dyDescent="0.35">
      <c r="A9566" s="5" t="s">
        <v>7732</v>
      </c>
      <c r="B9566" s="4" t="str">
        <f>IF(_xlfn.IFNA(VLOOKUP(C9566,'INPI-PTN_DEPOSITANTES_V2'!A:A,1,FALSE),"NOK")="NOK","Não","Sim")</f>
        <v>Sim</v>
      </c>
      <c r="C9566" s="6" t="s">
        <v>22853</v>
      </c>
    </row>
    <row r="9567" spans="1:3" x14ac:dyDescent="0.35">
      <c r="A9567" s="5" t="s">
        <v>7733</v>
      </c>
      <c r="B9567" s="4" t="str">
        <f>IF(_xlfn.IFNA(VLOOKUP(C9567,'INPI-PTN_DEPOSITANTES_V2'!A:A,1,FALSE),"NOK")="NOK","Não","Sim")</f>
        <v>Sim</v>
      </c>
      <c r="C9567" s="6" t="s">
        <v>22854</v>
      </c>
    </row>
    <row r="9568" spans="1:3" x14ac:dyDescent="0.35">
      <c r="A9568" s="5" t="s">
        <v>14699</v>
      </c>
      <c r="B9568" s="4" t="str">
        <f>IF(_xlfn.IFNA(VLOOKUP(C9568,'INPI-PTN_DEPOSITANTES_V2'!A:A,1,FALSE),"NOK")="NOK","Não","Sim")</f>
        <v>Sim</v>
      </c>
      <c r="C9568" s="6" t="s">
        <v>26228</v>
      </c>
    </row>
    <row r="9569" spans="1:3" x14ac:dyDescent="0.35">
      <c r="A9569" s="5" t="s">
        <v>7734</v>
      </c>
      <c r="B9569" s="4" t="str">
        <f>IF(_xlfn.IFNA(VLOOKUP(C9569,'INPI-PTN_DEPOSITANTES_V2'!A:A,1,FALSE),"NOK")="NOK","Não","Sim")</f>
        <v>Sim</v>
      </c>
      <c r="C9569" s="6" t="s">
        <v>22855</v>
      </c>
    </row>
    <row r="9570" spans="1:3" x14ac:dyDescent="0.35">
      <c r="A9570" s="5" t="s">
        <v>9048</v>
      </c>
      <c r="B9570" s="4" t="str">
        <f>IF(_xlfn.IFNA(VLOOKUP(C9570,'INPI-PTN_DEPOSITANTES_V2'!A:A,1,FALSE),"NOK")="NOK","Não","Sim")</f>
        <v>Sim</v>
      </c>
      <c r="C9570" s="6" t="s">
        <v>23693</v>
      </c>
    </row>
    <row r="9571" spans="1:3" hidden="1" x14ac:dyDescent="0.35">
      <c r="A9571" s="5" t="s">
        <v>14700</v>
      </c>
      <c r="B9571" s="4" t="str">
        <f>IF(_xlfn.IFNA(VLOOKUP(C9571,'INPI-PTN_DEPOSITANTES_V2'!A:A,1,FALSE),"NOK")="NOK","Não","Sim")</f>
        <v>Não</v>
      </c>
      <c r="C9571" s="5" t="s">
        <v>26229</v>
      </c>
    </row>
    <row r="9572" spans="1:3" hidden="1" x14ac:dyDescent="0.35">
      <c r="A9572" s="5" t="s">
        <v>14701</v>
      </c>
      <c r="B9572" s="4" t="str">
        <f>IF(_xlfn.IFNA(VLOOKUP(C9572,'INPI-PTN_DEPOSITANTES_V2'!A:A,1,FALSE),"NOK")="NOK","Não","Sim")</f>
        <v>Não</v>
      </c>
      <c r="C9572" s="5" t="s">
        <v>26230</v>
      </c>
    </row>
    <row r="9573" spans="1:3" hidden="1" x14ac:dyDescent="0.35">
      <c r="A9573" s="5" t="s">
        <v>14702</v>
      </c>
      <c r="B9573" s="4" t="str">
        <f>IF(_xlfn.IFNA(VLOOKUP(C9573,'INPI-PTN_DEPOSITANTES_V2'!A:A,1,FALSE),"NOK")="NOK","Não","Sim")</f>
        <v>Não</v>
      </c>
      <c r="C9573" s="5" t="s">
        <v>26231</v>
      </c>
    </row>
    <row r="9574" spans="1:3" x14ac:dyDescent="0.35">
      <c r="A9574" s="5" t="s">
        <v>14703</v>
      </c>
      <c r="B9574" s="4" t="str">
        <f>IF(_xlfn.IFNA(VLOOKUP(C9574,'INPI-PTN_DEPOSITANTES_V2'!A:A,1,FALSE),"NOK")="NOK","Não","Sim")</f>
        <v>Sim</v>
      </c>
      <c r="C9574" s="6" t="s">
        <v>26232</v>
      </c>
    </row>
    <row r="9575" spans="1:3" x14ac:dyDescent="0.35">
      <c r="A9575" s="5" t="s">
        <v>5970</v>
      </c>
      <c r="B9575" s="4" t="str">
        <f>IF(_xlfn.IFNA(VLOOKUP(C9575,'INPI-PTN_DEPOSITANTES_V2'!A:A,1,FALSE),"NOK")="NOK","Não","Sim")</f>
        <v>Sim</v>
      </c>
      <c r="C9575" s="6" t="s">
        <v>21816</v>
      </c>
    </row>
    <row r="9576" spans="1:3" x14ac:dyDescent="0.35">
      <c r="A9576" s="5" t="s">
        <v>9795</v>
      </c>
      <c r="B9576" s="4" t="str">
        <f>IF(_xlfn.IFNA(VLOOKUP(C9576,'INPI-PTN_DEPOSITANTES_V2'!A:A,1,FALSE),"NOK")="NOK","Não","Sim")</f>
        <v>Sim</v>
      </c>
      <c r="C9576" s="6" t="s">
        <v>24146</v>
      </c>
    </row>
    <row r="9577" spans="1:3" x14ac:dyDescent="0.35">
      <c r="A9577" s="5" t="s">
        <v>7735</v>
      </c>
      <c r="B9577" s="4" t="str">
        <f>IF(_xlfn.IFNA(VLOOKUP(C9577,'INPI-PTN_DEPOSITANTES_V2'!A:A,1,FALSE),"NOK")="NOK","Não","Sim")</f>
        <v>Sim</v>
      </c>
      <c r="C9577" s="6" t="s">
        <v>22856</v>
      </c>
    </row>
    <row r="9578" spans="1:3" x14ac:dyDescent="0.35">
      <c r="A9578" s="5" t="s">
        <v>2252</v>
      </c>
      <c r="B9578" s="4" t="str">
        <f>IF(_xlfn.IFNA(VLOOKUP(C9578,'INPI-PTN_DEPOSITANTES_V2'!A:A,1,FALSE),"NOK")="NOK","Não","Sim")</f>
        <v>Sim</v>
      </c>
      <c r="C9578" s="6" t="s">
        <v>19637</v>
      </c>
    </row>
    <row r="9579" spans="1:3" x14ac:dyDescent="0.35">
      <c r="A9579" s="5" t="s">
        <v>10239</v>
      </c>
      <c r="B9579" s="4" t="str">
        <f>IF(_xlfn.IFNA(VLOOKUP(C9579,'INPI-PTN_DEPOSITANTES_V2'!A:A,1,FALSE),"NOK")="NOK","Não","Sim")</f>
        <v>Sim</v>
      </c>
      <c r="C9579" s="6" t="s">
        <v>24526</v>
      </c>
    </row>
    <row r="9580" spans="1:3" x14ac:dyDescent="0.35">
      <c r="A9580" s="5" t="s">
        <v>11026</v>
      </c>
      <c r="B9580" s="4" t="str">
        <f>IF(_xlfn.IFNA(VLOOKUP(C9580,'INPI-PTN_DEPOSITANTES_V2'!A:A,1,FALSE),"NOK")="NOK","Não","Sim")</f>
        <v>Sim</v>
      </c>
      <c r="C9580" s="6" t="s">
        <v>25002</v>
      </c>
    </row>
    <row r="9581" spans="1:3" x14ac:dyDescent="0.35">
      <c r="A9581" s="5" t="s">
        <v>9796</v>
      </c>
      <c r="B9581" s="4" t="str">
        <f>IF(_xlfn.IFNA(VLOOKUP(C9581,'INPI-PTN_DEPOSITANTES_V2'!A:A,1,FALSE),"NOK")="NOK","Não","Sim")</f>
        <v>Sim</v>
      </c>
      <c r="C9581" s="6" t="s">
        <v>24147</v>
      </c>
    </row>
    <row r="9582" spans="1:3" x14ac:dyDescent="0.35">
      <c r="A9582" s="5" t="s">
        <v>123</v>
      </c>
      <c r="B9582" s="4" t="str">
        <f>IF(_xlfn.IFNA(VLOOKUP(C9582,'INPI-PTN_DEPOSITANTES_V2'!A:A,1,FALSE),"NOK")="NOK","Não","Sim")</f>
        <v>Sim</v>
      </c>
      <c r="C9582" s="6" t="s">
        <v>18063</v>
      </c>
    </row>
    <row r="9583" spans="1:3" x14ac:dyDescent="0.35">
      <c r="A9583" s="5" t="s">
        <v>10629</v>
      </c>
      <c r="B9583" s="4" t="str">
        <f>IF(_xlfn.IFNA(VLOOKUP(C9583,'INPI-PTN_DEPOSITANTES_V2'!A:A,1,FALSE),"NOK")="NOK","Não","Sim")</f>
        <v>Sim</v>
      </c>
      <c r="C9583" s="6" t="s">
        <v>24783</v>
      </c>
    </row>
    <row r="9584" spans="1:3" x14ac:dyDescent="0.35">
      <c r="A9584" s="5" t="s">
        <v>11443</v>
      </c>
      <c r="B9584" s="4" t="str">
        <f>IF(_xlfn.IFNA(VLOOKUP(C9584,'INPI-PTN_DEPOSITANTES_V2'!A:A,1,FALSE),"NOK")="NOK","Não","Sim")</f>
        <v>Sim</v>
      </c>
      <c r="C9584" s="6" t="s">
        <v>25232</v>
      </c>
    </row>
    <row r="9585" spans="1:3" x14ac:dyDescent="0.35">
      <c r="A9585" s="5" t="s">
        <v>3095</v>
      </c>
      <c r="B9585" s="4" t="str">
        <f>IF(_xlfn.IFNA(VLOOKUP(C9585,'INPI-PTN_DEPOSITANTES_V2'!A:A,1,FALSE),"NOK")="NOK","Não","Sim")</f>
        <v>Sim</v>
      </c>
      <c r="C9585" s="6" t="s">
        <v>20367</v>
      </c>
    </row>
    <row r="9586" spans="1:3" x14ac:dyDescent="0.35">
      <c r="A9586" s="5" t="s">
        <v>9408</v>
      </c>
      <c r="B9586" s="4" t="str">
        <f>IF(_xlfn.IFNA(VLOOKUP(C9586,'INPI-PTN_DEPOSITANTES_V2'!A:A,1,FALSE),"NOK")="NOK","Não","Sim")</f>
        <v>Sim</v>
      </c>
      <c r="C9586" s="6" t="s">
        <v>23877</v>
      </c>
    </row>
    <row r="9587" spans="1:3" x14ac:dyDescent="0.35">
      <c r="A9587" s="5" t="s">
        <v>9797</v>
      </c>
      <c r="B9587" s="4" t="str">
        <f>IF(_xlfn.IFNA(VLOOKUP(C9587,'INPI-PTN_DEPOSITANTES_V2'!A:A,1,FALSE),"NOK")="NOK","Não","Sim")</f>
        <v>Sim</v>
      </c>
      <c r="C9587" s="6" t="s">
        <v>24148</v>
      </c>
    </row>
    <row r="9588" spans="1:3" x14ac:dyDescent="0.35">
      <c r="A9588" s="5" t="s">
        <v>9798</v>
      </c>
      <c r="B9588" s="4" t="str">
        <f>IF(_xlfn.IFNA(VLOOKUP(C9588,'INPI-PTN_DEPOSITANTES_V2'!A:A,1,FALSE),"NOK")="NOK","Não","Sim")</f>
        <v>Sim</v>
      </c>
      <c r="C9588" s="6" t="s">
        <v>24149</v>
      </c>
    </row>
    <row r="9589" spans="1:3" x14ac:dyDescent="0.35">
      <c r="A9589" s="5" t="s">
        <v>9049</v>
      </c>
      <c r="B9589" s="4" t="str">
        <f>IF(_xlfn.IFNA(VLOOKUP(C9589,'INPI-PTN_DEPOSITANTES_V2'!A:A,1,FALSE),"NOK")="NOK","Não","Sim")</f>
        <v>Sim</v>
      </c>
      <c r="C9589" s="6" t="s">
        <v>23694</v>
      </c>
    </row>
    <row r="9590" spans="1:3" x14ac:dyDescent="0.35">
      <c r="A9590" s="5" t="s">
        <v>5971</v>
      </c>
      <c r="B9590" s="4" t="str">
        <f>IF(_xlfn.IFNA(VLOOKUP(C9590,'INPI-PTN_DEPOSITANTES_V2'!A:A,1,FALSE),"NOK")="NOK","Não","Sim")</f>
        <v>Sim</v>
      </c>
      <c r="C9590" s="6" t="s">
        <v>21817</v>
      </c>
    </row>
    <row r="9591" spans="1:3" hidden="1" x14ac:dyDescent="0.35">
      <c r="A9591" s="5" t="s">
        <v>11285</v>
      </c>
      <c r="B9591" s="4" t="str">
        <f>IF(_xlfn.IFNA(VLOOKUP(C9591,'INPI-PTN_DEPOSITANTES_V2'!A:A,1,FALSE),"NOK")="NOK","Não","Sim")</f>
        <v>Não</v>
      </c>
      <c r="C9591" s="5" t="s">
        <v>25110</v>
      </c>
    </row>
    <row r="9592" spans="1:3" x14ac:dyDescent="0.35">
      <c r="A9592" s="5" t="s">
        <v>14705</v>
      </c>
      <c r="B9592" s="4" t="str">
        <f>IF(_xlfn.IFNA(VLOOKUP(C9592,'INPI-PTN_DEPOSITANTES_V2'!A:A,1,FALSE),"NOK")="NOK","Não","Sim")</f>
        <v>Sim</v>
      </c>
      <c r="C9592" s="6" t="s">
        <v>26235</v>
      </c>
    </row>
    <row r="9593" spans="1:3" x14ac:dyDescent="0.35">
      <c r="A9593" s="5" t="s">
        <v>9799</v>
      </c>
      <c r="B9593" s="4" t="str">
        <f>IF(_xlfn.IFNA(VLOOKUP(C9593,'INPI-PTN_DEPOSITANTES_V2'!A:A,1,FALSE),"NOK")="NOK","Não","Sim")</f>
        <v>Sim</v>
      </c>
      <c r="C9593" s="6" t="s">
        <v>24150</v>
      </c>
    </row>
    <row r="9594" spans="1:3" hidden="1" x14ac:dyDescent="0.35">
      <c r="A9594" s="5" t="s">
        <v>14706</v>
      </c>
      <c r="B9594" s="4" t="str">
        <f>IF(_xlfn.IFNA(VLOOKUP(C9594,'INPI-PTN_DEPOSITANTES_V2'!A:A,1,FALSE),"NOK")="NOK","Não","Sim")</f>
        <v>Não</v>
      </c>
      <c r="C9594" s="5" t="s">
        <v>26236</v>
      </c>
    </row>
    <row r="9595" spans="1:3" hidden="1" x14ac:dyDescent="0.35">
      <c r="A9595" s="5" t="s">
        <v>14707</v>
      </c>
      <c r="B9595" s="4" t="str">
        <f>IF(_xlfn.IFNA(VLOOKUP(C9595,'INPI-PTN_DEPOSITANTES_V2'!A:A,1,FALSE),"NOK")="NOK","Não","Sim")</f>
        <v>Não</v>
      </c>
      <c r="C9595" s="5" t="s">
        <v>26237</v>
      </c>
    </row>
    <row r="9596" spans="1:3" x14ac:dyDescent="0.35">
      <c r="A9596" s="5" t="s">
        <v>5555</v>
      </c>
      <c r="B9596" s="4" t="str">
        <f>IF(_xlfn.IFNA(VLOOKUP(C9596,'INPI-PTN_DEPOSITANTES_V2'!A:A,1,FALSE),"NOK")="NOK","Não","Sim")</f>
        <v>Sim</v>
      </c>
      <c r="C9596" s="6" t="s">
        <v>21551</v>
      </c>
    </row>
    <row r="9597" spans="1:3" x14ac:dyDescent="0.35">
      <c r="A9597" s="5" t="s">
        <v>3096</v>
      </c>
      <c r="B9597" s="4" t="str">
        <f>IF(_xlfn.IFNA(VLOOKUP(C9597,'INPI-PTN_DEPOSITANTES_V2'!A:A,1,FALSE),"NOK")="NOK","Não","Sim")</f>
        <v>Sim</v>
      </c>
      <c r="C9597" s="6" t="s">
        <v>20368</v>
      </c>
    </row>
    <row r="9598" spans="1:3" x14ac:dyDescent="0.35">
      <c r="A9598" s="5" t="s">
        <v>14708</v>
      </c>
      <c r="B9598" s="4" t="str">
        <f>IF(_xlfn.IFNA(VLOOKUP(C9598,'INPI-PTN_DEPOSITANTES_V2'!A:A,1,FALSE),"NOK")="NOK","Não","Sim")</f>
        <v>Sim</v>
      </c>
      <c r="C9598" s="6" t="s">
        <v>26238</v>
      </c>
    </row>
    <row r="9599" spans="1:3" x14ac:dyDescent="0.35">
      <c r="A9599" s="5" t="s">
        <v>3097</v>
      </c>
      <c r="B9599" s="4" t="str">
        <f>IF(_xlfn.IFNA(VLOOKUP(C9599,'INPI-PTN_DEPOSITANTES_V2'!A:A,1,FALSE),"NOK")="NOK","Não","Sim")</f>
        <v>Sim</v>
      </c>
      <c r="C9599" s="6" t="s">
        <v>20369</v>
      </c>
    </row>
    <row r="9600" spans="1:3" x14ac:dyDescent="0.35">
      <c r="A9600" s="5" t="s">
        <v>3098</v>
      </c>
      <c r="B9600" s="4" t="str">
        <f>IF(_xlfn.IFNA(VLOOKUP(C9600,'INPI-PTN_DEPOSITANTES_V2'!A:A,1,FALSE),"NOK")="NOK","Não","Sim")</f>
        <v>Sim</v>
      </c>
      <c r="C9600" s="6" t="s">
        <v>20370</v>
      </c>
    </row>
    <row r="9601" spans="1:3" x14ac:dyDescent="0.35">
      <c r="A9601" s="5" t="s">
        <v>3099</v>
      </c>
      <c r="B9601" s="4" t="str">
        <f>IF(_xlfn.IFNA(VLOOKUP(C9601,'INPI-PTN_DEPOSITANTES_V2'!A:A,1,FALSE),"NOK")="NOK","Não","Sim")</f>
        <v>Sim</v>
      </c>
      <c r="C9601" s="6" t="s">
        <v>20371</v>
      </c>
    </row>
    <row r="9602" spans="1:3" x14ac:dyDescent="0.35">
      <c r="A9602" s="5" t="s">
        <v>3100</v>
      </c>
      <c r="B9602" s="4" t="str">
        <f>IF(_xlfn.IFNA(VLOOKUP(C9602,'INPI-PTN_DEPOSITANTES_V2'!A:A,1,FALSE),"NOK")="NOK","Não","Sim")</f>
        <v>Sim</v>
      </c>
      <c r="C9602" s="6" t="s">
        <v>20372</v>
      </c>
    </row>
    <row r="9603" spans="1:3" x14ac:dyDescent="0.35">
      <c r="A9603" s="5" t="s">
        <v>3101</v>
      </c>
      <c r="B9603" s="4" t="str">
        <f>IF(_xlfn.IFNA(VLOOKUP(C9603,'INPI-PTN_DEPOSITANTES_V2'!A:A,1,FALSE),"NOK")="NOK","Não","Sim")</f>
        <v>Sim</v>
      </c>
      <c r="C9603" s="6" t="s">
        <v>20373</v>
      </c>
    </row>
    <row r="9604" spans="1:3" x14ac:dyDescent="0.35">
      <c r="A9604" s="5" t="s">
        <v>3102</v>
      </c>
      <c r="B9604" s="4" t="str">
        <f>IF(_xlfn.IFNA(VLOOKUP(C9604,'INPI-PTN_DEPOSITANTES_V2'!A:A,1,FALSE),"NOK")="NOK","Não","Sim")</f>
        <v>Sim</v>
      </c>
      <c r="C9604" s="6" t="s">
        <v>20374</v>
      </c>
    </row>
    <row r="9605" spans="1:3" x14ac:dyDescent="0.35">
      <c r="A9605" s="5" t="s">
        <v>3103</v>
      </c>
      <c r="B9605" s="4" t="str">
        <f>IF(_xlfn.IFNA(VLOOKUP(C9605,'INPI-PTN_DEPOSITANTES_V2'!A:A,1,FALSE),"NOK")="NOK","Não","Sim")</f>
        <v>Sim</v>
      </c>
      <c r="C9605" s="6" t="s">
        <v>20375</v>
      </c>
    </row>
    <row r="9606" spans="1:3" x14ac:dyDescent="0.35">
      <c r="A9606" s="5" t="s">
        <v>14709</v>
      </c>
      <c r="B9606" s="4" t="str">
        <f>IF(_xlfn.IFNA(VLOOKUP(C9606,'INPI-PTN_DEPOSITANTES_V2'!A:A,1,FALSE),"NOK")="NOK","Não","Sim")</f>
        <v>Sim</v>
      </c>
      <c r="C9606" s="6" t="s">
        <v>26239</v>
      </c>
    </row>
    <row r="9607" spans="1:3" x14ac:dyDescent="0.35">
      <c r="A9607" s="5" t="s">
        <v>2253</v>
      </c>
      <c r="B9607" s="4" t="str">
        <f>IF(_xlfn.IFNA(VLOOKUP(C9607,'INPI-PTN_DEPOSITANTES_V2'!A:A,1,FALSE),"NOK")="NOK","Não","Sim")</f>
        <v>Sim</v>
      </c>
      <c r="C9607" s="6" t="s">
        <v>19638</v>
      </c>
    </row>
    <row r="9608" spans="1:3" x14ac:dyDescent="0.35">
      <c r="A9608" s="5" t="s">
        <v>3104</v>
      </c>
      <c r="B9608" s="4" t="str">
        <f>IF(_xlfn.IFNA(VLOOKUP(C9608,'INPI-PTN_DEPOSITANTES_V2'!A:A,1,FALSE),"NOK")="NOK","Não","Sim")</f>
        <v>Sim</v>
      </c>
      <c r="C9608" s="6" t="s">
        <v>20376</v>
      </c>
    </row>
    <row r="9609" spans="1:3" x14ac:dyDescent="0.35">
      <c r="A9609" s="5" t="s">
        <v>9800</v>
      </c>
      <c r="B9609" s="4" t="str">
        <f>IF(_xlfn.IFNA(VLOOKUP(C9609,'INPI-PTN_DEPOSITANTES_V2'!A:A,1,FALSE),"NOK")="NOK","Não","Sim")</f>
        <v>Sim</v>
      </c>
      <c r="C9609" s="6" t="s">
        <v>24151</v>
      </c>
    </row>
    <row r="9610" spans="1:3" x14ac:dyDescent="0.35">
      <c r="A9610" s="5" t="s">
        <v>3105</v>
      </c>
      <c r="B9610" s="4" t="str">
        <f>IF(_xlfn.IFNA(VLOOKUP(C9610,'INPI-PTN_DEPOSITANTES_V2'!A:A,1,FALSE),"NOK")="NOK","Não","Sim")</f>
        <v>Sim</v>
      </c>
      <c r="C9610" s="6" t="s">
        <v>20377</v>
      </c>
    </row>
    <row r="9611" spans="1:3" x14ac:dyDescent="0.35">
      <c r="A9611" s="5" t="s">
        <v>9801</v>
      </c>
      <c r="B9611" s="4" t="str">
        <f>IF(_xlfn.IFNA(VLOOKUP(C9611,'INPI-PTN_DEPOSITANTES_V2'!A:A,1,FALSE),"NOK")="NOK","Não","Sim")</f>
        <v>Sim</v>
      </c>
      <c r="C9611" s="6" t="s">
        <v>24152</v>
      </c>
    </row>
    <row r="9612" spans="1:3" x14ac:dyDescent="0.35">
      <c r="A9612" s="5" t="s">
        <v>10240</v>
      </c>
      <c r="B9612" s="4" t="str">
        <f>IF(_xlfn.IFNA(VLOOKUP(C9612,'INPI-PTN_DEPOSITANTES_V2'!A:A,1,FALSE),"NOK")="NOK","Não","Sim")</f>
        <v>Sim</v>
      </c>
      <c r="C9612" s="6" t="s">
        <v>24527</v>
      </c>
    </row>
    <row r="9613" spans="1:3" x14ac:dyDescent="0.35">
      <c r="A9613" s="5" t="s">
        <v>3106</v>
      </c>
      <c r="B9613" s="4" t="str">
        <f>IF(_xlfn.IFNA(VLOOKUP(C9613,'INPI-PTN_DEPOSITANTES_V2'!A:A,1,FALSE),"NOK")="NOK","Não","Sim")</f>
        <v>Sim</v>
      </c>
      <c r="C9613" s="6" t="s">
        <v>20378</v>
      </c>
    </row>
    <row r="9614" spans="1:3" x14ac:dyDescent="0.35">
      <c r="A9614" s="5" t="s">
        <v>3107</v>
      </c>
      <c r="B9614" s="4" t="str">
        <f>IF(_xlfn.IFNA(VLOOKUP(C9614,'INPI-PTN_DEPOSITANTES_V2'!A:A,1,FALSE),"NOK")="NOK","Não","Sim")</f>
        <v>Sim</v>
      </c>
      <c r="C9614" s="6" t="s">
        <v>20379</v>
      </c>
    </row>
    <row r="9615" spans="1:3" hidden="1" x14ac:dyDescent="0.35">
      <c r="A9615" s="5" t="s">
        <v>3108</v>
      </c>
      <c r="B9615" s="4" t="str">
        <f>IF(_xlfn.IFNA(VLOOKUP(C9615,'INPI-PTN_DEPOSITANTES_V2'!A:A,1,FALSE),"NOK")="NOK","Não","Sim")</f>
        <v>Não</v>
      </c>
      <c r="C9615" s="5" t="s">
        <v>20380</v>
      </c>
    </row>
    <row r="9616" spans="1:3" x14ac:dyDescent="0.35">
      <c r="A9616" s="5" t="s">
        <v>992</v>
      </c>
      <c r="B9616" s="4" t="str">
        <f>IF(_xlfn.IFNA(VLOOKUP(C9616,'INPI-PTN_DEPOSITANTES_V2'!A:A,1,FALSE),"NOK")="NOK","Não","Sim")</f>
        <v>Sim</v>
      </c>
      <c r="C9616" s="6" t="s">
        <v>18697</v>
      </c>
    </row>
    <row r="9617" spans="1:3" x14ac:dyDescent="0.35">
      <c r="A9617" s="5" t="s">
        <v>3109</v>
      </c>
      <c r="B9617" s="4" t="str">
        <f>IF(_xlfn.IFNA(VLOOKUP(C9617,'INPI-PTN_DEPOSITANTES_V2'!A:A,1,FALSE),"NOK")="NOK","Não","Sim")</f>
        <v>Sim</v>
      </c>
      <c r="C9617" s="6" t="s">
        <v>20381</v>
      </c>
    </row>
    <row r="9618" spans="1:3" x14ac:dyDescent="0.35">
      <c r="A9618" s="5" t="s">
        <v>3110</v>
      </c>
      <c r="B9618" s="4" t="str">
        <f>IF(_xlfn.IFNA(VLOOKUP(C9618,'INPI-PTN_DEPOSITANTES_V2'!A:A,1,FALSE),"NOK")="NOK","Não","Sim")</f>
        <v>Sim</v>
      </c>
      <c r="C9618" s="6" t="s">
        <v>20382</v>
      </c>
    </row>
    <row r="9619" spans="1:3" x14ac:dyDescent="0.35">
      <c r="A9619" s="5" t="s">
        <v>3111</v>
      </c>
      <c r="B9619" s="4" t="str">
        <f>IF(_xlfn.IFNA(VLOOKUP(C9619,'INPI-PTN_DEPOSITANTES_V2'!A:A,1,FALSE),"NOK")="NOK","Não","Sim")</f>
        <v>Sim</v>
      </c>
      <c r="C9619" s="6" t="s">
        <v>20383</v>
      </c>
    </row>
    <row r="9620" spans="1:3" x14ac:dyDescent="0.35">
      <c r="A9620" s="5" t="s">
        <v>10630</v>
      </c>
      <c r="B9620" s="4" t="str">
        <f>IF(_xlfn.IFNA(VLOOKUP(C9620,'INPI-PTN_DEPOSITANTES_V2'!A:A,1,FALSE),"NOK")="NOK","Não","Sim")</f>
        <v>Sim</v>
      </c>
      <c r="C9620" s="6" t="s">
        <v>24784</v>
      </c>
    </row>
    <row r="9621" spans="1:3" x14ac:dyDescent="0.35">
      <c r="A9621" s="5" t="s">
        <v>10631</v>
      </c>
      <c r="B9621" s="4" t="str">
        <f>IF(_xlfn.IFNA(VLOOKUP(C9621,'INPI-PTN_DEPOSITANTES_V2'!A:A,1,FALSE),"NOK")="NOK","Não","Sim")</f>
        <v>Sim</v>
      </c>
      <c r="C9621" s="6" t="s">
        <v>24785</v>
      </c>
    </row>
    <row r="9622" spans="1:3" x14ac:dyDescent="0.35">
      <c r="A9622" s="5" t="s">
        <v>3112</v>
      </c>
      <c r="B9622" s="4" t="str">
        <f>IF(_xlfn.IFNA(VLOOKUP(C9622,'INPI-PTN_DEPOSITANTES_V2'!A:A,1,FALSE),"NOK")="NOK","Não","Sim")</f>
        <v>Sim</v>
      </c>
      <c r="C9622" s="6" t="s">
        <v>20384</v>
      </c>
    </row>
    <row r="9623" spans="1:3" x14ac:dyDescent="0.35">
      <c r="A9623" s="5" t="s">
        <v>3113</v>
      </c>
      <c r="B9623" s="4" t="str">
        <f>IF(_xlfn.IFNA(VLOOKUP(C9623,'INPI-PTN_DEPOSITANTES_V2'!A:A,1,FALSE),"NOK")="NOK","Não","Sim")</f>
        <v>Sim</v>
      </c>
      <c r="C9623" s="6" t="s">
        <v>20385</v>
      </c>
    </row>
    <row r="9624" spans="1:3" x14ac:dyDescent="0.35">
      <c r="A9624" s="5" t="s">
        <v>3114</v>
      </c>
      <c r="B9624" s="4" t="str">
        <f>IF(_xlfn.IFNA(VLOOKUP(C9624,'INPI-PTN_DEPOSITANTES_V2'!A:A,1,FALSE),"NOK")="NOK","Não","Sim")</f>
        <v>Sim</v>
      </c>
      <c r="C9624" s="6" t="s">
        <v>20386</v>
      </c>
    </row>
    <row r="9625" spans="1:3" x14ac:dyDescent="0.35">
      <c r="A9625" s="5" t="s">
        <v>3115</v>
      </c>
      <c r="B9625" s="4" t="str">
        <f>IF(_xlfn.IFNA(VLOOKUP(C9625,'INPI-PTN_DEPOSITANTES_V2'!A:A,1,FALSE),"NOK")="NOK","Não","Sim")</f>
        <v>Sim</v>
      </c>
      <c r="C9625" s="6" t="s">
        <v>20387</v>
      </c>
    </row>
    <row r="9626" spans="1:3" x14ac:dyDescent="0.35">
      <c r="A9626" s="5" t="s">
        <v>3116</v>
      </c>
      <c r="B9626" s="4" t="str">
        <f>IF(_xlfn.IFNA(VLOOKUP(C9626,'INPI-PTN_DEPOSITANTES_V2'!A:A,1,FALSE),"NOK")="NOK","Não","Sim")</f>
        <v>Sim</v>
      </c>
      <c r="C9626" s="6" t="s">
        <v>20388</v>
      </c>
    </row>
    <row r="9627" spans="1:3" x14ac:dyDescent="0.35">
      <c r="A9627" s="5" t="s">
        <v>10632</v>
      </c>
      <c r="B9627" s="4" t="str">
        <f>IF(_xlfn.IFNA(VLOOKUP(C9627,'INPI-PTN_DEPOSITANTES_V2'!A:A,1,FALSE),"NOK")="NOK","Não","Sim")</f>
        <v>Sim</v>
      </c>
      <c r="C9627" s="6" t="s">
        <v>24786</v>
      </c>
    </row>
    <row r="9628" spans="1:3" x14ac:dyDescent="0.35">
      <c r="A9628" s="5" t="s">
        <v>5972</v>
      </c>
      <c r="B9628" s="4" t="str">
        <f>IF(_xlfn.IFNA(VLOOKUP(C9628,'INPI-PTN_DEPOSITANTES_V2'!A:A,1,FALSE),"NOK")="NOK","Não","Sim")</f>
        <v>Sim</v>
      </c>
      <c r="C9628" s="6" t="s">
        <v>21818</v>
      </c>
    </row>
    <row r="9629" spans="1:3" x14ac:dyDescent="0.35">
      <c r="A9629" s="5" t="s">
        <v>3117</v>
      </c>
      <c r="B9629" s="4" t="str">
        <f>IF(_xlfn.IFNA(VLOOKUP(C9629,'INPI-PTN_DEPOSITANTES_V2'!A:A,1,FALSE),"NOK")="NOK","Não","Sim")</f>
        <v>Sim</v>
      </c>
      <c r="C9629" s="6" t="s">
        <v>20389</v>
      </c>
    </row>
    <row r="9630" spans="1:3" x14ac:dyDescent="0.35">
      <c r="A9630" s="5" t="s">
        <v>3118</v>
      </c>
      <c r="B9630" s="4" t="str">
        <f>IF(_xlfn.IFNA(VLOOKUP(C9630,'INPI-PTN_DEPOSITANTES_V2'!A:A,1,FALSE),"NOK")="NOK","Não","Sim")</f>
        <v>Sim</v>
      </c>
      <c r="C9630" s="6" t="s">
        <v>20390</v>
      </c>
    </row>
    <row r="9631" spans="1:3" x14ac:dyDescent="0.35">
      <c r="A9631" s="5" t="s">
        <v>3119</v>
      </c>
      <c r="B9631" s="4" t="str">
        <f>IF(_xlfn.IFNA(VLOOKUP(C9631,'INPI-PTN_DEPOSITANTES_V2'!A:A,1,FALSE),"NOK")="NOK","Não","Sim")</f>
        <v>Sim</v>
      </c>
      <c r="C9631" s="6" t="s">
        <v>20391</v>
      </c>
    </row>
    <row r="9632" spans="1:3" x14ac:dyDescent="0.35">
      <c r="A9632" s="5" t="s">
        <v>3120</v>
      </c>
      <c r="B9632" s="4" t="str">
        <f>IF(_xlfn.IFNA(VLOOKUP(C9632,'INPI-PTN_DEPOSITANTES_V2'!A:A,1,FALSE),"NOK")="NOK","Não","Sim")</f>
        <v>Sim</v>
      </c>
      <c r="C9632" s="6" t="s">
        <v>20392</v>
      </c>
    </row>
    <row r="9633" spans="1:3" x14ac:dyDescent="0.35">
      <c r="A9633" s="5" t="s">
        <v>3121</v>
      </c>
      <c r="B9633" s="4" t="str">
        <f>IF(_xlfn.IFNA(VLOOKUP(C9633,'INPI-PTN_DEPOSITANTES_V2'!A:A,1,FALSE),"NOK")="NOK","Não","Sim")</f>
        <v>Sim</v>
      </c>
      <c r="C9633" s="6" t="s">
        <v>20393</v>
      </c>
    </row>
    <row r="9634" spans="1:3" x14ac:dyDescent="0.35">
      <c r="A9634" s="5" t="s">
        <v>2254</v>
      </c>
      <c r="B9634" s="4" t="str">
        <f>IF(_xlfn.IFNA(VLOOKUP(C9634,'INPI-PTN_DEPOSITANTES_V2'!A:A,1,FALSE),"NOK")="NOK","Não","Sim")</f>
        <v>Sim</v>
      </c>
      <c r="C9634" s="6" t="s">
        <v>19639</v>
      </c>
    </row>
    <row r="9635" spans="1:3" hidden="1" x14ac:dyDescent="0.35">
      <c r="A9635" s="5" t="s">
        <v>3122</v>
      </c>
      <c r="B9635" s="4" t="str">
        <f>IF(_xlfn.IFNA(VLOOKUP(C9635,'INPI-PTN_DEPOSITANTES_V2'!A:A,1,FALSE),"NOK")="NOK","Não","Sim")</f>
        <v>Não</v>
      </c>
      <c r="C9635" s="5" t="s">
        <v>20394</v>
      </c>
    </row>
    <row r="9636" spans="1:3" x14ac:dyDescent="0.35">
      <c r="A9636" s="5" t="s">
        <v>3123</v>
      </c>
      <c r="B9636" s="4" t="str">
        <f>IF(_xlfn.IFNA(VLOOKUP(C9636,'INPI-PTN_DEPOSITANTES_V2'!A:A,1,FALSE),"NOK")="NOK","Não","Sim")</f>
        <v>Sim</v>
      </c>
      <c r="C9636" s="6" t="s">
        <v>20395</v>
      </c>
    </row>
    <row r="9637" spans="1:3" x14ac:dyDescent="0.35">
      <c r="A9637" s="5" t="s">
        <v>3124</v>
      </c>
      <c r="B9637" s="4" t="str">
        <f>IF(_xlfn.IFNA(VLOOKUP(C9637,'INPI-PTN_DEPOSITANTES_V2'!A:A,1,FALSE),"NOK")="NOK","Não","Sim")</f>
        <v>Sim</v>
      </c>
      <c r="C9637" s="6" t="s">
        <v>20396</v>
      </c>
    </row>
    <row r="9638" spans="1:3" x14ac:dyDescent="0.35">
      <c r="A9638" s="5" t="s">
        <v>3125</v>
      </c>
      <c r="B9638" s="4" t="str">
        <f>IF(_xlfn.IFNA(VLOOKUP(C9638,'INPI-PTN_DEPOSITANTES_V2'!A:A,1,FALSE),"NOK")="NOK","Não","Sim")</f>
        <v>Sim</v>
      </c>
      <c r="C9638" s="6" t="s">
        <v>20397</v>
      </c>
    </row>
    <row r="9639" spans="1:3" hidden="1" x14ac:dyDescent="0.35">
      <c r="A9639" s="5" t="s">
        <v>3126</v>
      </c>
      <c r="B9639" s="4" t="str">
        <f>IF(_xlfn.IFNA(VLOOKUP(C9639,'INPI-PTN_DEPOSITANTES_V2'!A:A,1,FALSE),"NOK")="NOK","Não","Sim")</f>
        <v>Não</v>
      </c>
      <c r="C9639" s="5" t="s">
        <v>20398</v>
      </c>
    </row>
    <row r="9640" spans="1:3" x14ac:dyDescent="0.35">
      <c r="A9640" s="5" t="s">
        <v>5973</v>
      </c>
      <c r="B9640" s="4" t="str">
        <f>IF(_xlfn.IFNA(VLOOKUP(C9640,'INPI-PTN_DEPOSITANTES_V2'!A:A,1,FALSE),"NOK")="NOK","Não","Sim")</f>
        <v>Sim</v>
      </c>
      <c r="C9640" s="6" t="s">
        <v>21819</v>
      </c>
    </row>
    <row r="9641" spans="1:3" x14ac:dyDescent="0.35">
      <c r="A9641" s="5" t="s">
        <v>11027</v>
      </c>
      <c r="B9641" s="4" t="str">
        <f>IF(_xlfn.IFNA(VLOOKUP(C9641,'INPI-PTN_DEPOSITANTES_V2'!A:A,1,FALSE),"NOK")="NOK","Não","Sim")</f>
        <v>Sim</v>
      </c>
      <c r="C9641" s="6" t="s">
        <v>25003</v>
      </c>
    </row>
    <row r="9642" spans="1:3" hidden="1" x14ac:dyDescent="0.35">
      <c r="A9642" s="5" t="s">
        <v>7126</v>
      </c>
      <c r="B9642" s="4" t="str">
        <f>IF(_xlfn.IFNA(VLOOKUP(C9642,'INPI-PTN_DEPOSITANTES_V2'!A:A,1,FALSE),"NOK")="NOK","Não","Sim")</f>
        <v>Não</v>
      </c>
      <c r="C9642" s="5" t="s">
        <v>22565</v>
      </c>
    </row>
    <row r="9643" spans="1:3" hidden="1" x14ac:dyDescent="0.35">
      <c r="A9643" s="5" t="s">
        <v>11028</v>
      </c>
      <c r="B9643" s="4" t="str">
        <f>IF(_xlfn.IFNA(VLOOKUP(C9643,'INPI-PTN_DEPOSITANTES_V2'!A:A,1,FALSE),"NOK")="NOK","Não","Sim")</f>
        <v>Não</v>
      </c>
      <c r="C9643" s="5" t="s">
        <v>25004</v>
      </c>
    </row>
    <row r="9644" spans="1:3" hidden="1" x14ac:dyDescent="0.35">
      <c r="A9644" s="5" t="s">
        <v>3127</v>
      </c>
      <c r="B9644" s="4" t="str">
        <f>IF(_xlfn.IFNA(VLOOKUP(C9644,'INPI-PTN_DEPOSITANTES_V2'!A:A,1,FALSE),"NOK")="NOK","Não","Sim")</f>
        <v>Não</v>
      </c>
      <c r="C9644" s="5" t="s">
        <v>20399</v>
      </c>
    </row>
    <row r="9645" spans="1:3" hidden="1" x14ac:dyDescent="0.35">
      <c r="A9645" s="5" t="s">
        <v>5556</v>
      </c>
      <c r="B9645" s="4" t="str">
        <f>IF(_xlfn.IFNA(VLOOKUP(C9645,'INPI-PTN_DEPOSITANTES_V2'!A:A,1,FALSE),"NOK")="NOK","Não","Sim")</f>
        <v>Não</v>
      </c>
      <c r="C9645" s="5" t="s">
        <v>21552</v>
      </c>
    </row>
    <row r="9646" spans="1:3" hidden="1" x14ac:dyDescent="0.35">
      <c r="A9646" s="5" t="s">
        <v>3128</v>
      </c>
      <c r="B9646" s="4" t="str">
        <f>IF(_xlfn.IFNA(VLOOKUP(C9646,'INPI-PTN_DEPOSITANTES_V2'!A:A,1,FALSE),"NOK")="NOK","Não","Sim")</f>
        <v>Não</v>
      </c>
      <c r="C9646" s="5" t="s">
        <v>20400</v>
      </c>
    </row>
    <row r="9647" spans="1:3" hidden="1" x14ac:dyDescent="0.35">
      <c r="A9647" s="5" t="s">
        <v>14710</v>
      </c>
      <c r="B9647" s="4" t="str">
        <f>IF(_xlfn.IFNA(VLOOKUP(C9647,'INPI-PTN_DEPOSITANTES_V2'!A:A,1,FALSE),"NOK")="NOK","Não","Sim")</f>
        <v>Não</v>
      </c>
      <c r="C9647" s="5" t="s">
        <v>26240</v>
      </c>
    </row>
    <row r="9648" spans="1:3" hidden="1" x14ac:dyDescent="0.35">
      <c r="A9648" s="5" t="s">
        <v>14711</v>
      </c>
      <c r="B9648" s="4" t="str">
        <f>IF(_xlfn.IFNA(VLOOKUP(C9648,'INPI-PTN_DEPOSITANTES_V2'!A:A,1,FALSE),"NOK")="NOK","Não","Sim")</f>
        <v>Não</v>
      </c>
      <c r="C9648" s="5" t="s">
        <v>26241</v>
      </c>
    </row>
    <row r="9649" spans="1:3" hidden="1" x14ac:dyDescent="0.35">
      <c r="A9649" s="5" t="s">
        <v>14712</v>
      </c>
      <c r="B9649" s="4" t="str">
        <f>IF(_xlfn.IFNA(VLOOKUP(C9649,'INPI-PTN_DEPOSITANTES_V2'!A:A,1,FALSE),"NOK")="NOK","Não","Sim")</f>
        <v>Não</v>
      </c>
      <c r="C9649" s="5" t="s">
        <v>26242</v>
      </c>
    </row>
    <row r="9650" spans="1:3" hidden="1" x14ac:dyDescent="0.35">
      <c r="A9650" s="5" t="s">
        <v>14713</v>
      </c>
      <c r="B9650" s="4" t="str">
        <f>IF(_xlfn.IFNA(VLOOKUP(C9650,'INPI-PTN_DEPOSITANTES_V2'!A:A,1,FALSE),"NOK")="NOK","Não","Sim")</f>
        <v>Não</v>
      </c>
      <c r="C9650" s="5" t="s">
        <v>26243</v>
      </c>
    </row>
    <row r="9651" spans="1:3" hidden="1" x14ac:dyDescent="0.35">
      <c r="A9651" s="5" t="s">
        <v>14714</v>
      </c>
      <c r="B9651" s="4" t="str">
        <f>IF(_xlfn.IFNA(VLOOKUP(C9651,'INPI-PTN_DEPOSITANTES_V2'!A:A,1,FALSE),"NOK")="NOK","Não","Sim")</f>
        <v>Não</v>
      </c>
      <c r="C9651" s="5" t="s">
        <v>26244</v>
      </c>
    </row>
    <row r="9652" spans="1:3" hidden="1" x14ac:dyDescent="0.35">
      <c r="A9652" s="5" t="s">
        <v>14715</v>
      </c>
      <c r="B9652" s="4" t="str">
        <f>IF(_xlfn.IFNA(VLOOKUP(C9652,'INPI-PTN_DEPOSITANTES_V2'!A:A,1,FALSE),"NOK")="NOK","Não","Sim")</f>
        <v>Não</v>
      </c>
      <c r="C9652" s="5" t="s">
        <v>26245</v>
      </c>
    </row>
    <row r="9653" spans="1:3" hidden="1" x14ac:dyDescent="0.35">
      <c r="A9653" s="5" t="s">
        <v>14716</v>
      </c>
      <c r="B9653" s="4" t="str">
        <f>IF(_xlfn.IFNA(VLOOKUP(C9653,'INPI-PTN_DEPOSITANTES_V2'!A:A,1,FALSE),"NOK")="NOK","Não","Sim")</f>
        <v>Não</v>
      </c>
      <c r="C9653" s="5" t="s">
        <v>26246</v>
      </c>
    </row>
    <row r="9654" spans="1:3" hidden="1" x14ac:dyDescent="0.35">
      <c r="A9654" s="5" t="s">
        <v>14717</v>
      </c>
      <c r="B9654" s="4" t="str">
        <f>IF(_xlfn.IFNA(VLOOKUP(C9654,'INPI-PTN_DEPOSITANTES_V2'!A:A,1,FALSE),"NOK")="NOK","Não","Sim")</f>
        <v>Não</v>
      </c>
      <c r="C9654" s="5" t="s">
        <v>26247</v>
      </c>
    </row>
    <row r="9655" spans="1:3" x14ac:dyDescent="0.35">
      <c r="A9655" s="5" t="s">
        <v>9409</v>
      </c>
      <c r="B9655" s="4" t="str">
        <f>IF(_xlfn.IFNA(VLOOKUP(C9655,'INPI-PTN_DEPOSITANTES_V2'!A:A,1,FALSE),"NOK")="NOK","Não","Sim")</f>
        <v>Sim</v>
      </c>
      <c r="C9655" s="6" t="s">
        <v>23878</v>
      </c>
    </row>
    <row r="9656" spans="1:3" x14ac:dyDescent="0.35">
      <c r="A9656" s="5" t="s">
        <v>8497</v>
      </c>
      <c r="B9656" s="4" t="str">
        <f>IF(_xlfn.IFNA(VLOOKUP(C9656,'INPI-PTN_DEPOSITANTES_V2'!A:A,1,FALSE),"NOK")="NOK","Não","Sim")</f>
        <v>Sim</v>
      </c>
      <c r="C9656" s="6" t="s">
        <v>23272</v>
      </c>
    </row>
    <row r="9657" spans="1:3" x14ac:dyDescent="0.35">
      <c r="A9657" s="5" t="s">
        <v>14718</v>
      </c>
      <c r="B9657" s="4" t="str">
        <f>IF(_xlfn.IFNA(VLOOKUP(C9657,'INPI-PTN_DEPOSITANTES_V2'!A:A,1,FALSE),"NOK")="NOK","Não","Sim")</f>
        <v>Sim</v>
      </c>
      <c r="C9657" s="6" t="s">
        <v>26248</v>
      </c>
    </row>
    <row r="9658" spans="1:3" x14ac:dyDescent="0.35">
      <c r="A9658" s="5" t="s">
        <v>3129</v>
      </c>
      <c r="B9658" s="4" t="str">
        <f>IF(_xlfn.IFNA(VLOOKUP(C9658,'INPI-PTN_DEPOSITANTES_V2'!A:A,1,FALSE),"NOK")="NOK","Não","Sim")</f>
        <v>Sim</v>
      </c>
      <c r="C9658" s="6" t="s">
        <v>20401</v>
      </c>
    </row>
    <row r="9659" spans="1:3" x14ac:dyDescent="0.35">
      <c r="A9659" s="5" t="s">
        <v>3130</v>
      </c>
      <c r="B9659" s="4" t="str">
        <f>IF(_xlfn.IFNA(VLOOKUP(C9659,'INPI-PTN_DEPOSITANTES_V2'!A:A,1,FALSE),"NOK")="NOK","Não","Sim")</f>
        <v>Sim</v>
      </c>
      <c r="C9659" s="6" t="s">
        <v>20402</v>
      </c>
    </row>
    <row r="9660" spans="1:3" x14ac:dyDescent="0.35">
      <c r="A9660" s="5" t="s">
        <v>8262</v>
      </c>
      <c r="B9660" s="4" t="str">
        <f>IF(_xlfn.IFNA(VLOOKUP(C9660,'INPI-PTN_DEPOSITANTES_V2'!A:A,1,FALSE),"NOK")="NOK","Não","Sim")</f>
        <v>Sim</v>
      </c>
      <c r="C9660" s="6" t="s">
        <v>23107</v>
      </c>
    </row>
    <row r="9661" spans="1:3" x14ac:dyDescent="0.35">
      <c r="A9661" s="5" t="s">
        <v>14719</v>
      </c>
      <c r="B9661" s="4" t="str">
        <f>IF(_xlfn.IFNA(VLOOKUP(C9661,'INPI-PTN_DEPOSITANTES_V2'!A:A,1,FALSE),"NOK")="NOK","Não","Sim")</f>
        <v>Sim</v>
      </c>
      <c r="C9661" s="6" t="s">
        <v>26249</v>
      </c>
    </row>
    <row r="9662" spans="1:3" x14ac:dyDescent="0.35">
      <c r="A9662" s="5" t="s">
        <v>8263</v>
      </c>
      <c r="B9662" s="4" t="str">
        <f>IF(_xlfn.IFNA(VLOOKUP(C9662,'INPI-PTN_DEPOSITANTES_V2'!A:A,1,FALSE),"NOK")="NOK","Não","Sim")</f>
        <v>Sim</v>
      </c>
      <c r="C9662" s="6" t="s">
        <v>23108</v>
      </c>
    </row>
    <row r="9663" spans="1:3" x14ac:dyDescent="0.35">
      <c r="A9663" s="5" t="s">
        <v>3131</v>
      </c>
      <c r="B9663" s="4" t="str">
        <f>IF(_xlfn.IFNA(VLOOKUP(C9663,'INPI-PTN_DEPOSITANTES_V2'!A:A,1,FALSE),"NOK")="NOK","Não","Sim")</f>
        <v>Sim</v>
      </c>
      <c r="C9663" s="6" t="s">
        <v>20403</v>
      </c>
    </row>
    <row r="9664" spans="1:3" hidden="1" x14ac:dyDescent="0.35">
      <c r="A9664" s="5" t="s">
        <v>7739</v>
      </c>
      <c r="B9664" s="4" t="str">
        <f>IF(_xlfn.IFNA(VLOOKUP(C9664,'INPI-PTN_DEPOSITANTES_V2'!A:A,1,FALSE),"NOK")="NOK","Não","Sim")</f>
        <v>Não</v>
      </c>
      <c r="C9664" s="5" t="s">
        <v>22863</v>
      </c>
    </row>
    <row r="9665" spans="1:3" x14ac:dyDescent="0.35">
      <c r="A9665" s="5" t="s">
        <v>3132</v>
      </c>
      <c r="B9665" s="4" t="str">
        <f>IF(_xlfn.IFNA(VLOOKUP(C9665,'INPI-PTN_DEPOSITANTES_V2'!A:A,1,FALSE),"NOK")="NOK","Não","Sim")</f>
        <v>Sim</v>
      </c>
      <c r="C9665" s="6" t="s">
        <v>20404</v>
      </c>
    </row>
    <row r="9666" spans="1:3" x14ac:dyDescent="0.35">
      <c r="A9666" s="5" t="s">
        <v>3133</v>
      </c>
      <c r="B9666" s="4" t="str">
        <f>IF(_xlfn.IFNA(VLOOKUP(C9666,'INPI-PTN_DEPOSITANTES_V2'!A:A,1,FALSE),"NOK")="NOK","Não","Sim")</f>
        <v>Sim</v>
      </c>
      <c r="C9666" s="6" t="s">
        <v>20405</v>
      </c>
    </row>
    <row r="9667" spans="1:3" x14ac:dyDescent="0.35">
      <c r="A9667" s="5" t="s">
        <v>8264</v>
      </c>
      <c r="B9667" s="4" t="str">
        <f>IF(_xlfn.IFNA(VLOOKUP(C9667,'INPI-PTN_DEPOSITANTES_V2'!A:A,1,FALSE),"NOK")="NOK","Não","Sim")</f>
        <v>Sim</v>
      </c>
      <c r="C9667" s="6" t="s">
        <v>23109</v>
      </c>
    </row>
    <row r="9668" spans="1:3" x14ac:dyDescent="0.35">
      <c r="A9668" s="5" t="s">
        <v>8265</v>
      </c>
      <c r="B9668" s="4" t="str">
        <f>IF(_xlfn.IFNA(VLOOKUP(C9668,'INPI-PTN_DEPOSITANTES_V2'!A:A,1,FALSE),"NOK")="NOK","Não","Sim")</f>
        <v>Sim</v>
      </c>
      <c r="C9668" s="6" t="s">
        <v>23110</v>
      </c>
    </row>
    <row r="9669" spans="1:3" x14ac:dyDescent="0.35">
      <c r="A9669" s="5" t="s">
        <v>14720</v>
      </c>
      <c r="B9669" s="4" t="str">
        <f>IF(_xlfn.IFNA(VLOOKUP(C9669,'INPI-PTN_DEPOSITANTES_V2'!A:A,1,FALSE),"NOK")="NOK","Não","Sim")</f>
        <v>Sim</v>
      </c>
      <c r="C9669" s="6" t="s">
        <v>26250</v>
      </c>
    </row>
    <row r="9670" spans="1:3" x14ac:dyDescent="0.35">
      <c r="A9670" s="5" t="s">
        <v>14721</v>
      </c>
      <c r="B9670" s="4" t="str">
        <f>IF(_xlfn.IFNA(VLOOKUP(C9670,'INPI-PTN_DEPOSITANTES_V2'!A:A,1,FALSE),"NOK")="NOK","Não","Sim")</f>
        <v>Sim</v>
      </c>
      <c r="C9670" s="6" t="s">
        <v>26251</v>
      </c>
    </row>
    <row r="9671" spans="1:3" hidden="1" x14ac:dyDescent="0.35">
      <c r="A9671" s="5" t="s">
        <v>2072</v>
      </c>
      <c r="B9671" s="4" t="str">
        <f>IF(_xlfn.IFNA(VLOOKUP(C9671,'INPI-PTN_DEPOSITANTES_V2'!A:A,1,FALSE),"NOK")="NOK","Não","Sim")</f>
        <v>Não</v>
      </c>
      <c r="C9671" s="5" t="s">
        <v>19551</v>
      </c>
    </row>
    <row r="9672" spans="1:3" x14ac:dyDescent="0.35">
      <c r="A9672" s="5" t="s">
        <v>11961</v>
      </c>
      <c r="B9672" s="4" t="str">
        <f>IF(_xlfn.IFNA(VLOOKUP(C9672,'INPI-PTN_DEPOSITANTES_V2'!A:A,1,FALSE),"NOK")="NOK","Não","Sim")</f>
        <v>Sim</v>
      </c>
      <c r="C9672" s="6" t="s">
        <v>25633</v>
      </c>
    </row>
    <row r="9673" spans="1:3" x14ac:dyDescent="0.35">
      <c r="A9673" s="5" t="s">
        <v>9985</v>
      </c>
      <c r="B9673" s="4" t="str">
        <f>IF(_xlfn.IFNA(VLOOKUP(C9673,'INPI-PTN_DEPOSITANTES_V2'!A:A,1,FALSE),"NOK")="NOK","Não","Sim")</f>
        <v>Sim</v>
      </c>
      <c r="C9673" s="6" t="s">
        <v>24282</v>
      </c>
    </row>
    <row r="9674" spans="1:3" x14ac:dyDescent="0.35">
      <c r="A9674" s="5" t="s">
        <v>9410</v>
      </c>
      <c r="B9674" s="4" t="str">
        <f>IF(_xlfn.IFNA(VLOOKUP(C9674,'INPI-PTN_DEPOSITANTES_V2'!A:A,1,FALSE),"NOK")="NOK","Não","Sim")</f>
        <v>Sim</v>
      </c>
      <c r="C9674" s="6" t="s">
        <v>23879</v>
      </c>
    </row>
    <row r="9675" spans="1:3" x14ac:dyDescent="0.35">
      <c r="A9675" s="5" t="s">
        <v>5229</v>
      </c>
      <c r="B9675" s="4" t="str">
        <f>IF(_xlfn.IFNA(VLOOKUP(C9675,'INPI-PTN_DEPOSITANTES_V2'!A:A,1,FALSE),"NOK")="NOK","Não","Sim")</f>
        <v>Sim</v>
      </c>
      <c r="C9675" s="6" t="s">
        <v>21257</v>
      </c>
    </row>
    <row r="9676" spans="1:3" x14ac:dyDescent="0.35">
      <c r="A9676" s="5" t="s">
        <v>9802</v>
      </c>
      <c r="B9676" s="4" t="str">
        <f>IF(_xlfn.IFNA(VLOOKUP(C9676,'INPI-PTN_DEPOSITANTES_V2'!A:A,1,FALSE),"NOK")="NOK","Não","Sim")</f>
        <v>Sim</v>
      </c>
      <c r="C9676" s="6" t="s">
        <v>24153</v>
      </c>
    </row>
    <row r="9677" spans="1:3" x14ac:dyDescent="0.35">
      <c r="A9677" s="5" t="s">
        <v>9411</v>
      </c>
      <c r="B9677" s="4" t="str">
        <f>IF(_xlfn.IFNA(VLOOKUP(C9677,'INPI-PTN_DEPOSITANTES_V2'!A:A,1,FALSE),"NOK")="NOK","Não","Sim")</f>
        <v>Sim</v>
      </c>
      <c r="C9677" s="6" t="s">
        <v>23880</v>
      </c>
    </row>
    <row r="9678" spans="1:3" x14ac:dyDescent="0.35">
      <c r="A9678" s="5" t="s">
        <v>3134</v>
      </c>
      <c r="B9678" s="4" t="str">
        <f>IF(_xlfn.IFNA(VLOOKUP(C9678,'INPI-PTN_DEPOSITANTES_V2'!A:A,1,FALSE),"NOK")="NOK","Não","Sim")</f>
        <v>Sim</v>
      </c>
      <c r="C9678" s="6" t="s">
        <v>20406</v>
      </c>
    </row>
    <row r="9679" spans="1:3" x14ac:dyDescent="0.35">
      <c r="A9679" s="5" t="s">
        <v>14722</v>
      </c>
      <c r="B9679" s="4" t="str">
        <f>IF(_xlfn.IFNA(VLOOKUP(C9679,'INPI-PTN_DEPOSITANTES_V2'!A:A,1,FALSE),"NOK")="NOK","Não","Sim")</f>
        <v>Sim</v>
      </c>
      <c r="C9679" s="6" t="s">
        <v>26252</v>
      </c>
    </row>
    <row r="9680" spans="1:3" x14ac:dyDescent="0.35">
      <c r="A9680" s="5" t="s">
        <v>2073</v>
      </c>
      <c r="B9680" s="4" t="str">
        <f>IF(_xlfn.IFNA(VLOOKUP(C9680,'INPI-PTN_DEPOSITANTES_V2'!A:A,1,FALSE),"NOK")="NOK","Não","Sim")</f>
        <v>Sim</v>
      </c>
      <c r="C9680" s="6" t="s">
        <v>19552</v>
      </c>
    </row>
    <row r="9681" spans="1:3" x14ac:dyDescent="0.35">
      <c r="A9681" s="5" t="s">
        <v>124</v>
      </c>
      <c r="B9681" s="4" t="str">
        <f>IF(_xlfn.IFNA(VLOOKUP(C9681,'INPI-PTN_DEPOSITANTES_V2'!A:A,1,FALSE),"NOK")="NOK","Não","Sim")</f>
        <v>Sim</v>
      </c>
      <c r="C9681" s="6" t="s">
        <v>18064</v>
      </c>
    </row>
    <row r="9682" spans="1:3" x14ac:dyDescent="0.35">
      <c r="A9682" s="5" t="s">
        <v>5230</v>
      </c>
      <c r="B9682" s="4" t="str">
        <f>IF(_xlfn.IFNA(VLOOKUP(C9682,'INPI-PTN_DEPOSITANTES_V2'!A:A,1,FALSE),"NOK")="NOK","Não","Sim")</f>
        <v>Sim</v>
      </c>
      <c r="C9682" s="6" t="s">
        <v>21258</v>
      </c>
    </row>
    <row r="9683" spans="1:3" x14ac:dyDescent="0.35">
      <c r="A9683" s="5" t="s">
        <v>3135</v>
      </c>
      <c r="B9683" s="4" t="str">
        <f>IF(_xlfn.IFNA(VLOOKUP(C9683,'INPI-PTN_DEPOSITANTES_V2'!A:A,1,FALSE),"NOK")="NOK","Não","Sim")</f>
        <v>Sim</v>
      </c>
      <c r="C9683" s="6" t="s">
        <v>20407</v>
      </c>
    </row>
    <row r="9684" spans="1:3" x14ac:dyDescent="0.35">
      <c r="A9684" s="5" t="s">
        <v>8266</v>
      </c>
      <c r="B9684" s="4" t="str">
        <f>IF(_xlfn.IFNA(VLOOKUP(C9684,'INPI-PTN_DEPOSITANTES_V2'!A:A,1,FALSE),"NOK")="NOK","Não","Sim")</f>
        <v>Sim</v>
      </c>
      <c r="C9684" s="6" t="s">
        <v>23111</v>
      </c>
    </row>
    <row r="9685" spans="1:3" x14ac:dyDescent="0.35">
      <c r="A9685" s="5" t="s">
        <v>9986</v>
      </c>
      <c r="B9685" s="4" t="str">
        <f>IF(_xlfn.IFNA(VLOOKUP(C9685,'INPI-PTN_DEPOSITANTES_V2'!A:A,1,FALSE),"NOK")="NOK","Não","Sim")</f>
        <v>Sim</v>
      </c>
      <c r="C9685" s="6" t="s">
        <v>24283</v>
      </c>
    </row>
    <row r="9686" spans="1:3" x14ac:dyDescent="0.35">
      <c r="A9686" s="5" t="s">
        <v>9412</v>
      </c>
      <c r="B9686" s="4" t="str">
        <f>IF(_xlfn.IFNA(VLOOKUP(C9686,'INPI-PTN_DEPOSITANTES_V2'!A:A,1,FALSE),"NOK")="NOK","Não","Sim")</f>
        <v>Sim</v>
      </c>
      <c r="C9686" s="6" t="s">
        <v>23881</v>
      </c>
    </row>
    <row r="9687" spans="1:3" x14ac:dyDescent="0.35">
      <c r="A9687" s="5" t="s">
        <v>3136</v>
      </c>
      <c r="B9687" s="4" t="str">
        <f>IF(_xlfn.IFNA(VLOOKUP(C9687,'INPI-PTN_DEPOSITANTES_V2'!A:A,1,FALSE),"NOK")="NOK","Não","Sim")</f>
        <v>Sim</v>
      </c>
      <c r="C9687" s="6" t="s">
        <v>20408</v>
      </c>
    </row>
    <row r="9688" spans="1:3" x14ac:dyDescent="0.35">
      <c r="A9688" s="5" t="s">
        <v>3137</v>
      </c>
      <c r="B9688" s="4" t="str">
        <f>IF(_xlfn.IFNA(VLOOKUP(C9688,'INPI-PTN_DEPOSITANTES_V2'!A:A,1,FALSE),"NOK")="NOK","Não","Sim")</f>
        <v>Sim</v>
      </c>
      <c r="C9688" s="6" t="s">
        <v>20409</v>
      </c>
    </row>
    <row r="9689" spans="1:3" x14ac:dyDescent="0.35">
      <c r="A9689" s="5" t="s">
        <v>8267</v>
      </c>
      <c r="B9689" s="4" t="str">
        <f>IF(_xlfn.IFNA(VLOOKUP(C9689,'INPI-PTN_DEPOSITANTES_V2'!A:A,1,FALSE),"NOK")="NOK","Não","Sim")</f>
        <v>Sim</v>
      </c>
      <c r="C9689" s="6" t="s">
        <v>23112</v>
      </c>
    </row>
    <row r="9690" spans="1:3" x14ac:dyDescent="0.35">
      <c r="A9690" s="5" t="s">
        <v>2255</v>
      </c>
      <c r="B9690" s="4" t="str">
        <f>IF(_xlfn.IFNA(VLOOKUP(C9690,'INPI-PTN_DEPOSITANTES_V2'!A:A,1,FALSE),"NOK")="NOK","Não","Sim")</f>
        <v>Sim</v>
      </c>
      <c r="C9690" s="6" t="s">
        <v>19640</v>
      </c>
    </row>
    <row r="9691" spans="1:3" hidden="1" x14ac:dyDescent="0.35">
      <c r="A9691" s="5" t="s">
        <v>14723</v>
      </c>
      <c r="B9691" s="4" t="str">
        <f>IF(_xlfn.IFNA(VLOOKUP(C9691,'INPI-PTN_DEPOSITANTES_V2'!A:A,1,FALSE),"NOK")="NOK","Não","Sim")</f>
        <v>Não</v>
      </c>
      <c r="C9691" s="5" t="s">
        <v>26253</v>
      </c>
    </row>
    <row r="9692" spans="1:3" x14ac:dyDescent="0.35">
      <c r="A9692" s="5" t="s">
        <v>3138</v>
      </c>
      <c r="B9692" s="4" t="str">
        <f>IF(_xlfn.IFNA(VLOOKUP(C9692,'INPI-PTN_DEPOSITANTES_V2'!A:A,1,FALSE),"NOK")="NOK","Não","Sim")</f>
        <v>Sim</v>
      </c>
      <c r="C9692" s="6" t="s">
        <v>20410</v>
      </c>
    </row>
    <row r="9693" spans="1:3" x14ac:dyDescent="0.35">
      <c r="A9693" s="5" t="s">
        <v>3139</v>
      </c>
      <c r="B9693" s="4" t="str">
        <f>IF(_xlfn.IFNA(VLOOKUP(C9693,'INPI-PTN_DEPOSITANTES_V2'!A:A,1,FALSE),"NOK")="NOK","Não","Sim")</f>
        <v>Sim</v>
      </c>
      <c r="C9693" s="6" t="s">
        <v>20411</v>
      </c>
    </row>
    <row r="9694" spans="1:3" x14ac:dyDescent="0.35">
      <c r="A9694" s="5" t="s">
        <v>3140</v>
      </c>
      <c r="B9694" s="4" t="str">
        <f>IF(_xlfn.IFNA(VLOOKUP(C9694,'INPI-PTN_DEPOSITANTES_V2'!A:A,1,FALSE),"NOK")="NOK","Não","Sim")</f>
        <v>Sim</v>
      </c>
      <c r="C9694" s="6" t="s">
        <v>20412</v>
      </c>
    </row>
    <row r="9695" spans="1:3" x14ac:dyDescent="0.35">
      <c r="A9695" s="5" t="s">
        <v>9413</v>
      </c>
      <c r="B9695" s="4" t="str">
        <f>IF(_xlfn.IFNA(VLOOKUP(C9695,'INPI-PTN_DEPOSITANTES_V2'!A:A,1,FALSE),"NOK")="NOK","Não","Sim")</f>
        <v>Sim</v>
      </c>
      <c r="C9695" s="6" t="s">
        <v>23882</v>
      </c>
    </row>
    <row r="9696" spans="1:3" x14ac:dyDescent="0.35">
      <c r="A9696" s="5" t="s">
        <v>2256</v>
      </c>
      <c r="B9696" s="4" t="str">
        <f>IF(_xlfn.IFNA(VLOOKUP(C9696,'INPI-PTN_DEPOSITANTES_V2'!A:A,1,FALSE),"NOK")="NOK","Não","Sim")</f>
        <v>Sim</v>
      </c>
      <c r="C9696" s="6" t="s">
        <v>19641</v>
      </c>
    </row>
    <row r="9697" spans="1:3" hidden="1" x14ac:dyDescent="0.35">
      <c r="A9697" s="5" t="s">
        <v>14724</v>
      </c>
      <c r="B9697" s="4" t="str">
        <f>IF(_xlfn.IFNA(VLOOKUP(C9697,'INPI-PTN_DEPOSITANTES_V2'!A:A,1,FALSE),"NOK")="NOK","Não","Sim")</f>
        <v>Não</v>
      </c>
      <c r="C9697" s="5" t="s">
        <v>26254</v>
      </c>
    </row>
    <row r="9698" spans="1:3" x14ac:dyDescent="0.35">
      <c r="A9698" s="5" t="s">
        <v>9803</v>
      </c>
      <c r="B9698" s="4" t="str">
        <f>IF(_xlfn.IFNA(VLOOKUP(C9698,'INPI-PTN_DEPOSITANTES_V2'!A:A,1,FALSE),"NOK")="NOK","Não","Sim")</f>
        <v>Sim</v>
      </c>
      <c r="C9698" s="6" t="s">
        <v>24154</v>
      </c>
    </row>
    <row r="9699" spans="1:3" x14ac:dyDescent="0.35">
      <c r="A9699" s="5" t="s">
        <v>2257</v>
      </c>
      <c r="B9699" s="4" t="str">
        <f>IF(_xlfn.IFNA(VLOOKUP(C9699,'INPI-PTN_DEPOSITANTES_V2'!A:A,1,FALSE),"NOK")="NOK","Não","Sim")</f>
        <v>Sim</v>
      </c>
      <c r="C9699" s="6" t="s">
        <v>19642</v>
      </c>
    </row>
    <row r="9700" spans="1:3" x14ac:dyDescent="0.35">
      <c r="A9700" s="5" t="s">
        <v>5557</v>
      </c>
      <c r="B9700" s="4" t="str">
        <f>IF(_xlfn.IFNA(VLOOKUP(C9700,'INPI-PTN_DEPOSITANTES_V2'!A:A,1,FALSE),"NOK")="NOK","Não","Sim")</f>
        <v>Sim</v>
      </c>
      <c r="C9700" s="6" t="s">
        <v>21553</v>
      </c>
    </row>
    <row r="9701" spans="1:3" x14ac:dyDescent="0.35">
      <c r="A9701" s="5" t="s">
        <v>5558</v>
      </c>
      <c r="B9701" s="4" t="str">
        <f>IF(_xlfn.IFNA(VLOOKUP(C9701,'INPI-PTN_DEPOSITANTES_V2'!A:A,1,FALSE),"NOK")="NOK","Não","Sim")</f>
        <v>Sim</v>
      </c>
      <c r="C9701" s="6" t="s">
        <v>21554</v>
      </c>
    </row>
    <row r="9702" spans="1:3" x14ac:dyDescent="0.35">
      <c r="A9702" s="5" t="s">
        <v>5559</v>
      </c>
      <c r="B9702" s="4" t="str">
        <f>IF(_xlfn.IFNA(VLOOKUP(C9702,'INPI-PTN_DEPOSITANTES_V2'!A:A,1,FALSE),"NOK")="NOK","Não","Sim")</f>
        <v>Sim</v>
      </c>
      <c r="C9702" s="6" t="s">
        <v>21555</v>
      </c>
    </row>
    <row r="9703" spans="1:3" x14ac:dyDescent="0.35">
      <c r="A9703" s="5" t="s">
        <v>258</v>
      </c>
      <c r="B9703" s="4" t="str">
        <f>IF(_xlfn.IFNA(VLOOKUP(C9703,'INPI-PTN_DEPOSITANTES_V2'!A:A,1,FALSE),"NOK")="NOK","Não","Sim")</f>
        <v>Sim</v>
      </c>
      <c r="C9703" s="6" t="s">
        <v>18197</v>
      </c>
    </row>
    <row r="9704" spans="1:3" x14ac:dyDescent="0.35">
      <c r="A9704" s="5" t="s">
        <v>4174</v>
      </c>
      <c r="B9704" s="4" t="str">
        <f>IF(_xlfn.IFNA(VLOOKUP(C9704,'INPI-PTN_DEPOSITANTES_V2'!A:A,1,FALSE),"NOK")="NOK","Não","Sim")</f>
        <v>Sim</v>
      </c>
      <c r="C9704" s="6" t="s">
        <v>20576</v>
      </c>
    </row>
    <row r="9705" spans="1:3" x14ac:dyDescent="0.35">
      <c r="A9705" s="5" t="s">
        <v>9804</v>
      </c>
      <c r="B9705" s="4" t="str">
        <f>IF(_xlfn.IFNA(VLOOKUP(C9705,'INPI-PTN_DEPOSITANTES_V2'!A:A,1,FALSE),"NOK")="NOK","Não","Sim")</f>
        <v>Sim</v>
      </c>
      <c r="C9705" s="6" t="s">
        <v>24155</v>
      </c>
    </row>
    <row r="9706" spans="1:3" x14ac:dyDescent="0.35">
      <c r="A9706" s="5" t="s">
        <v>10241</v>
      </c>
      <c r="B9706" s="4" t="str">
        <f>IF(_xlfn.IFNA(VLOOKUP(C9706,'INPI-PTN_DEPOSITANTES_V2'!A:A,1,FALSE),"NOK")="NOK","Não","Sim")</f>
        <v>Sim</v>
      </c>
      <c r="C9706" s="6" t="s">
        <v>24528</v>
      </c>
    </row>
    <row r="9707" spans="1:3" x14ac:dyDescent="0.35">
      <c r="A9707" s="5" t="s">
        <v>5560</v>
      </c>
      <c r="B9707" s="4" t="str">
        <f>IF(_xlfn.IFNA(VLOOKUP(C9707,'INPI-PTN_DEPOSITANTES_V2'!A:A,1,FALSE),"NOK")="NOK","Não","Sim")</f>
        <v>Sim</v>
      </c>
      <c r="C9707" s="6" t="s">
        <v>21556</v>
      </c>
    </row>
    <row r="9708" spans="1:3" x14ac:dyDescent="0.35">
      <c r="A9708" s="5" t="s">
        <v>10242</v>
      </c>
      <c r="B9708" s="4" t="str">
        <f>IF(_xlfn.IFNA(VLOOKUP(C9708,'INPI-PTN_DEPOSITANTES_V2'!A:A,1,FALSE),"NOK")="NOK","Não","Sim")</f>
        <v>Sim</v>
      </c>
      <c r="C9708" s="6" t="s">
        <v>24529</v>
      </c>
    </row>
    <row r="9709" spans="1:3" x14ac:dyDescent="0.35">
      <c r="A9709" s="5" t="s">
        <v>10011</v>
      </c>
      <c r="B9709" s="4" t="str">
        <f>IF(_xlfn.IFNA(VLOOKUP(C9709,'INPI-PTN_DEPOSITANTES_V2'!A:A,1,FALSE),"NOK")="NOK","Não","Sim")</f>
        <v>Sim</v>
      </c>
      <c r="C9709" s="6" t="s">
        <v>24308</v>
      </c>
    </row>
    <row r="9710" spans="1:3" x14ac:dyDescent="0.35">
      <c r="A9710" s="5" t="s">
        <v>8268</v>
      </c>
      <c r="B9710" s="4" t="str">
        <f>IF(_xlfn.IFNA(VLOOKUP(C9710,'INPI-PTN_DEPOSITANTES_V2'!A:A,1,FALSE),"NOK")="NOK","Não","Sim")</f>
        <v>Sim</v>
      </c>
      <c r="C9710" s="6" t="s">
        <v>23113</v>
      </c>
    </row>
    <row r="9711" spans="1:3" hidden="1" x14ac:dyDescent="0.35">
      <c r="A9711" s="5" t="s">
        <v>14725</v>
      </c>
      <c r="B9711" s="4" t="str">
        <f>IF(_xlfn.IFNA(VLOOKUP(C9711,'INPI-PTN_DEPOSITANTES_V2'!A:A,1,FALSE),"NOK")="NOK","Não","Sim")</f>
        <v>Não</v>
      </c>
      <c r="C9711" s="5" t="s">
        <v>26255</v>
      </c>
    </row>
    <row r="9712" spans="1:3" x14ac:dyDescent="0.35">
      <c r="A9712" s="5" t="s">
        <v>3141</v>
      </c>
      <c r="B9712" s="4" t="str">
        <f>IF(_xlfn.IFNA(VLOOKUP(C9712,'INPI-PTN_DEPOSITANTES_V2'!A:A,1,FALSE),"NOK")="NOK","Não","Sim")</f>
        <v>Sim</v>
      </c>
      <c r="C9712" s="6" t="s">
        <v>20413</v>
      </c>
    </row>
    <row r="9713" spans="1:3" x14ac:dyDescent="0.35">
      <c r="A9713" s="5" t="s">
        <v>9050</v>
      </c>
      <c r="B9713" s="4" t="str">
        <f>IF(_xlfn.IFNA(VLOOKUP(C9713,'INPI-PTN_DEPOSITANTES_V2'!A:A,1,FALSE),"NOK")="NOK","Não","Sim")</f>
        <v>Sim</v>
      </c>
      <c r="C9713" s="6" t="s">
        <v>23695</v>
      </c>
    </row>
    <row r="9714" spans="1:3" x14ac:dyDescent="0.35">
      <c r="A9714" s="5" t="s">
        <v>4321</v>
      </c>
      <c r="B9714" s="4" t="str">
        <f>IF(_xlfn.IFNA(VLOOKUP(C9714,'INPI-PTN_DEPOSITANTES_V2'!A:A,1,FALSE),"NOK")="NOK","Não","Sim")</f>
        <v>Sim</v>
      </c>
      <c r="C9714" s="6" t="s">
        <v>20720</v>
      </c>
    </row>
    <row r="9715" spans="1:3" x14ac:dyDescent="0.35">
      <c r="A9715" s="5" t="s">
        <v>10243</v>
      </c>
      <c r="B9715" s="4" t="str">
        <f>IF(_xlfn.IFNA(VLOOKUP(C9715,'INPI-PTN_DEPOSITANTES_V2'!A:A,1,FALSE),"NOK")="NOK","Não","Sim")</f>
        <v>Sim</v>
      </c>
      <c r="C9715" s="6" t="s">
        <v>24530</v>
      </c>
    </row>
    <row r="9716" spans="1:3" x14ac:dyDescent="0.35">
      <c r="A9716" s="5" t="s">
        <v>10244</v>
      </c>
      <c r="B9716" s="4" t="str">
        <f>IF(_xlfn.IFNA(VLOOKUP(C9716,'INPI-PTN_DEPOSITANTES_V2'!A:A,1,FALSE),"NOK")="NOK","Não","Sim")</f>
        <v>Sim</v>
      </c>
      <c r="C9716" s="6" t="s">
        <v>24531</v>
      </c>
    </row>
    <row r="9717" spans="1:3" hidden="1" x14ac:dyDescent="0.35">
      <c r="A9717" s="5" t="s">
        <v>993</v>
      </c>
      <c r="B9717" s="4" t="str">
        <f>IF(_xlfn.IFNA(VLOOKUP(C9717,'INPI-PTN_DEPOSITANTES_V2'!A:A,1,FALSE),"NOK")="NOK","Não","Sim")</f>
        <v>Não</v>
      </c>
      <c r="C9717" s="5" t="s">
        <v>18698</v>
      </c>
    </row>
    <row r="9718" spans="1:3" x14ac:dyDescent="0.35">
      <c r="A9718" s="5" t="s">
        <v>2258</v>
      </c>
      <c r="B9718" s="4" t="str">
        <f>IF(_xlfn.IFNA(VLOOKUP(C9718,'INPI-PTN_DEPOSITANTES_V2'!A:A,1,FALSE),"NOK")="NOK","Não","Sim")</f>
        <v>Sim</v>
      </c>
      <c r="C9718" s="6" t="s">
        <v>19643</v>
      </c>
    </row>
    <row r="9719" spans="1:3" x14ac:dyDescent="0.35">
      <c r="A9719" s="5" t="s">
        <v>259</v>
      </c>
      <c r="B9719" s="4" t="str">
        <f>IF(_xlfn.IFNA(VLOOKUP(C9719,'INPI-PTN_DEPOSITANTES_V2'!A:A,1,FALSE),"NOK")="NOK","Não","Sim")</f>
        <v>Sim</v>
      </c>
      <c r="C9719" s="6" t="s">
        <v>18198</v>
      </c>
    </row>
    <row r="9720" spans="1:3" x14ac:dyDescent="0.35">
      <c r="A9720" s="5" t="s">
        <v>2074</v>
      </c>
      <c r="B9720" s="4" t="str">
        <f>IF(_xlfn.IFNA(VLOOKUP(C9720,'INPI-PTN_DEPOSITANTES_V2'!A:A,1,FALSE),"NOK")="NOK","Não","Sim")</f>
        <v>Sim</v>
      </c>
      <c r="C9720" s="6" t="s">
        <v>19553</v>
      </c>
    </row>
    <row r="9721" spans="1:3" x14ac:dyDescent="0.35">
      <c r="A9721" s="5" t="s">
        <v>2075</v>
      </c>
      <c r="B9721" s="4" t="str">
        <f>IF(_xlfn.IFNA(VLOOKUP(C9721,'INPI-PTN_DEPOSITANTES_V2'!A:A,1,FALSE),"NOK")="NOK","Não","Sim")</f>
        <v>Sim</v>
      </c>
      <c r="C9721" s="6" t="s">
        <v>19554</v>
      </c>
    </row>
    <row r="9722" spans="1:3" x14ac:dyDescent="0.35">
      <c r="A9722" s="5" t="s">
        <v>8498</v>
      </c>
      <c r="B9722" s="4" t="str">
        <f>IF(_xlfn.IFNA(VLOOKUP(C9722,'INPI-PTN_DEPOSITANTES_V2'!A:A,1,FALSE),"NOK")="NOK","Não","Sim")</f>
        <v>Sim</v>
      </c>
      <c r="C9722" s="6" t="s">
        <v>23273</v>
      </c>
    </row>
    <row r="9723" spans="1:3" x14ac:dyDescent="0.35">
      <c r="A9723" s="5" t="s">
        <v>2076</v>
      </c>
      <c r="B9723" s="4" t="str">
        <f>IF(_xlfn.IFNA(VLOOKUP(C9723,'INPI-PTN_DEPOSITANTES_V2'!A:A,1,FALSE),"NOK")="NOK","Não","Sim")</f>
        <v>Sim</v>
      </c>
      <c r="C9723" s="6" t="s">
        <v>19555</v>
      </c>
    </row>
    <row r="9724" spans="1:3" x14ac:dyDescent="0.35">
      <c r="A9724" s="5" t="s">
        <v>3142</v>
      </c>
      <c r="B9724" s="4" t="str">
        <f>IF(_xlfn.IFNA(VLOOKUP(C9724,'INPI-PTN_DEPOSITANTES_V2'!A:A,1,FALSE),"NOK")="NOK","Não","Sim")</f>
        <v>Sim</v>
      </c>
      <c r="C9724" s="6" t="s">
        <v>20414</v>
      </c>
    </row>
    <row r="9725" spans="1:3" x14ac:dyDescent="0.35">
      <c r="A9725" s="5" t="s">
        <v>994</v>
      </c>
      <c r="B9725" s="4" t="str">
        <f>IF(_xlfn.IFNA(VLOOKUP(C9725,'INPI-PTN_DEPOSITANTES_V2'!A:A,1,FALSE),"NOK")="NOK","Não","Sim")</f>
        <v>Sim</v>
      </c>
      <c r="C9725" s="6" t="s">
        <v>18699</v>
      </c>
    </row>
    <row r="9726" spans="1:3" x14ac:dyDescent="0.35">
      <c r="A9726" s="5" t="s">
        <v>5561</v>
      </c>
      <c r="B9726" s="4" t="str">
        <f>IF(_xlfn.IFNA(VLOOKUP(C9726,'INPI-PTN_DEPOSITANTES_V2'!A:A,1,FALSE),"NOK")="NOK","Não","Sim")</f>
        <v>Sim</v>
      </c>
      <c r="C9726" s="6" t="s">
        <v>21557</v>
      </c>
    </row>
    <row r="9727" spans="1:3" x14ac:dyDescent="0.35">
      <c r="A9727" s="5" t="s">
        <v>10245</v>
      </c>
      <c r="B9727" s="4" t="str">
        <f>IF(_xlfn.IFNA(VLOOKUP(C9727,'INPI-PTN_DEPOSITANTES_V2'!A:A,1,FALSE),"NOK")="NOK","Não","Sim")</f>
        <v>Sim</v>
      </c>
      <c r="C9727" s="6" t="s">
        <v>24532</v>
      </c>
    </row>
    <row r="9728" spans="1:3" hidden="1" x14ac:dyDescent="0.35">
      <c r="A9728" s="5" t="s">
        <v>14726</v>
      </c>
      <c r="B9728" s="4" t="str">
        <f>IF(_xlfn.IFNA(VLOOKUP(C9728,'INPI-PTN_DEPOSITANTES_V2'!A:A,1,FALSE),"NOK")="NOK","Não","Sim")</f>
        <v>Não</v>
      </c>
      <c r="C9728" s="5" t="s">
        <v>26256</v>
      </c>
    </row>
    <row r="9729" spans="1:3" x14ac:dyDescent="0.35">
      <c r="A9729" s="5" t="s">
        <v>1399</v>
      </c>
      <c r="B9729" s="4" t="str">
        <f>IF(_xlfn.IFNA(VLOOKUP(C9729,'INPI-PTN_DEPOSITANTES_V2'!A:A,1,FALSE),"NOK")="NOK","Não","Sim")</f>
        <v>Sim</v>
      </c>
      <c r="C9729" s="6" t="s">
        <v>19050</v>
      </c>
    </row>
    <row r="9730" spans="1:3" x14ac:dyDescent="0.35">
      <c r="A9730" s="5" t="s">
        <v>9414</v>
      </c>
      <c r="B9730" s="4" t="str">
        <f>IF(_xlfn.IFNA(VLOOKUP(C9730,'INPI-PTN_DEPOSITANTES_V2'!A:A,1,FALSE),"NOK")="NOK","Não","Sim")</f>
        <v>Sim</v>
      </c>
      <c r="C9730" s="6" t="s">
        <v>23883</v>
      </c>
    </row>
    <row r="9731" spans="1:3" x14ac:dyDescent="0.35">
      <c r="A9731" s="5" t="s">
        <v>9661</v>
      </c>
      <c r="B9731" s="4" t="str">
        <f>IF(_xlfn.IFNA(VLOOKUP(C9731,'INPI-PTN_DEPOSITANTES_V2'!A:A,1,FALSE),"NOK")="NOK","Não","Sim")</f>
        <v>Sim</v>
      </c>
      <c r="C9731" s="6" t="s">
        <v>24019</v>
      </c>
    </row>
    <row r="9732" spans="1:3" x14ac:dyDescent="0.35">
      <c r="A9732" s="5" t="s">
        <v>9662</v>
      </c>
      <c r="B9732" s="4" t="str">
        <f>IF(_xlfn.IFNA(VLOOKUP(C9732,'INPI-PTN_DEPOSITANTES_V2'!A:A,1,FALSE),"NOK")="NOK","Não","Sim")</f>
        <v>Sim</v>
      </c>
      <c r="C9732" s="6" t="s">
        <v>24020</v>
      </c>
    </row>
    <row r="9733" spans="1:3" x14ac:dyDescent="0.35">
      <c r="A9733" s="5" t="s">
        <v>9663</v>
      </c>
      <c r="B9733" s="4" t="str">
        <f>IF(_xlfn.IFNA(VLOOKUP(C9733,'INPI-PTN_DEPOSITANTES_V2'!A:A,1,FALSE),"NOK")="NOK","Não","Sim")</f>
        <v>Sim</v>
      </c>
      <c r="C9733" s="6" t="s">
        <v>24021</v>
      </c>
    </row>
    <row r="9734" spans="1:3" x14ac:dyDescent="0.35">
      <c r="A9734" s="5" t="s">
        <v>10012</v>
      </c>
      <c r="B9734" s="4" t="str">
        <f>IF(_xlfn.IFNA(VLOOKUP(C9734,'INPI-PTN_DEPOSITANTES_V2'!A:A,1,FALSE),"NOK")="NOK","Não","Sim")</f>
        <v>Sim</v>
      </c>
      <c r="C9734" s="6" t="s">
        <v>24309</v>
      </c>
    </row>
    <row r="9735" spans="1:3" x14ac:dyDescent="0.35">
      <c r="A9735" s="5" t="s">
        <v>8770</v>
      </c>
      <c r="B9735" s="4" t="str">
        <f>IF(_xlfn.IFNA(VLOOKUP(C9735,'INPI-PTN_DEPOSITANTES_V2'!A:A,1,FALSE),"NOK")="NOK","Não","Sim")</f>
        <v>Sim</v>
      </c>
      <c r="C9735" s="6" t="s">
        <v>23513</v>
      </c>
    </row>
    <row r="9736" spans="1:3" x14ac:dyDescent="0.35">
      <c r="A9736" s="5" t="s">
        <v>11710</v>
      </c>
      <c r="B9736" s="4" t="str">
        <f>IF(_xlfn.IFNA(VLOOKUP(C9736,'INPI-PTN_DEPOSITANTES_V2'!A:A,1,FALSE),"NOK")="NOK","Não","Sim")</f>
        <v>Sim</v>
      </c>
      <c r="C9736" s="6" t="s">
        <v>25398</v>
      </c>
    </row>
    <row r="9737" spans="1:3" x14ac:dyDescent="0.35">
      <c r="A9737" s="5" t="s">
        <v>8499</v>
      </c>
      <c r="B9737" s="4" t="str">
        <f>IF(_xlfn.IFNA(VLOOKUP(C9737,'INPI-PTN_DEPOSITANTES_V2'!A:A,1,FALSE),"NOK")="NOK","Não","Sim")</f>
        <v>Sim</v>
      </c>
      <c r="C9737" s="6" t="s">
        <v>23274</v>
      </c>
    </row>
    <row r="9738" spans="1:3" hidden="1" x14ac:dyDescent="0.35">
      <c r="A9738" s="5" t="s">
        <v>14727</v>
      </c>
      <c r="B9738" s="4" t="str">
        <f>IF(_xlfn.IFNA(VLOOKUP(C9738,'INPI-PTN_DEPOSITANTES_V2'!A:A,1,FALSE),"NOK")="NOK","Não","Sim")</f>
        <v>Não</v>
      </c>
      <c r="C9738" s="5" t="s">
        <v>26257</v>
      </c>
    </row>
    <row r="9739" spans="1:3" x14ac:dyDescent="0.35">
      <c r="A9739" s="5" t="s">
        <v>1687</v>
      </c>
      <c r="B9739" s="4" t="str">
        <f>IF(_xlfn.IFNA(VLOOKUP(C9739,'INPI-PTN_DEPOSITANTES_V2'!A:A,1,FALSE),"NOK")="NOK","Não","Sim")</f>
        <v>Sim</v>
      </c>
      <c r="C9739" s="6" t="s">
        <v>19271</v>
      </c>
    </row>
    <row r="9740" spans="1:3" x14ac:dyDescent="0.35">
      <c r="A9740" s="5" t="s">
        <v>2077</v>
      </c>
      <c r="B9740" s="4" t="str">
        <f>IF(_xlfn.IFNA(VLOOKUP(C9740,'INPI-PTN_DEPOSITANTES_V2'!A:A,1,FALSE),"NOK")="NOK","Não","Sim")</f>
        <v>Sim</v>
      </c>
      <c r="C9740" s="6" t="s">
        <v>19556</v>
      </c>
    </row>
    <row r="9741" spans="1:3" hidden="1" x14ac:dyDescent="0.35">
      <c r="A9741" s="5" t="s">
        <v>11711</v>
      </c>
      <c r="B9741" s="4" t="str">
        <f>IF(_xlfn.IFNA(VLOOKUP(C9741,'INPI-PTN_DEPOSITANTES_V2'!A:A,1,FALSE),"NOK")="NOK","Não","Sim")</f>
        <v>Não</v>
      </c>
      <c r="C9741" s="5" t="s">
        <v>25399</v>
      </c>
    </row>
    <row r="9742" spans="1:3" x14ac:dyDescent="0.35">
      <c r="A9742" s="5" t="s">
        <v>1400</v>
      </c>
      <c r="B9742" s="4" t="str">
        <f>IF(_xlfn.IFNA(VLOOKUP(C9742,'INPI-PTN_DEPOSITANTES_V2'!A:A,1,FALSE),"NOK")="NOK","Não","Sim")</f>
        <v>Sim</v>
      </c>
      <c r="C9742" s="6" t="s">
        <v>19051</v>
      </c>
    </row>
    <row r="9743" spans="1:3" x14ac:dyDescent="0.35">
      <c r="A9743" s="5" t="s">
        <v>9051</v>
      </c>
      <c r="B9743" s="4" t="str">
        <f>IF(_xlfn.IFNA(VLOOKUP(C9743,'INPI-PTN_DEPOSITANTES_V2'!A:A,1,FALSE),"NOK")="NOK","Não","Sim")</f>
        <v>Sim</v>
      </c>
      <c r="C9743" s="6" t="s">
        <v>23696</v>
      </c>
    </row>
    <row r="9744" spans="1:3" x14ac:dyDescent="0.35">
      <c r="A9744" s="5" t="s">
        <v>10246</v>
      </c>
      <c r="B9744" s="4" t="str">
        <f>IF(_xlfn.IFNA(VLOOKUP(C9744,'INPI-PTN_DEPOSITANTES_V2'!A:A,1,FALSE),"NOK")="NOK","Não","Sim")</f>
        <v>Sim</v>
      </c>
      <c r="C9744" s="6" t="s">
        <v>24533</v>
      </c>
    </row>
    <row r="9745" spans="1:3" x14ac:dyDescent="0.35">
      <c r="A9745" s="5" t="s">
        <v>10247</v>
      </c>
      <c r="B9745" s="4" t="str">
        <f>IF(_xlfn.IFNA(VLOOKUP(C9745,'INPI-PTN_DEPOSITANTES_V2'!A:A,1,FALSE),"NOK")="NOK","Não","Sim")</f>
        <v>Sim</v>
      </c>
      <c r="C9745" s="6" t="s">
        <v>24534</v>
      </c>
    </row>
    <row r="9746" spans="1:3" x14ac:dyDescent="0.35">
      <c r="A9746" s="5" t="s">
        <v>10013</v>
      </c>
      <c r="B9746" s="4" t="str">
        <f>IF(_xlfn.IFNA(VLOOKUP(C9746,'INPI-PTN_DEPOSITANTES_V2'!A:A,1,FALSE),"NOK")="NOK","Não","Sim")</f>
        <v>Sim</v>
      </c>
      <c r="C9746" s="6" t="s">
        <v>24310</v>
      </c>
    </row>
    <row r="9747" spans="1:3" x14ac:dyDescent="0.35">
      <c r="A9747" s="5" t="s">
        <v>5231</v>
      </c>
      <c r="B9747" s="4" t="str">
        <f>IF(_xlfn.IFNA(VLOOKUP(C9747,'INPI-PTN_DEPOSITANTES_V2'!A:A,1,FALSE),"NOK")="NOK","Não","Sim")</f>
        <v>Sim</v>
      </c>
      <c r="C9747" s="6" t="s">
        <v>21259</v>
      </c>
    </row>
    <row r="9748" spans="1:3" x14ac:dyDescent="0.35">
      <c r="A9748" s="5" t="s">
        <v>10248</v>
      </c>
      <c r="B9748" s="4" t="str">
        <f>IF(_xlfn.IFNA(VLOOKUP(C9748,'INPI-PTN_DEPOSITANTES_V2'!A:A,1,FALSE),"NOK")="NOK","Não","Sim")</f>
        <v>Sim</v>
      </c>
      <c r="C9748" s="6" t="s">
        <v>24535</v>
      </c>
    </row>
    <row r="9749" spans="1:3" x14ac:dyDescent="0.35">
      <c r="A9749" s="5" t="s">
        <v>4575</v>
      </c>
      <c r="B9749" s="4" t="str">
        <f>IF(_xlfn.IFNA(VLOOKUP(C9749,'INPI-PTN_DEPOSITANTES_V2'!A:A,1,FALSE),"NOK")="NOK","Não","Sim")</f>
        <v>Sim</v>
      </c>
      <c r="C9749" s="6" t="s">
        <v>20882</v>
      </c>
    </row>
    <row r="9750" spans="1:3" x14ac:dyDescent="0.35">
      <c r="A9750" s="5" t="s">
        <v>11514</v>
      </c>
      <c r="B9750" s="4" t="str">
        <f>IF(_xlfn.IFNA(VLOOKUP(C9750,'INPI-PTN_DEPOSITANTES_V2'!A:A,1,FALSE),"NOK")="NOK","Não","Sim")</f>
        <v>Sim</v>
      </c>
      <c r="C9750" s="6" t="s">
        <v>25270</v>
      </c>
    </row>
    <row r="9751" spans="1:3" x14ac:dyDescent="0.35">
      <c r="A9751" s="5" t="s">
        <v>11444</v>
      </c>
      <c r="B9751" s="4" t="str">
        <f>IF(_xlfn.IFNA(VLOOKUP(C9751,'INPI-PTN_DEPOSITANTES_V2'!A:A,1,FALSE),"NOK")="NOK","Não","Sim")</f>
        <v>Sim</v>
      </c>
      <c r="C9751" s="6" t="s">
        <v>25233</v>
      </c>
    </row>
    <row r="9752" spans="1:3" hidden="1" x14ac:dyDescent="0.35">
      <c r="A9752" s="5" t="s">
        <v>14728</v>
      </c>
      <c r="B9752" s="4" t="str">
        <f>IF(_xlfn.IFNA(VLOOKUP(C9752,'INPI-PTN_DEPOSITANTES_V2'!A:A,1,FALSE),"NOK")="NOK","Não","Sim")</f>
        <v>Não</v>
      </c>
      <c r="C9752" s="5" t="s">
        <v>26258</v>
      </c>
    </row>
    <row r="9753" spans="1:3" x14ac:dyDescent="0.35">
      <c r="A9753" s="5" t="s">
        <v>11515</v>
      </c>
      <c r="B9753" s="4" t="str">
        <f>IF(_xlfn.IFNA(VLOOKUP(C9753,'INPI-PTN_DEPOSITANTES_V2'!A:A,1,FALSE),"NOK")="NOK","Não","Sim")</f>
        <v>Sim</v>
      </c>
      <c r="C9753" s="6" t="s">
        <v>25271</v>
      </c>
    </row>
    <row r="9754" spans="1:3" x14ac:dyDescent="0.35">
      <c r="A9754" s="5" t="s">
        <v>11962</v>
      </c>
      <c r="B9754" s="4" t="str">
        <f>IF(_xlfn.IFNA(VLOOKUP(C9754,'INPI-PTN_DEPOSITANTES_V2'!A:A,1,FALSE),"NOK")="NOK","Não","Sim")</f>
        <v>Sim</v>
      </c>
      <c r="C9754" s="6" t="s">
        <v>25634</v>
      </c>
    </row>
    <row r="9755" spans="1:3" x14ac:dyDescent="0.35">
      <c r="A9755" s="5" t="s">
        <v>9664</v>
      </c>
      <c r="B9755" s="4" t="str">
        <f>IF(_xlfn.IFNA(VLOOKUP(C9755,'INPI-PTN_DEPOSITANTES_V2'!A:A,1,FALSE),"NOK")="NOK","Não","Sim")</f>
        <v>Sim</v>
      </c>
      <c r="C9755" s="6" t="s">
        <v>24022</v>
      </c>
    </row>
    <row r="9756" spans="1:3" x14ac:dyDescent="0.35">
      <c r="A9756" s="5" t="s">
        <v>11963</v>
      </c>
      <c r="B9756" s="4" t="str">
        <f>IF(_xlfn.IFNA(VLOOKUP(C9756,'INPI-PTN_DEPOSITANTES_V2'!A:A,1,FALSE),"NOK")="NOK","Não","Sim")</f>
        <v>Sim</v>
      </c>
      <c r="C9756" s="6" t="s">
        <v>25635</v>
      </c>
    </row>
    <row r="9757" spans="1:3" x14ac:dyDescent="0.35">
      <c r="A9757" s="5" t="s">
        <v>8500</v>
      </c>
      <c r="B9757" s="4" t="str">
        <f>IF(_xlfn.IFNA(VLOOKUP(C9757,'INPI-PTN_DEPOSITANTES_V2'!A:A,1,FALSE),"NOK")="NOK","Não","Sim")</f>
        <v>Sim</v>
      </c>
      <c r="C9757" s="6" t="s">
        <v>23275</v>
      </c>
    </row>
    <row r="9758" spans="1:3" x14ac:dyDescent="0.35">
      <c r="A9758" s="5" t="s">
        <v>11964</v>
      </c>
      <c r="B9758" s="4" t="str">
        <f>IF(_xlfn.IFNA(VLOOKUP(C9758,'INPI-PTN_DEPOSITANTES_V2'!A:A,1,FALSE),"NOK")="NOK","Não","Sim")</f>
        <v>Sim</v>
      </c>
      <c r="C9758" s="6" t="s">
        <v>25636</v>
      </c>
    </row>
    <row r="9759" spans="1:3" x14ac:dyDescent="0.35">
      <c r="A9759" s="5" t="s">
        <v>11965</v>
      </c>
      <c r="B9759" s="4" t="str">
        <f>IF(_xlfn.IFNA(VLOOKUP(C9759,'INPI-PTN_DEPOSITANTES_V2'!A:A,1,FALSE),"NOK")="NOK","Não","Sim")</f>
        <v>Sim</v>
      </c>
      <c r="C9759" s="6" t="s">
        <v>25637</v>
      </c>
    </row>
    <row r="9760" spans="1:3" x14ac:dyDescent="0.35">
      <c r="A9760" s="5" t="s">
        <v>5232</v>
      </c>
      <c r="B9760" s="4" t="str">
        <f>IF(_xlfn.IFNA(VLOOKUP(C9760,'INPI-PTN_DEPOSITANTES_V2'!A:A,1,FALSE),"NOK")="NOK","Não","Sim")</f>
        <v>Sim</v>
      </c>
      <c r="C9760" s="6" t="s">
        <v>21260</v>
      </c>
    </row>
    <row r="9761" spans="1:3" x14ac:dyDescent="0.35">
      <c r="A9761" s="5" t="s">
        <v>4576</v>
      </c>
      <c r="B9761" s="4" t="str">
        <f>IF(_xlfn.IFNA(VLOOKUP(C9761,'INPI-PTN_DEPOSITANTES_V2'!A:A,1,FALSE),"NOK")="NOK","Não","Sim")</f>
        <v>Sim</v>
      </c>
      <c r="C9761" s="6" t="s">
        <v>20883</v>
      </c>
    </row>
    <row r="9762" spans="1:3" x14ac:dyDescent="0.35">
      <c r="A9762" s="5" t="s">
        <v>4577</v>
      </c>
      <c r="B9762" s="4" t="str">
        <f>IF(_xlfn.IFNA(VLOOKUP(C9762,'INPI-PTN_DEPOSITANTES_V2'!A:A,1,FALSE),"NOK")="NOK","Não","Sim")</f>
        <v>Sim</v>
      </c>
      <c r="C9762" s="6" t="s">
        <v>20884</v>
      </c>
    </row>
    <row r="9763" spans="1:3" x14ac:dyDescent="0.35">
      <c r="A9763" s="5" t="s">
        <v>11966</v>
      </c>
      <c r="B9763" s="4" t="str">
        <f>IF(_xlfn.IFNA(VLOOKUP(C9763,'INPI-PTN_DEPOSITANTES_V2'!A:A,1,FALSE),"NOK")="NOK","Não","Sim")</f>
        <v>Sim</v>
      </c>
      <c r="C9763" s="6" t="s">
        <v>25638</v>
      </c>
    </row>
    <row r="9764" spans="1:3" x14ac:dyDescent="0.35">
      <c r="A9764" s="5" t="s">
        <v>1401</v>
      </c>
      <c r="B9764" s="4" t="str">
        <f>IF(_xlfn.IFNA(VLOOKUP(C9764,'INPI-PTN_DEPOSITANTES_V2'!A:A,1,FALSE),"NOK")="NOK","Não","Sim")</f>
        <v>Sim</v>
      </c>
      <c r="C9764" s="6" t="s">
        <v>19052</v>
      </c>
    </row>
    <row r="9765" spans="1:3" x14ac:dyDescent="0.35">
      <c r="A9765" s="5" t="s">
        <v>5562</v>
      </c>
      <c r="B9765" s="4" t="str">
        <f>IF(_xlfn.IFNA(VLOOKUP(C9765,'INPI-PTN_DEPOSITANTES_V2'!A:A,1,FALSE),"NOK")="NOK","Não","Sim")</f>
        <v>Sim</v>
      </c>
      <c r="C9765" s="6" t="s">
        <v>21558</v>
      </c>
    </row>
    <row r="9766" spans="1:3" x14ac:dyDescent="0.35">
      <c r="A9766" s="5" t="s">
        <v>4175</v>
      </c>
      <c r="B9766" s="4" t="str">
        <f>IF(_xlfn.IFNA(VLOOKUP(C9766,'INPI-PTN_DEPOSITANTES_V2'!A:A,1,FALSE),"NOK")="NOK","Não","Sim")</f>
        <v>Sim</v>
      </c>
      <c r="C9766" s="6" t="s">
        <v>20577</v>
      </c>
    </row>
    <row r="9767" spans="1:3" x14ac:dyDescent="0.35">
      <c r="A9767" s="5" t="s">
        <v>4176</v>
      </c>
      <c r="B9767" s="4" t="str">
        <f>IF(_xlfn.IFNA(VLOOKUP(C9767,'INPI-PTN_DEPOSITANTES_V2'!A:A,1,FALSE),"NOK")="NOK","Não","Sim")</f>
        <v>Sim</v>
      </c>
      <c r="C9767" s="6" t="s">
        <v>20578</v>
      </c>
    </row>
    <row r="9768" spans="1:3" x14ac:dyDescent="0.35">
      <c r="A9768" s="5" t="s">
        <v>8501</v>
      </c>
      <c r="B9768" s="4" t="str">
        <f>IF(_xlfn.IFNA(VLOOKUP(C9768,'INPI-PTN_DEPOSITANTES_V2'!A:A,1,FALSE),"NOK")="NOK","Não","Sim")</f>
        <v>Sim</v>
      </c>
      <c r="C9768" s="6" t="s">
        <v>23276</v>
      </c>
    </row>
    <row r="9769" spans="1:3" x14ac:dyDescent="0.35">
      <c r="A9769" s="5" t="s">
        <v>11712</v>
      </c>
      <c r="B9769" s="4" t="str">
        <f>IF(_xlfn.IFNA(VLOOKUP(C9769,'INPI-PTN_DEPOSITANTES_V2'!A:A,1,FALSE),"NOK")="NOK","Não","Sim")</f>
        <v>Sim</v>
      </c>
      <c r="C9769" s="6" t="s">
        <v>25400</v>
      </c>
    </row>
    <row r="9770" spans="1:3" x14ac:dyDescent="0.35">
      <c r="A9770" s="5" t="s">
        <v>260</v>
      </c>
      <c r="B9770" s="4" t="str">
        <f>IF(_xlfn.IFNA(VLOOKUP(C9770,'INPI-PTN_DEPOSITANTES_V2'!A:A,1,FALSE),"NOK")="NOK","Não","Sim")</f>
        <v>Sim</v>
      </c>
      <c r="C9770" s="6" t="s">
        <v>18199</v>
      </c>
    </row>
    <row r="9771" spans="1:3" x14ac:dyDescent="0.35">
      <c r="A9771" s="5" t="s">
        <v>11329</v>
      </c>
      <c r="B9771" s="4" t="str">
        <f>IF(_xlfn.IFNA(VLOOKUP(C9771,'INPI-PTN_DEPOSITANTES_V2'!A:A,1,FALSE),"NOK")="NOK","Não","Sim")</f>
        <v>Sim</v>
      </c>
      <c r="C9771" s="6" t="s">
        <v>25143</v>
      </c>
    </row>
    <row r="9772" spans="1:3" x14ac:dyDescent="0.35">
      <c r="A9772" s="5" t="s">
        <v>2078</v>
      </c>
      <c r="B9772" s="4" t="str">
        <f>IF(_xlfn.IFNA(VLOOKUP(C9772,'INPI-PTN_DEPOSITANTES_V2'!A:A,1,FALSE),"NOK")="NOK","Não","Sim")</f>
        <v>Sim</v>
      </c>
      <c r="C9772" s="6" t="s">
        <v>19557</v>
      </c>
    </row>
    <row r="9773" spans="1:3" x14ac:dyDescent="0.35">
      <c r="A9773" s="5" t="s">
        <v>11967</v>
      </c>
      <c r="B9773" s="4" t="str">
        <f>IF(_xlfn.IFNA(VLOOKUP(C9773,'INPI-PTN_DEPOSITANTES_V2'!A:A,1,FALSE),"NOK")="NOK","Não","Sim")</f>
        <v>Sim</v>
      </c>
      <c r="C9773" s="6" t="s">
        <v>25639</v>
      </c>
    </row>
    <row r="9774" spans="1:3" x14ac:dyDescent="0.35">
      <c r="A9774" s="5" t="s">
        <v>2499</v>
      </c>
      <c r="B9774" s="4" t="str">
        <f>IF(_xlfn.IFNA(VLOOKUP(C9774,'INPI-PTN_DEPOSITANTES_V2'!A:A,1,FALSE),"NOK")="NOK","Não","Sim")</f>
        <v>Sim</v>
      </c>
      <c r="C9774" s="6" t="s">
        <v>19815</v>
      </c>
    </row>
    <row r="9775" spans="1:3" x14ac:dyDescent="0.35">
      <c r="A9775" s="5" t="s">
        <v>9987</v>
      </c>
      <c r="B9775" s="4" t="str">
        <f>IF(_xlfn.IFNA(VLOOKUP(C9775,'INPI-PTN_DEPOSITANTES_V2'!A:A,1,FALSE),"NOK")="NOK","Não","Sim")</f>
        <v>Sim</v>
      </c>
      <c r="C9775" s="6" t="s">
        <v>24284</v>
      </c>
    </row>
    <row r="9776" spans="1:3" hidden="1" x14ac:dyDescent="0.35">
      <c r="A9776" s="5" t="s">
        <v>11713</v>
      </c>
      <c r="B9776" s="4" t="str">
        <f>IF(_xlfn.IFNA(VLOOKUP(C9776,'INPI-PTN_DEPOSITANTES_V2'!A:A,1,FALSE),"NOK")="NOK","Não","Sim")</f>
        <v>Não</v>
      </c>
      <c r="C9776" s="5" t="s">
        <v>25401</v>
      </c>
    </row>
    <row r="9777" spans="1:3" x14ac:dyDescent="0.35">
      <c r="A9777" s="5" t="s">
        <v>11714</v>
      </c>
      <c r="B9777" s="4" t="str">
        <f>IF(_xlfn.IFNA(VLOOKUP(C9777,'INPI-PTN_DEPOSITANTES_V2'!A:A,1,FALSE),"NOK")="NOK","Não","Sim")</f>
        <v>Sim</v>
      </c>
      <c r="C9777" s="6" t="s">
        <v>25402</v>
      </c>
    </row>
    <row r="9778" spans="1:3" x14ac:dyDescent="0.35">
      <c r="A9778" s="5" t="s">
        <v>11968</v>
      </c>
      <c r="B9778" s="4" t="str">
        <f>IF(_xlfn.IFNA(VLOOKUP(C9778,'INPI-PTN_DEPOSITANTES_V2'!A:A,1,FALSE),"NOK")="NOK","Não","Sim")</f>
        <v>Sim</v>
      </c>
      <c r="C9778" s="6" t="s">
        <v>25640</v>
      </c>
    </row>
    <row r="9779" spans="1:3" x14ac:dyDescent="0.35">
      <c r="A9779" s="5" t="s">
        <v>8502</v>
      </c>
      <c r="B9779" s="4" t="str">
        <f>IF(_xlfn.IFNA(VLOOKUP(C9779,'INPI-PTN_DEPOSITANTES_V2'!A:A,1,FALSE),"NOK")="NOK","Não","Sim")</f>
        <v>Sim</v>
      </c>
      <c r="C9779" s="6" t="s">
        <v>23277</v>
      </c>
    </row>
    <row r="9780" spans="1:3" x14ac:dyDescent="0.35">
      <c r="A9780" s="5" t="s">
        <v>11969</v>
      </c>
      <c r="B9780" s="4" t="str">
        <f>IF(_xlfn.IFNA(VLOOKUP(C9780,'INPI-PTN_DEPOSITANTES_V2'!A:A,1,FALSE),"NOK")="NOK","Não","Sim")</f>
        <v>Sim</v>
      </c>
      <c r="C9780" s="6" t="s">
        <v>25641</v>
      </c>
    </row>
    <row r="9781" spans="1:3" x14ac:dyDescent="0.35">
      <c r="A9781" s="5" t="s">
        <v>2500</v>
      </c>
      <c r="B9781" s="4" t="str">
        <f>IF(_xlfn.IFNA(VLOOKUP(C9781,'INPI-PTN_DEPOSITANTES_V2'!A:A,1,FALSE),"NOK")="NOK","Não","Sim")</f>
        <v>Sim</v>
      </c>
      <c r="C9781" s="6" t="s">
        <v>19816</v>
      </c>
    </row>
    <row r="9782" spans="1:3" x14ac:dyDescent="0.35">
      <c r="A9782" s="5" t="s">
        <v>2259</v>
      </c>
      <c r="B9782" s="4" t="str">
        <f>IF(_xlfn.IFNA(VLOOKUP(C9782,'INPI-PTN_DEPOSITANTES_V2'!A:A,1,FALSE),"NOK")="NOK","Não","Sim")</f>
        <v>Sim</v>
      </c>
      <c r="C9782" s="6" t="s">
        <v>19644</v>
      </c>
    </row>
    <row r="9783" spans="1:3" x14ac:dyDescent="0.35">
      <c r="A9783" s="5" t="s">
        <v>1548</v>
      </c>
      <c r="B9783" s="4" t="str">
        <f>IF(_xlfn.IFNA(VLOOKUP(C9783,'INPI-PTN_DEPOSITANTES_V2'!A:A,1,FALSE),"NOK")="NOK","Não","Sim")</f>
        <v>Sim</v>
      </c>
      <c r="C9783" s="6" t="s">
        <v>19194</v>
      </c>
    </row>
    <row r="9784" spans="1:3" x14ac:dyDescent="0.35">
      <c r="A9784" s="5" t="s">
        <v>995</v>
      </c>
      <c r="B9784" s="4" t="str">
        <f>IF(_xlfn.IFNA(VLOOKUP(C9784,'INPI-PTN_DEPOSITANTES_V2'!A:A,1,FALSE),"NOK")="NOK","Não","Sim")</f>
        <v>Sim</v>
      </c>
      <c r="C9784" s="6" t="s">
        <v>18700</v>
      </c>
    </row>
    <row r="9785" spans="1:3" x14ac:dyDescent="0.35">
      <c r="A9785" s="5" t="s">
        <v>11970</v>
      </c>
      <c r="B9785" s="4" t="str">
        <f>IF(_xlfn.IFNA(VLOOKUP(C9785,'INPI-PTN_DEPOSITANTES_V2'!A:A,1,FALSE),"NOK")="NOK","Não","Sim")</f>
        <v>Sim</v>
      </c>
      <c r="C9785" s="6" t="s">
        <v>25642</v>
      </c>
    </row>
    <row r="9786" spans="1:3" x14ac:dyDescent="0.35">
      <c r="A9786" s="5" t="s">
        <v>4578</v>
      </c>
      <c r="B9786" s="4" t="str">
        <f>IF(_xlfn.IFNA(VLOOKUP(C9786,'INPI-PTN_DEPOSITANTES_V2'!A:A,1,FALSE),"NOK")="NOK","Não","Sim")</f>
        <v>Sim</v>
      </c>
      <c r="C9786" s="6" t="s">
        <v>20885</v>
      </c>
    </row>
    <row r="9787" spans="1:3" x14ac:dyDescent="0.35">
      <c r="A9787" s="5" t="s">
        <v>67</v>
      </c>
      <c r="B9787" s="4" t="str">
        <f>IF(_xlfn.IFNA(VLOOKUP(C9787,'INPI-PTN_DEPOSITANTES_V2'!A:A,1,FALSE),"NOK")="NOK","Não","Sim")</f>
        <v>Sim</v>
      </c>
      <c r="C9787" s="6" t="s">
        <v>18011</v>
      </c>
    </row>
    <row r="9788" spans="1:3" x14ac:dyDescent="0.35">
      <c r="A9788" s="5" t="s">
        <v>11971</v>
      </c>
      <c r="B9788" s="4" t="str">
        <f>IF(_xlfn.IFNA(VLOOKUP(C9788,'INPI-PTN_DEPOSITANTES_V2'!A:A,1,FALSE),"NOK")="NOK","Não","Sim")</f>
        <v>Sim</v>
      </c>
      <c r="C9788" s="6" t="s">
        <v>25643</v>
      </c>
    </row>
    <row r="9789" spans="1:3" x14ac:dyDescent="0.35">
      <c r="A9789" s="5" t="s">
        <v>5233</v>
      </c>
      <c r="B9789" s="4" t="str">
        <f>IF(_xlfn.IFNA(VLOOKUP(C9789,'INPI-PTN_DEPOSITANTES_V2'!A:A,1,FALSE),"NOK")="NOK","Não","Sim")</f>
        <v>Sim</v>
      </c>
      <c r="C9789" s="6" t="s">
        <v>21261</v>
      </c>
    </row>
    <row r="9790" spans="1:3" x14ac:dyDescent="0.35">
      <c r="A9790" s="5" t="s">
        <v>11972</v>
      </c>
      <c r="B9790" s="4" t="str">
        <f>IF(_xlfn.IFNA(VLOOKUP(C9790,'INPI-PTN_DEPOSITANTES_V2'!A:A,1,FALSE),"NOK")="NOK","Não","Sim")</f>
        <v>Sim</v>
      </c>
      <c r="C9790" s="6" t="s">
        <v>25644</v>
      </c>
    </row>
    <row r="9791" spans="1:3" x14ac:dyDescent="0.35">
      <c r="A9791" s="5" t="s">
        <v>9415</v>
      </c>
      <c r="B9791" s="4" t="str">
        <f>IF(_xlfn.IFNA(VLOOKUP(C9791,'INPI-PTN_DEPOSITANTES_V2'!A:A,1,FALSE),"NOK")="NOK","Não","Sim")</f>
        <v>Sim</v>
      </c>
      <c r="C9791" s="6" t="s">
        <v>23884</v>
      </c>
    </row>
    <row r="9792" spans="1:3" x14ac:dyDescent="0.35">
      <c r="A9792" s="5" t="s">
        <v>2260</v>
      </c>
      <c r="B9792" s="4" t="str">
        <f>IF(_xlfn.IFNA(VLOOKUP(C9792,'INPI-PTN_DEPOSITANTES_V2'!A:A,1,FALSE),"NOK")="NOK","Não","Sim")</f>
        <v>Sim</v>
      </c>
      <c r="C9792" s="6" t="s">
        <v>19645</v>
      </c>
    </row>
    <row r="9793" spans="1:3" x14ac:dyDescent="0.35">
      <c r="A9793" s="5" t="s">
        <v>11973</v>
      </c>
      <c r="B9793" s="4" t="str">
        <f>IF(_xlfn.IFNA(VLOOKUP(C9793,'INPI-PTN_DEPOSITANTES_V2'!A:A,1,FALSE),"NOK")="NOK","Não","Sim")</f>
        <v>Sim</v>
      </c>
      <c r="C9793" s="6" t="s">
        <v>25645</v>
      </c>
    </row>
    <row r="9794" spans="1:3" x14ac:dyDescent="0.35">
      <c r="A9794" s="5" t="s">
        <v>261</v>
      </c>
      <c r="B9794" s="4" t="str">
        <f>IF(_xlfn.IFNA(VLOOKUP(C9794,'INPI-PTN_DEPOSITANTES_V2'!A:A,1,FALSE),"NOK")="NOK","Não","Sim")</f>
        <v>Sim</v>
      </c>
      <c r="C9794" s="6" t="s">
        <v>18200</v>
      </c>
    </row>
    <row r="9795" spans="1:3" x14ac:dyDescent="0.35">
      <c r="A9795" s="5" t="s">
        <v>262</v>
      </c>
      <c r="B9795" s="4" t="str">
        <f>IF(_xlfn.IFNA(VLOOKUP(C9795,'INPI-PTN_DEPOSITANTES_V2'!A:A,1,FALSE),"NOK")="NOK","Não","Sim")</f>
        <v>Sim</v>
      </c>
      <c r="C9795" s="6" t="s">
        <v>18201</v>
      </c>
    </row>
    <row r="9796" spans="1:3" x14ac:dyDescent="0.35">
      <c r="A9796" s="5" t="s">
        <v>263</v>
      </c>
      <c r="B9796" s="4" t="str">
        <f>IF(_xlfn.IFNA(VLOOKUP(C9796,'INPI-PTN_DEPOSITANTES_V2'!A:A,1,FALSE),"NOK")="NOK","Não","Sim")</f>
        <v>Sim</v>
      </c>
      <c r="C9796" s="6" t="s">
        <v>18202</v>
      </c>
    </row>
    <row r="9797" spans="1:3" x14ac:dyDescent="0.35">
      <c r="A9797" s="5" t="s">
        <v>11974</v>
      </c>
      <c r="B9797" s="4" t="str">
        <f>IF(_xlfn.IFNA(VLOOKUP(C9797,'INPI-PTN_DEPOSITANTES_V2'!A:A,1,FALSE),"NOK")="NOK","Não","Sim")</f>
        <v>Sim</v>
      </c>
      <c r="C9797" s="6" t="s">
        <v>25646</v>
      </c>
    </row>
    <row r="9798" spans="1:3" x14ac:dyDescent="0.35">
      <c r="A9798" s="5" t="s">
        <v>9988</v>
      </c>
      <c r="B9798" s="4" t="str">
        <f>IF(_xlfn.IFNA(VLOOKUP(C9798,'INPI-PTN_DEPOSITANTES_V2'!A:A,1,FALSE),"NOK")="NOK","Não","Sim")</f>
        <v>Sim</v>
      </c>
      <c r="C9798" s="6" t="s">
        <v>24285</v>
      </c>
    </row>
    <row r="9799" spans="1:3" x14ac:dyDescent="0.35">
      <c r="A9799" s="5" t="s">
        <v>8550</v>
      </c>
      <c r="B9799" s="4" t="str">
        <f>IF(_xlfn.IFNA(VLOOKUP(C9799,'INPI-PTN_DEPOSITANTES_V2'!A:A,1,FALSE),"NOK")="NOK","Não","Sim")</f>
        <v>Sim</v>
      </c>
      <c r="C9799" s="6" t="s">
        <v>23313</v>
      </c>
    </row>
    <row r="9800" spans="1:3" x14ac:dyDescent="0.35">
      <c r="A9800" s="5" t="s">
        <v>11445</v>
      </c>
      <c r="B9800" s="4" t="str">
        <f>IF(_xlfn.IFNA(VLOOKUP(C9800,'INPI-PTN_DEPOSITANTES_V2'!A:A,1,FALSE),"NOK")="NOK","Não","Sim")</f>
        <v>Sim</v>
      </c>
      <c r="C9800" s="6" t="s">
        <v>25234</v>
      </c>
    </row>
    <row r="9801" spans="1:3" x14ac:dyDescent="0.35">
      <c r="A9801" s="5" t="s">
        <v>11446</v>
      </c>
      <c r="B9801" s="4" t="str">
        <f>IF(_xlfn.IFNA(VLOOKUP(C9801,'INPI-PTN_DEPOSITANTES_V2'!A:A,1,FALSE),"NOK")="NOK","Não","Sim")</f>
        <v>Sim</v>
      </c>
      <c r="C9801" s="6" t="s">
        <v>25235</v>
      </c>
    </row>
    <row r="9802" spans="1:3" x14ac:dyDescent="0.35">
      <c r="A9802" s="5" t="s">
        <v>264</v>
      </c>
      <c r="B9802" s="4" t="str">
        <f>IF(_xlfn.IFNA(VLOOKUP(C9802,'INPI-PTN_DEPOSITANTES_V2'!A:A,1,FALSE),"NOK")="NOK","Não","Sim")</f>
        <v>Sim</v>
      </c>
      <c r="C9802" s="6" t="s">
        <v>18203</v>
      </c>
    </row>
    <row r="9803" spans="1:3" x14ac:dyDescent="0.35">
      <c r="A9803" s="5" t="s">
        <v>265</v>
      </c>
      <c r="B9803" s="4" t="str">
        <f>IF(_xlfn.IFNA(VLOOKUP(C9803,'INPI-PTN_DEPOSITANTES_V2'!A:A,1,FALSE),"NOK")="NOK","Não","Sim")</f>
        <v>Sim</v>
      </c>
      <c r="C9803" s="6" t="s">
        <v>18204</v>
      </c>
    </row>
    <row r="9804" spans="1:3" x14ac:dyDescent="0.35">
      <c r="A9804" s="5" t="s">
        <v>11447</v>
      </c>
      <c r="B9804" s="4" t="str">
        <f>IF(_xlfn.IFNA(VLOOKUP(C9804,'INPI-PTN_DEPOSITANTES_V2'!A:A,1,FALSE),"NOK")="NOK","Não","Sim")</f>
        <v>Sim</v>
      </c>
      <c r="C9804" s="6" t="s">
        <v>25236</v>
      </c>
    </row>
    <row r="9805" spans="1:3" hidden="1" x14ac:dyDescent="0.35">
      <c r="A9805" s="5" t="s">
        <v>13922</v>
      </c>
      <c r="B9805" s="4" t="str">
        <f>IF(_xlfn.IFNA(VLOOKUP(C9805,'INPI-PTN_DEPOSITANTES_V2'!A:A,1,FALSE),"NOK")="NOK","Não","Sim")</f>
        <v>Não</v>
      </c>
      <c r="C9805" s="5" t="s">
        <v>13921</v>
      </c>
    </row>
    <row r="9806" spans="1:3" x14ac:dyDescent="0.35">
      <c r="A9806" s="5" t="s">
        <v>11975</v>
      </c>
      <c r="B9806" s="4" t="str">
        <f>IF(_xlfn.IFNA(VLOOKUP(C9806,'INPI-PTN_DEPOSITANTES_V2'!A:A,1,FALSE),"NOK")="NOK","Não","Sim")</f>
        <v>Sim</v>
      </c>
      <c r="C9806" s="6" t="s">
        <v>25647</v>
      </c>
    </row>
    <row r="9807" spans="1:3" x14ac:dyDescent="0.35">
      <c r="A9807" s="5" t="s">
        <v>2261</v>
      </c>
      <c r="B9807" s="4" t="str">
        <f>IF(_xlfn.IFNA(VLOOKUP(C9807,'INPI-PTN_DEPOSITANTES_V2'!A:A,1,FALSE),"NOK")="NOK","Não","Sim")</f>
        <v>Sim</v>
      </c>
      <c r="C9807" s="6" t="s">
        <v>19646</v>
      </c>
    </row>
    <row r="9808" spans="1:3" x14ac:dyDescent="0.35">
      <c r="A9808" s="5" t="s">
        <v>11448</v>
      </c>
      <c r="B9808" s="4" t="str">
        <f>IF(_xlfn.IFNA(VLOOKUP(C9808,'INPI-PTN_DEPOSITANTES_V2'!A:A,1,FALSE),"NOK")="NOK","Não","Sim")</f>
        <v>Sim</v>
      </c>
      <c r="C9808" s="6" t="s">
        <v>25237</v>
      </c>
    </row>
    <row r="9809" spans="1:3" x14ac:dyDescent="0.35">
      <c r="A9809" s="5" t="s">
        <v>9989</v>
      </c>
      <c r="B9809" s="4" t="str">
        <f>IF(_xlfn.IFNA(VLOOKUP(C9809,'INPI-PTN_DEPOSITANTES_V2'!A:A,1,FALSE),"NOK")="NOK","Não","Sim")</f>
        <v>Sim</v>
      </c>
      <c r="C9809" s="6" t="s">
        <v>24286</v>
      </c>
    </row>
    <row r="9810" spans="1:3" x14ac:dyDescent="0.35">
      <c r="A9810" s="5" t="s">
        <v>8503</v>
      </c>
      <c r="B9810" s="4" t="str">
        <f>IF(_xlfn.IFNA(VLOOKUP(C9810,'INPI-PTN_DEPOSITANTES_V2'!A:A,1,FALSE),"NOK")="NOK","Não","Sim")</f>
        <v>Sim</v>
      </c>
      <c r="C9810" s="6" t="s">
        <v>23278</v>
      </c>
    </row>
    <row r="9811" spans="1:3" x14ac:dyDescent="0.35">
      <c r="A9811" s="5" t="s">
        <v>68</v>
      </c>
      <c r="B9811" s="4" t="str">
        <f>IF(_xlfn.IFNA(VLOOKUP(C9811,'INPI-PTN_DEPOSITANTES_V2'!A:A,1,FALSE),"NOK")="NOK","Não","Sim")</f>
        <v>Sim</v>
      </c>
      <c r="C9811" s="6" t="s">
        <v>18012</v>
      </c>
    </row>
    <row r="9812" spans="1:3" x14ac:dyDescent="0.35">
      <c r="A9812" s="5" t="s">
        <v>11449</v>
      </c>
      <c r="B9812" s="4" t="str">
        <f>IF(_xlfn.IFNA(VLOOKUP(C9812,'INPI-PTN_DEPOSITANTES_V2'!A:A,1,FALSE),"NOK")="NOK","Não","Sim")</f>
        <v>Sim</v>
      </c>
      <c r="C9812" s="6" t="s">
        <v>25238</v>
      </c>
    </row>
    <row r="9813" spans="1:3" x14ac:dyDescent="0.35">
      <c r="A9813" s="5" t="s">
        <v>11715</v>
      </c>
      <c r="B9813" s="4" t="str">
        <f>IF(_xlfn.IFNA(VLOOKUP(C9813,'INPI-PTN_DEPOSITANTES_V2'!A:A,1,FALSE),"NOK")="NOK","Não","Sim")</f>
        <v>Sim</v>
      </c>
      <c r="C9813" s="6" t="s">
        <v>25403</v>
      </c>
    </row>
    <row r="9814" spans="1:3" x14ac:dyDescent="0.35">
      <c r="A9814" s="5" t="s">
        <v>8504</v>
      </c>
      <c r="B9814" s="4" t="str">
        <f>IF(_xlfn.IFNA(VLOOKUP(C9814,'INPI-PTN_DEPOSITANTES_V2'!A:A,1,FALSE),"NOK")="NOK","Não","Sim")</f>
        <v>Sim</v>
      </c>
      <c r="C9814" s="6" t="s">
        <v>23279</v>
      </c>
    </row>
    <row r="9815" spans="1:3" x14ac:dyDescent="0.35">
      <c r="A9815" s="5" t="s">
        <v>9665</v>
      </c>
      <c r="B9815" s="4" t="str">
        <f>IF(_xlfn.IFNA(VLOOKUP(C9815,'INPI-PTN_DEPOSITANTES_V2'!A:A,1,FALSE),"NOK")="NOK","Não","Sim")</f>
        <v>Sim</v>
      </c>
      <c r="C9815" s="6" t="s">
        <v>24023</v>
      </c>
    </row>
    <row r="9816" spans="1:3" x14ac:dyDescent="0.35">
      <c r="A9816" s="5" t="s">
        <v>11976</v>
      </c>
      <c r="B9816" s="4" t="str">
        <f>IF(_xlfn.IFNA(VLOOKUP(C9816,'INPI-PTN_DEPOSITANTES_V2'!A:A,1,FALSE),"NOK")="NOK","Não","Sim")</f>
        <v>Sim</v>
      </c>
      <c r="C9816" s="6" t="s">
        <v>25648</v>
      </c>
    </row>
    <row r="9817" spans="1:3" x14ac:dyDescent="0.35">
      <c r="A9817" s="5" t="s">
        <v>1688</v>
      </c>
      <c r="B9817" s="4" t="str">
        <f>IF(_xlfn.IFNA(VLOOKUP(C9817,'INPI-PTN_DEPOSITANTES_V2'!A:A,1,FALSE),"NOK")="NOK","Não","Sim")</f>
        <v>Sim</v>
      </c>
      <c r="C9817" s="6" t="s">
        <v>19272</v>
      </c>
    </row>
    <row r="9818" spans="1:3" x14ac:dyDescent="0.35">
      <c r="A9818" s="5" t="s">
        <v>11977</v>
      </c>
      <c r="B9818" s="4" t="str">
        <f>IF(_xlfn.IFNA(VLOOKUP(C9818,'INPI-PTN_DEPOSITANTES_V2'!A:A,1,FALSE),"NOK")="NOK","Não","Sim")</f>
        <v>Sim</v>
      </c>
      <c r="C9818" s="6" t="s">
        <v>25649</v>
      </c>
    </row>
    <row r="9819" spans="1:3" x14ac:dyDescent="0.35">
      <c r="A9819" s="5" t="s">
        <v>10014</v>
      </c>
      <c r="B9819" s="4" t="str">
        <f>IF(_xlfn.IFNA(VLOOKUP(C9819,'INPI-PTN_DEPOSITANTES_V2'!A:A,1,FALSE),"NOK")="NOK","Não","Sim")</f>
        <v>Sim</v>
      </c>
      <c r="C9819" s="6" t="s">
        <v>24311</v>
      </c>
    </row>
    <row r="9820" spans="1:3" x14ac:dyDescent="0.35">
      <c r="A9820" s="5" t="s">
        <v>11615</v>
      </c>
      <c r="B9820" s="4" t="str">
        <f>IF(_xlfn.IFNA(VLOOKUP(C9820,'INPI-PTN_DEPOSITANTES_V2'!A:A,1,FALSE),"NOK")="NOK","Não","Sim")</f>
        <v>Sim</v>
      </c>
      <c r="C9820" s="6" t="s">
        <v>25303</v>
      </c>
    </row>
    <row r="9821" spans="1:3" x14ac:dyDescent="0.35">
      <c r="A9821" s="5" t="s">
        <v>9052</v>
      </c>
      <c r="B9821" s="4" t="str">
        <f>IF(_xlfn.IFNA(VLOOKUP(C9821,'INPI-PTN_DEPOSITANTES_V2'!A:A,1,FALSE),"NOK")="NOK","Não","Sim")</f>
        <v>Sim</v>
      </c>
      <c r="C9821" s="6" t="s">
        <v>23697</v>
      </c>
    </row>
    <row r="9822" spans="1:3" x14ac:dyDescent="0.35">
      <c r="A9822" s="5" t="s">
        <v>10015</v>
      </c>
      <c r="B9822" s="4" t="str">
        <f>IF(_xlfn.IFNA(VLOOKUP(C9822,'INPI-PTN_DEPOSITANTES_V2'!A:A,1,FALSE),"NOK")="NOK","Não","Sim")</f>
        <v>Sim</v>
      </c>
      <c r="C9822" s="6" t="s">
        <v>24312</v>
      </c>
    </row>
    <row r="9823" spans="1:3" x14ac:dyDescent="0.35">
      <c r="A9823" s="5" t="s">
        <v>9416</v>
      </c>
      <c r="B9823" s="4" t="str">
        <f>IF(_xlfn.IFNA(VLOOKUP(C9823,'INPI-PTN_DEPOSITANTES_V2'!A:A,1,FALSE),"NOK")="NOK","Não","Sim")</f>
        <v>Sim</v>
      </c>
      <c r="C9823" s="6" t="s">
        <v>23885</v>
      </c>
    </row>
    <row r="9824" spans="1:3" x14ac:dyDescent="0.35">
      <c r="A9824" s="5" t="s">
        <v>4177</v>
      </c>
      <c r="B9824" s="4" t="str">
        <f>IF(_xlfn.IFNA(VLOOKUP(C9824,'INPI-PTN_DEPOSITANTES_V2'!A:A,1,FALSE),"NOK")="NOK","Não","Sim")</f>
        <v>Sim</v>
      </c>
      <c r="C9824" s="6" t="s">
        <v>20579</v>
      </c>
    </row>
    <row r="9825" spans="1:3" x14ac:dyDescent="0.35">
      <c r="A9825" s="5" t="s">
        <v>10249</v>
      </c>
      <c r="B9825" s="4" t="str">
        <f>IF(_xlfn.IFNA(VLOOKUP(C9825,'INPI-PTN_DEPOSITANTES_V2'!A:A,1,FALSE),"NOK")="NOK","Não","Sim")</f>
        <v>Sim</v>
      </c>
      <c r="C9825" s="6" t="s">
        <v>24536</v>
      </c>
    </row>
    <row r="9826" spans="1:3" x14ac:dyDescent="0.35">
      <c r="A9826" s="5" t="s">
        <v>11616</v>
      </c>
      <c r="B9826" s="4" t="str">
        <f>IF(_xlfn.IFNA(VLOOKUP(C9826,'INPI-PTN_DEPOSITANTES_V2'!A:A,1,FALSE),"NOK")="NOK","Não","Sim")</f>
        <v>Sim</v>
      </c>
      <c r="C9826" s="6" t="s">
        <v>25304</v>
      </c>
    </row>
    <row r="9827" spans="1:3" x14ac:dyDescent="0.35">
      <c r="A9827" s="5" t="s">
        <v>4427</v>
      </c>
      <c r="B9827" s="4" t="str">
        <f>IF(_xlfn.IFNA(VLOOKUP(C9827,'INPI-PTN_DEPOSITANTES_V2'!A:A,1,FALSE),"NOK")="NOK","Não","Sim")</f>
        <v>Sim</v>
      </c>
      <c r="C9827" s="6" t="s">
        <v>20734</v>
      </c>
    </row>
    <row r="9828" spans="1:3" x14ac:dyDescent="0.35">
      <c r="A9828" s="5" t="s">
        <v>9417</v>
      </c>
      <c r="B9828" s="4" t="str">
        <f>IF(_xlfn.IFNA(VLOOKUP(C9828,'INPI-PTN_DEPOSITANTES_V2'!A:A,1,FALSE),"NOK")="NOK","Não","Sim")</f>
        <v>Sim</v>
      </c>
      <c r="C9828" s="6" t="s">
        <v>23886</v>
      </c>
    </row>
    <row r="9829" spans="1:3" x14ac:dyDescent="0.35">
      <c r="A9829" s="5" t="s">
        <v>9418</v>
      </c>
      <c r="B9829" s="4" t="str">
        <f>IF(_xlfn.IFNA(VLOOKUP(C9829,'INPI-PTN_DEPOSITANTES_V2'!A:A,1,FALSE),"NOK")="NOK","Não","Sim")</f>
        <v>Sim</v>
      </c>
      <c r="C9829" s="6" t="s">
        <v>23887</v>
      </c>
    </row>
    <row r="9830" spans="1:3" x14ac:dyDescent="0.35">
      <c r="A9830" s="5" t="s">
        <v>11330</v>
      </c>
      <c r="B9830" s="4" t="str">
        <f>IF(_xlfn.IFNA(VLOOKUP(C9830,'INPI-PTN_DEPOSITANTES_V2'!A:A,1,FALSE),"NOK")="NOK","Não","Sim")</f>
        <v>Sim</v>
      </c>
      <c r="C9830" s="6" t="s">
        <v>25144</v>
      </c>
    </row>
    <row r="9831" spans="1:3" x14ac:dyDescent="0.35">
      <c r="A9831" s="5" t="s">
        <v>4579</v>
      </c>
      <c r="B9831" s="4" t="str">
        <f>IF(_xlfn.IFNA(VLOOKUP(C9831,'INPI-PTN_DEPOSITANTES_V2'!A:A,1,FALSE),"NOK")="NOK","Não","Sim")</f>
        <v>Sim</v>
      </c>
      <c r="C9831" s="6" t="s">
        <v>20886</v>
      </c>
    </row>
    <row r="9832" spans="1:3" x14ac:dyDescent="0.35">
      <c r="A9832" s="5" t="s">
        <v>10250</v>
      </c>
      <c r="B9832" s="4" t="str">
        <f>IF(_xlfn.IFNA(VLOOKUP(C9832,'INPI-PTN_DEPOSITANTES_V2'!A:A,1,FALSE),"NOK")="NOK","Não","Sim")</f>
        <v>Sim</v>
      </c>
      <c r="C9832" s="6" t="s">
        <v>24537</v>
      </c>
    </row>
    <row r="9833" spans="1:3" x14ac:dyDescent="0.35">
      <c r="A9833" s="5" t="s">
        <v>11450</v>
      </c>
      <c r="B9833" s="4" t="str">
        <f>IF(_xlfn.IFNA(VLOOKUP(C9833,'INPI-PTN_DEPOSITANTES_V2'!A:A,1,FALSE),"NOK")="NOK","Não","Sim")</f>
        <v>Sim</v>
      </c>
      <c r="C9833" s="6" t="s">
        <v>25239</v>
      </c>
    </row>
    <row r="9834" spans="1:3" x14ac:dyDescent="0.35">
      <c r="A9834" s="5" t="s">
        <v>11451</v>
      </c>
      <c r="B9834" s="4" t="str">
        <f>IF(_xlfn.IFNA(VLOOKUP(C9834,'INPI-PTN_DEPOSITANTES_V2'!A:A,1,FALSE),"NOK")="NOK","Não","Sim")</f>
        <v>Sim</v>
      </c>
      <c r="C9834" s="6" t="s">
        <v>25240</v>
      </c>
    </row>
    <row r="9835" spans="1:3" hidden="1" x14ac:dyDescent="0.35">
      <c r="A9835" s="5" t="s">
        <v>14729</v>
      </c>
      <c r="B9835" s="4" t="str">
        <f>IF(_xlfn.IFNA(VLOOKUP(C9835,'INPI-PTN_DEPOSITANTES_V2'!A:A,1,FALSE),"NOK")="NOK","Não","Sim")</f>
        <v>Não</v>
      </c>
      <c r="C9835" s="5" t="s">
        <v>26259</v>
      </c>
    </row>
    <row r="9836" spans="1:3" x14ac:dyDescent="0.35">
      <c r="A9836" s="5" t="s">
        <v>4178</v>
      </c>
      <c r="B9836" s="4" t="str">
        <f>IF(_xlfn.IFNA(VLOOKUP(C9836,'INPI-PTN_DEPOSITANTES_V2'!A:A,1,FALSE),"NOK")="NOK","Não","Sim")</f>
        <v>Sim</v>
      </c>
      <c r="C9836" s="6" t="s">
        <v>20580</v>
      </c>
    </row>
    <row r="9837" spans="1:3" hidden="1" x14ac:dyDescent="0.35">
      <c r="A9837" s="5" t="s">
        <v>11590</v>
      </c>
      <c r="B9837" s="4" t="str">
        <f>IF(_xlfn.IFNA(VLOOKUP(C9837,'INPI-PTN_DEPOSITANTES_V2'!A:A,1,FALSE),"NOK")="NOK","Não","Sim")</f>
        <v>Não</v>
      </c>
      <c r="C9837" s="5" t="s">
        <v>25278</v>
      </c>
    </row>
    <row r="9838" spans="1:3" x14ac:dyDescent="0.35">
      <c r="A9838" s="5" t="s">
        <v>10016</v>
      </c>
      <c r="B9838" s="4" t="str">
        <f>IF(_xlfn.IFNA(VLOOKUP(C9838,'INPI-PTN_DEPOSITANTES_V2'!A:A,1,FALSE),"NOK")="NOK","Não","Sim")</f>
        <v>Sim</v>
      </c>
      <c r="C9838" s="6" t="s">
        <v>24313</v>
      </c>
    </row>
    <row r="9839" spans="1:3" x14ac:dyDescent="0.35">
      <c r="A9839" s="5" t="s">
        <v>5563</v>
      </c>
      <c r="B9839" s="4" t="str">
        <f>IF(_xlfn.IFNA(VLOOKUP(C9839,'INPI-PTN_DEPOSITANTES_V2'!A:A,1,FALSE),"NOK")="NOK","Não","Sim")</f>
        <v>Sim</v>
      </c>
      <c r="C9839" s="6" t="s">
        <v>21559</v>
      </c>
    </row>
    <row r="9840" spans="1:3" x14ac:dyDescent="0.35">
      <c r="A9840" s="5" t="s">
        <v>4179</v>
      </c>
      <c r="B9840" s="4" t="str">
        <f>IF(_xlfn.IFNA(VLOOKUP(C9840,'INPI-PTN_DEPOSITANTES_V2'!A:A,1,FALSE),"NOK")="NOK","Não","Sim")</f>
        <v>Sim</v>
      </c>
      <c r="C9840" s="6" t="s">
        <v>20581</v>
      </c>
    </row>
    <row r="9841" spans="1:3" x14ac:dyDescent="0.35">
      <c r="A9841" s="5" t="s">
        <v>11978</v>
      </c>
      <c r="B9841" s="4" t="str">
        <f>IF(_xlfn.IFNA(VLOOKUP(C9841,'INPI-PTN_DEPOSITANTES_V2'!A:A,1,FALSE),"NOK")="NOK","Não","Sim")</f>
        <v>Sim</v>
      </c>
      <c r="C9841" s="6" t="s">
        <v>25650</v>
      </c>
    </row>
    <row r="9842" spans="1:3" x14ac:dyDescent="0.35">
      <c r="A9842" s="5" t="s">
        <v>11452</v>
      </c>
      <c r="B9842" s="4" t="str">
        <f>IF(_xlfn.IFNA(VLOOKUP(C9842,'INPI-PTN_DEPOSITANTES_V2'!A:A,1,FALSE),"NOK")="NOK","Não","Sim")</f>
        <v>Sim</v>
      </c>
      <c r="C9842" s="6" t="s">
        <v>25241</v>
      </c>
    </row>
    <row r="9843" spans="1:3" x14ac:dyDescent="0.35">
      <c r="A9843" s="5" t="s">
        <v>4580</v>
      </c>
      <c r="B9843" s="4" t="str">
        <f>IF(_xlfn.IFNA(VLOOKUP(C9843,'INPI-PTN_DEPOSITANTES_V2'!A:A,1,FALSE),"NOK")="NOK","Não","Sim")</f>
        <v>Sim</v>
      </c>
      <c r="C9843" s="6" t="s">
        <v>20887</v>
      </c>
    </row>
    <row r="9844" spans="1:3" x14ac:dyDescent="0.35">
      <c r="A9844" s="5" t="s">
        <v>11453</v>
      </c>
      <c r="B9844" s="4" t="str">
        <f>IF(_xlfn.IFNA(VLOOKUP(C9844,'INPI-PTN_DEPOSITANTES_V2'!A:A,1,FALSE),"NOK")="NOK","Não","Sim")</f>
        <v>Sim</v>
      </c>
      <c r="C9844" s="6" t="s">
        <v>25242</v>
      </c>
    </row>
    <row r="9845" spans="1:3" hidden="1" x14ac:dyDescent="0.35">
      <c r="A9845" s="5" t="s">
        <v>11601</v>
      </c>
      <c r="B9845" s="4" t="str">
        <f>IF(_xlfn.IFNA(VLOOKUP(C9845,'INPI-PTN_DEPOSITANTES_V2'!A:A,1,FALSE),"NOK")="NOK","Não","Sim")</f>
        <v>Não</v>
      </c>
      <c r="C9845" s="5" t="s">
        <v>25289</v>
      </c>
    </row>
    <row r="9846" spans="1:3" x14ac:dyDescent="0.35">
      <c r="A9846" s="5" t="s">
        <v>11979</v>
      </c>
      <c r="B9846" s="4" t="str">
        <f>IF(_xlfn.IFNA(VLOOKUP(C9846,'INPI-PTN_DEPOSITANTES_V2'!A:A,1,FALSE),"NOK")="NOK","Não","Sim")</f>
        <v>Sim</v>
      </c>
      <c r="C9846" s="6" t="s">
        <v>25651</v>
      </c>
    </row>
    <row r="9847" spans="1:3" x14ac:dyDescent="0.35">
      <c r="A9847" s="5" t="s">
        <v>2262</v>
      </c>
      <c r="B9847" s="4" t="str">
        <f>IF(_xlfn.IFNA(VLOOKUP(C9847,'INPI-PTN_DEPOSITANTES_V2'!A:A,1,FALSE),"NOK")="NOK","Não","Sim")</f>
        <v>Sim</v>
      </c>
      <c r="C9847" s="6" t="s">
        <v>19647</v>
      </c>
    </row>
    <row r="9848" spans="1:3" x14ac:dyDescent="0.35">
      <c r="A9848" s="5" t="s">
        <v>6411</v>
      </c>
      <c r="B9848" s="4" t="str">
        <f>IF(_xlfn.IFNA(VLOOKUP(C9848,'INPI-PTN_DEPOSITANTES_V2'!A:A,1,FALSE),"NOK")="NOK","Não","Sim")</f>
        <v>Sim</v>
      </c>
      <c r="C9848" s="6" t="s">
        <v>22165</v>
      </c>
    </row>
    <row r="9849" spans="1:3" x14ac:dyDescent="0.35">
      <c r="A9849" s="5" t="s">
        <v>8771</v>
      </c>
      <c r="B9849" s="4" t="str">
        <f>IF(_xlfn.IFNA(VLOOKUP(C9849,'INPI-PTN_DEPOSITANTES_V2'!A:A,1,FALSE),"NOK")="NOK","Não","Sim")</f>
        <v>Sim</v>
      </c>
      <c r="C9849" s="6" t="s">
        <v>23514</v>
      </c>
    </row>
    <row r="9850" spans="1:3" x14ac:dyDescent="0.35">
      <c r="A9850" s="5" t="s">
        <v>4581</v>
      </c>
      <c r="B9850" s="4" t="str">
        <f>IF(_xlfn.IFNA(VLOOKUP(C9850,'INPI-PTN_DEPOSITANTES_V2'!A:A,1,FALSE),"NOK")="NOK","Não","Sim")</f>
        <v>Sim</v>
      </c>
      <c r="C9850" s="6" t="s">
        <v>20888</v>
      </c>
    </row>
    <row r="9851" spans="1:3" x14ac:dyDescent="0.35">
      <c r="A9851" s="5" t="s">
        <v>11716</v>
      </c>
      <c r="B9851" s="4" t="str">
        <f>IF(_xlfn.IFNA(VLOOKUP(C9851,'INPI-PTN_DEPOSITANTES_V2'!A:A,1,FALSE),"NOK")="NOK","Não","Sim")</f>
        <v>Sim</v>
      </c>
      <c r="C9851" s="6" t="s">
        <v>25404</v>
      </c>
    </row>
    <row r="9852" spans="1:3" x14ac:dyDescent="0.35">
      <c r="A9852" s="5" t="s">
        <v>11980</v>
      </c>
      <c r="B9852" s="4" t="str">
        <f>IF(_xlfn.IFNA(VLOOKUP(C9852,'INPI-PTN_DEPOSITANTES_V2'!A:A,1,FALSE),"NOK")="NOK","Não","Sim")</f>
        <v>Sim</v>
      </c>
      <c r="C9852" s="6" t="s">
        <v>25652</v>
      </c>
    </row>
    <row r="9853" spans="1:3" x14ac:dyDescent="0.35">
      <c r="A9853" s="5" t="s">
        <v>4180</v>
      </c>
      <c r="B9853" s="4" t="str">
        <f>IF(_xlfn.IFNA(VLOOKUP(C9853,'INPI-PTN_DEPOSITANTES_V2'!A:A,1,FALSE),"NOK")="NOK","Não","Sim")</f>
        <v>Sim</v>
      </c>
      <c r="C9853" s="6" t="s">
        <v>20582</v>
      </c>
    </row>
    <row r="9854" spans="1:3" x14ac:dyDescent="0.35">
      <c r="A9854" s="5" t="s">
        <v>11981</v>
      </c>
      <c r="B9854" s="4" t="str">
        <f>IF(_xlfn.IFNA(VLOOKUP(C9854,'INPI-PTN_DEPOSITANTES_V2'!A:A,1,FALSE),"NOK")="NOK","Não","Sim")</f>
        <v>Sim</v>
      </c>
      <c r="C9854" s="6" t="s">
        <v>25653</v>
      </c>
    </row>
    <row r="9855" spans="1:3" x14ac:dyDescent="0.35">
      <c r="A9855" s="5" t="s">
        <v>11454</v>
      </c>
      <c r="B9855" s="4" t="str">
        <f>IF(_xlfn.IFNA(VLOOKUP(C9855,'INPI-PTN_DEPOSITANTES_V2'!A:A,1,FALSE),"NOK")="NOK","Não","Sim")</f>
        <v>Sim</v>
      </c>
      <c r="C9855" s="6" t="s">
        <v>25243</v>
      </c>
    </row>
    <row r="9856" spans="1:3" x14ac:dyDescent="0.35">
      <c r="A9856" s="5" t="s">
        <v>11455</v>
      </c>
      <c r="B9856" s="4" t="str">
        <f>IF(_xlfn.IFNA(VLOOKUP(C9856,'INPI-PTN_DEPOSITANTES_V2'!A:A,1,FALSE),"NOK")="NOK","Não","Sim")</f>
        <v>Sim</v>
      </c>
      <c r="C9856" s="6" t="s">
        <v>25244</v>
      </c>
    </row>
    <row r="9857" spans="1:3" x14ac:dyDescent="0.35">
      <c r="A9857" s="5" t="s">
        <v>9053</v>
      </c>
      <c r="B9857" s="4" t="str">
        <f>IF(_xlfn.IFNA(VLOOKUP(C9857,'INPI-PTN_DEPOSITANTES_V2'!A:A,1,FALSE),"NOK")="NOK","Não","Sim")</f>
        <v>Sim</v>
      </c>
      <c r="C9857" s="6" t="s">
        <v>23698</v>
      </c>
    </row>
    <row r="9858" spans="1:3" x14ac:dyDescent="0.35">
      <c r="A9858" s="5" t="s">
        <v>4181</v>
      </c>
      <c r="B9858" s="4" t="str">
        <f>IF(_xlfn.IFNA(VLOOKUP(C9858,'INPI-PTN_DEPOSITANTES_V2'!A:A,1,FALSE),"NOK")="NOK","Não","Sim")</f>
        <v>Sim</v>
      </c>
      <c r="C9858" s="6" t="s">
        <v>20583</v>
      </c>
    </row>
    <row r="9859" spans="1:3" x14ac:dyDescent="0.35">
      <c r="A9859" s="5" t="s">
        <v>11982</v>
      </c>
      <c r="B9859" s="4" t="str">
        <f>IF(_xlfn.IFNA(VLOOKUP(C9859,'INPI-PTN_DEPOSITANTES_V2'!A:A,1,FALSE),"NOK")="NOK","Não","Sim")</f>
        <v>Sim</v>
      </c>
      <c r="C9859" s="6" t="s">
        <v>25654</v>
      </c>
    </row>
    <row r="9860" spans="1:3" x14ac:dyDescent="0.35">
      <c r="A9860" s="5" t="s">
        <v>8772</v>
      </c>
      <c r="B9860" s="4" t="str">
        <f>IF(_xlfn.IFNA(VLOOKUP(C9860,'INPI-PTN_DEPOSITANTES_V2'!A:A,1,FALSE),"NOK")="NOK","Não","Sim")</f>
        <v>Sim</v>
      </c>
      <c r="C9860" s="6" t="s">
        <v>23515</v>
      </c>
    </row>
    <row r="9861" spans="1:3" x14ac:dyDescent="0.35">
      <c r="A9861" s="5" t="s">
        <v>3143</v>
      </c>
      <c r="B9861" s="4" t="str">
        <f>IF(_xlfn.IFNA(VLOOKUP(C9861,'INPI-PTN_DEPOSITANTES_V2'!A:A,1,FALSE),"NOK")="NOK","Não","Sim")</f>
        <v>Sim</v>
      </c>
      <c r="C9861" s="6" t="s">
        <v>20415</v>
      </c>
    </row>
    <row r="9862" spans="1:3" x14ac:dyDescent="0.35">
      <c r="A9862" s="5" t="s">
        <v>3144</v>
      </c>
      <c r="B9862" s="4" t="str">
        <f>IF(_xlfn.IFNA(VLOOKUP(C9862,'INPI-PTN_DEPOSITANTES_V2'!A:A,1,FALSE),"NOK")="NOK","Não","Sim")</f>
        <v>Sim</v>
      </c>
      <c r="C9862" s="6" t="s">
        <v>20416</v>
      </c>
    </row>
    <row r="9863" spans="1:3" x14ac:dyDescent="0.35">
      <c r="A9863" s="5" t="s">
        <v>2501</v>
      </c>
      <c r="B9863" s="4" t="str">
        <f>IF(_xlfn.IFNA(VLOOKUP(C9863,'INPI-PTN_DEPOSITANTES_V2'!A:A,1,FALSE),"NOK")="NOK","Não","Sim")</f>
        <v>Sim</v>
      </c>
      <c r="C9863" s="6" t="s">
        <v>19817</v>
      </c>
    </row>
    <row r="9864" spans="1:3" x14ac:dyDescent="0.35">
      <c r="A9864" s="5" t="s">
        <v>9419</v>
      </c>
      <c r="B9864" s="4" t="str">
        <f>IF(_xlfn.IFNA(VLOOKUP(C9864,'INPI-PTN_DEPOSITANTES_V2'!A:A,1,FALSE),"NOK")="NOK","Não","Sim")</f>
        <v>Sim</v>
      </c>
      <c r="C9864" s="6" t="s">
        <v>23888</v>
      </c>
    </row>
    <row r="9865" spans="1:3" x14ac:dyDescent="0.35">
      <c r="A9865" s="5" t="s">
        <v>11591</v>
      </c>
      <c r="B9865" s="4" t="str">
        <f>IF(_xlfn.IFNA(VLOOKUP(C9865,'INPI-PTN_DEPOSITANTES_V2'!A:A,1,FALSE),"NOK")="NOK","Não","Sim")</f>
        <v>Sim</v>
      </c>
      <c r="C9865" s="6" t="s">
        <v>25279</v>
      </c>
    </row>
    <row r="9866" spans="1:3" x14ac:dyDescent="0.35">
      <c r="A9866" s="5" t="s">
        <v>9054</v>
      </c>
      <c r="B9866" s="4" t="str">
        <f>IF(_xlfn.IFNA(VLOOKUP(C9866,'INPI-PTN_DEPOSITANTES_V2'!A:A,1,FALSE),"NOK")="NOK","Não","Sim")</f>
        <v>Sim</v>
      </c>
      <c r="C9866" s="6" t="s">
        <v>23699</v>
      </c>
    </row>
    <row r="9867" spans="1:3" x14ac:dyDescent="0.35">
      <c r="A9867" s="5" t="s">
        <v>266</v>
      </c>
      <c r="B9867" s="4" t="str">
        <f>IF(_xlfn.IFNA(VLOOKUP(C9867,'INPI-PTN_DEPOSITANTES_V2'!A:A,1,FALSE),"NOK")="NOK","Não","Sim")</f>
        <v>Sim</v>
      </c>
      <c r="C9867" s="6" t="s">
        <v>18205</v>
      </c>
    </row>
    <row r="9868" spans="1:3" x14ac:dyDescent="0.35">
      <c r="A9868" s="5" t="s">
        <v>8773</v>
      </c>
      <c r="B9868" s="4" t="str">
        <f>IF(_xlfn.IFNA(VLOOKUP(C9868,'INPI-PTN_DEPOSITANTES_V2'!A:A,1,FALSE),"NOK")="NOK","Não","Sim")</f>
        <v>Sim</v>
      </c>
      <c r="C9868" s="6" t="s">
        <v>23516</v>
      </c>
    </row>
    <row r="9869" spans="1:3" x14ac:dyDescent="0.35">
      <c r="A9869" s="5" t="s">
        <v>11983</v>
      </c>
      <c r="B9869" s="4" t="str">
        <f>IF(_xlfn.IFNA(VLOOKUP(C9869,'INPI-PTN_DEPOSITANTES_V2'!A:A,1,FALSE),"NOK")="NOK","Não","Sim")</f>
        <v>Sim</v>
      </c>
      <c r="C9869" s="6" t="s">
        <v>25655</v>
      </c>
    </row>
    <row r="9870" spans="1:3" x14ac:dyDescent="0.35">
      <c r="A9870" s="5" t="s">
        <v>9990</v>
      </c>
      <c r="B9870" s="4" t="str">
        <f>IF(_xlfn.IFNA(VLOOKUP(C9870,'INPI-PTN_DEPOSITANTES_V2'!A:A,1,FALSE),"NOK")="NOK","Não","Sim")</f>
        <v>Sim</v>
      </c>
      <c r="C9870" s="6" t="s">
        <v>24287</v>
      </c>
    </row>
    <row r="9871" spans="1:3" x14ac:dyDescent="0.35">
      <c r="A9871" s="5" t="s">
        <v>69</v>
      </c>
      <c r="B9871" s="4" t="str">
        <f>IF(_xlfn.IFNA(VLOOKUP(C9871,'INPI-PTN_DEPOSITANTES_V2'!A:A,1,FALSE),"NOK")="NOK","Não","Sim")</f>
        <v>Sim</v>
      </c>
      <c r="C9871" s="6" t="s">
        <v>18013</v>
      </c>
    </row>
    <row r="9872" spans="1:3" x14ac:dyDescent="0.35">
      <c r="A9872" s="5" t="s">
        <v>9666</v>
      </c>
      <c r="B9872" s="4" t="str">
        <f>IF(_xlfn.IFNA(VLOOKUP(C9872,'INPI-PTN_DEPOSITANTES_V2'!A:A,1,FALSE),"NOK")="NOK","Não","Sim")</f>
        <v>Sim</v>
      </c>
      <c r="C9872" s="6" t="s">
        <v>24024</v>
      </c>
    </row>
    <row r="9873" spans="1:3" x14ac:dyDescent="0.35">
      <c r="A9873" s="5" t="s">
        <v>11672</v>
      </c>
      <c r="B9873" s="4" t="str">
        <f>IF(_xlfn.IFNA(VLOOKUP(C9873,'INPI-PTN_DEPOSITANTES_V2'!A:A,1,FALSE),"NOK")="NOK","Não","Sim")</f>
        <v>Sim</v>
      </c>
      <c r="C9873" s="6" t="s">
        <v>25360</v>
      </c>
    </row>
    <row r="9874" spans="1:3" x14ac:dyDescent="0.35">
      <c r="A9874" s="5" t="s">
        <v>11673</v>
      </c>
      <c r="B9874" s="4" t="str">
        <f>IF(_xlfn.IFNA(VLOOKUP(C9874,'INPI-PTN_DEPOSITANTES_V2'!A:A,1,FALSE),"NOK")="NOK","Não","Sim")</f>
        <v>Sim</v>
      </c>
      <c r="C9874" s="6" t="s">
        <v>25361</v>
      </c>
    </row>
    <row r="9875" spans="1:3" x14ac:dyDescent="0.35">
      <c r="A9875" s="5" t="s">
        <v>9667</v>
      </c>
      <c r="B9875" s="4" t="str">
        <f>IF(_xlfn.IFNA(VLOOKUP(C9875,'INPI-PTN_DEPOSITANTES_V2'!A:A,1,FALSE),"NOK")="NOK","Não","Sim")</f>
        <v>Sim</v>
      </c>
      <c r="C9875" s="6" t="s">
        <v>24025</v>
      </c>
    </row>
    <row r="9876" spans="1:3" x14ac:dyDescent="0.35">
      <c r="A9876" s="5" t="s">
        <v>9668</v>
      </c>
      <c r="B9876" s="4" t="str">
        <f>IF(_xlfn.IFNA(VLOOKUP(C9876,'INPI-PTN_DEPOSITANTES_V2'!A:A,1,FALSE),"NOK")="NOK","Não","Sim")</f>
        <v>Sim</v>
      </c>
      <c r="C9876" s="6" t="s">
        <v>24026</v>
      </c>
    </row>
    <row r="9877" spans="1:3" x14ac:dyDescent="0.35">
      <c r="A9877" s="5" t="s">
        <v>4104</v>
      </c>
      <c r="B9877" s="4" t="str">
        <f>IF(_xlfn.IFNA(VLOOKUP(C9877,'INPI-PTN_DEPOSITANTES_V2'!A:A,1,FALSE),"NOK")="NOK","Não","Sim")</f>
        <v>Sim</v>
      </c>
      <c r="C9877" s="6" t="s">
        <v>20528</v>
      </c>
    </row>
    <row r="9878" spans="1:3" x14ac:dyDescent="0.35">
      <c r="A9878" s="5" t="s">
        <v>2263</v>
      </c>
      <c r="B9878" s="4" t="str">
        <f>IF(_xlfn.IFNA(VLOOKUP(C9878,'INPI-PTN_DEPOSITANTES_V2'!A:A,1,FALSE),"NOK")="NOK","Não","Sim")</f>
        <v>Sim</v>
      </c>
      <c r="C9878" s="6" t="s">
        <v>19648</v>
      </c>
    </row>
    <row r="9879" spans="1:3" x14ac:dyDescent="0.35">
      <c r="A9879" s="5" t="s">
        <v>8774</v>
      </c>
      <c r="B9879" s="4" t="str">
        <f>IF(_xlfn.IFNA(VLOOKUP(C9879,'INPI-PTN_DEPOSITANTES_V2'!A:A,1,FALSE),"NOK")="NOK","Não","Sim")</f>
        <v>Sim</v>
      </c>
      <c r="C9879" s="6" t="s">
        <v>23517</v>
      </c>
    </row>
    <row r="9880" spans="1:3" x14ac:dyDescent="0.35">
      <c r="A9880" s="5" t="s">
        <v>3145</v>
      </c>
      <c r="B9880" s="4" t="str">
        <f>IF(_xlfn.IFNA(VLOOKUP(C9880,'INPI-PTN_DEPOSITANTES_V2'!A:A,1,FALSE),"NOK")="NOK","Não","Sim")</f>
        <v>Sim</v>
      </c>
      <c r="C9880" s="6" t="s">
        <v>20417</v>
      </c>
    </row>
    <row r="9881" spans="1:3" x14ac:dyDescent="0.35">
      <c r="A9881" s="5" t="s">
        <v>8571</v>
      </c>
      <c r="B9881" s="4" t="str">
        <f>IF(_xlfn.IFNA(VLOOKUP(C9881,'INPI-PTN_DEPOSITANTES_V2'!A:A,1,FALSE),"NOK")="NOK","Não","Sim")</f>
        <v>Sim</v>
      </c>
      <c r="C9881" s="6" t="s">
        <v>23334</v>
      </c>
    </row>
    <row r="9882" spans="1:3" hidden="1" x14ac:dyDescent="0.35">
      <c r="A9882" s="5" t="s">
        <v>11717</v>
      </c>
      <c r="B9882" s="4" t="str">
        <f>IF(_xlfn.IFNA(VLOOKUP(C9882,'INPI-PTN_DEPOSITANTES_V2'!A:A,1,FALSE),"NOK")="NOK","Não","Sim")</f>
        <v>Não</v>
      </c>
      <c r="C9882" s="5" t="s">
        <v>25405</v>
      </c>
    </row>
    <row r="9883" spans="1:3" x14ac:dyDescent="0.35">
      <c r="A9883" s="5" t="s">
        <v>14730</v>
      </c>
      <c r="B9883" s="4" t="str">
        <f>IF(_xlfn.IFNA(VLOOKUP(C9883,'INPI-PTN_DEPOSITANTES_V2'!A:A,1,FALSE),"NOK")="NOK","Não","Sim")</f>
        <v>Sim</v>
      </c>
      <c r="C9883" s="6" t="s">
        <v>26260</v>
      </c>
    </row>
    <row r="9884" spans="1:3" hidden="1" x14ac:dyDescent="0.35">
      <c r="A9884" s="5" t="s">
        <v>2079</v>
      </c>
      <c r="B9884" s="4" t="str">
        <f>IF(_xlfn.IFNA(VLOOKUP(C9884,'INPI-PTN_DEPOSITANTES_V2'!A:A,1,FALSE),"NOK")="NOK","Não","Sim")</f>
        <v>Não</v>
      </c>
      <c r="C9884" s="5" t="s">
        <v>19558</v>
      </c>
    </row>
    <row r="9885" spans="1:3" hidden="1" x14ac:dyDescent="0.35">
      <c r="A9885" s="5" t="s">
        <v>11718</v>
      </c>
      <c r="B9885" s="4" t="str">
        <f>IF(_xlfn.IFNA(VLOOKUP(C9885,'INPI-PTN_DEPOSITANTES_V2'!A:A,1,FALSE),"NOK")="NOK","Não","Sim")</f>
        <v>Não</v>
      </c>
      <c r="C9885" s="5" t="s">
        <v>25406</v>
      </c>
    </row>
    <row r="9886" spans="1:3" hidden="1" x14ac:dyDescent="0.35">
      <c r="A9886" s="5" t="s">
        <v>11984</v>
      </c>
      <c r="B9886" s="4" t="str">
        <f>IF(_xlfn.IFNA(VLOOKUP(C9886,'INPI-PTN_DEPOSITANTES_V2'!A:A,1,FALSE),"NOK")="NOK","Não","Sim")</f>
        <v>Não</v>
      </c>
      <c r="C9886" s="5" t="s">
        <v>25656</v>
      </c>
    </row>
    <row r="9887" spans="1:3" hidden="1" x14ac:dyDescent="0.35">
      <c r="A9887" s="5" t="s">
        <v>8775</v>
      </c>
      <c r="B9887" s="4" t="str">
        <f>IF(_xlfn.IFNA(VLOOKUP(C9887,'INPI-PTN_DEPOSITANTES_V2'!A:A,1,FALSE),"NOK")="NOK","Não","Sim")</f>
        <v>Não</v>
      </c>
      <c r="C9887" s="5" t="s">
        <v>23518</v>
      </c>
    </row>
    <row r="9888" spans="1:3" hidden="1" x14ac:dyDescent="0.35">
      <c r="A9888" s="5" t="s">
        <v>6412</v>
      </c>
      <c r="B9888" s="4" t="str">
        <f>IF(_xlfn.IFNA(VLOOKUP(C9888,'INPI-PTN_DEPOSITANTES_V2'!A:A,1,FALSE),"NOK")="NOK","Não","Sim")</f>
        <v>Não</v>
      </c>
      <c r="C9888" s="5" t="s">
        <v>22166</v>
      </c>
    </row>
    <row r="9889" spans="1:3" hidden="1" x14ac:dyDescent="0.35">
      <c r="A9889" s="5" t="s">
        <v>1402</v>
      </c>
      <c r="B9889" s="4" t="str">
        <f>IF(_xlfn.IFNA(VLOOKUP(C9889,'INPI-PTN_DEPOSITANTES_V2'!A:A,1,FALSE),"NOK")="NOK","Não","Sim")</f>
        <v>Não</v>
      </c>
      <c r="C9889" s="5" t="s">
        <v>19053</v>
      </c>
    </row>
    <row r="9890" spans="1:3" hidden="1" x14ac:dyDescent="0.35">
      <c r="A9890" s="5" t="s">
        <v>10251</v>
      </c>
      <c r="B9890" s="4" t="str">
        <f>IF(_xlfn.IFNA(VLOOKUP(C9890,'INPI-PTN_DEPOSITANTES_V2'!A:A,1,FALSE),"NOK")="NOK","Não","Sim")</f>
        <v>Não</v>
      </c>
      <c r="C9890" s="5" t="s">
        <v>24538</v>
      </c>
    </row>
    <row r="9891" spans="1:3" hidden="1" x14ac:dyDescent="0.35">
      <c r="A9891" s="5" t="s">
        <v>10252</v>
      </c>
      <c r="B9891" s="4" t="str">
        <f>IF(_xlfn.IFNA(VLOOKUP(C9891,'INPI-PTN_DEPOSITANTES_V2'!A:A,1,FALSE),"NOK")="NOK","Não","Sim")</f>
        <v>Não</v>
      </c>
      <c r="C9891" s="5" t="s">
        <v>24539</v>
      </c>
    </row>
    <row r="9892" spans="1:3" hidden="1" x14ac:dyDescent="0.35">
      <c r="A9892" s="5" t="s">
        <v>10253</v>
      </c>
      <c r="B9892" s="4" t="str">
        <f>IF(_xlfn.IFNA(VLOOKUP(C9892,'INPI-PTN_DEPOSITANTES_V2'!A:A,1,FALSE),"NOK")="NOK","Não","Sim")</f>
        <v>Não</v>
      </c>
      <c r="C9892" s="5" t="s">
        <v>24540</v>
      </c>
    </row>
    <row r="9893" spans="1:3" hidden="1" x14ac:dyDescent="0.35">
      <c r="A9893" s="5" t="s">
        <v>11617</v>
      </c>
      <c r="B9893" s="4" t="str">
        <f>IF(_xlfn.IFNA(VLOOKUP(C9893,'INPI-PTN_DEPOSITANTES_V2'!A:A,1,FALSE),"NOK")="NOK","Não","Sim")</f>
        <v>Não</v>
      </c>
      <c r="C9893" s="5" t="s">
        <v>25305</v>
      </c>
    </row>
    <row r="9894" spans="1:3" hidden="1" x14ac:dyDescent="0.35">
      <c r="A9894" s="5" t="s">
        <v>1890</v>
      </c>
      <c r="B9894" s="4" t="str">
        <f>IF(_xlfn.IFNA(VLOOKUP(C9894,'INPI-PTN_DEPOSITANTES_V2'!A:A,1,FALSE),"NOK")="NOK","Não","Sim")</f>
        <v>Não</v>
      </c>
      <c r="C9894" s="5" t="s">
        <v>19410</v>
      </c>
    </row>
    <row r="9895" spans="1:3" hidden="1" x14ac:dyDescent="0.35">
      <c r="A9895" s="5" t="s">
        <v>11985</v>
      </c>
      <c r="B9895" s="4" t="str">
        <f>IF(_xlfn.IFNA(VLOOKUP(C9895,'INPI-PTN_DEPOSITANTES_V2'!A:A,1,FALSE),"NOK")="NOK","Não","Sim")</f>
        <v>Não</v>
      </c>
      <c r="C9895" s="5" t="s">
        <v>25657</v>
      </c>
    </row>
    <row r="9896" spans="1:3" hidden="1" x14ac:dyDescent="0.35">
      <c r="A9896" s="5" t="s">
        <v>996</v>
      </c>
      <c r="B9896" s="4" t="str">
        <f>IF(_xlfn.IFNA(VLOOKUP(C9896,'INPI-PTN_DEPOSITANTES_V2'!A:A,1,FALSE),"NOK")="NOK","Não","Sim")</f>
        <v>Não</v>
      </c>
      <c r="C9896" s="5" t="s">
        <v>18701</v>
      </c>
    </row>
    <row r="9897" spans="1:3" hidden="1" x14ac:dyDescent="0.35">
      <c r="A9897" s="5" t="s">
        <v>4182</v>
      </c>
      <c r="B9897" s="4" t="str">
        <f>IF(_xlfn.IFNA(VLOOKUP(C9897,'INPI-PTN_DEPOSITANTES_V2'!A:A,1,FALSE),"NOK")="NOK","Não","Sim")</f>
        <v>Não</v>
      </c>
      <c r="C9897" s="5" t="s">
        <v>20584</v>
      </c>
    </row>
    <row r="9898" spans="1:3" hidden="1" x14ac:dyDescent="0.35">
      <c r="A9898" s="5" t="s">
        <v>10017</v>
      </c>
      <c r="B9898" s="4" t="str">
        <f>IF(_xlfn.IFNA(VLOOKUP(C9898,'INPI-PTN_DEPOSITANTES_V2'!A:A,1,FALSE),"NOK")="NOK","Não","Sim")</f>
        <v>Não</v>
      </c>
      <c r="C9898" s="5" t="s">
        <v>24314</v>
      </c>
    </row>
    <row r="9899" spans="1:3" hidden="1" x14ac:dyDescent="0.35">
      <c r="A9899" s="5" t="s">
        <v>4582</v>
      </c>
      <c r="B9899" s="4" t="str">
        <f>IF(_xlfn.IFNA(VLOOKUP(C9899,'INPI-PTN_DEPOSITANTES_V2'!A:A,1,FALSE),"NOK")="NOK","Não","Sim")</f>
        <v>Não</v>
      </c>
      <c r="C9899" s="5" t="s">
        <v>20889</v>
      </c>
    </row>
    <row r="9900" spans="1:3" hidden="1" x14ac:dyDescent="0.35">
      <c r="A9900" s="5" t="s">
        <v>267</v>
      </c>
      <c r="B9900" s="4" t="str">
        <f>IF(_xlfn.IFNA(VLOOKUP(C9900,'INPI-PTN_DEPOSITANTES_V2'!A:A,1,FALSE),"NOK")="NOK","Não","Sim")</f>
        <v>Não</v>
      </c>
      <c r="C9900" s="5" t="s">
        <v>18206</v>
      </c>
    </row>
    <row r="9901" spans="1:3" hidden="1" x14ac:dyDescent="0.35">
      <c r="A9901" s="5" t="s">
        <v>10254</v>
      </c>
      <c r="B9901" s="4" t="str">
        <f>IF(_xlfn.IFNA(VLOOKUP(C9901,'INPI-PTN_DEPOSITANTES_V2'!A:A,1,FALSE),"NOK")="NOK","Não","Sim")</f>
        <v>Não</v>
      </c>
      <c r="C9901" s="5" t="s">
        <v>24541</v>
      </c>
    </row>
    <row r="9902" spans="1:3" hidden="1" x14ac:dyDescent="0.35">
      <c r="A9902" s="5" t="s">
        <v>4183</v>
      </c>
      <c r="B9902" s="4" t="str">
        <f>IF(_xlfn.IFNA(VLOOKUP(C9902,'INPI-PTN_DEPOSITANTES_V2'!A:A,1,FALSE),"NOK")="NOK","Não","Sim")</f>
        <v>Não</v>
      </c>
      <c r="C9902" s="5" t="s">
        <v>20585</v>
      </c>
    </row>
    <row r="9903" spans="1:3" hidden="1" x14ac:dyDescent="0.35">
      <c r="A9903" s="5" t="s">
        <v>11618</v>
      </c>
      <c r="B9903" s="4" t="str">
        <f>IF(_xlfn.IFNA(VLOOKUP(C9903,'INPI-PTN_DEPOSITANTES_V2'!A:A,1,FALSE),"NOK")="NOK","Não","Sim")</f>
        <v>Não</v>
      </c>
      <c r="C9903" s="5" t="s">
        <v>25306</v>
      </c>
    </row>
    <row r="9904" spans="1:3" hidden="1" x14ac:dyDescent="0.35">
      <c r="A9904" s="5" t="s">
        <v>8776</v>
      </c>
      <c r="B9904" s="4" t="str">
        <f>IF(_xlfn.IFNA(VLOOKUP(C9904,'INPI-PTN_DEPOSITANTES_V2'!A:A,1,FALSE),"NOK")="NOK","Não","Sim")</f>
        <v>Não</v>
      </c>
      <c r="C9904" s="5" t="s">
        <v>23519</v>
      </c>
    </row>
    <row r="9905" spans="1:3" hidden="1" x14ac:dyDescent="0.35">
      <c r="A9905" s="5" t="s">
        <v>4184</v>
      </c>
      <c r="B9905" s="4" t="str">
        <f>IF(_xlfn.IFNA(VLOOKUP(C9905,'INPI-PTN_DEPOSITANTES_V2'!A:A,1,FALSE),"NOK")="NOK","Não","Sim")</f>
        <v>Não</v>
      </c>
      <c r="C9905" s="5" t="s">
        <v>20586</v>
      </c>
    </row>
    <row r="9906" spans="1:3" hidden="1" x14ac:dyDescent="0.35">
      <c r="A9906" s="5" t="s">
        <v>10255</v>
      </c>
      <c r="B9906" s="4" t="str">
        <f>IF(_xlfn.IFNA(VLOOKUP(C9906,'INPI-PTN_DEPOSITANTES_V2'!A:A,1,FALSE),"NOK")="NOK","Não","Sim")</f>
        <v>Não</v>
      </c>
      <c r="C9906" s="5" t="s">
        <v>24542</v>
      </c>
    </row>
    <row r="9907" spans="1:3" hidden="1" x14ac:dyDescent="0.35">
      <c r="A9907" s="5" t="s">
        <v>10256</v>
      </c>
      <c r="B9907" s="4" t="str">
        <f>IF(_xlfn.IFNA(VLOOKUP(C9907,'INPI-PTN_DEPOSITANTES_V2'!A:A,1,FALSE),"NOK")="NOK","Não","Sim")</f>
        <v>Não</v>
      </c>
      <c r="C9907" s="5" t="s">
        <v>24543</v>
      </c>
    </row>
    <row r="9908" spans="1:3" hidden="1" x14ac:dyDescent="0.35">
      <c r="A9908" s="5" t="s">
        <v>9055</v>
      </c>
      <c r="B9908" s="4" t="str">
        <f>IF(_xlfn.IFNA(VLOOKUP(C9908,'INPI-PTN_DEPOSITANTES_V2'!A:A,1,FALSE),"NOK")="NOK","Não","Sim")</f>
        <v>Não</v>
      </c>
      <c r="C9908" s="5" t="s">
        <v>23700</v>
      </c>
    </row>
    <row r="9909" spans="1:3" hidden="1" x14ac:dyDescent="0.35">
      <c r="A9909" s="5" t="s">
        <v>11986</v>
      </c>
      <c r="B9909" s="4" t="str">
        <f>IF(_xlfn.IFNA(VLOOKUP(C9909,'INPI-PTN_DEPOSITANTES_V2'!A:A,1,FALSE),"NOK")="NOK","Não","Sim")</f>
        <v>Não</v>
      </c>
      <c r="C9909" s="5" t="s">
        <v>25658</v>
      </c>
    </row>
    <row r="9910" spans="1:3" hidden="1" x14ac:dyDescent="0.35">
      <c r="A9910" s="5" t="s">
        <v>11987</v>
      </c>
      <c r="B9910" s="4" t="str">
        <f>IF(_xlfn.IFNA(VLOOKUP(C9910,'INPI-PTN_DEPOSITANTES_V2'!A:A,1,FALSE),"NOK")="NOK","Não","Sim")</f>
        <v>Não</v>
      </c>
      <c r="C9910" s="5" t="s">
        <v>25659</v>
      </c>
    </row>
    <row r="9911" spans="1:3" hidden="1" x14ac:dyDescent="0.35">
      <c r="A9911" s="5" t="s">
        <v>70</v>
      </c>
      <c r="B9911" s="4" t="str">
        <f>IF(_xlfn.IFNA(VLOOKUP(C9911,'INPI-PTN_DEPOSITANTES_V2'!A:A,1,FALSE),"NOK")="NOK","Não","Sim")</f>
        <v>Não</v>
      </c>
      <c r="C9911" s="5" t="s">
        <v>18014</v>
      </c>
    </row>
    <row r="9912" spans="1:3" hidden="1" x14ac:dyDescent="0.35">
      <c r="A9912" s="5" t="s">
        <v>6413</v>
      </c>
      <c r="B9912" s="4" t="str">
        <f>IF(_xlfn.IFNA(VLOOKUP(C9912,'INPI-PTN_DEPOSITANTES_V2'!A:A,1,FALSE),"NOK")="NOK","Não","Sim")</f>
        <v>Não</v>
      </c>
      <c r="C9912" s="5" t="s">
        <v>22167</v>
      </c>
    </row>
    <row r="9913" spans="1:3" hidden="1" x14ac:dyDescent="0.35">
      <c r="A9913" s="5" t="s">
        <v>9056</v>
      </c>
      <c r="B9913" s="4" t="str">
        <f>IF(_xlfn.IFNA(VLOOKUP(C9913,'INPI-PTN_DEPOSITANTES_V2'!A:A,1,FALSE),"NOK")="NOK","Não","Sim")</f>
        <v>Não</v>
      </c>
      <c r="C9913" s="5" t="s">
        <v>23701</v>
      </c>
    </row>
    <row r="9914" spans="1:3" hidden="1" x14ac:dyDescent="0.35">
      <c r="A9914" s="5" t="s">
        <v>11602</v>
      </c>
      <c r="B9914" s="4" t="str">
        <f>IF(_xlfn.IFNA(VLOOKUP(C9914,'INPI-PTN_DEPOSITANTES_V2'!A:A,1,FALSE),"NOK")="NOK","Não","Sim")</f>
        <v>Não</v>
      </c>
      <c r="C9914" s="5" t="s">
        <v>25290</v>
      </c>
    </row>
    <row r="9915" spans="1:3" hidden="1" x14ac:dyDescent="0.35">
      <c r="A9915" s="5" t="s">
        <v>6414</v>
      </c>
      <c r="B9915" s="4" t="str">
        <f>IF(_xlfn.IFNA(VLOOKUP(C9915,'INPI-PTN_DEPOSITANTES_V2'!A:A,1,FALSE),"NOK")="NOK","Não","Sim")</f>
        <v>Não</v>
      </c>
      <c r="C9915" s="5" t="s">
        <v>22168</v>
      </c>
    </row>
    <row r="9916" spans="1:3" hidden="1" x14ac:dyDescent="0.35">
      <c r="A9916" s="5" t="s">
        <v>8777</v>
      </c>
      <c r="B9916" s="4" t="str">
        <f>IF(_xlfn.IFNA(VLOOKUP(C9916,'INPI-PTN_DEPOSITANTES_V2'!A:A,1,FALSE),"NOK")="NOK","Não","Sim")</f>
        <v>Não</v>
      </c>
      <c r="C9916" s="5" t="s">
        <v>23520</v>
      </c>
    </row>
    <row r="9917" spans="1:3" hidden="1" x14ac:dyDescent="0.35">
      <c r="A9917" s="5" t="s">
        <v>9991</v>
      </c>
      <c r="B9917" s="4" t="str">
        <f>IF(_xlfn.IFNA(VLOOKUP(C9917,'INPI-PTN_DEPOSITANTES_V2'!A:A,1,FALSE),"NOK")="NOK","Não","Sim")</f>
        <v>Não</v>
      </c>
      <c r="C9917" s="5" t="s">
        <v>24288</v>
      </c>
    </row>
    <row r="9918" spans="1:3" hidden="1" x14ac:dyDescent="0.35">
      <c r="A9918" s="5" t="s">
        <v>11603</v>
      </c>
      <c r="B9918" s="4" t="str">
        <f>IF(_xlfn.IFNA(VLOOKUP(C9918,'INPI-PTN_DEPOSITANTES_V2'!A:A,1,FALSE),"NOK")="NOK","Não","Sim")</f>
        <v>Não</v>
      </c>
      <c r="C9918" s="5" t="s">
        <v>25291</v>
      </c>
    </row>
    <row r="9919" spans="1:3" hidden="1" x14ac:dyDescent="0.35">
      <c r="A9919" s="5" t="s">
        <v>14731</v>
      </c>
      <c r="B9919" s="4" t="str">
        <f>IF(_xlfn.IFNA(VLOOKUP(C9919,'INPI-PTN_DEPOSITANTES_V2'!A:A,1,FALSE),"NOK")="NOK","Não","Sim")</f>
        <v>Não</v>
      </c>
      <c r="C9919" s="5" t="s">
        <v>26261</v>
      </c>
    </row>
    <row r="9920" spans="1:3" hidden="1" x14ac:dyDescent="0.35">
      <c r="A9920" s="5" t="s">
        <v>14732</v>
      </c>
      <c r="B9920" s="4" t="str">
        <f>IF(_xlfn.IFNA(VLOOKUP(C9920,'INPI-PTN_DEPOSITANTES_V2'!A:A,1,FALSE),"NOK")="NOK","Não","Sim")</f>
        <v>Não</v>
      </c>
      <c r="C9920" s="5" t="s">
        <v>26262</v>
      </c>
    </row>
    <row r="9921" spans="1:3" hidden="1" x14ac:dyDescent="0.35">
      <c r="A9921" s="5" t="s">
        <v>14733</v>
      </c>
      <c r="B9921" s="4" t="str">
        <f>IF(_xlfn.IFNA(VLOOKUP(C9921,'INPI-PTN_DEPOSITANTES_V2'!A:A,1,FALSE),"NOK")="NOK","Não","Sim")</f>
        <v>Não</v>
      </c>
      <c r="C9921" s="5" t="s">
        <v>26263</v>
      </c>
    </row>
    <row r="9922" spans="1:3" hidden="1" x14ac:dyDescent="0.35">
      <c r="A9922" s="5" t="s">
        <v>14734</v>
      </c>
      <c r="B9922" s="4" t="str">
        <f>IF(_xlfn.IFNA(VLOOKUP(C9922,'INPI-PTN_DEPOSITANTES_V2'!A:A,1,FALSE),"NOK")="NOK","Não","Sim")</f>
        <v>Não</v>
      </c>
      <c r="C9922" s="5" t="s">
        <v>26264</v>
      </c>
    </row>
    <row r="9923" spans="1:3" hidden="1" x14ac:dyDescent="0.35">
      <c r="A9923" s="5" t="s">
        <v>14735</v>
      </c>
      <c r="B9923" s="4" t="str">
        <f>IF(_xlfn.IFNA(VLOOKUP(C9923,'INPI-PTN_DEPOSITANTES_V2'!A:A,1,FALSE),"NOK")="NOK","Não","Sim")</f>
        <v>Não</v>
      </c>
      <c r="C9923" s="5" t="s">
        <v>26265</v>
      </c>
    </row>
    <row r="9924" spans="1:3" hidden="1" x14ac:dyDescent="0.35">
      <c r="A9924" s="5" t="s">
        <v>14736</v>
      </c>
      <c r="B9924" s="4" t="str">
        <f>IF(_xlfn.IFNA(VLOOKUP(C9924,'INPI-PTN_DEPOSITANTES_V2'!A:A,1,FALSE),"NOK")="NOK","Não","Sim")</f>
        <v>Não</v>
      </c>
      <c r="C9924" s="5" t="s">
        <v>26266</v>
      </c>
    </row>
    <row r="9925" spans="1:3" hidden="1" x14ac:dyDescent="0.35">
      <c r="A9925" s="5" t="s">
        <v>14737</v>
      </c>
      <c r="B9925" s="4" t="str">
        <f>IF(_xlfn.IFNA(VLOOKUP(C9925,'INPI-PTN_DEPOSITANTES_V2'!A:A,1,FALSE),"NOK")="NOK","Não","Sim")</f>
        <v>Não</v>
      </c>
      <c r="C9925" s="5" t="s">
        <v>26267</v>
      </c>
    </row>
    <row r="9926" spans="1:3" hidden="1" x14ac:dyDescent="0.35">
      <c r="A9926" s="5" t="s">
        <v>14738</v>
      </c>
      <c r="B9926" s="4" t="str">
        <f>IF(_xlfn.IFNA(VLOOKUP(C9926,'INPI-PTN_DEPOSITANTES_V2'!A:A,1,FALSE),"NOK")="NOK","Não","Sim")</f>
        <v>Não</v>
      </c>
      <c r="C9926" s="5" t="s">
        <v>26268</v>
      </c>
    </row>
    <row r="9927" spans="1:3" hidden="1" x14ac:dyDescent="0.35">
      <c r="A9927" s="5" t="s">
        <v>14739</v>
      </c>
      <c r="B9927" s="4" t="str">
        <f>IF(_xlfn.IFNA(VLOOKUP(C9927,'INPI-PTN_DEPOSITANTES_V2'!A:A,1,FALSE),"NOK")="NOK","Não","Sim")</f>
        <v>Não</v>
      </c>
      <c r="C9927" s="5" t="s">
        <v>26269</v>
      </c>
    </row>
    <row r="9928" spans="1:3" hidden="1" x14ac:dyDescent="0.35">
      <c r="A9928" s="5" t="s">
        <v>14740</v>
      </c>
      <c r="B9928" s="4" t="str">
        <f>IF(_xlfn.IFNA(VLOOKUP(C9928,'INPI-PTN_DEPOSITANTES_V2'!A:A,1,FALSE),"NOK")="NOK","Não","Sim")</f>
        <v>Não</v>
      </c>
      <c r="C9928" s="5" t="s">
        <v>26270</v>
      </c>
    </row>
    <row r="9929" spans="1:3" hidden="1" x14ac:dyDescent="0.35">
      <c r="A9929" s="5" t="s">
        <v>14741</v>
      </c>
      <c r="B9929" s="4" t="str">
        <f>IF(_xlfn.IFNA(VLOOKUP(C9929,'INPI-PTN_DEPOSITANTES_V2'!A:A,1,FALSE),"NOK")="NOK","Não","Sim")</f>
        <v>Não</v>
      </c>
      <c r="C9929" s="5" t="s">
        <v>26271</v>
      </c>
    </row>
    <row r="9930" spans="1:3" hidden="1" x14ac:dyDescent="0.35">
      <c r="A9930" s="5" t="s">
        <v>14742</v>
      </c>
      <c r="B9930" s="4" t="str">
        <f>IF(_xlfn.IFNA(VLOOKUP(C9930,'INPI-PTN_DEPOSITANTES_V2'!A:A,1,FALSE),"NOK")="NOK","Não","Sim")</f>
        <v>Não</v>
      </c>
      <c r="C9930" s="5" t="s">
        <v>26272</v>
      </c>
    </row>
    <row r="9931" spans="1:3" hidden="1" x14ac:dyDescent="0.35">
      <c r="A9931" s="5" t="s">
        <v>14743</v>
      </c>
      <c r="B9931" s="4" t="str">
        <f>IF(_xlfn.IFNA(VLOOKUP(C9931,'INPI-PTN_DEPOSITANTES_V2'!A:A,1,FALSE),"NOK")="NOK","Não","Sim")</f>
        <v>Não</v>
      </c>
      <c r="C9931" s="5" t="s">
        <v>26274</v>
      </c>
    </row>
    <row r="9932" spans="1:3" hidden="1" x14ac:dyDescent="0.35">
      <c r="A9932" s="5" t="s">
        <v>14744</v>
      </c>
      <c r="B9932" s="4" t="str">
        <f>IF(_xlfn.IFNA(VLOOKUP(C9932,'INPI-PTN_DEPOSITANTES_V2'!A:A,1,FALSE),"NOK")="NOK","Não","Sim")</f>
        <v>Não</v>
      </c>
      <c r="C9932" s="5" t="s">
        <v>26275</v>
      </c>
    </row>
    <row r="9933" spans="1:3" hidden="1" x14ac:dyDescent="0.35">
      <c r="A9933" s="5" t="s">
        <v>14745</v>
      </c>
      <c r="B9933" s="4" t="str">
        <f>IF(_xlfn.IFNA(VLOOKUP(C9933,'INPI-PTN_DEPOSITANTES_V2'!A:A,1,FALSE),"NOK")="NOK","Não","Sim")</f>
        <v>Não</v>
      </c>
      <c r="C9933" s="5" t="s">
        <v>26276</v>
      </c>
    </row>
    <row r="9934" spans="1:3" hidden="1" x14ac:dyDescent="0.35">
      <c r="A9934" s="5" t="s">
        <v>14746</v>
      </c>
      <c r="B9934" s="4" t="str">
        <f>IF(_xlfn.IFNA(VLOOKUP(C9934,'INPI-PTN_DEPOSITANTES_V2'!A:A,1,FALSE),"NOK")="NOK","Não","Sim")</f>
        <v>Não</v>
      </c>
      <c r="C9934" s="5" t="s">
        <v>26277</v>
      </c>
    </row>
    <row r="9935" spans="1:3" hidden="1" x14ac:dyDescent="0.35">
      <c r="A9935" s="5" t="s">
        <v>14747</v>
      </c>
      <c r="B9935" s="4" t="str">
        <f>IF(_xlfn.IFNA(VLOOKUP(C9935,'INPI-PTN_DEPOSITANTES_V2'!A:A,1,FALSE),"NOK")="NOK","Não","Sim")</f>
        <v>Não</v>
      </c>
      <c r="C9935" s="5" t="s">
        <v>26278</v>
      </c>
    </row>
    <row r="9936" spans="1:3" hidden="1" x14ac:dyDescent="0.35">
      <c r="A9936" s="5" t="s">
        <v>14748</v>
      </c>
      <c r="B9936" s="4" t="str">
        <f>IF(_xlfn.IFNA(VLOOKUP(C9936,'INPI-PTN_DEPOSITANTES_V2'!A:A,1,FALSE),"NOK")="NOK","Não","Sim")</f>
        <v>Não</v>
      </c>
      <c r="C9936" s="5" t="s">
        <v>26279</v>
      </c>
    </row>
    <row r="9937" spans="1:3" hidden="1" x14ac:dyDescent="0.35">
      <c r="A9937" s="5" t="s">
        <v>14749</v>
      </c>
      <c r="B9937" s="4" t="str">
        <f>IF(_xlfn.IFNA(VLOOKUP(C9937,'INPI-PTN_DEPOSITANTES_V2'!A:A,1,FALSE),"NOK")="NOK","Não","Sim")</f>
        <v>Não</v>
      </c>
      <c r="C9937" s="5" t="s">
        <v>26280</v>
      </c>
    </row>
    <row r="9938" spans="1:3" hidden="1" x14ac:dyDescent="0.35">
      <c r="A9938" s="5" t="s">
        <v>14750</v>
      </c>
      <c r="B9938" s="4" t="str">
        <f>IF(_xlfn.IFNA(VLOOKUP(C9938,'INPI-PTN_DEPOSITANTES_V2'!A:A,1,FALSE),"NOK")="NOK","Não","Sim")</f>
        <v>Não</v>
      </c>
      <c r="C9938" s="5" t="s">
        <v>26281</v>
      </c>
    </row>
    <row r="9939" spans="1:3" hidden="1" x14ac:dyDescent="0.35">
      <c r="A9939" s="5" t="s">
        <v>14751</v>
      </c>
      <c r="B9939" s="4" t="str">
        <f>IF(_xlfn.IFNA(VLOOKUP(C9939,'INPI-PTN_DEPOSITANTES_V2'!A:A,1,FALSE),"NOK")="NOK","Não","Sim")</f>
        <v>Não</v>
      </c>
      <c r="C9939" s="5" t="s">
        <v>26282</v>
      </c>
    </row>
    <row r="9940" spans="1:3" hidden="1" x14ac:dyDescent="0.35">
      <c r="A9940" s="5" t="s">
        <v>14752</v>
      </c>
      <c r="B9940" s="4" t="str">
        <f>IF(_xlfn.IFNA(VLOOKUP(C9940,'INPI-PTN_DEPOSITANTES_V2'!A:A,1,FALSE),"NOK")="NOK","Não","Sim")</f>
        <v>Não</v>
      </c>
      <c r="C9940" s="5" t="s">
        <v>26283</v>
      </c>
    </row>
    <row r="9941" spans="1:3" hidden="1" x14ac:dyDescent="0.35">
      <c r="A9941" s="5" t="s">
        <v>14753</v>
      </c>
      <c r="B9941" s="4" t="str">
        <f>IF(_xlfn.IFNA(VLOOKUP(C9941,'INPI-PTN_DEPOSITANTES_V2'!A:A,1,FALSE),"NOK")="NOK","Não","Sim")</f>
        <v>Não</v>
      </c>
      <c r="C9941" s="5" t="s">
        <v>26284</v>
      </c>
    </row>
    <row r="9942" spans="1:3" hidden="1" x14ac:dyDescent="0.35">
      <c r="A9942" s="5" t="s">
        <v>6415</v>
      </c>
      <c r="B9942" s="4" t="str">
        <f>IF(_xlfn.IFNA(VLOOKUP(C9942,'INPI-PTN_DEPOSITANTES_V2'!A:A,1,FALSE),"NOK")="NOK","Não","Sim")</f>
        <v>Não</v>
      </c>
      <c r="C9942" s="5" t="s">
        <v>22169</v>
      </c>
    </row>
    <row r="9943" spans="1:3" hidden="1" x14ac:dyDescent="0.35">
      <c r="A9943" s="5" t="s">
        <v>14754</v>
      </c>
      <c r="B9943" s="4" t="str">
        <f>IF(_xlfn.IFNA(VLOOKUP(C9943,'INPI-PTN_DEPOSITANTES_V2'!A:A,1,FALSE),"NOK")="NOK","Não","Sim")</f>
        <v>Não</v>
      </c>
      <c r="C9943" s="5" t="s">
        <v>26285</v>
      </c>
    </row>
    <row r="9944" spans="1:3" hidden="1" x14ac:dyDescent="0.35">
      <c r="A9944" s="5" t="s">
        <v>14755</v>
      </c>
      <c r="B9944" s="4" t="str">
        <f>IF(_xlfn.IFNA(VLOOKUP(C9944,'INPI-PTN_DEPOSITANTES_V2'!A:A,1,FALSE),"NOK")="NOK","Não","Sim")</f>
        <v>Não</v>
      </c>
      <c r="C9944" s="5" t="s">
        <v>26286</v>
      </c>
    </row>
    <row r="9945" spans="1:3" hidden="1" x14ac:dyDescent="0.35">
      <c r="A9945" s="5" t="s">
        <v>9805</v>
      </c>
      <c r="B9945" s="4" t="str">
        <f>IF(_xlfn.IFNA(VLOOKUP(C9945,'INPI-PTN_DEPOSITANTES_V2'!A:A,1,FALSE),"NOK")="NOK","Não","Sim")</f>
        <v>Não</v>
      </c>
      <c r="C9945" s="5" t="s">
        <v>24156</v>
      </c>
    </row>
    <row r="9946" spans="1:3" hidden="1" x14ac:dyDescent="0.35">
      <c r="A9946" s="5" t="s">
        <v>11029</v>
      </c>
      <c r="B9946" s="4" t="str">
        <f>IF(_xlfn.IFNA(VLOOKUP(C9946,'INPI-PTN_DEPOSITANTES_V2'!A:A,1,FALSE),"NOK")="NOK","Não","Sim")</f>
        <v>Não</v>
      </c>
      <c r="C9946" s="5" t="s">
        <v>25005</v>
      </c>
    </row>
    <row r="9947" spans="1:3" hidden="1" x14ac:dyDescent="0.35">
      <c r="A9947" s="5" t="s">
        <v>14756</v>
      </c>
      <c r="B9947" s="4" t="str">
        <f>IF(_xlfn.IFNA(VLOOKUP(C9947,'INPI-PTN_DEPOSITANTES_V2'!A:A,1,FALSE),"NOK")="NOK","Não","Sim")</f>
        <v>Não</v>
      </c>
      <c r="C9947" s="5" t="s">
        <v>26287</v>
      </c>
    </row>
    <row r="9948" spans="1:3" hidden="1" x14ac:dyDescent="0.35">
      <c r="A9948" s="5" t="s">
        <v>7747</v>
      </c>
      <c r="B9948" s="4" t="str">
        <f>IF(_xlfn.IFNA(VLOOKUP(C9948,'INPI-PTN_DEPOSITANTES_V2'!A:A,1,FALSE),"NOK")="NOK","Não","Sim")</f>
        <v>Não</v>
      </c>
      <c r="C9948" s="5" t="s">
        <v>22871</v>
      </c>
    </row>
    <row r="9949" spans="1:3" hidden="1" x14ac:dyDescent="0.35">
      <c r="A9949" s="5" t="s">
        <v>11030</v>
      </c>
      <c r="B9949" s="4" t="str">
        <f>IF(_xlfn.IFNA(VLOOKUP(C9949,'INPI-PTN_DEPOSITANTES_V2'!A:A,1,FALSE),"NOK")="NOK","Não","Sim")</f>
        <v>Não</v>
      </c>
      <c r="C9949" s="5" t="s">
        <v>25006</v>
      </c>
    </row>
    <row r="9950" spans="1:3" hidden="1" x14ac:dyDescent="0.35">
      <c r="A9950" s="5" t="s">
        <v>11031</v>
      </c>
      <c r="B9950" s="4" t="str">
        <f>IF(_xlfn.IFNA(VLOOKUP(C9950,'INPI-PTN_DEPOSITANTES_V2'!A:A,1,FALSE),"NOK")="NOK","Não","Sim")</f>
        <v>Não</v>
      </c>
      <c r="C9950" s="5" t="s">
        <v>25007</v>
      </c>
    </row>
    <row r="9951" spans="1:3" hidden="1" x14ac:dyDescent="0.35">
      <c r="A9951" s="5" t="s">
        <v>11032</v>
      </c>
      <c r="B9951" s="4" t="str">
        <f>IF(_xlfn.IFNA(VLOOKUP(C9951,'INPI-PTN_DEPOSITANTES_V2'!A:A,1,FALSE),"NOK")="NOK","Não","Sim")</f>
        <v>Não</v>
      </c>
      <c r="C9951" s="5" t="s">
        <v>25008</v>
      </c>
    </row>
    <row r="9952" spans="1:3" hidden="1" x14ac:dyDescent="0.35">
      <c r="A9952" s="5" t="s">
        <v>11033</v>
      </c>
      <c r="B9952" s="4" t="str">
        <f>IF(_xlfn.IFNA(VLOOKUP(C9952,'INPI-PTN_DEPOSITANTES_V2'!A:A,1,FALSE),"NOK")="NOK","Não","Sim")</f>
        <v>Não</v>
      </c>
      <c r="C9952" s="5" t="s">
        <v>25009</v>
      </c>
    </row>
    <row r="9953" spans="1:3" hidden="1" x14ac:dyDescent="0.35">
      <c r="A9953" s="5" t="s">
        <v>11034</v>
      </c>
      <c r="B9953" s="4" t="str">
        <f>IF(_xlfn.IFNA(VLOOKUP(C9953,'INPI-PTN_DEPOSITANTES_V2'!A:A,1,FALSE),"NOK")="NOK","Não","Sim")</f>
        <v>Não</v>
      </c>
      <c r="C9953" s="5" t="s">
        <v>25010</v>
      </c>
    </row>
    <row r="9954" spans="1:3" hidden="1" x14ac:dyDescent="0.35">
      <c r="A9954" s="5" t="s">
        <v>357</v>
      </c>
      <c r="B9954" s="4" t="str">
        <f>IF(_xlfn.IFNA(VLOOKUP(C9954,'INPI-PTN_DEPOSITANTES_V2'!A:A,1,FALSE),"NOK")="NOK","Não","Sim")</f>
        <v>Não</v>
      </c>
      <c r="C9954" s="5" t="s">
        <v>18267</v>
      </c>
    </row>
    <row r="9955" spans="1:3" hidden="1" x14ac:dyDescent="0.35">
      <c r="A9955" s="5" t="s">
        <v>6416</v>
      </c>
      <c r="B9955" s="4" t="str">
        <f>IF(_xlfn.IFNA(VLOOKUP(C9955,'INPI-PTN_DEPOSITANTES_V2'!A:A,1,FALSE),"NOK")="NOK","Não","Sim")</f>
        <v>Não</v>
      </c>
      <c r="C9955" s="5" t="s">
        <v>22170</v>
      </c>
    </row>
    <row r="9956" spans="1:3" hidden="1" x14ac:dyDescent="0.35">
      <c r="A9956" s="5" t="s">
        <v>9806</v>
      </c>
      <c r="B9956" s="4" t="str">
        <f>IF(_xlfn.IFNA(VLOOKUP(C9956,'INPI-PTN_DEPOSITANTES_V2'!A:A,1,FALSE),"NOK")="NOK","Não","Sim")</f>
        <v>Não</v>
      </c>
      <c r="C9956" s="5" t="s">
        <v>24157</v>
      </c>
    </row>
    <row r="9957" spans="1:3" hidden="1" x14ac:dyDescent="0.35">
      <c r="A9957" s="5" t="s">
        <v>9807</v>
      </c>
      <c r="B9957" s="4" t="str">
        <f>IF(_xlfn.IFNA(VLOOKUP(C9957,'INPI-PTN_DEPOSITANTES_V2'!A:A,1,FALSE),"NOK")="NOK","Não","Sim")</f>
        <v>Não</v>
      </c>
      <c r="C9957" s="5" t="s">
        <v>24158</v>
      </c>
    </row>
    <row r="9958" spans="1:3" hidden="1" x14ac:dyDescent="0.35">
      <c r="A9958" s="5" t="s">
        <v>9808</v>
      </c>
      <c r="B9958" s="4" t="str">
        <f>IF(_xlfn.IFNA(VLOOKUP(C9958,'INPI-PTN_DEPOSITANTES_V2'!A:A,1,FALSE),"NOK")="NOK","Não","Sim")</f>
        <v>Não</v>
      </c>
      <c r="C9958" s="5" t="s">
        <v>24159</v>
      </c>
    </row>
    <row r="9959" spans="1:3" hidden="1" x14ac:dyDescent="0.35">
      <c r="A9959" s="5" t="s">
        <v>9809</v>
      </c>
      <c r="B9959" s="4" t="str">
        <f>IF(_xlfn.IFNA(VLOOKUP(C9959,'INPI-PTN_DEPOSITANTES_V2'!A:A,1,FALSE),"NOK")="NOK","Não","Sim")</f>
        <v>Não</v>
      </c>
      <c r="C9959" s="5" t="s">
        <v>24160</v>
      </c>
    </row>
    <row r="9960" spans="1:3" hidden="1" x14ac:dyDescent="0.35">
      <c r="A9960" s="5" t="s">
        <v>9810</v>
      </c>
      <c r="B9960" s="4" t="str">
        <f>IF(_xlfn.IFNA(VLOOKUP(C9960,'INPI-PTN_DEPOSITANTES_V2'!A:A,1,FALSE),"NOK")="NOK","Não","Sim")</f>
        <v>Não</v>
      </c>
      <c r="C9960" s="5" t="s">
        <v>24161</v>
      </c>
    </row>
    <row r="9961" spans="1:3" hidden="1" x14ac:dyDescent="0.35">
      <c r="A9961" s="5" t="s">
        <v>9811</v>
      </c>
      <c r="B9961" s="4" t="str">
        <f>IF(_xlfn.IFNA(VLOOKUP(C9961,'INPI-PTN_DEPOSITANTES_V2'!A:A,1,FALSE),"NOK")="NOK","Não","Sim")</f>
        <v>Não</v>
      </c>
      <c r="C9961" s="5" t="s">
        <v>24162</v>
      </c>
    </row>
    <row r="9962" spans="1:3" hidden="1" x14ac:dyDescent="0.35">
      <c r="A9962" s="5" t="s">
        <v>9812</v>
      </c>
      <c r="B9962" s="4" t="str">
        <f>IF(_xlfn.IFNA(VLOOKUP(C9962,'INPI-PTN_DEPOSITANTES_V2'!A:A,1,FALSE),"NOK")="NOK","Não","Sim")</f>
        <v>Não</v>
      </c>
      <c r="C9962" s="5" t="s">
        <v>24163</v>
      </c>
    </row>
    <row r="9963" spans="1:3" hidden="1" x14ac:dyDescent="0.35">
      <c r="A9963" s="5" t="s">
        <v>11035</v>
      </c>
      <c r="B9963" s="4" t="str">
        <f>IF(_xlfn.IFNA(VLOOKUP(C9963,'INPI-PTN_DEPOSITANTES_V2'!A:A,1,FALSE),"NOK")="NOK","Não","Sim")</f>
        <v>Não</v>
      </c>
      <c r="C9963" s="5" t="s">
        <v>25011</v>
      </c>
    </row>
    <row r="9964" spans="1:3" hidden="1" x14ac:dyDescent="0.35">
      <c r="A9964" s="5" t="s">
        <v>11036</v>
      </c>
      <c r="B9964" s="4" t="str">
        <f>IF(_xlfn.IFNA(VLOOKUP(C9964,'INPI-PTN_DEPOSITANTES_V2'!A:A,1,FALSE),"NOK")="NOK","Não","Sim")</f>
        <v>Não</v>
      </c>
      <c r="C9964" s="5" t="s">
        <v>25012</v>
      </c>
    </row>
    <row r="9965" spans="1:3" hidden="1" x14ac:dyDescent="0.35">
      <c r="A9965" s="5" t="s">
        <v>11037</v>
      </c>
      <c r="B9965" s="4" t="str">
        <f>IF(_xlfn.IFNA(VLOOKUP(C9965,'INPI-PTN_DEPOSITANTES_V2'!A:A,1,FALSE),"NOK")="NOK","Não","Sim")</f>
        <v>Não</v>
      </c>
      <c r="C9965" s="5" t="s">
        <v>25013</v>
      </c>
    </row>
    <row r="9966" spans="1:3" hidden="1" x14ac:dyDescent="0.35">
      <c r="A9966" s="5" t="s">
        <v>6417</v>
      </c>
      <c r="B9966" s="4" t="str">
        <f>IF(_xlfn.IFNA(VLOOKUP(C9966,'INPI-PTN_DEPOSITANTES_V2'!A:A,1,FALSE),"NOK")="NOK","Não","Sim")</f>
        <v>Não</v>
      </c>
      <c r="C9966" s="5" t="s">
        <v>22171</v>
      </c>
    </row>
    <row r="9967" spans="1:3" hidden="1" x14ac:dyDescent="0.35">
      <c r="A9967" s="5" t="s">
        <v>6418</v>
      </c>
      <c r="B9967" s="4" t="str">
        <f>IF(_xlfn.IFNA(VLOOKUP(C9967,'INPI-PTN_DEPOSITANTES_V2'!A:A,1,FALSE),"NOK")="NOK","Não","Sim")</f>
        <v>Não</v>
      </c>
      <c r="C9967" s="5" t="s">
        <v>22172</v>
      </c>
    </row>
    <row r="9968" spans="1:3" hidden="1" x14ac:dyDescent="0.35">
      <c r="A9968" s="5" t="s">
        <v>7748</v>
      </c>
      <c r="B9968" s="4" t="str">
        <f>IF(_xlfn.IFNA(VLOOKUP(C9968,'INPI-PTN_DEPOSITANTES_V2'!A:A,1,FALSE),"NOK")="NOK","Não","Sim")</f>
        <v>Não</v>
      </c>
      <c r="C9968" s="5" t="s">
        <v>22872</v>
      </c>
    </row>
    <row r="9969" spans="1:3" hidden="1" x14ac:dyDescent="0.35">
      <c r="A9969" s="5" t="s">
        <v>7749</v>
      </c>
      <c r="B9969" s="4" t="str">
        <f>IF(_xlfn.IFNA(VLOOKUP(C9969,'INPI-PTN_DEPOSITANTES_V2'!A:A,1,FALSE),"NOK")="NOK","Não","Sim")</f>
        <v>Não</v>
      </c>
      <c r="C9969" s="5" t="s">
        <v>22873</v>
      </c>
    </row>
    <row r="9970" spans="1:3" hidden="1" x14ac:dyDescent="0.35">
      <c r="A9970" s="5" t="s">
        <v>7750</v>
      </c>
      <c r="B9970" s="4" t="str">
        <f>IF(_xlfn.IFNA(VLOOKUP(C9970,'INPI-PTN_DEPOSITANTES_V2'!A:A,1,FALSE),"NOK")="NOK","Não","Sim")</f>
        <v>Não</v>
      </c>
      <c r="C9970" s="5" t="s">
        <v>22874</v>
      </c>
    </row>
    <row r="9971" spans="1:3" hidden="1" x14ac:dyDescent="0.35">
      <c r="A9971" s="5" t="s">
        <v>7751</v>
      </c>
      <c r="B9971" s="4" t="str">
        <f>IF(_xlfn.IFNA(VLOOKUP(C9971,'INPI-PTN_DEPOSITANTES_V2'!A:A,1,FALSE),"NOK")="NOK","Não","Sim")</f>
        <v>Não</v>
      </c>
      <c r="C9971" s="5" t="s">
        <v>22875</v>
      </c>
    </row>
    <row r="9972" spans="1:3" hidden="1" x14ac:dyDescent="0.35">
      <c r="A9972" s="5" t="s">
        <v>7752</v>
      </c>
      <c r="B9972" s="4" t="str">
        <f>IF(_xlfn.IFNA(VLOOKUP(C9972,'INPI-PTN_DEPOSITANTES_V2'!A:A,1,FALSE),"NOK")="NOK","Não","Sim")</f>
        <v>Não</v>
      </c>
      <c r="C9972" s="5" t="s">
        <v>22876</v>
      </c>
    </row>
    <row r="9973" spans="1:3" hidden="1" x14ac:dyDescent="0.35">
      <c r="A9973" s="5" t="s">
        <v>14759</v>
      </c>
      <c r="B9973" s="4" t="str">
        <f>IF(_xlfn.IFNA(VLOOKUP(C9973,'INPI-PTN_DEPOSITANTES_V2'!A:A,1,FALSE),"NOK")="NOK","Não","Sim")</f>
        <v>Não</v>
      </c>
      <c r="C9973" s="5" t="s">
        <v>26290</v>
      </c>
    </row>
    <row r="9974" spans="1:3" hidden="1" x14ac:dyDescent="0.35">
      <c r="A9974" s="5" t="s">
        <v>7753</v>
      </c>
      <c r="B9974" s="4" t="str">
        <f>IF(_xlfn.IFNA(VLOOKUP(C9974,'INPI-PTN_DEPOSITANTES_V2'!A:A,1,FALSE),"NOK")="NOK","Não","Sim")</f>
        <v>Não</v>
      </c>
      <c r="C9974" s="5" t="s">
        <v>22877</v>
      </c>
    </row>
    <row r="9975" spans="1:3" hidden="1" x14ac:dyDescent="0.35">
      <c r="A9975" s="5" t="s">
        <v>7754</v>
      </c>
      <c r="B9975" s="4" t="str">
        <f>IF(_xlfn.IFNA(VLOOKUP(C9975,'INPI-PTN_DEPOSITANTES_V2'!A:A,1,FALSE),"NOK")="NOK","Não","Sim")</f>
        <v>Não</v>
      </c>
      <c r="C9975" s="5" t="s">
        <v>22878</v>
      </c>
    </row>
    <row r="9976" spans="1:3" hidden="1" x14ac:dyDescent="0.35">
      <c r="A9976" s="5" t="s">
        <v>7755</v>
      </c>
      <c r="B9976" s="4" t="str">
        <f>IF(_xlfn.IFNA(VLOOKUP(C9976,'INPI-PTN_DEPOSITANTES_V2'!A:A,1,FALSE),"NOK")="NOK","Não","Sim")</f>
        <v>Não</v>
      </c>
      <c r="C9976" s="5" t="s">
        <v>22879</v>
      </c>
    </row>
    <row r="9977" spans="1:3" hidden="1" x14ac:dyDescent="0.35">
      <c r="A9977" s="5" t="s">
        <v>7756</v>
      </c>
      <c r="B9977" s="4" t="str">
        <f>IF(_xlfn.IFNA(VLOOKUP(C9977,'INPI-PTN_DEPOSITANTES_V2'!A:A,1,FALSE),"NOK")="NOK","Não","Sim")</f>
        <v>Não</v>
      </c>
      <c r="C9977" s="5" t="s">
        <v>22880</v>
      </c>
    </row>
    <row r="9978" spans="1:3" hidden="1" x14ac:dyDescent="0.35">
      <c r="A9978" s="5" t="s">
        <v>3146</v>
      </c>
      <c r="B9978" s="4" t="str">
        <f>IF(_xlfn.IFNA(VLOOKUP(C9978,'INPI-PTN_DEPOSITANTES_V2'!A:A,1,FALSE),"NOK")="NOK","Não","Sim")</f>
        <v>Não</v>
      </c>
      <c r="C9978" s="5" t="s">
        <v>20418</v>
      </c>
    </row>
    <row r="9979" spans="1:3" hidden="1" x14ac:dyDescent="0.35">
      <c r="A9979" s="5" t="s">
        <v>6419</v>
      </c>
      <c r="B9979" s="4" t="str">
        <f>IF(_xlfn.IFNA(VLOOKUP(C9979,'INPI-PTN_DEPOSITANTES_V2'!A:A,1,FALSE),"NOK")="NOK","Não","Sim")</f>
        <v>Não</v>
      </c>
      <c r="C9979" s="5" t="s">
        <v>22173</v>
      </c>
    </row>
    <row r="9980" spans="1:3" hidden="1" x14ac:dyDescent="0.35">
      <c r="A9980" s="5" t="s">
        <v>6420</v>
      </c>
      <c r="B9980" s="4" t="str">
        <f>IF(_xlfn.IFNA(VLOOKUP(C9980,'INPI-PTN_DEPOSITANTES_V2'!A:A,1,FALSE),"NOK")="NOK","Não","Sim")</f>
        <v>Não</v>
      </c>
      <c r="C9980" s="5" t="s">
        <v>22174</v>
      </c>
    </row>
    <row r="9981" spans="1:3" hidden="1" x14ac:dyDescent="0.35">
      <c r="A9981" s="5" t="s">
        <v>7757</v>
      </c>
      <c r="B9981" s="4" t="str">
        <f>IF(_xlfn.IFNA(VLOOKUP(C9981,'INPI-PTN_DEPOSITANTES_V2'!A:A,1,FALSE),"NOK")="NOK","Não","Sim")</f>
        <v>Não</v>
      </c>
      <c r="C9981" s="5" t="s">
        <v>22881</v>
      </c>
    </row>
    <row r="9982" spans="1:3" hidden="1" x14ac:dyDescent="0.35">
      <c r="A9982" s="5" t="s">
        <v>358</v>
      </c>
      <c r="B9982" s="4" t="str">
        <f>IF(_xlfn.IFNA(VLOOKUP(C9982,'INPI-PTN_DEPOSITANTES_V2'!A:A,1,FALSE),"NOK")="NOK","Não","Sim")</f>
        <v>Não</v>
      </c>
      <c r="C9982" s="5" t="s">
        <v>18268</v>
      </c>
    </row>
    <row r="9983" spans="1:3" hidden="1" x14ac:dyDescent="0.35">
      <c r="A9983" s="5" t="s">
        <v>9813</v>
      </c>
      <c r="B9983" s="4" t="str">
        <f>IF(_xlfn.IFNA(VLOOKUP(C9983,'INPI-PTN_DEPOSITANTES_V2'!A:A,1,FALSE),"NOK")="NOK","Não","Sim")</f>
        <v>Não</v>
      </c>
      <c r="C9983" s="5" t="s">
        <v>24164</v>
      </c>
    </row>
    <row r="9984" spans="1:3" hidden="1" x14ac:dyDescent="0.35">
      <c r="A9984" s="5" t="s">
        <v>11038</v>
      </c>
      <c r="B9984" s="4" t="str">
        <f>IF(_xlfn.IFNA(VLOOKUP(C9984,'INPI-PTN_DEPOSITANTES_V2'!A:A,1,FALSE),"NOK")="NOK","Não","Sim")</f>
        <v>Não</v>
      </c>
      <c r="C9984" s="5" t="s">
        <v>25014</v>
      </c>
    </row>
    <row r="9985" spans="1:3" hidden="1" x14ac:dyDescent="0.35">
      <c r="A9985" s="5" t="s">
        <v>9814</v>
      </c>
      <c r="B9985" s="4" t="str">
        <f>IF(_xlfn.IFNA(VLOOKUP(C9985,'INPI-PTN_DEPOSITANTES_V2'!A:A,1,FALSE),"NOK")="NOK","Não","Sim")</f>
        <v>Não</v>
      </c>
      <c r="C9985" s="5" t="s">
        <v>24165</v>
      </c>
    </row>
    <row r="9986" spans="1:3" hidden="1" x14ac:dyDescent="0.35">
      <c r="A9986" s="5" t="s">
        <v>11039</v>
      </c>
      <c r="B9986" s="4" t="str">
        <f>IF(_xlfn.IFNA(VLOOKUP(C9986,'INPI-PTN_DEPOSITANTES_V2'!A:A,1,FALSE),"NOK")="NOK","Não","Sim")</f>
        <v>Não</v>
      </c>
      <c r="C9986" s="5" t="s">
        <v>25015</v>
      </c>
    </row>
    <row r="9987" spans="1:3" hidden="1" x14ac:dyDescent="0.35">
      <c r="A9987" s="5" t="s">
        <v>359</v>
      </c>
      <c r="B9987" s="4" t="str">
        <f>IF(_xlfn.IFNA(VLOOKUP(C9987,'INPI-PTN_DEPOSITANTES_V2'!A:A,1,FALSE),"NOK")="NOK","Não","Sim")</f>
        <v>Não</v>
      </c>
      <c r="C9987" s="5" t="s">
        <v>18269</v>
      </c>
    </row>
    <row r="9988" spans="1:3" hidden="1" x14ac:dyDescent="0.35">
      <c r="A9988" s="5" t="s">
        <v>3147</v>
      </c>
      <c r="B9988" s="4" t="str">
        <f>IF(_xlfn.IFNA(VLOOKUP(C9988,'INPI-PTN_DEPOSITANTES_V2'!A:A,1,FALSE),"NOK")="NOK","Não","Sim")</f>
        <v>Não</v>
      </c>
      <c r="C9988" s="5" t="s">
        <v>20419</v>
      </c>
    </row>
    <row r="9989" spans="1:3" hidden="1" x14ac:dyDescent="0.35">
      <c r="A9989" s="5" t="s">
        <v>3148</v>
      </c>
      <c r="B9989" s="4" t="str">
        <f>IF(_xlfn.IFNA(VLOOKUP(C9989,'INPI-PTN_DEPOSITANTES_V2'!A:A,1,FALSE),"NOK")="NOK","Não","Sim")</f>
        <v>Não</v>
      </c>
      <c r="C9989" s="5" t="s">
        <v>20420</v>
      </c>
    </row>
    <row r="9990" spans="1:3" hidden="1" x14ac:dyDescent="0.35">
      <c r="A9990" s="5" t="s">
        <v>9815</v>
      </c>
      <c r="B9990" s="4" t="str">
        <f>IF(_xlfn.IFNA(VLOOKUP(C9990,'INPI-PTN_DEPOSITANTES_V2'!A:A,1,FALSE),"NOK")="NOK","Não","Sim")</f>
        <v>Não</v>
      </c>
      <c r="C9990" s="5" t="s">
        <v>24166</v>
      </c>
    </row>
    <row r="9991" spans="1:3" hidden="1" x14ac:dyDescent="0.35">
      <c r="A9991" s="5" t="s">
        <v>11040</v>
      </c>
      <c r="B9991" s="4" t="str">
        <f>IF(_xlfn.IFNA(VLOOKUP(C9991,'INPI-PTN_DEPOSITANTES_V2'!A:A,1,FALSE),"NOK")="NOK","Não","Sim")</f>
        <v>Não</v>
      </c>
      <c r="C9991" s="5" t="s">
        <v>25016</v>
      </c>
    </row>
    <row r="9992" spans="1:3" hidden="1" x14ac:dyDescent="0.35">
      <c r="A9992" s="5" t="s">
        <v>11456</v>
      </c>
      <c r="B9992" s="4" t="str">
        <f>IF(_xlfn.IFNA(VLOOKUP(C9992,'INPI-PTN_DEPOSITANTES_V2'!A:A,1,FALSE),"NOK")="NOK","Não","Sim")</f>
        <v>Não</v>
      </c>
      <c r="C9992" s="5" t="s">
        <v>25245</v>
      </c>
    </row>
    <row r="9993" spans="1:3" hidden="1" x14ac:dyDescent="0.35">
      <c r="A9993" s="5" t="s">
        <v>3149</v>
      </c>
      <c r="B9993" s="4" t="str">
        <f>IF(_xlfn.IFNA(VLOOKUP(C9993,'INPI-PTN_DEPOSITANTES_V2'!A:A,1,FALSE),"NOK")="NOK","Não","Sim")</f>
        <v>Não</v>
      </c>
      <c r="C9993" s="5" t="s">
        <v>20421</v>
      </c>
    </row>
    <row r="9994" spans="1:3" hidden="1" x14ac:dyDescent="0.35">
      <c r="A9994" s="5" t="s">
        <v>2080</v>
      </c>
      <c r="B9994" s="4" t="str">
        <f>IF(_xlfn.IFNA(VLOOKUP(C9994,'INPI-PTN_DEPOSITANTES_V2'!A:A,1,FALSE),"NOK")="NOK","Não","Sim")</f>
        <v>Não</v>
      </c>
      <c r="C9994" s="5" t="s">
        <v>19559</v>
      </c>
    </row>
    <row r="9995" spans="1:3" hidden="1" x14ac:dyDescent="0.35">
      <c r="A9995" s="5" t="s">
        <v>1891</v>
      </c>
      <c r="B9995" s="4" t="str">
        <f>IF(_xlfn.IFNA(VLOOKUP(C9995,'INPI-PTN_DEPOSITANTES_V2'!A:A,1,FALSE),"NOK")="NOK","Não","Sim")</f>
        <v>Não</v>
      </c>
      <c r="C9995" s="5" t="s">
        <v>19411</v>
      </c>
    </row>
    <row r="9996" spans="1:3" hidden="1" x14ac:dyDescent="0.35">
      <c r="A9996" s="5" t="s">
        <v>9816</v>
      </c>
      <c r="B9996" s="4" t="str">
        <f>IF(_xlfn.IFNA(VLOOKUP(C9996,'INPI-PTN_DEPOSITANTES_V2'!A:A,1,FALSE),"NOK")="NOK","Não","Sim")</f>
        <v>Não</v>
      </c>
      <c r="C9996" s="5" t="s">
        <v>24167</v>
      </c>
    </row>
    <row r="9997" spans="1:3" hidden="1" x14ac:dyDescent="0.35">
      <c r="A9997" s="5" t="s">
        <v>9817</v>
      </c>
      <c r="B9997" s="4" t="str">
        <f>IF(_xlfn.IFNA(VLOOKUP(C9997,'INPI-PTN_DEPOSITANTES_V2'!A:A,1,FALSE),"NOK")="NOK","Não","Sim")</f>
        <v>Não</v>
      </c>
      <c r="C9997" s="5" t="s">
        <v>24168</v>
      </c>
    </row>
    <row r="9998" spans="1:3" hidden="1" x14ac:dyDescent="0.35">
      <c r="A9998" s="5" t="s">
        <v>9818</v>
      </c>
      <c r="B9998" s="4" t="str">
        <f>IF(_xlfn.IFNA(VLOOKUP(C9998,'INPI-PTN_DEPOSITANTES_V2'!A:A,1,FALSE),"NOK")="NOK","Não","Sim")</f>
        <v>Não</v>
      </c>
      <c r="C9998" s="5" t="s">
        <v>24169</v>
      </c>
    </row>
    <row r="9999" spans="1:3" hidden="1" x14ac:dyDescent="0.35">
      <c r="A9999" s="5" t="s">
        <v>9819</v>
      </c>
      <c r="B9999" s="4" t="str">
        <f>IF(_xlfn.IFNA(VLOOKUP(C9999,'INPI-PTN_DEPOSITANTES_V2'!A:A,1,FALSE),"NOK")="NOK","Não","Sim")</f>
        <v>Não</v>
      </c>
      <c r="C9999" s="5" t="s">
        <v>24170</v>
      </c>
    </row>
    <row r="10000" spans="1:3" hidden="1" x14ac:dyDescent="0.35">
      <c r="A10000" s="5" t="s">
        <v>9820</v>
      </c>
      <c r="B10000" s="4" t="str">
        <f>IF(_xlfn.IFNA(VLOOKUP(C10000,'INPI-PTN_DEPOSITANTES_V2'!A:A,1,FALSE),"NOK")="NOK","Não","Sim")</f>
        <v>Não</v>
      </c>
      <c r="C10000" s="5" t="s">
        <v>24171</v>
      </c>
    </row>
    <row r="10001" spans="1:3" hidden="1" x14ac:dyDescent="0.35">
      <c r="A10001" s="5" t="s">
        <v>9821</v>
      </c>
      <c r="B10001" s="4" t="str">
        <f>IF(_xlfn.IFNA(VLOOKUP(C10001,'INPI-PTN_DEPOSITANTES_V2'!A:A,1,FALSE),"NOK")="NOK","Não","Sim")</f>
        <v>Não</v>
      </c>
      <c r="C10001" s="5" t="s">
        <v>24172</v>
      </c>
    </row>
    <row r="10002" spans="1:3" hidden="1" x14ac:dyDescent="0.35">
      <c r="A10002" s="5" t="s">
        <v>14760</v>
      </c>
      <c r="B10002" s="4" t="str">
        <f>IF(_xlfn.IFNA(VLOOKUP(C10002,'INPI-PTN_DEPOSITANTES_V2'!A:A,1,FALSE),"NOK")="NOK","Não","Sim")</f>
        <v>Não</v>
      </c>
      <c r="C10002" s="5" t="s">
        <v>26291</v>
      </c>
    </row>
    <row r="10003" spans="1:3" hidden="1" x14ac:dyDescent="0.35">
      <c r="A10003" s="5" t="s">
        <v>9822</v>
      </c>
      <c r="B10003" s="4" t="str">
        <f>IF(_xlfn.IFNA(VLOOKUP(C10003,'INPI-PTN_DEPOSITANTES_V2'!A:A,1,FALSE),"NOK")="NOK","Não","Sim")</f>
        <v>Não</v>
      </c>
      <c r="C10003" s="5" t="s">
        <v>24173</v>
      </c>
    </row>
    <row r="10004" spans="1:3" hidden="1" x14ac:dyDescent="0.35">
      <c r="A10004" s="5" t="s">
        <v>9823</v>
      </c>
      <c r="B10004" s="4" t="str">
        <f>IF(_xlfn.IFNA(VLOOKUP(C10004,'INPI-PTN_DEPOSITANTES_V2'!A:A,1,FALSE),"NOK")="NOK","Não","Sim")</f>
        <v>Não</v>
      </c>
      <c r="C10004" s="5" t="s">
        <v>24174</v>
      </c>
    </row>
    <row r="10005" spans="1:3" hidden="1" x14ac:dyDescent="0.35">
      <c r="A10005" s="5" t="s">
        <v>9824</v>
      </c>
      <c r="B10005" s="4" t="str">
        <f>IF(_xlfn.IFNA(VLOOKUP(C10005,'INPI-PTN_DEPOSITANTES_V2'!A:A,1,FALSE),"NOK")="NOK","Não","Sim")</f>
        <v>Não</v>
      </c>
      <c r="C10005" s="5" t="s">
        <v>24175</v>
      </c>
    </row>
    <row r="10006" spans="1:3" hidden="1" x14ac:dyDescent="0.35">
      <c r="A10006" s="5" t="s">
        <v>9825</v>
      </c>
      <c r="B10006" s="4" t="str">
        <f>IF(_xlfn.IFNA(VLOOKUP(C10006,'INPI-PTN_DEPOSITANTES_V2'!A:A,1,FALSE),"NOK")="NOK","Não","Sim")</f>
        <v>Não</v>
      </c>
      <c r="C10006" s="5" t="s">
        <v>24176</v>
      </c>
    </row>
    <row r="10007" spans="1:3" hidden="1" x14ac:dyDescent="0.35">
      <c r="A10007" s="5" t="s">
        <v>9826</v>
      </c>
      <c r="B10007" s="4" t="str">
        <f>IF(_xlfn.IFNA(VLOOKUP(C10007,'INPI-PTN_DEPOSITANTES_V2'!A:A,1,FALSE),"NOK")="NOK","Não","Sim")</f>
        <v>Não</v>
      </c>
      <c r="C10007" s="5" t="s">
        <v>24177</v>
      </c>
    </row>
    <row r="10008" spans="1:3" hidden="1" x14ac:dyDescent="0.35">
      <c r="A10008" s="5" t="s">
        <v>9827</v>
      </c>
      <c r="B10008" s="4" t="str">
        <f>IF(_xlfn.IFNA(VLOOKUP(C10008,'INPI-PTN_DEPOSITANTES_V2'!A:A,1,FALSE),"NOK")="NOK","Não","Sim")</f>
        <v>Não</v>
      </c>
      <c r="C10008" s="5" t="s">
        <v>24178</v>
      </c>
    </row>
    <row r="10009" spans="1:3" hidden="1" x14ac:dyDescent="0.35">
      <c r="A10009" s="5" t="s">
        <v>9828</v>
      </c>
      <c r="B10009" s="4" t="str">
        <f>IF(_xlfn.IFNA(VLOOKUP(C10009,'INPI-PTN_DEPOSITANTES_V2'!A:A,1,FALSE),"NOK")="NOK","Não","Sim")</f>
        <v>Não</v>
      </c>
      <c r="C10009" s="5" t="s">
        <v>24179</v>
      </c>
    </row>
    <row r="10010" spans="1:3" hidden="1" x14ac:dyDescent="0.35">
      <c r="A10010" s="5" t="s">
        <v>9829</v>
      </c>
      <c r="B10010" s="4" t="str">
        <f>IF(_xlfn.IFNA(VLOOKUP(C10010,'INPI-PTN_DEPOSITANTES_V2'!A:A,1,FALSE),"NOK")="NOK","Não","Sim")</f>
        <v>Não</v>
      </c>
      <c r="C10010" s="5" t="s">
        <v>24180</v>
      </c>
    </row>
    <row r="10011" spans="1:3" hidden="1" x14ac:dyDescent="0.35">
      <c r="A10011" s="5" t="s">
        <v>9830</v>
      </c>
      <c r="B10011" s="4" t="str">
        <f>IF(_xlfn.IFNA(VLOOKUP(C10011,'INPI-PTN_DEPOSITANTES_V2'!A:A,1,FALSE),"NOK")="NOK","Não","Sim")</f>
        <v>Não</v>
      </c>
      <c r="C10011" s="5" t="s">
        <v>24181</v>
      </c>
    </row>
    <row r="10012" spans="1:3" hidden="1" x14ac:dyDescent="0.35">
      <c r="A10012" s="5" t="s">
        <v>5234</v>
      </c>
      <c r="B10012" s="4" t="str">
        <f>IF(_xlfn.IFNA(VLOOKUP(C10012,'INPI-PTN_DEPOSITANTES_V2'!A:A,1,FALSE),"NOK")="NOK","Não","Sim")</f>
        <v>Não</v>
      </c>
      <c r="C10012" s="5" t="s">
        <v>21262</v>
      </c>
    </row>
    <row r="10013" spans="1:3" hidden="1" x14ac:dyDescent="0.35">
      <c r="A10013" s="5" t="s">
        <v>11041</v>
      </c>
      <c r="B10013" s="4" t="str">
        <f>IF(_xlfn.IFNA(VLOOKUP(C10013,'INPI-PTN_DEPOSITANTES_V2'!A:A,1,FALSE),"NOK")="NOK","Não","Sim")</f>
        <v>Não</v>
      </c>
      <c r="C10013" s="5" t="s">
        <v>25017</v>
      </c>
    </row>
    <row r="10014" spans="1:3" hidden="1" x14ac:dyDescent="0.35">
      <c r="A10014" s="5" t="s">
        <v>9831</v>
      </c>
      <c r="B10014" s="4" t="str">
        <f>IF(_xlfn.IFNA(VLOOKUP(C10014,'INPI-PTN_DEPOSITANTES_V2'!A:A,1,FALSE),"NOK")="NOK","Não","Sim")</f>
        <v>Não</v>
      </c>
      <c r="C10014" s="5" t="s">
        <v>24182</v>
      </c>
    </row>
    <row r="10015" spans="1:3" hidden="1" x14ac:dyDescent="0.35">
      <c r="A10015" s="5" t="s">
        <v>9832</v>
      </c>
      <c r="B10015" s="4" t="str">
        <f>IF(_xlfn.IFNA(VLOOKUP(C10015,'INPI-PTN_DEPOSITANTES_V2'!A:A,1,FALSE),"NOK")="NOK","Não","Sim")</f>
        <v>Não</v>
      </c>
      <c r="C10015" s="5" t="s">
        <v>24183</v>
      </c>
    </row>
    <row r="10016" spans="1:3" hidden="1" x14ac:dyDescent="0.35">
      <c r="A10016" s="5" t="s">
        <v>9833</v>
      </c>
      <c r="B10016" s="4" t="str">
        <f>IF(_xlfn.IFNA(VLOOKUP(C10016,'INPI-PTN_DEPOSITANTES_V2'!A:A,1,FALSE),"NOK")="NOK","Não","Sim")</f>
        <v>Não</v>
      </c>
      <c r="C10016" s="5" t="s">
        <v>24184</v>
      </c>
    </row>
    <row r="10017" spans="1:3" hidden="1" x14ac:dyDescent="0.35">
      <c r="A10017" s="5" t="s">
        <v>9834</v>
      </c>
      <c r="B10017" s="4" t="str">
        <f>IF(_xlfn.IFNA(VLOOKUP(C10017,'INPI-PTN_DEPOSITANTES_V2'!A:A,1,FALSE),"NOK")="NOK","Não","Sim")</f>
        <v>Não</v>
      </c>
      <c r="C10017" s="5" t="s">
        <v>24185</v>
      </c>
    </row>
    <row r="10018" spans="1:3" hidden="1" x14ac:dyDescent="0.35">
      <c r="A10018" s="5" t="s">
        <v>9835</v>
      </c>
      <c r="B10018" s="4" t="str">
        <f>IF(_xlfn.IFNA(VLOOKUP(C10018,'INPI-PTN_DEPOSITANTES_V2'!A:A,1,FALSE),"NOK")="NOK","Não","Sim")</f>
        <v>Não</v>
      </c>
      <c r="C10018" s="5" t="s">
        <v>24186</v>
      </c>
    </row>
    <row r="10019" spans="1:3" hidden="1" x14ac:dyDescent="0.35">
      <c r="A10019" s="5" t="s">
        <v>9836</v>
      </c>
      <c r="B10019" s="4" t="str">
        <f>IF(_xlfn.IFNA(VLOOKUP(C10019,'INPI-PTN_DEPOSITANTES_V2'!A:A,1,FALSE),"NOK")="NOK","Não","Sim")</f>
        <v>Não</v>
      </c>
      <c r="C10019" s="5" t="s">
        <v>24187</v>
      </c>
    </row>
    <row r="10020" spans="1:3" hidden="1" x14ac:dyDescent="0.35">
      <c r="A10020" s="5" t="s">
        <v>9837</v>
      </c>
      <c r="B10020" s="4" t="str">
        <f>IF(_xlfn.IFNA(VLOOKUP(C10020,'INPI-PTN_DEPOSITANTES_V2'!A:A,1,FALSE),"NOK")="NOK","Não","Sim")</f>
        <v>Não</v>
      </c>
      <c r="C10020" s="5" t="s">
        <v>24188</v>
      </c>
    </row>
    <row r="10021" spans="1:3" hidden="1" x14ac:dyDescent="0.35">
      <c r="A10021" s="5" t="s">
        <v>9838</v>
      </c>
      <c r="B10021" s="4" t="str">
        <f>IF(_xlfn.IFNA(VLOOKUP(C10021,'INPI-PTN_DEPOSITANTES_V2'!A:A,1,FALSE),"NOK")="NOK","Não","Sim")</f>
        <v>Não</v>
      </c>
      <c r="C10021" s="5" t="s">
        <v>24189</v>
      </c>
    </row>
    <row r="10022" spans="1:3" hidden="1" x14ac:dyDescent="0.35">
      <c r="A10022" s="5" t="s">
        <v>9839</v>
      </c>
      <c r="B10022" s="4" t="str">
        <f>IF(_xlfn.IFNA(VLOOKUP(C10022,'INPI-PTN_DEPOSITANTES_V2'!A:A,1,FALSE),"NOK")="NOK","Não","Sim")</f>
        <v>Não</v>
      </c>
      <c r="C10022" s="5" t="s">
        <v>24190</v>
      </c>
    </row>
    <row r="10023" spans="1:3" hidden="1" x14ac:dyDescent="0.35">
      <c r="A10023" s="5" t="s">
        <v>9840</v>
      </c>
      <c r="B10023" s="4" t="str">
        <f>IF(_xlfn.IFNA(VLOOKUP(C10023,'INPI-PTN_DEPOSITANTES_V2'!A:A,1,FALSE),"NOK")="NOK","Não","Sim")</f>
        <v>Não</v>
      </c>
      <c r="C10023" s="5" t="s">
        <v>24191</v>
      </c>
    </row>
    <row r="10024" spans="1:3" hidden="1" x14ac:dyDescent="0.35">
      <c r="A10024" s="5" t="s">
        <v>9841</v>
      </c>
      <c r="B10024" s="4" t="str">
        <f>IF(_xlfn.IFNA(VLOOKUP(C10024,'INPI-PTN_DEPOSITANTES_V2'!A:A,1,FALSE),"NOK")="NOK","Não","Sim")</f>
        <v>Não</v>
      </c>
      <c r="C10024" s="5" t="s">
        <v>24192</v>
      </c>
    </row>
    <row r="10025" spans="1:3" hidden="1" x14ac:dyDescent="0.35">
      <c r="A10025" s="5" t="s">
        <v>360</v>
      </c>
      <c r="B10025" s="4" t="str">
        <f>IF(_xlfn.IFNA(VLOOKUP(C10025,'INPI-PTN_DEPOSITANTES_V2'!A:A,1,FALSE),"NOK")="NOK","Não","Sim")</f>
        <v>Não</v>
      </c>
      <c r="C10025" s="5" t="s">
        <v>18270</v>
      </c>
    </row>
    <row r="10026" spans="1:3" hidden="1" x14ac:dyDescent="0.35">
      <c r="A10026" s="5" t="s">
        <v>1892</v>
      </c>
      <c r="B10026" s="4" t="str">
        <f>IF(_xlfn.IFNA(VLOOKUP(C10026,'INPI-PTN_DEPOSITANTES_V2'!A:A,1,FALSE),"NOK")="NOK","Não","Sim")</f>
        <v>Não</v>
      </c>
      <c r="C10026" s="5" t="s">
        <v>19412</v>
      </c>
    </row>
    <row r="10027" spans="1:3" hidden="1" x14ac:dyDescent="0.35">
      <c r="A10027" s="5" t="s">
        <v>361</v>
      </c>
      <c r="B10027" s="4" t="str">
        <f>IF(_xlfn.IFNA(VLOOKUP(C10027,'INPI-PTN_DEPOSITANTES_V2'!A:A,1,FALSE),"NOK")="NOK","Não","Sim")</f>
        <v>Não</v>
      </c>
      <c r="C10027" s="5" t="s">
        <v>18271</v>
      </c>
    </row>
    <row r="10028" spans="1:3" hidden="1" x14ac:dyDescent="0.35">
      <c r="A10028" s="5" t="s">
        <v>362</v>
      </c>
      <c r="B10028" s="4" t="str">
        <f>IF(_xlfn.IFNA(VLOOKUP(C10028,'INPI-PTN_DEPOSITANTES_V2'!A:A,1,FALSE),"NOK")="NOK","Não","Sim")</f>
        <v>Não</v>
      </c>
      <c r="C10028" s="5" t="s">
        <v>18272</v>
      </c>
    </row>
    <row r="10029" spans="1:3" hidden="1" x14ac:dyDescent="0.35">
      <c r="A10029" s="5" t="s">
        <v>363</v>
      </c>
      <c r="B10029" s="4" t="str">
        <f>IF(_xlfn.IFNA(VLOOKUP(C10029,'INPI-PTN_DEPOSITANTES_V2'!A:A,1,FALSE),"NOK")="NOK","Não","Sim")</f>
        <v>Não</v>
      </c>
      <c r="C10029" s="5" t="s">
        <v>18273</v>
      </c>
    </row>
    <row r="10030" spans="1:3" hidden="1" x14ac:dyDescent="0.35">
      <c r="A10030" s="5" t="s">
        <v>364</v>
      </c>
      <c r="B10030" s="4" t="str">
        <f>IF(_xlfn.IFNA(VLOOKUP(C10030,'INPI-PTN_DEPOSITANTES_V2'!A:A,1,FALSE),"NOK")="NOK","Não","Sim")</f>
        <v>Não</v>
      </c>
      <c r="C10030" s="5" t="s">
        <v>18274</v>
      </c>
    </row>
    <row r="10031" spans="1:3" hidden="1" x14ac:dyDescent="0.35">
      <c r="A10031" s="5" t="s">
        <v>9420</v>
      </c>
      <c r="B10031" s="4" t="str">
        <f>IF(_xlfn.IFNA(VLOOKUP(C10031,'INPI-PTN_DEPOSITANTES_V2'!A:A,1,FALSE),"NOK")="NOK","Não","Sim")</f>
        <v>Não</v>
      </c>
      <c r="C10031" s="5" t="s">
        <v>23889</v>
      </c>
    </row>
    <row r="10032" spans="1:3" hidden="1" x14ac:dyDescent="0.35">
      <c r="A10032" s="5" t="s">
        <v>365</v>
      </c>
      <c r="B10032" s="4" t="str">
        <f>IF(_xlfn.IFNA(VLOOKUP(C10032,'INPI-PTN_DEPOSITANTES_V2'!A:A,1,FALSE),"NOK")="NOK","Não","Sim")</f>
        <v>Não</v>
      </c>
      <c r="C10032" s="5" t="s">
        <v>18275</v>
      </c>
    </row>
    <row r="10033" spans="1:3" hidden="1" x14ac:dyDescent="0.35">
      <c r="A10033" s="5" t="s">
        <v>366</v>
      </c>
      <c r="B10033" s="4" t="str">
        <f>IF(_xlfn.IFNA(VLOOKUP(C10033,'INPI-PTN_DEPOSITANTES_V2'!A:A,1,FALSE),"NOK")="NOK","Não","Sim")</f>
        <v>Não</v>
      </c>
      <c r="C10033" s="5" t="s">
        <v>18276</v>
      </c>
    </row>
    <row r="10034" spans="1:3" hidden="1" x14ac:dyDescent="0.35">
      <c r="A10034" s="5" t="s">
        <v>9842</v>
      </c>
      <c r="B10034" s="4" t="str">
        <f>IF(_xlfn.IFNA(VLOOKUP(C10034,'INPI-PTN_DEPOSITANTES_V2'!A:A,1,FALSE),"NOK")="NOK","Não","Sim")</f>
        <v>Não</v>
      </c>
      <c r="C10034" s="5" t="s">
        <v>24193</v>
      </c>
    </row>
    <row r="10035" spans="1:3" hidden="1" x14ac:dyDescent="0.35">
      <c r="A10035" s="5" t="s">
        <v>9843</v>
      </c>
      <c r="B10035" s="4" t="str">
        <f>IF(_xlfn.IFNA(VLOOKUP(C10035,'INPI-PTN_DEPOSITANTES_V2'!A:A,1,FALSE),"NOK")="NOK","Não","Sim")</f>
        <v>Não</v>
      </c>
      <c r="C10035" s="5" t="s">
        <v>24194</v>
      </c>
    </row>
    <row r="10036" spans="1:3" hidden="1" x14ac:dyDescent="0.35">
      <c r="A10036" s="5" t="s">
        <v>9844</v>
      </c>
      <c r="B10036" s="4" t="str">
        <f>IF(_xlfn.IFNA(VLOOKUP(C10036,'INPI-PTN_DEPOSITANTES_V2'!A:A,1,FALSE),"NOK")="NOK","Não","Sim")</f>
        <v>Não</v>
      </c>
      <c r="C10036" s="5" t="s">
        <v>24195</v>
      </c>
    </row>
    <row r="10037" spans="1:3" hidden="1" x14ac:dyDescent="0.35">
      <c r="A10037" s="5" t="s">
        <v>9845</v>
      </c>
      <c r="B10037" s="4" t="str">
        <f>IF(_xlfn.IFNA(VLOOKUP(C10037,'INPI-PTN_DEPOSITANTES_V2'!A:A,1,FALSE),"NOK")="NOK","Não","Sim")</f>
        <v>Não</v>
      </c>
      <c r="C10037" s="5" t="s">
        <v>24196</v>
      </c>
    </row>
    <row r="10038" spans="1:3" hidden="1" x14ac:dyDescent="0.35">
      <c r="A10038" s="5" t="s">
        <v>9846</v>
      </c>
      <c r="B10038" s="4" t="str">
        <f>IF(_xlfn.IFNA(VLOOKUP(C10038,'INPI-PTN_DEPOSITANTES_V2'!A:A,1,FALSE),"NOK")="NOK","Não","Sim")</f>
        <v>Não</v>
      </c>
      <c r="C10038" s="5" t="s">
        <v>24197</v>
      </c>
    </row>
    <row r="10039" spans="1:3" hidden="1" x14ac:dyDescent="0.35">
      <c r="A10039" s="5" t="s">
        <v>9847</v>
      </c>
      <c r="B10039" s="4" t="str">
        <f>IF(_xlfn.IFNA(VLOOKUP(C10039,'INPI-PTN_DEPOSITANTES_V2'!A:A,1,FALSE),"NOK")="NOK","Não","Sim")</f>
        <v>Não</v>
      </c>
      <c r="C10039" s="5" t="s">
        <v>24198</v>
      </c>
    </row>
    <row r="10040" spans="1:3" hidden="1" x14ac:dyDescent="0.35">
      <c r="A10040" s="5" t="s">
        <v>9848</v>
      </c>
      <c r="B10040" s="4" t="str">
        <f>IF(_xlfn.IFNA(VLOOKUP(C10040,'INPI-PTN_DEPOSITANTES_V2'!A:A,1,FALSE),"NOK")="NOK","Não","Sim")</f>
        <v>Não</v>
      </c>
      <c r="C10040" s="5" t="s">
        <v>24199</v>
      </c>
    </row>
    <row r="10041" spans="1:3" hidden="1" x14ac:dyDescent="0.35">
      <c r="A10041" s="5" t="s">
        <v>11042</v>
      </c>
      <c r="B10041" s="4" t="str">
        <f>IF(_xlfn.IFNA(VLOOKUP(C10041,'INPI-PTN_DEPOSITANTES_V2'!A:A,1,FALSE),"NOK")="NOK","Não","Sim")</f>
        <v>Não</v>
      </c>
      <c r="C10041" s="5" t="s">
        <v>25018</v>
      </c>
    </row>
    <row r="10042" spans="1:3" hidden="1" x14ac:dyDescent="0.35">
      <c r="A10042" s="5" t="s">
        <v>10257</v>
      </c>
      <c r="B10042" s="4" t="str">
        <f>IF(_xlfn.IFNA(VLOOKUP(C10042,'INPI-PTN_DEPOSITANTES_V2'!A:A,1,FALSE),"NOK")="NOK","Não","Sim")</f>
        <v>Não</v>
      </c>
      <c r="C10042" s="5" t="s">
        <v>24544</v>
      </c>
    </row>
    <row r="10043" spans="1:3" hidden="1" x14ac:dyDescent="0.35">
      <c r="A10043" s="5" t="s">
        <v>14761</v>
      </c>
      <c r="B10043" s="4" t="str">
        <f>IF(_xlfn.IFNA(VLOOKUP(C10043,'INPI-PTN_DEPOSITANTES_V2'!A:A,1,FALSE),"NOK")="NOK","Não","Sim")</f>
        <v>Não</v>
      </c>
      <c r="C10043" s="5" t="s">
        <v>26292</v>
      </c>
    </row>
    <row r="10044" spans="1:3" hidden="1" x14ac:dyDescent="0.35">
      <c r="A10044" s="5" t="s">
        <v>14762</v>
      </c>
      <c r="B10044" s="4" t="str">
        <f>IF(_xlfn.IFNA(VLOOKUP(C10044,'INPI-PTN_DEPOSITANTES_V2'!A:A,1,FALSE),"NOK")="NOK","Não","Sim")</f>
        <v>Não</v>
      </c>
      <c r="C10044" s="5" t="s">
        <v>26293</v>
      </c>
    </row>
    <row r="10045" spans="1:3" hidden="1" x14ac:dyDescent="0.35">
      <c r="A10045" s="5" t="s">
        <v>10258</v>
      </c>
      <c r="B10045" s="4" t="str">
        <f>IF(_xlfn.IFNA(VLOOKUP(C10045,'INPI-PTN_DEPOSITANTES_V2'!A:A,1,FALSE),"NOK")="NOK","Não","Sim")</f>
        <v>Não</v>
      </c>
      <c r="C10045" s="5" t="s">
        <v>24545</v>
      </c>
    </row>
    <row r="10046" spans="1:3" hidden="1" x14ac:dyDescent="0.35">
      <c r="A10046" s="5" t="s">
        <v>14763</v>
      </c>
      <c r="B10046" s="4" t="str">
        <f>IF(_xlfn.IFNA(VLOOKUP(C10046,'INPI-PTN_DEPOSITANTES_V2'!A:A,1,FALSE),"NOK")="NOK","Não","Sim")</f>
        <v>Não</v>
      </c>
      <c r="C10046" s="5" t="s">
        <v>26294</v>
      </c>
    </row>
    <row r="10047" spans="1:3" hidden="1" x14ac:dyDescent="0.35">
      <c r="A10047" s="5" t="s">
        <v>14764</v>
      </c>
      <c r="B10047" s="4" t="str">
        <f>IF(_xlfn.IFNA(VLOOKUP(C10047,'INPI-PTN_DEPOSITANTES_V2'!A:A,1,FALSE),"NOK")="NOK","Não","Sim")</f>
        <v>Não</v>
      </c>
      <c r="C10047" s="5" t="s">
        <v>26295</v>
      </c>
    </row>
    <row r="10048" spans="1:3" hidden="1" x14ac:dyDescent="0.35">
      <c r="A10048" s="5" t="s">
        <v>10259</v>
      </c>
      <c r="B10048" s="4" t="str">
        <f>IF(_xlfn.IFNA(VLOOKUP(C10048,'INPI-PTN_DEPOSITANTES_V2'!A:A,1,FALSE),"NOK")="NOK","Não","Sim")</f>
        <v>Não</v>
      </c>
      <c r="C10048" s="5" t="s">
        <v>24546</v>
      </c>
    </row>
    <row r="10049" spans="1:3" hidden="1" x14ac:dyDescent="0.35">
      <c r="A10049" s="5" t="s">
        <v>367</v>
      </c>
      <c r="B10049" s="4" t="str">
        <f>IF(_xlfn.IFNA(VLOOKUP(C10049,'INPI-PTN_DEPOSITANTES_V2'!A:A,1,FALSE),"NOK")="NOK","Não","Sim")</f>
        <v>Não</v>
      </c>
      <c r="C10049" s="5" t="s">
        <v>18277</v>
      </c>
    </row>
    <row r="10050" spans="1:3" hidden="1" x14ac:dyDescent="0.35">
      <c r="A10050" s="5" t="s">
        <v>368</v>
      </c>
      <c r="B10050" s="4" t="str">
        <f>IF(_xlfn.IFNA(VLOOKUP(C10050,'INPI-PTN_DEPOSITANTES_V2'!A:A,1,FALSE),"NOK")="NOK","Não","Sim")</f>
        <v>Não</v>
      </c>
      <c r="C10050" s="5" t="s">
        <v>18278</v>
      </c>
    </row>
    <row r="10051" spans="1:3" hidden="1" x14ac:dyDescent="0.35">
      <c r="A10051" s="5" t="s">
        <v>369</v>
      </c>
      <c r="B10051" s="4" t="str">
        <f>IF(_xlfn.IFNA(VLOOKUP(C10051,'INPI-PTN_DEPOSITANTES_V2'!A:A,1,FALSE),"NOK")="NOK","Não","Sim")</f>
        <v>Não</v>
      </c>
      <c r="C10051" s="5" t="s">
        <v>18279</v>
      </c>
    </row>
    <row r="10052" spans="1:3" hidden="1" x14ac:dyDescent="0.35">
      <c r="A10052" s="5" t="s">
        <v>370</v>
      </c>
      <c r="B10052" s="4" t="str">
        <f>IF(_xlfn.IFNA(VLOOKUP(C10052,'INPI-PTN_DEPOSITANTES_V2'!A:A,1,FALSE),"NOK")="NOK","Não","Sim")</f>
        <v>Não</v>
      </c>
      <c r="C10052" s="5" t="s">
        <v>18280</v>
      </c>
    </row>
    <row r="10053" spans="1:3" hidden="1" x14ac:dyDescent="0.35">
      <c r="A10053" s="5" t="s">
        <v>371</v>
      </c>
      <c r="B10053" s="4" t="str">
        <f>IF(_xlfn.IFNA(VLOOKUP(C10053,'INPI-PTN_DEPOSITANTES_V2'!A:A,1,FALSE),"NOK")="NOK","Não","Sim")</f>
        <v>Não</v>
      </c>
      <c r="C10053" s="5" t="s">
        <v>18281</v>
      </c>
    </row>
    <row r="10054" spans="1:3" hidden="1" x14ac:dyDescent="0.35">
      <c r="A10054" s="5" t="s">
        <v>14765</v>
      </c>
      <c r="B10054" s="4" t="str">
        <f>IF(_xlfn.IFNA(VLOOKUP(C10054,'INPI-PTN_DEPOSITANTES_V2'!A:A,1,FALSE),"NOK")="NOK","Não","Sim")</f>
        <v>Não</v>
      </c>
      <c r="C10054" s="5" t="s">
        <v>26296</v>
      </c>
    </row>
    <row r="10055" spans="1:3" hidden="1" x14ac:dyDescent="0.35">
      <c r="A10055" s="5" t="s">
        <v>9849</v>
      </c>
      <c r="B10055" s="4" t="str">
        <f>IF(_xlfn.IFNA(VLOOKUP(C10055,'INPI-PTN_DEPOSITANTES_V2'!A:A,1,FALSE),"NOK")="NOK","Não","Sim")</f>
        <v>Não</v>
      </c>
      <c r="C10055" s="5" t="s">
        <v>24200</v>
      </c>
    </row>
    <row r="10056" spans="1:3" hidden="1" x14ac:dyDescent="0.35">
      <c r="A10056" s="5" t="s">
        <v>6421</v>
      </c>
      <c r="B10056" s="4" t="str">
        <f>IF(_xlfn.IFNA(VLOOKUP(C10056,'INPI-PTN_DEPOSITANTES_V2'!A:A,1,FALSE),"NOK")="NOK","Não","Sim")</f>
        <v>Não</v>
      </c>
      <c r="C10056" s="5" t="s">
        <v>22175</v>
      </c>
    </row>
    <row r="10057" spans="1:3" hidden="1" x14ac:dyDescent="0.35">
      <c r="A10057" s="5" t="s">
        <v>10260</v>
      </c>
      <c r="B10057" s="4" t="str">
        <f>IF(_xlfn.IFNA(VLOOKUP(C10057,'INPI-PTN_DEPOSITANTES_V2'!A:A,1,FALSE),"NOK")="NOK","Não","Sim")</f>
        <v>Não</v>
      </c>
      <c r="C10057" s="5" t="s">
        <v>24547</v>
      </c>
    </row>
    <row r="10058" spans="1:3" hidden="1" x14ac:dyDescent="0.35">
      <c r="A10058" s="5" t="s">
        <v>11043</v>
      </c>
      <c r="B10058" s="4" t="str">
        <f>IF(_xlfn.IFNA(VLOOKUP(C10058,'INPI-PTN_DEPOSITANTES_V2'!A:A,1,FALSE),"NOK")="NOK","Não","Sim")</f>
        <v>Não</v>
      </c>
      <c r="C10058" s="5" t="s">
        <v>25019</v>
      </c>
    </row>
    <row r="10059" spans="1:3" hidden="1" x14ac:dyDescent="0.35">
      <c r="A10059" s="5" t="s">
        <v>10261</v>
      </c>
      <c r="B10059" s="4" t="str">
        <f>IF(_xlfn.IFNA(VLOOKUP(C10059,'INPI-PTN_DEPOSITANTES_V2'!A:A,1,FALSE),"NOK")="NOK","Não","Sim")</f>
        <v>Não</v>
      </c>
      <c r="C10059" s="5" t="s">
        <v>24548</v>
      </c>
    </row>
    <row r="10060" spans="1:3" hidden="1" x14ac:dyDescent="0.35">
      <c r="A10060" s="5" t="s">
        <v>10262</v>
      </c>
      <c r="B10060" s="4" t="str">
        <f>IF(_xlfn.IFNA(VLOOKUP(C10060,'INPI-PTN_DEPOSITANTES_V2'!A:A,1,FALSE),"NOK")="NOK","Não","Sim")</f>
        <v>Não</v>
      </c>
      <c r="C10060" s="5" t="s">
        <v>24549</v>
      </c>
    </row>
    <row r="10061" spans="1:3" hidden="1" x14ac:dyDescent="0.35">
      <c r="A10061" s="5" t="s">
        <v>14766</v>
      </c>
      <c r="B10061" s="4" t="str">
        <f>IF(_xlfn.IFNA(VLOOKUP(C10061,'INPI-PTN_DEPOSITANTES_V2'!A:A,1,FALSE),"NOK")="NOK","Não","Sim")</f>
        <v>Não</v>
      </c>
      <c r="C10061" s="5" t="s">
        <v>26297</v>
      </c>
    </row>
    <row r="10062" spans="1:3" hidden="1" x14ac:dyDescent="0.35">
      <c r="A10062" s="5" t="s">
        <v>11044</v>
      </c>
      <c r="B10062" s="4" t="str">
        <f>IF(_xlfn.IFNA(VLOOKUP(C10062,'INPI-PTN_DEPOSITANTES_V2'!A:A,1,FALSE),"NOK")="NOK","Não","Sim")</f>
        <v>Não</v>
      </c>
      <c r="C10062" s="5" t="s">
        <v>25020</v>
      </c>
    </row>
    <row r="10063" spans="1:3" hidden="1" x14ac:dyDescent="0.35">
      <c r="A10063" s="5" t="s">
        <v>2081</v>
      </c>
      <c r="B10063" s="4" t="str">
        <f>IF(_xlfn.IFNA(VLOOKUP(C10063,'INPI-PTN_DEPOSITANTES_V2'!A:A,1,FALSE),"NOK")="NOK","Não","Sim")</f>
        <v>Não</v>
      </c>
      <c r="C10063" s="5" t="s">
        <v>19560</v>
      </c>
    </row>
    <row r="10064" spans="1:3" hidden="1" x14ac:dyDescent="0.35">
      <c r="A10064" s="5" t="s">
        <v>10263</v>
      </c>
      <c r="B10064" s="4" t="str">
        <f>IF(_xlfn.IFNA(VLOOKUP(C10064,'INPI-PTN_DEPOSITANTES_V2'!A:A,1,FALSE),"NOK")="NOK","Não","Sim")</f>
        <v>Não</v>
      </c>
      <c r="C10064" s="5" t="s">
        <v>24550</v>
      </c>
    </row>
    <row r="10065" spans="1:3" hidden="1" x14ac:dyDescent="0.35">
      <c r="A10065" s="5" t="s">
        <v>10264</v>
      </c>
      <c r="B10065" s="4" t="str">
        <f>IF(_xlfn.IFNA(VLOOKUP(C10065,'INPI-PTN_DEPOSITANTES_V2'!A:A,1,FALSE),"NOK")="NOK","Não","Sim")</f>
        <v>Não</v>
      </c>
      <c r="C10065" s="5" t="s">
        <v>24551</v>
      </c>
    </row>
    <row r="10066" spans="1:3" hidden="1" x14ac:dyDescent="0.35">
      <c r="A10066" s="5" t="s">
        <v>10265</v>
      </c>
      <c r="B10066" s="4" t="str">
        <f>IF(_xlfn.IFNA(VLOOKUP(C10066,'INPI-PTN_DEPOSITANTES_V2'!A:A,1,FALSE),"NOK")="NOK","Não","Sim")</f>
        <v>Não</v>
      </c>
      <c r="C10066" s="5" t="s">
        <v>24552</v>
      </c>
    </row>
    <row r="10067" spans="1:3" hidden="1" x14ac:dyDescent="0.35">
      <c r="A10067" s="5" t="s">
        <v>10266</v>
      </c>
      <c r="B10067" s="4" t="str">
        <f>IF(_xlfn.IFNA(VLOOKUP(C10067,'INPI-PTN_DEPOSITANTES_V2'!A:A,1,FALSE),"NOK")="NOK","Não","Sim")</f>
        <v>Não</v>
      </c>
      <c r="C10067" s="5" t="s">
        <v>24553</v>
      </c>
    </row>
    <row r="10068" spans="1:3" hidden="1" x14ac:dyDescent="0.35">
      <c r="A10068" s="5" t="s">
        <v>10267</v>
      </c>
      <c r="B10068" s="4" t="str">
        <f>IF(_xlfn.IFNA(VLOOKUP(C10068,'INPI-PTN_DEPOSITANTES_V2'!A:A,1,FALSE),"NOK")="NOK","Não","Sim")</f>
        <v>Não</v>
      </c>
      <c r="C10068" s="5" t="s">
        <v>24554</v>
      </c>
    </row>
    <row r="10069" spans="1:3" hidden="1" x14ac:dyDescent="0.35">
      <c r="A10069" s="5" t="s">
        <v>10268</v>
      </c>
      <c r="B10069" s="4" t="str">
        <f>IF(_xlfn.IFNA(VLOOKUP(C10069,'INPI-PTN_DEPOSITANTES_V2'!A:A,1,FALSE),"NOK")="NOK","Não","Sim")</f>
        <v>Não</v>
      </c>
      <c r="C10069" s="5" t="s">
        <v>24555</v>
      </c>
    </row>
    <row r="10070" spans="1:3" hidden="1" x14ac:dyDescent="0.35">
      <c r="A10070" s="5" t="s">
        <v>10269</v>
      </c>
      <c r="B10070" s="4" t="str">
        <f>IF(_xlfn.IFNA(VLOOKUP(C10070,'INPI-PTN_DEPOSITANTES_V2'!A:A,1,FALSE),"NOK")="NOK","Não","Sim")</f>
        <v>Não</v>
      </c>
      <c r="C10070" s="5" t="s">
        <v>24556</v>
      </c>
    </row>
    <row r="10071" spans="1:3" hidden="1" x14ac:dyDescent="0.35">
      <c r="A10071" s="5" t="s">
        <v>10270</v>
      </c>
      <c r="B10071" s="4" t="str">
        <f>IF(_xlfn.IFNA(VLOOKUP(C10071,'INPI-PTN_DEPOSITANTES_V2'!A:A,1,FALSE),"NOK")="NOK","Não","Sim")</f>
        <v>Não</v>
      </c>
      <c r="C10071" s="5" t="s">
        <v>24557</v>
      </c>
    </row>
    <row r="10072" spans="1:3" hidden="1" x14ac:dyDescent="0.35">
      <c r="A10072" s="5" t="s">
        <v>6422</v>
      </c>
      <c r="B10072" s="4" t="str">
        <f>IF(_xlfn.IFNA(VLOOKUP(C10072,'INPI-PTN_DEPOSITANTES_V2'!A:A,1,FALSE),"NOK")="NOK","Não","Sim")</f>
        <v>Não</v>
      </c>
      <c r="C10072" s="5" t="s">
        <v>22176</v>
      </c>
    </row>
    <row r="10073" spans="1:3" hidden="1" x14ac:dyDescent="0.35">
      <c r="A10073" s="5" t="s">
        <v>1403</v>
      </c>
      <c r="B10073" s="4" t="str">
        <f>IF(_xlfn.IFNA(VLOOKUP(C10073,'INPI-PTN_DEPOSITANTES_V2'!A:A,1,FALSE),"NOK")="NOK","Não","Sim")</f>
        <v>Não</v>
      </c>
      <c r="C10073" s="5" t="s">
        <v>19054</v>
      </c>
    </row>
    <row r="10074" spans="1:3" hidden="1" x14ac:dyDescent="0.35">
      <c r="A10074" s="5" t="s">
        <v>10271</v>
      </c>
      <c r="B10074" s="4" t="str">
        <f>IF(_xlfn.IFNA(VLOOKUP(C10074,'INPI-PTN_DEPOSITANTES_V2'!A:A,1,FALSE),"NOK")="NOK","Não","Sim")</f>
        <v>Não</v>
      </c>
      <c r="C10074" s="5" t="s">
        <v>24558</v>
      </c>
    </row>
    <row r="10075" spans="1:3" hidden="1" x14ac:dyDescent="0.35">
      <c r="A10075" s="5" t="s">
        <v>10272</v>
      </c>
      <c r="B10075" s="4" t="str">
        <f>IF(_xlfn.IFNA(VLOOKUP(C10075,'INPI-PTN_DEPOSITANTES_V2'!A:A,1,FALSE),"NOK")="NOK","Não","Sim")</f>
        <v>Não</v>
      </c>
      <c r="C10075" s="5" t="s">
        <v>24559</v>
      </c>
    </row>
    <row r="10076" spans="1:3" hidden="1" x14ac:dyDescent="0.35">
      <c r="A10076" s="5" t="s">
        <v>10273</v>
      </c>
      <c r="B10076" s="4" t="str">
        <f>IF(_xlfn.IFNA(VLOOKUP(C10076,'INPI-PTN_DEPOSITANTES_V2'!A:A,1,FALSE),"NOK")="NOK","Não","Sim")</f>
        <v>Não</v>
      </c>
      <c r="C10076" s="5" t="s">
        <v>24560</v>
      </c>
    </row>
    <row r="10077" spans="1:3" hidden="1" x14ac:dyDescent="0.35">
      <c r="A10077" s="5" t="s">
        <v>372</v>
      </c>
      <c r="B10077" s="4" t="str">
        <f>IF(_xlfn.IFNA(VLOOKUP(C10077,'INPI-PTN_DEPOSITANTES_V2'!A:A,1,FALSE),"NOK")="NOK","Não","Sim")</f>
        <v>Não</v>
      </c>
      <c r="C10077" s="5" t="s">
        <v>18282</v>
      </c>
    </row>
    <row r="10078" spans="1:3" hidden="1" x14ac:dyDescent="0.35">
      <c r="A10078" s="5" t="s">
        <v>10274</v>
      </c>
      <c r="B10078" s="4" t="str">
        <f>IF(_xlfn.IFNA(VLOOKUP(C10078,'INPI-PTN_DEPOSITANTES_V2'!A:A,1,FALSE),"NOK")="NOK","Não","Sim")</f>
        <v>Não</v>
      </c>
      <c r="C10078" s="5" t="s">
        <v>24561</v>
      </c>
    </row>
    <row r="10079" spans="1:3" hidden="1" x14ac:dyDescent="0.35">
      <c r="A10079" s="5" t="s">
        <v>10275</v>
      </c>
      <c r="B10079" s="4" t="str">
        <f>IF(_xlfn.IFNA(VLOOKUP(C10079,'INPI-PTN_DEPOSITANTES_V2'!A:A,1,FALSE),"NOK")="NOK","Não","Sim")</f>
        <v>Não</v>
      </c>
      <c r="C10079" s="5" t="s">
        <v>24562</v>
      </c>
    </row>
    <row r="10080" spans="1:3" hidden="1" x14ac:dyDescent="0.35">
      <c r="A10080" s="5" t="s">
        <v>10276</v>
      </c>
      <c r="B10080" s="4" t="str">
        <f>IF(_xlfn.IFNA(VLOOKUP(C10080,'INPI-PTN_DEPOSITANTES_V2'!A:A,1,FALSE),"NOK")="NOK","Não","Sim")</f>
        <v>Não</v>
      </c>
      <c r="C10080" s="5" t="s">
        <v>24563</v>
      </c>
    </row>
    <row r="10081" spans="1:3" hidden="1" x14ac:dyDescent="0.35">
      <c r="A10081" s="5" t="s">
        <v>11988</v>
      </c>
      <c r="B10081" s="4" t="str">
        <f>IF(_xlfn.IFNA(VLOOKUP(C10081,'INPI-PTN_DEPOSITANTES_V2'!A:A,1,FALSE),"NOK")="NOK","Não","Sim")</f>
        <v>Não</v>
      </c>
      <c r="C10081" s="5" t="s">
        <v>25660</v>
      </c>
    </row>
    <row r="10082" spans="1:3" hidden="1" x14ac:dyDescent="0.35">
      <c r="A10082" s="5" t="s">
        <v>10277</v>
      </c>
      <c r="B10082" s="4" t="str">
        <f>IF(_xlfn.IFNA(VLOOKUP(C10082,'INPI-PTN_DEPOSITANTES_V2'!A:A,1,FALSE),"NOK")="NOK","Não","Sim")</f>
        <v>Não</v>
      </c>
      <c r="C10082" s="5" t="s">
        <v>24564</v>
      </c>
    </row>
    <row r="10083" spans="1:3" hidden="1" x14ac:dyDescent="0.35">
      <c r="A10083" s="5" t="s">
        <v>10278</v>
      </c>
      <c r="B10083" s="4" t="str">
        <f>IF(_xlfn.IFNA(VLOOKUP(C10083,'INPI-PTN_DEPOSITANTES_V2'!A:A,1,FALSE),"NOK")="NOK","Não","Sim")</f>
        <v>Não</v>
      </c>
      <c r="C10083" s="5" t="s">
        <v>24565</v>
      </c>
    </row>
    <row r="10084" spans="1:3" hidden="1" x14ac:dyDescent="0.35">
      <c r="A10084" s="5" t="s">
        <v>10279</v>
      </c>
      <c r="B10084" s="4" t="str">
        <f>IF(_xlfn.IFNA(VLOOKUP(C10084,'INPI-PTN_DEPOSITANTES_V2'!A:A,1,FALSE),"NOK")="NOK","Não","Sim")</f>
        <v>Não</v>
      </c>
      <c r="C10084" s="5" t="s">
        <v>24566</v>
      </c>
    </row>
    <row r="10085" spans="1:3" hidden="1" x14ac:dyDescent="0.35">
      <c r="A10085" s="5" t="s">
        <v>10280</v>
      </c>
      <c r="B10085" s="4" t="str">
        <f>IF(_xlfn.IFNA(VLOOKUP(C10085,'INPI-PTN_DEPOSITANTES_V2'!A:A,1,FALSE),"NOK")="NOK","Não","Sim")</f>
        <v>Não</v>
      </c>
      <c r="C10085" s="5" t="s">
        <v>24567</v>
      </c>
    </row>
    <row r="10086" spans="1:3" hidden="1" x14ac:dyDescent="0.35">
      <c r="A10086" s="5" t="s">
        <v>10281</v>
      </c>
      <c r="B10086" s="4" t="str">
        <f>IF(_xlfn.IFNA(VLOOKUP(C10086,'INPI-PTN_DEPOSITANTES_V2'!A:A,1,FALSE),"NOK")="NOK","Não","Sim")</f>
        <v>Não</v>
      </c>
      <c r="C10086" s="5" t="s">
        <v>24568</v>
      </c>
    </row>
    <row r="10087" spans="1:3" hidden="1" x14ac:dyDescent="0.35">
      <c r="A10087" s="5" t="s">
        <v>10282</v>
      </c>
      <c r="B10087" s="4" t="str">
        <f>IF(_xlfn.IFNA(VLOOKUP(C10087,'INPI-PTN_DEPOSITANTES_V2'!A:A,1,FALSE),"NOK")="NOK","Não","Sim")</f>
        <v>Não</v>
      </c>
      <c r="C10087" s="5" t="s">
        <v>24569</v>
      </c>
    </row>
    <row r="10088" spans="1:3" hidden="1" x14ac:dyDescent="0.35">
      <c r="A10088" s="5" t="s">
        <v>268</v>
      </c>
      <c r="B10088" s="4" t="str">
        <f>IF(_xlfn.IFNA(VLOOKUP(C10088,'INPI-PTN_DEPOSITANTES_V2'!A:A,1,FALSE),"NOK")="NOK","Não","Sim")</f>
        <v>Não</v>
      </c>
      <c r="C10088" s="5" t="s">
        <v>18207</v>
      </c>
    </row>
    <row r="10089" spans="1:3" hidden="1" x14ac:dyDescent="0.35">
      <c r="A10089" s="5" t="s">
        <v>8505</v>
      </c>
      <c r="B10089" s="4" t="str">
        <f>IF(_xlfn.IFNA(VLOOKUP(C10089,'INPI-PTN_DEPOSITANTES_V2'!A:A,1,FALSE),"NOK")="NOK","Não","Sim")</f>
        <v>Não</v>
      </c>
      <c r="C10089" s="5" t="s">
        <v>23280</v>
      </c>
    </row>
    <row r="10090" spans="1:3" hidden="1" x14ac:dyDescent="0.35">
      <c r="A10090" s="5" t="s">
        <v>10283</v>
      </c>
      <c r="B10090" s="4" t="str">
        <f>IF(_xlfn.IFNA(VLOOKUP(C10090,'INPI-PTN_DEPOSITANTES_V2'!A:A,1,FALSE),"NOK")="NOK","Não","Sim")</f>
        <v>Não</v>
      </c>
      <c r="C10090" s="5" t="s">
        <v>24570</v>
      </c>
    </row>
    <row r="10091" spans="1:3" hidden="1" x14ac:dyDescent="0.35">
      <c r="A10091" s="5" t="s">
        <v>10284</v>
      </c>
      <c r="B10091" s="4" t="str">
        <f>IF(_xlfn.IFNA(VLOOKUP(C10091,'INPI-PTN_DEPOSITANTES_V2'!A:A,1,FALSE),"NOK")="NOK","Não","Sim")</f>
        <v>Não</v>
      </c>
      <c r="C10091" s="5" t="s">
        <v>24571</v>
      </c>
    </row>
    <row r="10092" spans="1:3" hidden="1" x14ac:dyDescent="0.35">
      <c r="A10092" s="5" t="s">
        <v>10285</v>
      </c>
      <c r="B10092" s="4" t="str">
        <f>IF(_xlfn.IFNA(VLOOKUP(C10092,'INPI-PTN_DEPOSITANTES_V2'!A:A,1,FALSE),"NOK")="NOK","Não","Sim")</f>
        <v>Não</v>
      </c>
      <c r="C10092" s="5" t="s">
        <v>24572</v>
      </c>
    </row>
    <row r="10093" spans="1:3" hidden="1" x14ac:dyDescent="0.35">
      <c r="A10093" s="5" t="s">
        <v>10286</v>
      </c>
      <c r="B10093" s="4" t="str">
        <f>IF(_xlfn.IFNA(VLOOKUP(C10093,'INPI-PTN_DEPOSITANTES_V2'!A:A,1,FALSE),"NOK")="NOK","Não","Sim")</f>
        <v>Não</v>
      </c>
      <c r="C10093" s="5" t="s">
        <v>24573</v>
      </c>
    </row>
    <row r="10094" spans="1:3" hidden="1" x14ac:dyDescent="0.35">
      <c r="A10094" s="5" t="s">
        <v>269</v>
      </c>
      <c r="B10094" s="4" t="str">
        <f>IF(_xlfn.IFNA(VLOOKUP(C10094,'INPI-PTN_DEPOSITANTES_V2'!A:A,1,FALSE),"NOK")="NOK","Não","Sim")</f>
        <v>Não</v>
      </c>
      <c r="C10094" s="5" t="s">
        <v>18208</v>
      </c>
    </row>
    <row r="10095" spans="1:3" hidden="1" x14ac:dyDescent="0.35">
      <c r="A10095" s="5" t="s">
        <v>10287</v>
      </c>
      <c r="B10095" s="4" t="str">
        <f>IF(_xlfn.IFNA(VLOOKUP(C10095,'INPI-PTN_DEPOSITANTES_V2'!A:A,1,FALSE),"NOK")="NOK","Não","Sim")</f>
        <v>Não</v>
      </c>
      <c r="C10095" s="5" t="s">
        <v>24574</v>
      </c>
    </row>
    <row r="10096" spans="1:3" hidden="1" x14ac:dyDescent="0.35">
      <c r="A10096" s="5" t="s">
        <v>5235</v>
      </c>
      <c r="B10096" s="4" t="str">
        <f>IF(_xlfn.IFNA(VLOOKUP(C10096,'INPI-PTN_DEPOSITANTES_V2'!A:A,1,FALSE),"NOK")="NOK","Não","Sim")</f>
        <v>Não</v>
      </c>
      <c r="C10096" s="5" t="s">
        <v>21263</v>
      </c>
    </row>
    <row r="10097" spans="1:3" hidden="1" x14ac:dyDescent="0.35">
      <c r="A10097" s="5" t="s">
        <v>8506</v>
      </c>
      <c r="B10097" s="4" t="str">
        <f>IF(_xlfn.IFNA(VLOOKUP(C10097,'INPI-PTN_DEPOSITANTES_V2'!A:A,1,FALSE),"NOK")="NOK","Não","Sim")</f>
        <v>Não</v>
      </c>
      <c r="C10097" s="5" t="s">
        <v>23281</v>
      </c>
    </row>
    <row r="10098" spans="1:3" hidden="1" x14ac:dyDescent="0.35">
      <c r="A10098" s="5" t="s">
        <v>5564</v>
      </c>
      <c r="B10098" s="4" t="str">
        <f>IF(_xlfn.IFNA(VLOOKUP(C10098,'INPI-PTN_DEPOSITANTES_V2'!A:A,1,FALSE),"NOK")="NOK","Não","Sim")</f>
        <v>Não</v>
      </c>
      <c r="C10098" s="5" t="s">
        <v>21560</v>
      </c>
    </row>
    <row r="10099" spans="1:3" hidden="1" x14ac:dyDescent="0.35">
      <c r="A10099" s="5" t="s">
        <v>10288</v>
      </c>
      <c r="B10099" s="4" t="str">
        <f>IF(_xlfn.IFNA(VLOOKUP(C10099,'INPI-PTN_DEPOSITANTES_V2'!A:A,1,FALSE),"NOK")="NOK","Não","Sim")</f>
        <v>Não</v>
      </c>
      <c r="C10099" s="5" t="s">
        <v>24575</v>
      </c>
    </row>
    <row r="10100" spans="1:3" hidden="1" x14ac:dyDescent="0.35">
      <c r="A10100" s="5" t="s">
        <v>10289</v>
      </c>
      <c r="B10100" s="4" t="str">
        <f>IF(_xlfn.IFNA(VLOOKUP(C10100,'INPI-PTN_DEPOSITANTES_V2'!A:A,1,FALSE),"NOK")="NOK","Não","Sim")</f>
        <v>Não</v>
      </c>
      <c r="C10100" s="5" t="s">
        <v>24576</v>
      </c>
    </row>
    <row r="10101" spans="1:3" hidden="1" x14ac:dyDescent="0.35">
      <c r="A10101" s="5" t="s">
        <v>10290</v>
      </c>
      <c r="B10101" s="4" t="str">
        <f>IF(_xlfn.IFNA(VLOOKUP(C10101,'INPI-PTN_DEPOSITANTES_V2'!A:A,1,FALSE),"NOK")="NOK","Não","Sim")</f>
        <v>Não</v>
      </c>
      <c r="C10101" s="5" t="s">
        <v>24577</v>
      </c>
    </row>
    <row r="10102" spans="1:3" hidden="1" x14ac:dyDescent="0.35">
      <c r="A10102" s="5" t="s">
        <v>9669</v>
      </c>
      <c r="B10102" s="4" t="str">
        <f>IF(_xlfn.IFNA(VLOOKUP(C10102,'INPI-PTN_DEPOSITANTES_V2'!A:A,1,FALSE),"NOK")="NOK","Não","Sim")</f>
        <v>Não</v>
      </c>
      <c r="C10102" s="5" t="s">
        <v>24027</v>
      </c>
    </row>
    <row r="10103" spans="1:3" hidden="1" x14ac:dyDescent="0.35">
      <c r="A10103" s="5" t="s">
        <v>10291</v>
      </c>
      <c r="B10103" s="4" t="str">
        <f>IF(_xlfn.IFNA(VLOOKUP(C10103,'INPI-PTN_DEPOSITANTES_V2'!A:A,1,FALSE),"NOK")="NOK","Não","Sim")</f>
        <v>Não</v>
      </c>
      <c r="C10103" s="5" t="s">
        <v>24578</v>
      </c>
    </row>
    <row r="10104" spans="1:3" hidden="1" x14ac:dyDescent="0.35">
      <c r="A10104" s="5" t="s">
        <v>10292</v>
      </c>
      <c r="B10104" s="4" t="str">
        <f>IF(_xlfn.IFNA(VLOOKUP(C10104,'INPI-PTN_DEPOSITANTES_V2'!A:A,1,FALSE),"NOK")="NOK","Não","Sim")</f>
        <v>Não</v>
      </c>
      <c r="C10104" s="5" t="s">
        <v>24579</v>
      </c>
    </row>
    <row r="10105" spans="1:3" hidden="1" x14ac:dyDescent="0.35">
      <c r="A10105" s="5" t="s">
        <v>2264</v>
      </c>
      <c r="B10105" s="4" t="str">
        <f>IF(_xlfn.IFNA(VLOOKUP(C10105,'INPI-PTN_DEPOSITANTES_V2'!A:A,1,FALSE),"NOK")="NOK","Não","Sim")</f>
        <v>Não</v>
      </c>
      <c r="C10105" s="5" t="s">
        <v>19649</v>
      </c>
    </row>
    <row r="10106" spans="1:3" hidden="1" x14ac:dyDescent="0.35">
      <c r="A10106" s="5" t="s">
        <v>6423</v>
      </c>
      <c r="B10106" s="4" t="str">
        <f>IF(_xlfn.IFNA(VLOOKUP(C10106,'INPI-PTN_DEPOSITANTES_V2'!A:A,1,FALSE),"NOK")="NOK","Não","Sim")</f>
        <v>Não</v>
      </c>
      <c r="C10106" s="5" t="s">
        <v>22177</v>
      </c>
    </row>
    <row r="10107" spans="1:3" hidden="1" x14ac:dyDescent="0.35">
      <c r="A10107" s="5" t="s">
        <v>14767</v>
      </c>
      <c r="B10107" s="4" t="str">
        <f>IF(_xlfn.IFNA(VLOOKUP(C10107,'INPI-PTN_DEPOSITANTES_V2'!A:A,1,FALSE),"NOK")="NOK","Não","Sim")</f>
        <v>Não</v>
      </c>
      <c r="C10107" s="5" t="s">
        <v>26298</v>
      </c>
    </row>
    <row r="10108" spans="1:3" hidden="1" x14ac:dyDescent="0.35">
      <c r="A10108" s="5" t="s">
        <v>7758</v>
      </c>
      <c r="B10108" s="4" t="str">
        <f>IF(_xlfn.IFNA(VLOOKUP(C10108,'INPI-PTN_DEPOSITANTES_V2'!A:A,1,FALSE),"NOK")="NOK","Não","Sim")</f>
        <v>Não</v>
      </c>
      <c r="C10108" s="5" t="s">
        <v>22882</v>
      </c>
    </row>
    <row r="10109" spans="1:3" hidden="1" x14ac:dyDescent="0.35">
      <c r="A10109" s="5" t="s">
        <v>9850</v>
      </c>
      <c r="B10109" s="4" t="str">
        <f>IF(_xlfn.IFNA(VLOOKUP(C10109,'INPI-PTN_DEPOSITANTES_V2'!A:A,1,FALSE),"NOK")="NOK","Não","Sim")</f>
        <v>Não</v>
      </c>
      <c r="C10109" s="5" t="s">
        <v>24201</v>
      </c>
    </row>
    <row r="10110" spans="1:3" hidden="1" x14ac:dyDescent="0.35">
      <c r="A10110" s="5" t="s">
        <v>6781</v>
      </c>
      <c r="B10110" s="4" t="str">
        <f>IF(_xlfn.IFNA(VLOOKUP(C10110,'INPI-PTN_DEPOSITANTES_V2'!A:A,1,FALSE),"NOK")="NOK","Não","Sim")</f>
        <v>Não</v>
      </c>
      <c r="C10110" s="5" t="s">
        <v>22264</v>
      </c>
    </row>
    <row r="10111" spans="1:3" hidden="1" x14ac:dyDescent="0.35">
      <c r="A10111" s="5" t="s">
        <v>10293</v>
      </c>
      <c r="B10111" s="4" t="str">
        <f>IF(_xlfn.IFNA(VLOOKUP(C10111,'INPI-PTN_DEPOSITANTES_V2'!A:A,1,FALSE),"NOK")="NOK","Não","Sim")</f>
        <v>Não</v>
      </c>
      <c r="C10111" s="5" t="s">
        <v>24580</v>
      </c>
    </row>
    <row r="10112" spans="1:3" hidden="1" x14ac:dyDescent="0.35">
      <c r="A10112" s="5" t="s">
        <v>8507</v>
      </c>
      <c r="B10112" s="4" t="str">
        <f>IF(_xlfn.IFNA(VLOOKUP(C10112,'INPI-PTN_DEPOSITANTES_V2'!A:A,1,FALSE),"NOK")="NOK","Não","Sim")</f>
        <v>Não</v>
      </c>
      <c r="C10112" s="5" t="s">
        <v>23282</v>
      </c>
    </row>
    <row r="10113" spans="1:3" hidden="1" x14ac:dyDescent="0.35">
      <c r="A10113" s="5" t="s">
        <v>1893</v>
      </c>
      <c r="B10113" s="4" t="str">
        <f>IF(_xlfn.IFNA(VLOOKUP(C10113,'INPI-PTN_DEPOSITANTES_V2'!A:A,1,FALSE),"NOK")="NOK","Não","Sim")</f>
        <v>Não</v>
      </c>
      <c r="C10113" s="5" t="s">
        <v>19413</v>
      </c>
    </row>
    <row r="10114" spans="1:3" hidden="1" x14ac:dyDescent="0.35">
      <c r="A10114" s="5" t="s">
        <v>1894</v>
      </c>
      <c r="B10114" s="4" t="str">
        <f>IF(_xlfn.IFNA(VLOOKUP(C10114,'INPI-PTN_DEPOSITANTES_V2'!A:A,1,FALSE),"NOK")="NOK","Não","Sim")</f>
        <v>Não</v>
      </c>
      <c r="C10114" s="5" t="s">
        <v>19414</v>
      </c>
    </row>
    <row r="10115" spans="1:3" hidden="1" x14ac:dyDescent="0.35">
      <c r="A10115" s="5" t="s">
        <v>1895</v>
      </c>
      <c r="B10115" s="4" t="str">
        <f>IF(_xlfn.IFNA(VLOOKUP(C10115,'INPI-PTN_DEPOSITANTES_V2'!A:A,1,FALSE),"NOK")="NOK","Não","Sim")</f>
        <v>Não</v>
      </c>
      <c r="C10115" s="5" t="s">
        <v>19415</v>
      </c>
    </row>
    <row r="10116" spans="1:3" hidden="1" x14ac:dyDescent="0.35">
      <c r="A10116" s="5" t="s">
        <v>11045</v>
      </c>
      <c r="B10116" s="4" t="str">
        <f>IF(_xlfn.IFNA(VLOOKUP(C10116,'INPI-PTN_DEPOSITANTES_V2'!A:A,1,FALSE),"NOK")="NOK","Não","Sim")</f>
        <v>Não</v>
      </c>
      <c r="C10116" s="5" t="s">
        <v>25021</v>
      </c>
    </row>
    <row r="10117" spans="1:3" hidden="1" x14ac:dyDescent="0.35">
      <c r="A10117" s="5" t="s">
        <v>11989</v>
      </c>
      <c r="B10117" s="4" t="str">
        <f>IF(_xlfn.IFNA(VLOOKUP(C10117,'INPI-PTN_DEPOSITANTES_V2'!A:A,1,FALSE),"NOK")="NOK","Não","Sim")</f>
        <v>Não</v>
      </c>
      <c r="C10117" s="5" t="s">
        <v>25661</v>
      </c>
    </row>
    <row r="10118" spans="1:3" hidden="1" x14ac:dyDescent="0.35">
      <c r="A10118" s="5" t="s">
        <v>11990</v>
      </c>
      <c r="B10118" s="4" t="str">
        <f>IF(_xlfn.IFNA(VLOOKUP(C10118,'INPI-PTN_DEPOSITANTES_V2'!A:A,1,FALSE),"NOK")="NOK","Não","Sim")</f>
        <v>Não</v>
      </c>
      <c r="C10118" s="5" t="s">
        <v>25662</v>
      </c>
    </row>
    <row r="10119" spans="1:3" hidden="1" x14ac:dyDescent="0.35">
      <c r="A10119" s="5" t="s">
        <v>8778</v>
      </c>
      <c r="B10119" s="4" t="str">
        <f>IF(_xlfn.IFNA(VLOOKUP(C10119,'INPI-PTN_DEPOSITANTES_V2'!A:A,1,FALSE),"NOK")="NOK","Não","Sim")</f>
        <v>Não</v>
      </c>
      <c r="C10119" s="5" t="s">
        <v>23521</v>
      </c>
    </row>
    <row r="10120" spans="1:3" hidden="1" x14ac:dyDescent="0.35">
      <c r="A10120" s="5" t="s">
        <v>8508</v>
      </c>
      <c r="B10120" s="4" t="str">
        <f>IF(_xlfn.IFNA(VLOOKUP(C10120,'INPI-PTN_DEPOSITANTES_V2'!A:A,1,FALSE),"NOK")="NOK","Não","Sim")</f>
        <v>Não</v>
      </c>
      <c r="C10120" s="5" t="s">
        <v>23283</v>
      </c>
    </row>
    <row r="10121" spans="1:3" hidden="1" x14ac:dyDescent="0.35">
      <c r="A10121" s="5" t="s">
        <v>8509</v>
      </c>
      <c r="B10121" s="4" t="str">
        <f>IF(_xlfn.IFNA(VLOOKUP(C10121,'INPI-PTN_DEPOSITANTES_V2'!A:A,1,FALSE),"NOK")="NOK","Não","Sim")</f>
        <v>Não</v>
      </c>
      <c r="C10121" s="5" t="s">
        <v>23284</v>
      </c>
    </row>
    <row r="10122" spans="1:3" hidden="1" x14ac:dyDescent="0.35">
      <c r="A10122" s="5" t="s">
        <v>8510</v>
      </c>
      <c r="B10122" s="4" t="str">
        <f>IF(_xlfn.IFNA(VLOOKUP(C10122,'INPI-PTN_DEPOSITANTES_V2'!A:A,1,FALSE),"NOK")="NOK","Não","Sim")</f>
        <v>Não</v>
      </c>
      <c r="C10122" s="5" t="s">
        <v>23285</v>
      </c>
    </row>
    <row r="10123" spans="1:3" hidden="1" x14ac:dyDescent="0.35">
      <c r="A10123" s="5" t="s">
        <v>3150</v>
      </c>
      <c r="B10123" s="4" t="str">
        <f>IF(_xlfn.IFNA(VLOOKUP(C10123,'INPI-PTN_DEPOSITANTES_V2'!A:A,1,FALSE),"NOK")="NOK","Não","Sim")</f>
        <v>Não</v>
      </c>
      <c r="C10123" s="5" t="s">
        <v>20422</v>
      </c>
    </row>
    <row r="10124" spans="1:3" hidden="1" x14ac:dyDescent="0.35">
      <c r="A10124" s="5" t="s">
        <v>3151</v>
      </c>
      <c r="B10124" s="4" t="str">
        <f>IF(_xlfn.IFNA(VLOOKUP(C10124,'INPI-PTN_DEPOSITANTES_V2'!A:A,1,FALSE),"NOK")="NOK","Não","Sim")</f>
        <v>Não</v>
      </c>
      <c r="C10124" s="5" t="s">
        <v>20423</v>
      </c>
    </row>
    <row r="10125" spans="1:3" hidden="1" x14ac:dyDescent="0.35">
      <c r="A10125" s="5" t="s">
        <v>10294</v>
      </c>
      <c r="B10125" s="4" t="str">
        <f>IF(_xlfn.IFNA(VLOOKUP(C10125,'INPI-PTN_DEPOSITANTES_V2'!A:A,1,FALSE),"NOK")="NOK","Não","Sim")</f>
        <v>Não</v>
      </c>
      <c r="C10125" s="5" t="s">
        <v>24581</v>
      </c>
    </row>
    <row r="10126" spans="1:3" hidden="1" x14ac:dyDescent="0.35">
      <c r="A10126" s="5" t="s">
        <v>6424</v>
      </c>
      <c r="B10126" s="4" t="str">
        <f>IF(_xlfn.IFNA(VLOOKUP(C10126,'INPI-PTN_DEPOSITANTES_V2'!A:A,1,FALSE),"NOK")="NOK","Não","Sim")</f>
        <v>Não</v>
      </c>
      <c r="C10126" s="5" t="s">
        <v>22178</v>
      </c>
    </row>
    <row r="10127" spans="1:3" hidden="1" x14ac:dyDescent="0.35">
      <c r="A10127" s="5" t="s">
        <v>2265</v>
      </c>
      <c r="B10127" s="4" t="str">
        <f>IF(_xlfn.IFNA(VLOOKUP(C10127,'INPI-PTN_DEPOSITANTES_V2'!A:A,1,FALSE),"NOK")="NOK","Não","Sim")</f>
        <v>Não</v>
      </c>
      <c r="C10127" s="5" t="s">
        <v>19650</v>
      </c>
    </row>
    <row r="10128" spans="1:3" hidden="1" x14ac:dyDescent="0.35">
      <c r="A10128" s="5" t="s">
        <v>10295</v>
      </c>
      <c r="B10128" s="4" t="str">
        <f>IF(_xlfn.IFNA(VLOOKUP(C10128,'INPI-PTN_DEPOSITANTES_V2'!A:A,1,FALSE),"NOK")="NOK","Não","Sim")</f>
        <v>Não</v>
      </c>
      <c r="C10128" s="5" t="s">
        <v>24582</v>
      </c>
    </row>
    <row r="10129" spans="1:3" hidden="1" x14ac:dyDescent="0.35">
      <c r="A10129" s="5" t="s">
        <v>2502</v>
      </c>
      <c r="B10129" s="4" t="str">
        <f>IF(_xlfn.IFNA(VLOOKUP(C10129,'INPI-PTN_DEPOSITANTES_V2'!A:A,1,FALSE),"NOK")="NOK","Não","Sim")</f>
        <v>Não</v>
      </c>
      <c r="C10129" s="5" t="s">
        <v>19818</v>
      </c>
    </row>
    <row r="10130" spans="1:3" hidden="1" x14ac:dyDescent="0.35">
      <c r="A10130" s="5" t="s">
        <v>2503</v>
      </c>
      <c r="B10130" s="4" t="str">
        <f>IF(_xlfn.IFNA(VLOOKUP(C10130,'INPI-PTN_DEPOSITANTES_V2'!A:A,1,FALSE),"NOK")="NOK","Não","Sim")</f>
        <v>Não</v>
      </c>
      <c r="C10130" s="5" t="s">
        <v>19819</v>
      </c>
    </row>
    <row r="10131" spans="1:3" hidden="1" x14ac:dyDescent="0.35">
      <c r="A10131" s="5" t="s">
        <v>2504</v>
      </c>
      <c r="B10131" s="4" t="str">
        <f>IF(_xlfn.IFNA(VLOOKUP(C10131,'INPI-PTN_DEPOSITANTES_V2'!A:A,1,FALSE),"NOK")="NOK","Não","Sim")</f>
        <v>Não</v>
      </c>
      <c r="C10131" s="5" t="s">
        <v>19820</v>
      </c>
    </row>
    <row r="10132" spans="1:3" hidden="1" x14ac:dyDescent="0.35">
      <c r="A10132" s="5" t="s">
        <v>2505</v>
      </c>
      <c r="B10132" s="4" t="str">
        <f>IF(_xlfn.IFNA(VLOOKUP(C10132,'INPI-PTN_DEPOSITANTES_V2'!A:A,1,FALSE),"NOK")="NOK","Não","Sim")</f>
        <v>Não</v>
      </c>
      <c r="C10132" s="5" t="s">
        <v>19821</v>
      </c>
    </row>
    <row r="10133" spans="1:3" hidden="1" x14ac:dyDescent="0.35">
      <c r="A10133" s="5" t="s">
        <v>2506</v>
      </c>
      <c r="B10133" s="4" t="str">
        <f>IF(_xlfn.IFNA(VLOOKUP(C10133,'INPI-PTN_DEPOSITANTES_V2'!A:A,1,FALSE),"NOK")="NOK","Não","Sim")</f>
        <v>Não</v>
      </c>
      <c r="C10133" s="5" t="s">
        <v>19822</v>
      </c>
    </row>
    <row r="10134" spans="1:3" hidden="1" x14ac:dyDescent="0.35">
      <c r="A10134" s="5" t="s">
        <v>10296</v>
      </c>
      <c r="B10134" s="4" t="str">
        <f>IF(_xlfn.IFNA(VLOOKUP(C10134,'INPI-PTN_DEPOSITANTES_V2'!A:A,1,FALSE),"NOK")="NOK","Não","Sim")</f>
        <v>Não</v>
      </c>
      <c r="C10134" s="5" t="s">
        <v>24583</v>
      </c>
    </row>
    <row r="10135" spans="1:3" hidden="1" x14ac:dyDescent="0.35">
      <c r="A10135" s="5" t="s">
        <v>10297</v>
      </c>
      <c r="B10135" s="4" t="str">
        <f>IF(_xlfn.IFNA(VLOOKUP(C10135,'INPI-PTN_DEPOSITANTES_V2'!A:A,1,FALSE),"NOK")="NOK","Não","Sim")</f>
        <v>Não</v>
      </c>
      <c r="C10135" s="5" t="s">
        <v>24584</v>
      </c>
    </row>
    <row r="10136" spans="1:3" hidden="1" x14ac:dyDescent="0.35">
      <c r="A10136" s="5" t="s">
        <v>10298</v>
      </c>
      <c r="B10136" s="4" t="str">
        <f>IF(_xlfn.IFNA(VLOOKUP(C10136,'INPI-PTN_DEPOSITANTES_V2'!A:A,1,FALSE),"NOK")="NOK","Não","Sim")</f>
        <v>Não</v>
      </c>
      <c r="C10136" s="5" t="s">
        <v>24585</v>
      </c>
    </row>
    <row r="10137" spans="1:3" hidden="1" x14ac:dyDescent="0.35">
      <c r="A10137" s="5" t="s">
        <v>1689</v>
      </c>
      <c r="B10137" s="4" t="str">
        <f>IF(_xlfn.IFNA(VLOOKUP(C10137,'INPI-PTN_DEPOSITANTES_V2'!A:A,1,FALSE),"NOK")="NOK","Não","Sim")</f>
        <v>Não</v>
      </c>
      <c r="C10137" s="5" t="s">
        <v>19273</v>
      </c>
    </row>
    <row r="10138" spans="1:3" hidden="1" x14ac:dyDescent="0.35">
      <c r="A10138" s="5" t="s">
        <v>9057</v>
      </c>
      <c r="B10138" s="4" t="str">
        <f>IF(_xlfn.IFNA(VLOOKUP(C10138,'INPI-PTN_DEPOSITANTES_V2'!A:A,1,FALSE),"NOK")="NOK","Não","Sim")</f>
        <v>Não</v>
      </c>
      <c r="C10138" s="5" t="s">
        <v>23702</v>
      </c>
    </row>
    <row r="10139" spans="1:3" hidden="1" x14ac:dyDescent="0.35">
      <c r="A10139" s="5" t="s">
        <v>9058</v>
      </c>
      <c r="B10139" s="4" t="str">
        <f>IF(_xlfn.IFNA(VLOOKUP(C10139,'INPI-PTN_DEPOSITANTES_V2'!A:A,1,FALSE),"NOK")="NOK","Não","Sim")</f>
        <v>Não</v>
      </c>
      <c r="C10139" s="5" t="s">
        <v>23703</v>
      </c>
    </row>
    <row r="10140" spans="1:3" hidden="1" x14ac:dyDescent="0.35">
      <c r="A10140" s="5" t="s">
        <v>9059</v>
      </c>
      <c r="B10140" s="4" t="str">
        <f>IF(_xlfn.IFNA(VLOOKUP(C10140,'INPI-PTN_DEPOSITANTES_V2'!A:A,1,FALSE),"NOK")="NOK","Não","Sim")</f>
        <v>Não</v>
      </c>
      <c r="C10140" s="5" t="s">
        <v>23704</v>
      </c>
    </row>
    <row r="10141" spans="1:3" hidden="1" x14ac:dyDescent="0.35">
      <c r="A10141" s="5" t="s">
        <v>10299</v>
      </c>
      <c r="B10141" s="4" t="str">
        <f>IF(_xlfn.IFNA(VLOOKUP(C10141,'INPI-PTN_DEPOSITANTES_V2'!A:A,1,FALSE),"NOK")="NOK","Não","Sim")</f>
        <v>Não</v>
      </c>
      <c r="C10141" s="5" t="s">
        <v>24586</v>
      </c>
    </row>
    <row r="10142" spans="1:3" hidden="1" x14ac:dyDescent="0.35">
      <c r="A10142" s="5" t="s">
        <v>10300</v>
      </c>
      <c r="B10142" s="4" t="str">
        <f>IF(_xlfn.IFNA(VLOOKUP(C10142,'INPI-PTN_DEPOSITANTES_V2'!A:A,1,FALSE),"NOK")="NOK","Não","Sim")</f>
        <v>Não</v>
      </c>
      <c r="C10142" s="5" t="s">
        <v>24587</v>
      </c>
    </row>
    <row r="10143" spans="1:3" hidden="1" x14ac:dyDescent="0.35">
      <c r="A10143" s="5" t="s">
        <v>10301</v>
      </c>
      <c r="B10143" s="4" t="str">
        <f>IF(_xlfn.IFNA(VLOOKUP(C10143,'INPI-PTN_DEPOSITANTES_V2'!A:A,1,FALSE),"NOK")="NOK","Não","Sim")</f>
        <v>Não</v>
      </c>
      <c r="C10143" s="5" t="s">
        <v>24588</v>
      </c>
    </row>
    <row r="10144" spans="1:3" hidden="1" x14ac:dyDescent="0.35">
      <c r="A10144" s="5" t="s">
        <v>10302</v>
      </c>
      <c r="B10144" s="4" t="str">
        <f>IF(_xlfn.IFNA(VLOOKUP(C10144,'INPI-PTN_DEPOSITANTES_V2'!A:A,1,FALSE),"NOK")="NOK","Não","Sim")</f>
        <v>Não</v>
      </c>
      <c r="C10144" s="5" t="s">
        <v>24589</v>
      </c>
    </row>
    <row r="10145" spans="1:3" hidden="1" x14ac:dyDescent="0.35">
      <c r="A10145" s="5" t="s">
        <v>10303</v>
      </c>
      <c r="B10145" s="4" t="str">
        <f>IF(_xlfn.IFNA(VLOOKUP(C10145,'INPI-PTN_DEPOSITANTES_V2'!A:A,1,FALSE),"NOK")="NOK","Não","Sim")</f>
        <v>Não</v>
      </c>
      <c r="C10145" s="5" t="s">
        <v>24590</v>
      </c>
    </row>
    <row r="10146" spans="1:3" hidden="1" x14ac:dyDescent="0.35">
      <c r="A10146" s="5" t="s">
        <v>10304</v>
      </c>
      <c r="B10146" s="4" t="str">
        <f>IF(_xlfn.IFNA(VLOOKUP(C10146,'INPI-PTN_DEPOSITANTES_V2'!A:A,1,FALSE),"NOK")="NOK","Não","Sim")</f>
        <v>Não</v>
      </c>
      <c r="C10146" s="5" t="s">
        <v>24591</v>
      </c>
    </row>
    <row r="10147" spans="1:3" hidden="1" x14ac:dyDescent="0.35">
      <c r="A10147" s="5" t="s">
        <v>10305</v>
      </c>
      <c r="B10147" s="4" t="str">
        <f>IF(_xlfn.IFNA(VLOOKUP(C10147,'INPI-PTN_DEPOSITANTES_V2'!A:A,1,FALSE),"NOK")="NOK","Não","Sim")</f>
        <v>Não</v>
      </c>
      <c r="C10147" s="5" t="s">
        <v>24592</v>
      </c>
    </row>
    <row r="10148" spans="1:3" hidden="1" x14ac:dyDescent="0.35">
      <c r="A10148" s="5" t="s">
        <v>4105</v>
      </c>
      <c r="B10148" s="4" t="str">
        <f>IF(_xlfn.IFNA(VLOOKUP(C10148,'INPI-PTN_DEPOSITANTES_V2'!A:A,1,FALSE),"NOK")="NOK","Não","Sim")</f>
        <v>Não</v>
      </c>
      <c r="C10148" s="5" t="s">
        <v>20529</v>
      </c>
    </row>
    <row r="10149" spans="1:3" hidden="1" x14ac:dyDescent="0.35">
      <c r="A10149" s="5" t="s">
        <v>4106</v>
      </c>
      <c r="B10149" s="4" t="str">
        <f>IF(_xlfn.IFNA(VLOOKUP(C10149,'INPI-PTN_DEPOSITANTES_V2'!A:A,1,FALSE),"NOK")="NOK","Não","Sim")</f>
        <v>Não</v>
      </c>
      <c r="C10149" s="5" t="s">
        <v>20530</v>
      </c>
    </row>
    <row r="10150" spans="1:3" hidden="1" x14ac:dyDescent="0.35">
      <c r="A10150" s="5" t="s">
        <v>3152</v>
      </c>
      <c r="B10150" s="4" t="str">
        <f>IF(_xlfn.IFNA(VLOOKUP(C10150,'INPI-PTN_DEPOSITANTES_V2'!A:A,1,FALSE),"NOK")="NOK","Não","Sim")</f>
        <v>Não</v>
      </c>
      <c r="C10150" s="5" t="s">
        <v>20424</v>
      </c>
    </row>
    <row r="10151" spans="1:3" hidden="1" x14ac:dyDescent="0.35">
      <c r="A10151" s="5" t="s">
        <v>2507</v>
      </c>
      <c r="B10151" s="4" t="str">
        <f>IF(_xlfn.IFNA(VLOOKUP(C10151,'INPI-PTN_DEPOSITANTES_V2'!A:A,1,FALSE),"NOK")="NOK","Não","Sim")</f>
        <v>Não</v>
      </c>
      <c r="C10151" s="5" t="s">
        <v>19823</v>
      </c>
    </row>
    <row r="10152" spans="1:3" hidden="1" x14ac:dyDescent="0.35">
      <c r="A10152" s="5" t="s">
        <v>2508</v>
      </c>
      <c r="B10152" s="4" t="str">
        <f>IF(_xlfn.IFNA(VLOOKUP(C10152,'INPI-PTN_DEPOSITANTES_V2'!A:A,1,FALSE),"NOK")="NOK","Não","Sim")</f>
        <v>Não</v>
      </c>
      <c r="C10152" s="5" t="s">
        <v>19824</v>
      </c>
    </row>
    <row r="10153" spans="1:3" hidden="1" x14ac:dyDescent="0.35">
      <c r="A10153" s="5" t="s">
        <v>2509</v>
      </c>
      <c r="B10153" s="4" t="str">
        <f>IF(_xlfn.IFNA(VLOOKUP(C10153,'INPI-PTN_DEPOSITANTES_V2'!A:A,1,FALSE),"NOK")="NOK","Não","Sim")</f>
        <v>Não</v>
      </c>
      <c r="C10153" s="5" t="s">
        <v>19825</v>
      </c>
    </row>
    <row r="10154" spans="1:3" hidden="1" x14ac:dyDescent="0.35">
      <c r="A10154" s="5" t="s">
        <v>9421</v>
      </c>
      <c r="B10154" s="4" t="str">
        <f>IF(_xlfn.IFNA(VLOOKUP(C10154,'INPI-PTN_DEPOSITANTES_V2'!A:A,1,FALSE),"NOK")="NOK","Não","Sim")</f>
        <v>Não</v>
      </c>
      <c r="C10154" s="5" t="s">
        <v>23890</v>
      </c>
    </row>
    <row r="10155" spans="1:3" hidden="1" x14ac:dyDescent="0.35">
      <c r="A10155" s="5" t="s">
        <v>2082</v>
      </c>
      <c r="B10155" s="4" t="str">
        <f>IF(_xlfn.IFNA(VLOOKUP(C10155,'INPI-PTN_DEPOSITANTES_V2'!A:A,1,FALSE),"NOK")="NOK","Não","Sim")</f>
        <v>Não</v>
      </c>
      <c r="C10155" s="5" t="s">
        <v>19561</v>
      </c>
    </row>
    <row r="10156" spans="1:3" hidden="1" x14ac:dyDescent="0.35">
      <c r="A10156" s="5" t="s">
        <v>9060</v>
      </c>
      <c r="B10156" s="4" t="str">
        <f>IF(_xlfn.IFNA(VLOOKUP(C10156,'INPI-PTN_DEPOSITANTES_V2'!A:A,1,FALSE),"NOK")="NOK","Não","Sim")</f>
        <v>Não</v>
      </c>
      <c r="C10156" s="5" t="s">
        <v>23705</v>
      </c>
    </row>
    <row r="10157" spans="1:3" hidden="1" x14ac:dyDescent="0.35">
      <c r="A10157" s="5" t="s">
        <v>5565</v>
      </c>
      <c r="B10157" s="4" t="str">
        <f>IF(_xlfn.IFNA(VLOOKUP(C10157,'INPI-PTN_DEPOSITANTES_V2'!A:A,1,FALSE),"NOK")="NOK","Não","Sim")</f>
        <v>Não</v>
      </c>
      <c r="C10157" s="5" t="s">
        <v>21561</v>
      </c>
    </row>
    <row r="10158" spans="1:3" hidden="1" x14ac:dyDescent="0.35">
      <c r="A10158" s="5" t="s">
        <v>9061</v>
      </c>
      <c r="B10158" s="4" t="str">
        <f>IF(_xlfn.IFNA(VLOOKUP(C10158,'INPI-PTN_DEPOSITANTES_V2'!A:A,1,FALSE),"NOK")="NOK","Não","Sim")</f>
        <v>Não</v>
      </c>
      <c r="C10158" s="5" t="s">
        <v>23706</v>
      </c>
    </row>
    <row r="10159" spans="1:3" hidden="1" x14ac:dyDescent="0.35">
      <c r="A10159" s="5" t="s">
        <v>9062</v>
      </c>
      <c r="B10159" s="4" t="str">
        <f>IF(_xlfn.IFNA(VLOOKUP(C10159,'INPI-PTN_DEPOSITANTES_V2'!A:A,1,FALSE),"NOK")="NOK","Não","Sim")</f>
        <v>Não</v>
      </c>
      <c r="C10159" s="5" t="s">
        <v>23707</v>
      </c>
    </row>
    <row r="10160" spans="1:3" hidden="1" x14ac:dyDescent="0.35">
      <c r="A10160" s="5" t="s">
        <v>8779</v>
      </c>
      <c r="B10160" s="4" t="str">
        <f>IF(_xlfn.IFNA(VLOOKUP(C10160,'INPI-PTN_DEPOSITANTES_V2'!A:A,1,FALSE),"NOK")="NOK","Não","Sim")</f>
        <v>Não</v>
      </c>
      <c r="C10160" s="5" t="s">
        <v>23522</v>
      </c>
    </row>
    <row r="10161" spans="1:3" hidden="1" x14ac:dyDescent="0.35">
      <c r="A10161" s="5" t="s">
        <v>1896</v>
      </c>
      <c r="B10161" s="4" t="str">
        <f>IF(_xlfn.IFNA(VLOOKUP(C10161,'INPI-PTN_DEPOSITANTES_V2'!A:A,1,FALSE),"NOK")="NOK","Não","Sim")</f>
        <v>Não</v>
      </c>
      <c r="C10161" s="5" t="s">
        <v>19416</v>
      </c>
    </row>
    <row r="10162" spans="1:3" hidden="1" x14ac:dyDescent="0.35">
      <c r="A10162" s="5" t="s">
        <v>1897</v>
      </c>
      <c r="B10162" s="4" t="str">
        <f>IF(_xlfn.IFNA(VLOOKUP(C10162,'INPI-PTN_DEPOSITANTES_V2'!A:A,1,FALSE),"NOK")="NOK","Não","Sim")</f>
        <v>Não</v>
      </c>
      <c r="C10162" s="5" t="s">
        <v>19417</v>
      </c>
    </row>
    <row r="10163" spans="1:3" hidden="1" x14ac:dyDescent="0.35">
      <c r="A10163" s="5" t="s">
        <v>6425</v>
      </c>
      <c r="B10163" s="4" t="str">
        <f>IF(_xlfn.IFNA(VLOOKUP(C10163,'INPI-PTN_DEPOSITANTES_V2'!A:A,1,FALSE),"NOK")="NOK","Não","Sim")</f>
        <v>Não</v>
      </c>
      <c r="C10163" s="5" t="s">
        <v>22179</v>
      </c>
    </row>
    <row r="10164" spans="1:3" hidden="1" x14ac:dyDescent="0.35">
      <c r="A10164" s="5" t="s">
        <v>14768</v>
      </c>
      <c r="B10164" s="4" t="str">
        <f>IF(_xlfn.IFNA(VLOOKUP(C10164,'INPI-PTN_DEPOSITANTES_V2'!A:A,1,FALSE),"NOK")="NOK","Não","Sim")</f>
        <v>Não</v>
      </c>
      <c r="C10164" s="5" t="s">
        <v>26299</v>
      </c>
    </row>
    <row r="10165" spans="1:3" hidden="1" x14ac:dyDescent="0.35">
      <c r="A10165" s="5" t="s">
        <v>14769</v>
      </c>
      <c r="B10165" s="4" t="str">
        <f>IF(_xlfn.IFNA(VLOOKUP(C10165,'INPI-PTN_DEPOSITANTES_V2'!A:A,1,FALSE),"NOK")="NOK","Não","Sim")</f>
        <v>Não</v>
      </c>
      <c r="C10165" s="5" t="s">
        <v>26300</v>
      </c>
    </row>
    <row r="10166" spans="1:3" hidden="1" x14ac:dyDescent="0.35">
      <c r="A10166" s="5" t="s">
        <v>14770</v>
      </c>
      <c r="B10166" s="4" t="str">
        <f>IF(_xlfn.IFNA(VLOOKUP(C10166,'INPI-PTN_DEPOSITANTES_V2'!A:A,1,FALSE),"NOK")="NOK","Não","Sim")</f>
        <v>Não</v>
      </c>
      <c r="C10166" s="5" t="s">
        <v>26301</v>
      </c>
    </row>
    <row r="10167" spans="1:3" hidden="1" x14ac:dyDescent="0.35">
      <c r="A10167" s="5" t="s">
        <v>14771</v>
      </c>
      <c r="B10167" s="4" t="str">
        <f>IF(_xlfn.IFNA(VLOOKUP(C10167,'INPI-PTN_DEPOSITANTES_V2'!A:A,1,FALSE),"NOK")="NOK","Não","Sim")</f>
        <v>Não</v>
      </c>
      <c r="C10167" s="5" t="s">
        <v>26302</v>
      </c>
    </row>
    <row r="10168" spans="1:3" hidden="1" x14ac:dyDescent="0.35">
      <c r="A10168" s="5" t="s">
        <v>14772</v>
      </c>
      <c r="B10168" s="4" t="str">
        <f>IF(_xlfn.IFNA(VLOOKUP(C10168,'INPI-PTN_DEPOSITANTES_V2'!A:A,1,FALSE),"NOK")="NOK","Não","Sim")</f>
        <v>Não</v>
      </c>
      <c r="C10168" s="5" t="s">
        <v>26303</v>
      </c>
    </row>
    <row r="10169" spans="1:3" hidden="1" x14ac:dyDescent="0.35">
      <c r="A10169" s="5" t="s">
        <v>14773</v>
      </c>
      <c r="B10169" s="4" t="str">
        <f>IF(_xlfn.IFNA(VLOOKUP(C10169,'INPI-PTN_DEPOSITANTES_V2'!A:A,1,FALSE),"NOK")="NOK","Não","Sim")</f>
        <v>Não</v>
      </c>
      <c r="C10169" s="5" t="s">
        <v>26304</v>
      </c>
    </row>
    <row r="10170" spans="1:3" hidden="1" x14ac:dyDescent="0.35">
      <c r="A10170" s="5" t="s">
        <v>14774</v>
      </c>
      <c r="B10170" s="4" t="str">
        <f>IF(_xlfn.IFNA(VLOOKUP(C10170,'INPI-PTN_DEPOSITANTES_V2'!A:A,1,FALSE),"NOK")="NOK","Não","Sim")</f>
        <v>Não</v>
      </c>
      <c r="C10170" s="5" t="s">
        <v>26305</v>
      </c>
    </row>
    <row r="10171" spans="1:3" hidden="1" x14ac:dyDescent="0.35">
      <c r="A10171" s="5" t="s">
        <v>14775</v>
      </c>
      <c r="B10171" s="4" t="str">
        <f>IF(_xlfn.IFNA(VLOOKUP(C10171,'INPI-PTN_DEPOSITANTES_V2'!A:A,1,FALSE),"NOK")="NOK","Não","Sim")</f>
        <v>Não</v>
      </c>
      <c r="C10171" s="5" t="s">
        <v>26306</v>
      </c>
    </row>
    <row r="10172" spans="1:3" hidden="1" x14ac:dyDescent="0.35">
      <c r="A10172" s="5" t="s">
        <v>14776</v>
      </c>
      <c r="B10172" s="4" t="str">
        <f>IF(_xlfn.IFNA(VLOOKUP(C10172,'INPI-PTN_DEPOSITANTES_V2'!A:A,1,FALSE),"NOK")="NOK","Não","Sim")</f>
        <v>Não</v>
      </c>
      <c r="C10172" s="5" t="s">
        <v>26307</v>
      </c>
    </row>
    <row r="10173" spans="1:3" hidden="1" x14ac:dyDescent="0.35">
      <c r="A10173" s="5" t="s">
        <v>14777</v>
      </c>
      <c r="B10173" s="4" t="str">
        <f>IF(_xlfn.IFNA(VLOOKUP(C10173,'INPI-PTN_DEPOSITANTES_V2'!A:A,1,FALSE),"NOK")="NOK","Não","Sim")</f>
        <v>Não</v>
      </c>
      <c r="C10173" s="5" t="s">
        <v>26308</v>
      </c>
    </row>
    <row r="10174" spans="1:3" hidden="1" x14ac:dyDescent="0.35">
      <c r="A10174" s="5" t="s">
        <v>14778</v>
      </c>
      <c r="B10174" s="4" t="str">
        <f>IF(_xlfn.IFNA(VLOOKUP(C10174,'INPI-PTN_DEPOSITANTES_V2'!A:A,1,FALSE),"NOK")="NOK","Não","Sim")</f>
        <v>Não</v>
      </c>
      <c r="C10174" s="5" t="s">
        <v>26309</v>
      </c>
    </row>
    <row r="10175" spans="1:3" hidden="1" x14ac:dyDescent="0.35">
      <c r="A10175" s="5" t="s">
        <v>14779</v>
      </c>
      <c r="B10175" s="4" t="str">
        <f>IF(_xlfn.IFNA(VLOOKUP(C10175,'INPI-PTN_DEPOSITANTES_V2'!A:A,1,FALSE),"NOK")="NOK","Não","Sim")</f>
        <v>Não</v>
      </c>
      <c r="C10175" s="5" t="s">
        <v>26310</v>
      </c>
    </row>
    <row r="10176" spans="1:3" hidden="1" x14ac:dyDescent="0.35">
      <c r="A10176" s="5" t="s">
        <v>14780</v>
      </c>
      <c r="B10176" s="4" t="str">
        <f>IF(_xlfn.IFNA(VLOOKUP(C10176,'INPI-PTN_DEPOSITANTES_V2'!A:A,1,FALSE),"NOK")="NOK","Não","Sim")</f>
        <v>Não</v>
      </c>
      <c r="C10176" s="5" t="s">
        <v>26311</v>
      </c>
    </row>
    <row r="10177" spans="1:3" hidden="1" x14ac:dyDescent="0.35">
      <c r="A10177" s="5" t="s">
        <v>14781</v>
      </c>
      <c r="B10177" s="4" t="str">
        <f>IF(_xlfn.IFNA(VLOOKUP(C10177,'INPI-PTN_DEPOSITANTES_V2'!A:A,1,FALSE),"NOK")="NOK","Não","Sim")</f>
        <v>Não</v>
      </c>
      <c r="C10177" s="5" t="s">
        <v>26312</v>
      </c>
    </row>
    <row r="10178" spans="1:3" hidden="1" x14ac:dyDescent="0.35">
      <c r="A10178" s="5" t="s">
        <v>14782</v>
      </c>
      <c r="B10178" s="4" t="str">
        <f>IF(_xlfn.IFNA(VLOOKUP(C10178,'INPI-PTN_DEPOSITANTES_V2'!A:A,1,FALSE),"NOK")="NOK","Não","Sim")</f>
        <v>Não</v>
      </c>
      <c r="C10178" s="5" t="s">
        <v>26313</v>
      </c>
    </row>
    <row r="10179" spans="1:3" hidden="1" x14ac:dyDescent="0.35">
      <c r="A10179" s="5" t="s">
        <v>14783</v>
      </c>
      <c r="B10179" s="4" t="str">
        <f>IF(_xlfn.IFNA(VLOOKUP(C10179,'INPI-PTN_DEPOSITANTES_V2'!A:A,1,FALSE),"NOK")="NOK","Não","Sim")</f>
        <v>Não</v>
      </c>
      <c r="C10179" s="5" t="s">
        <v>26315</v>
      </c>
    </row>
    <row r="10180" spans="1:3" hidden="1" x14ac:dyDescent="0.35">
      <c r="A10180" s="5" t="s">
        <v>14784</v>
      </c>
      <c r="B10180" s="4" t="str">
        <f>IF(_xlfn.IFNA(VLOOKUP(C10180,'INPI-PTN_DEPOSITANTES_V2'!A:A,1,FALSE),"NOK")="NOK","Não","Sim")</f>
        <v>Não</v>
      </c>
      <c r="C10180" s="5" t="s">
        <v>26316</v>
      </c>
    </row>
    <row r="10181" spans="1:3" hidden="1" x14ac:dyDescent="0.35">
      <c r="A10181" s="5" t="s">
        <v>14785</v>
      </c>
      <c r="B10181" s="4" t="str">
        <f>IF(_xlfn.IFNA(VLOOKUP(C10181,'INPI-PTN_DEPOSITANTES_V2'!A:A,1,FALSE),"NOK")="NOK","Não","Sim")</f>
        <v>Não</v>
      </c>
      <c r="C10181" s="5" t="s">
        <v>26317</v>
      </c>
    </row>
    <row r="10182" spans="1:3" hidden="1" x14ac:dyDescent="0.35">
      <c r="A10182" s="5" t="s">
        <v>14786</v>
      </c>
      <c r="B10182" s="4" t="str">
        <f>IF(_xlfn.IFNA(VLOOKUP(C10182,'INPI-PTN_DEPOSITANTES_V2'!A:A,1,FALSE),"NOK")="NOK","Não","Sim")</f>
        <v>Não</v>
      </c>
      <c r="C10182" s="5" t="s">
        <v>26318</v>
      </c>
    </row>
    <row r="10183" spans="1:3" hidden="1" x14ac:dyDescent="0.35">
      <c r="A10183" s="5" t="s">
        <v>14787</v>
      </c>
      <c r="B10183" s="4" t="str">
        <f>IF(_xlfn.IFNA(VLOOKUP(C10183,'INPI-PTN_DEPOSITANTES_V2'!A:A,1,FALSE),"NOK")="NOK","Não","Sim")</f>
        <v>Não</v>
      </c>
      <c r="C10183" s="5" t="s">
        <v>26319</v>
      </c>
    </row>
    <row r="10184" spans="1:3" hidden="1" x14ac:dyDescent="0.35">
      <c r="A10184" s="5" t="s">
        <v>14788</v>
      </c>
      <c r="B10184" s="4" t="str">
        <f>IF(_xlfn.IFNA(VLOOKUP(C10184,'INPI-PTN_DEPOSITANTES_V2'!A:A,1,FALSE),"NOK")="NOK","Não","Sim")</f>
        <v>Não</v>
      </c>
      <c r="C10184" s="5" t="s">
        <v>26320</v>
      </c>
    </row>
    <row r="10185" spans="1:3" hidden="1" x14ac:dyDescent="0.35">
      <c r="A10185" s="5" t="s">
        <v>9851</v>
      </c>
      <c r="B10185" s="4" t="str">
        <f>IF(_xlfn.IFNA(VLOOKUP(C10185,'INPI-PTN_DEPOSITANTES_V2'!A:A,1,FALSE),"NOK")="NOK","Não","Sim")</f>
        <v>Não</v>
      </c>
      <c r="C10185" s="5" t="s">
        <v>24202</v>
      </c>
    </row>
    <row r="10186" spans="1:3" hidden="1" x14ac:dyDescent="0.35">
      <c r="A10186" s="5" t="s">
        <v>9852</v>
      </c>
      <c r="B10186" s="4" t="str">
        <f>IF(_xlfn.IFNA(VLOOKUP(C10186,'INPI-PTN_DEPOSITANTES_V2'!A:A,1,FALSE),"NOK")="NOK","Não","Sim")</f>
        <v>Não</v>
      </c>
      <c r="C10186" s="5" t="s">
        <v>24203</v>
      </c>
    </row>
    <row r="10187" spans="1:3" hidden="1" x14ac:dyDescent="0.35">
      <c r="A10187" s="5" t="s">
        <v>9853</v>
      </c>
      <c r="B10187" s="4" t="str">
        <f>IF(_xlfn.IFNA(VLOOKUP(C10187,'INPI-PTN_DEPOSITANTES_V2'!A:A,1,FALSE),"NOK")="NOK","Não","Sim")</f>
        <v>Não</v>
      </c>
      <c r="C10187" s="5" t="s">
        <v>24204</v>
      </c>
    </row>
    <row r="10188" spans="1:3" hidden="1" x14ac:dyDescent="0.35">
      <c r="A10188" s="5" t="s">
        <v>9854</v>
      </c>
      <c r="B10188" s="4" t="str">
        <f>IF(_xlfn.IFNA(VLOOKUP(C10188,'INPI-PTN_DEPOSITANTES_V2'!A:A,1,FALSE),"NOK")="NOK","Não","Sim")</f>
        <v>Não</v>
      </c>
      <c r="C10188" s="5" t="s">
        <v>24205</v>
      </c>
    </row>
    <row r="10189" spans="1:3" hidden="1" x14ac:dyDescent="0.35">
      <c r="A10189" s="5" t="s">
        <v>9855</v>
      </c>
      <c r="B10189" s="4" t="str">
        <f>IF(_xlfn.IFNA(VLOOKUP(C10189,'INPI-PTN_DEPOSITANTES_V2'!A:A,1,FALSE),"NOK")="NOK","Não","Sim")</f>
        <v>Não</v>
      </c>
      <c r="C10189" s="5" t="s">
        <v>24206</v>
      </c>
    </row>
    <row r="10190" spans="1:3" hidden="1" x14ac:dyDescent="0.35">
      <c r="A10190" s="5" t="s">
        <v>9856</v>
      </c>
      <c r="B10190" s="4" t="str">
        <f>IF(_xlfn.IFNA(VLOOKUP(C10190,'INPI-PTN_DEPOSITANTES_V2'!A:A,1,FALSE),"NOK")="NOK","Não","Sim")</f>
        <v>Não</v>
      </c>
      <c r="C10190" s="5" t="s">
        <v>24207</v>
      </c>
    </row>
    <row r="10191" spans="1:3" hidden="1" x14ac:dyDescent="0.35">
      <c r="A10191" s="5" t="s">
        <v>9857</v>
      </c>
      <c r="B10191" s="4" t="str">
        <f>IF(_xlfn.IFNA(VLOOKUP(C10191,'INPI-PTN_DEPOSITANTES_V2'!A:A,1,FALSE),"NOK")="NOK","Não","Sim")</f>
        <v>Não</v>
      </c>
      <c r="C10191" s="5" t="s">
        <v>24208</v>
      </c>
    </row>
    <row r="10192" spans="1:3" hidden="1" x14ac:dyDescent="0.35">
      <c r="A10192" s="5" t="s">
        <v>9858</v>
      </c>
      <c r="B10192" s="4" t="str">
        <f>IF(_xlfn.IFNA(VLOOKUP(C10192,'INPI-PTN_DEPOSITANTES_V2'!A:A,1,FALSE),"NOK")="NOK","Não","Sim")</f>
        <v>Não</v>
      </c>
      <c r="C10192" s="5" t="s">
        <v>24209</v>
      </c>
    </row>
    <row r="10193" spans="1:3" hidden="1" x14ac:dyDescent="0.35">
      <c r="A10193" s="5" t="s">
        <v>9859</v>
      </c>
      <c r="B10193" s="4" t="str">
        <f>IF(_xlfn.IFNA(VLOOKUP(C10193,'INPI-PTN_DEPOSITANTES_V2'!A:A,1,FALSE),"NOK")="NOK","Não","Sim")</f>
        <v>Não</v>
      </c>
      <c r="C10193" s="5" t="s">
        <v>24210</v>
      </c>
    </row>
    <row r="10194" spans="1:3" hidden="1" x14ac:dyDescent="0.35">
      <c r="A10194" s="5" t="s">
        <v>6426</v>
      </c>
      <c r="B10194" s="4" t="str">
        <f>IF(_xlfn.IFNA(VLOOKUP(C10194,'INPI-PTN_DEPOSITANTES_V2'!A:A,1,FALSE),"NOK")="NOK","Não","Sim")</f>
        <v>Não</v>
      </c>
      <c r="C10194" s="5" t="s">
        <v>22180</v>
      </c>
    </row>
    <row r="10195" spans="1:3" hidden="1" x14ac:dyDescent="0.35">
      <c r="A10195" s="5" t="s">
        <v>6427</v>
      </c>
      <c r="B10195" s="4" t="str">
        <f>IF(_xlfn.IFNA(VLOOKUP(C10195,'INPI-PTN_DEPOSITANTES_V2'!A:A,1,FALSE),"NOK")="NOK","Não","Sim")</f>
        <v>Não</v>
      </c>
      <c r="C10195" s="5" t="s">
        <v>22181</v>
      </c>
    </row>
    <row r="10196" spans="1:3" hidden="1" x14ac:dyDescent="0.35">
      <c r="A10196" s="5" t="s">
        <v>6428</v>
      </c>
      <c r="B10196" s="4" t="str">
        <f>IF(_xlfn.IFNA(VLOOKUP(C10196,'INPI-PTN_DEPOSITANTES_V2'!A:A,1,FALSE),"NOK")="NOK","Não","Sim")</f>
        <v>Não</v>
      </c>
      <c r="C10196" s="5" t="s">
        <v>22182</v>
      </c>
    </row>
    <row r="10197" spans="1:3" hidden="1" x14ac:dyDescent="0.35">
      <c r="A10197" s="5" t="s">
        <v>6429</v>
      </c>
      <c r="B10197" s="4" t="str">
        <f>IF(_xlfn.IFNA(VLOOKUP(C10197,'INPI-PTN_DEPOSITANTES_V2'!A:A,1,FALSE),"NOK")="NOK","Não","Sim")</f>
        <v>Não</v>
      </c>
      <c r="C10197" s="5" t="s">
        <v>22183</v>
      </c>
    </row>
    <row r="10198" spans="1:3" hidden="1" x14ac:dyDescent="0.35">
      <c r="A10198" s="5" t="s">
        <v>6430</v>
      </c>
      <c r="B10198" s="4" t="str">
        <f>IF(_xlfn.IFNA(VLOOKUP(C10198,'INPI-PTN_DEPOSITANTES_V2'!A:A,1,FALSE),"NOK")="NOK","Não","Sim")</f>
        <v>Não</v>
      </c>
      <c r="C10198" s="5" t="s">
        <v>22184</v>
      </c>
    </row>
    <row r="10199" spans="1:3" hidden="1" x14ac:dyDescent="0.35">
      <c r="A10199" s="5" t="s">
        <v>6431</v>
      </c>
      <c r="B10199" s="4" t="str">
        <f>IF(_xlfn.IFNA(VLOOKUP(C10199,'INPI-PTN_DEPOSITANTES_V2'!A:A,1,FALSE),"NOK")="NOK","Não","Sim")</f>
        <v>Não</v>
      </c>
      <c r="C10199" s="5" t="s">
        <v>22185</v>
      </c>
    </row>
    <row r="10200" spans="1:3" hidden="1" x14ac:dyDescent="0.35">
      <c r="A10200" s="5" t="s">
        <v>6432</v>
      </c>
      <c r="B10200" s="4" t="str">
        <f>IF(_xlfn.IFNA(VLOOKUP(C10200,'INPI-PTN_DEPOSITANTES_V2'!A:A,1,FALSE),"NOK")="NOK","Não","Sim")</f>
        <v>Não</v>
      </c>
      <c r="C10200" s="5" t="s">
        <v>22186</v>
      </c>
    </row>
    <row r="10201" spans="1:3" hidden="1" x14ac:dyDescent="0.35">
      <c r="A10201" s="5" t="s">
        <v>6433</v>
      </c>
      <c r="B10201" s="4" t="str">
        <f>IF(_xlfn.IFNA(VLOOKUP(C10201,'INPI-PTN_DEPOSITANTES_V2'!A:A,1,FALSE),"NOK")="NOK","Não","Sim")</f>
        <v>Não</v>
      </c>
      <c r="C10201" s="5" t="s">
        <v>22187</v>
      </c>
    </row>
    <row r="10202" spans="1:3" hidden="1" x14ac:dyDescent="0.35">
      <c r="A10202" s="5" t="s">
        <v>6434</v>
      </c>
      <c r="B10202" s="4" t="str">
        <f>IF(_xlfn.IFNA(VLOOKUP(C10202,'INPI-PTN_DEPOSITANTES_V2'!A:A,1,FALSE),"NOK")="NOK","Não","Sim")</f>
        <v>Não</v>
      </c>
      <c r="C10202" s="5" t="s">
        <v>22188</v>
      </c>
    </row>
    <row r="10203" spans="1:3" hidden="1" x14ac:dyDescent="0.35">
      <c r="A10203" s="5" t="s">
        <v>6435</v>
      </c>
      <c r="B10203" s="4" t="str">
        <f>IF(_xlfn.IFNA(VLOOKUP(C10203,'INPI-PTN_DEPOSITANTES_V2'!A:A,1,FALSE),"NOK")="NOK","Não","Sim")</f>
        <v>Não</v>
      </c>
      <c r="C10203" s="5" t="s">
        <v>22189</v>
      </c>
    </row>
    <row r="10204" spans="1:3" hidden="1" x14ac:dyDescent="0.35">
      <c r="A10204" s="5" t="s">
        <v>3153</v>
      </c>
      <c r="B10204" s="4" t="str">
        <f>IF(_xlfn.IFNA(VLOOKUP(C10204,'INPI-PTN_DEPOSITANTES_V2'!A:A,1,FALSE),"NOK")="NOK","Não","Sim")</f>
        <v>Não</v>
      </c>
      <c r="C10204" s="5" t="s">
        <v>20425</v>
      </c>
    </row>
    <row r="10205" spans="1:3" hidden="1" x14ac:dyDescent="0.35">
      <c r="A10205" s="5" t="s">
        <v>3154</v>
      </c>
      <c r="B10205" s="4" t="str">
        <f>IF(_xlfn.IFNA(VLOOKUP(C10205,'INPI-PTN_DEPOSITANTES_V2'!A:A,1,FALSE),"NOK")="NOK","Não","Sim")</f>
        <v>Não</v>
      </c>
      <c r="C10205" s="5" t="s">
        <v>20426</v>
      </c>
    </row>
    <row r="10206" spans="1:3" hidden="1" x14ac:dyDescent="0.35">
      <c r="A10206" s="5" t="s">
        <v>14790</v>
      </c>
      <c r="B10206" s="4" t="str">
        <f>IF(_xlfn.IFNA(VLOOKUP(C10206,'INPI-PTN_DEPOSITANTES_V2'!A:A,1,FALSE),"NOK")="NOK","Não","Sim")</f>
        <v>Não</v>
      </c>
      <c r="C10206" s="5" t="s">
        <v>26322</v>
      </c>
    </row>
    <row r="10207" spans="1:3" hidden="1" x14ac:dyDescent="0.35">
      <c r="A10207" s="5" t="s">
        <v>2510</v>
      </c>
      <c r="B10207" s="4" t="str">
        <f>IF(_xlfn.IFNA(VLOOKUP(C10207,'INPI-PTN_DEPOSITANTES_V2'!A:A,1,FALSE),"NOK")="NOK","Não","Sim")</f>
        <v>Não</v>
      </c>
      <c r="C10207" s="5" t="s">
        <v>19826</v>
      </c>
    </row>
    <row r="10208" spans="1:3" hidden="1" x14ac:dyDescent="0.35">
      <c r="A10208" s="5" t="s">
        <v>2511</v>
      </c>
      <c r="B10208" s="4" t="str">
        <f>IF(_xlfn.IFNA(VLOOKUP(C10208,'INPI-PTN_DEPOSITANTES_V2'!A:A,1,FALSE),"NOK")="NOK","Não","Sim")</f>
        <v>Não</v>
      </c>
      <c r="C10208" s="5" t="s">
        <v>19827</v>
      </c>
    </row>
    <row r="10209" spans="1:3" hidden="1" x14ac:dyDescent="0.35">
      <c r="A10209" s="5" t="s">
        <v>2512</v>
      </c>
      <c r="B10209" s="4" t="str">
        <f>IF(_xlfn.IFNA(VLOOKUP(C10209,'INPI-PTN_DEPOSITANTES_V2'!A:A,1,FALSE),"NOK")="NOK","Não","Sim")</f>
        <v>Não</v>
      </c>
      <c r="C10209" s="5" t="s">
        <v>19828</v>
      </c>
    </row>
    <row r="10210" spans="1:3" hidden="1" x14ac:dyDescent="0.35">
      <c r="A10210" s="5" t="s">
        <v>14791</v>
      </c>
      <c r="B10210" s="4" t="str">
        <f>IF(_xlfn.IFNA(VLOOKUP(C10210,'INPI-PTN_DEPOSITANTES_V2'!A:A,1,FALSE),"NOK")="NOK","Não","Sim")</f>
        <v>Não</v>
      </c>
      <c r="C10210" s="5" t="s">
        <v>26323</v>
      </c>
    </row>
    <row r="10211" spans="1:3" hidden="1" x14ac:dyDescent="0.35">
      <c r="A10211" s="5" t="s">
        <v>14792</v>
      </c>
      <c r="B10211" s="4" t="str">
        <f>IF(_xlfn.IFNA(VLOOKUP(C10211,'INPI-PTN_DEPOSITANTES_V2'!A:A,1,FALSE),"NOK")="NOK","Não","Sim")</f>
        <v>Não</v>
      </c>
      <c r="C10211" s="5" t="s">
        <v>26324</v>
      </c>
    </row>
    <row r="10212" spans="1:3" hidden="1" x14ac:dyDescent="0.35">
      <c r="A10212" s="5" t="s">
        <v>14793</v>
      </c>
      <c r="B10212" s="4" t="str">
        <f>IF(_xlfn.IFNA(VLOOKUP(C10212,'INPI-PTN_DEPOSITANTES_V2'!A:A,1,FALSE),"NOK")="NOK","Não","Sim")</f>
        <v>Não</v>
      </c>
      <c r="C10212" s="5" t="s">
        <v>26325</v>
      </c>
    </row>
    <row r="10213" spans="1:3" hidden="1" x14ac:dyDescent="0.35">
      <c r="A10213" s="5" t="s">
        <v>1449</v>
      </c>
      <c r="B10213" s="4" t="str">
        <f>IF(_xlfn.IFNA(VLOOKUP(C10213,'INPI-PTN_DEPOSITANTES_V2'!A:A,1,FALSE),"NOK")="NOK","Não","Sim")</f>
        <v>Não</v>
      </c>
      <c r="C10213" s="5" t="s">
        <v>19095</v>
      </c>
    </row>
    <row r="10214" spans="1:3" hidden="1" x14ac:dyDescent="0.35">
      <c r="A10214" s="5" t="s">
        <v>14794</v>
      </c>
      <c r="B10214" s="4" t="str">
        <f>IF(_xlfn.IFNA(VLOOKUP(C10214,'INPI-PTN_DEPOSITANTES_V2'!A:A,1,FALSE),"NOK")="NOK","Não","Sim")</f>
        <v>Não</v>
      </c>
      <c r="C10214" s="5" t="s">
        <v>26326</v>
      </c>
    </row>
    <row r="10215" spans="1:3" hidden="1" x14ac:dyDescent="0.35">
      <c r="A10215" s="5" t="s">
        <v>14795</v>
      </c>
      <c r="B10215" s="4" t="str">
        <f>IF(_xlfn.IFNA(VLOOKUP(C10215,'INPI-PTN_DEPOSITANTES_V2'!A:A,1,FALSE),"NOK")="NOK","Não","Sim")</f>
        <v>Não</v>
      </c>
      <c r="C10215" s="5" t="s">
        <v>26327</v>
      </c>
    </row>
    <row r="10216" spans="1:3" hidden="1" x14ac:dyDescent="0.35">
      <c r="A10216" s="5" t="s">
        <v>1450</v>
      </c>
      <c r="B10216" s="4" t="str">
        <f>IF(_xlfn.IFNA(VLOOKUP(C10216,'INPI-PTN_DEPOSITANTES_V2'!A:A,1,FALSE),"NOK")="NOK","Não","Sim")</f>
        <v>Não</v>
      </c>
      <c r="C10216" s="5" t="s">
        <v>19096</v>
      </c>
    </row>
    <row r="10217" spans="1:3" hidden="1" x14ac:dyDescent="0.35">
      <c r="A10217" s="5" t="s">
        <v>14796</v>
      </c>
      <c r="B10217" s="4" t="str">
        <f>IF(_xlfn.IFNA(VLOOKUP(C10217,'INPI-PTN_DEPOSITANTES_V2'!A:A,1,FALSE),"NOK")="NOK","Não","Sim")</f>
        <v>Não</v>
      </c>
      <c r="C10217" s="5" t="s">
        <v>26328</v>
      </c>
    </row>
    <row r="10218" spans="1:3" hidden="1" x14ac:dyDescent="0.35">
      <c r="A10218" s="5" t="s">
        <v>14797</v>
      </c>
      <c r="B10218" s="4" t="str">
        <f>IF(_xlfn.IFNA(VLOOKUP(C10218,'INPI-PTN_DEPOSITANTES_V2'!A:A,1,FALSE),"NOK")="NOK","Não","Sim")</f>
        <v>Não</v>
      </c>
      <c r="C10218" s="5" t="s">
        <v>26329</v>
      </c>
    </row>
    <row r="10219" spans="1:3" hidden="1" x14ac:dyDescent="0.35">
      <c r="A10219" s="5" t="s">
        <v>1451</v>
      </c>
      <c r="B10219" s="4" t="str">
        <f>IF(_xlfn.IFNA(VLOOKUP(C10219,'INPI-PTN_DEPOSITANTES_V2'!A:A,1,FALSE),"NOK")="NOK","Não","Sim")</f>
        <v>Não</v>
      </c>
      <c r="C10219" s="5" t="s">
        <v>19097</v>
      </c>
    </row>
    <row r="10220" spans="1:3" hidden="1" x14ac:dyDescent="0.35">
      <c r="A10220" s="5" t="s">
        <v>1452</v>
      </c>
      <c r="B10220" s="4" t="str">
        <f>IF(_xlfn.IFNA(VLOOKUP(C10220,'INPI-PTN_DEPOSITANTES_V2'!A:A,1,FALSE),"NOK")="NOK","Não","Sim")</f>
        <v>Não</v>
      </c>
      <c r="C10220" s="5" t="s">
        <v>19098</v>
      </c>
    </row>
    <row r="10221" spans="1:3" hidden="1" x14ac:dyDescent="0.35">
      <c r="A10221" s="5" t="s">
        <v>14798</v>
      </c>
      <c r="B10221" s="4" t="str">
        <f>IF(_xlfn.IFNA(VLOOKUP(C10221,'INPI-PTN_DEPOSITANTES_V2'!A:A,1,FALSE),"NOK")="NOK","Não","Sim")</f>
        <v>Não</v>
      </c>
      <c r="C10221" s="5" t="s">
        <v>26330</v>
      </c>
    </row>
    <row r="10222" spans="1:3" hidden="1" x14ac:dyDescent="0.35">
      <c r="A10222" s="5" t="s">
        <v>14799</v>
      </c>
      <c r="B10222" s="4" t="str">
        <f>IF(_xlfn.IFNA(VLOOKUP(C10222,'INPI-PTN_DEPOSITANTES_V2'!A:A,1,FALSE),"NOK")="NOK","Não","Sim")</f>
        <v>Não</v>
      </c>
      <c r="C10222" s="5" t="s">
        <v>26331</v>
      </c>
    </row>
    <row r="10223" spans="1:3" hidden="1" x14ac:dyDescent="0.35">
      <c r="A10223" s="5" t="s">
        <v>14800</v>
      </c>
      <c r="B10223" s="4" t="str">
        <f>IF(_xlfn.IFNA(VLOOKUP(C10223,'INPI-PTN_DEPOSITANTES_V2'!A:A,1,FALSE),"NOK")="NOK","Não","Sim")</f>
        <v>Não</v>
      </c>
      <c r="C10223" s="5" t="s">
        <v>26332</v>
      </c>
    </row>
    <row r="10224" spans="1:3" hidden="1" x14ac:dyDescent="0.35">
      <c r="A10224" s="5" t="s">
        <v>11307</v>
      </c>
      <c r="B10224" s="4" t="str">
        <f>IF(_xlfn.IFNA(VLOOKUP(C10224,'INPI-PTN_DEPOSITANTES_V2'!A:A,1,FALSE),"NOK")="NOK","Não","Sim")</f>
        <v>Não</v>
      </c>
      <c r="C10224" s="5" t="s">
        <v>25123</v>
      </c>
    </row>
    <row r="10225" spans="1:3" hidden="1" x14ac:dyDescent="0.35">
      <c r="A10225" s="5" t="s">
        <v>14801</v>
      </c>
      <c r="B10225" s="4" t="str">
        <f>IF(_xlfn.IFNA(VLOOKUP(C10225,'INPI-PTN_DEPOSITANTES_V2'!A:A,1,FALSE),"NOK")="NOK","Não","Sim")</f>
        <v>Não</v>
      </c>
      <c r="C10225" s="5" t="s">
        <v>26333</v>
      </c>
    </row>
    <row r="10226" spans="1:3" hidden="1" x14ac:dyDescent="0.35">
      <c r="A10226" s="5" t="s">
        <v>14802</v>
      </c>
      <c r="B10226" s="4" t="str">
        <f>IF(_xlfn.IFNA(VLOOKUP(C10226,'INPI-PTN_DEPOSITANTES_V2'!A:A,1,FALSE),"NOK")="NOK","Não","Sim")</f>
        <v>Não</v>
      </c>
      <c r="C10226" s="5" t="s">
        <v>26334</v>
      </c>
    </row>
    <row r="10227" spans="1:3" hidden="1" x14ac:dyDescent="0.35">
      <c r="A10227" s="5" t="s">
        <v>14803</v>
      </c>
      <c r="B10227" s="4" t="str">
        <f>IF(_xlfn.IFNA(VLOOKUP(C10227,'INPI-PTN_DEPOSITANTES_V2'!A:A,1,FALSE),"NOK")="NOK","Não","Sim")</f>
        <v>Não</v>
      </c>
      <c r="C10227" s="5" t="s">
        <v>26335</v>
      </c>
    </row>
    <row r="10228" spans="1:3" hidden="1" x14ac:dyDescent="0.35">
      <c r="A10228" s="5" t="s">
        <v>8780</v>
      </c>
      <c r="B10228" s="4" t="str">
        <f>IF(_xlfn.IFNA(VLOOKUP(C10228,'INPI-PTN_DEPOSITANTES_V2'!A:A,1,FALSE),"NOK")="NOK","Não","Sim")</f>
        <v>Não</v>
      </c>
      <c r="C10228" s="5" t="s">
        <v>23523</v>
      </c>
    </row>
    <row r="10229" spans="1:3" hidden="1" x14ac:dyDescent="0.35">
      <c r="A10229" s="5" t="s">
        <v>8781</v>
      </c>
      <c r="B10229" s="4" t="str">
        <f>IF(_xlfn.IFNA(VLOOKUP(C10229,'INPI-PTN_DEPOSITANTES_V2'!A:A,1,FALSE),"NOK")="NOK","Não","Sim")</f>
        <v>Não</v>
      </c>
      <c r="C10229" s="5" t="s">
        <v>23524</v>
      </c>
    </row>
    <row r="10230" spans="1:3" hidden="1" x14ac:dyDescent="0.35">
      <c r="A10230" s="5" t="s">
        <v>14804</v>
      </c>
      <c r="B10230" s="4" t="str">
        <f>IF(_xlfn.IFNA(VLOOKUP(C10230,'INPI-PTN_DEPOSITANTES_V2'!A:A,1,FALSE),"NOK")="NOK","Não","Sim")</f>
        <v>Não</v>
      </c>
      <c r="C10230" s="5" t="s">
        <v>26336</v>
      </c>
    </row>
    <row r="10231" spans="1:3" hidden="1" x14ac:dyDescent="0.35">
      <c r="A10231" s="5" t="s">
        <v>8782</v>
      </c>
      <c r="B10231" s="4" t="str">
        <f>IF(_xlfn.IFNA(VLOOKUP(C10231,'INPI-PTN_DEPOSITANTES_V2'!A:A,1,FALSE),"NOK")="NOK","Não","Sim")</f>
        <v>Não</v>
      </c>
      <c r="C10231" s="5" t="s">
        <v>23525</v>
      </c>
    </row>
    <row r="10232" spans="1:3" hidden="1" x14ac:dyDescent="0.35">
      <c r="A10232" s="5" t="s">
        <v>14805</v>
      </c>
      <c r="B10232" s="4" t="str">
        <f>IF(_xlfn.IFNA(VLOOKUP(C10232,'INPI-PTN_DEPOSITANTES_V2'!A:A,1,FALSE),"NOK")="NOK","Não","Sim")</f>
        <v>Não</v>
      </c>
      <c r="C10232" s="5" t="s">
        <v>26337</v>
      </c>
    </row>
    <row r="10233" spans="1:3" hidden="1" x14ac:dyDescent="0.35">
      <c r="A10233" s="5" t="s">
        <v>14806</v>
      </c>
      <c r="B10233" s="4" t="str">
        <f>IF(_xlfn.IFNA(VLOOKUP(C10233,'INPI-PTN_DEPOSITANTES_V2'!A:A,1,FALSE),"NOK")="NOK","Não","Sim")</f>
        <v>Não</v>
      </c>
      <c r="C10233" s="5" t="s">
        <v>26338</v>
      </c>
    </row>
    <row r="10234" spans="1:3" hidden="1" x14ac:dyDescent="0.35">
      <c r="A10234" s="5" t="s">
        <v>1690</v>
      </c>
      <c r="B10234" s="4" t="str">
        <f>IF(_xlfn.IFNA(VLOOKUP(C10234,'INPI-PTN_DEPOSITANTES_V2'!A:A,1,FALSE),"NOK")="NOK","Não","Sim")</f>
        <v>Não</v>
      </c>
      <c r="C10234" s="5" t="s">
        <v>19274</v>
      </c>
    </row>
    <row r="10235" spans="1:3" hidden="1" x14ac:dyDescent="0.35">
      <c r="A10235" s="5" t="s">
        <v>14807</v>
      </c>
      <c r="B10235" s="4" t="str">
        <f>IF(_xlfn.IFNA(VLOOKUP(C10235,'INPI-PTN_DEPOSITANTES_V2'!A:A,1,FALSE),"NOK")="NOK","Não","Sim")</f>
        <v>Não</v>
      </c>
      <c r="C10235" s="5" t="s">
        <v>26339</v>
      </c>
    </row>
    <row r="10236" spans="1:3" hidden="1" x14ac:dyDescent="0.35">
      <c r="A10236" s="5" t="s">
        <v>8783</v>
      </c>
      <c r="B10236" s="4" t="str">
        <f>IF(_xlfn.IFNA(VLOOKUP(C10236,'INPI-PTN_DEPOSITANTES_V2'!A:A,1,FALSE),"NOK")="NOK","Não","Sim")</f>
        <v>Não</v>
      </c>
      <c r="C10236" s="5" t="s">
        <v>23526</v>
      </c>
    </row>
    <row r="10237" spans="1:3" hidden="1" x14ac:dyDescent="0.35">
      <c r="A10237" s="5" t="s">
        <v>14808</v>
      </c>
      <c r="B10237" s="4" t="str">
        <f>IF(_xlfn.IFNA(VLOOKUP(C10237,'INPI-PTN_DEPOSITANTES_V2'!A:A,1,FALSE),"NOK")="NOK","Não","Sim")</f>
        <v>Não</v>
      </c>
      <c r="C10237" s="5" t="s">
        <v>26340</v>
      </c>
    </row>
    <row r="10238" spans="1:3" hidden="1" x14ac:dyDescent="0.35">
      <c r="A10238" s="5" t="s">
        <v>3155</v>
      </c>
      <c r="B10238" s="4" t="str">
        <f>IF(_xlfn.IFNA(VLOOKUP(C10238,'INPI-PTN_DEPOSITANTES_V2'!A:A,1,FALSE),"NOK")="NOK","Não","Sim")</f>
        <v>Não</v>
      </c>
      <c r="C10238" s="5" t="s">
        <v>20427</v>
      </c>
    </row>
    <row r="10239" spans="1:3" hidden="1" x14ac:dyDescent="0.35">
      <c r="A10239" s="5" t="s">
        <v>14809</v>
      </c>
      <c r="B10239" s="4" t="str">
        <f>IF(_xlfn.IFNA(VLOOKUP(C10239,'INPI-PTN_DEPOSITANTES_V2'!A:A,1,FALSE),"NOK")="NOK","Não","Sim")</f>
        <v>Não</v>
      </c>
      <c r="C10239" s="5" t="s">
        <v>26341</v>
      </c>
    </row>
    <row r="10240" spans="1:3" hidden="1" x14ac:dyDescent="0.35">
      <c r="A10240" s="5" t="s">
        <v>8784</v>
      </c>
      <c r="B10240" s="4" t="str">
        <f>IF(_xlfn.IFNA(VLOOKUP(C10240,'INPI-PTN_DEPOSITANTES_V2'!A:A,1,FALSE),"NOK")="NOK","Não","Sim")</f>
        <v>Não</v>
      </c>
      <c r="C10240" s="5" t="s">
        <v>23527</v>
      </c>
    </row>
    <row r="10241" spans="1:3" hidden="1" x14ac:dyDescent="0.35">
      <c r="A10241" s="5" t="s">
        <v>14810</v>
      </c>
      <c r="B10241" s="4" t="str">
        <f>IF(_xlfn.IFNA(VLOOKUP(C10241,'INPI-PTN_DEPOSITANTES_V2'!A:A,1,FALSE),"NOK")="NOK","Não","Sim")</f>
        <v>Não</v>
      </c>
      <c r="C10241" s="5" t="s">
        <v>26342</v>
      </c>
    </row>
    <row r="10242" spans="1:3" hidden="1" x14ac:dyDescent="0.35">
      <c r="A10242" s="5" t="s">
        <v>9063</v>
      </c>
      <c r="B10242" s="4" t="str">
        <f>IF(_xlfn.IFNA(VLOOKUP(C10242,'INPI-PTN_DEPOSITANTES_V2'!A:A,1,FALSE),"NOK")="NOK","Não","Sim")</f>
        <v>Não</v>
      </c>
      <c r="C10242" s="5" t="s">
        <v>23708</v>
      </c>
    </row>
    <row r="10243" spans="1:3" hidden="1" x14ac:dyDescent="0.35">
      <c r="A10243" s="5" t="s">
        <v>14812</v>
      </c>
      <c r="B10243" s="4" t="str">
        <f>IF(_xlfn.IFNA(VLOOKUP(C10243,'INPI-PTN_DEPOSITANTES_V2'!A:A,1,FALSE),"NOK")="NOK","Não","Sim")</f>
        <v>Não</v>
      </c>
      <c r="C10243" s="5" t="s">
        <v>26344</v>
      </c>
    </row>
    <row r="10244" spans="1:3" hidden="1" x14ac:dyDescent="0.35">
      <c r="A10244" s="5" t="s">
        <v>10633</v>
      </c>
      <c r="B10244" s="4" t="str">
        <f>IF(_xlfn.IFNA(VLOOKUP(C10244,'INPI-PTN_DEPOSITANTES_V2'!A:A,1,FALSE),"NOK")="NOK","Não","Sim")</f>
        <v>Não</v>
      </c>
      <c r="C10244" s="5" t="s">
        <v>24787</v>
      </c>
    </row>
    <row r="10245" spans="1:3" hidden="1" x14ac:dyDescent="0.35">
      <c r="A10245" s="5" t="s">
        <v>14813</v>
      </c>
      <c r="B10245" s="4" t="str">
        <f>IF(_xlfn.IFNA(VLOOKUP(C10245,'INPI-PTN_DEPOSITANTES_V2'!A:A,1,FALSE),"NOK")="NOK","Não","Sim")</f>
        <v>Não</v>
      </c>
      <c r="C10245" s="5" t="s">
        <v>26345</v>
      </c>
    </row>
    <row r="10246" spans="1:3" hidden="1" x14ac:dyDescent="0.35">
      <c r="A10246" s="5" t="s">
        <v>8785</v>
      </c>
      <c r="B10246" s="4" t="str">
        <f>IF(_xlfn.IFNA(VLOOKUP(C10246,'INPI-PTN_DEPOSITANTES_V2'!A:A,1,FALSE),"NOK")="NOK","Não","Sim")</f>
        <v>Não</v>
      </c>
      <c r="C10246" s="5" t="s">
        <v>23528</v>
      </c>
    </row>
    <row r="10247" spans="1:3" hidden="1" x14ac:dyDescent="0.35">
      <c r="A10247" s="5" t="s">
        <v>14814</v>
      </c>
      <c r="B10247" s="4" t="str">
        <f>IF(_xlfn.IFNA(VLOOKUP(C10247,'INPI-PTN_DEPOSITANTES_V2'!A:A,1,FALSE),"NOK")="NOK","Não","Sim")</f>
        <v>Não</v>
      </c>
      <c r="C10247" s="5" t="s">
        <v>26346</v>
      </c>
    </row>
    <row r="10248" spans="1:3" hidden="1" x14ac:dyDescent="0.35">
      <c r="A10248" s="5" t="s">
        <v>1898</v>
      </c>
      <c r="B10248" s="4" t="str">
        <f>IF(_xlfn.IFNA(VLOOKUP(C10248,'INPI-PTN_DEPOSITANTES_V2'!A:A,1,FALSE),"NOK")="NOK","Não","Sim")</f>
        <v>Não</v>
      </c>
      <c r="C10248" s="5" t="s">
        <v>19418</v>
      </c>
    </row>
    <row r="10249" spans="1:3" hidden="1" x14ac:dyDescent="0.35">
      <c r="A10249" s="5" t="s">
        <v>14815</v>
      </c>
      <c r="B10249" s="4" t="str">
        <f>IF(_xlfn.IFNA(VLOOKUP(C10249,'INPI-PTN_DEPOSITANTES_V2'!A:A,1,FALSE),"NOK")="NOK","Não","Sim")</f>
        <v>Não</v>
      </c>
      <c r="C10249" s="5" t="s">
        <v>26347</v>
      </c>
    </row>
    <row r="10250" spans="1:3" hidden="1" x14ac:dyDescent="0.35">
      <c r="A10250" s="5" t="s">
        <v>1899</v>
      </c>
      <c r="B10250" s="4" t="str">
        <f>IF(_xlfn.IFNA(VLOOKUP(C10250,'INPI-PTN_DEPOSITANTES_V2'!A:A,1,FALSE),"NOK")="NOK","Não","Sim")</f>
        <v>Não</v>
      </c>
      <c r="C10250" s="5" t="s">
        <v>19419</v>
      </c>
    </row>
    <row r="10251" spans="1:3" hidden="1" x14ac:dyDescent="0.35">
      <c r="A10251" s="5" t="s">
        <v>1900</v>
      </c>
      <c r="B10251" s="4" t="str">
        <f>IF(_xlfn.IFNA(VLOOKUP(C10251,'INPI-PTN_DEPOSITANTES_V2'!A:A,1,FALSE),"NOK")="NOK","Não","Sim")</f>
        <v>Não</v>
      </c>
      <c r="C10251" s="5" t="s">
        <v>19420</v>
      </c>
    </row>
    <row r="10252" spans="1:3" hidden="1" x14ac:dyDescent="0.35">
      <c r="A10252" s="5" t="s">
        <v>14816</v>
      </c>
      <c r="B10252" s="4" t="str">
        <f>IF(_xlfn.IFNA(VLOOKUP(C10252,'INPI-PTN_DEPOSITANTES_V2'!A:A,1,FALSE),"NOK")="NOK","Não","Sim")</f>
        <v>Não</v>
      </c>
      <c r="C10252" s="5" t="s">
        <v>26348</v>
      </c>
    </row>
    <row r="10253" spans="1:3" hidden="1" x14ac:dyDescent="0.35">
      <c r="A10253" s="5" t="s">
        <v>10306</v>
      </c>
      <c r="B10253" s="4" t="str">
        <f>IF(_xlfn.IFNA(VLOOKUP(C10253,'INPI-PTN_DEPOSITANTES_V2'!A:A,1,FALSE),"NOK")="NOK","Não","Sim")</f>
        <v>Não</v>
      </c>
      <c r="C10253" s="5" t="s">
        <v>24593</v>
      </c>
    </row>
    <row r="10254" spans="1:3" hidden="1" x14ac:dyDescent="0.35">
      <c r="A10254" s="5" t="s">
        <v>14817</v>
      </c>
      <c r="B10254" s="4" t="str">
        <f>IF(_xlfn.IFNA(VLOOKUP(C10254,'INPI-PTN_DEPOSITANTES_V2'!A:A,1,FALSE),"NOK")="NOK","Não","Sim")</f>
        <v>Não</v>
      </c>
      <c r="C10254" s="5" t="s">
        <v>26349</v>
      </c>
    </row>
    <row r="10255" spans="1:3" hidden="1" x14ac:dyDescent="0.35">
      <c r="A10255" s="5" t="s">
        <v>14818</v>
      </c>
      <c r="B10255" s="4" t="str">
        <f>IF(_xlfn.IFNA(VLOOKUP(C10255,'INPI-PTN_DEPOSITANTES_V2'!A:A,1,FALSE),"NOK")="NOK","Não","Sim")</f>
        <v>Não</v>
      </c>
      <c r="C10255" s="5" t="s">
        <v>26350</v>
      </c>
    </row>
    <row r="10256" spans="1:3" hidden="1" x14ac:dyDescent="0.35">
      <c r="A10256" s="5" t="s">
        <v>14819</v>
      </c>
      <c r="B10256" s="4" t="str">
        <f>IF(_xlfn.IFNA(VLOOKUP(C10256,'INPI-PTN_DEPOSITANTES_V2'!A:A,1,FALSE),"NOK")="NOK","Não","Sim")</f>
        <v>Não</v>
      </c>
      <c r="C10256" s="5" t="s">
        <v>26352</v>
      </c>
    </row>
    <row r="10257" spans="1:3" hidden="1" x14ac:dyDescent="0.35">
      <c r="A10257" s="5" t="s">
        <v>14820</v>
      </c>
      <c r="B10257" s="4" t="str">
        <f>IF(_xlfn.IFNA(VLOOKUP(C10257,'INPI-PTN_DEPOSITANTES_V2'!A:A,1,FALSE),"NOK")="NOK","Não","Sim")</f>
        <v>Não</v>
      </c>
      <c r="C10257" s="5" t="s">
        <v>26353</v>
      </c>
    </row>
    <row r="10258" spans="1:3" hidden="1" x14ac:dyDescent="0.35">
      <c r="A10258" s="5" t="s">
        <v>4322</v>
      </c>
      <c r="B10258" s="4" t="str">
        <f>IF(_xlfn.IFNA(VLOOKUP(C10258,'INPI-PTN_DEPOSITANTES_V2'!A:A,1,FALSE),"NOK")="NOK","Não","Sim")</f>
        <v>Não</v>
      </c>
      <c r="C10258" s="5" t="s">
        <v>20721</v>
      </c>
    </row>
    <row r="10259" spans="1:3" hidden="1" x14ac:dyDescent="0.35">
      <c r="A10259" s="5" t="s">
        <v>14821</v>
      </c>
      <c r="B10259" s="4" t="str">
        <f>IF(_xlfn.IFNA(VLOOKUP(C10259,'INPI-PTN_DEPOSITANTES_V2'!A:A,1,FALSE),"NOK")="NOK","Não","Sim")</f>
        <v>Não</v>
      </c>
      <c r="C10259" s="5" t="s">
        <v>26354</v>
      </c>
    </row>
    <row r="10260" spans="1:3" hidden="1" x14ac:dyDescent="0.35">
      <c r="A10260" s="5" t="s">
        <v>14822</v>
      </c>
      <c r="B10260" s="4" t="str">
        <f>IF(_xlfn.IFNA(VLOOKUP(C10260,'INPI-PTN_DEPOSITANTES_V2'!A:A,1,FALSE),"NOK")="NOK","Não","Sim")</f>
        <v>Não</v>
      </c>
      <c r="C10260" s="5" t="s">
        <v>26355</v>
      </c>
    </row>
    <row r="10261" spans="1:3" hidden="1" x14ac:dyDescent="0.35">
      <c r="A10261" s="5" t="s">
        <v>9064</v>
      </c>
      <c r="B10261" s="4" t="str">
        <f>IF(_xlfn.IFNA(VLOOKUP(C10261,'INPI-PTN_DEPOSITANTES_V2'!A:A,1,FALSE),"NOK")="NOK","Não","Sim")</f>
        <v>Não</v>
      </c>
      <c r="C10261" s="5" t="s">
        <v>23709</v>
      </c>
    </row>
    <row r="10262" spans="1:3" hidden="1" x14ac:dyDescent="0.35">
      <c r="A10262" s="5" t="s">
        <v>9065</v>
      </c>
      <c r="B10262" s="4" t="str">
        <f>IF(_xlfn.IFNA(VLOOKUP(C10262,'INPI-PTN_DEPOSITANTES_V2'!A:A,1,FALSE),"NOK")="NOK","Não","Sim")</f>
        <v>Não</v>
      </c>
      <c r="C10262" s="5" t="s">
        <v>23710</v>
      </c>
    </row>
    <row r="10263" spans="1:3" hidden="1" x14ac:dyDescent="0.35">
      <c r="A10263" s="5" t="s">
        <v>9066</v>
      </c>
      <c r="B10263" s="4" t="str">
        <f>IF(_xlfn.IFNA(VLOOKUP(C10263,'INPI-PTN_DEPOSITANTES_V2'!A:A,1,FALSE),"NOK")="NOK","Não","Sim")</f>
        <v>Não</v>
      </c>
      <c r="C10263" s="5" t="s">
        <v>23711</v>
      </c>
    </row>
    <row r="10264" spans="1:3" hidden="1" x14ac:dyDescent="0.35">
      <c r="A10264" s="5" t="s">
        <v>14823</v>
      </c>
      <c r="B10264" s="4" t="str">
        <f>IF(_xlfn.IFNA(VLOOKUP(C10264,'INPI-PTN_DEPOSITANTES_V2'!A:A,1,FALSE),"NOK")="NOK","Não","Sim")</f>
        <v>Não</v>
      </c>
      <c r="C10264" s="5" t="s">
        <v>26356</v>
      </c>
    </row>
    <row r="10265" spans="1:3" hidden="1" x14ac:dyDescent="0.35">
      <c r="A10265" s="5" t="s">
        <v>14824</v>
      </c>
      <c r="B10265" s="4" t="str">
        <f>IF(_xlfn.IFNA(VLOOKUP(C10265,'INPI-PTN_DEPOSITANTES_V2'!A:A,1,FALSE),"NOK")="NOK","Não","Sim")</f>
        <v>Não</v>
      </c>
      <c r="C10265" s="5" t="s">
        <v>26357</v>
      </c>
    </row>
    <row r="10266" spans="1:3" hidden="1" x14ac:dyDescent="0.35">
      <c r="A10266" s="5" t="s">
        <v>14825</v>
      </c>
      <c r="B10266" s="4" t="str">
        <f>IF(_xlfn.IFNA(VLOOKUP(C10266,'INPI-PTN_DEPOSITANTES_V2'!A:A,1,FALSE),"NOK")="NOK","Não","Sim")</f>
        <v>Não</v>
      </c>
      <c r="C10266" s="5" t="s">
        <v>26358</v>
      </c>
    </row>
    <row r="10267" spans="1:3" hidden="1" x14ac:dyDescent="0.35">
      <c r="A10267" s="5" t="s">
        <v>14826</v>
      </c>
      <c r="B10267" s="4" t="str">
        <f>IF(_xlfn.IFNA(VLOOKUP(C10267,'INPI-PTN_DEPOSITANTES_V2'!A:A,1,FALSE),"NOK")="NOK","Não","Sim")</f>
        <v>Não</v>
      </c>
      <c r="C10267" s="5" t="s">
        <v>26359</v>
      </c>
    </row>
    <row r="10268" spans="1:3" hidden="1" x14ac:dyDescent="0.35">
      <c r="A10268" s="5" t="s">
        <v>14827</v>
      </c>
      <c r="B10268" s="4" t="str">
        <f>IF(_xlfn.IFNA(VLOOKUP(C10268,'INPI-PTN_DEPOSITANTES_V2'!A:A,1,FALSE),"NOK")="NOK","Não","Sim")</f>
        <v>Não</v>
      </c>
      <c r="C10268" s="5" t="s">
        <v>26360</v>
      </c>
    </row>
    <row r="10269" spans="1:3" hidden="1" x14ac:dyDescent="0.35">
      <c r="A10269" s="5" t="s">
        <v>6436</v>
      </c>
      <c r="B10269" s="4" t="str">
        <f>IF(_xlfn.IFNA(VLOOKUP(C10269,'INPI-PTN_DEPOSITANTES_V2'!A:A,1,FALSE),"NOK")="NOK","Não","Sim")</f>
        <v>Não</v>
      </c>
      <c r="C10269" s="5" t="s">
        <v>22190</v>
      </c>
    </row>
    <row r="10270" spans="1:3" hidden="1" x14ac:dyDescent="0.35">
      <c r="A10270" s="5" t="s">
        <v>6437</v>
      </c>
      <c r="B10270" s="4" t="str">
        <f>IF(_xlfn.IFNA(VLOOKUP(C10270,'INPI-PTN_DEPOSITANTES_V2'!A:A,1,FALSE),"NOK")="NOK","Não","Sim")</f>
        <v>Não</v>
      </c>
      <c r="C10270" s="5" t="s">
        <v>22191</v>
      </c>
    </row>
    <row r="10271" spans="1:3" hidden="1" x14ac:dyDescent="0.35">
      <c r="A10271" s="5" t="s">
        <v>14828</v>
      </c>
      <c r="B10271" s="4" t="str">
        <f>IF(_xlfn.IFNA(VLOOKUP(C10271,'INPI-PTN_DEPOSITANTES_V2'!A:A,1,FALSE),"NOK")="NOK","Não","Sim")</f>
        <v>Não</v>
      </c>
      <c r="C10271" s="5" t="s">
        <v>26361</v>
      </c>
    </row>
    <row r="10272" spans="1:3" hidden="1" x14ac:dyDescent="0.35">
      <c r="A10272" s="5" t="s">
        <v>11046</v>
      </c>
      <c r="B10272" s="4" t="str">
        <f>IF(_xlfn.IFNA(VLOOKUP(C10272,'INPI-PTN_DEPOSITANTES_V2'!A:A,1,FALSE),"NOK")="NOK","Não","Sim")</f>
        <v>Não</v>
      </c>
      <c r="C10272" s="5" t="s">
        <v>25022</v>
      </c>
    </row>
    <row r="10273" spans="1:3" hidden="1" x14ac:dyDescent="0.35">
      <c r="A10273" s="5" t="s">
        <v>14829</v>
      </c>
      <c r="B10273" s="4" t="str">
        <f>IF(_xlfn.IFNA(VLOOKUP(C10273,'INPI-PTN_DEPOSITANTES_V2'!A:A,1,FALSE),"NOK")="NOK","Não","Sim")</f>
        <v>Não</v>
      </c>
      <c r="C10273" s="5" t="s">
        <v>26362</v>
      </c>
    </row>
    <row r="10274" spans="1:3" hidden="1" x14ac:dyDescent="0.35">
      <c r="A10274" s="5" t="s">
        <v>11047</v>
      </c>
      <c r="B10274" s="4" t="str">
        <f>IF(_xlfn.IFNA(VLOOKUP(C10274,'INPI-PTN_DEPOSITANTES_V2'!A:A,1,FALSE),"NOK")="NOK","Não","Sim")</f>
        <v>Não</v>
      </c>
      <c r="C10274" s="5" t="s">
        <v>25023</v>
      </c>
    </row>
    <row r="10275" spans="1:3" hidden="1" x14ac:dyDescent="0.35">
      <c r="A10275" s="5" t="s">
        <v>11048</v>
      </c>
      <c r="B10275" s="4" t="str">
        <f>IF(_xlfn.IFNA(VLOOKUP(C10275,'INPI-PTN_DEPOSITANTES_V2'!A:A,1,FALSE),"NOK")="NOK","Não","Sim")</f>
        <v>Não</v>
      </c>
      <c r="C10275" s="5" t="s">
        <v>25024</v>
      </c>
    </row>
    <row r="10276" spans="1:3" hidden="1" x14ac:dyDescent="0.35">
      <c r="A10276" s="5" t="s">
        <v>14832</v>
      </c>
      <c r="B10276" s="4" t="str">
        <f>IF(_xlfn.IFNA(VLOOKUP(C10276,'INPI-PTN_DEPOSITANTES_V2'!A:A,1,FALSE),"NOK")="NOK","Não","Sim")</f>
        <v>Não</v>
      </c>
      <c r="C10276" s="5" t="s">
        <v>26365</v>
      </c>
    </row>
    <row r="10277" spans="1:3" hidden="1" x14ac:dyDescent="0.35">
      <c r="A10277" s="5" t="s">
        <v>14833</v>
      </c>
      <c r="B10277" s="4" t="str">
        <f>IF(_xlfn.IFNA(VLOOKUP(C10277,'INPI-PTN_DEPOSITANTES_V2'!A:A,1,FALSE),"NOK")="NOK","Não","Sim")</f>
        <v>Não</v>
      </c>
      <c r="C10277" s="5" t="s">
        <v>26366</v>
      </c>
    </row>
    <row r="10278" spans="1:3" hidden="1" x14ac:dyDescent="0.35">
      <c r="A10278" s="5" t="s">
        <v>14834</v>
      </c>
      <c r="B10278" s="4" t="str">
        <f>IF(_xlfn.IFNA(VLOOKUP(C10278,'INPI-PTN_DEPOSITANTES_V2'!A:A,1,FALSE),"NOK")="NOK","Não","Sim")</f>
        <v>Não</v>
      </c>
      <c r="C10278" s="5" t="s">
        <v>26367</v>
      </c>
    </row>
    <row r="10279" spans="1:3" hidden="1" x14ac:dyDescent="0.35">
      <c r="A10279" s="5" t="s">
        <v>14835</v>
      </c>
      <c r="B10279" s="4" t="str">
        <f>IF(_xlfn.IFNA(VLOOKUP(C10279,'INPI-PTN_DEPOSITANTES_V2'!A:A,1,FALSE),"NOK")="NOK","Não","Sim")</f>
        <v>Não</v>
      </c>
      <c r="C10279" s="5" t="s">
        <v>26368</v>
      </c>
    </row>
    <row r="10280" spans="1:3" hidden="1" x14ac:dyDescent="0.35">
      <c r="A10280" s="5" t="s">
        <v>8786</v>
      </c>
      <c r="B10280" s="4" t="str">
        <f>IF(_xlfn.IFNA(VLOOKUP(C10280,'INPI-PTN_DEPOSITANTES_V2'!A:A,1,FALSE),"NOK")="NOK","Não","Sim")</f>
        <v>Não</v>
      </c>
      <c r="C10280" s="5" t="s">
        <v>23529</v>
      </c>
    </row>
    <row r="10281" spans="1:3" hidden="1" x14ac:dyDescent="0.35">
      <c r="A10281" s="5" t="s">
        <v>8787</v>
      </c>
      <c r="B10281" s="4" t="str">
        <f>IF(_xlfn.IFNA(VLOOKUP(C10281,'INPI-PTN_DEPOSITANTES_V2'!A:A,1,FALSE),"NOK")="NOK","Não","Sim")</f>
        <v>Não</v>
      </c>
      <c r="C10281" s="5" t="s">
        <v>23530</v>
      </c>
    </row>
    <row r="10282" spans="1:3" hidden="1" x14ac:dyDescent="0.35">
      <c r="A10282" s="5" t="s">
        <v>14837</v>
      </c>
      <c r="B10282" s="4" t="str">
        <f>IF(_xlfn.IFNA(VLOOKUP(C10282,'INPI-PTN_DEPOSITANTES_V2'!A:A,1,FALSE),"NOK")="NOK","Não","Sim")</f>
        <v>Não</v>
      </c>
      <c r="C10282" s="5" t="s">
        <v>26370</v>
      </c>
    </row>
    <row r="10283" spans="1:3" hidden="1" x14ac:dyDescent="0.35">
      <c r="A10283" s="5" t="s">
        <v>8788</v>
      </c>
      <c r="B10283" s="4" t="str">
        <f>IF(_xlfn.IFNA(VLOOKUP(C10283,'INPI-PTN_DEPOSITANTES_V2'!A:A,1,FALSE),"NOK")="NOK","Não","Sim")</f>
        <v>Não</v>
      </c>
      <c r="C10283" s="5" t="s">
        <v>23531</v>
      </c>
    </row>
    <row r="10284" spans="1:3" hidden="1" x14ac:dyDescent="0.35">
      <c r="A10284" s="5" t="s">
        <v>14838</v>
      </c>
      <c r="B10284" s="4" t="str">
        <f>IF(_xlfn.IFNA(VLOOKUP(C10284,'INPI-PTN_DEPOSITANTES_V2'!A:A,1,FALSE),"NOK")="NOK","Não","Sim")</f>
        <v>Não</v>
      </c>
      <c r="C10284" s="5" t="s">
        <v>26371</v>
      </c>
    </row>
    <row r="10285" spans="1:3" hidden="1" x14ac:dyDescent="0.35">
      <c r="A10285" s="5" t="s">
        <v>14839</v>
      </c>
      <c r="B10285" s="4" t="str">
        <f>IF(_xlfn.IFNA(VLOOKUP(C10285,'INPI-PTN_DEPOSITANTES_V2'!A:A,1,FALSE),"NOK")="NOK","Não","Sim")</f>
        <v>Não</v>
      </c>
      <c r="C10285" s="5" t="s">
        <v>26372</v>
      </c>
    </row>
    <row r="10286" spans="1:3" hidden="1" x14ac:dyDescent="0.35">
      <c r="A10286" s="5" t="s">
        <v>14841</v>
      </c>
      <c r="B10286" s="4" t="str">
        <f>IF(_xlfn.IFNA(VLOOKUP(C10286,'INPI-PTN_DEPOSITANTES_V2'!A:A,1,FALSE),"NOK")="NOK","Não","Sim")</f>
        <v>Não</v>
      </c>
      <c r="C10286" s="5" t="s">
        <v>26374</v>
      </c>
    </row>
    <row r="10287" spans="1:3" hidden="1" x14ac:dyDescent="0.35">
      <c r="A10287" s="5" t="s">
        <v>8511</v>
      </c>
      <c r="B10287" s="4" t="str">
        <f>IF(_xlfn.IFNA(VLOOKUP(C10287,'INPI-PTN_DEPOSITANTES_V2'!A:A,1,FALSE),"NOK")="NOK","Não","Sim")</f>
        <v>Não</v>
      </c>
      <c r="C10287" s="5" t="s">
        <v>23286</v>
      </c>
    </row>
    <row r="10288" spans="1:3" hidden="1" x14ac:dyDescent="0.35">
      <c r="A10288" s="5" t="s">
        <v>14842</v>
      </c>
      <c r="B10288" s="4" t="str">
        <f>IF(_xlfn.IFNA(VLOOKUP(C10288,'INPI-PTN_DEPOSITANTES_V2'!A:A,1,FALSE),"NOK")="NOK","Não","Sim")</f>
        <v>Não</v>
      </c>
      <c r="C10288" s="5" t="s">
        <v>26375</v>
      </c>
    </row>
    <row r="10289" spans="1:3" hidden="1" x14ac:dyDescent="0.35">
      <c r="A10289" s="5" t="s">
        <v>14843</v>
      </c>
      <c r="B10289" s="4" t="str">
        <f>IF(_xlfn.IFNA(VLOOKUP(C10289,'INPI-PTN_DEPOSITANTES_V2'!A:A,1,FALSE),"NOK")="NOK","Não","Sim")</f>
        <v>Não</v>
      </c>
      <c r="C10289" s="5" t="s">
        <v>26376</v>
      </c>
    </row>
    <row r="10290" spans="1:3" hidden="1" x14ac:dyDescent="0.35">
      <c r="A10290" s="5" t="s">
        <v>14844</v>
      </c>
      <c r="B10290" s="4" t="str">
        <f>IF(_xlfn.IFNA(VLOOKUP(C10290,'INPI-PTN_DEPOSITANTES_V2'!A:A,1,FALSE),"NOK")="NOK","Não","Sim")</f>
        <v>Não</v>
      </c>
      <c r="C10290" s="5" t="s">
        <v>26377</v>
      </c>
    </row>
    <row r="10291" spans="1:3" hidden="1" x14ac:dyDescent="0.35">
      <c r="A10291" s="5" t="s">
        <v>14845</v>
      </c>
      <c r="B10291" s="4" t="str">
        <f>IF(_xlfn.IFNA(VLOOKUP(C10291,'INPI-PTN_DEPOSITANTES_V2'!A:A,1,FALSE),"NOK")="NOK","Não","Sim")</f>
        <v>Não</v>
      </c>
      <c r="C10291" s="5" t="s">
        <v>26378</v>
      </c>
    </row>
    <row r="10292" spans="1:3" hidden="1" x14ac:dyDescent="0.35">
      <c r="A10292" s="5" t="s">
        <v>14846</v>
      </c>
      <c r="B10292" s="4" t="str">
        <f>IF(_xlfn.IFNA(VLOOKUP(C10292,'INPI-PTN_DEPOSITANTES_V2'!A:A,1,FALSE),"NOK")="NOK","Não","Sim")</f>
        <v>Não</v>
      </c>
      <c r="C10292" s="5" t="s">
        <v>26379</v>
      </c>
    </row>
    <row r="10293" spans="1:3" hidden="1" x14ac:dyDescent="0.35">
      <c r="A10293" s="5" t="s">
        <v>14847</v>
      </c>
      <c r="B10293" s="4" t="str">
        <f>IF(_xlfn.IFNA(VLOOKUP(C10293,'INPI-PTN_DEPOSITANTES_V2'!A:A,1,FALSE),"NOK")="NOK","Não","Sim")</f>
        <v>Não</v>
      </c>
      <c r="C10293" s="5" t="s">
        <v>26380</v>
      </c>
    </row>
    <row r="10294" spans="1:3" hidden="1" x14ac:dyDescent="0.35">
      <c r="A10294" s="5" t="s">
        <v>14848</v>
      </c>
      <c r="B10294" s="4" t="str">
        <f>IF(_xlfn.IFNA(VLOOKUP(C10294,'INPI-PTN_DEPOSITANTES_V2'!A:A,1,FALSE),"NOK")="NOK","Não","Sim")</f>
        <v>Não</v>
      </c>
      <c r="C10294" s="5" t="s">
        <v>26381</v>
      </c>
    </row>
    <row r="10295" spans="1:3" hidden="1" x14ac:dyDescent="0.35">
      <c r="A10295" s="5" t="s">
        <v>8789</v>
      </c>
      <c r="B10295" s="4" t="str">
        <f>IF(_xlfn.IFNA(VLOOKUP(C10295,'INPI-PTN_DEPOSITANTES_V2'!A:A,1,FALSE),"NOK")="NOK","Não","Sim")</f>
        <v>Não</v>
      </c>
      <c r="C10295" s="5" t="s">
        <v>23532</v>
      </c>
    </row>
    <row r="10296" spans="1:3" hidden="1" x14ac:dyDescent="0.35">
      <c r="A10296" s="5" t="s">
        <v>14849</v>
      </c>
      <c r="B10296" s="4" t="str">
        <f>IF(_xlfn.IFNA(VLOOKUP(C10296,'INPI-PTN_DEPOSITANTES_V2'!A:A,1,FALSE),"NOK")="NOK","Não","Sim")</f>
        <v>Não</v>
      </c>
      <c r="C10296" s="5" t="s">
        <v>26382</v>
      </c>
    </row>
    <row r="10297" spans="1:3" hidden="1" x14ac:dyDescent="0.35">
      <c r="A10297" s="5" t="s">
        <v>14850</v>
      </c>
      <c r="B10297" s="4" t="str">
        <f>IF(_xlfn.IFNA(VLOOKUP(C10297,'INPI-PTN_DEPOSITANTES_V2'!A:A,1,FALSE),"NOK")="NOK","Não","Sim")</f>
        <v>Não</v>
      </c>
      <c r="C10297" s="5" t="s">
        <v>26383</v>
      </c>
    </row>
    <row r="10298" spans="1:3" hidden="1" x14ac:dyDescent="0.35">
      <c r="A10298" s="5" t="s">
        <v>11049</v>
      </c>
      <c r="B10298" s="4" t="str">
        <f>IF(_xlfn.IFNA(VLOOKUP(C10298,'INPI-PTN_DEPOSITANTES_V2'!A:A,1,FALSE),"NOK")="NOK","Não","Sim")</f>
        <v>Não</v>
      </c>
      <c r="C10298" s="5" t="s">
        <v>25025</v>
      </c>
    </row>
    <row r="10299" spans="1:3" hidden="1" x14ac:dyDescent="0.35">
      <c r="A10299" s="5" t="s">
        <v>14851</v>
      </c>
      <c r="B10299" s="4" t="str">
        <f>IF(_xlfn.IFNA(VLOOKUP(C10299,'INPI-PTN_DEPOSITANTES_V2'!A:A,1,FALSE),"NOK")="NOK","Não","Sim")</f>
        <v>Não</v>
      </c>
      <c r="C10299" s="5" t="s">
        <v>26384</v>
      </c>
    </row>
    <row r="10300" spans="1:3" hidden="1" x14ac:dyDescent="0.35">
      <c r="A10300" s="5" t="s">
        <v>14852</v>
      </c>
      <c r="B10300" s="4" t="str">
        <f>IF(_xlfn.IFNA(VLOOKUP(C10300,'INPI-PTN_DEPOSITANTES_V2'!A:A,1,FALSE),"NOK")="NOK","Não","Sim")</f>
        <v>Não</v>
      </c>
      <c r="C10300" s="5" t="s">
        <v>26385</v>
      </c>
    </row>
    <row r="10301" spans="1:3" hidden="1" x14ac:dyDescent="0.35">
      <c r="A10301" s="5" t="s">
        <v>8269</v>
      </c>
      <c r="B10301" s="4" t="str">
        <f>IF(_xlfn.IFNA(VLOOKUP(C10301,'INPI-PTN_DEPOSITANTES_V2'!A:A,1,FALSE),"NOK")="NOK","Não","Sim")</f>
        <v>Não</v>
      </c>
      <c r="C10301" s="5" t="s">
        <v>23114</v>
      </c>
    </row>
    <row r="10302" spans="1:3" hidden="1" x14ac:dyDescent="0.35">
      <c r="A10302" s="5" t="s">
        <v>8270</v>
      </c>
      <c r="B10302" s="4" t="str">
        <f>IF(_xlfn.IFNA(VLOOKUP(C10302,'INPI-PTN_DEPOSITANTES_V2'!A:A,1,FALSE),"NOK")="NOK","Não","Sim")</f>
        <v>Não</v>
      </c>
      <c r="C10302" s="5" t="s">
        <v>23115</v>
      </c>
    </row>
    <row r="10303" spans="1:3" hidden="1" x14ac:dyDescent="0.35">
      <c r="A10303" s="5" t="s">
        <v>8790</v>
      </c>
      <c r="B10303" s="4" t="str">
        <f>IF(_xlfn.IFNA(VLOOKUP(C10303,'INPI-PTN_DEPOSITANTES_V2'!A:A,1,FALSE),"NOK")="NOK","Não","Sim")</f>
        <v>Não</v>
      </c>
      <c r="C10303" s="5" t="s">
        <v>23533</v>
      </c>
    </row>
    <row r="10304" spans="1:3" hidden="1" x14ac:dyDescent="0.35">
      <c r="A10304" s="5" t="s">
        <v>8791</v>
      </c>
      <c r="B10304" s="4" t="str">
        <f>IF(_xlfn.IFNA(VLOOKUP(C10304,'INPI-PTN_DEPOSITANTES_V2'!A:A,1,FALSE),"NOK")="NOK","Não","Sim")</f>
        <v>Não</v>
      </c>
      <c r="C10304" s="5" t="s">
        <v>23534</v>
      </c>
    </row>
    <row r="10305" spans="1:3" hidden="1" x14ac:dyDescent="0.35">
      <c r="A10305" s="5" t="s">
        <v>5566</v>
      </c>
      <c r="B10305" s="4" t="str">
        <f>IF(_xlfn.IFNA(VLOOKUP(C10305,'INPI-PTN_DEPOSITANTES_V2'!A:A,1,FALSE),"NOK")="NOK","Não","Sim")</f>
        <v>Não</v>
      </c>
      <c r="C10305" s="5" t="s">
        <v>21562</v>
      </c>
    </row>
    <row r="10306" spans="1:3" hidden="1" x14ac:dyDescent="0.35">
      <c r="A10306" s="5" t="s">
        <v>1691</v>
      </c>
      <c r="B10306" s="4" t="str">
        <f>IF(_xlfn.IFNA(VLOOKUP(C10306,'INPI-PTN_DEPOSITANTES_V2'!A:A,1,FALSE),"NOK")="NOK","Não","Sim")</f>
        <v>Não</v>
      </c>
      <c r="C10306" s="5" t="s">
        <v>19275</v>
      </c>
    </row>
    <row r="10307" spans="1:3" hidden="1" x14ac:dyDescent="0.35">
      <c r="A10307" s="5" t="s">
        <v>9860</v>
      </c>
      <c r="B10307" s="4" t="str">
        <f>IF(_xlfn.IFNA(VLOOKUP(C10307,'INPI-PTN_DEPOSITANTES_V2'!A:A,1,FALSE),"NOK")="NOK","Não","Sim")</f>
        <v>Não</v>
      </c>
      <c r="C10307" s="5" t="s">
        <v>24211</v>
      </c>
    </row>
    <row r="10308" spans="1:3" hidden="1" x14ac:dyDescent="0.35">
      <c r="A10308" s="5" t="s">
        <v>14853</v>
      </c>
      <c r="B10308" s="4" t="str">
        <f>IF(_xlfn.IFNA(VLOOKUP(C10308,'INPI-PTN_DEPOSITANTES_V2'!A:A,1,FALSE),"NOK")="NOK","Não","Sim")</f>
        <v>Não</v>
      </c>
      <c r="C10308" s="5" t="s">
        <v>26386</v>
      </c>
    </row>
    <row r="10309" spans="1:3" hidden="1" x14ac:dyDescent="0.35">
      <c r="A10309" s="5" t="s">
        <v>11991</v>
      </c>
      <c r="B10309" s="4" t="str">
        <f>IF(_xlfn.IFNA(VLOOKUP(C10309,'INPI-PTN_DEPOSITANTES_V2'!A:A,1,FALSE),"NOK")="NOK","Não","Sim")</f>
        <v>Não</v>
      </c>
      <c r="C10309" s="5" t="s">
        <v>25663</v>
      </c>
    </row>
    <row r="10310" spans="1:3" hidden="1" x14ac:dyDescent="0.35">
      <c r="A10310" s="5" t="s">
        <v>270</v>
      </c>
      <c r="B10310" s="4" t="str">
        <f>IF(_xlfn.IFNA(VLOOKUP(C10310,'INPI-PTN_DEPOSITANTES_V2'!A:A,1,FALSE),"NOK")="NOK","Não","Sim")</f>
        <v>Não</v>
      </c>
      <c r="C10310" s="5" t="s">
        <v>18209</v>
      </c>
    </row>
    <row r="10311" spans="1:3" hidden="1" x14ac:dyDescent="0.35">
      <c r="A10311" s="5" t="s">
        <v>14854</v>
      </c>
      <c r="B10311" s="4" t="str">
        <f>IF(_xlfn.IFNA(VLOOKUP(C10311,'INPI-PTN_DEPOSITANTES_V2'!A:A,1,FALSE),"NOK")="NOK","Não","Sim")</f>
        <v>Não</v>
      </c>
      <c r="C10311" s="5" t="s">
        <v>26387</v>
      </c>
    </row>
    <row r="10312" spans="1:3" hidden="1" x14ac:dyDescent="0.35">
      <c r="A10312" s="5" t="s">
        <v>14855</v>
      </c>
      <c r="B10312" s="4" t="str">
        <f>IF(_xlfn.IFNA(VLOOKUP(C10312,'INPI-PTN_DEPOSITANTES_V2'!A:A,1,FALSE),"NOK")="NOK","Não","Sim")</f>
        <v>Não</v>
      </c>
      <c r="C10312" s="5" t="s">
        <v>26388</v>
      </c>
    </row>
    <row r="10313" spans="1:3" hidden="1" x14ac:dyDescent="0.35">
      <c r="A10313" s="5" t="s">
        <v>14856</v>
      </c>
      <c r="B10313" s="4" t="str">
        <f>IF(_xlfn.IFNA(VLOOKUP(C10313,'INPI-PTN_DEPOSITANTES_V2'!A:A,1,FALSE),"NOK")="NOK","Não","Sim")</f>
        <v>Não</v>
      </c>
      <c r="C10313" s="5" t="s">
        <v>26390</v>
      </c>
    </row>
    <row r="10314" spans="1:3" hidden="1" x14ac:dyDescent="0.35">
      <c r="A10314" s="5" t="s">
        <v>8792</v>
      </c>
      <c r="B10314" s="4" t="str">
        <f>IF(_xlfn.IFNA(VLOOKUP(C10314,'INPI-PTN_DEPOSITANTES_V2'!A:A,1,FALSE),"NOK")="NOK","Não","Sim")</f>
        <v>Não</v>
      </c>
      <c r="C10314" s="5" t="s">
        <v>23535</v>
      </c>
    </row>
    <row r="10315" spans="1:3" hidden="1" x14ac:dyDescent="0.35">
      <c r="A10315" s="5" t="s">
        <v>1692</v>
      </c>
      <c r="B10315" s="4" t="str">
        <f>IF(_xlfn.IFNA(VLOOKUP(C10315,'INPI-PTN_DEPOSITANTES_V2'!A:A,1,FALSE),"NOK")="NOK","Não","Sim")</f>
        <v>Não</v>
      </c>
      <c r="C10315" s="5" t="s">
        <v>19276</v>
      </c>
    </row>
    <row r="10316" spans="1:3" hidden="1" x14ac:dyDescent="0.35">
      <c r="A10316" s="5" t="s">
        <v>14857</v>
      </c>
      <c r="B10316" s="4" t="str">
        <f>IF(_xlfn.IFNA(VLOOKUP(C10316,'INPI-PTN_DEPOSITANTES_V2'!A:A,1,FALSE),"NOK")="NOK","Não","Sim")</f>
        <v>Não</v>
      </c>
      <c r="C10316" s="5" t="s">
        <v>26391</v>
      </c>
    </row>
    <row r="10317" spans="1:3" hidden="1" x14ac:dyDescent="0.35">
      <c r="A10317" s="5" t="s">
        <v>8793</v>
      </c>
      <c r="B10317" s="4" t="str">
        <f>IF(_xlfn.IFNA(VLOOKUP(C10317,'INPI-PTN_DEPOSITANTES_V2'!A:A,1,FALSE),"NOK")="NOK","Não","Sim")</f>
        <v>Não</v>
      </c>
      <c r="C10317" s="5" t="s">
        <v>23536</v>
      </c>
    </row>
    <row r="10318" spans="1:3" hidden="1" x14ac:dyDescent="0.35">
      <c r="A10318" s="5" t="s">
        <v>8794</v>
      </c>
      <c r="B10318" s="4" t="str">
        <f>IF(_xlfn.IFNA(VLOOKUP(C10318,'INPI-PTN_DEPOSITANTES_V2'!A:A,1,FALSE),"NOK")="NOK","Não","Sim")</f>
        <v>Não</v>
      </c>
      <c r="C10318" s="5" t="s">
        <v>23537</v>
      </c>
    </row>
    <row r="10319" spans="1:3" hidden="1" x14ac:dyDescent="0.35">
      <c r="A10319" s="5" t="s">
        <v>14858</v>
      </c>
      <c r="B10319" s="4" t="str">
        <f>IF(_xlfn.IFNA(VLOOKUP(C10319,'INPI-PTN_DEPOSITANTES_V2'!A:A,1,FALSE),"NOK")="NOK","Não","Sim")</f>
        <v>Não</v>
      </c>
      <c r="C10319" s="5" t="s">
        <v>26392</v>
      </c>
    </row>
    <row r="10320" spans="1:3" hidden="1" x14ac:dyDescent="0.35">
      <c r="A10320" s="5" t="s">
        <v>8271</v>
      </c>
      <c r="B10320" s="4" t="str">
        <f>IF(_xlfn.IFNA(VLOOKUP(C10320,'INPI-PTN_DEPOSITANTES_V2'!A:A,1,FALSE),"NOK")="NOK","Não","Sim")</f>
        <v>Não</v>
      </c>
      <c r="C10320" s="5" t="s">
        <v>23116</v>
      </c>
    </row>
    <row r="10321" spans="1:3" hidden="1" x14ac:dyDescent="0.35">
      <c r="A10321" s="5" t="s">
        <v>8272</v>
      </c>
      <c r="B10321" s="4" t="str">
        <f>IF(_xlfn.IFNA(VLOOKUP(C10321,'INPI-PTN_DEPOSITANTES_V2'!A:A,1,FALSE),"NOK")="NOK","Não","Sim")</f>
        <v>Não</v>
      </c>
      <c r="C10321" s="5" t="s">
        <v>23117</v>
      </c>
    </row>
    <row r="10322" spans="1:3" hidden="1" x14ac:dyDescent="0.35">
      <c r="A10322" s="5" t="s">
        <v>14859</v>
      </c>
      <c r="B10322" s="4" t="str">
        <f>IF(_xlfn.IFNA(VLOOKUP(C10322,'INPI-PTN_DEPOSITANTES_V2'!A:A,1,FALSE),"NOK")="NOK","Não","Sim")</f>
        <v>Não</v>
      </c>
      <c r="C10322" s="5" t="s">
        <v>26393</v>
      </c>
    </row>
    <row r="10323" spans="1:3" hidden="1" x14ac:dyDescent="0.35">
      <c r="A10323" s="5" t="s">
        <v>11050</v>
      </c>
      <c r="B10323" s="4" t="str">
        <f>IF(_xlfn.IFNA(VLOOKUP(C10323,'INPI-PTN_DEPOSITANTES_V2'!A:A,1,FALSE),"NOK")="NOK","Não","Sim")</f>
        <v>Não</v>
      </c>
      <c r="C10323" s="5" t="s">
        <v>25026</v>
      </c>
    </row>
    <row r="10324" spans="1:3" hidden="1" x14ac:dyDescent="0.35">
      <c r="A10324" s="5" t="s">
        <v>4107</v>
      </c>
      <c r="B10324" s="4" t="str">
        <f>IF(_xlfn.IFNA(VLOOKUP(C10324,'INPI-PTN_DEPOSITANTES_V2'!A:A,1,FALSE),"NOK")="NOK","Não","Sim")</f>
        <v>Não</v>
      </c>
      <c r="C10324" s="5" t="s">
        <v>20531</v>
      </c>
    </row>
    <row r="10325" spans="1:3" hidden="1" x14ac:dyDescent="0.35">
      <c r="A10325" s="5" t="s">
        <v>14860</v>
      </c>
      <c r="B10325" s="4" t="str">
        <f>IF(_xlfn.IFNA(VLOOKUP(C10325,'INPI-PTN_DEPOSITANTES_V2'!A:A,1,FALSE),"NOK")="NOK","Não","Sim")</f>
        <v>Não</v>
      </c>
      <c r="C10325" s="5" t="s">
        <v>26394</v>
      </c>
    </row>
    <row r="10326" spans="1:3" hidden="1" x14ac:dyDescent="0.35">
      <c r="A10326" s="5" t="s">
        <v>4108</v>
      </c>
      <c r="B10326" s="4" t="str">
        <f>IF(_xlfn.IFNA(VLOOKUP(C10326,'INPI-PTN_DEPOSITANTES_V2'!A:A,1,FALSE),"NOK")="NOK","Não","Sim")</f>
        <v>Não</v>
      </c>
      <c r="C10326" s="5" t="s">
        <v>20532</v>
      </c>
    </row>
    <row r="10327" spans="1:3" hidden="1" x14ac:dyDescent="0.35">
      <c r="A10327" s="5" t="s">
        <v>14861</v>
      </c>
      <c r="B10327" s="4" t="str">
        <f>IF(_xlfn.IFNA(VLOOKUP(C10327,'INPI-PTN_DEPOSITANTES_V2'!A:A,1,FALSE),"NOK")="NOK","Não","Sim")</f>
        <v>Não</v>
      </c>
      <c r="C10327" s="5" t="s">
        <v>26395</v>
      </c>
    </row>
    <row r="10328" spans="1:3" hidden="1" x14ac:dyDescent="0.35">
      <c r="A10328" s="5" t="s">
        <v>10634</v>
      </c>
      <c r="B10328" s="4" t="str">
        <f>IF(_xlfn.IFNA(VLOOKUP(C10328,'INPI-PTN_DEPOSITANTES_V2'!A:A,1,FALSE),"NOK")="NOK","Não","Sim")</f>
        <v>Não</v>
      </c>
      <c r="C10328" s="5" t="s">
        <v>24788</v>
      </c>
    </row>
    <row r="10329" spans="1:3" hidden="1" x14ac:dyDescent="0.35">
      <c r="A10329" s="5" t="s">
        <v>14862</v>
      </c>
      <c r="B10329" s="4" t="str">
        <f>IF(_xlfn.IFNA(VLOOKUP(C10329,'INPI-PTN_DEPOSITANTES_V2'!A:A,1,FALSE),"NOK")="NOK","Não","Sim")</f>
        <v>Não</v>
      </c>
      <c r="C10329" s="5" t="s">
        <v>26396</v>
      </c>
    </row>
    <row r="10330" spans="1:3" hidden="1" x14ac:dyDescent="0.35">
      <c r="A10330" s="5" t="s">
        <v>10635</v>
      </c>
      <c r="B10330" s="4" t="str">
        <f>IF(_xlfn.IFNA(VLOOKUP(C10330,'INPI-PTN_DEPOSITANTES_V2'!A:A,1,FALSE),"NOK")="NOK","Não","Sim")</f>
        <v>Não</v>
      </c>
      <c r="C10330" s="5" t="s">
        <v>24789</v>
      </c>
    </row>
    <row r="10331" spans="1:3" hidden="1" x14ac:dyDescent="0.35">
      <c r="A10331" s="5" t="s">
        <v>2266</v>
      </c>
      <c r="B10331" s="4" t="str">
        <f>IF(_xlfn.IFNA(VLOOKUP(C10331,'INPI-PTN_DEPOSITANTES_V2'!A:A,1,FALSE),"NOK")="NOK","Não","Sim")</f>
        <v>Não</v>
      </c>
      <c r="C10331" s="5" t="s">
        <v>19651</v>
      </c>
    </row>
    <row r="10332" spans="1:3" hidden="1" x14ac:dyDescent="0.35">
      <c r="A10332" s="5" t="s">
        <v>2267</v>
      </c>
      <c r="B10332" s="4" t="str">
        <f>IF(_xlfn.IFNA(VLOOKUP(C10332,'INPI-PTN_DEPOSITANTES_V2'!A:A,1,FALSE),"NOK")="NOK","Não","Sim")</f>
        <v>Não</v>
      </c>
      <c r="C10332" s="5" t="s">
        <v>19652</v>
      </c>
    </row>
    <row r="10333" spans="1:3" hidden="1" x14ac:dyDescent="0.35">
      <c r="A10333" s="5" t="s">
        <v>9067</v>
      </c>
      <c r="B10333" s="4" t="str">
        <f>IF(_xlfn.IFNA(VLOOKUP(C10333,'INPI-PTN_DEPOSITANTES_V2'!A:A,1,FALSE),"NOK")="NOK","Não","Sim")</f>
        <v>Não</v>
      </c>
      <c r="C10333" s="5" t="s">
        <v>23712</v>
      </c>
    </row>
    <row r="10334" spans="1:3" hidden="1" x14ac:dyDescent="0.35">
      <c r="A10334" s="5" t="s">
        <v>9068</v>
      </c>
      <c r="B10334" s="4" t="str">
        <f>IF(_xlfn.IFNA(VLOOKUP(C10334,'INPI-PTN_DEPOSITANTES_V2'!A:A,1,FALSE),"NOK")="NOK","Não","Sim")</f>
        <v>Não</v>
      </c>
      <c r="C10334" s="5" t="s">
        <v>23713</v>
      </c>
    </row>
    <row r="10335" spans="1:3" hidden="1" x14ac:dyDescent="0.35">
      <c r="A10335" s="5" t="s">
        <v>14863</v>
      </c>
      <c r="B10335" s="4" t="str">
        <f>IF(_xlfn.IFNA(VLOOKUP(C10335,'INPI-PTN_DEPOSITANTES_V2'!A:A,1,FALSE),"NOK")="NOK","Não","Sim")</f>
        <v>Não</v>
      </c>
      <c r="C10335" s="5" t="s">
        <v>26397</v>
      </c>
    </row>
    <row r="10336" spans="1:3" hidden="1" x14ac:dyDescent="0.35">
      <c r="A10336" s="5" t="s">
        <v>11051</v>
      </c>
      <c r="B10336" s="4" t="str">
        <f>IF(_xlfn.IFNA(VLOOKUP(C10336,'INPI-PTN_DEPOSITANTES_V2'!A:A,1,FALSE),"NOK")="NOK","Não","Sim")</f>
        <v>Não</v>
      </c>
      <c r="C10336" s="5" t="s">
        <v>25027</v>
      </c>
    </row>
    <row r="10337" spans="1:3" hidden="1" x14ac:dyDescent="0.35">
      <c r="A10337" s="5" t="s">
        <v>1693</v>
      </c>
      <c r="B10337" s="4" t="str">
        <f>IF(_xlfn.IFNA(VLOOKUP(C10337,'INPI-PTN_DEPOSITANTES_V2'!A:A,1,FALSE),"NOK")="NOK","Não","Sim")</f>
        <v>Não</v>
      </c>
      <c r="C10337" s="5" t="s">
        <v>19277</v>
      </c>
    </row>
    <row r="10338" spans="1:3" hidden="1" x14ac:dyDescent="0.35">
      <c r="A10338" s="5" t="s">
        <v>14864</v>
      </c>
      <c r="B10338" s="4" t="str">
        <f>IF(_xlfn.IFNA(VLOOKUP(C10338,'INPI-PTN_DEPOSITANTES_V2'!A:A,1,FALSE),"NOK")="NOK","Não","Sim")</f>
        <v>Não</v>
      </c>
      <c r="C10338" s="5" t="s">
        <v>26398</v>
      </c>
    </row>
    <row r="10339" spans="1:3" hidden="1" x14ac:dyDescent="0.35">
      <c r="A10339" s="5" t="s">
        <v>14865</v>
      </c>
      <c r="B10339" s="4" t="str">
        <f>IF(_xlfn.IFNA(VLOOKUP(C10339,'INPI-PTN_DEPOSITANTES_V2'!A:A,1,FALSE),"NOK")="NOK","Não","Sim")</f>
        <v>Não</v>
      </c>
      <c r="C10339" s="5" t="s">
        <v>26399</v>
      </c>
    </row>
    <row r="10340" spans="1:3" hidden="1" x14ac:dyDescent="0.35">
      <c r="A10340" s="5" t="s">
        <v>14866</v>
      </c>
      <c r="B10340" s="4" t="str">
        <f>IF(_xlfn.IFNA(VLOOKUP(C10340,'INPI-PTN_DEPOSITANTES_V2'!A:A,1,FALSE),"NOK")="NOK","Não","Sim")</f>
        <v>Não</v>
      </c>
      <c r="C10340" s="5" t="s">
        <v>26400</v>
      </c>
    </row>
    <row r="10341" spans="1:3" hidden="1" x14ac:dyDescent="0.35">
      <c r="A10341" s="5" t="s">
        <v>14867</v>
      </c>
      <c r="B10341" s="4" t="str">
        <f>IF(_xlfn.IFNA(VLOOKUP(C10341,'INPI-PTN_DEPOSITANTES_V2'!A:A,1,FALSE),"NOK")="NOK","Não","Sim")</f>
        <v>Não</v>
      </c>
      <c r="C10341" s="5" t="s">
        <v>26401</v>
      </c>
    </row>
    <row r="10342" spans="1:3" hidden="1" x14ac:dyDescent="0.35">
      <c r="A10342" s="5" t="s">
        <v>14868</v>
      </c>
      <c r="B10342" s="4" t="str">
        <f>IF(_xlfn.IFNA(VLOOKUP(C10342,'INPI-PTN_DEPOSITANTES_V2'!A:A,1,FALSE),"NOK")="NOK","Não","Sim")</f>
        <v>Não</v>
      </c>
      <c r="C10342" s="5" t="s">
        <v>26402</v>
      </c>
    </row>
    <row r="10343" spans="1:3" hidden="1" x14ac:dyDescent="0.35">
      <c r="A10343" s="5" t="s">
        <v>8795</v>
      </c>
      <c r="B10343" s="4" t="str">
        <f>IF(_xlfn.IFNA(VLOOKUP(C10343,'INPI-PTN_DEPOSITANTES_V2'!A:A,1,FALSE),"NOK")="NOK","Não","Sim")</f>
        <v>Não</v>
      </c>
      <c r="C10343" s="5" t="s">
        <v>23538</v>
      </c>
    </row>
    <row r="10344" spans="1:3" hidden="1" x14ac:dyDescent="0.35">
      <c r="A10344" s="5" t="s">
        <v>9069</v>
      </c>
      <c r="B10344" s="4" t="str">
        <f>IF(_xlfn.IFNA(VLOOKUP(C10344,'INPI-PTN_DEPOSITANTES_V2'!A:A,1,FALSE),"NOK")="NOK","Não","Sim")</f>
        <v>Não</v>
      </c>
      <c r="C10344" s="5" t="s">
        <v>23714</v>
      </c>
    </row>
    <row r="10345" spans="1:3" hidden="1" x14ac:dyDescent="0.35">
      <c r="A10345" s="5" t="s">
        <v>14869</v>
      </c>
      <c r="B10345" s="4" t="str">
        <f>IF(_xlfn.IFNA(VLOOKUP(C10345,'INPI-PTN_DEPOSITANTES_V2'!A:A,1,FALSE),"NOK")="NOK","Não","Sim")</f>
        <v>Não</v>
      </c>
      <c r="C10345" s="5" t="s">
        <v>26403</v>
      </c>
    </row>
    <row r="10346" spans="1:3" hidden="1" x14ac:dyDescent="0.35">
      <c r="A10346" s="5" t="s">
        <v>14870</v>
      </c>
      <c r="B10346" s="4" t="str">
        <f>IF(_xlfn.IFNA(VLOOKUP(C10346,'INPI-PTN_DEPOSITANTES_V2'!A:A,1,FALSE),"NOK")="NOK","Não","Sim")</f>
        <v>Não</v>
      </c>
      <c r="C10346" s="5" t="s">
        <v>26404</v>
      </c>
    </row>
    <row r="10347" spans="1:3" hidden="1" x14ac:dyDescent="0.35">
      <c r="A10347" s="5" t="s">
        <v>14871</v>
      </c>
      <c r="B10347" s="4" t="str">
        <f>IF(_xlfn.IFNA(VLOOKUP(C10347,'INPI-PTN_DEPOSITANTES_V2'!A:A,1,FALSE),"NOK")="NOK","Não","Sim")</f>
        <v>Não</v>
      </c>
      <c r="C10347" s="5" t="s">
        <v>26405</v>
      </c>
    </row>
    <row r="10348" spans="1:3" hidden="1" x14ac:dyDescent="0.35">
      <c r="A10348" s="5" t="s">
        <v>11052</v>
      </c>
      <c r="B10348" s="4" t="str">
        <f>IF(_xlfn.IFNA(VLOOKUP(C10348,'INPI-PTN_DEPOSITANTES_V2'!A:A,1,FALSE),"NOK")="NOK","Não","Sim")</f>
        <v>Não</v>
      </c>
      <c r="C10348" s="5" t="s">
        <v>25028</v>
      </c>
    </row>
    <row r="10349" spans="1:3" hidden="1" x14ac:dyDescent="0.35">
      <c r="A10349" s="5" t="s">
        <v>14872</v>
      </c>
      <c r="B10349" s="4" t="str">
        <f>IF(_xlfn.IFNA(VLOOKUP(C10349,'INPI-PTN_DEPOSITANTES_V2'!A:A,1,FALSE),"NOK")="NOK","Não","Sim")</f>
        <v>Não</v>
      </c>
      <c r="C10349" s="5" t="s">
        <v>26407</v>
      </c>
    </row>
    <row r="10350" spans="1:3" hidden="1" x14ac:dyDescent="0.35">
      <c r="A10350" s="5" t="s">
        <v>14873</v>
      </c>
      <c r="B10350" s="4" t="str">
        <f>IF(_xlfn.IFNA(VLOOKUP(C10350,'INPI-PTN_DEPOSITANTES_V2'!A:A,1,FALSE),"NOK")="NOK","Não","Sim")</f>
        <v>Não</v>
      </c>
      <c r="C10350" s="5" t="s">
        <v>26408</v>
      </c>
    </row>
    <row r="10351" spans="1:3" hidden="1" x14ac:dyDescent="0.35">
      <c r="A10351" s="5" t="s">
        <v>14874</v>
      </c>
      <c r="B10351" s="4" t="str">
        <f>IF(_xlfn.IFNA(VLOOKUP(C10351,'INPI-PTN_DEPOSITANTES_V2'!A:A,1,FALSE),"NOK")="NOK","Não","Sim")</f>
        <v>Não</v>
      </c>
      <c r="C10351" s="5" t="s">
        <v>26409</v>
      </c>
    </row>
    <row r="10352" spans="1:3" hidden="1" x14ac:dyDescent="0.35">
      <c r="A10352" s="5" t="s">
        <v>14875</v>
      </c>
      <c r="B10352" s="4" t="str">
        <f>IF(_xlfn.IFNA(VLOOKUP(C10352,'INPI-PTN_DEPOSITANTES_V2'!A:A,1,FALSE),"NOK")="NOK","Não","Sim")</f>
        <v>Não</v>
      </c>
      <c r="C10352" s="5" t="s">
        <v>26410</v>
      </c>
    </row>
    <row r="10353" spans="1:3" hidden="1" x14ac:dyDescent="0.35">
      <c r="A10353" s="5" t="s">
        <v>14876</v>
      </c>
      <c r="B10353" s="4" t="str">
        <f>IF(_xlfn.IFNA(VLOOKUP(C10353,'INPI-PTN_DEPOSITANTES_V2'!A:A,1,FALSE),"NOK")="NOK","Não","Sim")</f>
        <v>Não</v>
      </c>
      <c r="C10353" s="5" t="s">
        <v>26411</v>
      </c>
    </row>
    <row r="10354" spans="1:3" hidden="1" x14ac:dyDescent="0.35">
      <c r="A10354" s="5" t="s">
        <v>8796</v>
      </c>
      <c r="B10354" s="4" t="str">
        <f>IF(_xlfn.IFNA(VLOOKUP(C10354,'INPI-PTN_DEPOSITANTES_V2'!A:A,1,FALSE),"NOK")="NOK","Não","Sim")</f>
        <v>Não</v>
      </c>
      <c r="C10354" s="5" t="s">
        <v>23539</v>
      </c>
    </row>
    <row r="10355" spans="1:3" hidden="1" x14ac:dyDescent="0.35">
      <c r="A10355" s="5" t="s">
        <v>8797</v>
      </c>
      <c r="B10355" s="4" t="str">
        <f>IF(_xlfn.IFNA(VLOOKUP(C10355,'INPI-PTN_DEPOSITANTES_V2'!A:A,1,FALSE),"NOK")="NOK","Não","Sim")</f>
        <v>Não</v>
      </c>
      <c r="C10355" s="5" t="s">
        <v>23540</v>
      </c>
    </row>
    <row r="10356" spans="1:3" hidden="1" x14ac:dyDescent="0.35">
      <c r="A10356" s="5" t="s">
        <v>9422</v>
      </c>
      <c r="B10356" s="4" t="str">
        <f>IF(_xlfn.IFNA(VLOOKUP(C10356,'INPI-PTN_DEPOSITANTES_V2'!A:A,1,FALSE),"NOK")="NOK","Não","Sim")</f>
        <v>Não</v>
      </c>
      <c r="C10356" s="5" t="s">
        <v>23891</v>
      </c>
    </row>
    <row r="10357" spans="1:3" hidden="1" x14ac:dyDescent="0.35">
      <c r="A10357" s="5" t="s">
        <v>9423</v>
      </c>
      <c r="B10357" s="4" t="str">
        <f>IF(_xlfn.IFNA(VLOOKUP(C10357,'INPI-PTN_DEPOSITANTES_V2'!A:A,1,FALSE),"NOK")="NOK","Não","Sim")</f>
        <v>Não</v>
      </c>
      <c r="C10357" s="5" t="s">
        <v>23892</v>
      </c>
    </row>
    <row r="10358" spans="1:3" hidden="1" x14ac:dyDescent="0.35">
      <c r="A10358" s="5" t="s">
        <v>14877</v>
      </c>
      <c r="B10358" s="4" t="str">
        <f>IF(_xlfn.IFNA(VLOOKUP(C10358,'INPI-PTN_DEPOSITANTES_V2'!A:A,1,FALSE),"NOK")="NOK","Não","Sim")</f>
        <v>Não</v>
      </c>
      <c r="C10358" s="5" t="s">
        <v>26412</v>
      </c>
    </row>
    <row r="10359" spans="1:3" hidden="1" x14ac:dyDescent="0.35">
      <c r="A10359" s="5" t="s">
        <v>14878</v>
      </c>
      <c r="B10359" s="4" t="str">
        <f>IF(_xlfn.IFNA(VLOOKUP(C10359,'INPI-PTN_DEPOSITANTES_V2'!A:A,1,FALSE),"NOK")="NOK","Não","Sim")</f>
        <v>Não</v>
      </c>
      <c r="C10359" s="5" t="s">
        <v>26413</v>
      </c>
    </row>
    <row r="10360" spans="1:3" hidden="1" x14ac:dyDescent="0.35">
      <c r="A10360" s="5" t="s">
        <v>8273</v>
      </c>
      <c r="B10360" s="4" t="str">
        <f>IF(_xlfn.IFNA(VLOOKUP(C10360,'INPI-PTN_DEPOSITANTES_V2'!A:A,1,FALSE),"NOK")="NOK","Não","Sim")</f>
        <v>Não</v>
      </c>
      <c r="C10360" s="5" t="s">
        <v>23118</v>
      </c>
    </row>
    <row r="10361" spans="1:3" hidden="1" x14ac:dyDescent="0.35">
      <c r="A10361" s="5" t="s">
        <v>14879</v>
      </c>
      <c r="B10361" s="4" t="str">
        <f>IF(_xlfn.IFNA(VLOOKUP(C10361,'INPI-PTN_DEPOSITANTES_V2'!A:A,1,FALSE),"NOK")="NOK","Não","Sim")</f>
        <v>Não</v>
      </c>
      <c r="C10361" s="5" t="s">
        <v>26414</v>
      </c>
    </row>
    <row r="10362" spans="1:3" hidden="1" x14ac:dyDescent="0.35">
      <c r="A10362" s="5" t="s">
        <v>14880</v>
      </c>
      <c r="B10362" s="4" t="str">
        <f>IF(_xlfn.IFNA(VLOOKUP(C10362,'INPI-PTN_DEPOSITANTES_V2'!A:A,1,FALSE),"NOK")="NOK","Não","Sim")</f>
        <v>Não</v>
      </c>
      <c r="C10362" s="5" t="s">
        <v>26415</v>
      </c>
    </row>
    <row r="10363" spans="1:3" hidden="1" x14ac:dyDescent="0.35">
      <c r="A10363" s="5" t="s">
        <v>2268</v>
      </c>
      <c r="B10363" s="4" t="str">
        <f>IF(_xlfn.IFNA(VLOOKUP(C10363,'INPI-PTN_DEPOSITANTES_V2'!A:A,1,FALSE),"NOK")="NOK","Não","Sim")</f>
        <v>Não</v>
      </c>
      <c r="C10363" s="5" t="s">
        <v>19653</v>
      </c>
    </row>
    <row r="10364" spans="1:3" hidden="1" x14ac:dyDescent="0.35">
      <c r="A10364" s="5" t="s">
        <v>2269</v>
      </c>
      <c r="B10364" s="4" t="str">
        <f>IF(_xlfn.IFNA(VLOOKUP(C10364,'INPI-PTN_DEPOSITANTES_V2'!A:A,1,FALSE),"NOK")="NOK","Não","Sim")</f>
        <v>Não</v>
      </c>
      <c r="C10364" s="5" t="s">
        <v>19654</v>
      </c>
    </row>
    <row r="10365" spans="1:3" hidden="1" x14ac:dyDescent="0.35">
      <c r="A10365" s="5" t="s">
        <v>14881</v>
      </c>
      <c r="B10365" s="4" t="str">
        <f>IF(_xlfn.IFNA(VLOOKUP(C10365,'INPI-PTN_DEPOSITANTES_V2'!A:A,1,FALSE),"NOK")="NOK","Não","Sim")</f>
        <v>Não</v>
      </c>
      <c r="C10365" s="5" t="s">
        <v>26416</v>
      </c>
    </row>
    <row r="10366" spans="1:3" hidden="1" x14ac:dyDescent="0.35">
      <c r="A10366" s="5" t="s">
        <v>14882</v>
      </c>
      <c r="B10366" s="4" t="str">
        <f>IF(_xlfn.IFNA(VLOOKUP(C10366,'INPI-PTN_DEPOSITANTES_V2'!A:A,1,FALSE),"NOK")="NOK","Não","Sim")</f>
        <v>Não</v>
      </c>
      <c r="C10366" s="5" t="s">
        <v>26417</v>
      </c>
    </row>
    <row r="10367" spans="1:3" hidden="1" x14ac:dyDescent="0.35">
      <c r="A10367" s="5" t="s">
        <v>11308</v>
      </c>
      <c r="B10367" s="4" t="str">
        <f>IF(_xlfn.IFNA(VLOOKUP(C10367,'INPI-PTN_DEPOSITANTES_V2'!A:A,1,FALSE),"NOK")="NOK","Não","Sim")</f>
        <v>Não</v>
      </c>
      <c r="C10367" s="5" t="s">
        <v>25124</v>
      </c>
    </row>
    <row r="10368" spans="1:3" hidden="1" x14ac:dyDescent="0.35">
      <c r="A10368" s="5" t="s">
        <v>11309</v>
      </c>
      <c r="B10368" s="4" t="str">
        <f>IF(_xlfn.IFNA(VLOOKUP(C10368,'INPI-PTN_DEPOSITANTES_V2'!A:A,1,FALSE),"NOK")="NOK","Não","Sim")</f>
        <v>Não</v>
      </c>
      <c r="C10368" s="5" t="s">
        <v>25125</v>
      </c>
    </row>
    <row r="10369" spans="1:3" hidden="1" x14ac:dyDescent="0.35">
      <c r="A10369" s="5" t="s">
        <v>14883</v>
      </c>
      <c r="B10369" s="4" t="str">
        <f>IF(_xlfn.IFNA(VLOOKUP(C10369,'INPI-PTN_DEPOSITANTES_V2'!A:A,1,FALSE),"NOK")="NOK","Não","Sim")</f>
        <v>Não</v>
      </c>
      <c r="C10369" s="5" t="s">
        <v>26418</v>
      </c>
    </row>
    <row r="10370" spans="1:3" hidden="1" x14ac:dyDescent="0.35">
      <c r="A10370" s="5" t="s">
        <v>11310</v>
      </c>
      <c r="B10370" s="4" t="str">
        <f>IF(_xlfn.IFNA(VLOOKUP(C10370,'INPI-PTN_DEPOSITANTES_V2'!A:A,1,FALSE),"NOK")="NOK","Não","Sim")</f>
        <v>Não</v>
      </c>
      <c r="C10370" s="5" t="s">
        <v>25126</v>
      </c>
    </row>
    <row r="10371" spans="1:3" hidden="1" x14ac:dyDescent="0.35">
      <c r="A10371" s="5" t="s">
        <v>14884</v>
      </c>
      <c r="B10371" s="4" t="str">
        <f>IF(_xlfn.IFNA(VLOOKUP(C10371,'INPI-PTN_DEPOSITANTES_V2'!A:A,1,FALSE),"NOK")="NOK","Não","Sim")</f>
        <v>Não</v>
      </c>
      <c r="C10371" s="5" t="s">
        <v>26419</v>
      </c>
    </row>
    <row r="10372" spans="1:3" hidden="1" x14ac:dyDescent="0.35">
      <c r="A10372" s="5" t="s">
        <v>14885</v>
      </c>
      <c r="B10372" s="4" t="str">
        <f>IF(_xlfn.IFNA(VLOOKUP(C10372,'INPI-PTN_DEPOSITANTES_V2'!A:A,1,FALSE),"NOK")="NOK","Não","Sim")</f>
        <v>Não</v>
      </c>
      <c r="C10372" s="5" t="s">
        <v>26420</v>
      </c>
    </row>
    <row r="10373" spans="1:3" hidden="1" x14ac:dyDescent="0.35">
      <c r="A10373" s="5" t="s">
        <v>14886</v>
      </c>
      <c r="B10373" s="4" t="str">
        <f>IF(_xlfn.IFNA(VLOOKUP(C10373,'INPI-PTN_DEPOSITANTES_V2'!A:A,1,FALSE),"NOK")="NOK","Não","Sim")</f>
        <v>Não</v>
      </c>
      <c r="C10373" s="5" t="s">
        <v>26421</v>
      </c>
    </row>
    <row r="10374" spans="1:3" hidden="1" x14ac:dyDescent="0.35">
      <c r="A10374" s="5" t="s">
        <v>14887</v>
      </c>
      <c r="B10374" s="4" t="str">
        <f>IF(_xlfn.IFNA(VLOOKUP(C10374,'INPI-PTN_DEPOSITANTES_V2'!A:A,1,FALSE),"NOK")="NOK","Não","Sim")</f>
        <v>Não</v>
      </c>
      <c r="C10374" s="5" t="s">
        <v>26422</v>
      </c>
    </row>
    <row r="10375" spans="1:3" hidden="1" x14ac:dyDescent="0.35">
      <c r="A10375" s="5" t="s">
        <v>14888</v>
      </c>
      <c r="B10375" s="4" t="str">
        <f>IF(_xlfn.IFNA(VLOOKUP(C10375,'INPI-PTN_DEPOSITANTES_V2'!A:A,1,FALSE),"NOK")="NOK","Não","Sim")</f>
        <v>Não</v>
      </c>
      <c r="C10375" s="5" t="s">
        <v>26423</v>
      </c>
    </row>
    <row r="10376" spans="1:3" hidden="1" x14ac:dyDescent="0.35">
      <c r="A10376" s="5" t="s">
        <v>14889</v>
      </c>
      <c r="B10376" s="4" t="str">
        <f>IF(_xlfn.IFNA(VLOOKUP(C10376,'INPI-PTN_DEPOSITANTES_V2'!A:A,1,FALSE),"NOK")="NOK","Não","Sim")</f>
        <v>Não</v>
      </c>
      <c r="C10376" s="5" t="s">
        <v>26424</v>
      </c>
    </row>
    <row r="10377" spans="1:3" hidden="1" x14ac:dyDescent="0.35">
      <c r="A10377" s="5" t="s">
        <v>14890</v>
      </c>
      <c r="B10377" s="4" t="str">
        <f>IF(_xlfn.IFNA(VLOOKUP(C10377,'INPI-PTN_DEPOSITANTES_V2'!A:A,1,FALSE),"NOK")="NOK","Não","Sim")</f>
        <v>Não</v>
      </c>
      <c r="C10377" s="5" t="s">
        <v>26425</v>
      </c>
    </row>
    <row r="10378" spans="1:3" hidden="1" x14ac:dyDescent="0.35">
      <c r="A10378" s="5" t="s">
        <v>14891</v>
      </c>
      <c r="B10378" s="4" t="str">
        <f>IF(_xlfn.IFNA(VLOOKUP(C10378,'INPI-PTN_DEPOSITANTES_V2'!A:A,1,FALSE),"NOK")="NOK","Não","Sim")</f>
        <v>Não</v>
      </c>
      <c r="C10378" s="5" t="s">
        <v>26426</v>
      </c>
    </row>
    <row r="10379" spans="1:3" hidden="1" x14ac:dyDescent="0.35">
      <c r="A10379" s="5" t="s">
        <v>14892</v>
      </c>
      <c r="B10379" s="4" t="str">
        <f>IF(_xlfn.IFNA(VLOOKUP(C10379,'INPI-PTN_DEPOSITANTES_V2'!A:A,1,FALSE),"NOK")="NOK","Não","Sim")</f>
        <v>Não</v>
      </c>
      <c r="C10379" s="5" t="s">
        <v>26427</v>
      </c>
    </row>
    <row r="10380" spans="1:3" hidden="1" x14ac:dyDescent="0.35">
      <c r="A10380" s="5" t="s">
        <v>9070</v>
      </c>
      <c r="B10380" s="4" t="str">
        <f>IF(_xlfn.IFNA(VLOOKUP(C10380,'INPI-PTN_DEPOSITANTES_V2'!A:A,1,FALSE),"NOK")="NOK","Não","Sim")</f>
        <v>Não</v>
      </c>
      <c r="C10380" s="5" t="s">
        <v>23715</v>
      </c>
    </row>
    <row r="10381" spans="1:3" hidden="1" x14ac:dyDescent="0.35">
      <c r="A10381" s="5" t="s">
        <v>14893</v>
      </c>
      <c r="B10381" s="4" t="str">
        <f>IF(_xlfn.IFNA(VLOOKUP(C10381,'INPI-PTN_DEPOSITANTES_V2'!A:A,1,FALSE),"NOK")="NOK","Não","Sim")</f>
        <v>Não</v>
      </c>
      <c r="C10381" s="5" t="s">
        <v>26428</v>
      </c>
    </row>
    <row r="10382" spans="1:3" hidden="1" x14ac:dyDescent="0.35">
      <c r="A10382" s="5" t="s">
        <v>9071</v>
      </c>
      <c r="B10382" s="4" t="str">
        <f>IF(_xlfn.IFNA(VLOOKUP(C10382,'INPI-PTN_DEPOSITANTES_V2'!A:A,1,FALSE),"NOK")="NOK","Não","Sim")</f>
        <v>Não</v>
      </c>
      <c r="C10382" s="5" t="s">
        <v>23716</v>
      </c>
    </row>
    <row r="10383" spans="1:3" hidden="1" x14ac:dyDescent="0.35">
      <c r="A10383" s="5" t="s">
        <v>14894</v>
      </c>
      <c r="B10383" s="4" t="str">
        <f>IF(_xlfn.IFNA(VLOOKUP(C10383,'INPI-PTN_DEPOSITANTES_V2'!A:A,1,FALSE),"NOK")="NOK","Não","Sim")</f>
        <v>Não</v>
      </c>
      <c r="C10383" s="5" t="s">
        <v>26429</v>
      </c>
    </row>
    <row r="10384" spans="1:3" hidden="1" x14ac:dyDescent="0.35">
      <c r="A10384" s="5" t="s">
        <v>14895</v>
      </c>
      <c r="B10384" s="4" t="str">
        <f>IF(_xlfn.IFNA(VLOOKUP(C10384,'INPI-PTN_DEPOSITANTES_V2'!A:A,1,FALSE),"NOK")="NOK","Não","Sim")</f>
        <v>Não</v>
      </c>
      <c r="C10384" s="5" t="s">
        <v>26430</v>
      </c>
    </row>
    <row r="10385" spans="1:3" hidden="1" x14ac:dyDescent="0.35">
      <c r="A10385" s="5" t="s">
        <v>14896</v>
      </c>
      <c r="B10385" s="4" t="str">
        <f>IF(_xlfn.IFNA(VLOOKUP(C10385,'INPI-PTN_DEPOSITANTES_V2'!A:A,1,FALSE),"NOK")="NOK","Não","Sim")</f>
        <v>Não</v>
      </c>
      <c r="C10385" s="5" t="s">
        <v>26431</v>
      </c>
    </row>
    <row r="10386" spans="1:3" hidden="1" x14ac:dyDescent="0.35">
      <c r="A10386" s="5" t="s">
        <v>3156</v>
      </c>
      <c r="B10386" s="4" t="str">
        <f>IF(_xlfn.IFNA(VLOOKUP(C10386,'INPI-PTN_DEPOSITANTES_V2'!A:A,1,FALSE),"NOK")="NOK","Não","Sim")</f>
        <v>Não</v>
      </c>
      <c r="C10386" s="5" t="s">
        <v>20428</v>
      </c>
    </row>
    <row r="10387" spans="1:3" hidden="1" x14ac:dyDescent="0.35">
      <c r="A10387" s="5" t="s">
        <v>11053</v>
      </c>
      <c r="B10387" s="4" t="str">
        <f>IF(_xlfn.IFNA(VLOOKUP(C10387,'INPI-PTN_DEPOSITANTES_V2'!A:A,1,FALSE),"NOK")="NOK","Não","Sim")</f>
        <v>Não</v>
      </c>
      <c r="C10387" s="5" t="s">
        <v>25029</v>
      </c>
    </row>
    <row r="10388" spans="1:3" hidden="1" x14ac:dyDescent="0.35">
      <c r="A10388" s="5" t="s">
        <v>11054</v>
      </c>
      <c r="B10388" s="4" t="str">
        <f>IF(_xlfn.IFNA(VLOOKUP(C10388,'INPI-PTN_DEPOSITANTES_V2'!A:A,1,FALSE),"NOK")="NOK","Não","Sim")</f>
        <v>Não</v>
      </c>
      <c r="C10388" s="5" t="s">
        <v>25030</v>
      </c>
    </row>
    <row r="10389" spans="1:3" hidden="1" x14ac:dyDescent="0.35">
      <c r="A10389" s="5" t="s">
        <v>14897</v>
      </c>
      <c r="B10389" s="4" t="str">
        <f>IF(_xlfn.IFNA(VLOOKUP(C10389,'INPI-PTN_DEPOSITANTES_V2'!A:A,1,FALSE),"NOK")="NOK","Não","Sim")</f>
        <v>Não</v>
      </c>
      <c r="C10389" s="5" t="s">
        <v>26432</v>
      </c>
    </row>
    <row r="10390" spans="1:3" hidden="1" x14ac:dyDescent="0.35">
      <c r="A10390" s="5" t="s">
        <v>14898</v>
      </c>
      <c r="B10390" s="4" t="str">
        <f>IF(_xlfn.IFNA(VLOOKUP(C10390,'INPI-PTN_DEPOSITANTES_V2'!A:A,1,FALSE),"NOK")="NOK","Não","Sim")</f>
        <v>Não</v>
      </c>
      <c r="C10390" s="5" t="s">
        <v>26433</v>
      </c>
    </row>
    <row r="10391" spans="1:3" hidden="1" x14ac:dyDescent="0.35">
      <c r="A10391" s="5" t="s">
        <v>14899</v>
      </c>
      <c r="B10391" s="4" t="str">
        <f>IF(_xlfn.IFNA(VLOOKUP(C10391,'INPI-PTN_DEPOSITANTES_V2'!A:A,1,FALSE),"NOK")="NOK","Não","Sim")</f>
        <v>Não</v>
      </c>
      <c r="C10391" s="5" t="s">
        <v>26434</v>
      </c>
    </row>
    <row r="10392" spans="1:3" hidden="1" x14ac:dyDescent="0.35">
      <c r="A10392" s="5" t="s">
        <v>14900</v>
      </c>
      <c r="B10392" s="4" t="str">
        <f>IF(_xlfn.IFNA(VLOOKUP(C10392,'INPI-PTN_DEPOSITANTES_V2'!A:A,1,FALSE),"NOK")="NOK","Não","Sim")</f>
        <v>Não</v>
      </c>
      <c r="C10392" s="5" t="s">
        <v>26435</v>
      </c>
    </row>
    <row r="10393" spans="1:3" hidden="1" x14ac:dyDescent="0.35">
      <c r="A10393" s="5" t="s">
        <v>11311</v>
      </c>
      <c r="B10393" s="4" t="str">
        <f>IF(_xlfn.IFNA(VLOOKUP(C10393,'INPI-PTN_DEPOSITANTES_V2'!A:A,1,FALSE),"NOK")="NOK","Não","Sim")</f>
        <v>Não</v>
      </c>
      <c r="C10393" s="5" t="s">
        <v>25127</v>
      </c>
    </row>
    <row r="10394" spans="1:3" hidden="1" x14ac:dyDescent="0.35">
      <c r="A10394" s="5" t="s">
        <v>6438</v>
      </c>
      <c r="B10394" s="4" t="str">
        <f>IF(_xlfn.IFNA(VLOOKUP(C10394,'INPI-PTN_DEPOSITANTES_V2'!A:A,1,FALSE),"NOK")="NOK","Não","Sim")</f>
        <v>Não</v>
      </c>
      <c r="C10394" s="5" t="s">
        <v>22192</v>
      </c>
    </row>
    <row r="10395" spans="1:3" hidden="1" x14ac:dyDescent="0.35">
      <c r="A10395" s="5" t="s">
        <v>14902</v>
      </c>
      <c r="B10395" s="4" t="str">
        <f>IF(_xlfn.IFNA(VLOOKUP(C10395,'INPI-PTN_DEPOSITANTES_V2'!A:A,1,FALSE),"NOK")="NOK","Não","Sim")</f>
        <v>Não</v>
      </c>
      <c r="C10395" s="5" t="s">
        <v>26438</v>
      </c>
    </row>
    <row r="10396" spans="1:3" hidden="1" x14ac:dyDescent="0.35">
      <c r="A10396" s="5" t="s">
        <v>14903</v>
      </c>
      <c r="B10396" s="4" t="str">
        <f>IF(_xlfn.IFNA(VLOOKUP(C10396,'INPI-PTN_DEPOSITANTES_V2'!A:A,1,FALSE),"NOK")="NOK","Não","Sim")</f>
        <v>Não</v>
      </c>
      <c r="C10396" s="5" t="s">
        <v>26439</v>
      </c>
    </row>
    <row r="10397" spans="1:3" hidden="1" x14ac:dyDescent="0.35">
      <c r="A10397" s="5" t="s">
        <v>11055</v>
      </c>
      <c r="B10397" s="4" t="str">
        <f>IF(_xlfn.IFNA(VLOOKUP(C10397,'INPI-PTN_DEPOSITANTES_V2'!A:A,1,FALSE),"NOK")="NOK","Não","Sim")</f>
        <v>Não</v>
      </c>
      <c r="C10397" s="5" t="s">
        <v>25031</v>
      </c>
    </row>
    <row r="10398" spans="1:3" hidden="1" x14ac:dyDescent="0.35">
      <c r="A10398" s="5" t="s">
        <v>14904</v>
      </c>
      <c r="B10398" s="4" t="str">
        <f>IF(_xlfn.IFNA(VLOOKUP(C10398,'INPI-PTN_DEPOSITANTES_V2'!A:A,1,FALSE),"NOK")="NOK","Não","Sim")</f>
        <v>Não</v>
      </c>
      <c r="C10398" s="5" t="s">
        <v>26440</v>
      </c>
    </row>
    <row r="10399" spans="1:3" hidden="1" x14ac:dyDescent="0.35">
      <c r="A10399" s="5" t="s">
        <v>11056</v>
      </c>
      <c r="B10399" s="4" t="str">
        <f>IF(_xlfn.IFNA(VLOOKUP(C10399,'INPI-PTN_DEPOSITANTES_V2'!A:A,1,FALSE),"NOK")="NOK","Não","Sim")</f>
        <v>Não</v>
      </c>
      <c r="C10399" s="5" t="s">
        <v>25032</v>
      </c>
    </row>
    <row r="10400" spans="1:3" hidden="1" x14ac:dyDescent="0.35">
      <c r="A10400" s="5" t="s">
        <v>10307</v>
      </c>
      <c r="B10400" s="4" t="str">
        <f>IF(_xlfn.IFNA(VLOOKUP(C10400,'INPI-PTN_DEPOSITANTES_V2'!A:A,1,FALSE),"NOK")="NOK","Não","Sim")</f>
        <v>Não</v>
      </c>
      <c r="C10400" s="5" t="s">
        <v>24594</v>
      </c>
    </row>
    <row r="10401" spans="1:3" hidden="1" x14ac:dyDescent="0.35">
      <c r="A10401" s="5" t="s">
        <v>4109</v>
      </c>
      <c r="B10401" s="4" t="str">
        <f>IF(_xlfn.IFNA(VLOOKUP(C10401,'INPI-PTN_DEPOSITANTES_V2'!A:A,1,FALSE),"NOK")="NOK","Não","Sim")</f>
        <v>Não</v>
      </c>
      <c r="C10401" s="5" t="s">
        <v>20533</v>
      </c>
    </row>
    <row r="10402" spans="1:3" hidden="1" x14ac:dyDescent="0.35">
      <c r="A10402" s="5" t="s">
        <v>14905</v>
      </c>
      <c r="B10402" s="4" t="str">
        <f>IF(_xlfn.IFNA(VLOOKUP(C10402,'INPI-PTN_DEPOSITANTES_V2'!A:A,1,FALSE),"NOK")="NOK","Não","Sim")</f>
        <v>Não</v>
      </c>
      <c r="C10402" s="5" t="s">
        <v>26441</v>
      </c>
    </row>
    <row r="10403" spans="1:3" hidden="1" x14ac:dyDescent="0.35">
      <c r="A10403" s="5" t="s">
        <v>14906</v>
      </c>
      <c r="B10403" s="4" t="str">
        <f>IF(_xlfn.IFNA(VLOOKUP(C10403,'INPI-PTN_DEPOSITANTES_V2'!A:A,1,FALSE),"NOK")="NOK","Não","Sim")</f>
        <v>Não</v>
      </c>
      <c r="C10403" s="5" t="s">
        <v>26442</v>
      </c>
    </row>
    <row r="10404" spans="1:3" hidden="1" x14ac:dyDescent="0.35">
      <c r="A10404" s="5" t="s">
        <v>14907</v>
      </c>
      <c r="B10404" s="4" t="str">
        <f>IF(_xlfn.IFNA(VLOOKUP(C10404,'INPI-PTN_DEPOSITANTES_V2'!A:A,1,FALSE),"NOK")="NOK","Não","Sim")</f>
        <v>Não</v>
      </c>
      <c r="C10404" s="5" t="s">
        <v>26443</v>
      </c>
    </row>
    <row r="10405" spans="1:3" hidden="1" x14ac:dyDescent="0.35">
      <c r="A10405" s="5" t="s">
        <v>14908</v>
      </c>
      <c r="B10405" s="4" t="str">
        <f>IF(_xlfn.IFNA(VLOOKUP(C10405,'INPI-PTN_DEPOSITANTES_V2'!A:A,1,FALSE),"NOK")="NOK","Não","Sim")</f>
        <v>Não</v>
      </c>
      <c r="C10405" s="5" t="s">
        <v>26444</v>
      </c>
    </row>
    <row r="10406" spans="1:3" hidden="1" x14ac:dyDescent="0.35">
      <c r="A10406" s="5" t="s">
        <v>14909</v>
      </c>
      <c r="B10406" s="4" t="str">
        <f>IF(_xlfn.IFNA(VLOOKUP(C10406,'INPI-PTN_DEPOSITANTES_V2'!A:A,1,FALSE),"NOK")="NOK","Não","Sim")</f>
        <v>Não</v>
      </c>
      <c r="C10406" s="5" t="s">
        <v>26445</v>
      </c>
    </row>
    <row r="10407" spans="1:3" hidden="1" x14ac:dyDescent="0.35">
      <c r="A10407" s="5" t="s">
        <v>14910</v>
      </c>
      <c r="B10407" s="4" t="str">
        <f>IF(_xlfn.IFNA(VLOOKUP(C10407,'INPI-PTN_DEPOSITANTES_V2'!A:A,1,FALSE),"NOK")="NOK","Não","Sim")</f>
        <v>Não</v>
      </c>
      <c r="C10407" s="5" t="s">
        <v>26446</v>
      </c>
    </row>
    <row r="10408" spans="1:3" hidden="1" x14ac:dyDescent="0.35">
      <c r="A10408" s="5" t="s">
        <v>14911</v>
      </c>
      <c r="B10408" s="4" t="str">
        <f>IF(_xlfn.IFNA(VLOOKUP(C10408,'INPI-PTN_DEPOSITANTES_V2'!A:A,1,FALSE),"NOK")="NOK","Não","Sim")</f>
        <v>Não</v>
      </c>
      <c r="C10408" s="5" t="s">
        <v>26447</v>
      </c>
    </row>
    <row r="10409" spans="1:3" hidden="1" x14ac:dyDescent="0.35">
      <c r="A10409" s="5" t="s">
        <v>9861</v>
      </c>
      <c r="B10409" s="4" t="str">
        <f>IF(_xlfn.IFNA(VLOOKUP(C10409,'INPI-PTN_DEPOSITANTES_V2'!A:A,1,FALSE),"NOK")="NOK","Não","Sim")</f>
        <v>Não</v>
      </c>
      <c r="C10409" s="5" t="s">
        <v>24212</v>
      </c>
    </row>
    <row r="10410" spans="1:3" hidden="1" x14ac:dyDescent="0.35">
      <c r="A10410" s="5" t="s">
        <v>14912</v>
      </c>
      <c r="B10410" s="4" t="str">
        <f>IF(_xlfn.IFNA(VLOOKUP(C10410,'INPI-PTN_DEPOSITANTES_V2'!A:A,1,FALSE),"NOK")="NOK","Não","Sim")</f>
        <v>Não</v>
      </c>
      <c r="C10410" s="5" t="s">
        <v>26448</v>
      </c>
    </row>
    <row r="10411" spans="1:3" hidden="1" x14ac:dyDescent="0.35">
      <c r="A10411" s="5" t="s">
        <v>14913</v>
      </c>
      <c r="B10411" s="4" t="str">
        <f>IF(_xlfn.IFNA(VLOOKUP(C10411,'INPI-PTN_DEPOSITANTES_V2'!A:A,1,FALSE),"NOK")="NOK","Não","Sim")</f>
        <v>Não</v>
      </c>
      <c r="C10411" s="5" t="s">
        <v>26449</v>
      </c>
    </row>
    <row r="10412" spans="1:3" hidden="1" x14ac:dyDescent="0.35">
      <c r="A10412" s="5" t="s">
        <v>9862</v>
      </c>
      <c r="B10412" s="4" t="str">
        <f>IF(_xlfn.IFNA(VLOOKUP(C10412,'INPI-PTN_DEPOSITANTES_V2'!A:A,1,FALSE),"NOK")="NOK","Não","Sim")</f>
        <v>Não</v>
      </c>
      <c r="C10412" s="5" t="s">
        <v>24213</v>
      </c>
    </row>
    <row r="10413" spans="1:3" hidden="1" x14ac:dyDescent="0.35">
      <c r="A10413" s="5" t="s">
        <v>14914</v>
      </c>
      <c r="B10413" s="4" t="str">
        <f>IF(_xlfn.IFNA(VLOOKUP(C10413,'INPI-PTN_DEPOSITANTES_V2'!A:A,1,FALSE),"NOK")="NOK","Não","Sim")</f>
        <v>Não</v>
      </c>
      <c r="C10413" s="5" t="s">
        <v>26450</v>
      </c>
    </row>
    <row r="10414" spans="1:3" hidden="1" x14ac:dyDescent="0.35">
      <c r="A10414" s="5" t="s">
        <v>14915</v>
      </c>
      <c r="B10414" s="4" t="str">
        <f>IF(_xlfn.IFNA(VLOOKUP(C10414,'INPI-PTN_DEPOSITANTES_V2'!A:A,1,FALSE),"NOK")="NOK","Não","Sim")</f>
        <v>Não</v>
      </c>
      <c r="C10414" s="5" t="s">
        <v>26451</v>
      </c>
    </row>
    <row r="10415" spans="1:3" hidden="1" x14ac:dyDescent="0.35">
      <c r="A10415" s="5" t="s">
        <v>14916</v>
      </c>
      <c r="B10415" s="4" t="str">
        <f>IF(_xlfn.IFNA(VLOOKUP(C10415,'INPI-PTN_DEPOSITANTES_V2'!A:A,1,FALSE),"NOK")="NOK","Não","Sim")</f>
        <v>Não</v>
      </c>
      <c r="C10415" s="5" t="s">
        <v>26452</v>
      </c>
    </row>
    <row r="10416" spans="1:3" hidden="1" x14ac:dyDescent="0.35">
      <c r="A10416" s="5" t="s">
        <v>9863</v>
      </c>
      <c r="B10416" s="4" t="str">
        <f>IF(_xlfn.IFNA(VLOOKUP(C10416,'INPI-PTN_DEPOSITANTES_V2'!A:A,1,FALSE),"NOK")="NOK","Não","Sim")</f>
        <v>Não</v>
      </c>
      <c r="C10416" s="5" t="s">
        <v>24214</v>
      </c>
    </row>
    <row r="10417" spans="1:3" hidden="1" x14ac:dyDescent="0.35">
      <c r="A10417" s="5" t="s">
        <v>14917</v>
      </c>
      <c r="B10417" s="4" t="str">
        <f>IF(_xlfn.IFNA(VLOOKUP(C10417,'INPI-PTN_DEPOSITANTES_V2'!A:A,1,FALSE),"NOK")="NOK","Não","Sim")</f>
        <v>Não</v>
      </c>
      <c r="C10417" s="5" t="s">
        <v>26453</v>
      </c>
    </row>
    <row r="10418" spans="1:3" hidden="1" x14ac:dyDescent="0.35">
      <c r="A10418" s="5" t="s">
        <v>8274</v>
      </c>
      <c r="B10418" s="4" t="str">
        <f>IF(_xlfn.IFNA(VLOOKUP(C10418,'INPI-PTN_DEPOSITANTES_V2'!A:A,1,FALSE),"NOK")="NOK","Não","Sim")</f>
        <v>Não</v>
      </c>
      <c r="C10418" s="5" t="s">
        <v>23119</v>
      </c>
    </row>
    <row r="10419" spans="1:3" hidden="1" x14ac:dyDescent="0.35">
      <c r="A10419" s="5" t="s">
        <v>14918</v>
      </c>
      <c r="B10419" s="4" t="str">
        <f>IF(_xlfn.IFNA(VLOOKUP(C10419,'INPI-PTN_DEPOSITANTES_V2'!A:A,1,FALSE),"NOK")="NOK","Não","Sim")</f>
        <v>Não</v>
      </c>
      <c r="C10419" s="5" t="s">
        <v>26454</v>
      </c>
    </row>
    <row r="10420" spans="1:3" hidden="1" x14ac:dyDescent="0.35">
      <c r="A10420" s="5" t="s">
        <v>14919</v>
      </c>
      <c r="B10420" s="4" t="str">
        <f>IF(_xlfn.IFNA(VLOOKUP(C10420,'INPI-PTN_DEPOSITANTES_V2'!A:A,1,FALSE),"NOK")="NOK","Não","Sim")</f>
        <v>Não</v>
      </c>
      <c r="C10420" s="5" t="s">
        <v>26455</v>
      </c>
    </row>
    <row r="10421" spans="1:3" hidden="1" x14ac:dyDescent="0.35">
      <c r="A10421" s="5" t="s">
        <v>14921</v>
      </c>
      <c r="B10421" s="4" t="str">
        <f>IF(_xlfn.IFNA(VLOOKUP(C10421,'INPI-PTN_DEPOSITANTES_V2'!A:A,1,FALSE),"NOK")="NOK","Não","Sim")</f>
        <v>Não</v>
      </c>
      <c r="C10421" s="5" t="s">
        <v>26457</v>
      </c>
    </row>
    <row r="10422" spans="1:3" hidden="1" x14ac:dyDescent="0.35">
      <c r="A10422" s="5" t="s">
        <v>14922</v>
      </c>
      <c r="B10422" s="4" t="str">
        <f>IF(_xlfn.IFNA(VLOOKUP(C10422,'INPI-PTN_DEPOSITANTES_V2'!A:A,1,FALSE),"NOK")="NOK","Não","Sim")</f>
        <v>Não</v>
      </c>
      <c r="C10422" s="5" t="s">
        <v>26458</v>
      </c>
    </row>
    <row r="10423" spans="1:3" hidden="1" x14ac:dyDescent="0.35">
      <c r="A10423" s="5" t="s">
        <v>14923</v>
      </c>
      <c r="B10423" s="4" t="str">
        <f>IF(_xlfn.IFNA(VLOOKUP(C10423,'INPI-PTN_DEPOSITANTES_V2'!A:A,1,FALSE),"NOK")="NOK","Não","Sim")</f>
        <v>Não</v>
      </c>
      <c r="C10423" s="5" t="s">
        <v>26459</v>
      </c>
    </row>
    <row r="10424" spans="1:3" hidden="1" x14ac:dyDescent="0.35">
      <c r="A10424" s="5" t="s">
        <v>14924</v>
      </c>
      <c r="B10424" s="4" t="str">
        <f>IF(_xlfn.IFNA(VLOOKUP(C10424,'INPI-PTN_DEPOSITANTES_V2'!A:A,1,FALSE),"NOK")="NOK","Não","Sim")</f>
        <v>Não</v>
      </c>
      <c r="C10424" s="5" t="s">
        <v>26460</v>
      </c>
    </row>
    <row r="10425" spans="1:3" hidden="1" x14ac:dyDescent="0.35">
      <c r="A10425" s="5" t="s">
        <v>14925</v>
      </c>
      <c r="B10425" s="4" t="str">
        <f>IF(_xlfn.IFNA(VLOOKUP(C10425,'INPI-PTN_DEPOSITANTES_V2'!A:A,1,FALSE),"NOK")="NOK","Não","Sim")</f>
        <v>Não</v>
      </c>
      <c r="C10425" s="5" t="s">
        <v>26461</v>
      </c>
    </row>
    <row r="10426" spans="1:3" hidden="1" x14ac:dyDescent="0.35">
      <c r="A10426" s="5" t="s">
        <v>14926</v>
      </c>
      <c r="B10426" s="4" t="str">
        <f>IF(_xlfn.IFNA(VLOOKUP(C10426,'INPI-PTN_DEPOSITANTES_V2'!A:A,1,FALSE),"NOK")="NOK","Não","Sim")</f>
        <v>Não</v>
      </c>
      <c r="C10426" s="5" t="s">
        <v>26462</v>
      </c>
    </row>
    <row r="10427" spans="1:3" hidden="1" x14ac:dyDescent="0.35">
      <c r="A10427" s="5" t="s">
        <v>10636</v>
      </c>
      <c r="B10427" s="4" t="str">
        <f>IF(_xlfn.IFNA(VLOOKUP(C10427,'INPI-PTN_DEPOSITANTES_V2'!A:A,1,FALSE),"NOK")="NOK","Não","Sim")</f>
        <v>Não</v>
      </c>
      <c r="C10427" s="5" t="s">
        <v>24790</v>
      </c>
    </row>
    <row r="10428" spans="1:3" hidden="1" x14ac:dyDescent="0.35">
      <c r="A10428" s="5" t="s">
        <v>14927</v>
      </c>
      <c r="B10428" s="4" t="str">
        <f>IF(_xlfn.IFNA(VLOOKUP(C10428,'INPI-PTN_DEPOSITANTES_V2'!A:A,1,FALSE),"NOK")="NOK","Não","Sim")</f>
        <v>Não</v>
      </c>
      <c r="C10428" s="5" t="s">
        <v>26463</v>
      </c>
    </row>
    <row r="10429" spans="1:3" hidden="1" x14ac:dyDescent="0.35">
      <c r="A10429" s="5" t="s">
        <v>1694</v>
      </c>
      <c r="B10429" s="4" t="str">
        <f>IF(_xlfn.IFNA(VLOOKUP(C10429,'INPI-PTN_DEPOSITANTES_V2'!A:A,1,FALSE),"NOK")="NOK","Não","Sim")</f>
        <v>Não</v>
      </c>
      <c r="C10429" s="5" t="s">
        <v>19278</v>
      </c>
    </row>
    <row r="10430" spans="1:3" hidden="1" x14ac:dyDescent="0.35">
      <c r="A10430" s="5" t="s">
        <v>11057</v>
      </c>
      <c r="B10430" s="4" t="str">
        <f>IF(_xlfn.IFNA(VLOOKUP(C10430,'INPI-PTN_DEPOSITANTES_V2'!A:A,1,FALSE),"NOK")="NOK","Não","Sim")</f>
        <v>Não</v>
      </c>
      <c r="C10430" s="5" t="s">
        <v>25033</v>
      </c>
    </row>
    <row r="10431" spans="1:3" hidden="1" x14ac:dyDescent="0.35">
      <c r="A10431" s="5" t="s">
        <v>14928</v>
      </c>
      <c r="B10431" s="4" t="str">
        <f>IF(_xlfn.IFNA(VLOOKUP(C10431,'INPI-PTN_DEPOSITANTES_V2'!A:A,1,FALSE),"NOK")="NOK","Não","Sim")</f>
        <v>Não</v>
      </c>
      <c r="C10431" s="5" t="s">
        <v>26464</v>
      </c>
    </row>
    <row r="10432" spans="1:3" hidden="1" x14ac:dyDescent="0.35">
      <c r="A10432" s="5" t="s">
        <v>8798</v>
      </c>
      <c r="B10432" s="4" t="str">
        <f>IF(_xlfn.IFNA(VLOOKUP(C10432,'INPI-PTN_DEPOSITANTES_V2'!A:A,1,FALSE),"NOK")="NOK","Não","Sim")</f>
        <v>Não</v>
      </c>
      <c r="C10432" s="5" t="s">
        <v>23541</v>
      </c>
    </row>
    <row r="10433" spans="1:3" hidden="1" x14ac:dyDescent="0.35">
      <c r="A10433" s="5" t="s">
        <v>8799</v>
      </c>
      <c r="B10433" s="4" t="str">
        <f>IF(_xlfn.IFNA(VLOOKUP(C10433,'INPI-PTN_DEPOSITANTES_V2'!A:A,1,FALSE),"NOK")="NOK","Não","Sim")</f>
        <v>Não</v>
      </c>
      <c r="C10433" s="5" t="s">
        <v>23542</v>
      </c>
    </row>
    <row r="10434" spans="1:3" hidden="1" x14ac:dyDescent="0.35">
      <c r="A10434" s="5" t="s">
        <v>14929</v>
      </c>
      <c r="B10434" s="4" t="str">
        <f>IF(_xlfn.IFNA(VLOOKUP(C10434,'INPI-PTN_DEPOSITANTES_V2'!A:A,1,FALSE),"NOK")="NOK","Não","Sim")</f>
        <v>Não</v>
      </c>
      <c r="C10434" s="5" t="s">
        <v>26465</v>
      </c>
    </row>
    <row r="10435" spans="1:3" hidden="1" x14ac:dyDescent="0.35">
      <c r="A10435" s="5" t="s">
        <v>14930</v>
      </c>
      <c r="B10435" s="4" t="str">
        <f>IF(_xlfn.IFNA(VLOOKUP(C10435,'INPI-PTN_DEPOSITANTES_V2'!A:A,1,FALSE),"NOK")="NOK","Não","Sim")</f>
        <v>Não</v>
      </c>
      <c r="C10435" s="5" t="s">
        <v>26466</v>
      </c>
    </row>
    <row r="10436" spans="1:3" hidden="1" x14ac:dyDescent="0.35">
      <c r="A10436" s="5" t="s">
        <v>9670</v>
      </c>
      <c r="B10436" s="4" t="str">
        <f>IF(_xlfn.IFNA(VLOOKUP(C10436,'INPI-PTN_DEPOSITANTES_V2'!A:A,1,FALSE),"NOK")="NOK","Não","Sim")</f>
        <v>Não</v>
      </c>
      <c r="C10436" s="5" t="s">
        <v>24028</v>
      </c>
    </row>
    <row r="10437" spans="1:3" hidden="1" x14ac:dyDescent="0.35">
      <c r="A10437" s="5" t="s">
        <v>11992</v>
      </c>
      <c r="B10437" s="4" t="str">
        <f>IF(_xlfn.IFNA(VLOOKUP(C10437,'INPI-PTN_DEPOSITANTES_V2'!A:A,1,FALSE),"NOK")="NOK","Não","Sim")</f>
        <v>Não</v>
      </c>
      <c r="C10437" s="5" t="s">
        <v>25664</v>
      </c>
    </row>
    <row r="10438" spans="1:3" hidden="1" x14ac:dyDescent="0.35">
      <c r="A10438" s="5" t="s">
        <v>9424</v>
      </c>
      <c r="B10438" s="4" t="str">
        <f>IF(_xlfn.IFNA(VLOOKUP(C10438,'INPI-PTN_DEPOSITANTES_V2'!A:A,1,FALSE),"NOK")="NOK","Não","Sim")</f>
        <v>Não</v>
      </c>
      <c r="C10438" s="5" t="s">
        <v>23893</v>
      </c>
    </row>
    <row r="10439" spans="1:3" hidden="1" x14ac:dyDescent="0.35">
      <c r="A10439" s="5" t="s">
        <v>3157</v>
      </c>
      <c r="B10439" s="4" t="str">
        <f>IF(_xlfn.IFNA(VLOOKUP(C10439,'INPI-PTN_DEPOSITANTES_V2'!A:A,1,FALSE),"NOK")="NOK","Não","Sim")</f>
        <v>Não</v>
      </c>
      <c r="C10439" s="5" t="s">
        <v>20429</v>
      </c>
    </row>
    <row r="10440" spans="1:3" hidden="1" x14ac:dyDescent="0.35">
      <c r="A10440" s="5" t="s">
        <v>5236</v>
      </c>
      <c r="B10440" s="4" t="str">
        <f>IF(_xlfn.IFNA(VLOOKUP(C10440,'INPI-PTN_DEPOSITANTES_V2'!A:A,1,FALSE),"NOK")="NOK","Não","Sim")</f>
        <v>Não</v>
      </c>
      <c r="C10440" s="5" t="s">
        <v>21264</v>
      </c>
    </row>
    <row r="10441" spans="1:3" hidden="1" x14ac:dyDescent="0.35">
      <c r="A10441" s="5" t="s">
        <v>14931</v>
      </c>
      <c r="B10441" s="4" t="str">
        <f>IF(_xlfn.IFNA(VLOOKUP(C10441,'INPI-PTN_DEPOSITANTES_V2'!A:A,1,FALSE),"NOK")="NOK","Não","Sim")</f>
        <v>Não</v>
      </c>
      <c r="C10441" s="5" t="s">
        <v>26467</v>
      </c>
    </row>
    <row r="10442" spans="1:3" hidden="1" x14ac:dyDescent="0.35">
      <c r="A10442" s="5" t="s">
        <v>14932</v>
      </c>
      <c r="B10442" s="4" t="str">
        <f>IF(_xlfn.IFNA(VLOOKUP(C10442,'INPI-PTN_DEPOSITANTES_V2'!A:A,1,FALSE),"NOK")="NOK","Não","Sim")</f>
        <v>Não</v>
      </c>
      <c r="C10442" s="5" t="s">
        <v>26468</v>
      </c>
    </row>
    <row r="10443" spans="1:3" hidden="1" x14ac:dyDescent="0.35">
      <c r="A10443" s="5" t="s">
        <v>14933</v>
      </c>
      <c r="B10443" s="4" t="str">
        <f>IF(_xlfn.IFNA(VLOOKUP(C10443,'INPI-PTN_DEPOSITANTES_V2'!A:A,1,FALSE),"NOK")="NOK","Não","Sim")</f>
        <v>Não</v>
      </c>
      <c r="C10443" s="5" t="s">
        <v>26469</v>
      </c>
    </row>
    <row r="10444" spans="1:3" hidden="1" x14ac:dyDescent="0.35">
      <c r="A10444" s="5" t="s">
        <v>14934</v>
      </c>
      <c r="B10444" s="4" t="str">
        <f>IF(_xlfn.IFNA(VLOOKUP(C10444,'INPI-PTN_DEPOSITANTES_V2'!A:A,1,FALSE),"NOK")="NOK","Não","Sim")</f>
        <v>Não</v>
      </c>
      <c r="C10444" s="5" t="s">
        <v>26470</v>
      </c>
    </row>
    <row r="10445" spans="1:3" hidden="1" x14ac:dyDescent="0.35">
      <c r="A10445" s="5" t="s">
        <v>14935</v>
      </c>
      <c r="B10445" s="4" t="str">
        <f>IF(_xlfn.IFNA(VLOOKUP(C10445,'INPI-PTN_DEPOSITANTES_V2'!A:A,1,FALSE),"NOK")="NOK","Não","Sim")</f>
        <v>Não</v>
      </c>
      <c r="C10445" s="5" t="s">
        <v>26471</v>
      </c>
    </row>
    <row r="10446" spans="1:3" hidden="1" x14ac:dyDescent="0.35">
      <c r="A10446" s="5" t="s">
        <v>14936</v>
      </c>
      <c r="B10446" s="4" t="str">
        <f>IF(_xlfn.IFNA(VLOOKUP(C10446,'INPI-PTN_DEPOSITANTES_V2'!A:A,1,FALSE),"NOK")="NOK","Não","Sim")</f>
        <v>Não</v>
      </c>
      <c r="C10446" s="5" t="s">
        <v>26472</v>
      </c>
    </row>
    <row r="10447" spans="1:3" hidden="1" x14ac:dyDescent="0.35">
      <c r="A10447" s="5" t="s">
        <v>9864</v>
      </c>
      <c r="B10447" s="4" t="str">
        <f>IF(_xlfn.IFNA(VLOOKUP(C10447,'INPI-PTN_DEPOSITANTES_V2'!A:A,1,FALSE),"NOK")="NOK","Não","Sim")</f>
        <v>Não</v>
      </c>
      <c r="C10447" s="5" t="s">
        <v>24215</v>
      </c>
    </row>
    <row r="10448" spans="1:3" hidden="1" x14ac:dyDescent="0.35">
      <c r="A10448" s="5" t="s">
        <v>14937</v>
      </c>
      <c r="B10448" s="4" t="str">
        <f>IF(_xlfn.IFNA(VLOOKUP(C10448,'INPI-PTN_DEPOSITANTES_V2'!A:A,1,FALSE),"NOK")="NOK","Não","Sim")</f>
        <v>Não</v>
      </c>
      <c r="C10448" s="5" t="s">
        <v>26473</v>
      </c>
    </row>
    <row r="10449" spans="1:3" hidden="1" x14ac:dyDescent="0.35">
      <c r="A10449" s="5" t="s">
        <v>14938</v>
      </c>
      <c r="B10449" s="4" t="str">
        <f>IF(_xlfn.IFNA(VLOOKUP(C10449,'INPI-PTN_DEPOSITANTES_V2'!A:A,1,FALSE),"NOK")="NOK","Não","Sim")</f>
        <v>Não</v>
      </c>
      <c r="C10449" s="5" t="s">
        <v>26474</v>
      </c>
    </row>
    <row r="10450" spans="1:3" hidden="1" x14ac:dyDescent="0.35">
      <c r="A10450" s="5" t="s">
        <v>14939</v>
      </c>
      <c r="B10450" s="4" t="str">
        <f>IF(_xlfn.IFNA(VLOOKUP(C10450,'INPI-PTN_DEPOSITANTES_V2'!A:A,1,FALSE),"NOK")="NOK","Não","Sim")</f>
        <v>Não</v>
      </c>
      <c r="C10450" s="5" t="s">
        <v>26475</v>
      </c>
    </row>
    <row r="10451" spans="1:3" hidden="1" x14ac:dyDescent="0.35">
      <c r="A10451" s="5" t="s">
        <v>14940</v>
      </c>
      <c r="B10451" s="4" t="str">
        <f>IF(_xlfn.IFNA(VLOOKUP(C10451,'INPI-PTN_DEPOSITANTES_V2'!A:A,1,FALSE),"NOK")="NOK","Não","Sim")</f>
        <v>Não</v>
      </c>
      <c r="C10451" s="5" t="s">
        <v>26476</v>
      </c>
    </row>
    <row r="10452" spans="1:3" hidden="1" x14ac:dyDescent="0.35">
      <c r="A10452" s="5" t="s">
        <v>14941</v>
      </c>
      <c r="B10452" s="4" t="str">
        <f>IF(_xlfn.IFNA(VLOOKUP(C10452,'INPI-PTN_DEPOSITANTES_V2'!A:A,1,FALSE),"NOK")="NOK","Não","Sim")</f>
        <v>Não</v>
      </c>
      <c r="C10452" s="5" t="s">
        <v>26477</v>
      </c>
    </row>
    <row r="10453" spans="1:3" hidden="1" x14ac:dyDescent="0.35">
      <c r="A10453" s="5" t="s">
        <v>14942</v>
      </c>
      <c r="B10453" s="4" t="str">
        <f>IF(_xlfn.IFNA(VLOOKUP(C10453,'INPI-PTN_DEPOSITANTES_V2'!A:A,1,FALSE),"NOK")="NOK","Não","Sim")</f>
        <v>Não</v>
      </c>
      <c r="C10453" s="5" t="s">
        <v>26478</v>
      </c>
    </row>
    <row r="10454" spans="1:3" hidden="1" x14ac:dyDescent="0.35">
      <c r="A10454" s="5" t="s">
        <v>14943</v>
      </c>
      <c r="B10454" s="4" t="str">
        <f>IF(_xlfn.IFNA(VLOOKUP(C10454,'INPI-PTN_DEPOSITANTES_V2'!A:A,1,FALSE),"NOK")="NOK","Não","Sim")</f>
        <v>Não</v>
      </c>
      <c r="C10454" s="5" t="s">
        <v>26479</v>
      </c>
    </row>
    <row r="10455" spans="1:3" hidden="1" x14ac:dyDescent="0.35">
      <c r="A10455" s="5" t="s">
        <v>8800</v>
      </c>
      <c r="B10455" s="4" t="str">
        <f>IF(_xlfn.IFNA(VLOOKUP(C10455,'INPI-PTN_DEPOSITANTES_V2'!A:A,1,FALSE),"NOK")="NOK","Não","Sim")</f>
        <v>Não</v>
      </c>
      <c r="C10455" s="5" t="s">
        <v>23543</v>
      </c>
    </row>
    <row r="10456" spans="1:3" hidden="1" x14ac:dyDescent="0.35">
      <c r="A10456" s="5" t="s">
        <v>8801</v>
      </c>
      <c r="B10456" s="4" t="str">
        <f>IF(_xlfn.IFNA(VLOOKUP(C10456,'INPI-PTN_DEPOSITANTES_V2'!A:A,1,FALSE),"NOK")="NOK","Não","Sim")</f>
        <v>Não</v>
      </c>
      <c r="C10456" s="5" t="s">
        <v>23544</v>
      </c>
    </row>
    <row r="10457" spans="1:3" hidden="1" x14ac:dyDescent="0.35">
      <c r="A10457" s="5" t="s">
        <v>14944</v>
      </c>
      <c r="B10457" s="4" t="str">
        <f>IF(_xlfn.IFNA(VLOOKUP(C10457,'INPI-PTN_DEPOSITANTES_V2'!A:A,1,FALSE),"NOK")="NOK","Não","Sim")</f>
        <v>Não</v>
      </c>
      <c r="C10457" s="5" t="s">
        <v>26480</v>
      </c>
    </row>
    <row r="10458" spans="1:3" hidden="1" x14ac:dyDescent="0.35">
      <c r="A10458" s="5" t="s">
        <v>14945</v>
      </c>
      <c r="B10458" s="4" t="str">
        <f>IF(_xlfn.IFNA(VLOOKUP(C10458,'INPI-PTN_DEPOSITANTES_V2'!A:A,1,FALSE),"NOK")="NOK","Não","Sim")</f>
        <v>Não</v>
      </c>
      <c r="C10458" s="5" t="s">
        <v>26481</v>
      </c>
    </row>
    <row r="10459" spans="1:3" hidden="1" x14ac:dyDescent="0.35">
      <c r="A10459" s="5" t="s">
        <v>8802</v>
      </c>
      <c r="B10459" s="4" t="str">
        <f>IF(_xlfn.IFNA(VLOOKUP(C10459,'INPI-PTN_DEPOSITANTES_V2'!A:A,1,FALSE),"NOK")="NOK","Não","Sim")</f>
        <v>Não</v>
      </c>
      <c r="C10459" s="5" t="s">
        <v>23545</v>
      </c>
    </row>
    <row r="10460" spans="1:3" hidden="1" x14ac:dyDescent="0.35">
      <c r="A10460" s="5" t="s">
        <v>14946</v>
      </c>
      <c r="B10460" s="4" t="str">
        <f>IF(_xlfn.IFNA(VLOOKUP(C10460,'INPI-PTN_DEPOSITANTES_V2'!A:A,1,FALSE),"NOK")="NOK","Não","Sim")</f>
        <v>Não</v>
      </c>
      <c r="C10460" s="5" t="s">
        <v>26482</v>
      </c>
    </row>
    <row r="10461" spans="1:3" hidden="1" x14ac:dyDescent="0.35">
      <c r="A10461" s="5" t="s">
        <v>14947</v>
      </c>
      <c r="B10461" s="4" t="str">
        <f>IF(_xlfn.IFNA(VLOOKUP(C10461,'INPI-PTN_DEPOSITANTES_V2'!A:A,1,FALSE),"NOK")="NOK","Não","Sim")</f>
        <v>Não</v>
      </c>
      <c r="C10461" s="5" t="s">
        <v>26483</v>
      </c>
    </row>
    <row r="10462" spans="1:3" hidden="1" x14ac:dyDescent="0.35">
      <c r="A10462" s="5" t="s">
        <v>14948</v>
      </c>
      <c r="B10462" s="4" t="str">
        <f>IF(_xlfn.IFNA(VLOOKUP(C10462,'INPI-PTN_DEPOSITANTES_V2'!A:A,1,FALSE),"NOK")="NOK","Não","Sim")</f>
        <v>Não</v>
      </c>
      <c r="C10462" s="5" t="s">
        <v>26484</v>
      </c>
    </row>
    <row r="10463" spans="1:3" hidden="1" x14ac:dyDescent="0.35">
      <c r="A10463" s="5" t="s">
        <v>14949</v>
      </c>
      <c r="B10463" s="4" t="str">
        <f>IF(_xlfn.IFNA(VLOOKUP(C10463,'INPI-PTN_DEPOSITANTES_V2'!A:A,1,FALSE),"NOK")="NOK","Não","Sim")</f>
        <v>Não</v>
      </c>
      <c r="C10463" s="5" t="s">
        <v>26485</v>
      </c>
    </row>
    <row r="10464" spans="1:3" hidden="1" x14ac:dyDescent="0.35">
      <c r="A10464" s="5" t="s">
        <v>9865</v>
      </c>
      <c r="B10464" s="4" t="str">
        <f>IF(_xlfn.IFNA(VLOOKUP(C10464,'INPI-PTN_DEPOSITANTES_V2'!A:A,1,FALSE),"NOK")="NOK","Não","Sim")</f>
        <v>Não</v>
      </c>
      <c r="C10464" s="5" t="s">
        <v>24216</v>
      </c>
    </row>
    <row r="10465" spans="1:3" hidden="1" x14ac:dyDescent="0.35">
      <c r="A10465" s="5" t="s">
        <v>9866</v>
      </c>
      <c r="B10465" s="4" t="str">
        <f>IF(_xlfn.IFNA(VLOOKUP(C10465,'INPI-PTN_DEPOSITANTES_V2'!A:A,1,FALSE),"NOK")="NOK","Não","Sim")</f>
        <v>Não</v>
      </c>
      <c r="C10465" s="5" t="s">
        <v>24217</v>
      </c>
    </row>
    <row r="10466" spans="1:3" hidden="1" x14ac:dyDescent="0.35">
      <c r="A10466" s="5" t="s">
        <v>14950</v>
      </c>
      <c r="B10466" s="4" t="str">
        <f>IF(_xlfn.IFNA(VLOOKUP(C10466,'INPI-PTN_DEPOSITANTES_V2'!A:A,1,FALSE),"NOK")="NOK","Não","Sim")</f>
        <v>Não</v>
      </c>
      <c r="C10466" s="5" t="s">
        <v>26486</v>
      </c>
    </row>
    <row r="10467" spans="1:3" hidden="1" x14ac:dyDescent="0.35">
      <c r="A10467" s="5" t="s">
        <v>14951</v>
      </c>
      <c r="B10467" s="4" t="str">
        <f>IF(_xlfn.IFNA(VLOOKUP(C10467,'INPI-PTN_DEPOSITANTES_V2'!A:A,1,FALSE),"NOK")="NOK","Não","Sim")</f>
        <v>Não</v>
      </c>
      <c r="C10467" s="5" t="s">
        <v>26487</v>
      </c>
    </row>
    <row r="10468" spans="1:3" hidden="1" x14ac:dyDescent="0.35">
      <c r="A10468" s="5" t="s">
        <v>8803</v>
      </c>
      <c r="B10468" s="4" t="str">
        <f>IF(_xlfn.IFNA(VLOOKUP(C10468,'INPI-PTN_DEPOSITANTES_V2'!A:A,1,FALSE),"NOK")="NOK","Não","Sim")</f>
        <v>Não</v>
      </c>
      <c r="C10468" s="5" t="s">
        <v>23546</v>
      </c>
    </row>
    <row r="10469" spans="1:3" hidden="1" x14ac:dyDescent="0.35">
      <c r="A10469" s="5" t="s">
        <v>14952</v>
      </c>
      <c r="B10469" s="4" t="str">
        <f>IF(_xlfn.IFNA(VLOOKUP(C10469,'INPI-PTN_DEPOSITANTES_V2'!A:A,1,FALSE),"NOK")="NOK","Não","Sim")</f>
        <v>Não</v>
      </c>
      <c r="C10469" s="5" t="s">
        <v>26488</v>
      </c>
    </row>
    <row r="10470" spans="1:3" hidden="1" x14ac:dyDescent="0.35">
      <c r="A10470" s="5" t="s">
        <v>14953</v>
      </c>
      <c r="B10470" s="4" t="str">
        <f>IF(_xlfn.IFNA(VLOOKUP(C10470,'INPI-PTN_DEPOSITANTES_V2'!A:A,1,FALSE),"NOK")="NOK","Não","Sim")</f>
        <v>Não</v>
      </c>
      <c r="C10470" s="5" t="s">
        <v>26489</v>
      </c>
    </row>
    <row r="10471" spans="1:3" hidden="1" x14ac:dyDescent="0.35">
      <c r="A10471" s="5" t="s">
        <v>14954</v>
      </c>
      <c r="B10471" s="4" t="str">
        <f>IF(_xlfn.IFNA(VLOOKUP(C10471,'INPI-PTN_DEPOSITANTES_V2'!A:A,1,FALSE),"NOK")="NOK","Não","Sim")</f>
        <v>Não</v>
      </c>
      <c r="C10471" s="5" t="s">
        <v>26490</v>
      </c>
    </row>
    <row r="10472" spans="1:3" hidden="1" x14ac:dyDescent="0.35">
      <c r="A10472" s="5" t="s">
        <v>14955</v>
      </c>
      <c r="B10472" s="4" t="str">
        <f>IF(_xlfn.IFNA(VLOOKUP(C10472,'INPI-PTN_DEPOSITANTES_V2'!A:A,1,FALSE),"NOK")="NOK","Não","Sim")</f>
        <v>Não</v>
      </c>
      <c r="C10472" s="5" t="s">
        <v>26491</v>
      </c>
    </row>
    <row r="10473" spans="1:3" hidden="1" x14ac:dyDescent="0.35">
      <c r="A10473" s="5" t="s">
        <v>14956</v>
      </c>
      <c r="B10473" s="4" t="str">
        <f>IF(_xlfn.IFNA(VLOOKUP(C10473,'INPI-PTN_DEPOSITANTES_V2'!A:A,1,FALSE),"NOK")="NOK","Não","Sim")</f>
        <v>Não</v>
      </c>
      <c r="C10473" s="5" t="s">
        <v>26492</v>
      </c>
    </row>
    <row r="10474" spans="1:3" hidden="1" x14ac:dyDescent="0.35">
      <c r="A10474" s="5" t="s">
        <v>3158</v>
      </c>
      <c r="B10474" s="4" t="str">
        <f>IF(_xlfn.IFNA(VLOOKUP(C10474,'INPI-PTN_DEPOSITANTES_V2'!A:A,1,FALSE),"NOK")="NOK","Não","Sim")</f>
        <v>Não</v>
      </c>
      <c r="C10474" s="5" t="s">
        <v>20430</v>
      </c>
    </row>
    <row r="10475" spans="1:3" hidden="1" x14ac:dyDescent="0.35">
      <c r="A10475" s="5" t="s">
        <v>14957</v>
      </c>
      <c r="B10475" s="4" t="str">
        <f>IF(_xlfn.IFNA(VLOOKUP(C10475,'INPI-PTN_DEPOSITANTES_V2'!A:A,1,FALSE),"NOK")="NOK","Não","Sim")</f>
        <v>Não</v>
      </c>
      <c r="C10475" s="5" t="s">
        <v>26493</v>
      </c>
    </row>
    <row r="10476" spans="1:3" hidden="1" x14ac:dyDescent="0.35">
      <c r="A10476" s="5" t="s">
        <v>14958</v>
      </c>
      <c r="B10476" s="4" t="str">
        <f>IF(_xlfn.IFNA(VLOOKUP(C10476,'INPI-PTN_DEPOSITANTES_V2'!A:A,1,FALSE),"NOK")="NOK","Não","Sim")</f>
        <v>Não</v>
      </c>
      <c r="C10476" s="5" t="s">
        <v>26494</v>
      </c>
    </row>
    <row r="10477" spans="1:3" hidden="1" x14ac:dyDescent="0.35">
      <c r="A10477" s="5" t="s">
        <v>5237</v>
      </c>
      <c r="B10477" s="4" t="str">
        <f>IF(_xlfn.IFNA(VLOOKUP(C10477,'INPI-PTN_DEPOSITANTES_V2'!A:A,1,FALSE),"NOK")="NOK","Não","Sim")</f>
        <v>Não</v>
      </c>
      <c r="C10477" s="5" t="s">
        <v>21265</v>
      </c>
    </row>
    <row r="10478" spans="1:3" hidden="1" x14ac:dyDescent="0.35">
      <c r="A10478" s="5" t="s">
        <v>14959</v>
      </c>
      <c r="B10478" s="4" t="str">
        <f>IF(_xlfn.IFNA(VLOOKUP(C10478,'INPI-PTN_DEPOSITANTES_V2'!A:A,1,FALSE),"NOK")="NOK","Não","Sim")</f>
        <v>Não</v>
      </c>
      <c r="C10478" s="5" t="s">
        <v>26495</v>
      </c>
    </row>
    <row r="10479" spans="1:3" hidden="1" x14ac:dyDescent="0.35">
      <c r="A10479" s="5" t="s">
        <v>6439</v>
      </c>
      <c r="B10479" s="4" t="str">
        <f>IF(_xlfn.IFNA(VLOOKUP(C10479,'INPI-PTN_DEPOSITANTES_V2'!A:A,1,FALSE),"NOK")="NOK","Não","Sim")</f>
        <v>Não</v>
      </c>
      <c r="C10479" s="5" t="s">
        <v>22193</v>
      </c>
    </row>
    <row r="10480" spans="1:3" hidden="1" x14ac:dyDescent="0.35">
      <c r="A10480" s="5" t="s">
        <v>2270</v>
      </c>
      <c r="B10480" s="4" t="str">
        <f>IF(_xlfn.IFNA(VLOOKUP(C10480,'INPI-PTN_DEPOSITANTES_V2'!A:A,1,FALSE),"NOK")="NOK","Não","Sim")</f>
        <v>Não</v>
      </c>
      <c r="C10480" s="5" t="s">
        <v>19655</v>
      </c>
    </row>
    <row r="10481" spans="1:3" hidden="1" x14ac:dyDescent="0.35">
      <c r="A10481" s="5" t="s">
        <v>10637</v>
      </c>
      <c r="B10481" s="4" t="str">
        <f>IF(_xlfn.IFNA(VLOOKUP(C10481,'INPI-PTN_DEPOSITANTES_V2'!A:A,1,FALSE),"NOK")="NOK","Não","Sim")</f>
        <v>Não</v>
      </c>
      <c r="C10481" s="5" t="s">
        <v>24791</v>
      </c>
    </row>
    <row r="10482" spans="1:3" hidden="1" x14ac:dyDescent="0.35">
      <c r="A10482" s="5" t="s">
        <v>14961</v>
      </c>
      <c r="B10482" s="4" t="str">
        <f>IF(_xlfn.IFNA(VLOOKUP(C10482,'INPI-PTN_DEPOSITANTES_V2'!A:A,1,FALSE),"NOK")="NOK","Não","Sim")</f>
        <v>Não</v>
      </c>
      <c r="C10482" s="5" t="s">
        <v>26497</v>
      </c>
    </row>
    <row r="10483" spans="1:3" hidden="1" x14ac:dyDescent="0.35">
      <c r="A10483" s="5" t="s">
        <v>14962</v>
      </c>
      <c r="B10483" s="4" t="str">
        <f>IF(_xlfn.IFNA(VLOOKUP(C10483,'INPI-PTN_DEPOSITANTES_V2'!A:A,1,FALSE),"NOK")="NOK","Não","Sim")</f>
        <v>Não</v>
      </c>
      <c r="C10483" s="5" t="s">
        <v>26498</v>
      </c>
    </row>
    <row r="10484" spans="1:3" hidden="1" x14ac:dyDescent="0.35">
      <c r="A10484" s="5" t="s">
        <v>14963</v>
      </c>
      <c r="B10484" s="4" t="str">
        <f>IF(_xlfn.IFNA(VLOOKUP(C10484,'INPI-PTN_DEPOSITANTES_V2'!A:A,1,FALSE),"NOK")="NOK","Não","Sim")</f>
        <v>Não</v>
      </c>
      <c r="C10484" s="5" t="s">
        <v>26499</v>
      </c>
    </row>
    <row r="10485" spans="1:3" hidden="1" x14ac:dyDescent="0.35">
      <c r="A10485" s="5" t="s">
        <v>14964</v>
      </c>
      <c r="B10485" s="4" t="str">
        <f>IF(_xlfn.IFNA(VLOOKUP(C10485,'INPI-PTN_DEPOSITANTES_V2'!A:A,1,FALSE),"NOK")="NOK","Não","Sim")</f>
        <v>Não</v>
      </c>
      <c r="C10485" s="5" t="s">
        <v>26500</v>
      </c>
    </row>
    <row r="10486" spans="1:3" hidden="1" x14ac:dyDescent="0.35">
      <c r="A10486" s="5" t="s">
        <v>8275</v>
      </c>
      <c r="B10486" s="4" t="str">
        <f>IF(_xlfn.IFNA(VLOOKUP(C10486,'INPI-PTN_DEPOSITANTES_V2'!A:A,1,FALSE),"NOK")="NOK","Não","Sim")</f>
        <v>Não</v>
      </c>
      <c r="C10486" s="5" t="s">
        <v>23120</v>
      </c>
    </row>
    <row r="10487" spans="1:3" hidden="1" x14ac:dyDescent="0.35">
      <c r="A10487" s="5" t="s">
        <v>14965</v>
      </c>
      <c r="B10487" s="4" t="str">
        <f>IF(_xlfn.IFNA(VLOOKUP(C10487,'INPI-PTN_DEPOSITANTES_V2'!A:A,1,FALSE),"NOK")="NOK","Não","Sim")</f>
        <v>Não</v>
      </c>
      <c r="C10487" s="5" t="s">
        <v>26501</v>
      </c>
    </row>
    <row r="10488" spans="1:3" hidden="1" x14ac:dyDescent="0.35">
      <c r="A10488" s="5" t="s">
        <v>14966</v>
      </c>
      <c r="B10488" s="4" t="str">
        <f>IF(_xlfn.IFNA(VLOOKUP(C10488,'INPI-PTN_DEPOSITANTES_V2'!A:A,1,FALSE),"NOK")="NOK","Não","Sim")</f>
        <v>Não</v>
      </c>
      <c r="C10488" s="5" t="s">
        <v>26502</v>
      </c>
    </row>
    <row r="10489" spans="1:3" hidden="1" x14ac:dyDescent="0.35">
      <c r="A10489" s="5" t="s">
        <v>14967</v>
      </c>
      <c r="B10489" s="4" t="str">
        <f>IF(_xlfn.IFNA(VLOOKUP(C10489,'INPI-PTN_DEPOSITANTES_V2'!A:A,1,FALSE),"NOK")="NOK","Não","Sim")</f>
        <v>Não</v>
      </c>
      <c r="C10489" s="5" t="s">
        <v>26503</v>
      </c>
    </row>
    <row r="10490" spans="1:3" hidden="1" x14ac:dyDescent="0.35">
      <c r="A10490" s="5" t="s">
        <v>14968</v>
      </c>
      <c r="B10490" s="4" t="str">
        <f>IF(_xlfn.IFNA(VLOOKUP(C10490,'INPI-PTN_DEPOSITANTES_V2'!A:A,1,FALSE),"NOK")="NOK","Não","Sim")</f>
        <v>Não</v>
      </c>
      <c r="C10490" s="5" t="s">
        <v>26504</v>
      </c>
    </row>
    <row r="10491" spans="1:3" hidden="1" x14ac:dyDescent="0.35">
      <c r="A10491" s="5" t="s">
        <v>14969</v>
      </c>
      <c r="B10491" s="4" t="str">
        <f>IF(_xlfn.IFNA(VLOOKUP(C10491,'INPI-PTN_DEPOSITANTES_V2'!A:A,1,FALSE),"NOK")="NOK","Não","Sim")</f>
        <v>Não</v>
      </c>
      <c r="C10491" s="5" t="s">
        <v>26505</v>
      </c>
    </row>
    <row r="10492" spans="1:3" hidden="1" x14ac:dyDescent="0.35">
      <c r="A10492" s="5" t="s">
        <v>10308</v>
      </c>
      <c r="B10492" s="4" t="str">
        <f>IF(_xlfn.IFNA(VLOOKUP(C10492,'INPI-PTN_DEPOSITANTES_V2'!A:A,1,FALSE),"NOK")="NOK","Não","Sim")</f>
        <v>Não</v>
      </c>
      <c r="C10492" s="5" t="s">
        <v>24595</v>
      </c>
    </row>
    <row r="10493" spans="1:3" hidden="1" x14ac:dyDescent="0.35">
      <c r="A10493" s="5" t="s">
        <v>14970</v>
      </c>
      <c r="B10493" s="4" t="str">
        <f>IF(_xlfn.IFNA(VLOOKUP(C10493,'INPI-PTN_DEPOSITANTES_V2'!A:A,1,FALSE),"NOK")="NOK","Não","Sim")</f>
        <v>Não</v>
      </c>
      <c r="C10493" s="5" t="s">
        <v>26506</v>
      </c>
    </row>
    <row r="10494" spans="1:3" hidden="1" x14ac:dyDescent="0.35">
      <c r="A10494" s="5" t="s">
        <v>14971</v>
      </c>
      <c r="B10494" s="4" t="str">
        <f>IF(_xlfn.IFNA(VLOOKUP(C10494,'INPI-PTN_DEPOSITANTES_V2'!A:A,1,FALSE),"NOK")="NOK","Não","Sim")</f>
        <v>Não</v>
      </c>
      <c r="C10494" s="5" t="s">
        <v>26507</v>
      </c>
    </row>
    <row r="10495" spans="1:3" hidden="1" x14ac:dyDescent="0.35">
      <c r="A10495" s="5" t="s">
        <v>9425</v>
      </c>
      <c r="B10495" s="4" t="str">
        <f>IF(_xlfn.IFNA(VLOOKUP(C10495,'INPI-PTN_DEPOSITANTES_V2'!A:A,1,FALSE),"NOK")="NOK","Não","Sim")</f>
        <v>Não</v>
      </c>
      <c r="C10495" s="5" t="s">
        <v>23894</v>
      </c>
    </row>
    <row r="10496" spans="1:3" hidden="1" x14ac:dyDescent="0.35">
      <c r="A10496" s="5" t="s">
        <v>14972</v>
      </c>
      <c r="B10496" s="4" t="str">
        <f>IF(_xlfn.IFNA(VLOOKUP(C10496,'INPI-PTN_DEPOSITANTES_V2'!A:A,1,FALSE),"NOK")="NOK","Não","Sim")</f>
        <v>Não</v>
      </c>
      <c r="C10496" s="5" t="s">
        <v>26508</v>
      </c>
    </row>
    <row r="10497" spans="1:3" hidden="1" x14ac:dyDescent="0.35">
      <c r="A10497" s="5" t="s">
        <v>9072</v>
      </c>
      <c r="B10497" s="4" t="str">
        <f>IF(_xlfn.IFNA(VLOOKUP(C10497,'INPI-PTN_DEPOSITANTES_V2'!A:A,1,FALSE),"NOK")="NOK","Não","Sim")</f>
        <v>Não</v>
      </c>
      <c r="C10497" s="5" t="s">
        <v>23717</v>
      </c>
    </row>
    <row r="10498" spans="1:3" hidden="1" x14ac:dyDescent="0.35">
      <c r="A10498" s="5" t="s">
        <v>14973</v>
      </c>
      <c r="B10498" s="4" t="str">
        <f>IF(_xlfn.IFNA(VLOOKUP(C10498,'INPI-PTN_DEPOSITANTES_V2'!A:A,1,FALSE),"NOK")="NOK","Não","Sim")</f>
        <v>Não</v>
      </c>
      <c r="C10498" s="5" t="s">
        <v>26509</v>
      </c>
    </row>
    <row r="10499" spans="1:3" hidden="1" x14ac:dyDescent="0.35">
      <c r="A10499" s="5" t="s">
        <v>1901</v>
      </c>
      <c r="B10499" s="4" t="str">
        <f>IF(_xlfn.IFNA(VLOOKUP(C10499,'INPI-PTN_DEPOSITANTES_V2'!A:A,1,FALSE),"NOK")="NOK","Não","Sim")</f>
        <v>Não</v>
      </c>
      <c r="C10499" s="5" t="s">
        <v>19421</v>
      </c>
    </row>
    <row r="10500" spans="1:3" hidden="1" x14ac:dyDescent="0.35">
      <c r="A10500" s="5" t="s">
        <v>14974</v>
      </c>
      <c r="B10500" s="4" t="str">
        <f>IF(_xlfn.IFNA(VLOOKUP(C10500,'INPI-PTN_DEPOSITANTES_V2'!A:A,1,FALSE),"NOK")="NOK","Não","Sim")</f>
        <v>Não</v>
      </c>
      <c r="C10500" s="5" t="s">
        <v>26510</v>
      </c>
    </row>
    <row r="10501" spans="1:3" hidden="1" x14ac:dyDescent="0.35">
      <c r="A10501" s="5" t="s">
        <v>14976</v>
      </c>
      <c r="B10501" s="4" t="str">
        <f>IF(_xlfn.IFNA(VLOOKUP(C10501,'INPI-PTN_DEPOSITANTES_V2'!A:A,1,FALSE),"NOK")="NOK","Não","Sim")</f>
        <v>Não</v>
      </c>
      <c r="C10501" s="5" t="s">
        <v>26512</v>
      </c>
    </row>
    <row r="10502" spans="1:3" hidden="1" x14ac:dyDescent="0.35">
      <c r="A10502" s="5" t="s">
        <v>9426</v>
      </c>
      <c r="B10502" s="4" t="str">
        <f>IF(_xlfn.IFNA(VLOOKUP(C10502,'INPI-PTN_DEPOSITANTES_V2'!A:A,1,FALSE),"NOK")="NOK","Não","Sim")</f>
        <v>Não</v>
      </c>
      <c r="C10502" s="5" t="s">
        <v>23895</v>
      </c>
    </row>
    <row r="10503" spans="1:3" hidden="1" x14ac:dyDescent="0.35">
      <c r="A10503" s="5" t="s">
        <v>14977</v>
      </c>
      <c r="B10503" s="4" t="str">
        <f>IF(_xlfn.IFNA(VLOOKUP(C10503,'INPI-PTN_DEPOSITANTES_V2'!A:A,1,FALSE),"NOK")="NOK","Não","Sim")</f>
        <v>Não</v>
      </c>
      <c r="C10503" s="5" t="s">
        <v>26513</v>
      </c>
    </row>
    <row r="10504" spans="1:3" hidden="1" x14ac:dyDescent="0.35">
      <c r="A10504" s="5" t="s">
        <v>9427</v>
      </c>
      <c r="B10504" s="4" t="str">
        <f>IF(_xlfn.IFNA(VLOOKUP(C10504,'INPI-PTN_DEPOSITANTES_V2'!A:A,1,FALSE),"NOK")="NOK","Não","Sim")</f>
        <v>Não</v>
      </c>
      <c r="C10504" s="5" t="s">
        <v>23896</v>
      </c>
    </row>
    <row r="10505" spans="1:3" hidden="1" x14ac:dyDescent="0.35">
      <c r="A10505" s="5" t="s">
        <v>14978</v>
      </c>
      <c r="B10505" s="4" t="str">
        <f>IF(_xlfn.IFNA(VLOOKUP(C10505,'INPI-PTN_DEPOSITANTES_V2'!A:A,1,FALSE),"NOK")="NOK","Não","Sim")</f>
        <v>Não</v>
      </c>
      <c r="C10505" s="5" t="s">
        <v>26514</v>
      </c>
    </row>
    <row r="10506" spans="1:3" hidden="1" x14ac:dyDescent="0.35">
      <c r="A10506" s="5" t="s">
        <v>14979</v>
      </c>
      <c r="B10506" s="4" t="str">
        <f>IF(_xlfn.IFNA(VLOOKUP(C10506,'INPI-PTN_DEPOSITANTES_V2'!A:A,1,FALSE),"NOK")="NOK","Não","Sim")</f>
        <v>Não</v>
      </c>
      <c r="C10506" s="5" t="s">
        <v>26515</v>
      </c>
    </row>
    <row r="10507" spans="1:3" hidden="1" x14ac:dyDescent="0.35">
      <c r="A10507" s="5" t="s">
        <v>14980</v>
      </c>
      <c r="B10507" s="4" t="str">
        <f>IF(_xlfn.IFNA(VLOOKUP(C10507,'INPI-PTN_DEPOSITANTES_V2'!A:A,1,FALSE),"NOK")="NOK","Não","Sim")</f>
        <v>Não</v>
      </c>
      <c r="C10507" s="5" t="s">
        <v>26516</v>
      </c>
    </row>
    <row r="10508" spans="1:3" hidden="1" x14ac:dyDescent="0.35">
      <c r="A10508" s="5" t="s">
        <v>14981</v>
      </c>
      <c r="B10508" s="4" t="str">
        <f>IF(_xlfn.IFNA(VLOOKUP(C10508,'INPI-PTN_DEPOSITANTES_V2'!A:A,1,FALSE),"NOK")="NOK","Não","Sim")</f>
        <v>Não</v>
      </c>
      <c r="C10508" s="5" t="s">
        <v>26517</v>
      </c>
    </row>
    <row r="10509" spans="1:3" hidden="1" x14ac:dyDescent="0.35">
      <c r="A10509" s="5" t="s">
        <v>2271</v>
      </c>
      <c r="B10509" s="4" t="str">
        <f>IF(_xlfn.IFNA(VLOOKUP(C10509,'INPI-PTN_DEPOSITANTES_V2'!A:A,1,FALSE),"NOK")="NOK","Não","Sim")</f>
        <v>Não</v>
      </c>
      <c r="C10509" s="5" t="s">
        <v>19656</v>
      </c>
    </row>
    <row r="10510" spans="1:3" hidden="1" x14ac:dyDescent="0.35">
      <c r="A10510" s="5" t="s">
        <v>9867</v>
      </c>
      <c r="B10510" s="4" t="str">
        <f>IF(_xlfn.IFNA(VLOOKUP(C10510,'INPI-PTN_DEPOSITANTES_V2'!A:A,1,FALSE),"NOK")="NOK","Não","Sim")</f>
        <v>Não</v>
      </c>
      <c r="C10510" s="5" t="s">
        <v>24218</v>
      </c>
    </row>
    <row r="10511" spans="1:3" hidden="1" x14ac:dyDescent="0.35">
      <c r="A10511" s="5" t="s">
        <v>14982</v>
      </c>
      <c r="B10511" s="4" t="str">
        <f>IF(_xlfn.IFNA(VLOOKUP(C10511,'INPI-PTN_DEPOSITANTES_V2'!A:A,1,FALSE),"NOK")="NOK","Não","Sim")</f>
        <v>Não</v>
      </c>
      <c r="C10511" s="5" t="s">
        <v>26518</v>
      </c>
    </row>
    <row r="10512" spans="1:3" hidden="1" x14ac:dyDescent="0.35">
      <c r="A10512" s="5" t="s">
        <v>14983</v>
      </c>
      <c r="B10512" s="4" t="str">
        <f>IF(_xlfn.IFNA(VLOOKUP(C10512,'INPI-PTN_DEPOSITANTES_V2'!A:A,1,FALSE),"NOK")="NOK","Não","Sim")</f>
        <v>Não</v>
      </c>
      <c r="C10512" s="5" t="s">
        <v>26519</v>
      </c>
    </row>
    <row r="10513" spans="1:3" hidden="1" x14ac:dyDescent="0.35">
      <c r="A10513" s="5" t="s">
        <v>14984</v>
      </c>
      <c r="B10513" s="4" t="str">
        <f>IF(_xlfn.IFNA(VLOOKUP(C10513,'INPI-PTN_DEPOSITANTES_V2'!A:A,1,FALSE),"NOK")="NOK","Não","Sim")</f>
        <v>Não</v>
      </c>
      <c r="C10513" s="5" t="s">
        <v>26520</v>
      </c>
    </row>
    <row r="10514" spans="1:3" hidden="1" x14ac:dyDescent="0.35">
      <c r="A10514" s="5" t="s">
        <v>14985</v>
      </c>
      <c r="B10514" s="4" t="str">
        <f>IF(_xlfn.IFNA(VLOOKUP(C10514,'INPI-PTN_DEPOSITANTES_V2'!A:A,1,FALSE),"NOK")="NOK","Não","Sim")</f>
        <v>Não</v>
      </c>
      <c r="C10514" s="5" t="s">
        <v>26521</v>
      </c>
    </row>
    <row r="10515" spans="1:3" hidden="1" x14ac:dyDescent="0.35">
      <c r="A10515" s="5" t="s">
        <v>373</v>
      </c>
      <c r="B10515" s="4" t="str">
        <f>IF(_xlfn.IFNA(VLOOKUP(C10515,'INPI-PTN_DEPOSITANTES_V2'!A:A,1,FALSE),"NOK")="NOK","Não","Sim")</f>
        <v>Não</v>
      </c>
      <c r="C10515" s="5" t="s">
        <v>18283</v>
      </c>
    </row>
    <row r="10516" spans="1:3" hidden="1" x14ac:dyDescent="0.35">
      <c r="A10516" s="5" t="s">
        <v>14986</v>
      </c>
      <c r="B10516" s="4" t="str">
        <f>IF(_xlfn.IFNA(VLOOKUP(C10516,'INPI-PTN_DEPOSITANTES_V2'!A:A,1,FALSE),"NOK")="NOK","Não","Sim")</f>
        <v>Não</v>
      </c>
      <c r="C10516" s="5" t="s">
        <v>26522</v>
      </c>
    </row>
    <row r="10517" spans="1:3" hidden="1" x14ac:dyDescent="0.35">
      <c r="A10517" s="5" t="s">
        <v>14987</v>
      </c>
      <c r="B10517" s="4" t="str">
        <f>IF(_xlfn.IFNA(VLOOKUP(C10517,'INPI-PTN_DEPOSITANTES_V2'!A:A,1,FALSE),"NOK")="NOK","Não","Sim")</f>
        <v>Não</v>
      </c>
      <c r="C10517" s="5" t="s">
        <v>26523</v>
      </c>
    </row>
    <row r="10518" spans="1:3" hidden="1" x14ac:dyDescent="0.35">
      <c r="A10518" s="5" t="s">
        <v>374</v>
      </c>
      <c r="B10518" s="4" t="str">
        <f>IF(_xlfn.IFNA(VLOOKUP(C10518,'INPI-PTN_DEPOSITANTES_V2'!A:A,1,FALSE),"NOK")="NOK","Não","Sim")</f>
        <v>Não</v>
      </c>
      <c r="C10518" s="5" t="s">
        <v>18284</v>
      </c>
    </row>
    <row r="10519" spans="1:3" hidden="1" x14ac:dyDescent="0.35">
      <c r="A10519" s="5" t="s">
        <v>375</v>
      </c>
      <c r="B10519" s="4" t="str">
        <f>IF(_xlfn.IFNA(VLOOKUP(C10519,'INPI-PTN_DEPOSITANTES_V2'!A:A,1,FALSE),"NOK")="NOK","Não","Sim")</f>
        <v>Não</v>
      </c>
      <c r="C10519" s="5" t="s">
        <v>18285</v>
      </c>
    </row>
    <row r="10520" spans="1:3" hidden="1" x14ac:dyDescent="0.35">
      <c r="A10520" s="5" t="s">
        <v>14988</v>
      </c>
      <c r="B10520" s="4" t="str">
        <f>IF(_xlfn.IFNA(VLOOKUP(C10520,'INPI-PTN_DEPOSITANTES_V2'!A:A,1,FALSE),"NOK")="NOK","Não","Sim")</f>
        <v>Não</v>
      </c>
      <c r="C10520" s="5" t="s">
        <v>26524</v>
      </c>
    </row>
    <row r="10521" spans="1:3" hidden="1" x14ac:dyDescent="0.35">
      <c r="A10521" s="5" t="s">
        <v>11993</v>
      </c>
      <c r="B10521" s="4" t="str">
        <f>IF(_xlfn.IFNA(VLOOKUP(C10521,'INPI-PTN_DEPOSITANTES_V2'!A:A,1,FALSE),"NOK")="NOK","Não","Sim")</f>
        <v>Não</v>
      </c>
      <c r="C10521" s="5" t="s">
        <v>25665</v>
      </c>
    </row>
    <row r="10522" spans="1:3" hidden="1" x14ac:dyDescent="0.35">
      <c r="A10522" s="5" t="s">
        <v>11994</v>
      </c>
      <c r="B10522" s="4" t="str">
        <f>IF(_xlfn.IFNA(VLOOKUP(C10522,'INPI-PTN_DEPOSITANTES_V2'!A:A,1,FALSE),"NOK")="NOK","Não","Sim")</f>
        <v>Não</v>
      </c>
      <c r="C10522" s="5" t="s">
        <v>25666</v>
      </c>
    </row>
    <row r="10523" spans="1:3" hidden="1" x14ac:dyDescent="0.35">
      <c r="A10523" s="5" t="s">
        <v>14989</v>
      </c>
      <c r="B10523" s="4" t="str">
        <f>IF(_xlfn.IFNA(VLOOKUP(C10523,'INPI-PTN_DEPOSITANTES_V2'!A:A,1,FALSE),"NOK")="NOK","Não","Sim")</f>
        <v>Não</v>
      </c>
      <c r="C10523" s="5" t="s">
        <v>26525</v>
      </c>
    </row>
    <row r="10524" spans="1:3" hidden="1" x14ac:dyDescent="0.35">
      <c r="A10524" s="5" t="s">
        <v>14990</v>
      </c>
      <c r="B10524" s="4" t="str">
        <f>IF(_xlfn.IFNA(VLOOKUP(C10524,'INPI-PTN_DEPOSITANTES_V2'!A:A,1,FALSE),"NOK")="NOK","Não","Sim")</f>
        <v>Não</v>
      </c>
      <c r="C10524" s="5" t="s">
        <v>26526</v>
      </c>
    </row>
    <row r="10525" spans="1:3" hidden="1" x14ac:dyDescent="0.35">
      <c r="A10525" s="5" t="s">
        <v>14991</v>
      </c>
      <c r="B10525" s="4" t="str">
        <f>IF(_xlfn.IFNA(VLOOKUP(C10525,'INPI-PTN_DEPOSITANTES_V2'!A:A,1,FALSE),"NOK")="NOK","Não","Sim")</f>
        <v>Não</v>
      </c>
      <c r="C10525" s="5" t="s">
        <v>26527</v>
      </c>
    </row>
    <row r="10526" spans="1:3" hidden="1" x14ac:dyDescent="0.35">
      <c r="A10526" s="5" t="s">
        <v>14992</v>
      </c>
      <c r="B10526" s="4" t="str">
        <f>IF(_xlfn.IFNA(VLOOKUP(C10526,'INPI-PTN_DEPOSITANTES_V2'!A:A,1,FALSE),"NOK")="NOK","Não","Sim")</f>
        <v>Não</v>
      </c>
      <c r="C10526" s="5" t="s">
        <v>26528</v>
      </c>
    </row>
    <row r="10527" spans="1:3" hidden="1" x14ac:dyDescent="0.35">
      <c r="A10527" s="5" t="s">
        <v>11058</v>
      </c>
      <c r="B10527" s="4" t="str">
        <f>IF(_xlfn.IFNA(VLOOKUP(C10527,'INPI-PTN_DEPOSITANTES_V2'!A:A,1,FALSE),"NOK")="NOK","Não","Sim")</f>
        <v>Não</v>
      </c>
      <c r="C10527" s="5" t="s">
        <v>25034</v>
      </c>
    </row>
    <row r="10528" spans="1:3" hidden="1" x14ac:dyDescent="0.35">
      <c r="A10528" s="5" t="s">
        <v>14993</v>
      </c>
      <c r="B10528" s="4" t="str">
        <f>IF(_xlfn.IFNA(VLOOKUP(C10528,'INPI-PTN_DEPOSITANTES_V2'!A:A,1,FALSE),"NOK")="NOK","Não","Sim")</f>
        <v>Não</v>
      </c>
      <c r="C10528" s="5" t="s">
        <v>26529</v>
      </c>
    </row>
    <row r="10529" spans="1:3" hidden="1" x14ac:dyDescent="0.35">
      <c r="A10529" s="5" t="s">
        <v>7759</v>
      </c>
      <c r="B10529" s="4" t="str">
        <f>IF(_xlfn.IFNA(VLOOKUP(C10529,'INPI-PTN_DEPOSITANTES_V2'!A:A,1,FALSE),"NOK")="NOK","Não","Sim")</f>
        <v>Não</v>
      </c>
      <c r="C10529" s="5" t="s">
        <v>22883</v>
      </c>
    </row>
    <row r="10530" spans="1:3" hidden="1" x14ac:dyDescent="0.35">
      <c r="A10530" s="5" t="s">
        <v>14994</v>
      </c>
      <c r="B10530" s="4" t="str">
        <f>IF(_xlfn.IFNA(VLOOKUP(C10530,'INPI-PTN_DEPOSITANTES_V2'!A:A,1,FALSE),"NOK")="NOK","Não","Sim")</f>
        <v>Não</v>
      </c>
      <c r="C10530" s="5" t="s">
        <v>26530</v>
      </c>
    </row>
    <row r="10531" spans="1:3" hidden="1" x14ac:dyDescent="0.35">
      <c r="A10531" s="5" t="s">
        <v>14995</v>
      </c>
      <c r="B10531" s="4" t="str">
        <f>IF(_xlfn.IFNA(VLOOKUP(C10531,'INPI-PTN_DEPOSITANTES_V2'!A:A,1,FALSE),"NOK")="NOK","Não","Sim")</f>
        <v>Não</v>
      </c>
      <c r="C10531" s="5" t="s">
        <v>26531</v>
      </c>
    </row>
    <row r="10532" spans="1:3" hidden="1" x14ac:dyDescent="0.35">
      <c r="A10532" s="5" t="s">
        <v>14996</v>
      </c>
      <c r="B10532" s="4" t="str">
        <f>IF(_xlfn.IFNA(VLOOKUP(C10532,'INPI-PTN_DEPOSITANTES_V2'!A:A,1,FALSE),"NOK")="NOK","Não","Sim")</f>
        <v>Não</v>
      </c>
      <c r="C10532" s="5" t="s">
        <v>26532</v>
      </c>
    </row>
    <row r="10533" spans="1:3" hidden="1" x14ac:dyDescent="0.35">
      <c r="A10533" s="5" t="s">
        <v>2513</v>
      </c>
      <c r="B10533" s="4" t="str">
        <f>IF(_xlfn.IFNA(VLOOKUP(C10533,'INPI-PTN_DEPOSITANTES_V2'!A:A,1,FALSE),"NOK")="NOK","Não","Sim")</f>
        <v>Não</v>
      </c>
      <c r="C10533" s="5" t="s">
        <v>19829</v>
      </c>
    </row>
    <row r="10534" spans="1:3" hidden="1" x14ac:dyDescent="0.35">
      <c r="A10534" s="5" t="s">
        <v>14997</v>
      </c>
      <c r="B10534" s="4" t="str">
        <f>IF(_xlfn.IFNA(VLOOKUP(C10534,'INPI-PTN_DEPOSITANTES_V2'!A:A,1,FALSE),"NOK")="NOK","Não","Sim")</f>
        <v>Não</v>
      </c>
      <c r="C10534" s="5" t="s">
        <v>26533</v>
      </c>
    </row>
    <row r="10535" spans="1:3" hidden="1" x14ac:dyDescent="0.35">
      <c r="A10535" s="5" t="s">
        <v>6440</v>
      </c>
      <c r="B10535" s="4" t="str">
        <f>IF(_xlfn.IFNA(VLOOKUP(C10535,'INPI-PTN_DEPOSITANTES_V2'!A:A,1,FALSE),"NOK")="NOK","Não","Sim")</f>
        <v>Não</v>
      </c>
      <c r="C10535" s="5" t="s">
        <v>22194</v>
      </c>
    </row>
    <row r="10536" spans="1:3" hidden="1" x14ac:dyDescent="0.35">
      <c r="A10536" s="5" t="s">
        <v>11059</v>
      </c>
      <c r="B10536" s="4" t="str">
        <f>IF(_xlfn.IFNA(VLOOKUP(C10536,'INPI-PTN_DEPOSITANTES_V2'!A:A,1,FALSE),"NOK")="NOK","Não","Sim")</f>
        <v>Não</v>
      </c>
      <c r="C10536" s="5" t="s">
        <v>25035</v>
      </c>
    </row>
    <row r="10537" spans="1:3" hidden="1" x14ac:dyDescent="0.35">
      <c r="A10537" s="5" t="s">
        <v>11060</v>
      </c>
      <c r="B10537" s="4" t="str">
        <f>IF(_xlfn.IFNA(VLOOKUP(C10537,'INPI-PTN_DEPOSITANTES_V2'!A:A,1,FALSE),"NOK")="NOK","Não","Sim")</f>
        <v>Não</v>
      </c>
      <c r="C10537" s="5" t="s">
        <v>25036</v>
      </c>
    </row>
    <row r="10538" spans="1:3" hidden="1" x14ac:dyDescent="0.35">
      <c r="A10538" s="5" t="s">
        <v>1902</v>
      </c>
      <c r="B10538" s="4" t="str">
        <f>IF(_xlfn.IFNA(VLOOKUP(C10538,'INPI-PTN_DEPOSITANTES_V2'!A:A,1,FALSE),"NOK")="NOK","Não","Sim")</f>
        <v>Não</v>
      </c>
      <c r="C10538" s="5" t="s">
        <v>19422</v>
      </c>
    </row>
    <row r="10539" spans="1:3" hidden="1" x14ac:dyDescent="0.35">
      <c r="A10539" s="5" t="s">
        <v>14998</v>
      </c>
      <c r="B10539" s="4" t="str">
        <f>IF(_xlfn.IFNA(VLOOKUP(C10539,'INPI-PTN_DEPOSITANTES_V2'!A:A,1,FALSE),"NOK")="NOK","Não","Sim")</f>
        <v>Não</v>
      </c>
      <c r="C10539" s="5" t="s">
        <v>26534</v>
      </c>
    </row>
    <row r="10540" spans="1:3" hidden="1" x14ac:dyDescent="0.35">
      <c r="A10540" s="5" t="s">
        <v>14999</v>
      </c>
      <c r="B10540" s="4" t="str">
        <f>IF(_xlfn.IFNA(VLOOKUP(C10540,'INPI-PTN_DEPOSITANTES_V2'!A:A,1,FALSE),"NOK")="NOK","Não","Sim")</f>
        <v>Não</v>
      </c>
      <c r="C10540" s="5" t="s">
        <v>26535</v>
      </c>
    </row>
    <row r="10541" spans="1:3" hidden="1" x14ac:dyDescent="0.35">
      <c r="A10541" s="5" t="s">
        <v>15000</v>
      </c>
      <c r="B10541" s="4" t="str">
        <f>IF(_xlfn.IFNA(VLOOKUP(C10541,'INPI-PTN_DEPOSITANTES_V2'!A:A,1,FALSE),"NOK")="NOK","Não","Sim")</f>
        <v>Não</v>
      </c>
      <c r="C10541" s="5" t="s">
        <v>26536</v>
      </c>
    </row>
    <row r="10542" spans="1:3" hidden="1" x14ac:dyDescent="0.35">
      <c r="A10542" s="5" t="s">
        <v>15001</v>
      </c>
      <c r="B10542" s="4" t="str">
        <f>IF(_xlfn.IFNA(VLOOKUP(C10542,'INPI-PTN_DEPOSITANTES_V2'!A:A,1,FALSE),"NOK")="NOK","Não","Sim")</f>
        <v>Não</v>
      </c>
      <c r="C10542" s="5" t="s">
        <v>26537</v>
      </c>
    </row>
    <row r="10543" spans="1:3" hidden="1" x14ac:dyDescent="0.35">
      <c r="A10543" s="5" t="s">
        <v>15002</v>
      </c>
      <c r="B10543" s="4" t="str">
        <f>IF(_xlfn.IFNA(VLOOKUP(C10543,'INPI-PTN_DEPOSITANTES_V2'!A:A,1,FALSE),"NOK")="NOK","Não","Sim")</f>
        <v>Não</v>
      </c>
      <c r="C10543" s="5" t="s">
        <v>26538</v>
      </c>
    </row>
    <row r="10544" spans="1:3" hidden="1" x14ac:dyDescent="0.35">
      <c r="A10544" s="5" t="s">
        <v>15003</v>
      </c>
      <c r="B10544" s="4" t="str">
        <f>IF(_xlfn.IFNA(VLOOKUP(C10544,'INPI-PTN_DEPOSITANTES_V2'!A:A,1,FALSE),"NOK")="NOK","Não","Sim")</f>
        <v>Não</v>
      </c>
      <c r="C10544" s="5" t="s">
        <v>26539</v>
      </c>
    </row>
    <row r="10545" spans="1:3" hidden="1" x14ac:dyDescent="0.35">
      <c r="A10545" s="5" t="s">
        <v>8512</v>
      </c>
      <c r="B10545" s="4" t="str">
        <f>IF(_xlfn.IFNA(VLOOKUP(C10545,'INPI-PTN_DEPOSITANTES_V2'!A:A,1,FALSE),"NOK")="NOK","Não","Sim")</f>
        <v>Não</v>
      </c>
      <c r="C10545" s="5" t="s">
        <v>23287</v>
      </c>
    </row>
    <row r="10546" spans="1:3" hidden="1" x14ac:dyDescent="0.35">
      <c r="A10546" s="5" t="s">
        <v>15004</v>
      </c>
      <c r="B10546" s="4" t="str">
        <f>IF(_xlfn.IFNA(VLOOKUP(C10546,'INPI-PTN_DEPOSITANTES_V2'!A:A,1,FALSE),"NOK")="NOK","Não","Sim")</f>
        <v>Não</v>
      </c>
      <c r="C10546" s="5" t="s">
        <v>26540</v>
      </c>
    </row>
    <row r="10547" spans="1:3" hidden="1" x14ac:dyDescent="0.35">
      <c r="A10547" s="5" t="s">
        <v>15005</v>
      </c>
      <c r="B10547" s="4" t="str">
        <f>IF(_xlfn.IFNA(VLOOKUP(C10547,'INPI-PTN_DEPOSITANTES_V2'!A:A,1,FALSE),"NOK")="NOK","Não","Sim")</f>
        <v>Não</v>
      </c>
      <c r="C10547" s="5" t="s">
        <v>26541</v>
      </c>
    </row>
    <row r="10548" spans="1:3" hidden="1" x14ac:dyDescent="0.35">
      <c r="A10548" s="5" t="s">
        <v>15006</v>
      </c>
      <c r="B10548" s="4" t="str">
        <f>IF(_xlfn.IFNA(VLOOKUP(C10548,'INPI-PTN_DEPOSITANTES_V2'!A:A,1,FALSE),"NOK")="NOK","Não","Sim")</f>
        <v>Não</v>
      </c>
      <c r="C10548" s="5" t="s">
        <v>26542</v>
      </c>
    </row>
    <row r="10549" spans="1:3" hidden="1" x14ac:dyDescent="0.35">
      <c r="A10549" s="5" t="s">
        <v>15007</v>
      </c>
      <c r="B10549" s="4" t="str">
        <f>IF(_xlfn.IFNA(VLOOKUP(C10549,'INPI-PTN_DEPOSITANTES_V2'!A:A,1,FALSE),"NOK")="NOK","Não","Sim")</f>
        <v>Não</v>
      </c>
      <c r="C10549" s="5" t="s">
        <v>26543</v>
      </c>
    </row>
    <row r="10550" spans="1:3" hidden="1" x14ac:dyDescent="0.35">
      <c r="A10550" s="5" t="s">
        <v>8804</v>
      </c>
      <c r="B10550" s="4" t="str">
        <f>IF(_xlfn.IFNA(VLOOKUP(C10550,'INPI-PTN_DEPOSITANTES_V2'!A:A,1,FALSE),"NOK")="NOK","Não","Sim")</f>
        <v>Não</v>
      </c>
      <c r="C10550" s="5" t="s">
        <v>23547</v>
      </c>
    </row>
    <row r="10551" spans="1:3" hidden="1" x14ac:dyDescent="0.35">
      <c r="A10551" s="5" t="s">
        <v>15008</v>
      </c>
      <c r="B10551" s="4" t="str">
        <f>IF(_xlfn.IFNA(VLOOKUP(C10551,'INPI-PTN_DEPOSITANTES_V2'!A:A,1,FALSE),"NOK")="NOK","Não","Sim")</f>
        <v>Não</v>
      </c>
      <c r="C10551" s="5" t="s">
        <v>26544</v>
      </c>
    </row>
    <row r="10552" spans="1:3" hidden="1" x14ac:dyDescent="0.35">
      <c r="A10552" s="5" t="s">
        <v>15009</v>
      </c>
      <c r="B10552" s="4" t="str">
        <f>IF(_xlfn.IFNA(VLOOKUP(C10552,'INPI-PTN_DEPOSITANTES_V2'!A:A,1,FALSE),"NOK")="NOK","Não","Sim")</f>
        <v>Não</v>
      </c>
      <c r="C10552" s="5" t="s">
        <v>26545</v>
      </c>
    </row>
    <row r="10553" spans="1:3" hidden="1" x14ac:dyDescent="0.35">
      <c r="A10553" s="5" t="s">
        <v>15010</v>
      </c>
      <c r="B10553" s="4" t="str">
        <f>IF(_xlfn.IFNA(VLOOKUP(C10553,'INPI-PTN_DEPOSITANTES_V2'!A:A,1,FALSE),"NOK")="NOK","Não","Sim")</f>
        <v>Não</v>
      </c>
      <c r="C10553" s="5" t="s">
        <v>26546</v>
      </c>
    </row>
    <row r="10554" spans="1:3" hidden="1" x14ac:dyDescent="0.35">
      <c r="A10554" s="5" t="s">
        <v>15011</v>
      </c>
      <c r="B10554" s="4" t="str">
        <f>IF(_xlfn.IFNA(VLOOKUP(C10554,'INPI-PTN_DEPOSITANTES_V2'!A:A,1,FALSE),"NOK")="NOK","Não","Sim")</f>
        <v>Não</v>
      </c>
      <c r="C10554" s="5" t="s">
        <v>26547</v>
      </c>
    </row>
    <row r="10555" spans="1:3" hidden="1" x14ac:dyDescent="0.35">
      <c r="A10555" s="5" t="s">
        <v>15012</v>
      </c>
      <c r="B10555" s="4" t="str">
        <f>IF(_xlfn.IFNA(VLOOKUP(C10555,'INPI-PTN_DEPOSITANTES_V2'!A:A,1,FALSE),"NOK")="NOK","Não","Sim")</f>
        <v>Não</v>
      </c>
      <c r="C10555" s="5" t="s">
        <v>26548</v>
      </c>
    </row>
    <row r="10556" spans="1:3" hidden="1" x14ac:dyDescent="0.35">
      <c r="A10556" s="5" t="s">
        <v>9428</v>
      </c>
      <c r="B10556" s="4" t="str">
        <f>IF(_xlfn.IFNA(VLOOKUP(C10556,'INPI-PTN_DEPOSITANTES_V2'!A:A,1,FALSE),"NOK")="NOK","Não","Sim")</f>
        <v>Não</v>
      </c>
      <c r="C10556" s="5" t="s">
        <v>23897</v>
      </c>
    </row>
    <row r="10557" spans="1:3" hidden="1" x14ac:dyDescent="0.35">
      <c r="A10557" s="5" t="s">
        <v>15013</v>
      </c>
      <c r="B10557" s="4" t="str">
        <f>IF(_xlfn.IFNA(VLOOKUP(C10557,'INPI-PTN_DEPOSITANTES_V2'!A:A,1,FALSE),"NOK")="NOK","Não","Sim")</f>
        <v>Não</v>
      </c>
      <c r="C10557" s="5" t="s">
        <v>26549</v>
      </c>
    </row>
    <row r="10558" spans="1:3" hidden="1" x14ac:dyDescent="0.35">
      <c r="A10558" s="5" t="s">
        <v>15014</v>
      </c>
      <c r="B10558" s="4" t="str">
        <f>IF(_xlfn.IFNA(VLOOKUP(C10558,'INPI-PTN_DEPOSITANTES_V2'!A:A,1,FALSE),"NOK")="NOK","Não","Sim")</f>
        <v>Não</v>
      </c>
      <c r="C10558" s="5" t="s">
        <v>26550</v>
      </c>
    </row>
    <row r="10559" spans="1:3" hidden="1" x14ac:dyDescent="0.35">
      <c r="A10559" s="5" t="s">
        <v>15015</v>
      </c>
      <c r="B10559" s="4" t="str">
        <f>IF(_xlfn.IFNA(VLOOKUP(C10559,'INPI-PTN_DEPOSITANTES_V2'!A:A,1,FALSE),"NOK")="NOK","Não","Sim")</f>
        <v>Não</v>
      </c>
      <c r="C10559" s="5" t="s">
        <v>26551</v>
      </c>
    </row>
    <row r="10560" spans="1:3" hidden="1" x14ac:dyDescent="0.35">
      <c r="A10560" s="5" t="s">
        <v>15016</v>
      </c>
      <c r="B10560" s="4" t="str">
        <f>IF(_xlfn.IFNA(VLOOKUP(C10560,'INPI-PTN_DEPOSITANTES_V2'!A:A,1,FALSE),"NOK")="NOK","Não","Sim")</f>
        <v>Não</v>
      </c>
      <c r="C10560" s="5" t="s">
        <v>26552</v>
      </c>
    </row>
    <row r="10561" spans="1:3" hidden="1" x14ac:dyDescent="0.35">
      <c r="A10561" s="5" t="s">
        <v>4110</v>
      </c>
      <c r="B10561" s="4" t="str">
        <f>IF(_xlfn.IFNA(VLOOKUP(C10561,'INPI-PTN_DEPOSITANTES_V2'!A:A,1,FALSE),"NOK")="NOK","Não","Sim")</f>
        <v>Não</v>
      </c>
      <c r="C10561" s="5" t="s">
        <v>20534</v>
      </c>
    </row>
    <row r="10562" spans="1:3" hidden="1" x14ac:dyDescent="0.35">
      <c r="A10562" s="5" t="s">
        <v>15017</v>
      </c>
      <c r="B10562" s="4" t="str">
        <f>IF(_xlfn.IFNA(VLOOKUP(C10562,'INPI-PTN_DEPOSITANTES_V2'!A:A,1,FALSE),"NOK")="NOK","Não","Sim")</f>
        <v>Não</v>
      </c>
      <c r="C10562" s="5" t="s">
        <v>26553</v>
      </c>
    </row>
    <row r="10563" spans="1:3" hidden="1" x14ac:dyDescent="0.35">
      <c r="A10563" s="5" t="s">
        <v>15018</v>
      </c>
      <c r="B10563" s="4" t="str">
        <f>IF(_xlfn.IFNA(VLOOKUP(C10563,'INPI-PTN_DEPOSITANTES_V2'!A:A,1,FALSE),"NOK")="NOK","Não","Sim")</f>
        <v>Não</v>
      </c>
      <c r="C10563" s="5" t="s">
        <v>26554</v>
      </c>
    </row>
    <row r="10564" spans="1:3" hidden="1" x14ac:dyDescent="0.35">
      <c r="A10564" s="5" t="s">
        <v>15019</v>
      </c>
      <c r="B10564" s="4" t="str">
        <f>IF(_xlfn.IFNA(VLOOKUP(C10564,'INPI-PTN_DEPOSITANTES_V2'!A:A,1,FALSE),"NOK")="NOK","Não","Sim")</f>
        <v>Não</v>
      </c>
      <c r="C10564" s="5" t="s">
        <v>26555</v>
      </c>
    </row>
    <row r="10565" spans="1:3" hidden="1" x14ac:dyDescent="0.35">
      <c r="A10565" s="5" t="s">
        <v>6782</v>
      </c>
      <c r="B10565" s="4" t="str">
        <f>IF(_xlfn.IFNA(VLOOKUP(C10565,'INPI-PTN_DEPOSITANTES_V2'!A:A,1,FALSE),"NOK")="NOK","Não","Sim")</f>
        <v>Não</v>
      </c>
      <c r="C10565" s="5" t="s">
        <v>22265</v>
      </c>
    </row>
    <row r="10566" spans="1:3" hidden="1" x14ac:dyDescent="0.35">
      <c r="A10566" s="5" t="s">
        <v>6783</v>
      </c>
      <c r="B10566" s="4" t="str">
        <f>IF(_xlfn.IFNA(VLOOKUP(C10566,'INPI-PTN_DEPOSITANTES_V2'!A:A,1,FALSE),"NOK")="NOK","Não","Sim")</f>
        <v>Não</v>
      </c>
      <c r="C10566" s="5" t="s">
        <v>22266</v>
      </c>
    </row>
    <row r="10567" spans="1:3" hidden="1" x14ac:dyDescent="0.35">
      <c r="A10567" s="5" t="s">
        <v>15020</v>
      </c>
      <c r="B10567" s="4" t="str">
        <f>IF(_xlfn.IFNA(VLOOKUP(C10567,'INPI-PTN_DEPOSITANTES_V2'!A:A,1,FALSE),"NOK")="NOK","Não","Sim")</f>
        <v>Não</v>
      </c>
      <c r="C10567" s="5" t="s">
        <v>26556</v>
      </c>
    </row>
    <row r="10568" spans="1:3" hidden="1" x14ac:dyDescent="0.35">
      <c r="A10568" s="5" t="s">
        <v>9429</v>
      </c>
      <c r="B10568" s="4" t="str">
        <f>IF(_xlfn.IFNA(VLOOKUP(C10568,'INPI-PTN_DEPOSITANTES_V2'!A:A,1,FALSE),"NOK")="NOK","Não","Sim")</f>
        <v>Não</v>
      </c>
      <c r="C10568" s="5" t="s">
        <v>23898</v>
      </c>
    </row>
    <row r="10569" spans="1:3" hidden="1" x14ac:dyDescent="0.35">
      <c r="A10569" s="5" t="s">
        <v>15021</v>
      </c>
      <c r="B10569" s="4" t="str">
        <f>IF(_xlfn.IFNA(VLOOKUP(C10569,'INPI-PTN_DEPOSITANTES_V2'!A:A,1,FALSE),"NOK")="NOK","Não","Sim")</f>
        <v>Não</v>
      </c>
      <c r="C10569" s="5" t="s">
        <v>26557</v>
      </c>
    </row>
    <row r="10570" spans="1:3" hidden="1" x14ac:dyDescent="0.35">
      <c r="A10570" s="5" t="s">
        <v>15022</v>
      </c>
      <c r="B10570" s="4" t="str">
        <f>IF(_xlfn.IFNA(VLOOKUP(C10570,'INPI-PTN_DEPOSITANTES_V2'!A:A,1,FALSE),"NOK")="NOK","Não","Sim")</f>
        <v>Não</v>
      </c>
      <c r="C10570" s="5" t="s">
        <v>26558</v>
      </c>
    </row>
    <row r="10571" spans="1:3" hidden="1" x14ac:dyDescent="0.35">
      <c r="A10571" s="5" t="s">
        <v>15023</v>
      </c>
      <c r="B10571" s="4" t="str">
        <f>IF(_xlfn.IFNA(VLOOKUP(C10571,'INPI-PTN_DEPOSITANTES_V2'!A:A,1,FALSE),"NOK")="NOK","Não","Sim")</f>
        <v>Não</v>
      </c>
      <c r="C10571" s="5" t="s">
        <v>26559</v>
      </c>
    </row>
    <row r="10572" spans="1:3" hidden="1" x14ac:dyDescent="0.35">
      <c r="A10572" s="5" t="s">
        <v>9073</v>
      </c>
      <c r="B10572" s="4" t="str">
        <f>IF(_xlfn.IFNA(VLOOKUP(C10572,'INPI-PTN_DEPOSITANTES_V2'!A:A,1,FALSE),"NOK")="NOK","Não","Sim")</f>
        <v>Não</v>
      </c>
      <c r="C10572" s="5" t="s">
        <v>23718</v>
      </c>
    </row>
    <row r="10573" spans="1:3" hidden="1" x14ac:dyDescent="0.35">
      <c r="A10573" s="5" t="s">
        <v>15024</v>
      </c>
      <c r="B10573" s="4" t="str">
        <f>IF(_xlfn.IFNA(VLOOKUP(C10573,'INPI-PTN_DEPOSITANTES_V2'!A:A,1,FALSE),"NOK")="NOK","Não","Sim")</f>
        <v>Não</v>
      </c>
      <c r="C10573" s="5" t="s">
        <v>26560</v>
      </c>
    </row>
    <row r="10574" spans="1:3" hidden="1" x14ac:dyDescent="0.35">
      <c r="A10574" s="5" t="s">
        <v>15025</v>
      </c>
      <c r="B10574" s="4" t="str">
        <f>IF(_xlfn.IFNA(VLOOKUP(C10574,'INPI-PTN_DEPOSITANTES_V2'!A:A,1,FALSE),"NOK")="NOK","Não","Sim")</f>
        <v>Não</v>
      </c>
      <c r="C10574" s="5" t="s">
        <v>26561</v>
      </c>
    </row>
    <row r="10575" spans="1:3" hidden="1" x14ac:dyDescent="0.35">
      <c r="A10575" s="5" t="s">
        <v>15026</v>
      </c>
      <c r="B10575" s="4" t="str">
        <f>IF(_xlfn.IFNA(VLOOKUP(C10575,'INPI-PTN_DEPOSITANTES_V2'!A:A,1,FALSE),"NOK")="NOK","Não","Sim")</f>
        <v>Não</v>
      </c>
      <c r="C10575" s="5" t="s">
        <v>26562</v>
      </c>
    </row>
    <row r="10576" spans="1:3" hidden="1" x14ac:dyDescent="0.35">
      <c r="A10576" s="5" t="s">
        <v>15027</v>
      </c>
      <c r="B10576" s="4" t="str">
        <f>IF(_xlfn.IFNA(VLOOKUP(C10576,'INPI-PTN_DEPOSITANTES_V2'!A:A,1,FALSE),"NOK")="NOK","Não","Sim")</f>
        <v>Não</v>
      </c>
      <c r="C10576" s="5" t="s">
        <v>26563</v>
      </c>
    </row>
    <row r="10577" spans="1:3" hidden="1" x14ac:dyDescent="0.35">
      <c r="A10577" s="5" t="s">
        <v>15028</v>
      </c>
      <c r="B10577" s="4" t="str">
        <f>IF(_xlfn.IFNA(VLOOKUP(C10577,'INPI-PTN_DEPOSITANTES_V2'!A:A,1,FALSE),"NOK")="NOK","Não","Sim")</f>
        <v>Não</v>
      </c>
      <c r="C10577" s="5" t="s">
        <v>26564</v>
      </c>
    </row>
    <row r="10578" spans="1:3" hidden="1" x14ac:dyDescent="0.35">
      <c r="A10578" s="5" t="s">
        <v>9074</v>
      </c>
      <c r="B10578" s="4" t="str">
        <f>IF(_xlfn.IFNA(VLOOKUP(C10578,'INPI-PTN_DEPOSITANTES_V2'!A:A,1,FALSE),"NOK")="NOK","Não","Sim")</f>
        <v>Não</v>
      </c>
      <c r="C10578" s="5" t="s">
        <v>23719</v>
      </c>
    </row>
    <row r="10579" spans="1:3" hidden="1" x14ac:dyDescent="0.35">
      <c r="A10579" s="5" t="s">
        <v>15029</v>
      </c>
      <c r="B10579" s="4" t="str">
        <f>IF(_xlfn.IFNA(VLOOKUP(C10579,'INPI-PTN_DEPOSITANTES_V2'!A:A,1,FALSE),"NOK")="NOK","Não","Sim")</f>
        <v>Não</v>
      </c>
      <c r="C10579" s="5" t="s">
        <v>26565</v>
      </c>
    </row>
    <row r="10580" spans="1:3" hidden="1" x14ac:dyDescent="0.35">
      <c r="A10580" s="5" t="s">
        <v>15030</v>
      </c>
      <c r="B10580" s="4" t="str">
        <f>IF(_xlfn.IFNA(VLOOKUP(C10580,'INPI-PTN_DEPOSITANTES_V2'!A:A,1,FALSE),"NOK")="NOK","Não","Sim")</f>
        <v>Não</v>
      </c>
      <c r="C10580" s="5" t="s">
        <v>26566</v>
      </c>
    </row>
    <row r="10581" spans="1:3" hidden="1" x14ac:dyDescent="0.35">
      <c r="A10581" s="5" t="s">
        <v>15031</v>
      </c>
      <c r="B10581" s="4" t="str">
        <f>IF(_xlfn.IFNA(VLOOKUP(C10581,'INPI-PTN_DEPOSITANTES_V2'!A:A,1,FALSE),"NOK")="NOK","Não","Sim")</f>
        <v>Não</v>
      </c>
      <c r="C10581" s="5" t="s">
        <v>26567</v>
      </c>
    </row>
    <row r="10582" spans="1:3" hidden="1" x14ac:dyDescent="0.35">
      <c r="A10582" s="5" t="s">
        <v>15032</v>
      </c>
      <c r="B10582" s="4" t="str">
        <f>IF(_xlfn.IFNA(VLOOKUP(C10582,'INPI-PTN_DEPOSITANTES_V2'!A:A,1,FALSE),"NOK")="NOK","Não","Sim")</f>
        <v>Não</v>
      </c>
      <c r="C10582" s="5" t="s">
        <v>26568</v>
      </c>
    </row>
    <row r="10583" spans="1:3" hidden="1" x14ac:dyDescent="0.35">
      <c r="A10583" s="5" t="s">
        <v>15033</v>
      </c>
      <c r="B10583" s="4" t="str">
        <f>IF(_xlfn.IFNA(VLOOKUP(C10583,'INPI-PTN_DEPOSITANTES_V2'!A:A,1,FALSE),"NOK")="NOK","Não","Sim")</f>
        <v>Não</v>
      </c>
      <c r="C10583" s="5" t="s">
        <v>26569</v>
      </c>
    </row>
    <row r="10584" spans="1:3" hidden="1" x14ac:dyDescent="0.35">
      <c r="A10584" s="5" t="s">
        <v>15034</v>
      </c>
      <c r="B10584" s="4" t="str">
        <f>IF(_xlfn.IFNA(VLOOKUP(C10584,'INPI-PTN_DEPOSITANTES_V2'!A:A,1,FALSE),"NOK")="NOK","Não","Sim")</f>
        <v>Não</v>
      </c>
      <c r="C10584" s="5" t="s">
        <v>26570</v>
      </c>
    </row>
    <row r="10585" spans="1:3" hidden="1" x14ac:dyDescent="0.35">
      <c r="A10585" s="5" t="s">
        <v>15035</v>
      </c>
      <c r="B10585" s="4" t="str">
        <f>IF(_xlfn.IFNA(VLOOKUP(C10585,'INPI-PTN_DEPOSITANTES_V2'!A:A,1,FALSE),"NOK")="NOK","Não","Sim")</f>
        <v>Não</v>
      </c>
      <c r="C10585" s="5" t="s">
        <v>26571</v>
      </c>
    </row>
    <row r="10586" spans="1:3" hidden="1" x14ac:dyDescent="0.35">
      <c r="A10586" s="5" t="s">
        <v>15036</v>
      </c>
      <c r="B10586" s="4" t="str">
        <f>IF(_xlfn.IFNA(VLOOKUP(C10586,'INPI-PTN_DEPOSITANTES_V2'!A:A,1,FALSE),"NOK")="NOK","Não","Sim")</f>
        <v>Não</v>
      </c>
      <c r="C10586" s="5" t="s">
        <v>26572</v>
      </c>
    </row>
    <row r="10587" spans="1:3" hidden="1" x14ac:dyDescent="0.35">
      <c r="A10587" s="5" t="s">
        <v>15037</v>
      </c>
      <c r="B10587" s="4" t="str">
        <f>IF(_xlfn.IFNA(VLOOKUP(C10587,'INPI-PTN_DEPOSITANTES_V2'!A:A,1,FALSE),"NOK")="NOK","Não","Sim")</f>
        <v>Não</v>
      </c>
      <c r="C10587" s="5" t="s">
        <v>26573</v>
      </c>
    </row>
    <row r="10588" spans="1:3" hidden="1" x14ac:dyDescent="0.35">
      <c r="A10588" s="5" t="s">
        <v>15038</v>
      </c>
      <c r="B10588" s="4" t="str">
        <f>IF(_xlfn.IFNA(VLOOKUP(C10588,'INPI-PTN_DEPOSITANTES_V2'!A:A,1,FALSE),"NOK")="NOK","Não","Sim")</f>
        <v>Não</v>
      </c>
      <c r="C10588" s="5" t="s">
        <v>26574</v>
      </c>
    </row>
    <row r="10589" spans="1:3" hidden="1" x14ac:dyDescent="0.35">
      <c r="A10589" s="5" t="s">
        <v>10638</v>
      </c>
      <c r="B10589" s="4" t="str">
        <f>IF(_xlfn.IFNA(VLOOKUP(C10589,'INPI-PTN_DEPOSITANTES_V2'!A:A,1,FALSE),"NOK")="NOK","Não","Sim")</f>
        <v>Não</v>
      </c>
      <c r="C10589" s="5" t="s">
        <v>24792</v>
      </c>
    </row>
    <row r="10590" spans="1:3" hidden="1" x14ac:dyDescent="0.35">
      <c r="A10590" s="5" t="s">
        <v>15039</v>
      </c>
      <c r="B10590" s="4" t="str">
        <f>IF(_xlfn.IFNA(VLOOKUP(C10590,'INPI-PTN_DEPOSITANTES_V2'!A:A,1,FALSE),"NOK")="NOK","Não","Sim")</f>
        <v>Não</v>
      </c>
      <c r="C10590" s="5" t="s">
        <v>26575</v>
      </c>
    </row>
    <row r="10591" spans="1:3" hidden="1" x14ac:dyDescent="0.35">
      <c r="A10591" s="5" t="s">
        <v>15040</v>
      </c>
      <c r="B10591" s="4" t="str">
        <f>IF(_xlfn.IFNA(VLOOKUP(C10591,'INPI-PTN_DEPOSITANTES_V2'!A:A,1,FALSE),"NOK")="NOK","Não","Sim")</f>
        <v>Não</v>
      </c>
      <c r="C10591" s="5" t="s">
        <v>26576</v>
      </c>
    </row>
    <row r="10592" spans="1:3" hidden="1" x14ac:dyDescent="0.35">
      <c r="A10592" s="5" t="s">
        <v>15041</v>
      </c>
      <c r="B10592" s="4" t="str">
        <f>IF(_xlfn.IFNA(VLOOKUP(C10592,'INPI-PTN_DEPOSITANTES_V2'!A:A,1,FALSE),"NOK")="NOK","Não","Sim")</f>
        <v>Não</v>
      </c>
      <c r="C10592" s="5" t="s">
        <v>26577</v>
      </c>
    </row>
    <row r="10593" spans="1:3" hidden="1" x14ac:dyDescent="0.35">
      <c r="A10593" s="5" t="s">
        <v>15042</v>
      </c>
      <c r="B10593" s="4" t="str">
        <f>IF(_xlfn.IFNA(VLOOKUP(C10593,'INPI-PTN_DEPOSITANTES_V2'!A:A,1,FALSE),"NOK")="NOK","Não","Sim")</f>
        <v>Não</v>
      </c>
      <c r="C10593" s="5" t="s">
        <v>26578</v>
      </c>
    </row>
    <row r="10594" spans="1:3" hidden="1" x14ac:dyDescent="0.35">
      <c r="A10594" s="5" t="s">
        <v>15043</v>
      </c>
      <c r="B10594" s="4" t="str">
        <f>IF(_xlfn.IFNA(VLOOKUP(C10594,'INPI-PTN_DEPOSITANTES_V2'!A:A,1,FALSE),"NOK")="NOK","Não","Sim")</f>
        <v>Não</v>
      </c>
      <c r="C10594" s="5" t="s">
        <v>26579</v>
      </c>
    </row>
    <row r="10595" spans="1:3" hidden="1" x14ac:dyDescent="0.35">
      <c r="A10595" s="5" t="s">
        <v>15044</v>
      </c>
      <c r="B10595" s="4" t="str">
        <f>IF(_xlfn.IFNA(VLOOKUP(C10595,'INPI-PTN_DEPOSITANTES_V2'!A:A,1,FALSE),"NOK")="NOK","Não","Sim")</f>
        <v>Não</v>
      </c>
      <c r="C10595" s="5" t="s">
        <v>26580</v>
      </c>
    </row>
    <row r="10596" spans="1:3" hidden="1" x14ac:dyDescent="0.35">
      <c r="A10596" s="5" t="s">
        <v>15045</v>
      </c>
      <c r="B10596" s="4" t="str">
        <f>IF(_xlfn.IFNA(VLOOKUP(C10596,'INPI-PTN_DEPOSITANTES_V2'!A:A,1,FALSE),"NOK")="NOK","Não","Sim")</f>
        <v>Não</v>
      </c>
      <c r="C10596" s="5" t="s">
        <v>26581</v>
      </c>
    </row>
    <row r="10597" spans="1:3" hidden="1" x14ac:dyDescent="0.35">
      <c r="A10597" s="5" t="s">
        <v>15046</v>
      </c>
      <c r="B10597" s="4" t="str">
        <f>IF(_xlfn.IFNA(VLOOKUP(C10597,'INPI-PTN_DEPOSITANTES_V2'!A:A,1,FALSE),"NOK")="NOK","Não","Sim")</f>
        <v>Não</v>
      </c>
      <c r="C10597" s="5" t="s">
        <v>26582</v>
      </c>
    </row>
    <row r="10598" spans="1:3" hidden="1" x14ac:dyDescent="0.35">
      <c r="A10598" s="5" t="s">
        <v>9868</v>
      </c>
      <c r="B10598" s="4" t="str">
        <f>IF(_xlfn.IFNA(VLOOKUP(C10598,'INPI-PTN_DEPOSITANTES_V2'!A:A,1,FALSE),"NOK")="NOK","Não","Sim")</f>
        <v>Não</v>
      </c>
      <c r="C10598" s="5" t="s">
        <v>24219</v>
      </c>
    </row>
    <row r="10599" spans="1:3" hidden="1" x14ac:dyDescent="0.35">
      <c r="A10599" s="5" t="s">
        <v>9869</v>
      </c>
      <c r="B10599" s="4" t="str">
        <f>IF(_xlfn.IFNA(VLOOKUP(C10599,'INPI-PTN_DEPOSITANTES_V2'!A:A,1,FALSE),"NOK")="NOK","Não","Sim")</f>
        <v>Não</v>
      </c>
      <c r="C10599" s="5" t="s">
        <v>24220</v>
      </c>
    </row>
    <row r="10600" spans="1:3" hidden="1" x14ac:dyDescent="0.35">
      <c r="A10600" s="5" t="s">
        <v>9870</v>
      </c>
      <c r="B10600" s="4" t="str">
        <f>IF(_xlfn.IFNA(VLOOKUP(C10600,'INPI-PTN_DEPOSITANTES_V2'!A:A,1,FALSE),"NOK")="NOK","Não","Sim")</f>
        <v>Não</v>
      </c>
      <c r="C10600" s="5" t="s">
        <v>24221</v>
      </c>
    </row>
    <row r="10601" spans="1:3" hidden="1" x14ac:dyDescent="0.35">
      <c r="A10601" s="5" t="s">
        <v>9871</v>
      </c>
      <c r="B10601" s="4" t="str">
        <f>IF(_xlfn.IFNA(VLOOKUP(C10601,'INPI-PTN_DEPOSITANTES_V2'!A:A,1,FALSE),"NOK")="NOK","Não","Sim")</f>
        <v>Não</v>
      </c>
      <c r="C10601" s="5" t="s">
        <v>24222</v>
      </c>
    </row>
    <row r="10602" spans="1:3" hidden="1" x14ac:dyDescent="0.35">
      <c r="A10602" s="5" t="s">
        <v>9872</v>
      </c>
      <c r="B10602" s="4" t="str">
        <f>IF(_xlfn.IFNA(VLOOKUP(C10602,'INPI-PTN_DEPOSITANTES_V2'!A:A,1,FALSE),"NOK")="NOK","Não","Sim")</f>
        <v>Não</v>
      </c>
      <c r="C10602" s="5" t="s">
        <v>24223</v>
      </c>
    </row>
    <row r="10603" spans="1:3" hidden="1" x14ac:dyDescent="0.35">
      <c r="A10603" s="5" t="s">
        <v>9873</v>
      </c>
      <c r="B10603" s="4" t="str">
        <f>IF(_xlfn.IFNA(VLOOKUP(C10603,'INPI-PTN_DEPOSITANTES_V2'!A:A,1,FALSE),"NOK")="NOK","Não","Sim")</f>
        <v>Não</v>
      </c>
      <c r="C10603" s="5" t="s">
        <v>24224</v>
      </c>
    </row>
    <row r="10604" spans="1:3" hidden="1" x14ac:dyDescent="0.35">
      <c r="A10604" s="5" t="s">
        <v>9874</v>
      </c>
      <c r="B10604" s="4" t="str">
        <f>IF(_xlfn.IFNA(VLOOKUP(C10604,'INPI-PTN_DEPOSITANTES_V2'!A:A,1,FALSE),"NOK")="NOK","Não","Sim")</f>
        <v>Não</v>
      </c>
      <c r="C10604" s="5" t="s">
        <v>24225</v>
      </c>
    </row>
    <row r="10605" spans="1:3" hidden="1" x14ac:dyDescent="0.35">
      <c r="A10605" s="5" t="s">
        <v>15047</v>
      </c>
      <c r="B10605" s="4" t="str">
        <f>IF(_xlfn.IFNA(VLOOKUP(C10605,'INPI-PTN_DEPOSITANTES_V2'!A:A,1,FALSE),"NOK")="NOK","Não","Sim")</f>
        <v>Não</v>
      </c>
      <c r="C10605" s="5" t="s">
        <v>26583</v>
      </c>
    </row>
    <row r="10606" spans="1:3" hidden="1" x14ac:dyDescent="0.35">
      <c r="A10606" s="5" t="s">
        <v>9875</v>
      </c>
      <c r="B10606" s="4" t="str">
        <f>IF(_xlfn.IFNA(VLOOKUP(C10606,'INPI-PTN_DEPOSITANTES_V2'!A:A,1,FALSE),"NOK")="NOK","Não","Sim")</f>
        <v>Não</v>
      </c>
      <c r="C10606" s="5" t="s">
        <v>24226</v>
      </c>
    </row>
    <row r="10607" spans="1:3" hidden="1" x14ac:dyDescent="0.35">
      <c r="A10607" s="5" t="s">
        <v>15048</v>
      </c>
      <c r="B10607" s="4" t="str">
        <f>IF(_xlfn.IFNA(VLOOKUP(C10607,'INPI-PTN_DEPOSITANTES_V2'!A:A,1,FALSE),"NOK")="NOK","Não","Sim")</f>
        <v>Não</v>
      </c>
      <c r="C10607" s="5" t="s">
        <v>26584</v>
      </c>
    </row>
    <row r="10608" spans="1:3" hidden="1" x14ac:dyDescent="0.35">
      <c r="A10608" s="5" t="s">
        <v>15049</v>
      </c>
      <c r="B10608" s="4" t="str">
        <f>IF(_xlfn.IFNA(VLOOKUP(C10608,'INPI-PTN_DEPOSITANTES_V2'!A:A,1,FALSE),"NOK")="NOK","Não","Sim")</f>
        <v>Não</v>
      </c>
      <c r="C10608" s="5" t="s">
        <v>26585</v>
      </c>
    </row>
    <row r="10609" spans="1:3" hidden="1" x14ac:dyDescent="0.35">
      <c r="A10609" s="5" t="s">
        <v>15050</v>
      </c>
      <c r="B10609" s="4" t="str">
        <f>IF(_xlfn.IFNA(VLOOKUP(C10609,'INPI-PTN_DEPOSITANTES_V2'!A:A,1,FALSE),"NOK")="NOK","Não","Sim")</f>
        <v>Não</v>
      </c>
      <c r="C10609" s="5" t="s">
        <v>26586</v>
      </c>
    </row>
    <row r="10610" spans="1:3" hidden="1" x14ac:dyDescent="0.35">
      <c r="A10610" s="5" t="s">
        <v>15051</v>
      </c>
      <c r="B10610" s="4" t="str">
        <f>IF(_xlfn.IFNA(VLOOKUP(C10610,'INPI-PTN_DEPOSITANTES_V2'!A:A,1,FALSE),"NOK")="NOK","Não","Sim")</f>
        <v>Não</v>
      </c>
      <c r="C10610" s="5" t="s">
        <v>26587</v>
      </c>
    </row>
    <row r="10611" spans="1:3" hidden="1" x14ac:dyDescent="0.35">
      <c r="A10611" s="5" t="s">
        <v>8276</v>
      </c>
      <c r="B10611" s="4" t="str">
        <f>IF(_xlfn.IFNA(VLOOKUP(C10611,'INPI-PTN_DEPOSITANTES_V2'!A:A,1,FALSE),"NOK")="NOK","Não","Sim")</f>
        <v>Não</v>
      </c>
      <c r="C10611" s="5" t="s">
        <v>23121</v>
      </c>
    </row>
    <row r="10612" spans="1:3" hidden="1" x14ac:dyDescent="0.35">
      <c r="A10612" s="5" t="s">
        <v>15052</v>
      </c>
      <c r="B10612" s="4" t="str">
        <f>IF(_xlfn.IFNA(VLOOKUP(C10612,'INPI-PTN_DEPOSITANTES_V2'!A:A,1,FALSE),"NOK")="NOK","Não","Sim")</f>
        <v>Não</v>
      </c>
      <c r="C10612" s="5" t="s">
        <v>26588</v>
      </c>
    </row>
    <row r="10613" spans="1:3" hidden="1" x14ac:dyDescent="0.35">
      <c r="A10613" s="5" t="s">
        <v>15053</v>
      </c>
      <c r="B10613" s="4" t="str">
        <f>IF(_xlfn.IFNA(VLOOKUP(C10613,'INPI-PTN_DEPOSITANTES_V2'!A:A,1,FALSE),"NOK")="NOK","Não","Sim")</f>
        <v>Não</v>
      </c>
      <c r="C10613" s="5" t="s">
        <v>26589</v>
      </c>
    </row>
    <row r="10614" spans="1:3" hidden="1" x14ac:dyDescent="0.35">
      <c r="A10614" s="5" t="s">
        <v>15054</v>
      </c>
      <c r="B10614" s="4" t="str">
        <f>IF(_xlfn.IFNA(VLOOKUP(C10614,'INPI-PTN_DEPOSITANTES_V2'!A:A,1,FALSE),"NOK")="NOK","Não","Sim")</f>
        <v>Não</v>
      </c>
      <c r="C10614" s="5" t="s">
        <v>26590</v>
      </c>
    </row>
    <row r="10615" spans="1:3" hidden="1" x14ac:dyDescent="0.35">
      <c r="A10615" s="5" t="s">
        <v>15055</v>
      </c>
      <c r="B10615" s="4" t="str">
        <f>IF(_xlfn.IFNA(VLOOKUP(C10615,'INPI-PTN_DEPOSITANTES_V2'!A:A,1,FALSE),"NOK")="NOK","Não","Sim")</f>
        <v>Não</v>
      </c>
      <c r="C10615" s="5" t="s">
        <v>26591</v>
      </c>
    </row>
    <row r="10616" spans="1:3" hidden="1" x14ac:dyDescent="0.35">
      <c r="A10616" s="5" t="s">
        <v>15056</v>
      </c>
      <c r="B10616" s="4" t="str">
        <f>IF(_xlfn.IFNA(VLOOKUP(C10616,'INPI-PTN_DEPOSITANTES_V2'!A:A,1,FALSE),"NOK")="NOK","Não","Sim")</f>
        <v>Não</v>
      </c>
      <c r="C10616" s="5" t="s">
        <v>26592</v>
      </c>
    </row>
    <row r="10617" spans="1:3" hidden="1" x14ac:dyDescent="0.35">
      <c r="A10617" s="5" t="s">
        <v>8277</v>
      </c>
      <c r="B10617" s="4" t="str">
        <f>IF(_xlfn.IFNA(VLOOKUP(C10617,'INPI-PTN_DEPOSITANTES_V2'!A:A,1,FALSE),"NOK")="NOK","Não","Sim")</f>
        <v>Não</v>
      </c>
      <c r="C10617" s="5" t="s">
        <v>23122</v>
      </c>
    </row>
    <row r="10618" spans="1:3" hidden="1" x14ac:dyDescent="0.35">
      <c r="A10618" s="5" t="s">
        <v>8278</v>
      </c>
      <c r="B10618" s="4" t="str">
        <f>IF(_xlfn.IFNA(VLOOKUP(C10618,'INPI-PTN_DEPOSITANTES_V2'!A:A,1,FALSE),"NOK")="NOK","Não","Sim")</f>
        <v>Não</v>
      </c>
      <c r="C10618" s="5" t="s">
        <v>23123</v>
      </c>
    </row>
    <row r="10619" spans="1:3" hidden="1" x14ac:dyDescent="0.35">
      <c r="A10619" s="5" t="s">
        <v>15057</v>
      </c>
      <c r="B10619" s="4" t="str">
        <f>IF(_xlfn.IFNA(VLOOKUP(C10619,'INPI-PTN_DEPOSITANTES_V2'!A:A,1,FALSE),"NOK")="NOK","Não","Sim")</f>
        <v>Não</v>
      </c>
      <c r="C10619" s="5" t="s">
        <v>26593</v>
      </c>
    </row>
    <row r="10620" spans="1:3" hidden="1" x14ac:dyDescent="0.35">
      <c r="A10620" s="5" t="s">
        <v>15058</v>
      </c>
      <c r="B10620" s="4" t="str">
        <f>IF(_xlfn.IFNA(VLOOKUP(C10620,'INPI-PTN_DEPOSITANTES_V2'!A:A,1,FALSE),"NOK")="NOK","Não","Sim")</f>
        <v>Não</v>
      </c>
      <c r="C10620" s="5" t="s">
        <v>26594</v>
      </c>
    </row>
    <row r="10621" spans="1:3" hidden="1" x14ac:dyDescent="0.35">
      <c r="A10621" s="5" t="s">
        <v>15059</v>
      </c>
      <c r="B10621" s="4" t="str">
        <f>IF(_xlfn.IFNA(VLOOKUP(C10621,'INPI-PTN_DEPOSITANTES_V2'!A:A,1,FALSE),"NOK")="NOK","Não","Sim")</f>
        <v>Não</v>
      </c>
      <c r="C10621" s="5" t="s">
        <v>26595</v>
      </c>
    </row>
    <row r="10622" spans="1:3" hidden="1" x14ac:dyDescent="0.35">
      <c r="A10622" s="5" t="s">
        <v>15060</v>
      </c>
      <c r="B10622" s="4" t="str">
        <f>IF(_xlfn.IFNA(VLOOKUP(C10622,'INPI-PTN_DEPOSITANTES_V2'!A:A,1,FALSE),"NOK")="NOK","Não","Sim")</f>
        <v>Não</v>
      </c>
      <c r="C10622" s="5" t="s">
        <v>26596</v>
      </c>
    </row>
    <row r="10623" spans="1:3" hidden="1" x14ac:dyDescent="0.35">
      <c r="A10623" s="5" t="s">
        <v>15061</v>
      </c>
      <c r="B10623" s="4" t="str">
        <f>IF(_xlfn.IFNA(VLOOKUP(C10623,'INPI-PTN_DEPOSITANTES_V2'!A:A,1,FALSE),"NOK")="NOK","Não","Sim")</f>
        <v>Não</v>
      </c>
      <c r="C10623" s="5" t="s">
        <v>26597</v>
      </c>
    </row>
    <row r="10624" spans="1:3" hidden="1" x14ac:dyDescent="0.35">
      <c r="A10624" s="5" t="s">
        <v>1903</v>
      </c>
      <c r="B10624" s="4" t="str">
        <f>IF(_xlfn.IFNA(VLOOKUP(C10624,'INPI-PTN_DEPOSITANTES_V2'!A:A,1,FALSE),"NOK")="NOK","Não","Sim")</f>
        <v>Não</v>
      </c>
      <c r="C10624" s="5" t="s">
        <v>19423</v>
      </c>
    </row>
    <row r="10625" spans="1:3" hidden="1" x14ac:dyDescent="0.35">
      <c r="A10625" s="5" t="s">
        <v>271</v>
      </c>
      <c r="B10625" s="4" t="str">
        <f>IF(_xlfn.IFNA(VLOOKUP(C10625,'INPI-PTN_DEPOSITANTES_V2'!A:A,1,FALSE),"NOK")="NOK","Não","Sim")</f>
        <v>Não</v>
      </c>
      <c r="C10625" s="5" t="s">
        <v>18210</v>
      </c>
    </row>
    <row r="10626" spans="1:3" hidden="1" x14ac:dyDescent="0.35">
      <c r="A10626" s="5" t="s">
        <v>15062</v>
      </c>
      <c r="B10626" s="4" t="str">
        <f>IF(_xlfn.IFNA(VLOOKUP(C10626,'INPI-PTN_DEPOSITANTES_V2'!A:A,1,FALSE),"NOK")="NOK","Não","Sim")</f>
        <v>Não</v>
      </c>
      <c r="C10626" s="5" t="s">
        <v>26598</v>
      </c>
    </row>
    <row r="10627" spans="1:3" hidden="1" x14ac:dyDescent="0.35">
      <c r="A10627" s="5" t="s">
        <v>9876</v>
      </c>
      <c r="B10627" s="4" t="str">
        <f>IF(_xlfn.IFNA(VLOOKUP(C10627,'INPI-PTN_DEPOSITANTES_V2'!A:A,1,FALSE),"NOK")="NOK","Não","Sim")</f>
        <v>Não</v>
      </c>
      <c r="C10627" s="5" t="s">
        <v>24227</v>
      </c>
    </row>
    <row r="10628" spans="1:3" hidden="1" x14ac:dyDescent="0.35">
      <c r="A10628" s="5" t="s">
        <v>11061</v>
      </c>
      <c r="B10628" s="4" t="str">
        <f>IF(_xlfn.IFNA(VLOOKUP(C10628,'INPI-PTN_DEPOSITANTES_V2'!A:A,1,FALSE),"NOK")="NOK","Não","Sim")</f>
        <v>Não</v>
      </c>
      <c r="C10628" s="5" t="s">
        <v>25037</v>
      </c>
    </row>
    <row r="10629" spans="1:3" hidden="1" x14ac:dyDescent="0.35">
      <c r="A10629" s="5" t="s">
        <v>15063</v>
      </c>
      <c r="B10629" s="4" t="str">
        <f>IF(_xlfn.IFNA(VLOOKUP(C10629,'INPI-PTN_DEPOSITANTES_V2'!A:A,1,FALSE),"NOK")="NOK","Não","Sim")</f>
        <v>Não</v>
      </c>
      <c r="C10629" s="5" t="s">
        <v>26599</v>
      </c>
    </row>
    <row r="10630" spans="1:3" hidden="1" x14ac:dyDescent="0.35">
      <c r="A10630" s="5" t="s">
        <v>15064</v>
      </c>
      <c r="B10630" s="4" t="str">
        <f>IF(_xlfn.IFNA(VLOOKUP(C10630,'INPI-PTN_DEPOSITANTES_V2'!A:A,1,FALSE),"NOK")="NOK","Não","Sim")</f>
        <v>Não</v>
      </c>
      <c r="C10630" s="5" t="s">
        <v>26600</v>
      </c>
    </row>
    <row r="10631" spans="1:3" hidden="1" x14ac:dyDescent="0.35">
      <c r="A10631" s="5" t="s">
        <v>15065</v>
      </c>
      <c r="B10631" s="4" t="str">
        <f>IF(_xlfn.IFNA(VLOOKUP(C10631,'INPI-PTN_DEPOSITANTES_V2'!A:A,1,FALSE),"NOK")="NOK","Não","Sim")</f>
        <v>Não</v>
      </c>
      <c r="C10631" s="5" t="s">
        <v>26601</v>
      </c>
    </row>
    <row r="10632" spans="1:3" hidden="1" x14ac:dyDescent="0.35">
      <c r="A10632" s="5" t="s">
        <v>15066</v>
      </c>
      <c r="B10632" s="4" t="str">
        <f>IF(_xlfn.IFNA(VLOOKUP(C10632,'INPI-PTN_DEPOSITANTES_V2'!A:A,1,FALSE),"NOK")="NOK","Não","Sim")</f>
        <v>Não</v>
      </c>
      <c r="C10632" s="5" t="s">
        <v>26602</v>
      </c>
    </row>
    <row r="10633" spans="1:3" hidden="1" x14ac:dyDescent="0.35">
      <c r="A10633" s="5" t="s">
        <v>15067</v>
      </c>
      <c r="B10633" s="4" t="str">
        <f>IF(_xlfn.IFNA(VLOOKUP(C10633,'INPI-PTN_DEPOSITANTES_V2'!A:A,1,FALSE),"NOK")="NOK","Não","Sim")</f>
        <v>Não</v>
      </c>
      <c r="C10633" s="5" t="s">
        <v>26603</v>
      </c>
    </row>
    <row r="10634" spans="1:3" hidden="1" x14ac:dyDescent="0.35">
      <c r="A10634" s="5" t="s">
        <v>10639</v>
      </c>
      <c r="B10634" s="4" t="str">
        <f>IF(_xlfn.IFNA(VLOOKUP(C10634,'INPI-PTN_DEPOSITANTES_V2'!A:A,1,FALSE),"NOK")="NOK","Não","Sim")</f>
        <v>Não</v>
      </c>
      <c r="C10634" s="5" t="s">
        <v>24793</v>
      </c>
    </row>
    <row r="10635" spans="1:3" hidden="1" x14ac:dyDescent="0.35">
      <c r="A10635" s="5" t="s">
        <v>15068</v>
      </c>
      <c r="B10635" s="4" t="str">
        <f>IF(_xlfn.IFNA(VLOOKUP(C10635,'INPI-PTN_DEPOSITANTES_V2'!A:A,1,FALSE),"NOK")="NOK","Não","Sim")</f>
        <v>Não</v>
      </c>
      <c r="C10635" s="5" t="s">
        <v>26604</v>
      </c>
    </row>
    <row r="10636" spans="1:3" hidden="1" x14ac:dyDescent="0.35">
      <c r="A10636" s="5" t="s">
        <v>5238</v>
      </c>
      <c r="B10636" s="4" t="str">
        <f>IF(_xlfn.IFNA(VLOOKUP(C10636,'INPI-PTN_DEPOSITANTES_V2'!A:A,1,FALSE),"NOK")="NOK","Não","Sim")</f>
        <v>Não</v>
      </c>
      <c r="C10636" s="5" t="s">
        <v>21266</v>
      </c>
    </row>
    <row r="10637" spans="1:3" hidden="1" x14ac:dyDescent="0.35">
      <c r="A10637" s="5" t="s">
        <v>9877</v>
      </c>
      <c r="B10637" s="4" t="str">
        <f>IF(_xlfn.IFNA(VLOOKUP(C10637,'INPI-PTN_DEPOSITANTES_V2'!A:A,1,FALSE),"NOK")="NOK","Não","Sim")</f>
        <v>Não</v>
      </c>
      <c r="C10637" s="5" t="s">
        <v>24228</v>
      </c>
    </row>
    <row r="10638" spans="1:3" hidden="1" x14ac:dyDescent="0.35">
      <c r="A10638" s="5" t="s">
        <v>15069</v>
      </c>
      <c r="B10638" s="4" t="str">
        <f>IF(_xlfn.IFNA(VLOOKUP(C10638,'INPI-PTN_DEPOSITANTES_V2'!A:A,1,FALSE),"NOK")="NOK","Não","Sim")</f>
        <v>Não</v>
      </c>
      <c r="C10638" s="5" t="s">
        <v>26605</v>
      </c>
    </row>
    <row r="10639" spans="1:3" hidden="1" x14ac:dyDescent="0.35">
      <c r="A10639" s="5" t="s">
        <v>11062</v>
      </c>
      <c r="B10639" s="4" t="str">
        <f>IF(_xlfn.IFNA(VLOOKUP(C10639,'INPI-PTN_DEPOSITANTES_V2'!A:A,1,FALSE),"NOK")="NOK","Não","Sim")</f>
        <v>Não</v>
      </c>
      <c r="C10639" s="5" t="s">
        <v>25038</v>
      </c>
    </row>
    <row r="10640" spans="1:3" hidden="1" x14ac:dyDescent="0.35">
      <c r="A10640" s="5" t="s">
        <v>11063</v>
      </c>
      <c r="B10640" s="4" t="str">
        <f>IF(_xlfn.IFNA(VLOOKUP(C10640,'INPI-PTN_DEPOSITANTES_V2'!A:A,1,FALSE),"NOK")="NOK","Não","Sim")</f>
        <v>Não</v>
      </c>
      <c r="C10640" s="5" t="s">
        <v>25039</v>
      </c>
    </row>
    <row r="10641" spans="1:3" hidden="1" x14ac:dyDescent="0.35">
      <c r="A10641" s="5" t="s">
        <v>11064</v>
      </c>
      <c r="B10641" s="4" t="str">
        <f>IF(_xlfn.IFNA(VLOOKUP(C10641,'INPI-PTN_DEPOSITANTES_V2'!A:A,1,FALSE),"NOK")="NOK","Não","Sim")</f>
        <v>Não</v>
      </c>
      <c r="C10641" s="5" t="s">
        <v>25040</v>
      </c>
    </row>
    <row r="10642" spans="1:3" hidden="1" x14ac:dyDescent="0.35">
      <c r="A10642" s="5" t="s">
        <v>15070</v>
      </c>
      <c r="B10642" s="4" t="str">
        <f>IF(_xlfn.IFNA(VLOOKUP(C10642,'INPI-PTN_DEPOSITANTES_V2'!A:A,1,FALSE),"NOK")="NOK","Não","Sim")</f>
        <v>Não</v>
      </c>
      <c r="C10642" s="5" t="s">
        <v>26606</v>
      </c>
    </row>
    <row r="10643" spans="1:3" hidden="1" x14ac:dyDescent="0.35">
      <c r="A10643" s="5" t="s">
        <v>15071</v>
      </c>
      <c r="B10643" s="4" t="str">
        <f>IF(_xlfn.IFNA(VLOOKUP(C10643,'INPI-PTN_DEPOSITANTES_V2'!A:A,1,FALSE),"NOK")="NOK","Não","Sim")</f>
        <v>Não</v>
      </c>
      <c r="C10643" s="5" t="s">
        <v>26607</v>
      </c>
    </row>
    <row r="10644" spans="1:3" hidden="1" x14ac:dyDescent="0.35">
      <c r="A10644" s="5" t="s">
        <v>15072</v>
      </c>
      <c r="B10644" s="4" t="str">
        <f>IF(_xlfn.IFNA(VLOOKUP(C10644,'INPI-PTN_DEPOSITANTES_V2'!A:A,1,FALSE),"NOK")="NOK","Não","Sim")</f>
        <v>Não</v>
      </c>
      <c r="C10644" s="5" t="s">
        <v>26608</v>
      </c>
    </row>
    <row r="10645" spans="1:3" hidden="1" x14ac:dyDescent="0.35">
      <c r="A10645" s="5" t="s">
        <v>15073</v>
      </c>
      <c r="B10645" s="4" t="str">
        <f>IF(_xlfn.IFNA(VLOOKUP(C10645,'INPI-PTN_DEPOSITANTES_V2'!A:A,1,FALSE),"NOK")="NOK","Não","Sim")</f>
        <v>Não</v>
      </c>
      <c r="C10645" s="5" t="s">
        <v>26609</v>
      </c>
    </row>
    <row r="10646" spans="1:3" hidden="1" x14ac:dyDescent="0.35">
      <c r="A10646" s="5" t="s">
        <v>15074</v>
      </c>
      <c r="B10646" s="4" t="str">
        <f>IF(_xlfn.IFNA(VLOOKUP(C10646,'INPI-PTN_DEPOSITANTES_V2'!A:A,1,FALSE),"NOK")="NOK","Não","Sim")</f>
        <v>Não</v>
      </c>
      <c r="C10646" s="5" t="s">
        <v>26610</v>
      </c>
    </row>
    <row r="10647" spans="1:3" hidden="1" x14ac:dyDescent="0.35">
      <c r="A10647" s="5" t="s">
        <v>8279</v>
      </c>
      <c r="B10647" s="4" t="str">
        <f>IF(_xlfn.IFNA(VLOOKUP(C10647,'INPI-PTN_DEPOSITANTES_V2'!A:A,1,FALSE),"NOK")="NOK","Não","Sim")</f>
        <v>Não</v>
      </c>
      <c r="C10647" s="5" t="s">
        <v>23124</v>
      </c>
    </row>
    <row r="10648" spans="1:3" hidden="1" x14ac:dyDescent="0.35">
      <c r="A10648" s="5" t="s">
        <v>8280</v>
      </c>
      <c r="B10648" s="4" t="str">
        <f>IF(_xlfn.IFNA(VLOOKUP(C10648,'INPI-PTN_DEPOSITANTES_V2'!A:A,1,FALSE),"NOK")="NOK","Não","Sim")</f>
        <v>Não</v>
      </c>
      <c r="C10648" s="5" t="s">
        <v>23125</v>
      </c>
    </row>
    <row r="10649" spans="1:3" hidden="1" x14ac:dyDescent="0.35">
      <c r="A10649" s="5" t="s">
        <v>15075</v>
      </c>
      <c r="B10649" s="4" t="str">
        <f>IF(_xlfn.IFNA(VLOOKUP(C10649,'INPI-PTN_DEPOSITANTES_V2'!A:A,1,FALSE),"NOK")="NOK","Não","Sim")</f>
        <v>Não</v>
      </c>
      <c r="C10649" s="5" t="s">
        <v>26611</v>
      </c>
    </row>
    <row r="10650" spans="1:3" hidden="1" x14ac:dyDescent="0.35">
      <c r="A10650" s="5" t="s">
        <v>15076</v>
      </c>
      <c r="B10650" s="4" t="str">
        <f>IF(_xlfn.IFNA(VLOOKUP(C10650,'INPI-PTN_DEPOSITANTES_V2'!A:A,1,FALSE),"NOK")="NOK","Não","Sim")</f>
        <v>Não</v>
      </c>
      <c r="C10650" s="5" t="s">
        <v>26612</v>
      </c>
    </row>
    <row r="10651" spans="1:3" hidden="1" x14ac:dyDescent="0.35">
      <c r="A10651" s="5" t="s">
        <v>15077</v>
      </c>
      <c r="B10651" s="4" t="str">
        <f>IF(_xlfn.IFNA(VLOOKUP(C10651,'INPI-PTN_DEPOSITANTES_V2'!A:A,1,FALSE),"NOK")="NOK","Não","Sim")</f>
        <v>Não</v>
      </c>
      <c r="C10651" s="5" t="s">
        <v>26613</v>
      </c>
    </row>
    <row r="10652" spans="1:3" hidden="1" x14ac:dyDescent="0.35">
      <c r="A10652" s="5" t="s">
        <v>11065</v>
      </c>
      <c r="B10652" s="4" t="str">
        <f>IF(_xlfn.IFNA(VLOOKUP(C10652,'INPI-PTN_DEPOSITANTES_V2'!A:A,1,FALSE),"NOK")="NOK","Não","Sim")</f>
        <v>Não</v>
      </c>
      <c r="C10652" s="5" t="s">
        <v>25041</v>
      </c>
    </row>
    <row r="10653" spans="1:3" hidden="1" x14ac:dyDescent="0.35">
      <c r="A10653" s="5" t="s">
        <v>5567</v>
      </c>
      <c r="B10653" s="4" t="str">
        <f>IF(_xlfn.IFNA(VLOOKUP(C10653,'INPI-PTN_DEPOSITANTES_V2'!A:A,1,FALSE),"NOK")="NOK","Não","Sim")</f>
        <v>Não</v>
      </c>
      <c r="C10653" s="5" t="s">
        <v>21563</v>
      </c>
    </row>
    <row r="10654" spans="1:3" hidden="1" x14ac:dyDescent="0.35">
      <c r="A10654" s="5" t="s">
        <v>15078</v>
      </c>
      <c r="B10654" s="4" t="str">
        <f>IF(_xlfn.IFNA(VLOOKUP(C10654,'INPI-PTN_DEPOSITANTES_V2'!A:A,1,FALSE),"NOK")="NOK","Não","Sim")</f>
        <v>Não</v>
      </c>
      <c r="C10654" s="5" t="s">
        <v>26614</v>
      </c>
    </row>
    <row r="10655" spans="1:3" hidden="1" x14ac:dyDescent="0.35">
      <c r="A10655" s="5" t="s">
        <v>15079</v>
      </c>
      <c r="B10655" s="4" t="str">
        <f>IF(_xlfn.IFNA(VLOOKUP(C10655,'INPI-PTN_DEPOSITANTES_V2'!A:A,1,FALSE),"NOK")="NOK","Não","Sim")</f>
        <v>Não</v>
      </c>
      <c r="C10655" s="5" t="s">
        <v>26615</v>
      </c>
    </row>
    <row r="10656" spans="1:3" hidden="1" x14ac:dyDescent="0.35">
      <c r="A10656" s="5" t="s">
        <v>15080</v>
      </c>
      <c r="B10656" s="4" t="str">
        <f>IF(_xlfn.IFNA(VLOOKUP(C10656,'INPI-PTN_DEPOSITANTES_V2'!A:A,1,FALSE),"NOK")="NOK","Não","Sim")</f>
        <v>Não</v>
      </c>
      <c r="C10656" s="5" t="s">
        <v>26616</v>
      </c>
    </row>
    <row r="10657" spans="1:3" hidden="1" x14ac:dyDescent="0.35">
      <c r="A10657" s="5" t="s">
        <v>15081</v>
      </c>
      <c r="B10657" s="4" t="str">
        <f>IF(_xlfn.IFNA(VLOOKUP(C10657,'INPI-PTN_DEPOSITANTES_V2'!A:A,1,FALSE),"NOK")="NOK","Não","Sim")</f>
        <v>Não</v>
      </c>
      <c r="C10657" s="5" t="s">
        <v>26617</v>
      </c>
    </row>
    <row r="10658" spans="1:3" hidden="1" x14ac:dyDescent="0.35">
      <c r="A10658" s="5" t="s">
        <v>15082</v>
      </c>
      <c r="B10658" s="4" t="str">
        <f>IF(_xlfn.IFNA(VLOOKUP(C10658,'INPI-PTN_DEPOSITANTES_V2'!A:A,1,FALSE),"NOK")="NOK","Não","Sim")</f>
        <v>Não</v>
      </c>
      <c r="C10658" s="5" t="s">
        <v>26618</v>
      </c>
    </row>
    <row r="10659" spans="1:3" hidden="1" x14ac:dyDescent="0.35">
      <c r="A10659" s="5" t="s">
        <v>15083</v>
      </c>
      <c r="B10659" s="4" t="str">
        <f>IF(_xlfn.IFNA(VLOOKUP(C10659,'INPI-PTN_DEPOSITANTES_V2'!A:A,1,FALSE),"NOK")="NOK","Não","Sim")</f>
        <v>Não</v>
      </c>
      <c r="C10659" s="5" t="s">
        <v>26619</v>
      </c>
    </row>
    <row r="10660" spans="1:3" hidden="1" x14ac:dyDescent="0.35">
      <c r="A10660" s="5" t="s">
        <v>8281</v>
      </c>
      <c r="B10660" s="4" t="str">
        <f>IF(_xlfn.IFNA(VLOOKUP(C10660,'INPI-PTN_DEPOSITANTES_V2'!A:A,1,FALSE),"NOK")="NOK","Não","Sim")</f>
        <v>Não</v>
      </c>
      <c r="C10660" s="5" t="s">
        <v>23126</v>
      </c>
    </row>
    <row r="10661" spans="1:3" hidden="1" x14ac:dyDescent="0.35">
      <c r="A10661" s="5" t="s">
        <v>3159</v>
      </c>
      <c r="B10661" s="4" t="str">
        <f>IF(_xlfn.IFNA(VLOOKUP(C10661,'INPI-PTN_DEPOSITANTES_V2'!A:A,1,FALSE),"NOK")="NOK","Não","Sim")</f>
        <v>Não</v>
      </c>
      <c r="C10661" s="5" t="s">
        <v>20431</v>
      </c>
    </row>
    <row r="10662" spans="1:3" hidden="1" x14ac:dyDescent="0.35">
      <c r="A10662" s="5" t="s">
        <v>3160</v>
      </c>
      <c r="B10662" s="4" t="str">
        <f>IF(_xlfn.IFNA(VLOOKUP(C10662,'INPI-PTN_DEPOSITANTES_V2'!A:A,1,FALSE),"NOK")="NOK","Não","Sim")</f>
        <v>Não</v>
      </c>
      <c r="C10662" s="5" t="s">
        <v>20432</v>
      </c>
    </row>
    <row r="10663" spans="1:3" hidden="1" x14ac:dyDescent="0.35">
      <c r="A10663" s="5" t="s">
        <v>15084</v>
      </c>
      <c r="B10663" s="4" t="str">
        <f>IF(_xlfn.IFNA(VLOOKUP(C10663,'INPI-PTN_DEPOSITANTES_V2'!A:A,1,FALSE),"NOK")="NOK","Não","Sim")</f>
        <v>Não</v>
      </c>
      <c r="C10663" s="5" t="s">
        <v>26620</v>
      </c>
    </row>
    <row r="10664" spans="1:3" hidden="1" x14ac:dyDescent="0.35">
      <c r="A10664" s="5" t="s">
        <v>15085</v>
      </c>
      <c r="B10664" s="4" t="str">
        <f>IF(_xlfn.IFNA(VLOOKUP(C10664,'INPI-PTN_DEPOSITANTES_V2'!A:A,1,FALSE),"NOK")="NOK","Não","Sim")</f>
        <v>Não</v>
      </c>
      <c r="C10664" s="5" t="s">
        <v>26621</v>
      </c>
    </row>
    <row r="10665" spans="1:3" hidden="1" x14ac:dyDescent="0.35">
      <c r="A10665" s="5" t="s">
        <v>15086</v>
      </c>
      <c r="B10665" s="4" t="str">
        <f>IF(_xlfn.IFNA(VLOOKUP(C10665,'INPI-PTN_DEPOSITANTES_V2'!A:A,1,FALSE),"NOK")="NOK","Não","Sim")</f>
        <v>Não</v>
      </c>
      <c r="C10665" s="5" t="s">
        <v>26622</v>
      </c>
    </row>
    <row r="10666" spans="1:3" hidden="1" x14ac:dyDescent="0.35">
      <c r="A10666" s="5" t="s">
        <v>15087</v>
      </c>
      <c r="B10666" s="4" t="str">
        <f>IF(_xlfn.IFNA(VLOOKUP(C10666,'INPI-PTN_DEPOSITANTES_V2'!A:A,1,FALSE),"NOK")="NOK","Não","Sim")</f>
        <v>Não</v>
      </c>
      <c r="C10666" s="5" t="s">
        <v>26623</v>
      </c>
    </row>
    <row r="10667" spans="1:3" hidden="1" x14ac:dyDescent="0.35">
      <c r="A10667" s="5" t="s">
        <v>10640</v>
      </c>
      <c r="B10667" s="4" t="str">
        <f>IF(_xlfn.IFNA(VLOOKUP(C10667,'INPI-PTN_DEPOSITANTES_V2'!A:A,1,FALSE),"NOK")="NOK","Não","Sim")</f>
        <v>Não</v>
      </c>
      <c r="C10667" s="5" t="s">
        <v>24794</v>
      </c>
    </row>
    <row r="10668" spans="1:3" hidden="1" x14ac:dyDescent="0.35">
      <c r="A10668" s="5" t="s">
        <v>10641</v>
      </c>
      <c r="B10668" s="4" t="str">
        <f>IF(_xlfn.IFNA(VLOOKUP(C10668,'INPI-PTN_DEPOSITANTES_V2'!A:A,1,FALSE),"NOK")="NOK","Não","Sim")</f>
        <v>Não</v>
      </c>
      <c r="C10668" s="5" t="s">
        <v>24795</v>
      </c>
    </row>
    <row r="10669" spans="1:3" hidden="1" x14ac:dyDescent="0.35">
      <c r="A10669" s="5" t="s">
        <v>15088</v>
      </c>
      <c r="B10669" s="4" t="str">
        <f>IF(_xlfn.IFNA(VLOOKUP(C10669,'INPI-PTN_DEPOSITANTES_V2'!A:A,1,FALSE),"NOK")="NOK","Não","Sim")</f>
        <v>Não</v>
      </c>
      <c r="C10669" s="5" t="s">
        <v>26624</v>
      </c>
    </row>
    <row r="10670" spans="1:3" hidden="1" x14ac:dyDescent="0.35">
      <c r="A10670" s="5" t="s">
        <v>15089</v>
      </c>
      <c r="B10670" s="4" t="str">
        <f>IF(_xlfn.IFNA(VLOOKUP(C10670,'INPI-PTN_DEPOSITANTES_V2'!A:A,1,FALSE),"NOK")="NOK","Não","Sim")</f>
        <v>Não</v>
      </c>
      <c r="C10670" s="5" t="s">
        <v>26625</v>
      </c>
    </row>
    <row r="10671" spans="1:3" hidden="1" x14ac:dyDescent="0.35">
      <c r="A10671" s="5" t="s">
        <v>15090</v>
      </c>
      <c r="B10671" s="4" t="str">
        <f>IF(_xlfn.IFNA(VLOOKUP(C10671,'INPI-PTN_DEPOSITANTES_V2'!A:A,1,FALSE),"NOK")="NOK","Não","Sim")</f>
        <v>Não</v>
      </c>
      <c r="C10671" s="5" t="s">
        <v>26626</v>
      </c>
    </row>
    <row r="10672" spans="1:3" hidden="1" x14ac:dyDescent="0.35">
      <c r="A10672" s="5" t="s">
        <v>15091</v>
      </c>
      <c r="B10672" s="4" t="str">
        <f>IF(_xlfn.IFNA(VLOOKUP(C10672,'INPI-PTN_DEPOSITANTES_V2'!A:A,1,FALSE),"NOK")="NOK","Não","Sim")</f>
        <v>Não</v>
      </c>
      <c r="C10672" s="5" t="s">
        <v>26627</v>
      </c>
    </row>
    <row r="10673" spans="1:3" hidden="1" x14ac:dyDescent="0.35">
      <c r="A10673" s="5" t="s">
        <v>15092</v>
      </c>
      <c r="B10673" s="4" t="str">
        <f>IF(_xlfn.IFNA(VLOOKUP(C10673,'INPI-PTN_DEPOSITANTES_V2'!A:A,1,FALSE),"NOK")="NOK","Não","Sim")</f>
        <v>Não</v>
      </c>
      <c r="C10673" s="5" t="s">
        <v>26628</v>
      </c>
    </row>
    <row r="10674" spans="1:3" hidden="1" x14ac:dyDescent="0.35">
      <c r="A10674" s="5" t="s">
        <v>6441</v>
      </c>
      <c r="B10674" s="4" t="str">
        <f>IF(_xlfn.IFNA(VLOOKUP(C10674,'INPI-PTN_DEPOSITANTES_V2'!A:A,1,FALSE),"NOK")="NOK","Não","Sim")</f>
        <v>Não</v>
      </c>
      <c r="C10674" s="5" t="s">
        <v>22195</v>
      </c>
    </row>
    <row r="10675" spans="1:3" hidden="1" x14ac:dyDescent="0.35">
      <c r="A10675" s="5" t="s">
        <v>1904</v>
      </c>
      <c r="B10675" s="4" t="str">
        <f>IF(_xlfn.IFNA(VLOOKUP(C10675,'INPI-PTN_DEPOSITANTES_V2'!A:A,1,FALSE),"NOK")="NOK","Não","Sim")</f>
        <v>Não</v>
      </c>
      <c r="C10675" s="5" t="s">
        <v>19424</v>
      </c>
    </row>
    <row r="10676" spans="1:3" hidden="1" x14ac:dyDescent="0.35">
      <c r="A10676" s="5" t="s">
        <v>15093</v>
      </c>
      <c r="B10676" s="4" t="str">
        <f>IF(_xlfn.IFNA(VLOOKUP(C10676,'INPI-PTN_DEPOSITANTES_V2'!A:A,1,FALSE),"NOK")="NOK","Não","Sim")</f>
        <v>Não</v>
      </c>
      <c r="C10676" s="5" t="s">
        <v>26629</v>
      </c>
    </row>
    <row r="10677" spans="1:3" hidden="1" x14ac:dyDescent="0.35">
      <c r="A10677" s="5" t="s">
        <v>15094</v>
      </c>
      <c r="B10677" s="4" t="str">
        <f>IF(_xlfn.IFNA(VLOOKUP(C10677,'INPI-PTN_DEPOSITANTES_V2'!A:A,1,FALSE),"NOK")="NOK","Não","Sim")</f>
        <v>Não</v>
      </c>
      <c r="C10677" s="5" t="s">
        <v>26630</v>
      </c>
    </row>
    <row r="10678" spans="1:3" hidden="1" x14ac:dyDescent="0.35">
      <c r="A10678" s="5" t="s">
        <v>10843</v>
      </c>
      <c r="B10678" s="4" t="str">
        <f>IF(_xlfn.IFNA(VLOOKUP(C10678,'INPI-PTN_DEPOSITANTES_V2'!A:A,1,FALSE),"NOK")="NOK","Não","Sim")</f>
        <v>Não</v>
      </c>
      <c r="C10678" s="5" t="s">
        <v>24835</v>
      </c>
    </row>
    <row r="10679" spans="1:3" hidden="1" x14ac:dyDescent="0.35">
      <c r="A10679" s="5" t="s">
        <v>15095</v>
      </c>
      <c r="B10679" s="4" t="str">
        <f>IF(_xlfn.IFNA(VLOOKUP(C10679,'INPI-PTN_DEPOSITANTES_V2'!A:A,1,FALSE),"NOK")="NOK","Não","Sim")</f>
        <v>Não</v>
      </c>
      <c r="C10679" s="5" t="s">
        <v>26631</v>
      </c>
    </row>
    <row r="10680" spans="1:3" hidden="1" x14ac:dyDescent="0.35">
      <c r="A10680" s="5" t="s">
        <v>15096</v>
      </c>
      <c r="B10680" s="4" t="str">
        <f>IF(_xlfn.IFNA(VLOOKUP(C10680,'INPI-PTN_DEPOSITANTES_V2'!A:A,1,FALSE),"NOK")="NOK","Não","Sim")</f>
        <v>Não</v>
      </c>
      <c r="C10680" s="5" t="s">
        <v>26632</v>
      </c>
    </row>
    <row r="10681" spans="1:3" hidden="1" x14ac:dyDescent="0.35">
      <c r="A10681" s="5" t="s">
        <v>15097</v>
      </c>
      <c r="B10681" s="4" t="str">
        <f>IF(_xlfn.IFNA(VLOOKUP(C10681,'INPI-PTN_DEPOSITANTES_V2'!A:A,1,FALSE),"NOK")="NOK","Não","Sim")</f>
        <v>Não</v>
      </c>
      <c r="C10681" s="5" t="s">
        <v>26633</v>
      </c>
    </row>
    <row r="10682" spans="1:3" hidden="1" x14ac:dyDescent="0.35">
      <c r="A10682" s="5" t="s">
        <v>15098</v>
      </c>
      <c r="B10682" s="4" t="str">
        <f>IF(_xlfn.IFNA(VLOOKUP(C10682,'INPI-PTN_DEPOSITANTES_V2'!A:A,1,FALSE),"NOK")="NOK","Não","Sim")</f>
        <v>Não</v>
      </c>
      <c r="C10682" s="5" t="s">
        <v>26634</v>
      </c>
    </row>
    <row r="10683" spans="1:3" hidden="1" x14ac:dyDescent="0.35">
      <c r="A10683" s="5" t="s">
        <v>10642</v>
      </c>
      <c r="B10683" s="4" t="str">
        <f>IF(_xlfn.IFNA(VLOOKUP(C10683,'INPI-PTN_DEPOSITANTES_V2'!A:A,1,FALSE),"NOK")="NOK","Não","Sim")</f>
        <v>Não</v>
      </c>
      <c r="C10683" s="5" t="s">
        <v>24796</v>
      </c>
    </row>
    <row r="10684" spans="1:3" hidden="1" x14ac:dyDescent="0.35">
      <c r="A10684" s="5" t="s">
        <v>15099</v>
      </c>
      <c r="B10684" s="4" t="str">
        <f>IF(_xlfn.IFNA(VLOOKUP(C10684,'INPI-PTN_DEPOSITANTES_V2'!A:A,1,FALSE),"NOK")="NOK","Não","Sim")</f>
        <v>Não</v>
      </c>
      <c r="C10684" s="5" t="s">
        <v>26635</v>
      </c>
    </row>
    <row r="10685" spans="1:3" hidden="1" x14ac:dyDescent="0.35">
      <c r="A10685" s="5" t="s">
        <v>15100</v>
      </c>
      <c r="B10685" s="4" t="str">
        <f>IF(_xlfn.IFNA(VLOOKUP(C10685,'INPI-PTN_DEPOSITANTES_V2'!A:A,1,FALSE),"NOK")="NOK","Não","Sim")</f>
        <v>Não</v>
      </c>
      <c r="C10685" s="5" t="s">
        <v>26636</v>
      </c>
    </row>
    <row r="10686" spans="1:3" hidden="1" x14ac:dyDescent="0.35">
      <c r="A10686" s="5" t="s">
        <v>10643</v>
      </c>
      <c r="B10686" s="4" t="str">
        <f>IF(_xlfn.IFNA(VLOOKUP(C10686,'INPI-PTN_DEPOSITANTES_V2'!A:A,1,FALSE),"NOK")="NOK","Não","Sim")</f>
        <v>Não</v>
      </c>
      <c r="C10686" s="5" t="s">
        <v>24797</v>
      </c>
    </row>
    <row r="10687" spans="1:3" hidden="1" x14ac:dyDescent="0.35">
      <c r="A10687" s="5" t="s">
        <v>11066</v>
      </c>
      <c r="B10687" s="4" t="str">
        <f>IF(_xlfn.IFNA(VLOOKUP(C10687,'INPI-PTN_DEPOSITANTES_V2'!A:A,1,FALSE),"NOK")="NOK","Não","Sim")</f>
        <v>Não</v>
      </c>
      <c r="C10687" s="5" t="s">
        <v>25042</v>
      </c>
    </row>
    <row r="10688" spans="1:3" hidden="1" x14ac:dyDescent="0.35">
      <c r="A10688" s="5" t="s">
        <v>15101</v>
      </c>
      <c r="B10688" s="4" t="str">
        <f>IF(_xlfn.IFNA(VLOOKUP(C10688,'INPI-PTN_DEPOSITANTES_V2'!A:A,1,FALSE),"NOK")="NOK","Não","Sim")</f>
        <v>Não</v>
      </c>
      <c r="C10688" s="5" t="s">
        <v>26637</v>
      </c>
    </row>
    <row r="10689" spans="1:3" hidden="1" x14ac:dyDescent="0.35">
      <c r="A10689" s="5" t="s">
        <v>15102</v>
      </c>
      <c r="B10689" s="4" t="str">
        <f>IF(_xlfn.IFNA(VLOOKUP(C10689,'INPI-PTN_DEPOSITANTES_V2'!A:A,1,FALSE),"NOK")="NOK","Não","Sim")</f>
        <v>Não</v>
      </c>
      <c r="C10689" s="5" t="s">
        <v>26638</v>
      </c>
    </row>
    <row r="10690" spans="1:3" hidden="1" x14ac:dyDescent="0.35">
      <c r="A10690" s="5" t="s">
        <v>15103</v>
      </c>
      <c r="B10690" s="4" t="str">
        <f>IF(_xlfn.IFNA(VLOOKUP(C10690,'INPI-PTN_DEPOSITANTES_V2'!A:A,1,FALSE),"NOK")="NOK","Não","Sim")</f>
        <v>Não</v>
      </c>
      <c r="C10690" s="5" t="s">
        <v>26639</v>
      </c>
    </row>
    <row r="10691" spans="1:3" hidden="1" x14ac:dyDescent="0.35">
      <c r="A10691" s="5" t="s">
        <v>15104</v>
      </c>
      <c r="B10691" s="4" t="str">
        <f>IF(_xlfn.IFNA(VLOOKUP(C10691,'INPI-PTN_DEPOSITANTES_V2'!A:A,1,FALSE),"NOK")="NOK","Não","Sim")</f>
        <v>Não</v>
      </c>
      <c r="C10691" s="5" t="s">
        <v>26640</v>
      </c>
    </row>
    <row r="10692" spans="1:3" hidden="1" x14ac:dyDescent="0.35">
      <c r="A10692" s="5" t="s">
        <v>9075</v>
      </c>
      <c r="B10692" s="4" t="str">
        <f>IF(_xlfn.IFNA(VLOOKUP(C10692,'INPI-PTN_DEPOSITANTES_V2'!A:A,1,FALSE),"NOK")="NOK","Não","Sim")</f>
        <v>Não</v>
      </c>
      <c r="C10692" s="5" t="s">
        <v>23720</v>
      </c>
    </row>
    <row r="10693" spans="1:3" hidden="1" x14ac:dyDescent="0.35">
      <c r="A10693" s="5" t="s">
        <v>15105</v>
      </c>
      <c r="B10693" s="4" t="str">
        <f>IF(_xlfn.IFNA(VLOOKUP(C10693,'INPI-PTN_DEPOSITANTES_V2'!A:A,1,FALSE),"NOK")="NOK","Não","Sim")</f>
        <v>Não</v>
      </c>
      <c r="C10693" s="5" t="s">
        <v>26641</v>
      </c>
    </row>
    <row r="10694" spans="1:3" hidden="1" x14ac:dyDescent="0.35">
      <c r="A10694" s="5" t="s">
        <v>15106</v>
      </c>
      <c r="B10694" s="4" t="str">
        <f>IF(_xlfn.IFNA(VLOOKUP(C10694,'INPI-PTN_DEPOSITANTES_V2'!A:A,1,FALSE),"NOK")="NOK","Não","Sim")</f>
        <v>Não</v>
      </c>
      <c r="C10694" s="5" t="s">
        <v>26642</v>
      </c>
    </row>
    <row r="10695" spans="1:3" hidden="1" x14ac:dyDescent="0.35">
      <c r="A10695" s="5" t="s">
        <v>15107</v>
      </c>
      <c r="B10695" s="4" t="str">
        <f>IF(_xlfn.IFNA(VLOOKUP(C10695,'INPI-PTN_DEPOSITANTES_V2'!A:A,1,FALSE),"NOK")="NOK","Não","Sim")</f>
        <v>Não</v>
      </c>
      <c r="C10695" s="5" t="s">
        <v>26643</v>
      </c>
    </row>
    <row r="10696" spans="1:3" hidden="1" x14ac:dyDescent="0.35">
      <c r="A10696" s="5" t="s">
        <v>15108</v>
      </c>
      <c r="B10696" s="4" t="str">
        <f>IF(_xlfn.IFNA(VLOOKUP(C10696,'INPI-PTN_DEPOSITANTES_V2'!A:A,1,FALSE),"NOK")="NOK","Não","Sim")</f>
        <v>Não</v>
      </c>
      <c r="C10696" s="5" t="s">
        <v>26644</v>
      </c>
    </row>
    <row r="10697" spans="1:3" hidden="1" x14ac:dyDescent="0.35">
      <c r="A10697" s="5" t="s">
        <v>15109</v>
      </c>
      <c r="B10697" s="4" t="str">
        <f>IF(_xlfn.IFNA(VLOOKUP(C10697,'INPI-PTN_DEPOSITANTES_V2'!A:A,1,FALSE),"NOK")="NOK","Não","Sim")</f>
        <v>Não</v>
      </c>
      <c r="C10697" s="5" t="s">
        <v>26645</v>
      </c>
    </row>
    <row r="10698" spans="1:3" hidden="1" x14ac:dyDescent="0.35">
      <c r="A10698" s="5" t="s">
        <v>15110</v>
      </c>
      <c r="B10698" s="4" t="str">
        <f>IF(_xlfn.IFNA(VLOOKUP(C10698,'INPI-PTN_DEPOSITANTES_V2'!A:A,1,FALSE),"NOK")="NOK","Não","Sim")</f>
        <v>Não</v>
      </c>
      <c r="C10698" s="5" t="s">
        <v>26646</v>
      </c>
    </row>
    <row r="10699" spans="1:3" hidden="1" x14ac:dyDescent="0.35">
      <c r="A10699" s="5" t="s">
        <v>5974</v>
      </c>
      <c r="B10699" s="4" t="str">
        <f>IF(_xlfn.IFNA(VLOOKUP(C10699,'INPI-PTN_DEPOSITANTES_V2'!A:A,1,FALSE),"NOK")="NOK","Não","Sim")</f>
        <v>Não</v>
      </c>
      <c r="C10699" s="5" t="s">
        <v>21820</v>
      </c>
    </row>
    <row r="10700" spans="1:3" hidden="1" x14ac:dyDescent="0.35">
      <c r="A10700" s="5" t="s">
        <v>2272</v>
      </c>
      <c r="B10700" s="4" t="str">
        <f>IF(_xlfn.IFNA(VLOOKUP(C10700,'INPI-PTN_DEPOSITANTES_V2'!A:A,1,FALSE),"NOK")="NOK","Não","Sim")</f>
        <v>Não</v>
      </c>
      <c r="C10700" s="5" t="s">
        <v>19657</v>
      </c>
    </row>
    <row r="10701" spans="1:3" hidden="1" x14ac:dyDescent="0.35">
      <c r="A10701" s="5" t="s">
        <v>15111</v>
      </c>
      <c r="B10701" s="4" t="str">
        <f>IF(_xlfn.IFNA(VLOOKUP(C10701,'INPI-PTN_DEPOSITANTES_V2'!A:A,1,FALSE),"NOK")="NOK","Não","Sim")</f>
        <v>Não</v>
      </c>
      <c r="C10701" s="5" t="s">
        <v>26647</v>
      </c>
    </row>
    <row r="10702" spans="1:3" hidden="1" x14ac:dyDescent="0.35">
      <c r="A10702" s="5" t="s">
        <v>15112</v>
      </c>
      <c r="B10702" s="4" t="str">
        <f>IF(_xlfn.IFNA(VLOOKUP(C10702,'INPI-PTN_DEPOSITANTES_V2'!A:A,1,FALSE),"NOK")="NOK","Não","Sim")</f>
        <v>Não</v>
      </c>
      <c r="C10702" s="5" t="s">
        <v>26648</v>
      </c>
    </row>
    <row r="10703" spans="1:3" hidden="1" x14ac:dyDescent="0.35">
      <c r="A10703" s="5" t="s">
        <v>15113</v>
      </c>
      <c r="B10703" s="4" t="str">
        <f>IF(_xlfn.IFNA(VLOOKUP(C10703,'INPI-PTN_DEPOSITANTES_V2'!A:A,1,FALSE),"NOK")="NOK","Não","Sim")</f>
        <v>Não</v>
      </c>
      <c r="C10703" s="5" t="s">
        <v>26649</v>
      </c>
    </row>
    <row r="10704" spans="1:3" hidden="1" x14ac:dyDescent="0.35">
      <c r="A10704" s="5" t="s">
        <v>9878</v>
      </c>
      <c r="B10704" s="4" t="str">
        <f>IF(_xlfn.IFNA(VLOOKUP(C10704,'INPI-PTN_DEPOSITANTES_V2'!A:A,1,FALSE),"NOK")="NOK","Não","Sim")</f>
        <v>Não</v>
      </c>
      <c r="C10704" s="5" t="s">
        <v>24229</v>
      </c>
    </row>
    <row r="10705" spans="1:3" hidden="1" x14ac:dyDescent="0.35">
      <c r="A10705" s="5" t="s">
        <v>9879</v>
      </c>
      <c r="B10705" s="4" t="str">
        <f>IF(_xlfn.IFNA(VLOOKUP(C10705,'INPI-PTN_DEPOSITANTES_V2'!A:A,1,FALSE),"NOK")="NOK","Não","Sim")</f>
        <v>Não</v>
      </c>
      <c r="C10705" s="5" t="s">
        <v>24230</v>
      </c>
    </row>
    <row r="10706" spans="1:3" hidden="1" x14ac:dyDescent="0.35">
      <c r="A10706" s="5" t="s">
        <v>15119</v>
      </c>
      <c r="B10706" s="4" t="str">
        <f>IF(_xlfn.IFNA(VLOOKUP(C10706,'INPI-PTN_DEPOSITANTES_V2'!A:A,1,FALSE),"NOK")="NOK","Não","Sim")</f>
        <v>Não</v>
      </c>
      <c r="C10706" s="5" t="s">
        <v>26655</v>
      </c>
    </row>
    <row r="10707" spans="1:3" hidden="1" x14ac:dyDescent="0.35">
      <c r="A10707" s="5" t="s">
        <v>15120</v>
      </c>
      <c r="B10707" s="4" t="str">
        <f>IF(_xlfn.IFNA(VLOOKUP(C10707,'INPI-PTN_DEPOSITANTES_V2'!A:A,1,FALSE),"NOK")="NOK","Não","Sim")</f>
        <v>Não</v>
      </c>
      <c r="C10707" s="5" t="s">
        <v>26656</v>
      </c>
    </row>
    <row r="10708" spans="1:3" hidden="1" x14ac:dyDescent="0.35">
      <c r="A10708" s="5" t="s">
        <v>15121</v>
      </c>
      <c r="B10708" s="4" t="str">
        <f>IF(_xlfn.IFNA(VLOOKUP(C10708,'INPI-PTN_DEPOSITANTES_V2'!A:A,1,FALSE),"NOK")="NOK","Não","Sim")</f>
        <v>Não</v>
      </c>
      <c r="C10708" s="5" t="s">
        <v>26657</v>
      </c>
    </row>
    <row r="10709" spans="1:3" hidden="1" x14ac:dyDescent="0.35">
      <c r="A10709" s="5" t="s">
        <v>15122</v>
      </c>
      <c r="B10709" s="4" t="str">
        <f>IF(_xlfn.IFNA(VLOOKUP(C10709,'INPI-PTN_DEPOSITANTES_V2'!A:A,1,FALSE),"NOK")="NOK","Não","Sim")</f>
        <v>Não</v>
      </c>
      <c r="C10709" s="5" t="s">
        <v>26658</v>
      </c>
    </row>
    <row r="10710" spans="1:3" hidden="1" x14ac:dyDescent="0.35">
      <c r="A10710" s="5" t="s">
        <v>15123</v>
      </c>
      <c r="B10710" s="4" t="str">
        <f>IF(_xlfn.IFNA(VLOOKUP(C10710,'INPI-PTN_DEPOSITANTES_V2'!A:A,1,FALSE),"NOK")="NOK","Não","Sim")</f>
        <v>Não</v>
      </c>
      <c r="C10710" s="5" t="s">
        <v>26659</v>
      </c>
    </row>
    <row r="10711" spans="1:3" hidden="1" x14ac:dyDescent="0.35">
      <c r="A10711" s="5" t="s">
        <v>15124</v>
      </c>
      <c r="B10711" s="4" t="str">
        <f>IF(_xlfn.IFNA(VLOOKUP(C10711,'INPI-PTN_DEPOSITANTES_V2'!A:A,1,FALSE),"NOK")="NOK","Não","Sim")</f>
        <v>Não</v>
      </c>
      <c r="C10711" s="5" t="s">
        <v>26660</v>
      </c>
    </row>
    <row r="10712" spans="1:3" hidden="1" x14ac:dyDescent="0.35">
      <c r="A10712" s="5" t="s">
        <v>15125</v>
      </c>
      <c r="B10712" s="4" t="str">
        <f>IF(_xlfn.IFNA(VLOOKUP(C10712,'INPI-PTN_DEPOSITANTES_V2'!A:A,1,FALSE),"NOK")="NOK","Não","Sim")</f>
        <v>Não</v>
      </c>
      <c r="C10712" s="5" t="s">
        <v>26661</v>
      </c>
    </row>
    <row r="10713" spans="1:3" hidden="1" x14ac:dyDescent="0.35">
      <c r="A10713" s="5" t="s">
        <v>15126</v>
      </c>
      <c r="B10713" s="4" t="str">
        <f>IF(_xlfn.IFNA(VLOOKUP(C10713,'INPI-PTN_DEPOSITANTES_V2'!A:A,1,FALSE),"NOK")="NOK","Não","Sim")</f>
        <v>Não</v>
      </c>
      <c r="C10713" s="5" t="s">
        <v>26662</v>
      </c>
    </row>
    <row r="10714" spans="1:3" hidden="1" x14ac:dyDescent="0.35">
      <c r="A10714" s="5" t="s">
        <v>5239</v>
      </c>
      <c r="B10714" s="4" t="str">
        <f>IF(_xlfn.IFNA(VLOOKUP(C10714,'INPI-PTN_DEPOSITANTES_V2'!A:A,1,FALSE),"NOK")="NOK","Não","Sim")</f>
        <v>Não</v>
      </c>
      <c r="C10714" s="5" t="s">
        <v>21267</v>
      </c>
    </row>
    <row r="10715" spans="1:3" hidden="1" x14ac:dyDescent="0.35">
      <c r="A10715" s="5" t="s">
        <v>10644</v>
      </c>
      <c r="B10715" s="4" t="str">
        <f>IF(_xlfn.IFNA(VLOOKUP(C10715,'INPI-PTN_DEPOSITANTES_V2'!A:A,1,FALSE),"NOK")="NOK","Não","Sim")</f>
        <v>Não</v>
      </c>
      <c r="C10715" s="5" t="s">
        <v>24798</v>
      </c>
    </row>
    <row r="10716" spans="1:3" hidden="1" x14ac:dyDescent="0.35">
      <c r="A10716" s="5" t="s">
        <v>15127</v>
      </c>
      <c r="B10716" s="4" t="str">
        <f>IF(_xlfn.IFNA(VLOOKUP(C10716,'INPI-PTN_DEPOSITANTES_V2'!A:A,1,FALSE),"NOK")="NOK","Não","Sim")</f>
        <v>Não</v>
      </c>
      <c r="C10716" s="5" t="s">
        <v>26663</v>
      </c>
    </row>
    <row r="10717" spans="1:3" hidden="1" x14ac:dyDescent="0.35">
      <c r="A10717" s="5" t="s">
        <v>15128</v>
      </c>
      <c r="B10717" s="4" t="str">
        <f>IF(_xlfn.IFNA(VLOOKUP(C10717,'INPI-PTN_DEPOSITANTES_V2'!A:A,1,FALSE),"NOK")="NOK","Não","Sim")</f>
        <v>Não</v>
      </c>
      <c r="C10717" s="5" t="s">
        <v>26664</v>
      </c>
    </row>
    <row r="10718" spans="1:3" hidden="1" x14ac:dyDescent="0.35">
      <c r="A10718" s="5" t="s">
        <v>15129</v>
      </c>
      <c r="B10718" s="4" t="str">
        <f>IF(_xlfn.IFNA(VLOOKUP(C10718,'INPI-PTN_DEPOSITANTES_V2'!A:A,1,FALSE),"NOK")="NOK","Não","Sim")</f>
        <v>Não</v>
      </c>
      <c r="C10718" s="5" t="s">
        <v>26665</v>
      </c>
    </row>
    <row r="10719" spans="1:3" hidden="1" x14ac:dyDescent="0.35">
      <c r="A10719" s="5" t="s">
        <v>15130</v>
      </c>
      <c r="B10719" s="4" t="str">
        <f>IF(_xlfn.IFNA(VLOOKUP(C10719,'INPI-PTN_DEPOSITANTES_V2'!A:A,1,FALSE),"NOK")="NOK","Não","Sim")</f>
        <v>Não</v>
      </c>
      <c r="C10719" s="5" t="s">
        <v>26666</v>
      </c>
    </row>
    <row r="10720" spans="1:3" hidden="1" x14ac:dyDescent="0.35">
      <c r="A10720" s="5" t="s">
        <v>15131</v>
      </c>
      <c r="B10720" s="4" t="str">
        <f>IF(_xlfn.IFNA(VLOOKUP(C10720,'INPI-PTN_DEPOSITANTES_V2'!A:A,1,FALSE),"NOK")="NOK","Não","Sim")</f>
        <v>Não</v>
      </c>
      <c r="C10720" s="5" t="s">
        <v>26667</v>
      </c>
    </row>
    <row r="10721" spans="1:3" hidden="1" x14ac:dyDescent="0.35">
      <c r="A10721" s="5" t="s">
        <v>15132</v>
      </c>
      <c r="B10721" s="4" t="str">
        <f>IF(_xlfn.IFNA(VLOOKUP(C10721,'INPI-PTN_DEPOSITANTES_V2'!A:A,1,FALSE),"NOK")="NOK","Não","Sim")</f>
        <v>Não</v>
      </c>
      <c r="C10721" s="5" t="s">
        <v>26668</v>
      </c>
    </row>
    <row r="10722" spans="1:3" hidden="1" x14ac:dyDescent="0.35">
      <c r="A10722" s="5" t="s">
        <v>15133</v>
      </c>
      <c r="B10722" s="4" t="str">
        <f>IF(_xlfn.IFNA(VLOOKUP(C10722,'INPI-PTN_DEPOSITANTES_V2'!A:A,1,FALSE),"NOK")="NOK","Não","Sim")</f>
        <v>Não</v>
      </c>
      <c r="C10722" s="5" t="s">
        <v>26669</v>
      </c>
    </row>
    <row r="10723" spans="1:3" hidden="1" x14ac:dyDescent="0.35">
      <c r="A10723" s="5" t="s">
        <v>15134</v>
      </c>
      <c r="B10723" s="4" t="str">
        <f>IF(_xlfn.IFNA(VLOOKUP(C10723,'INPI-PTN_DEPOSITANTES_V2'!A:A,1,FALSE),"NOK")="NOK","Não","Sim")</f>
        <v>Não</v>
      </c>
      <c r="C10723" s="5" t="s">
        <v>26670</v>
      </c>
    </row>
    <row r="10724" spans="1:3" hidden="1" x14ac:dyDescent="0.35">
      <c r="A10724" s="5" t="s">
        <v>15135</v>
      </c>
      <c r="B10724" s="4" t="str">
        <f>IF(_xlfn.IFNA(VLOOKUP(C10724,'INPI-PTN_DEPOSITANTES_V2'!A:A,1,FALSE),"NOK")="NOK","Não","Sim")</f>
        <v>Não</v>
      </c>
      <c r="C10724" s="5" t="s">
        <v>26671</v>
      </c>
    </row>
    <row r="10725" spans="1:3" hidden="1" x14ac:dyDescent="0.35">
      <c r="A10725" s="5" t="s">
        <v>15136</v>
      </c>
      <c r="B10725" s="4" t="str">
        <f>IF(_xlfn.IFNA(VLOOKUP(C10725,'INPI-PTN_DEPOSITANTES_V2'!A:A,1,FALSE),"NOK")="NOK","Não","Sim")</f>
        <v>Não</v>
      </c>
      <c r="C10725" s="5" t="s">
        <v>26672</v>
      </c>
    </row>
    <row r="10726" spans="1:3" hidden="1" x14ac:dyDescent="0.35">
      <c r="A10726" s="5" t="s">
        <v>15137</v>
      </c>
      <c r="B10726" s="4" t="str">
        <f>IF(_xlfn.IFNA(VLOOKUP(C10726,'INPI-PTN_DEPOSITANTES_V2'!A:A,1,FALSE),"NOK")="NOK","Não","Sim")</f>
        <v>Não</v>
      </c>
      <c r="C10726" s="5" t="s">
        <v>26673</v>
      </c>
    </row>
    <row r="10727" spans="1:3" hidden="1" x14ac:dyDescent="0.35">
      <c r="A10727" s="5" t="s">
        <v>1549</v>
      </c>
      <c r="B10727" s="4" t="str">
        <f>IF(_xlfn.IFNA(VLOOKUP(C10727,'INPI-PTN_DEPOSITANTES_V2'!A:A,1,FALSE),"NOK")="NOK","Não","Sim")</f>
        <v>Não</v>
      </c>
      <c r="C10727" s="5" t="s">
        <v>19195</v>
      </c>
    </row>
    <row r="10728" spans="1:3" hidden="1" x14ac:dyDescent="0.35">
      <c r="A10728" s="5" t="s">
        <v>15138</v>
      </c>
      <c r="B10728" s="4" t="str">
        <f>IF(_xlfn.IFNA(VLOOKUP(C10728,'INPI-PTN_DEPOSITANTES_V2'!A:A,1,FALSE),"NOK")="NOK","Não","Sim")</f>
        <v>Não</v>
      </c>
      <c r="C10728" s="5" t="s">
        <v>26674</v>
      </c>
    </row>
    <row r="10729" spans="1:3" hidden="1" x14ac:dyDescent="0.35">
      <c r="A10729" s="5" t="s">
        <v>15139</v>
      </c>
      <c r="B10729" s="4" t="str">
        <f>IF(_xlfn.IFNA(VLOOKUP(C10729,'INPI-PTN_DEPOSITANTES_V2'!A:A,1,FALSE),"NOK")="NOK","Não","Sim")</f>
        <v>Não</v>
      </c>
      <c r="C10729" s="5" t="s">
        <v>26675</v>
      </c>
    </row>
    <row r="10730" spans="1:3" hidden="1" x14ac:dyDescent="0.35">
      <c r="A10730" s="5" t="s">
        <v>1550</v>
      </c>
      <c r="B10730" s="4" t="str">
        <f>IF(_xlfn.IFNA(VLOOKUP(C10730,'INPI-PTN_DEPOSITANTES_V2'!A:A,1,FALSE),"NOK")="NOK","Não","Sim")</f>
        <v>Não</v>
      </c>
      <c r="C10730" s="5" t="s">
        <v>19196</v>
      </c>
    </row>
    <row r="10731" spans="1:3" hidden="1" x14ac:dyDescent="0.35">
      <c r="A10731" s="5" t="s">
        <v>1551</v>
      </c>
      <c r="B10731" s="4" t="str">
        <f>IF(_xlfn.IFNA(VLOOKUP(C10731,'INPI-PTN_DEPOSITANTES_V2'!A:A,1,FALSE),"NOK")="NOK","Não","Sim")</f>
        <v>Não</v>
      </c>
      <c r="C10731" s="5" t="s">
        <v>19197</v>
      </c>
    </row>
    <row r="10732" spans="1:3" hidden="1" x14ac:dyDescent="0.35">
      <c r="A10732" s="5" t="s">
        <v>15140</v>
      </c>
      <c r="B10732" s="4" t="str">
        <f>IF(_xlfn.IFNA(VLOOKUP(C10732,'INPI-PTN_DEPOSITANTES_V2'!A:A,1,FALSE),"NOK")="NOK","Não","Sim")</f>
        <v>Não</v>
      </c>
      <c r="C10732" s="5" t="s">
        <v>26676</v>
      </c>
    </row>
    <row r="10733" spans="1:3" hidden="1" x14ac:dyDescent="0.35">
      <c r="A10733" s="5" t="s">
        <v>15141</v>
      </c>
      <c r="B10733" s="4" t="str">
        <f>IF(_xlfn.IFNA(VLOOKUP(C10733,'INPI-PTN_DEPOSITANTES_V2'!A:A,1,FALSE),"NOK")="NOK","Não","Sim")</f>
        <v>Não</v>
      </c>
      <c r="C10733" s="5" t="s">
        <v>26677</v>
      </c>
    </row>
    <row r="10734" spans="1:3" hidden="1" x14ac:dyDescent="0.35">
      <c r="A10734" s="5" t="s">
        <v>15142</v>
      </c>
      <c r="B10734" s="4" t="str">
        <f>IF(_xlfn.IFNA(VLOOKUP(C10734,'INPI-PTN_DEPOSITANTES_V2'!A:A,1,FALSE),"NOK")="NOK","Não","Sim")</f>
        <v>Não</v>
      </c>
      <c r="C10734" s="5" t="s">
        <v>26678</v>
      </c>
    </row>
    <row r="10735" spans="1:3" hidden="1" x14ac:dyDescent="0.35">
      <c r="A10735" s="5" t="s">
        <v>8282</v>
      </c>
      <c r="B10735" s="4" t="str">
        <f>IF(_xlfn.IFNA(VLOOKUP(C10735,'INPI-PTN_DEPOSITANTES_V2'!A:A,1,FALSE),"NOK")="NOK","Não","Sim")</f>
        <v>Não</v>
      </c>
      <c r="C10735" s="5" t="s">
        <v>23127</v>
      </c>
    </row>
    <row r="10736" spans="1:3" hidden="1" x14ac:dyDescent="0.35">
      <c r="A10736" s="5" t="s">
        <v>8283</v>
      </c>
      <c r="B10736" s="4" t="str">
        <f>IF(_xlfn.IFNA(VLOOKUP(C10736,'INPI-PTN_DEPOSITANTES_V2'!A:A,1,FALSE),"NOK")="NOK","Não","Sim")</f>
        <v>Não</v>
      </c>
      <c r="C10736" s="5" t="s">
        <v>23128</v>
      </c>
    </row>
    <row r="10737" spans="1:3" hidden="1" x14ac:dyDescent="0.35">
      <c r="A10737" s="5" t="s">
        <v>15143</v>
      </c>
      <c r="B10737" s="4" t="str">
        <f>IF(_xlfn.IFNA(VLOOKUP(C10737,'INPI-PTN_DEPOSITANTES_V2'!A:A,1,FALSE),"NOK")="NOK","Não","Sim")</f>
        <v>Não</v>
      </c>
      <c r="C10737" s="5" t="s">
        <v>26679</v>
      </c>
    </row>
    <row r="10738" spans="1:3" hidden="1" x14ac:dyDescent="0.35">
      <c r="A10738" s="5" t="s">
        <v>6784</v>
      </c>
      <c r="B10738" s="4" t="str">
        <f>IF(_xlfn.IFNA(VLOOKUP(C10738,'INPI-PTN_DEPOSITANTES_V2'!A:A,1,FALSE),"NOK")="NOK","Não","Sim")</f>
        <v>Não</v>
      </c>
      <c r="C10738" s="5" t="s">
        <v>22267</v>
      </c>
    </row>
    <row r="10739" spans="1:3" hidden="1" x14ac:dyDescent="0.35">
      <c r="A10739" s="5" t="s">
        <v>15144</v>
      </c>
      <c r="B10739" s="4" t="str">
        <f>IF(_xlfn.IFNA(VLOOKUP(C10739,'INPI-PTN_DEPOSITANTES_V2'!A:A,1,FALSE),"NOK")="NOK","Não","Sim")</f>
        <v>Não</v>
      </c>
      <c r="C10739" s="5" t="s">
        <v>26680</v>
      </c>
    </row>
    <row r="10740" spans="1:3" hidden="1" x14ac:dyDescent="0.35">
      <c r="A10740" s="5" t="s">
        <v>15145</v>
      </c>
      <c r="B10740" s="4" t="str">
        <f>IF(_xlfn.IFNA(VLOOKUP(C10740,'INPI-PTN_DEPOSITANTES_V2'!A:A,1,FALSE),"NOK")="NOK","Não","Sim")</f>
        <v>Não</v>
      </c>
      <c r="C10740" s="5" t="s">
        <v>26681</v>
      </c>
    </row>
    <row r="10741" spans="1:3" hidden="1" x14ac:dyDescent="0.35">
      <c r="A10741" s="5" t="s">
        <v>15146</v>
      </c>
      <c r="B10741" s="4" t="str">
        <f>IF(_xlfn.IFNA(VLOOKUP(C10741,'INPI-PTN_DEPOSITANTES_V2'!A:A,1,FALSE),"NOK")="NOK","Não","Sim")</f>
        <v>Não</v>
      </c>
      <c r="C10741" s="5" t="s">
        <v>26682</v>
      </c>
    </row>
    <row r="10742" spans="1:3" hidden="1" x14ac:dyDescent="0.35">
      <c r="A10742" s="5" t="s">
        <v>15147</v>
      </c>
      <c r="B10742" s="4" t="str">
        <f>IF(_xlfn.IFNA(VLOOKUP(C10742,'INPI-PTN_DEPOSITANTES_V2'!A:A,1,FALSE),"NOK")="NOK","Não","Sim")</f>
        <v>Não</v>
      </c>
      <c r="C10742" s="5" t="s">
        <v>26683</v>
      </c>
    </row>
    <row r="10743" spans="1:3" hidden="1" x14ac:dyDescent="0.35">
      <c r="A10743" s="5" t="s">
        <v>15148</v>
      </c>
      <c r="B10743" s="4" t="str">
        <f>IF(_xlfn.IFNA(VLOOKUP(C10743,'INPI-PTN_DEPOSITANTES_V2'!A:A,1,FALSE),"NOK")="NOK","Não","Sim")</f>
        <v>Não</v>
      </c>
      <c r="C10743" s="5" t="s">
        <v>26684</v>
      </c>
    </row>
    <row r="10744" spans="1:3" hidden="1" x14ac:dyDescent="0.35">
      <c r="A10744" s="5" t="s">
        <v>15149</v>
      </c>
      <c r="B10744" s="4" t="str">
        <f>IF(_xlfn.IFNA(VLOOKUP(C10744,'INPI-PTN_DEPOSITANTES_V2'!A:A,1,FALSE),"NOK")="NOK","Não","Sim")</f>
        <v>Não</v>
      </c>
      <c r="C10744" s="5" t="s">
        <v>26685</v>
      </c>
    </row>
    <row r="10745" spans="1:3" hidden="1" x14ac:dyDescent="0.35">
      <c r="A10745" s="5" t="s">
        <v>15150</v>
      </c>
      <c r="B10745" s="4" t="str">
        <f>IF(_xlfn.IFNA(VLOOKUP(C10745,'INPI-PTN_DEPOSITANTES_V2'!A:A,1,FALSE),"NOK")="NOK","Não","Sim")</f>
        <v>Não</v>
      </c>
      <c r="C10745" s="5" t="s">
        <v>26686</v>
      </c>
    </row>
    <row r="10746" spans="1:3" hidden="1" x14ac:dyDescent="0.35">
      <c r="A10746" s="5" t="s">
        <v>15151</v>
      </c>
      <c r="B10746" s="4" t="str">
        <f>IF(_xlfn.IFNA(VLOOKUP(C10746,'INPI-PTN_DEPOSITANTES_V2'!A:A,1,FALSE),"NOK")="NOK","Não","Sim")</f>
        <v>Não</v>
      </c>
      <c r="C10746" s="5" t="s">
        <v>26687</v>
      </c>
    </row>
    <row r="10747" spans="1:3" hidden="1" x14ac:dyDescent="0.35">
      <c r="A10747" s="5" t="s">
        <v>376</v>
      </c>
      <c r="B10747" s="4" t="str">
        <f>IF(_xlfn.IFNA(VLOOKUP(C10747,'INPI-PTN_DEPOSITANTES_V2'!A:A,1,FALSE),"NOK")="NOK","Não","Sim")</f>
        <v>Não</v>
      </c>
      <c r="C10747" s="5" t="s">
        <v>18286</v>
      </c>
    </row>
    <row r="10748" spans="1:3" hidden="1" x14ac:dyDescent="0.35">
      <c r="A10748" s="5" t="s">
        <v>15152</v>
      </c>
      <c r="B10748" s="4" t="str">
        <f>IF(_xlfn.IFNA(VLOOKUP(C10748,'INPI-PTN_DEPOSITANTES_V2'!A:A,1,FALSE),"NOK")="NOK","Não","Sim")</f>
        <v>Não</v>
      </c>
      <c r="C10748" s="5" t="s">
        <v>26688</v>
      </c>
    </row>
    <row r="10749" spans="1:3" hidden="1" x14ac:dyDescent="0.35">
      <c r="A10749" s="5" t="s">
        <v>15153</v>
      </c>
      <c r="B10749" s="4" t="str">
        <f>IF(_xlfn.IFNA(VLOOKUP(C10749,'INPI-PTN_DEPOSITANTES_V2'!A:A,1,FALSE),"NOK")="NOK","Não","Sim")</f>
        <v>Não</v>
      </c>
      <c r="C10749" s="5" t="s">
        <v>26689</v>
      </c>
    </row>
    <row r="10750" spans="1:3" hidden="1" x14ac:dyDescent="0.35">
      <c r="A10750" s="5" t="s">
        <v>15154</v>
      </c>
      <c r="B10750" s="4" t="str">
        <f>IF(_xlfn.IFNA(VLOOKUP(C10750,'INPI-PTN_DEPOSITANTES_V2'!A:A,1,FALSE),"NOK")="NOK","Não","Sim")</f>
        <v>Não</v>
      </c>
      <c r="C10750" s="5" t="s">
        <v>26690</v>
      </c>
    </row>
    <row r="10751" spans="1:3" hidden="1" x14ac:dyDescent="0.35">
      <c r="A10751" s="5" t="s">
        <v>8572</v>
      </c>
      <c r="B10751" s="4" t="str">
        <f>IF(_xlfn.IFNA(VLOOKUP(C10751,'INPI-PTN_DEPOSITANTES_V2'!A:A,1,FALSE),"NOK")="NOK","Não","Sim")</f>
        <v>Não</v>
      </c>
      <c r="C10751" s="5" t="s">
        <v>23335</v>
      </c>
    </row>
    <row r="10752" spans="1:3" hidden="1" x14ac:dyDescent="0.35">
      <c r="A10752" s="5" t="s">
        <v>2514</v>
      </c>
      <c r="B10752" s="4" t="str">
        <f>IF(_xlfn.IFNA(VLOOKUP(C10752,'INPI-PTN_DEPOSITANTES_V2'!A:A,1,FALSE),"NOK")="NOK","Não","Sim")</f>
        <v>Não</v>
      </c>
      <c r="C10752" s="5" t="s">
        <v>19830</v>
      </c>
    </row>
    <row r="10753" spans="1:3" hidden="1" x14ac:dyDescent="0.35">
      <c r="A10753" s="5" t="s">
        <v>15155</v>
      </c>
      <c r="B10753" s="4" t="str">
        <f>IF(_xlfn.IFNA(VLOOKUP(C10753,'INPI-PTN_DEPOSITANTES_V2'!A:A,1,FALSE),"NOK")="NOK","Não","Sim")</f>
        <v>Não</v>
      </c>
      <c r="C10753" s="5" t="s">
        <v>26691</v>
      </c>
    </row>
    <row r="10754" spans="1:3" hidden="1" x14ac:dyDescent="0.35">
      <c r="A10754" s="5" t="s">
        <v>2515</v>
      </c>
      <c r="B10754" s="4" t="str">
        <f>IF(_xlfn.IFNA(VLOOKUP(C10754,'INPI-PTN_DEPOSITANTES_V2'!A:A,1,FALSE),"NOK")="NOK","Não","Sim")</f>
        <v>Não</v>
      </c>
      <c r="C10754" s="5" t="s">
        <v>19831</v>
      </c>
    </row>
    <row r="10755" spans="1:3" hidden="1" x14ac:dyDescent="0.35">
      <c r="A10755" s="5" t="s">
        <v>15156</v>
      </c>
      <c r="B10755" s="4" t="str">
        <f>IF(_xlfn.IFNA(VLOOKUP(C10755,'INPI-PTN_DEPOSITANTES_V2'!A:A,1,FALSE),"NOK")="NOK","Não","Sim")</f>
        <v>Não</v>
      </c>
      <c r="C10755" s="5" t="s">
        <v>26692</v>
      </c>
    </row>
    <row r="10756" spans="1:3" hidden="1" x14ac:dyDescent="0.35">
      <c r="A10756" s="5" t="s">
        <v>15157</v>
      </c>
      <c r="B10756" s="4" t="str">
        <f>IF(_xlfn.IFNA(VLOOKUP(C10756,'INPI-PTN_DEPOSITANTES_V2'!A:A,1,FALSE),"NOK")="NOK","Não","Sim")</f>
        <v>Não</v>
      </c>
      <c r="C10756" s="5" t="s">
        <v>26693</v>
      </c>
    </row>
    <row r="10757" spans="1:3" hidden="1" x14ac:dyDescent="0.35">
      <c r="A10757" s="5" t="s">
        <v>2516</v>
      </c>
      <c r="B10757" s="4" t="str">
        <f>IF(_xlfn.IFNA(VLOOKUP(C10757,'INPI-PTN_DEPOSITANTES_V2'!A:A,1,FALSE),"NOK")="NOK","Não","Sim")</f>
        <v>Não</v>
      </c>
      <c r="C10757" s="5" t="s">
        <v>19832</v>
      </c>
    </row>
    <row r="10758" spans="1:3" hidden="1" x14ac:dyDescent="0.35">
      <c r="A10758" s="5" t="s">
        <v>2517</v>
      </c>
      <c r="B10758" s="4" t="str">
        <f>IF(_xlfn.IFNA(VLOOKUP(C10758,'INPI-PTN_DEPOSITANTES_V2'!A:A,1,FALSE),"NOK")="NOK","Não","Sim")</f>
        <v>Não</v>
      </c>
      <c r="C10758" s="5" t="s">
        <v>19833</v>
      </c>
    </row>
    <row r="10759" spans="1:3" hidden="1" x14ac:dyDescent="0.35">
      <c r="A10759" s="5" t="s">
        <v>2518</v>
      </c>
      <c r="B10759" s="4" t="str">
        <f>IF(_xlfn.IFNA(VLOOKUP(C10759,'INPI-PTN_DEPOSITANTES_V2'!A:A,1,FALSE),"NOK")="NOK","Não","Sim")</f>
        <v>Não</v>
      </c>
      <c r="C10759" s="5" t="s">
        <v>19834</v>
      </c>
    </row>
    <row r="10760" spans="1:3" hidden="1" x14ac:dyDescent="0.35">
      <c r="A10760" s="5" t="s">
        <v>2519</v>
      </c>
      <c r="B10760" s="4" t="str">
        <f>IF(_xlfn.IFNA(VLOOKUP(C10760,'INPI-PTN_DEPOSITANTES_V2'!A:A,1,FALSE),"NOK")="NOK","Não","Sim")</f>
        <v>Não</v>
      </c>
      <c r="C10760" s="5" t="s">
        <v>19835</v>
      </c>
    </row>
    <row r="10761" spans="1:3" hidden="1" x14ac:dyDescent="0.35">
      <c r="A10761" s="5" t="s">
        <v>15158</v>
      </c>
      <c r="B10761" s="4" t="str">
        <f>IF(_xlfn.IFNA(VLOOKUP(C10761,'INPI-PTN_DEPOSITANTES_V2'!A:A,1,FALSE),"NOK")="NOK","Não","Sim")</f>
        <v>Não</v>
      </c>
      <c r="C10761" s="5" t="s">
        <v>26694</v>
      </c>
    </row>
    <row r="10762" spans="1:3" hidden="1" x14ac:dyDescent="0.35">
      <c r="A10762" s="5" t="s">
        <v>15159</v>
      </c>
      <c r="B10762" s="4" t="str">
        <f>IF(_xlfn.IFNA(VLOOKUP(C10762,'INPI-PTN_DEPOSITANTES_V2'!A:A,1,FALSE),"NOK")="NOK","Não","Sim")</f>
        <v>Não</v>
      </c>
      <c r="C10762" s="5" t="s">
        <v>26695</v>
      </c>
    </row>
    <row r="10763" spans="1:3" hidden="1" x14ac:dyDescent="0.35">
      <c r="A10763" s="5" t="s">
        <v>15160</v>
      </c>
      <c r="B10763" s="4" t="str">
        <f>IF(_xlfn.IFNA(VLOOKUP(C10763,'INPI-PTN_DEPOSITANTES_V2'!A:A,1,FALSE),"NOK")="NOK","Não","Sim")</f>
        <v>Não</v>
      </c>
      <c r="C10763" s="5" t="s">
        <v>26696</v>
      </c>
    </row>
    <row r="10764" spans="1:3" hidden="1" x14ac:dyDescent="0.35">
      <c r="A10764" s="5" t="s">
        <v>8513</v>
      </c>
      <c r="B10764" s="4" t="str">
        <f>IF(_xlfn.IFNA(VLOOKUP(C10764,'INPI-PTN_DEPOSITANTES_V2'!A:A,1,FALSE),"NOK")="NOK","Não","Sim")</f>
        <v>Não</v>
      </c>
      <c r="C10764" s="5" t="s">
        <v>23288</v>
      </c>
    </row>
    <row r="10765" spans="1:3" hidden="1" x14ac:dyDescent="0.35">
      <c r="A10765" s="5" t="s">
        <v>15161</v>
      </c>
      <c r="B10765" s="4" t="str">
        <f>IF(_xlfn.IFNA(VLOOKUP(C10765,'INPI-PTN_DEPOSITANTES_V2'!A:A,1,FALSE),"NOK")="NOK","Não","Sim")</f>
        <v>Não</v>
      </c>
      <c r="C10765" s="5" t="s">
        <v>26697</v>
      </c>
    </row>
    <row r="10766" spans="1:3" hidden="1" x14ac:dyDescent="0.35">
      <c r="A10766" s="5" t="s">
        <v>10645</v>
      </c>
      <c r="B10766" s="4" t="str">
        <f>IF(_xlfn.IFNA(VLOOKUP(C10766,'INPI-PTN_DEPOSITANTES_V2'!A:A,1,FALSE),"NOK")="NOK","Não","Sim")</f>
        <v>Não</v>
      </c>
      <c r="C10766" s="5" t="s">
        <v>24799</v>
      </c>
    </row>
    <row r="10767" spans="1:3" hidden="1" x14ac:dyDescent="0.35">
      <c r="A10767" s="5" t="s">
        <v>15162</v>
      </c>
      <c r="B10767" s="4" t="str">
        <f>IF(_xlfn.IFNA(VLOOKUP(C10767,'INPI-PTN_DEPOSITANTES_V2'!A:A,1,FALSE),"NOK")="NOK","Não","Sim")</f>
        <v>Não</v>
      </c>
      <c r="C10767" s="5" t="s">
        <v>26698</v>
      </c>
    </row>
    <row r="10768" spans="1:3" hidden="1" x14ac:dyDescent="0.35">
      <c r="A10768" s="5" t="s">
        <v>10646</v>
      </c>
      <c r="B10768" s="4" t="str">
        <f>IF(_xlfn.IFNA(VLOOKUP(C10768,'INPI-PTN_DEPOSITANTES_V2'!A:A,1,FALSE),"NOK")="NOK","Não","Sim")</f>
        <v>Não</v>
      </c>
      <c r="C10768" s="5" t="s">
        <v>24800</v>
      </c>
    </row>
    <row r="10769" spans="1:3" hidden="1" x14ac:dyDescent="0.35">
      <c r="A10769" s="5" t="s">
        <v>10647</v>
      </c>
      <c r="B10769" s="4" t="str">
        <f>IF(_xlfn.IFNA(VLOOKUP(C10769,'INPI-PTN_DEPOSITANTES_V2'!A:A,1,FALSE),"NOK")="NOK","Não","Sim")</f>
        <v>Não</v>
      </c>
      <c r="C10769" s="5" t="s">
        <v>24801</v>
      </c>
    </row>
    <row r="10770" spans="1:3" hidden="1" x14ac:dyDescent="0.35">
      <c r="A10770" s="5" t="s">
        <v>10648</v>
      </c>
      <c r="B10770" s="4" t="str">
        <f>IF(_xlfn.IFNA(VLOOKUP(C10770,'INPI-PTN_DEPOSITANTES_V2'!A:A,1,FALSE),"NOK")="NOK","Não","Sim")</f>
        <v>Não</v>
      </c>
      <c r="C10770" s="5" t="s">
        <v>24802</v>
      </c>
    </row>
    <row r="10771" spans="1:3" hidden="1" x14ac:dyDescent="0.35">
      <c r="A10771" s="5" t="s">
        <v>2520</v>
      </c>
      <c r="B10771" s="4" t="str">
        <f>IF(_xlfn.IFNA(VLOOKUP(C10771,'INPI-PTN_DEPOSITANTES_V2'!A:A,1,FALSE),"NOK")="NOK","Não","Sim")</f>
        <v>Não</v>
      </c>
      <c r="C10771" s="5" t="s">
        <v>19836</v>
      </c>
    </row>
    <row r="10772" spans="1:3" hidden="1" x14ac:dyDescent="0.35">
      <c r="A10772" s="5" t="s">
        <v>15163</v>
      </c>
      <c r="B10772" s="4" t="str">
        <f>IF(_xlfn.IFNA(VLOOKUP(C10772,'INPI-PTN_DEPOSITANTES_V2'!A:A,1,FALSE),"NOK")="NOK","Não","Sim")</f>
        <v>Não</v>
      </c>
      <c r="C10772" s="5" t="s">
        <v>26699</v>
      </c>
    </row>
    <row r="10773" spans="1:3" hidden="1" x14ac:dyDescent="0.35">
      <c r="A10773" s="5" t="s">
        <v>11067</v>
      </c>
      <c r="B10773" s="4" t="str">
        <f>IF(_xlfn.IFNA(VLOOKUP(C10773,'INPI-PTN_DEPOSITANTES_V2'!A:A,1,FALSE),"NOK")="NOK","Não","Sim")</f>
        <v>Não</v>
      </c>
      <c r="C10773" s="5" t="s">
        <v>25043</v>
      </c>
    </row>
    <row r="10774" spans="1:3" hidden="1" x14ac:dyDescent="0.35">
      <c r="A10774" s="5" t="s">
        <v>15164</v>
      </c>
      <c r="B10774" s="4" t="str">
        <f>IF(_xlfn.IFNA(VLOOKUP(C10774,'INPI-PTN_DEPOSITANTES_V2'!A:A,1,FALSE),"NOK")="NOK","Não","Sim")</f>
        <v>Não</v>
      </c>
      <c r="C10774" s="5" t="s">
        <v>26700</v>
      </c>
    </row>
    <row r="10775" spans="1:3" hidden="1" x14ac:dyDescent="0.35">
      <c r="A10775" s="5" t="s">
        <v>15165</v>
      </c>
      <c r="B10775" s="4" t="str">
        <f>IF(_xlfn.IFNA(VLOOKUP(C10775,'INPI-PTN_DEPOSITANTES_V2'!A:A,1,FALSE),"NOK")="NOK","Não","Sim")</f>
        <v>Não</v>
      </c>
      <c r="C10775" s="5" t="s">
        <v>26701</v>
      </c>
    </row>
    <row r="10776" spans="1:3" hidden="1" x14ac:dyDescent="0.35">
      <c r="A10776" s="5" t="s">
        <v>15166</v>
      </c>
      <c r="B10776" s="4" t="str">
        <f>IF(_xlfn.IFNA(VLOOKUP(C10776,'INPI-PTN_DEPOSITANTES_V2'!A:A,1,FALSE),"NOK")="NOK","Não","Sim")</f>
        <v>Não</v>
      </c>
      <c r="C10776" s="5" t="s">
        <v>26702</v>
      </c>
    </row>
    <row r="10777" spans="1:3" hidden="1" x14ac:dyDescent="0.35">
      <c r="A10777" s="5" t="s">
        <v>15167</v>
      </c>
      <c r="B10777" s="4" t="str">
        <f>IF(_xlfn.IFNA(VLOOKUP(C10777,'INPI-PTN_DEPOSITANTES_V2'!A:A,1,FALSE),"NOK")="NOK","Não","Sim")</f>
        <v>Não</v>
      </c>
      <c r="C10777" s="5" t="s">
        <v>26703</v>
      </c>
    </row>
    <row r="10778" spans="1:3" hidden="1" x14ac:dyDescent="0.35">
      <c r="A10778" s="5" t="s">
        <v>15168</v>
      </c>
      <c r="B10778" s="4" t="str">
        <f>IF(_xlfn.IFNA(VLOOKUP(C10778,'INPI-PTN_DEPOSITANTES_V2'!A:A,1,FALSE),"NOK")="NOK","Não","Sim")</f>
        <v>Não</v>
      </c>
      <c r="C10778" s="5" t="s">
        <v>26704</v>
      </c>
    </row>
    <row r="10779" spans="1:3" hidden="1" x14ac:dyDescent="0.35">
      <c r="A10779" s="5" t="s">
        <v>15169</v>
      </c>
      <c r="B10779" s="4" t="str">
        <f>IF(_xlfn.IFNA(VLOOKUP(C10779,'INPI-PTN_DEPOSITANTES_V2'!A:A,1,FALSE),"NOK")="NOK","Não","Sim")</f>
        <v>Não</v>
      </c>
      <c r="C10779" s="5" t="s">
        <v>26705</v>
      </c>
    </row>
    <row r="10780" spans="1:3" hidden="1" x14ac:dyDescent="0.35">
      <c r="A10780" s="5" t="s">
        <v>10649</v>
      </c>
      <c r="B10780" s="4" t="str">
        <f>IF(_xlfn.IFNA(VLOOKUP(C10780,'INPI-PTN_DEPOSITANTES_V2'!A:A,1,FALSE),"NOK")="NOK","Não","Sim")</f>
        <v>Não</v>
      </c>
      <c r="C10780" s="5" t="s">
        <v>24803</v>
      </c>
    </row>
    <row r="10781" spans="1:3" hidden="1" x14ac:dyDescent="0.35">
      <c r="A10781" s="5" t="s">
        <v>9076</v>
      </c>
      <c r="B10781" s="4" t="str">
        <f>IF(_xlfn.IFNA(VLOOKUP(C10781,'INPI-PTN_DEPOSITANTES_V2'!A:A,1,FALSE),"NOK")="NOK","Não","Sim")</f>
        <v>Não</v>
      </c>
      <c r="C10781" s="5" t="s">
        <v>23721</v>
      </c>
    </row>
    <row r="10782" spans="1:3" hidden="1" x14ac:dyDescent="0.35">
      <c r="A10782" s="5" t="s">
        <v>15170</v>
      </c>
      <c r="B10782" s="4" t="str">
        <f>IF(_xlfn.IFNA(VLOOKUP(C10782,'INPI-PTN_DEPOSITANTES_V2'!A:A,1,FALSE),"NOK")="NOK","Não","Sim")</f>
        <v>Não</v>
      </c>
      <c r="C10782" s="5" t="s">
        <v>26706</v>
      </c>
    </row>
    <row r="10783" spans="1:3" hidden="1" x14ac:dyDescent="0.35">
      <c r="A10783" s="5" t="s">
        <v>8514</v>
      </c>
      <c r="B10783" s="4" t="str">
        <f>IF(_xlfn.IFNA(VLOOKUP(C10783,'INPI-PTN_DEPOSITANTES_V2'!A:A,1,FALSE),"NOK")="NOK","Não","Sim")</f>
        <v>Não</v>
      </c>
      <c r="C10783" s="5" t="s">
        <v>23289</v>
      </c>
    </row>
    <row r="10784" spans="1:3" hidden="1" x14ac:dyDescent="0.35">
      <c r="A10784" s="5" t="s">
        <v>15171</v>
      </c>
      <c r="B10784" s="4" t="str">
        <f>IF(_xlfn.IFNA(VLOOKUP(C10784,'INPI-PTN_DEPOSITANTES_V2'!A:A,1,FALSE),"NOK")="NOK","Não","Sim")</f>
        <v>Não</v>
      </c>
      <c r="C10784" s="5" t="s">
        <v>26707</v>
      </c>
    </row>
    <row r="10785" spans="1:3" hidden="1" x14ac:dyDescent="0.35">
      <c r="A10785" s="5" t="s">
        <v>15172</v>
      </c>
      <c r="B10785" s="4" t="str">
        <f>IF(_xlfn.IFNA(VLOOKUP(C10785,'INPI-PTN_DEPOSITANTES_V2'!A:A,1,FALSE),"NOK")="NOK","Não","Sim")</f>
        <v>Não</v>
      </c>
      <c r="C10785" s="5" t="s">
        <v>26708</v>
      </c>
    </row>
    <row r="10786" spans="1:3" hidden="1" x14ac:dyDescent="0.35">
      <c r="A10786" s="5" t="s">
        <v>9430</v>
      </c>
      <c r="B10786" s="4" t="str">
        <f>IF(_xlfn.IFNA(VLOOKUP(C10786,'INPI-PTN_DEPOSITANTES_V2'!A:A,1,FALSE),"NOK")="NOK","Não","Sim")</f>
        <v>Não</v>
      </c>
      <c r="C10786" s="5" t="s">
        <v>23899</v>
      </c>
    </row>
    <row r="10787" spans="1:3" hidden="1" x14ac:dyDescent="0.35">
      <c r="A10787" s="5" t="s">
        <v>11068</v>
      </c>
      <c r="B10787" s="4" t="str">
        <f>IF(_xlfn.IFNA(VLOOKUP(C10787,'INPI-PTN_DEPOSITANTES_V2'!A:A,1,FALSE),"NOK")="NOK","Não","Sim")</f>
        <v>Não</v>
      </c>
      <c r="C10787" s="5" t="s">
        <v>25044</v>
      </c>
    </row>
    <row r="10788" spans="1:3" hidden="1" x14ac:dyDescent="0.35">
      <c r="A10788" s="5" t="s">
        <v>11069</v>
      </c>
      <c r="B10788" s="4" t="str">
        <f>IF(_xlfn.IFNA(VLOOKUP(C10788,'INPI-PTN_DEPOSITANTES_V2'!A:A,1,FALSE),"NOK")="NOK","Não","Sim")</f>
        <v>Não</v>
      </c>
      <c r="C10788" s="5" t="s">
        <v>25045</v>
      </c>
    </row>
    <row r="10789" spans="1:3" hidden="1" x14ac:dyDescent="0.35">
      <c r="A10789" s="5" t="s">
        <v>11070</v>
      </c>
      <c r="B10789" s="4" t="str">
        <f>IF(_xlfn.IFNA(VLOOKUP(C10789,'INPI-PTN_DEPOSITANTES_V2'!A:A,1,FALSE),"NOK")="NOK","Não","Sim")</f>
        <v>Não</v>
      </c>
      <c r="C10789" s="5" t="s">
        <v>25046</v>
      </c>
    </row>
    <row r="10790" spans="1:3" hidden="1" x14ac:dyDescent="0.35">
      <c r="A10790" s="5" t="s">
        <v>15173</v>
      </c>
      <c r="B10790" s="4" t="str">
        <f>IF(_xlfn.IFNA(VLOOKUP(C10790,'INPI-PTN_DEPOSITANTES_V2'!A:A,1,FALSE),"NOK")="NOK","Não","Sim")</f>
        <v>Não</v>
      </c>
      <c r="C10790" s="5" t="s">
        <v>26709</v>
      </c>
    </row>
    <row r="10791" spans="1:3" hidden="1" x14ac:dyDescent="0.35">
      <c r="A10791" s="5" t="s">
        <v>272</v>
      </c>
      <c r="B10791" s="4" t="str">
        <f>IF(_xlfn.IFNA(VLOOKUP(C10791,'INPI-PTN_DEPOSITANTES_V2'!A:A,1,FALSE),"NOK")="NOK","Não","Sim")</f>
        <v>Não</v>
      </c>
      <c r="C10791" s="5" t="s">
        <v>18211</v>
      </c>
    </row>
    <row r="10792" spans="1:3" hidden="1" x14ac:dyDescent="0.35">
      <c r="A10792" s="5" t="s">
        <v>15174</v>
      </c>
      <c r="B10792" s="4" t="str">
        <f>IF(_xlfn.IFNA(VLOOKUP(C10792,'INPI-PTN_DEPOSITANTES_V2'!A:A,1,FALSE),"NOK")="NOK","Não","Sim")</f>
        <v>Não</v>
      </c>
      <c r="C10792" s="5" t="s">
        <v>26710</v>
      </c>
    </row>
    <row r="10793" spans="1:3" hidden="1" x14ac:dyDescent="0.35">
      <c r="A10793" s="5" t="s">
        <v>15175</v>
      </c>
      <c r="B10793" s="4" t="str">
        <f>IF(_xlfn.IFNA(VLOOKUP(C10793,'INPI-PTN_DEPOSITANTES_V2'!A:A,1,FALSE),"NOK")="NOK","Não","Sim")</f>
        <v>Não</v>
      </c>
      <c r="C10793" s="5" t="s">
        <v>26711</v>
      </c>
    </row>
    <row r="10794" spans="1:3" hidden="1" x14ac:dyDescent="0.35">
      <c r="A10794" s="5" t="s">
        <v>6442</v>
      </c>
      <c r="B10794" s="4" t="str">
        <f>IF(_xlfn.IFNA(VLOOKUP(C10794,'INPI-PTN_DEPOSITANTES_V2'!A:A,1,FALSE),"NOK")="NOK","Não","Sim")</f>
        <v>Não</v>
      </c>
      <c r="C10794" s="5" t="s">
        <v>22196</v>
      </c>
    </row>
    <row r="10795" spans="1:3" hidden="1" x14ac:dyDescent="0.35">
      <c r="A10795" s="5" t="s">
        <v>15176</v>
      </c>
      <c r="B10795" s="4" t="str">
        <f>IF(_xlfn.IFNA(VLOOKUP(C10795,'INPI-PTN_DEPOSITANTES_V2'!A:A,1,FALSE),"NOK")="NOK","Não","Sim")</f>
        <v>Não</v>
      </c>
      <c r="C10795" s="5" t="s">
        <v>26712</v>
      </c>
    </row>
    <row r="10796" spans="1:3" hidden="1" x14ac:dyDescent="0.35">
      <c r="A10796" s="5" t="s">
        <v>377</v>
      </c>
      <c r="B10796" s="4" t="str">
        <f>IF(_xlfn.IFNA(VLOOKUP(C10796,'INPI-PTN_DEPOSITANTES_V2'!A:A,1,FALSE),"NOK")="NOK","Não","Sim")</f>
        <v>Não</v>
      </c>
      <c r="C10796" s="5" t="s">
        <v>18287</v>
      </c>
    </row>
    <row r="10797" spans="1:3" hidden="1" x14ac:dyDescent="0.35">
      <c r="A10797" s="5" t="s">
        <v>15177</v>
      </c>
      <c r="B10797" s="4" t="str">
        <f>IF(_xlfn.IFNA(VLOOKUP(C10797,'INPI-PTN_DEPOSITANTES_V2'!A:A,1,FALSE),"NOK")="NOK","Não","Sim")</f>
        <v>Não</v>
      </c>
      <c r="C10797" s="5" t="s">
        <v>26713</v>
      </c>
    </row>
    <row r="10798" spans="1:3" hidden="1" x14ac:dyDescent="0.35">
      <c r="A10798" s="5" t="s">
        <v>15178</v>
      </c>
      <c r="B10798" s="4" t="str">
        <f>IF(_xlfn.IFNA(VLOOKUP(C10798,'INPI-PTN_DEPOSITANTES_V2'!A:A,1,FALSE),"NOK")="NOK","Não","Sim")</f>
        <v>Não</v>
      </c>
      <c r="C10798" s="5" t="s">
        <v>26714</v>
      </c>
    </row>
    <row r="10799" spans="1:3" hidden="1" x14ac:dyDescent="0.35">
      <c r="A10799" s="5" t="s">
        <v>378</v>
      </c>
      <c r="B10799" s="4" t="str">
        <f>IF(_xlfn.IFNA(VLOOKUP(C10799,'INPI-PTN_DEPOSITANTES_V2'!A:A,1,FALSE),"NOK")="NOK","Não","Sim")</f>
        <v>Não</v>
      </c>
      <c r="C10799" s="5" t="s">
        <v>18288</v>
      </c>
    </row>
    <row r="10800" spans="1:3" hidden="1" x14ac:dyDescent="0.35">
      <c r="A10800" s="5" t="s">
        <v>379</v>
      </c>
      <c r="B10800" s="4" t="str">
        <f>IF(_xlfn.IFNA(VLOOKUP(C10800,'INPI-PTN_DEPOSITANTES_V2'!A:A,1,FALSE),"NOK")="NOK","Não","Sim")</f>
        <v>Não</v>
      </c>
      <c r="C10800" s="5" t="s">
        <v>18289</v>
      </c>
    </row>
    <row r="10801" spans="1:3" hidden="1" x14ac:dyDescent="0.35">
      <c r="A10801" s="5" t="s">
        <v>380</v>
      </c>
      <c r="B10801" s="4" t="str">
        <f>IF(_xlfn.IFNA(VLOOKUP(C10801,'INPI-PTN_DEPOSITANTES_V2'!A:A,1,FALSE),"NOK")="NOK","Não","Sim")</f>
        <v>Não</v>
      </c>
      <c r="C10801" s="5" t="s">
        <v>18290</v>
      </c>
    </row>
    <row r="10802" spans="1:3" hidden="1" x14ac:dyDescent="0.35">
      <c r="A10802" s="5" t="s">
        <v>15179</v>
      </c>
      <c r="B10802" s="4" t="str">
        <f>IF(_xlfn.IFNA(VLOOKUP(C10802,'INPI-PTN_DEPOSITANTES_V2'!A:A,1,FALSE),"NOK")="NOK","Não","Sim")</f>
        <v>Não</v>
      </c>
      <c r="C10802" s="5" t="s">
        <v>26715</v>
      </c>
    </row>
    <row r="10803" spans="1:3" hidden="1" x14ac:dyDescent="0.35">
      <c r="A10803" s="5" t="s">
        <v>15180</v>
      </c>
      <c r="B10803" s="4" t="str">
        <f>IF(_xlfn.IFNA(VLOOKUP(C10803,'INPI-PTN_DEPOSITANTES_V2'!A:A,1,FALSE),"NOK")="NOK","Não","Sim")</f>
        <v>Não</v>
      </c>
      <c r="C10803" s="5" t="s">
        <v>26716</v>
      </c>
    </row>
    <row r="10804" spans="1:3" hidden="1" x14ac:dyDescent="0.35">
      <c r="A10804" s="5" t="s">
        <v>381</v>
      </c>
      <c r="B10804" s="4" t="str">
        <f>IF(_xlfn.IFNA(VLOOKUP(C10804,'INPI-PTN_DEPOSITANTES_V2'!A:A,1,FALSE),"NOK")="NOK","Não","Sim")</f>
        <v>Não</v>
      </c>
      <c r="C10804" s="5" t="s">
        <v>18291</v>
      </c>
    </row>
    <row r="10805" spans="1:3" hidden="1" x14ac:dyDescent="0.35">
      <c r="A10805" s="5" t="s">
        <v>15181</v>
      </c>
      <c r="B10805" s="4" t="str">
        <f>IF(_xlfn.IFNA(VLOOKUP(C10805,'INPI-PTN_DEPOSITANTES_V2'!A:A,1,FALSE),"NOK")="NOK","Não","Sim")</f>
        <v>Não</v>
      </c>
      <c r="C10805" s="5" t="s">
        <v>26717</v>
      </c>
    </row>
    <row r="10806" spans="1:3" hidden="1" x14ac:dyDescent="0.35">
      <c r="A10806" s="5" t="s">
        <v>4583</v>
      </c>
      <c r="B10806" s="4" t="str">
        <f>IF(_xlfn.IFNA(VLOOKUP(C10806,'INPI-PTN_DEPOSITANTES_V2'!A:A,1,FALSE),"NOK")="NOK","Não","Sim")</f>
        <v>Não</v>
      </c>
      <c r="C10806" s="5" t="s">
        <v>20890</v>
      </c>
    </row>
    <row r="10807" spans="1:3" hidden="1" x14ac:dyDescent="0.35">
      <c r="A10807" s="5" t="s">
        <v>15182</v>
      </c>
      <c r="B10807" s="4" t="str">
        <f>IF(_xlfn.IFNA(VLOOKUP(C10807,'INPI-PTN_DEPOSITANTES_V2'!A:A,1,FALSE),"NOK")="NOK","Não","Sim")</f>
        <v>Não</v>
      </c>
      <c r="C10807" s="5" t="s">
        <v>26718</v>
      </c>
    </row>
    <row r="10808" spans="1:3" hidden="1" x14ac:dyDescent="0.35">
      <c r="A10808" s="5" t="s">
        <v>4584</v>
      </c>
      <c r="B10808" s="4" t="str">
        <f>IF(_xlfn.IFNA(VLOOKUP(C10808,'INPI-PTN_DEPOSITANTES_V2'!A:A,1,FALSE),"NOK")="NOK","Não","Sim")</f>
        <v>Não</v>
      </c>
      <c r="C10808" s="5" t="s">
        <v>20891</v>
      </c>
    </row>
    <row r="10809" spans="1:3" hidden="1" x14ac:dyDescent="0.35">
      <c r="A10809" s="5" t="s">
        <v>15183</v>
      </c>
      <c r="B10809" s="4" t="str">
        <f>IF(_xlfn.IFNA(VLOOKUP(C10809,'INPI-PTN_DEPOSITANTES_V2'!A:A,1,FALSE),"NOK")="NOK","Não","Sim")</f>
        <v>Não</v>
      </c>
      <c r="C10809" s="5" t="s">
        <v>26719</v>
      </c>
    </row>
    <row r="10810" spans="1:3" hidden="1" x14ac:dyDescent="0.35">
      <c r="A10810" s="5" t="s">
        <v>15184</v>
      </c>
      <c r="B10810" s="4" t="str">
        <f>IF(_xlfn.IFNA(VLOOKUP(C10810,'INPI-PTN_DEPOSITANTES_V2'!A:A,1,FALSE),"NOK")="NOK","Não","Sim")</f>
        <v>Não</v>
      </c>
      <c r="C10810" s="5" t="s">
        <v>26720</v>
      </c>
    </row>
    <row r="10811" spans="1:3" hidden="1" x14ac:dyDescent="0.35">
      <c r="A10811" s="5" t="s">
        <v>9992</v>
      </c>
      <c r="B10811" s="4" t="str">
        <f>IF(_xlfn.IFNA(VLOOKUP(C10811,'INPI-PTN_DEPOSITANTES_V2'!A:A,1,FALSE),"NOK")="NOK","Não","Sim")</f>
        <v>Não</v>
      </c>
      <c r="C10811" s="5" t="s">
        <v>24289</v>
      </c>
    </row>
    <row r="10812" spans="1:3" hidden="1" x14ac:dyDescent="0.35">
      <c r="A10812" s="5" t="s">
        <v>15185</v>
      </c>
      <c r="B10812" s="4" t="str">
        <f>IF(_xlfn.IFNA(VLOOKUP(C10812,'INPI-PTN_DEPOSITANTES_V2'!A:A,1,FALSE),"NOK")="NOK","Não","Sim")</f>
        <v>Não</v>
      </c>
      <c r="C10812" s="5" t="s">
        <v>26721</v>
      </c>
    </row>
    <row r="10813" spans="1:3" hidden="1" x14ac:dyDescent="0.35">
      <c r="A10813" s="5" t="s">
        <v>5240</v>
      </c>
      <c r="B10813" s="4" t="str">
        <f>IF(_xlfn.IFNA(VLOOKUP(C10813,'INPI-PTN_DEPOSITANTES_V2'!A:A,1,FALSE),"NOK")="NOK","Não","Sim")</f>
        <v>Não</v>
      </c>
      <c r="C10813" s="5" t="s">
        <v>21268</v>
      </c>
    </row>
    <row r="10814" spans="1:3" hidden="1" x14ac:dyDescent="0.35">
      <c r="A10814" s="5" t="s">
        <v>15186</v>
      </c>
      <c r="B10814" s="4" t="str">
        <f>IF(_xlfn.IFNA(VLOOKUP(C10814,'INPI-PTN_DEPOSITANTES_V2'!A:A,1,FALSE),"NOK")="NOK","Não","Sim")</f>
        <v>Não</v>
      </c>
      <c r="C10814" s="5" t="s">
        <v>26722</v>
      </c>
    </row>
    <row r="10815" spans="1:3" hidden="1" x14ac:dyDescent="0.35">
      <c r="A10815" s="5" t="s">
        <v>8805</v>
      </c>
      <c r="B10815" s="4" t="str">
        <f>IF(_xlfn.IFNA(VLOOKUP(C10815,'INPI-PTN_DEPOSITANTES_V2'!A:A,1,FALSE),"NOK")="NOK","Não","Sim")</f>
        <v>Não</v>
      </c>
      <c r="C10815" s="5" t="s">
        <v>23548</v>
      </c>
    </row>
    <row r="10816" spans="1:3" hidden="1" x14ac:dyDescent="0.35">
      <c r="A10816" s="5" t="s">
        <v>8806</v>
      </c>
      <c r="B10816" s="4" t="str">
        <f>IF(_xlfn.IFNA(VLOOKUP(C10816,'INPI-PTN_DEPOSITANTES_V2'!A:A,1,FALSE),"NOK")="NOK","Não","Sim")</f>
        <v>Não</v>
      </c>
      <c r="C10816" s="5" t="s">
        <v>23549</v>
      </c>
    </row>
    <row r="10817" spans="1:3" hidden="1" x14ac:dyDescent="0.35">
      <c r="A10817" s="5" t="s">
        <v>8807</v>
      </c>
      <c r="B10817" s="4" t="str">
        <f>IF(_xlfn.IFNA(VLOOKUP(C10817,'INPI-PTN_DEPOSITANTES_V2'!A:A,1,FALSE),"NOK")="NOK","Não","Sim")</f>
        <v>Não</v>
      </c>
      <c r="C10817" s="5" t="s">
        <v>23550</v>
      </c>
    </row>
    <row r="10818" spans="1:3" hidden="1" x14ac:dyDescent="0.35">
      <c r="A10818" s="5" t="s">
        <v>8808</v>
      </c>
      <c r="B10818" s="4" t="str">
        <f>IF(_xlfn.IFNA(VLOOKUP(C10818,'INPI-PTN_DEPOSITANTES_V2'!A:A,1,FALSE),"NOK")="NOK","Não","Sim")</f>
        <v>Não</v>
      </c>
      <c r="C10818" s="5" t="s">
        <v>23551</v>
      </c>
    </row>
    <row r="10819" spans="1:3" hidden="1" x14ac:dyDescent="0.35">
      <c r="A10819" s="5" t="s">
        <v>8809</v>
      </c>
      <c r="B10819" s="4" t="str">
        <f>IF(_xlfn.IFNA(VLOOKUP(C10819,'INPI-PTN_DEPOSITANTES_V2'!A:A,1,FALSE),"NOK")="NOK","Não","Sim")</f>
        <v>Não</v>
      </c>
      <c r="C10819" s="5" t="s">
        <v>23552</v>
      </c>
    </row>
    <row r="10820" spans="1:3" hidden="1" x14ac:dyDescent="0.35">
      <c r="A10820" s="5" t="s">
        <v>15187</v>
      </c>
      <c r="B10820" s="4" t="str">
        <f>IF(_xlfn.IFNA(VLOOKUP(C10820,'INPI-PTN_DEPOSITANTES_V2'!A:A,1,FALSE),"NOK")="NOK","Não","Sim")</f>
        <v>Não</v>
      </c>
      <c r="C10820" s="5" t="s">
        <v>26723</v>
      </c>
    </row>
    <row r="10821" spans="1:3" hidden="1" x14ac:dyDescent="0.35">
      <c r="A10821" s="5" t="s">
        <v>997</v>
      </c>
      <c r="B10821" s="4" t="str">
        <f>IF(_xlfn.IFNA(VLOOKUP(C10821,'INPI-PTN_DEPOSITANTES_V2'!A:A,1,FALSE),"NOK")="NOK","Não","Sim")</f>
        <v>Não</v>
      </c>
      <c r="C10821" s="5" t="s">
        <v>18702</v>
      </c>
    </row>
    <row r="10822" spans="1:3" hidden="1" x14ac:dyDescent="0.35">
      <c r="A10822" s="5" t="s">
        <v>998</v>
      </c>
      <c r="B10822" s="4" t="str">
        <f>IF(_xlfn.IFNA(VLOOKUP(C10822,'INPI-PTN_DEPOSITANTES_V2'!A:A,1,FALSE),"NOK")="NOK","Não","Sim")</f>
        <v>Não</v>
      </c>
      <c r="C10822" s="5" t="s">
        <v>18703</v>
      </c>
    </row>
    <row r="10823" spans="1:3" hidden="1" x14ac:dyDescent="0.35">
      <c r="A10823" s="5" t="s">
        <v>10650</v>
      </c>
      <c r="B10823" s="4" t="str">
        <f>IF(_xlfn.IFNA(VLOOKUP(C10823,'INPI-PTN_DEPOSITANTES_V2'!A:A,1,FALSE),"NOK")="NOK","Não","Sim")</f>
        <v>Não</v>
      </c>
      <c r="C10823" s="5" t="s">
        <v>24804</v>
      </c>
    </row>
    <row r="10824" spans="1:3" hidden="1" x14ac:dyDescent="0.35">
      <c r="A10824" s="5" t="s">
        <v>15188</v>
      </c>
      <c r="B10824" s="4" t="str">
        <f>IF(_xlfn.IFNA(VLOOKUP(C10824,'INPI-PTN_DEPOSITANTES_V2'!A:A,1,FALSE),"NOK")="NOK","Não","Sim")</f>
        <v>Não</v>
      </c>
      <c r="C10824" s="5" t="s">
        <v>26724</v>
      </c>
    </row>
    <row r="10825" spans="1:3" hidden="1" x14ac:dyDescent="0.35">
      <c r="A10825" s="5" t="s">
        <v>15189</v>
      </c>
      <c r="B10825" s="4" t="str">
        <f>IF(_xlfn.IFNA(VLOOKUP(C10825,'INPI-PTN_DEPOSITANTES_V2'!A:A,1,FALSE),"NOK")="NOK","Não","Sim")</f>
        <v>Não</v>
      </c>
      <c r="C10825" s="5" t="s">
        <v>26725</v>
      </c>
    </row>
    <row r="10826" spans="1:3" hidden="1" x14ac:dyDescent="0.35">
      <c r="A10826" s="5" t="s">
        <v>10651</v>
      </c>
      <c r="B10826" s="4" t="str">
        <f>IF(_xlfn.IFNA(VLOOKUP(C10826,'INPI-PTN_DEPOSITANTES_V2'!A:A,1,FALSE),"NOK")="NOK","Não","Sim")</f>
        <v>Não</v>
      </c>
      <c r="C10826" s="5" t="s">
        <v>24805</v>
      </c>
    </row>
    <row r="10827" spans="1:3" hidden="1" x14ac:dyDescent="0.35">
      <c r="A10827" s="5" t="s">
        <v>10652</v>
      </c>
      <c r="B10827" s="4" t="str">
        <f>IF(_xlfn.IFNA(VLOOKUP(C10827,'INPI-PTN_DEPOSITANTES_V2'!A:A,1,FALSE),"NOK")="NOK","Não","Sim")</f>
        <v>Não</v>
      </c>
      <c r="C10827" s="5" t="s">
        <v>24806</v>
      </c>
    </row>
    <row r="10828" spans="1:3" hidden="1" x14ac:dyDescent="0.35">
      <c r="A10828" s="5" t="s">
        <v>15190</v>
      </c>
      <c r="B10828" s="4" t="str">
        <f>IF(_xlfn.IFNA(VLOOKUP(C10828,'INPI-PTN_DEPOSITANTES_V2'!A:A,1,FALSE),"NOK")="NOK","Não","Sim")</f>
        <v>Não</v>
      </c>
      <c r="C10828" s="5" t="s">
        <v>26726</v>
      </c>
    </row>
    <row r="10829" spans="1:3" hidden="1" x14ac:dyDescent="0.35">
      <c r="A10829" s="5" t="s">
        <v>15191</v>
      </c>
      <c r="B10829" s="4" t="str">
        <f>IF(_xlfn.IFNA(VLOOKUP(C10829,'INPI-PTN_DEPOSITANTES_V2'!A:A,1,FALSE),"NOK")="NOK","Não","Sim")</f>
        <v>Não</v>
      </c>
      <c r="C10829" s="5" t="s">
        <v>26727</v>
      </c>
    </row>
    <row r="10830" spans="1:3" hidden="1" x14ac:dyDescent="0.35">
      <c r="A10830" s="5" t="s">
        <v>15192</v>
      </c>
      <c r="B10830" s="4" t="str">
        <f>IF(_xlfn.IFNA(VLOOKUP(C10830,'INPI-PTN_DEPOSITANTES_V2'!A:A,1,FALSE),"NOK")="NOK","Não","Sim")</f>
        <v>Não</v>
      </c>
      <c r="C10830" s="5" t="s">
        <v>26728</v>
      </c>
    </row>
    <row r="10831" spans="1:3" hidden="1" x14ac:dyDescent="0.35">
      <c r="A10831" s="5" t="s">
        <v>11995</v>
      </c>
      <c r="B10831" s="4" t="str">
        <f>IF(_xlfn.IFNA(VLOOKUP(C10831,'INPI-PTN_DEPOSITANTES_V2'!A:A,1,FALSE),"NOK")="NOK","Não","Sim")</f>
        <v>Não</v>
      </c>
      <c r="C10831" s="5" t="s">
        <v>25667</v>
      </c>
    </row>
    <row r="10832" spans="1:3" hidden="1" x14ac:dyDescent="0.35">
      <c r="A10832" s="5" t="s">
        <v>11071</v>
      </c>
      <c r="B10832" s="4" t="str">
        <f>IF(_xlfn.IFNA(VLOOKUP(C10832,'INPI-PTN_DEPOSITANTES_V2'!A:A,1,FALSE),"NOK")="NOK","Não","Sim")</f>
        <v>Não</v>
      </c>
      <c r="C10832" s="5" t="s">
        <v>25047</v>
      </c>
    </row>
    <row r="10833" spans="1:3" hidden="1" x14ac:dyDescent="0.35">
      <c r="A10833" s="5" t="s">
        <v>15193</v>
      </c>
      <c r="B10833" s="4" t="str">
        <f>IF(_xlfn.IFNA(VLOOKUP(C10833,'INPI-PTN_DEPOSITANTES_V2'!A:A,1,FALSE),"NOK")="NOK","Não","Sim")</f>
        <v>Não</v>
      </c>
      <c r="C10833" s="5" t="s">
        <v>26729</v>
      </c>
    </row>
    <row r="10834" spans="1:3" hidden="1" x14ac:dyDescent="0.35">
      <c r="A10834" s="5" t="s">
        <v>15194</v>
      </c>
      <c r="B10834" s="4" t="str">
        <f>IF(_xlfn.IFNA(VLOOKUP(C10834,'INPI-PTN_DEPOSITANTES_V2'!A:A,1,FALSE),"NOK")="NOK","Não","Sim")</f>
        <v>Não</v>
      </c>
      <c r="C10834" s="5" t="s">
        <v>26730</v>
      </c>
    </row>
    <row r="10835" spans="1:3" hidden="1" x14ac:dyDescent="0.35">
      <c r="A10835" s="5" t="s">
        <v>15195</v>
      </c>
      <c r="B10835" s="4" t="str">
        <f>IF(_xlfn.IFNA(VLOOKUP(C10835,'INPI-PTN_DEPOSITANTES_V2'!A:A,1,FALSE),"NOK")="NOK","Não","Sim")</f>
        <v>Não</v>
      </c>
      <c r="C10835" s="5" t="s">
        <v>26731</v>
      </c>
    </row>
    <row r="10836" spans="1:3" hidden="1" x14ac:dyDescent="0.35">
      <c r="A10836" s="5" t="s">
        <v>8573</v>
      </c>
      <c r="B10836" s="4" t="str">
        <f>IF(_xlfn.IFNA(VLOOKUP(C10836,'INPI-PTN_DEPOSITANTES_V2'!A:A,1,FALSE),"NOK")="NOK","Não","Sim")</f>
        <v>Não</v>
      </c>
      <c r="C10836" s="5" t="s">
        <v>23336</v>
      </c>
    </row>
    <row r="10837" spans="1:3" hidden="1" x14ac:dyDescent="0.35">
      <c r="A10837" s="5" t="s">
        <v>15196</v>
      </c>
      <c r="B10837" s="4" t="str">
        <f>IF(_xlfn.IFNA(VLOOKUP(C10837,'INPI-PTN_DEPOSITANTES_V2'!A:A,1,FALSE),"NOK")="NOK","Não","Sim")</f>
        <v>Não</v>
      </c>
      <c r="C10837" s="5" t="s">
        <v>26732</v>
      </c>
    </row>
    <row r="10838" spans="1:3" hidden="1" x14ac:dyDescent="0.35">
      <c r="A10838" s="5" t="s">
        <v>1695</v>
      </c>
      <c r="B10838" s="4" t="str">
        <f>IF(_xlfn.IFNA(VLOOKUP(C10838,'INPI-PTN_DEPOSITANTES_V2'!A:A,1,FALSE),"NOK")="NOK","Não","Sim")</f>
        <v>Não</v>
      </c>
      <c r="C10838" s="5" t="s">
        <v>19279</v>
      </c>
    </row>
    <row r="10839" spans="1:3" hidden="1" x14ac:dyDescent="0.35">
      <c r="A10839" s="5" t="s">
        <v>15197</v>
      </c>
      <c r="B10839" s="4" t="str">
        <f>IF(_xlfn.IFNA(VLOOKUP(C10839,'INPI-PTN_DEPOSITANTES_V2'!A:A,1,FALSE),"NOK")="NOK","Não","Sim")</f>
        <v>Não</v>
      </c>
      <c r="C10839" s="5" t="s">
        <v>26733</v>
      </c>
    </row>
    <row r="10840" spans="1:3" hidden="1" x14ac:dyDescent="0.35">
      <c r="A10840" s="5" t="s">
        <v>11072</v>
      </c>
      <c r="B10840" s="4" t="str">
        <f>IF(_xlfn.IFNA(VLOOKUP(C10840,'INPI-PTN_DEPOSITANTES_V2'!A:A,1,FALSE),"NOK")="NOK","Não","Sim")</f>
        <v>Não</v>
      </c>
      <c r="C10840" s="5" t="s">
        <v>25048</v>
      </c>
    </row>
    <row r="10841" spans="1:3" hidden="1" x14ac:dyDescent="0.35">
      <c r="A10841" s="5" t="s">
        <v>15198</v>
      </c>
      <c r="B10841" s="4" t="str">
        <f>IF(_xlfn.IFNA(VLOOKUP(C10841,'INPI-PTN_DEPOSITANTES_V2'!A:A,1,FALSE),"NOK")="NOK","Não","Sim")</f>
        <v>Não</v>
      </c>
      <c r="C10841" s="5" t="s">
        <v>26734</v>
      </c>
    </row>
    <row r="10842" spans="1:3" hidden="1" x14ac:dyDescent="0.35">
      <c r="A10842" s="5" t="s">
        <v>11073</v>
      </c>
      <c r="B10842" s="4" t="str">
        <f>IF(_xlfn.IFNA(VLOOKUP(C10842,'INPI-PTN_DEPOSITANTES_V2'!A:A,1,FALSE),"NOK")="NOK","Não","Sim")</f>
        <v>Não</v>
      </c>
      <c r="C10842" s="5" t="s">
        <v>25049</v>
      </c>
    </row>
    <row r="10843" spans="1:3" hidden="1" x14ac:dyDescent="0.35">
      <c r="A10843" s="5" t="s">
        <v>15199</v>
      </c>
      <c r="B10843" s="4" t="str">
        <f>IF(_xlfn.IFNA(VLOOKUP(C10843,'INPI-PTN_DEPOSITANTES_V2'!A:A,1,FALSE),"NOK")="NOK","Não","Sim")</f>
        <v>Não</v>
      </c>
      <c r="C10843" s="5" t="s">
        <v>26735</v>
      </c>
    </row>
    <row r="10844" spans="1:3" hidden="1" x14ac:dyDescent="0.35">
      <c r="A10844" s="5" t="s">
        <v>1552</v>
      </c>
      <c r="B10844" s="4" t="str">
        <f>IF(_xlfn.IFNA(VLOOKUP(C10844,'INPI-PTN_DEPOSITANTES_V2'!A:A,1,FALSE),"NOK")="NOK","Não","Sim")</f>
        <v>Não</v>
      </c>
      <c r="C10844" s="5" t="s">
        <v>19198</v>
      </c>
    </row>
    <row r="10845" spans="1:3" hidden="1" x14ac:dyDescent="0.35">
      <c r="A10845" s="5" t="s">
        <v>15200</v>
      </c>
      <c r="B10845" s="4" t="str">
        <f>IF(_xlfn.IFNA(VLOOKUP(C10845,'INPI-PTN_DEPOSITANTES_V2'!A:A,1,FALSE),"NOK")="NOK","Não","Sim")</f>
        <v>Não</v>
      </c>
      <c r="C10845" s="5" t="s">
        <v>26736</v>
      </c>
    </row>
    <row r="10846" spans="1:3" hidden="1" x14ac:dyDescent="0.35">
      <c r="A10846" s="5" t="s">
        <v>15201</v>
      </c>
      <c r="B10846" s="4" t="str">
        <f>IF(_xlfn.IFNA(VLOOKUP(C10846,'INPI-PTN_DEPOSITANTES_V2'!A:A,1,FALSE),"NOK")="NOK","Não","Sim")</f>
        <v>Não</v>
      </c>
      <c r="C10846" s="5" t="s">
        <v>26737</v>
      </c>
    </row>
    <row r="10847" spans="1:3" hidden="1" x14ac:dyDescent="0.35">
      <c r="A10847" s="5" t="s">
        <v>7760</v>
      </c>
      <c r="B10847" s="4" t="str">
        <f>IF(_xlfn.IFNA(VLOOKUP(C10847,'INPI-PTN_DEPOSITANTES_V2'!A:A,1,FALSE),"NOK")="NOK","Não","Sim")</f>
        <v>Não</v>
      </c>
      <c r="C10847" s="5" t="s">
        <v>22884</v>
      </c>
    </row>
    <row r="10848" spans="1:3" hidden="1" x14ac:dyDescent="0.35">
      <c r="A10848" s="5" t="s">
        <v>15202</v>
      </c>
      <c r="B10848" s="4" t="str">
        <f>IF(_xlfn.IFNA(VLOOKUP(C10848,'INPI-PTN_DEPOSITANTES_V2'!A:A,1,FALSE),"NOK")="NOK","Não","Sim")</f>
        <v>Não</v>
      </c>
      <c r="C10848" s="5" t="s">
        <v>26738</v>
      </c>
    </row>
    <row r="10849" spans="1:3" hidden="1" x14ac:dyDescent="0.35">
      <c r="A10849" s="5" t="s">
        <v>15203</v>
      </c>
      <c r="B10849" s="4" t="str">
        <f>IF(_xlfn.IFNA(VLOOKUP(C10849,'INPI-PTN_DEPOSITANTES_V2'!A:A,1,FALSE),"NOK")="NOK","Não","Sim")</f>
        <v>Não</v>
      </c>
      <c r="C10849" s="5" t="s">
        <v>26739</v>
      </c>
    </row>
    <row r="10850" spans="1:3" hidden="1" x14ac:dyDescent="0.35">
      <c r="A10850" s="5" t="s">
        <v>15204</v>
      </c>
      <c r="B10850" s="4" t="str">
        <f>IF(_xlfn.IFNA(VLOOKUP(C10850,'INPI-PTN_DEPOSITANTES_V2'!A:A,1,FALSE),"NOK")="NOK","Não","Sim")</f>
        <v>Não</v>
      </c>
      <c r="C10850" s="5" t="s">
        <v>26740</v>
      </c>
    </row>
    <row r="10851" spans="1:3" hidden="1" x14ac:dyDescent="0.35">
      <c r="A10851" s="5" t="s">
        <v>9880</v>
      </c>
      <c r="B10851" s="4" t="str">
        <f>IF(_xlfn.IFNA(VLOOKUP(C10851,'INPI-PTN_DEPOSITANTES_V2'!A:A,1,FALSE),"NOK")="NOK","Não","Sim")</f>
        <v>Não</v>
      </c>
      <c r="C10851" s="5" t="s">
        <v>24231</v>
      </c>
    </row>
    <row r="10852" spans="1:3" hidden="1" x14ac:dyDescent="0.35">
      <c r="A10852" s="5" t="s">
        <v>9881</v>
      </c>
      <c r="B10852" s="4" t="str">
        <f>IF(_xlfn.IFNA(VLOOKUP(C10852,'INPI-PTN_DEPOSITANTES_V2'!A:A,1,FALSE),"NOK")="NOK","Não","Sim")</f>
        <v>Não</v>
      </c>
      <c r="C10852" s="5" t="s">
        <v>24232</v>
      </c>
    </row>
    <row r="10853" spans="1:3" hidden="1" x14ac:dyDescent="0.35">
      <c r="A10853" s="5" t="s">
        <v>15205</v>
      </c>
      <c r="B10853" s="4" t="str">
        <f>IF(_xlfn.IFNA(VLOOKUP(C10853,'INPI-PTN_DEPOSITANTES_V2'!A:A,1,FALSE),"NOK")="NOK","Não","Sim")</f>
        <v>Não</v>
      </c>
      <c r="C10853" s="5" t="s">
        <v>26741</v>
      </c>
    </row>
    <row r="10854" spans="1:3" hidden="1" x14ac:dyDescent="0.35">
      <c r="A10854" s="5" t="s">
        <v>9882</v>
      </c>
      <c r="B10854" s="4" t="str">
        <f>IF(_xlfn.IFNA(VLOOKUP(C10854,'INPI-PTN_DEPOSITANTES_V2'!A:A,1,FALSE),"NOK")="NOK","Não","Sim")</f>
        <v>Não</v>
      </c>
      <c r="C10854" s="5" t="s">
        <v>24233</v>
      </c>
    </row>
    <row r="10855" spans="1:3" hidden="1" x14ac:dyDescent="0.35">
      <c r="A10855" s="5" t="s">
        <v>15206</v>
      </c>
      <c r="B10855" s="4" t="str">
        <f>IF(_xlfn.IFNA(VLOOKUP(C10855,'INPI-PTN_DEPOSITANTES_V2'!A:A,1,FALSE),"NOK")="NOK","Não","Sim")</f>
        <v>Não</v>
      </c>
      <c r="C10855" s="5" t="s">
        <v>26742</v>
      </c>
    </row>
    <row r="10856" spans="1:3" hidden="1" x14ac:dyDescent="0.35">
      <c r="A10856" s="5" t="s">
        <v>4585</v>
      </c>
      <c r="B10856" s="4" t="str">
        <f>IF(_xlfn.IFNA(VLOOKUP(C10856,'INPI-PTN_DEPOSITANTES_V2'!A:A,1,FALSE),"NOK")="NOK","Não","Sim")</f>
        <v>Não</v>
      </c>
      <c r="C10856" s="5" t="s">
        <v>20892</v>
      </c>
    </row>
    <row r="10857" spans="1:3" hidden="1" x14ac:dyDescent="0.35">
      <c r="A10857" s="5" t="s">
        <v>15207</v>
      </c>
      <c r="B10857" s="4" t="str">
        <f>IF(_xlfn.IFNA(VLOOKUP(C10857,'INPI-PTN_DEPOSITANTES_V2'!A:A,1,FALSE),"NOK")="NOK","Não","Sim")</f>
        <v>Não</v>
      </c>
      <c r="C10857" s="5" t="s">
        <v>26743</v>
      </c>
    </row>
    <row r="10858" spans="1:3" hidden="1" x14ac:dyDescent="0.35">
      <c r="A10858" s="5" t="s">
        <v>5241</v>
      </c>
      <c r="B10858" s="4" t="str">
        <f>IF(_xlfn.IFNA(VLOOKUP(C10858,'INPI-PTN_DEPOSITANTES_V2'!A:A,1,FALSE),"NOK")="NOK","Não","Sim")</f>
        <v>Não</v>
      </c>
      <c r="C10858" s="5" t="s">
        <v>21269</v>
      </c>
    </row>
    <row r="10859" spans="1:3" hidden="1" x14ac:dyDescent="0.35">
      <c r="A10859" s="5" t="s">
        <v>11074</v>
      </c>
      <c r="B10859" s="4" t="str">
        <f>IF(_xlfn.IFNA(VLOOKUP(C10859,'INPI-PTN_DEPOSITANTES_V2'!A:A,1,FALSE),"NOK")="NOK","Não","Sim")</f>
        <v>Não</v>
      </c>
      <c r="C10859" s="5" t="s">
        <v>25050</v>
      </c>
    </row>
    <row r="10860" spans="1:3" hidden="1" x14ac:dyDescent="0.35">
      <c r="A10860" s="5" t="s">
        <v>5568</v>
      </c>
      <c r="B10860" s="4" t="str">
        <f>IF(_xlfn.IFNA(VLOOKUP(C10860,'INPI-PTN_DEPOSITANTES_V2'!A:A,1,FALSE),"NOK")="NOK","Não","Sim")</f>
        <v>Não</v>
      </c>
      <c r="C10860" s="5" t="s">
        <v>21564</v>
      </c>
    </row>
    <row r="10861" spans="1:3" hidden="1" x14ac:dyDescent="0.35">
      <c r="A10861" s="5" t="s">
        <v>6443</v>
      </c>
      <c r="B10861" s="4" t="str">
        <f>IF(_xlfn.IFNA(VLOOKUP(C10861,'INPI-PTN_DEPOSITANTES_V2'!A:A,1,FALSE),"NOK")="NOK","Não","Sim")</f>
        <v>Não</v>
      </c>
      <c r="C10861" s="5" t="s">
        <v>22197</v>
      </c>
    </row>
    <row r="10862" spans="1:3" hidden="1" x14ac:dyDescent="0.35">
      <c r="A10862" s="5" t="s">
        <v>9431</v>
      </c>
      <c r="B10862" s="4" t="str">
        <f>IF(_xlfn.IFNA(VLOOKUP(C10862,'INPI-PTN_DEPOSITANTES_V2'!A:A,1,FALSE),"NOK")="NOK","Não","Sim")</f>
        <v>Não</v>
      </c>
      <c r="C10862" s="5" t="s">
        <v>23900</v>
      </c>
    </row>
    <row r="10863" spans="1:3" hidden="1" x14ac:dyDescent="0.35">
      <c r="A10863" s="5" t="s">
        <v>15208</v>
      </c>
      <c r="B10863" s="4" t="str">
        <f>IF(_xlfn.IFNA(VLOOKUP(C10863,'INPI-PTN_DEPOSITANTES_V2'!A:A,1,FALSE),"NOK")="NOK","Não","Sim")</f>
        <v>Não</v>
      </c>
      <c r="C10863" s="5" t="s">
        <v>26744</v>
      </c>
    </row>
    <row r="10864" spans="1:3" hidden="1" x14ac:dyDescent="0.35">
      <c r="A10864" s="5" t="s">
        <v>15209</v>
      </c>
      <c r="B10864" s="4" t="str">
        <f>IF(_xlfn.IFNA(VLOOKUP(C10864,'INPI-PTN_DEPOSITANTES_V2'!A:A,1,FALSE),"NOK")="NOK","Não","Sim")</f>
        <v>Não</v>
      </c>
      <c r="C10864" s="5" t="s">
        <v>26745</v>
      </c>
    </row>
    <row r="10865" spans="1:3" hidden="1" x14ac:dyDescent="0.35">
      <c r="A10865" s="5" t="s">
        <v>15210</v>
      </c>
      <c r="B10865" s="4" t="str">
        <f>IF(_xlfn.IFNA(VLOOKUP(C10865,'INPI-PTN_DEPOSITANTES_V2'!A:A,1,FALSE),"NOK")="NOK","Não","Sim")</f>
        <v>Não</v>
      </c>
      <c r="C10865" s="5" t="s">
        <v>26746</v>
      </c>
    </row>
    <row r="10866" spans="1:3" hidden="1" x14ac:dyDescent="0.35">
      <c r="A10866" s="5" t="s">
        <v>15211</v>
      </c>
      <c r="B10866" s="4" t="str">
        <f>IF(_xlfn.IFNA(VLOOKUP(C10866,'INPI-PTN_DEPOSITANTES_V2'!A:A,1,FALSE),"NOK")="NOK","Não","Sim")</f>
        <v>Não</v>
      </c>
      <c r="C10866" s="5" t="s">
        <v>26747</v>
      </c>
    </row>
    <row r="10867" spans="1:3" hidden="1" x14ac:dyDescent="0.35">
      <c r="A10867" s="5" t="s">
        <v>15212</v>
      </c>
      <c r="B10867" s="4" t="str">
        <f>IF(_xlfn.IFNA(VLOOKUP(C10867,'INPI-PTN_DEPOSITANTES_V2'!A:A,1,FALSE),"NOK")="NOK","Não","Sim")</f>
        <v>Não</v>
      </c>
      <c r="C10867" s="5" t="s">
        <v>26748</v>
      </c>
    </row>
    <row r="10868" spans="1:3" hidden="1" x14ac:dyDescent="0.35">
      <c r="A10868" s="5" t="s">
        <v>15213</v>
      </c>
      <c r="B10868" s="4" t="str">
        <f>IF(_xlfn.IFNA(VLOOKUP(C10868,'INPI-PTN_DEPOSITANTES_V2'!A:A,1,FALSE),"NOK")="NOK","Não","Sim")</f>
        <v>Não</v>
      </c>
      <c r="C10868" s="5" t="s">
        <v>26749</v>
      </c>
    </row>
    <row r="10869" spans="1:3" hidden="1" x14ac:dyDescent="0.35">
      <c r="A10869" s="5" t="s">
        <v>9432</v>
      </c>
      <c r="B10869" s="4" t="str">
        <f>IF(_xlfn.IFNA(VLOOKUP(C10869,'INPI-PTN_DEPOSITANTES_V2'!A:A,1,FALSE),"NOK")="NOK","Não","Sim")</f>
        <v>Não</v>
      </c>
      <c r="C10869" s="5" t="s">
        <v>23901</v>
      </c>
    </row>
    <row r="10870" spans="1:3" hidden="1" x14ac:dyDescent="0.35">
      <c r="A10870" s="5" t="s">
        <v>15214</v>
      </c>
      <c r="B10870" s="4" t="str">
        <f>IF(_xlfn.IFNA(VLOOKUP(C10870,'INPI-PTN_DEPOSITANTES_V2'!A:A,1,FALSE),"NOK")="NOK","Não","Sim")</f>
        <v>Não</v>
      </c>
      <c r="C10870" s="5" t="s">
        <v>26750</v>
      </c>
    </row>
    <row r="10871" spans="1:3" hidden="1" x14ac:dyDescent="0.35">
      <c r="A10871" s="5" t="s">
        <v>15215</v>
      </c>
      <c r="B10871" s="4" t="str">
        <f>IF(_xlfn.IFNA(VLOOKUP(C10871,'INPI-PTN_DEPOSITANTES_V2'!A:A,1,FALSE),"NOK")="NOK","Não","Sim")</f>
        <v>Não</v>
      </c>
      <c r="C10871" s="5" t="s">
        <v>26751</v>
      </c>
    </row>
    <row r="10872" spans="1:3" hidden="1" x14ac:dyDescent="0.35">
      <c r="A10872" s="5" t="s">
        <v>15216</v>
      </c>
      <c r="B10872" s="4" t="str">
        <f>IF(_xlfn.IFNA(VLOOKUP(C10872,'INPI-PTN_DEPOSITANTES_V2'!A:A,1,FALSE),"NOK")="NOK","Não","Sim")</f>
        <v>Não</v>
      </c>
      <c r="C10872" s="5" t="s">
        <v>26752</v>
      </c>
    </row>
    <row r="10873" spans="1:3" hidden="1" x14ac:dyDescent="0.35">
      <c r="A10873" s="5" t="s">
        <v>15217</v>
      </c>
      <c r="B10873" s="4" t="str">
        <f>IF(_xlfn.IFNA(VLOOKUP(C10873,'INPI-PTN_DEPOSITANTES_V2'!A:A,1,FALSE),"NOK")="NOK","Não","Sim")</f>
        <v>Não</v>
      </c>
      <c r="C10873" s="5" t="s">
        <v>26753</v>
      </c>
    </row>
    <row r="10874" spans="1:3" hidden="1" x14ac:dyDescent="0.35">
      <c r="A10874" s="5" t="s">
        <v>15219</v>
      </c>
      <c r="B10874" s="4" t="str">
        <f>IF(_xlfn.IFNA(VLOOKUP(C10874,'INPI-PTN_DEPOSITANTES_V2'!A:A,1,FALSE),"NOK")="NOK","Não","Sim")</f>
        <v>Não</v>
      </c>
      <c r="C10874" s="5" t="s">
        <v>26755</v>
      </c>
    </row>
    <row r="10875" spans="1:3" hidden="1" x14ac:dyDescent="0.35">
      <c r="A10875" s="5" t="s">
        <v>999</v>
      </c>
      <c r="B10875" s="4" t="str">
        <f>IF(_xlfn.IFNA(VLOOKUP(C10875,'INPI-PTN_DEPOSITANTES_V2'!A:A,1,FALSE),"NOK")="NOK","Não","Sim")</f>
        <v>Não</v>
      </c>
      <c r="C10875" s="5" t="s">
        <v>18704</v>
      </c>
    </row>
    <row r="10876" spans="1:3" hidden="1" x14ac:dyDescent="0.35">
      <c r="A10876" s="5" t="s">
        <v>15220</v>
      </c>
      <c r="B10876" s="4" t="str">
        <f>IF(_xlfn.IFNA(VLOOKUP(C10876,'INPI-PTN_DEPOSITANTES_V2'!A:A,1,FALSE),"NOK")="NOK","Não","Sim")</f>
        <v>Não</v>
      </c>
      <c r="C10876" s="5" t="s">
        <v>26756</v>
      </c>
    </row>
    <row r="10877" spans="1:3" hidden="1" x14ac:dyDescent="0.35">
      <c r="A10877" s="5" t="s">
        <v>1000</v>
      </c>
      <c r="B10877" s="4" t="str">
        <f>IF(_xlfn.IFNA(VLOOKUP(C10877,'INPI-PTN_DEPOSITANTES_V2'!A:A,1,FALSE),"NOK")="NOK","Não","Sim")</f>
        <v>Não</v>
      </c>
      <c r="C10877" s="5" t="s">
        <v>18705</v>
      </c>
    </row>
    <row r="10878" spans="1:3" hidden="1" x14ac:dyDescent="0.35">
      <c r="A10878" s="5" t="s">
        <v>15221</v>
      </c>
      <c r="B10878" s="4" t="str">
        <f>IF(_xlfn.IFNA(VLOOKUP(C10878,'INPI-PTN_DEPOSITANTES_V2'!A:A,1,FALSE),"NOK")="NOK","Não","Sim")</f>
        <v>Não</v>
      </c>
      <c r="C10878" s="5" t="s">
        <v>26757</v>
      </c>
    </row>
    <row r="10879" spans="1:3" hidden="1" x14ac:dyDescent="0.35">
      <c r="A10879" s="5" t="s">
        <v>15222</v>
      </c>
      <c r="B10879" s="4" t="str">
        <f>IF(_xlfn.IFNA(VLOOKUP(C10879,'INPI-PTN_DEPOSITANTES_V2'!A:A,1,FALSE),"NOK")="NOK","Não","Sim")</f>
        <v>Não</v>
      </c>
      <c r="C10879" s="5" t="s">
        <v>26758</v>
      </c>
    </row>
    <row r="10880" spans="1:3" hidden="1" x14ac:dyDescent="0.35">
      <c r="A10880" s="5" t="s">
        <v>15223</v>
      </c>
      <c r="B10880" s="4" t="str">
        <f>IF(_xlfn.IFNA(VLOOKUP(C10880,'INPI-PTN_DEPOSITANTES_V2'!A:A,1,FALSE),"NOK")="NOK","Não","Sim")</f>
        <v>Não</v>
      </c>
      <c r="C10880" s="5" t="s">
        <v>26759</v>
      </c>
    </row>
    <row r="10881" spans="1:3" hidden="1" x14ac:dyDescent="0.35">
      <c r="A10881" s="5" t="s">
        <v>15224</v>
      </c>
      <c r="B10881" s="4" t="str">
        <f>IF(_xlfn.IFNA(VLOOKUP(C10881,'INPI-PTN_DEPOSITANTES_V2'!A:A,1,FALSE),"NOK")="NOK","Não","Sim")</f>
        <v>Não</v>
      </c>
      <c r="C10881" s="5" t="s">
        <v>26760</v>
      </c>
    </row>
    <row r="10882" spans="1:3" hidden="1" x14ac:dyDescent="0.35">
      <c r="A10882" s="5" t="s">
        <v>15225</v>
      </c>
      <c r="B10882" s="4" t="str">
        <f>IF(_xlfn.IFNA(VLOOKUP(C10882,'INPI-PTN_DEPOSITANTES_V2'!A:A,1,FALSE),"NOK")="NOK","Não","Sim")</f>
        <v>Não</v>
      </c>
      <c r="C10882" s="5" t="s">
        <v>26761</v>
      </c>
    </row>
    <row r="10883" spans="1:3" hidden="1" x14ac:dyDescent="0.35">
      <c r="A10883" s="5" t="s">
        <v>8284</v>
      </c>
      <c r="B10883" s="4" t="str">
        <f>IF(_xlfn.IFNA(VLOOKUP(C10883,'INPI-PTN_DEPOSITANTES_V2'!A:A,1,FALSE),"NOK")="NOK","Não","Sim")</f>
        <v>Não</v>
      </c>
      <c r="C10883" s="5" t="s">
        <v>23129</v>
      </c>
    </row>
    <row r="10884" spans="1:3" hidden="1" x14ac:dyDescent="0.35">
      <c r="A10884" s="5" t="s">
        <v>8285</v>
      </c>
      <c r="B10884" s="4" t="str">
        <f>IF(_xlfn.IFNA(VLOOKUP(C10884,'INPI-PTN_DEPOSITANTES_V2'!A:A,1,FALSE),"NOK")="NOK","Não","Sim")</f>
        <v>Não</v>
      </c>
      <c r="C10884" s="5" t="s">
        <v>23130</v>
      </c>
    </row>
    <row r="10885" spans="1:3" hidden="1" x14ac:dyDescent="0.35">
      <c r="A10885" s="5" t="s">
        <v>15226</v>
      </c>
      <c r="B10885" s="4" t="str">
        <f>IF(_xlfn.IFNA(VLOOKUP(C10885,'INPI-PTN_DEPOSITANTES_V2'!A:A,1,FALSE),"NOK")="NOK","Não","Sim")</f>
        <v>Não</v>
      </c>
      <c r="C10885" s="5" t="s">
        <v>26762</v>
      </c>
    </row>
    <row r="10886" spans="1:3" hidden="1" x14ac:dyDescent="0.35">
      <c r="A10886" s="5" t="s">
        <v>15227</v>
      </c>
      <c r="B10886" s="4" t="str">
        <f>IF(_xlfn.IFNA(VLOOKUP(C10886,'INPI-PTN_DEPOSITANTES_V2'!A:A,1,FALSE),"NOK")="NOK","Não","Sim")</f>
        <v>Não</v>
      </c>
      <c r="C10886" s="5" t="s">
        <v>26763</v>
      </c>
    </row>
    <row r="10887" spans="1:3" hidden="1" x14ac:dyDescent="0.35">
      <c r="A10887" s="5" t="s">
        <v>15228</v>
      </c>
      <c r="B10887" s="4" t="str">
        <f>IF(_xlfn.IFNA(VLOOKUP(C10887,'INPI-PTN_DEPOSITANTES_V2'!A:A,1,FALSE),"NOK")="NOK","Não","Sim")</f>
        <v>Não</v>
      </c>
      <c r="C10887" s="5" t="s">
        <v>26764</v>
      </c>
    </row>
    <row r="10888" spans="1:3" hidden="1" x14ac:dyDescent="0.35">
      <c r="A10888" s="5" t="s">
        <v>15229</v>
      </c>
      <c r="B10888" s="4" t="str">
        <f>IF(_xlfn.IFNA(VLOOKUP(C10888,'INPI-PTN_DEPOSITANTES_V2'!A:A,1,FALSE),"NOK")="NOK","Não","Sim")</f>
        <v>Não</v>
      </c>
      <c r="C10888" s="5" t="s">
        <v>26765</v>
      </c>
    </row>
    <row r="10889" spans="1:3" hidden="1" x14ac:dyDescent="0.35">
      <c r="A10889" s="5" t="s">
        <v>15230</v>
      </c>
      <c r="B10889" s="4" t="str">
        <f>IF(_xlfn.IFNA(VLOOKUP(C10889,'INPI-PTN_DEPOSITANTES_V2'!A:A,1,FALSE),"NOK")="NOK","Não","Sim")</f>
        <v>Não</v>
      </c>
      <c r="C10889" s="5" t="s">
        <v>26766</v>
      </c>
    </row>
    <row r="10890" spans="1:3" hidden="1" x14ac:dyDescent="0.35">
      <c r="A10890" s="5" t="s">
        <v>15231</v>
      </c>
      <c r="B10890" s="4" t="str">
        <f>IF(_xlfn.IFNA(VLOOKUP(C10890,'INPI-PTN_DEPOSITANTES_V2'!A:A,1,FALSE),"NOK")="NOK","Não","Sim")</f>
        <v>Não</v>
      </c>
      <c r="C10890" s="5" t="s">
        <v>26767</v>
      </c>
    </row>
    <row r="10891" spans="1:3" hidden="1" x14ac:dyDescent="0.35">
      <c r="A10891" s="5" t="s">
        <v>15232</v>
      </c>
      <c r="B10891" s="4" t="str">
        <f>IF(_xlfn.IFNA(VLOOKUP(C10891,'INPI-PTN_DEPOSITANTES_V2'!A:A,1,FALSE),"NOK")="NOK","Não","Sim")</f>
        <v>Não</v>
      </c>
      <c r="C10891" s="5" t="s">
        <v>26768</v>
      </c>
    </row>
    <row r="10892" spans="1:3" hidden="1" x14ac:dyDescent="0.35">
      <c r="A10892" s="5" t="s">
        <v>5569</v>
      </c>
      <c r="B10892" s="4" t="str">
        <f>IF(_xlfn.IFNA(VLOOKUP(C10892,'INPI-PTN_DEPOSITANTES_V2'!A:A,1,FALSE),"NOK")="NOK","Não","Sim")</f>
        <v>Não</v>
      </c>
      <c r="C10892" s="5" t="s">
        <v>21565</v>
      </c>
    </row>
    <row r="10893" spans="1:3" hidden="1" x14ac:dyDescent="0.35">
      <c r="A10893" s="5" t="s">
        <v>5570</v>
      </c>
      <c r="B10893" s="4" t="str">
        <f>IF(_xlfn.IFNA(VLOOKUP(C10893,'INPI-PTN_DEPOSITANTES_V2'!A:A,1,FALSE),"NOK")="NOK","Não","Sim")</f>
        <v>Não</v>
      </c>
      <c r="C10893" s="5" t="s">
        <v>21566</v>
      </c>
    </row>
    <row r="10894" spans="1:3" hidden="1" x14ac:dyDescent="0.35">
      <c r="A10894" s="5" t="s">
        <v>5571</v>
      </c>
      <c r="B10894" s="4" t="str">
        <f>IF(_xlfn.IFNA(VLOOKUP(C10894,'INPI-PTN_DEPOSITANTES_V2'!A:A,1,FALSE),"NOK")="NOK","Não","Sim")</f>
        <v>Não</v>
      </c>
      <c r="C10894" s="5" t="s">
        <v>21567</v>
      </c>
    </row>
    <row r="10895" spans="1:3" hidden="1" x14ac:dyDescent="0.35">
      <c r="A10895" s="5" t="s">
        <v>15233</v>
      </c>
      <c r="B10895" s="4" t="str">
        <f>IF(_xlfn.IFNA(VLOOKUP(C10895,'INPI-PTN_DEPOSITANTES_V2'!A:A,1,FALSE),"NOK")="NOK","Não","Sim")</f>
        <v>Não</v>
      </c>
      <c r="C10895" s="5" t="s">
        <v>26769</v>
      </c>
    </row>
    <row r="10896" spans="1:3" hidden="1" x14ac:dyDescent="0.35">
      <c r="A10896" s="5" t="s">
        <v>15234</v>
      </c>
      <c r="B10896" s="4" t="str">
        <f>IF(_xlfn.IFNA(VLOOKUP(C10896,'INPI-PTN_DEPOSITANTES_V2'!A:A,1,FALSE),"NOK")="NOK","Não","Sim")</f>
        <v>Não</v>
      </c>
      <c r="C10896" s="5" t="s">
        <v>26770</v>
      </c>
    </row>
    <row r="10897" spans="1:3" hidden="1" x14ac:dyDescent="0.35">
      <c r="A10897" s="5" t="s">
        <v>15235</v>
      </c>
      <c r="B10897" s="4" t="str">
        <f>IF(_xlfn.IFNA(VLOOKUP(C10897,'INPI-PTN_DEPOSITANTES_V2'!A:A,1,FALSE),"NOK")="NOK","Não","Sim")</f>
        <v>Não</v>
      </c>
      <c r="C10897" s="5" t="s">
        <v>26771</v>
      </c>
    </row>
    <row r="10898" spans="1:3" hidden="1" x14ac:dyDescent="0.35">
      <c r="A10898" s="5" t="s">
        <v>15236</v>
      </c>
      <c r="B10898" s="4" t="str">
        <f>IF(_xlfn.IFNA(VLOOKUP(C10898,'INPI-PTN_DEPOSITANTES_V2'!A:A,1,FALSE),"NOK")="NOK","Não","Sim")</f>
        <v>Não</v>
      </c>
      <c r="C10898" s="5" t="s">
        <v>26772</v>
      </c>
    </row>
    <row r="10899" spans="1:3" hidden="1" x14ac:dyDescent="0.35">
      <c r="A10899" s="5" t="s">
        <v>5572</v>
      </c>
      <c r="B10899" s="4" t="str">
        <f>IF(_xlfn.IFNA(VLOOKUP(C10899,'INPI-PTN_DEPOSITANTES_V2'!A:A,1,FALSE),"NOK")="NOK","Não","Sim")</f>
        <v>Não</v>
      </c>
      <c r="C10899" s="5" t="s">
        <v>21568</v>
      </c>
    </row>
    <row r="10900" spans="1:3" hidden="1" x14ac:dyDescent="0.35">
      <c r="A10900" s="5" t="s">
        <v>8286</v>
      </c>
      <c r="B10900" s="4" t="str">
        <f>IF(_xlfn.IFNA(VLOOKUP(C10900,'INPI-PTN_DEPOSITANTES_V2'!A:A,1,FALSE),"NOK")="NOK","Não","Sim")</f>
        <v>Não</v>
      </c>
      <c r="C10900" s="5" t="s">
        <v>23131</v>
      </c>
    </row>
    <row r="10901" spans="1:3" hidden="1" x14ac:dyDescent="0.35">
      <c r="A10901" s="5" t="s">
        <v>8287</v>
      </c>
      <c r="B10901" s="4" t="str">
        <f>IF(_xlfn.IFNA(VLOOKUP(C10901,'INPI-PTN_DEPOSITANTES_V2'!A:A,1,FALSE),"NOK")="NOK","Não","Sim")</f>
        <v>Não</v>
      </c>
      <c r="C10901" s="5" t="s">
        <v>23132</v>
      </c>
    </row>
    <row r="10902" spans="1:3" hidden="1" x14ac:dyDescent="0.35">
      <c r="A10902" s="5" t="s">
        <v>15237</v>
      </c>
      <c r="B10902" s="4" t="str">
        <f>IF(_xlfn.IFNA(VLOOKUP(C10902,'INPI-PTN_DEPOSITANTES_V2'!A:A,1,FALSE),"NOK")="NOK","Não","Sim")</f>
        <v>Não</v>
      </c>
      <c r="C10902" s="5" t="s">
        <v>26773</v>
      </c>
    </row>
    <row r="10903" spans="1:3" hidden="1" x14ac:dyDescent="0.35">
      <c r="A10903" s="5" t="s">
        <v>5573</v>
      </c>
      <c r="B10903" s="4" t="str">
        <f>IF(_xlfn.IFNA(VLOOKUP(C10903,'INPI-PTN_DEPOSITANTES_V2'!A:A,1,FALSE),"NOK")="NOK","Não","Sim")</f>
        <v>Não</v>
      </c>
      <c r="C10903" s="5" t="s">
        <v>21569</v>
      </c>
    </row>
    <row r="10904" spans="1:3" hidden="1" x14ac:dyDescent="0.35">
      <c r="A10904" s="5" t="s">
        <v>15238</v>
      </c>
      <c r="B10904" s="4" t="str">
        <f>IF(_xlfn.IFNA(VLOOKUP(C10904,'INPI-PTN_DEPOSITANTES_V2'!A:A,1,FALSE),"NOK")="NOK","Não","Sim")</f>
        <v>Não</v>
      </c>
      <c r="C10904" s="5" t="s">
        <v>26774</v>
      </c>
    </row>
    <row r="10905" spans="1:3" hidden="1" x14ac:dyDescent="0.35">
      <c r="A10905" s="5" t="s">
        <v>15239</v>
      </c>
      <c r="B10905" s="4" t="str">
        <f>IF(_xlfn.IFNA(VLOOKUP(C10905,'INPI-PTN_DEPOSITANTES_V2'!A:A,1,FALSE),"NOK")="NOK","Não","Sim")</f>
        <v>Não</v>
      </c>
      <c r="C10905" s="5" t="s">
        <v>26774</v>
      </c>
    </row>
    <row r="10906" spans="1:3" hidden="1" x14ac:dyDescent="0.35">
      <c r="A10906" s="5" t="s">
        <v>15240</v>
      </c>
      <c r="B10906" s="4" t="str">
        <f>IF(_xlfn.IFNA(VLOOKUP(C10906,'INPI-PTN_DEPOSITANTES_V2'!A:A,1,FALSE),"NOK")="NOK","Não","Sim")</f>
        <v>Não</v>
      </c>
      <c r="C10906" s="5" t="s">
        <v>26775</v>
      </c>
    </row>
    <row r="10907" spans="1:3" hidden="1" x14ac:dyDescent="0.35">
      <c r="A10907" s="5" t="s">
        <v>15241</v>
      </c>
      <c r="B10907" s="4" t="str">
        <f>IF(_xlfn.IFNA(VLOOKUP(C10907,'INPI-PTN_DEPOSITANTES_V2'!A:A,1,FALSE),"NOK")="NOK","Não","Sim")</f>
        <v>Não</v>
      </c>
      <c r="C10907" s="5" t="s">
        <v>26776</v>
      </c>
    </row>
    <row r="10908" spans="1:3" hidden="1" x14ac:dyDescent="0.35">
      <c r="A10908" s="5" t="s">
        <v>15242</v>
      </c>
      <c r="B10908" s="4" t="str">
        <f>IF(_xlfn.IFNA(VLOOKUP(C10908,'INPI-PTN_DEPOSITANTES_V2'!A:A,1,FALSE),"NOK")="NOK","Não","Sim")</f>
        <v>Não</v>
      </c>
      <c r="C10908" s="5" t="s">
        <v>26777</v>
      </c>
    </row>
    <row r="10909" spans="1:3" hidden="1" x14ac:dyDescent="0.35">
      <c r="A10909" s="5" t="s">
        <v>15243</v>
      </c>
      <c r="B10909" s="4" t="str">
        <f>IF(_xlfn.IFNA(VLOOKUP(C10909,'INPI-PTN_DEPOSITANTES_V2'!A:A,1,FALSE),"NOK")="NOK","Não","Sim")</f>
        <v>Não</v>
      </c>
      <c r="C10909" s="5" t="s">
        <v>26778</v>
      </c>
    </row>
    <row r="10910" spans="1:3" hidden="1" x14ac:dyDescent="0.35">
      <c r="A10910" s="5" t="s">
        <v>4586</v>
      </c>
      <c r="B10910" s="4" t="str">
        <f>IF(_xlfn.IFNA(VLOOKUP(C10910,'INPI-PTN_DEPOSITANTES_V2'!A:A,1,FALSE),"NOK")="NOK","Não","Sim")</f>
        <v>Não</v>
      </c>
      <c r="C10910" s="5" t="s">
        <v>20893</v>
      </c>
    </row>
    <row r="10911" spans="1:3" hidden="1" x14ac:dyDescent="0.35">
      <c r="A10911" s="5" t="s">
        <v>4587</v>
      </c>
      <c r="B10911" s="4" t="str">
        <f>IF(_xlfn.IFNA(VLOOKUP(C10911,'INPI-PTN_DEPOSITANTES_V2'!A:A,1,FALSE),"NOK")="NOK","Não","Sim")</f>
        <v>Não</v>
      </c>
      <c r="C10911" s="5" t="s">
        <v>20894</v>
      </c>
    </row>
    <row r="10912" spans="1:3" hidden="1" x14ac:dyDescent="0.35">
      <c r="A10912" s="5" t="s">
        <v>15244</v>
      </c>
      <c r="B10912" s="4" t="str">
        <f>IF(_xlfn.IFNA(VLOOKUP(C10912,'INPI-PTN_DEPOSITANTES_V2'!A:A,1,FALSE),"NOK")="NOK","Não","Sim")</f>
        <v>Não</v>
      </c>
      <c r="C10912" s="5" t="s">
        <v>26779</v>
      </c>
    </row>
    <row r="10913" spans="1:3" hidden="1" x14ac:dyDescent="0.35">
      <c r="A10913" s="5" t="s">
        <v>15245</v>
      </c>
      <c r="B10913" s="4" t="str">
        <f>IF(_xlfn.IFNA(VLOOKUP(C10913,'INPI-PTN_DEPOSITANTES_V2'!A:A,1,FALSE),"NOK")="NOK","Não","Sim")</f>
        <v>Não</v>
      </c>
      <c r="C10913" s="5" t="s">
        <v>26780</v>
      </c>
    </row>
    <row r="10914" spans="1:3" hidden="1" x14ac:dyDescent="0.35">
      <c r="A10914" s="5" t="s">
        <v>15246</v>
      </c>
      <c r="B10914" s="4" t="str">
        <f>IF(_xlfn.IFNA(VLOOKUP(C10914,'INPI-PTN_DEPOSITANTES_V2'!A:A,1,FALSE),"NOK")="NOK","Não","Sim")</f>
        <v>Não</v>
      </c>
      <c r="C10914" s="5" t="s">
        <v>26781</v>
      </c>
    </row>
    <row r="10915" spans="1:3" hidden="1" x14ac:dyDescent="0.35">
      <c r="A10915" s="5" t="s">
        <v>8288</v>
      </c>
      <c r="B10915" s="4" t="str">
        <f>IF(_xlfn.IFNA(VLOOKUP(C10915,'INPI-PTN_DEPOSITANTES_V2'!A:A,1,FALSE),"NOK")="NOK","Não","Sim")</f>
        <v>Não</v>
      </c>
      <c r="C10915" s="5" t="s">
        <v>23133</v>
      </c>
    </row>
    <row r="10916" spans="1:3" hidden="1" x14ac:dyDescent="0.35">
      <c r="A10916" s="5" t="s">
        <v>15247</v>
      </c>
      <c r="B10916" s="4" t="str">
        <f>IF(_xlfn.IFNA(VLOOKUP(C10916,'INPI-PTN_DEPOSITANTES_V2'!A:A,1,FALSE),"NOK")="NOK","Não","Sim")</f>
        <v>Não</v>
      </c>
      <c r="C10916" s="5" t="s">
        <v>26782</v>
      </c>
    </row>
    <row r="10917" spans="1:3" hidden="1" x14ac:dyDescent="0.35">
      <c r="A10917" s="5" t="s">
        <v>15248</v>
      </c>
      <c r="B10917" s="4" t="str">
        <f>IF(_xlfn.IFNA(VLOOKUP(C10917,'INPI-PTN_DEPOSITANTES_V2'!A:A,1,FALSE),"NOK")="NOK","Não","Sim")</f>
        <v>Não</v>
      </c>
      <c r="C10917" s="5" t="s">
        <v>26783</v>
      </c>
    </row>
    <row r="10918" spans="1:3" hidden="1" x14ac:dyDescent="0.35">
      <c r="A10918" s="5" t="s">
        <v>8289</v>
      </c>
      <c r="B10918" s="4" t="str">
        <f>IF(_xlfn.IFNA(VLOOKUP(C10918,'INPI-PTN_DEPOSITANTES_V2'!A:A,1,FALSE),"NOK")="NOK","Não","Sim")</f>
        <v>Não</v>
      </c>
      <c r="C10918" s="5" t="s">
        <v>23134</v>
      </c>
    </row>
    <row r="10919" spans="1:3" hidden="1" x14ac:dyDescent="0.35">
      <c r="A10919" s="5" t="s">
        <v>15249</v>
      </c>
      <c r="B10919" s="4" t="str">
        <f>IF(_xlfn.IFNA(VLOOKUP(C10919,'INPI-PTN_DEPOSITANTES_V2'!A:A,1,FALSE),"NOK")="NOK","Não","Sim")</f>
        <v>Não</v>
      </c>
      <c r="C10919" s="5" t="s">
        <v>26784</v>
      </c>
    </row>
    <row r="10920" spans="1:3" hidden="1" x14ac:dyDescent="0.35">
      <c r="A10920" s="5" t="s">
        <v>15250</v>
      </c>
      <c r="B10920" s="4" t="str">
        <f>IF(_xlfn.IFNA(VLOOKUP(C10920,'INPI-PTN_DEPOSITANTES_V2'!A:A,1,FALSE),"NOK")="NOK","Não","Sim")</f>
        <v>Não</v>
      </c>
      <c r="C10920" s="5" t="s">
        <v>26785</v>
      </c>
    </row>
    <row r="10921" spans="1:3" hidden="1" x14ac:dyDescent="0.35">
      <c r="A10921" s="5" t="s">
        <v>15251</v>
      </c>
      <c r="B10921" s="4" t="str">
        <f>IF(_xlfn.IFNA(VLOOKUP(C10921,'INPI-PTN_DEPOSITANTES_V2'!A:A,1,FALSE),"NOK")="NOK","Não","Sim")</f>
        <v>Não</v>
      </c>
      <c r="C10921" s="5" t="s">
        <v>26786</v>
      </c>
    </row>
    <row r="10922" spans="1:3" hidden="1" x14ac:dyDescent="0.35">
      <c r="A10922" s="5" t="s">
        <v>15252</v>
      </c>
      <c r="B10922" s="4" t="str">
        <f>IF(_xlfn.IFNA(VLOOKUP(C10922,'INPI-PTN_DEPOSITANTES_V2'!A:A,1,FALSE),"NOK")="NOK","Não","Sim")</f>
        <v>Não</v>
      </c>
      <c r="C10922" s="5" t="s">
        <v>26787</v>
      </c>
    </row>
    <row r="10923" spans="1:3" hidden="1" x14ac:dyDescent="0.35">
      <c r="A10923" s="5" t="s">
        <v>9077</v>
      </c>
      <c r="B10923" s="4" t="str">
        <f>IF(_xlfn.IFNA(VLOOKUP(C10923,'INPI-PTN_DEPOSITANTES_V2'!A:A,1,FALSE),"NOK")="NOK","Não","Sim")</f>
        <v>Não</v>
      </c>
      <c r="C10923" s="5" t="s">
        <v>23722</v>
      </c>
    </row>
    <row r="10924" spans="1:3" hidden="1" x14ac:dyDescent="0.35">
      <c r="A10924" s="5" t="s">
        <v>9078</v>
      </c>
      <c r="B10924" s="4" t="str">
        <f>IF(_xlfn.IFNA(VLOOKUP(C10924,'INPI-PTN_DEPOSITANTES_V2'!A:A,1,FALSE),"NOK")="NOK","Não","Sim")</f>
        <v>Não</v>
      </c>
      <c r="C10924" s="5" t="s">
        <v>23723</v>
      </c>
    </row>
    <row r="10925" spans="1:3" hidden="1" x14ac:dyDescent="0.35">
      <c r="A10925" s="5" t="s">
        <v>15253</v>
      </c>
      <c r="B10925" s="4" t="str">
        <f>IF(_xlfn.IFNA(VLOOKUP(C10925,'INPI-PTN_DEPOSITANTES_V2'!A:A,1,FALSE),"NOK")="NOK","Não","Sim")</f>
        <v>Não</v>
      </c>
      <c r="C10925" s="5" t="s">
        <v>26788</v>
      </c>
    </row>
    <row r="10926" spans="1:3" hidden="1" x14ac:dyDescent="0.35">
      <c r="A10926" s="5" t="s">
        <v>9883</v>
      </c>
      <c r="B10926" s="4" t="str">
        <f>IF(_xlfn.IFNA(VLOOKUP(C10926,'INPI-PTN_DEPOSITANTES_V2'!A:A,1,FALSE),"NOK")="NOK","Não","Sim")</f>
        <v>Não</v>
      </c>
      <c r="C10926" s="5" t="s">
        <v>24234</v>
      </c>
    </row>
    <row r="10927" spans="1:3" hidden="1" x14ac:dyDescent="0.35">
      <c r="A10927" s="5" t="s">
        <v>15254</v>
      </c>
      <c r="B10927" s="4" t="str">
        <f>IF(_xlfn.IFNA(VLOOKUP(C10927,'INPI-PTN_DEPOSITANTES_V2'!A:A,1,FALSE),"NOK")="NOK","Não","Sim")</f>
        <v>Não</v>
      </c>
      <c r="C10927" s="5" t="s">
        <v>26789</v>
      </c>
    </row>
    <row r="10928" spans="1:3" hidden="1" x14ac:dyDescent="0.35">
      <c r="A10928" s="5" t="s">
        <v>15255</v>
      </c>
      <c r="B10928" s="4" t="str">
        <f>IF(_xlfn.IFNA(VLOOKUP(C10928,'INPI-PTN_DEPOSITANTES_V2'!A:A,1,FALSE),"NOK")="NOK","Não","Sim")</f>
        <v>Não</v>
      </c>
      <c r="C10928" s="5" t="s">
        <v>26790</v>
      </c>
    </row>
    <row r="10929" spans="1:3" hidden="1" x14ac:dyDescent="0.35">
      <c r="A10929" s="5" t="s">
        <v>15256</v>
      </c>
      <c r="B10929" s="4" t="str">
        <f>IF(_xlfn.IFNA(VLOOKUP(C10929,'INPI-PTN_DEPOSITANTES_V2'!A:A,1,FALSE),"NOK")="NOK","Não","Sim")</f>
        <v>Não</v>
      </c>
      <c r="C10929" s="5" t="s">
        <v>26791</v>
      </c>
    </row>
    <row r="10930" spans="1:3" hidden="1" x14ac:dyDescent="0.35">
      <c r="A10930" s="5" t="s">
        <v>11719</v>
      </c>
      <c r="B10930" s="4" t="str">
        <f>IF(_xlfn.IFNA(VLOOKUP(C10930,'INPI-PTN_DEPOSITANTES_V2'!A:A,1,FALSE),"NOK")="NOK","Não","Sim")</f>
        <v>Não</v>
      </c>
      <c r="C10930" s="5" t="s">
        <v>25407</v>
      </c>
    </row>
    <row r="10931" spans="1:3" hidden="1" x14ac:dyDescent="0.35">
      <c r="A10931" s="5" t="s">
        <v>15257</v>
      </c>
      <c r="B10931" s="4" t="str">
        <f>IF(_xlfn.IFNA(VLOOKUP(C10931,'INPI-PTN_DEPOSITANTES_V2'!A:A,1,FALSE),"NOK")="NOK","Não","Sim")</f>
        <v>Não</v>
      </c>
      <c r="C10931" s="5" t="s">
        <v>26792</v>
      </c>
    </row>
    <row r="10932" spans="1:3" hidden="1" x14ac:dyDescent="0.35">
      <c r="A10932" s="5" t="s">
        <v>15258</v>
      </c>
      <c r="B10932" s="4" t="str">
        <f>IF(_xlfn.IFNA(VLOOKUP(C10932,'INPI-PTN_DEPOSITANTES_V2'!A:A,1,FALSE),"NOK")="NOK","Não","Sim")</f>
        <v>Não</v>
      </c>
      <c r="C10932" s="5" t="s">
        <v>26793</v>
      </c>
    </row>
    <row r="10933" spans="1:3" hidden="1" x14ac:dyDescent="0.35">
      <c r="A10933" s="5" t="s">
        <v>15259</v>
      </c>
      <c r="B10933" s="4" t="str">
        <f>IF(_xlfn.IFNA(VLOOKUP(C10933,'INPI-PTN_DEPOSITANTES_V2'!A:A,1,FALSE),"NOK")="NOK","Não","Sim")</f>
        <v>Não</v>
      </c>
      <c r="C10933" s="5" t="s">
        <v>26794</v>
      </c>
    </row>
    <row r="10934" spans="1:3" hidden="1" x14ac:dyDescent="0.35">
      <c r="A10934" s="5" t="s">
        <v>15260</v>
      </c>
      <c r="B10934" s="4" t="str">
        <f>IF(_xlfn.IFNA(VLOOKUP(C10934,'INPI-PTN_DEPOSITANTES_V2'!A:A,1,FALSE),"NOK")="NOK","Não","Sim")</f>
        <v>Não</v>
      </c>
      <c r="C10934" s="5" t="s">
        <v>26795</v>
      </c>
    </row>
    <row r="10935" spans="1:3" hidden="1" x14ac:dyDescent="0.35">
      <c r="A10935" s="5" t="s">
        <v>15261</v>
      </c>
      <c r="B10935" s="4" t="str">
        <f>IF(_xlfn.IFNA(VLOOKUP(C10935,'INPI-PTN_DEPOSITANTES_V2'!A:A,1,FALSE),"NOK")="NOK","Não","Sim")</f>
        <v>Não</v>
      </c>
      <c r="C10935" s="5" t="s">
        <v>26796</v>
      </c>
    </row>
    <row r="10936" spans="1:3" hidden="1" x14ac:dyDescent="0.35">
      <c r="A10936" s="5" t="s">
        <v>15262</v>
      </c>
      <c r="B10936" s="4" t="str">
        <f>IF(_xlfn.IFNA(VLOOKUP(C10936,'INPI-PTN_DEPOSITANTES_V2'!A:A,1,FALSE),"NOK")="NOK","Não","Sim")</f>
        <v>Não</v>
      </c>
      <c r="C10936" s="5" t="s">
        <v>26797</v>
      </c>
    </row>
    <row r="10937" spans="1:3" hidden="1" x14ac:dyDescent="0.35">
      <c r="A10937" s="5" t="s">
        <v>9884</v>
      </c>
      <c r="B10937" s="4" t="str">
        <f>IF(_xlfn.IFNA(VLOOKUP(C10937,'INPI-PTN_DEPOSITANTES_V2'!A:A,1,FALSE),"NOK")="NOK","Não","Sim")</f>
        <v>Não</v>
      </c>
      <c r="C10937" s="5" t="s">
        <v>24235</v>
      </c>
    </row>
    <row r="10938" spans="1:3" hidden="1" x14ac:dyDescent="0.35">
      <c r="A10938" s="5" t="s">
        <v>8574</v>
      </c>
      <c r="B10938" s="4" t="str">
        <f>IF(_xlfn.IFNA(VLOOKUP(C10938,'INPI-PTN_DEPOSITANTES_V2'!A:A,1,FALSE),"NOK")="NOK","Não","Sim")</f>
        <v>Não</v>
      </c>
      <c r="C10938" s="5" t="s">
        <v>23337</v>
      </c>
    </row>
    <row r="10939" spans="1:3" hidden="1" x14ac:dyDescent="0.35">
      <c r="A10939" s="5" t="s">
        <v>15263</v>
      </c>
      <c r="B10939" s="4" t="str">
        <f>IF(_xlfn.IFNA(VLOOKUP(C10939,'INPI-PTN_DEPOSITANTES_V2'!A:A,1,FALSE),"NOK")="NOK","Não","Sim")</f>
        <v>Não</v>
      </c>
      <c r="C10939" s="5" t="s">
        <v>26798</v>
      </c>
    </row>
    <row r="10940" spans="1:3" hidden="1" x14ac:dyDescent="0.35">
      <c r="A10940" s="5" t="s">
        <v>6444</v>
      </c>
      <c r="B10940" s="4" t="str">
        <f>IF(_xlfn.IFNA(VLOOKUP(C10940,'INPI-PTN_DEPOSITANTES_V2'!A:A,1,FALSE),"NOK")="NOK","Não","Sim")</f>
        <v>Não</v>
      </c>
      <c r="C10940" s="5" t="s">
        <v>22198</v>
      </c>
    </row>
    <row r="10941" spans="1:3" hidden="1" x14ac:dyDescent="0.35">
      <c r="A10941" s="5" t="s">
        <v>15265</v>
      </c>
      <c r="B10941" s="4" t="str">
        <f>IF(_xlfn.IFNA(VLOOKUP(C10941,'INPI-PTN_DEPOSITANTES_V2'!A:A,1,FALSE),"NOK")="NOK","Não","Sim")</f>
        <v>Não</v>
      </c>
      <c r="C10941" s="5" t="s">
        <v>26801</v>
      </c>
    </row>
    <row r="10942" spans="1:3" hidden="1" x14ac:dyDescent="0.35">
      <c r="A10942" s="5" t="s">
        <v>6445</v>
      </c>
      <c r="B10942" s="4" t="str">
        <f>IF(_xlfn.IFNA(VLOOKUP(C10942,'INPI-PTN_DEPOSITANTES_V2'!A:A,1,FALSE),"NOK")="NOK","Não","Sim")</f>
        <v>Não</v>
      </c>
      <c r="C10942" s="5" t="s">
        <v>22199</v>
      </c>
    </row>
    <row r="10943" spans="1:3" hidden="1" x14ac:dyDescent="0.35">
      <c r="A10943" s="5" t="s">
        <v>15267</v>
      </c>
      <c r="B10943" s="4" t="str">
        <f>IF(_xlfn.IFNA(VLOOKUP(C10943,'INPI-PTN_DEPOSITANTES_V2'!A:A,1,FALSE),"NOK")="NOK","Não","Sim")</f>
        <v>Não</v>
      </c>
      <c r="C10943" s="5" t="s">
        <v>26803</v>
      </c>
    </row>
    <row r="10944" spans="1:3" hidden="1" x14ac:dyDescent="0.35">
      <c r="A10944" s="5" t="s">
        <v>15268</v>
      </c>
      <c r="B10944" s="4" t="str">
        <f>IF(_xlfn.IFNA(VLOOKUP(C10944,'INPI-PTN_DEPOSITANTES_V2'!A:A,1,FALSE),"NOK")="NOK","Não","Sim")</f>
        <v>Não</v>
      </c>
      <c r="C10944" s="5" t="s">
        <v>26804</v>
      </c>
    </row>
    <row r="10945" spans="1:3" hidden="1" x14ac:dyDescent="0.35">
      <c r="A10945" s="5" t="s">
        <v>15269</v>
      </c>
      <c r="B10945" s="4" t="str">
        <f>IF(_xlfn.IFNA(VLOOKUP(C10945,'INPI-PTN_DEPOSITANTES_V2'!A:A,1,FALSE),"NOK")="NOK","Não","Sim")</f>
        <v>Não</v>
      </c>
      <c r="C10945" s="5" t="s">
        <v>26805</v>
      </c>
    </row>
    <row r="10946" spans="1:3" hidden="1" x14ac:dyDescent="0.35">
      <c r="A10946" s="5" t="s">
        <v>15270</v>
      </c>
      <c r="B10946" s="4" t="str">
        <f>IF(_xlfn.IFNA(VLOOKUP(C10946,'INPI-PTN_DEPOSITANTES_V2'!A:A,1,FALSE),"NOK")="NOK","Não","Sim")</f>
        <v>Não</v>
      </c>
      <c r="C10946" s="5" t="s">
        <v>26806</v>
      </c>
    </row>
    <row r="10947" spans="1:3" hidden="1" x14ac:dyDescent="0.35">
      <c r="A10947" s="5" t="s">
        <v>15271</v>
      </c>
      <c r="B10947" s="4" t="str">
        <f>IF(_xlfn.IFNA(VLOOKUP(C10947,'INPI-PTN_DEPOSITANTES_V2'!A:A,1,FALSE),"NOK")="NOK","Não","Sim")</f>
        <v>Não</v>
      </c>
      <c r="C10947" s="5" t="s">
        <v>26807</v>
      </c>
    </row>
    <row r="10948" spans="1:3" hidden="1" x14ac:dyDescent="0.35">
      <c r="A10948" s="5" t="s">
        <v>15272</v>
      </c>
      <c r="B10948" s="4" t="str">
        <f>IF(_xlfn.IFNA(VLOOKUP(C10948,'INPI-PTN_DEPOSITANTES_V2'!A:A,1,FALSE),"NOK")="NOK","Não","Sim")</f>
        <v>Não</v>
      </c>
      <c r="C10948" s="5" t="s">
        <v>26808</v>
      </c>
    </row>
    <row r="10949" spans="1:3" hidden="1" x14ac:dyDescent="0.35">
      <c r="A10949" s="5" t="s">
        <v>15273</v>
      </c>
      <c r="B10949" s="4" t="str">
        <f>IF(_xlfn.IFNA(VLOOKUP(C10949,'INPI-PTN_DEPOSITANTES_V2'!A:A,1,FALSE),"NOK")="NOK","Não","Sim")</f>
        <v>Não</v>
      </c>
      <c r="C10949" s="5" t="s">
        <v>26809</v>
      </c>
    </row>
    <row r="10950" spans="1:3" hidden="1" x14ac:dyDescent="0.35">
      <c r="A10950" s="5" t="s">
        <v>15274</v>
      </c>
      <c r="B10950" s="4" t="str">
        <f>IF(_xlfn.IFNA(VLOOKUP(C10950,'INPI-PTN_DEPOSITANTES_V2'!A:A,1,FALSE),"NOK")="NOK","Não","Sim")</f>
        <v>Não</v>
      </c>
      <c r="C10950" s="5" t="s">
        <v>26810</v>
      </c>
    </row>
    <row r="10951" spans="1:3" hidden="1" x14ac:dyDescent="0.35">
      <c r="A10951" s="5" t="s">
        <v>15275</v>
      </c>
      <c r="B10951" s="4" t="str">
        <f>IF(_xlfn.IFNA(VLOOKUP(C10951,'INPI-PTN_DEPOSITANTES_V2'!A:A,1,FALSE),"NOK")="NOK","Não","Sim")</f>
        <v>Não</v>
      </c>
      <c r="C10951" s="5" t="s">
        <v>26811</v>
      </c>
    </row>
    <row r="10952" spans="1:3" hidden="1" x14ac:dyDescent="0.35">
      <c r="A10952" s="5" t="s">
        <v>15276</v>
      </c>
      <c r="B10952" s="4" t="str">
        <f>IF(_xlfn.IFNA(VLOOKUP(C10952,'INPI-PTN_DEPOSITANTES_V2'!A:A,1,FALSE),"NOK")="NOK","Não","Sim")</f>
        <v>Não</v>
      </c>
      <c r="C10952" s="5" t="s">
        <v>26812</v>
      </c>
    </row>
    <row r="10953" spans="1:3" hidden="1" x14ac:dyDescent="0.35">
      <c r="A10953" s="5" t="s">
        <v>9079</v>
      </c>
      <c r="B10953" s="4" t="str">
        <f>IF(_xlfn.IFNA(VLOOKUP(C10953,'INPI-PTN_DEPOSITANTES_V2'!A:A,1,FALSE),"NOK")="NOK","Não","Sim")</f>
        <v>Não</v>
      </c>
      <c r="C10953" s="5" t="s">
        <v>23724</v>
      </c>
    </row>
    <row r="10954" spans="1:3" hidden="1" x14ac:dyDescent="0.35">
      <c r="A10954" s="5" t="s">
        <v>15277</v>
      </c>
      <c r="B10954" s="4" t="str">
        <f>IF(_xlfn.IFNA(VLOOKUP(C10954,'INPI-PTN_DEPOSITANTES_V2'!A:A,1,FALSE),"NOK")="NOK","Não","Sim")</f>
        <v>Não</v>
      </c>
      <c r="C10954" s="5" t="s">
        <v>26813</v>
      </c>
    </row>
    <row r="10955" spans="1:3" hidden="1" x14ac:dyDescent="0.35">
      <c r="A10955" s="5" t="s">
        <v>9080</v>
      </c>
      <c r="B10955" s="4" t="str">
        <f>IF(_xlfn.IFNA(VLOOKUP(C10955,'INPI-PTN_DEPOSITANTES_V2'!A:A,1,FALSE),"NOK")="NOK","Não","Sim")</f>
        <v>Não</v>
      </c>
      <c r="C10955" s="5" t="s">
        <v>23725</v>
      </c>
    </row>
    <row r="10956" spans="1:3" hidden="1" x14ac:dyDescent="0.35">
      <c r="A10956" s="5" t="s">
        <v>15278</v>
      </c>
      <c r="B10956" s="4" t="str">
        <f>IF(_xlfn.IFNA(VLOOKUP(C10956,'INPI-PTN_DEPOSITANTES_V2'!A:A,1,FALSE),"NOK")="NOK","Não","Sim")</f>
        <v>Não</v>
      </c>
      <c r="C10956" s="5" t="s">
        <v>26814</v>
      </c>
    </row>
    <row r="10957" spans="1:3" hidden="1" x14ac:dyDescent="0.35">
      <c r="A10957" s="5" t="s">
        <v>15279</v>
      </c>
      <c r="B10957" s="4" t="str">
        <f>IF(_xlfn.IFNA(VLOOKUP(C10957,'INPI-PTN_DEPOSITANTES_V2'!A:A,1,FALSE),"NOK")="NOK","Não","Sim")</f>
        <v>Não</v>
      </c>
      <c r="C10957" s="5" t="s">
        <v>26815</v>
      </c>
    </row>
    <row r="10958" spans="1:3" hidden="1" x14ac:dyDescent="0.35">
      <c r="A10958" s="5" t="s">
        <v>5574</v>
      </c>
      <c r="B10958" s="4" t="str">
        <f>IF(_xlfn.IFNA(VLOOKUP(C10958,'INPI-PTN_DEPOSITANTES_V2'!A:A,1,FALSE),"NOK")="NOK","Não","Sim")</f>
        <v>Não</v>
      </c>
      <c r="C10958" s="5" t="s">
        <v>21570</v>
      </c>
    </row>
    <row r="10959" spans="1:3" hidden="1" x14ac:dyDescent="0.35">
      <c r="A10959" s="5" t="s">
        <v>15280</v>
      </c>
      <c r="B10959" s="4" t="str">
        <f>IF(_xlfn.IFNA(VLOOKUP(C10959,'INPI-PTN_DEPOSITANTES_V2'!A:A,1,FALSE),"NOK")="NOK","Não","Sim")</f>
        <v>Não</v>
      </c>
      <c r="C10959" s="5" t="s">
        <v>26816</v>
      </c>
    </row>
    <row r="10960" spans="1:3" hidden="1" x14ac:dyDescent="0.35">
      <c r="A10960" s="5" t="s">
        <v>15281</v>
      </c>
      <c r="B10960" s="4" t="str">
        <f>IF(_xlfn.IFNA(VLOOKUP(C10960,'INPI-PTN_DEPOSITANTES_V2'!A:A,1,FALSE),"NOK")="NOK","Não","Sim")</f>
        <v>Não</v>
      </c>
      <c r="C10960" s="5" t="s">
        <v>26817</v>
      </c>
    </row>
    <row r="10961" spans="1:3" hidden="1" x14ac:dyDescent="0.35">
      <c r="A10961" s="5" t="s">
        <v>5575</v>
      </c>
      <c r="B10961" s="4" t="str">
        <f>IF(_xlfn.IFNA(VLOOKUP(C10961,'INPI-PTN_DEPOSITANTES_V2'!A:A,1,FALSE),"NOK")="NOK","Não","Sim")</f>
        <v>Não</v>
      </c>
      <c r="C10961" s="5" t="s">
        <v>21571</v>
      </c>
    </row>
    <row r="10962" spans="1:3" hidden="1" x14ac:dyDescent="0.35">
      <c r="A10962" s="5" t="s">
        <v>5576</v>
      </c>
      <c r="B10962" s="4" t="str">
        <f>IF(_xlfn.IFNA(VLOOKUP(C10962,'INPI-PTN_DEPOSITANTES_V2'!A:A,1,FALSE),"NOK")="NOK","Não","Sim")</f>
        <v>Não</v>
      </c>
      <c r="C10962" s="5" t="s">
        <v>21572</v>
      </c>
    </row>
    <row r="10963" spans="1:3" hidden="1" x14ac:dyDescent="0.35">
      <c r="A10963" s="5" t="s">
        <v>15282</v>
      </c>
      <c r="B10963" s="4" t="str">
        <f>IF(_xlfn.IFNA(VLOOKUP(C10963,'INPI-PTN_DEPOSITANTES_V2'!A:A,1,FALSE),"NOK")="NOK","Não","Sim")</f>
        <v>Não</v>
      </c>
      <c r="C10963" s="5" t="s">
        <v>26818</v>
      </c>
    </row>
    <row r="10964" spans="1:3" hidden="1" x14ac:dyDescent="0.35">
      <c r="A10964" s="5" t="s">
        <v>15283</v>
      </c>
      <c r="B10964" s="4" t="str">
        <f>IF(_xlfn.IFNA(VLOOKUP(C10964,'INPI-PTN_DEPOSITANTES_V2'!A:A,1,FALSE),"NOK")="NOK","Não","Sim")</f>
        <v>Não</v>
      </c>
      <c r="C10964" s="5" t="s">
        <v>26819</v>
      </c>
    </row>
    <row r="10965" spans="1:3" hidden="1" x14ac:dyDescent="0.35">
      <c r="A10965" s="5" t="s">
        <v>7761</v>
      </c>
      <c r="B10965" s="4" t="str">
        <f>IF(_xlfn.IFNA(VLOOKUP(C10965,'INPI-PTN_DEPOSITANTES_V2'!A:A,1,FALSE),"NOK")="NOK","Não","Sim")</f>
        <v>Não</v>
      </c>
      <c r="C10965" s="5" t="s">
        <v>22885</v>
      </c>
    </row>
    <row r="10966" spans="1:3" hidden="1" x14ac:dyDescent="0.35">
      <c r="A10966" s="5" t="s">
        <v>15284</v>
      </c>
      <c r="B10966" s="4" t="str">
        <f>IF(_xlfn.IFNA(VLOOKUP(C10966,'INPI-PTN_DEPOSITANTES_V2'!A:A,1,FALSE),"NOK")="NOK","Não","Sim")</f>
        <v>Não</v>
      </c>
      <c r="C10966" s="5" t="s">
        <v>26820</v>
      </c>
    </row>
    <row r="10967" spans="1:3" hidden="1" x14ac:dyDescent="0.35">
      <c r="A10967" s="5" t="s">
        <v>15285</v>
      </c>
      <c r="B10967" s="4" t="str">
        <f>IF(_xlfn.IFNA(VLOOKUP(C10967,'INPI-PTN_DEPOSITANTES_V2'!A:A,1,FALSE),"NOK")="NOK","Não","Sim")</f>
        <v>Não</v>
      </c>
      <c r="C10967" s="5" t="s">
        <v>26821</v>
      </c>
    </row>
    <row r="10968" spans="1:3" hidden="1" x14ac:dyDescent="0.35">
      <c r="A10968" s="5" t="s">
        <v>9885</v>
      </c>
      <c r="B10968" s="4" t="str">
        <f>IF(_xlfn.IFNA(VLOOKUP(C10968,'INPI-PTN_DEPOSITANTES_V2'!A:A,1,FALSE),"NOK")="NOK","Não","Sim")</f>
        <v>Não</v>
      </c>
      <c r="C10968" s="5" t="s">
        <v>24236</v>
      </c>
    </row>
    <row r="10969" spans="1:3" hidden="1" x14ac:dyDescent="0.35">
      <c r="A10969" s="5" t="s">
        <v>15286</v>
      </c>
      <c r="B10969" s="4" t="str">
        <f>IF(_xlfn.IFNA(VLOOKUP(C10969,'INPI-PTN_DEPOSITANTES_V2'!A:A,1,FALSE),"NOK")="NOK","Não","Sim")</f>
        <v>Não</v>
      </c>
      <c r="C10969" s="5" t="s">
        <v>26822</v>
      </c>
    </row>
    <row r="10970" spans="1:3" hidden="1" x14ac:dyDescent="0.35">
      <c r="A10970" s="5" t="s">
        <v>15287</v>
      </c>
      <c r="B10970" s="4" t="str">
        <f>IF(_xlfn.IFNA(VLOOKUP(C10970,'INPI-PTN_DEPOSITANTES_V2'!A:A,1,FALSE),"NOK")="NOK","Não","Sim")</f>
        <v>Não</v>
      </c>
      <c r="C10970" s="5" t="s">
        <v>26823</v>
      </c>
    </row>
    <row r="10971" spans="1:3" hidden="1" x14ac:dyDescent="0.35">
      <c r="A10971" s="5" t="s">
        <v>15288</v>
      </c>
      <c r="B10971" s="4" t="str">
        <f>IF(_xlfn.IFNA(VLOOKUP(C10971,'INPI-PTN_DEPOSITANTES_V2'!A:A,1,FALSE),"NOK")="NOK","Não","Sim")</f>
        <v>Não</v>
      </c>
      <c r="C10971" s="5" t="s">
        <v>26824</v>
      </c>
    </row>
    <row r="10972" spans="1:3" hidden="1" x14ac:dyDescent="0.35">
      <c r="A10972" s="5" t="s">
        <v>15289</v>
      </c>
      <c r="B10972" s="4" t="str">
        <f>IF(_xlfn.IFNA(VLOOKUP(C10972,'INPI-PTN_DEPOSITANTES_V2'!A:A,1,FALSE),"NOK")="NOK","Não","Sim")</f>
        <v>Não</v>
      </c>
      <c r="C10972" s="5" t="s">
        <v>26825</v>
      </c>
    </row>
    <row r="10973" spans="1:3" hidden="1" x14ac:dyDescent="0.35">
      <c r="A10973" s="5" t="s">
        <v>9886</v>
      </c>
      <c r="B10973" s="4" t="str">
        <f>IF(_xlfn.IFNA(VLOOKUP(C10973,'INPI-PTN_DEPOSITANTES_V2'!A:A,1,FALSE),"NOK")="NOK","Não","Sim")</f>
        <v>Não</v>
      </c>
      <c r="C10973" s="5" t="s">
        <v>24237</v>
      </c>
    </row>
    <row r="10974" spans="1:3" hidden="1" x14ac:dyDescent="0.35">
      <c r="A10974" s="5" t="s">
        <v>15290</v>
      </c>
      <c r="B10974" s="4" t="str">
        <f>IF(_xlfn.IFNA(VLOOKUP(C10974,'INPI-PTN_DEPOSITANTES_V2'!A:A,1,FALSE),"NOK")="NOK","Não","Sim")</f>
        <v>Não</v>
      </c>
      <c r="C10974" s="5" t="s">
        <v>26826</v>
      </c>
    </row>
    <row r="10975" spans="1:3" hidden="1" x14ac:dyDescent="0.35">
      <c r="A10975" s="5" t="s">
        <v>15291</v>
      </c>
      <c r="B10975" s="4" t="str">
        <f>IF(_xlfn.IFNA(VLOOKUP(C10975,'INPI-PTN_DEPOSITANTES_V2'!A:A,1,FALSE),"NOK")="NOK","Não","Sim")</f>
        <v>Não</v>
      </c>
      <c r="C10975" s="5" t="s">
        <v>26827</v>
      </c>
    </row>
    <row r="10976" spans="1:3" hidden="1" x14ac:dyDescent="0.35">
      <c r="A10976" s="5" t="s">
        <v>15292</v>
      </c>
      <c r="B10976" s="4" t="str">
        <f>IF(_xlfn.IFNA(VLOOKUP(C10976,'INPI-PTN_DEPOSITANTES_V2'!A:A,1,FALSE),"NOK")="NOK","Não","Sim")</f>
        <v>Não</v>
      </c>
      <c r="C10976" s="5" t="s">
        <v>26828</v>
      </c>
    </row>
    <row r="10977" spans="1:3" hidden="1" x14ac:dyDescent="0.35">
      <c r="A10977" s="5" t="s">
        <v>5242</v>
      </c>
      <c r="B10977" s="4" t="str">
        <f>IF(_xlfn.IFNA(VLOOKUP(C10977,'INPI-PTN_DEPOSITANTES_V2'!A:A,1,FALSE),"NOK")="NOK","Não","Sim")</f>
        <v>Não</v>
      </c>
      <c r="C10977" s="5" t="s">
        <v>21270</v>
      </c>
    </row>
    <row r="10978" spans="1:3" hidden="1" x14ac:dyDescent="0.35">
      <c r="A10978" s="5" t="s">
        <v>15293</v>
      </c>
      <c r="B10978" s="4" t="str">
        <f>IF(_xlfn.IFNA(VLOOKUP(C10978,'INPI-PTN_DEPOSITANTES_V2'!A:A,1,FALSE),"NOK")="NOK","Não","Sim")</f>
        <v>Não</v>
      </c>
      <c r="C10978" s="5" t="s">
        <v>26829</v>
      </c>
    </row>
    <row r="10979" spans="1:3" hidden="1" x14ac:dyDescent="0.35">
      <c r="A10979" s="5" t="s">
        <v>15294</v>
      </c>
      <c r="B10979" s="4" t="str">
        <f>IF(_xlfn.IFNA(VLOOKUP(C10979,'INPI-PTN_DEPOSITANTES_V2'!A:A,1,FALSE),"NOK")="NOK","Não","Sim")</f>
        <v>Não</v>
      </c>
      <c r="C10979" s="5" t="s">
        <v>26830</v>
      </c>
    </row>
    <row r="10980" spans="1:3" hidden="1" x14ac:dyDescent="0.35">
      <c r="A10980" s="5" t="s">
        <v>15295</v>
      </c>
      <c r="B10980" s="4" t="str">
        <f>IF(_xlfn.IFNA(VLOOKUP(C10980,'INPI-PTN_DEPOSITANTES_V2'!A:A,1,FALSE),"NOK")="NOK","Não","Sim")</f>
        <v>Não</v>
      </c>
      <c r="C10980" s="5" t="s">
        <v>26831</v>
      </c>
    </row>
    <row r="10981" spans="1:3" hidden="1" x14ac:dyDescent="0.35">
      <c r="A10981" s="5" t="s">
        <v>8290</v>
      </c>
      <c r="B10981" s="4" t="str">
        <f>IF(_xlfn.IFNA(VLOOKUP(C10981,'INPI-PTN_DEPOSITANTES_V2'!A:A,1,FALSE),"NOK")="NOK","Não","Sim")</f>
        <v>Não</v>
      </c>
      <c r="C10981" s="5" t="s">
        <v>23135</v>
      </c>
    </row>
    <row r="10982" spans="1:3" hidden="1" x14ac:dyDescent="0.35">
      <c r="A10982" s="5" t="s">
        <v>15296</v>
      </c>
      <c r="B10982" s="4" t="str">
        <f>IF(_xlfn.IFNA(VLOOKUP(C10982,'INPI-PTN_DEPOSITANTES_V2'!A:A,1,FALSE),"NOK")="NOK","Não","Sim")</f>
        <v>Não</v>
      </c>
      <c r="C10982" s="5" t="s">
        <v>26832</v>
      </c>
    </row>
    <row r="10983" spans="1:3" hidden="1" x14ac:dyDescent="0.35">
      <c r="A10983" s="5" t="s">
        <v>15297</v>
      </c>
      <c r="B10983" s="4" t="str">
        <f>IF(_xlfn.IFNA(VLOOKUP(C10983,'INPI-PTN_DEPOSITANTES_V2'!A:A,1,FALSE),"NOK")="NOK","Não","Sim")</f>
        <v>Não</v>
      </c>
      <c r="C10983" s="5" t="s">
        <v>26833</v>
      </c>
    </row>
    <row r="10984" spans="1:3" hidden="1" x14ac:dyDescent="0.35">
      <c r="A10984" s="5" t="s">
        <v>8810</v>
      </c>
      <c r="B10984" s="4" t="str">
        <f>IF(_xlfn.IFNA(VLOOKUP(C10984,'INPI-PTN_DEPOSITANTES_V2'!A:A,1,FALSE),"NOK")="NOK","Não","Sim")</f>
        <v>Não</v>
      </c>
      <c r="C10984" s="5" t="s">
        <v>23553</v>
      </c>
    </row>
    <row r="10985" spans="1:3" hidden="1" x14ac:dyDescent="0.35">
      <c r="A10985" s="5" t="s">
        <v>6446</v>
      </c>
      <c r="B10985" s="4" t="str">
        <f>IF(_xlfn.IFNA(VLOOKUP(C10985,'INPI-PTN_DEPOSITANTES_V2'!A:A,1,FALSE),"NOK")="NOK","Não","Sim")</f>
        <v>Não</v>
      </c>
      <c r="C10985" s="5" t="s">
        <v>22200</v>
      </c>
    </row>
    <row r="10986" spans="1:3" hidden="1" x14ac:dyDescent="0.35">
      <c r="A10986" s="5" t="s">
        <v>15298</v>
      </c>
      <c r="B10986" s="4" t="str">
        <f>IF(_xlfn.IFNA(VLOOKUP(C10986,'INPI-PTN_DEPOSITANTES_V2'!A:A,1,FALSE),"NOK")="NOK","Não","Sim")</f>
        <v>Não</v>
      </c>
      <c r="C10986" s="5" t="s">
        <v>26834</v>
      </c>
    </row>
    <row r="10987" spans="1:3" hidden="1" x14ac:dyDescent="0.35">
      <c r="A10987" s="5" t="s">
        <v>8291</v>
      </c>
      <c r="B10987" s="4" t="str">
        <f>IF(_xlfn.IFNA(VLOOKUP(C10987,'INPI-PTN_DEPOSITANTES_V2'!A:A,1,FALSE),"NOK")="NOK","Não","Sim")</f>
        <v>Não</v>
      </c>
      <c r="C10987" s="5" t="s">
        <v>23136</v>
      </c>
    </row>
    <row r="10988" spans="1:3" hidden="1" x14ac:dyDescent="0.35">
      <c r="A10988" s="5" t="s">
        <v>15299</v>
      </c>
      <c r="B10988" s="4" t="str">
        <f>IF(_xlfn.IFNA(VLOOKUP(C10988,'INPI-PTN_DEPOSITANTES_V2'!A:A,1,FALSE),"NOK")="NOK","Não","Sim")</f>
        <v>Não</v>
      </c>
      <c r="C10988" s="5" t="s">
        <v>26835</v>
      </c>
    </row>
    <row r="10989" spans="1:3" hidden="1" x14ac:dyDescent="0.35">
      <c r="A10989" s="5" t="s">
        <v>15300</v>
      </c>
      <c r="B10989" s="4" t="str">
        <f>IF(_xlfn.IFNA(VLOOKUP(C10989,'INPI-PTN_DEPOSITANTES_V2'!A:A,1,FALSE),"NOK")="NOK","Não","Sim")</f>
        <v>Não</v>
      </c>
      <c r="C10989" s="5" t="s">
        <v>26836</v>
      </c>
    </row>
    <row r="10990" spans="1:3" hidden="1" x14ac:dyDescent="0.35">
      <c r="A10990" s="5" t="s">
        <v>6447</v>
      </c>
      <c r="B10990" s="4" t="str">
        <f>IF(_xlfn.IFNA(VLOOKUP(C10990,'INPI-PTN_DEPOSITANTES_V2'!A:A,1,FALSE),"NOK")="NOK","Não","Sim")</f>
        <v>Não</v>
      </c>
      <c r="C10990" s="5" t="s">
        <v>22201</v>
      </c>
    </row>
    <row r="10991" spans="1:3" hidden="1" x14ac:dyDescent="0.35">
      <c r="A10991" s="5" t="s">
        <v>382</v>
      </c>
      <c r="B10991" s="4" t="str">
        <f>IF(_xlfn.IFNA(VLOOKUP(C10991,'INPI-PTN_DEPOSITANTES_V2'!A:A,1,FALSE),"NOK")="NOK","Não","Sim")</f>
        <v>Não</v>
      </c>
      <c r="C10991" s="5" t="s">
        <v>18292</v>
      </c>
    </row>
    <row r="10992" spans="1:3" hidden="1" x14ac:dyDescent="0.35">
      <c r="A10992" s="5" t="s">
        <v>15301</v>
      </c>
      <c r="B10992" s="4" t="str">
        <f>IF(_xlfn.IFNA(VLOOKUP(C10992,'INPI-PTN_DEPOSITANTES_V2'!A:A,1,FALSE),"NOK")="NOK","Não","Sim")</f>
        <v>Não</v>
      </c>
      <c r="C10992" s="5" t="s">
        <v>26837</v>
      </c>
    </row>
    <row r="10993" spans="1:3" hidden="1" x14ac:dyDescent="0.35">
      <c r="A10993" s="5" t="s">
        <v>15302</v>
      </c>
      <c r="B10993" s="4" t="str">
        <f>IF(_xlfn.IFNA(VLOOKUP(C10993,'INPI-PTN_DEPOSITANTES_V2'!A:A,1,FALSE),"NOK")="NOK","Não","Sim")</f>
        <v>Não</v>
      </c>
      <c r="C10993" s="5" t="s">
        <v>26838</v>
      </c>
    </row>
    <row r="10994" spans="1:3" hidden="1" x14ac:dyDescent="0.35">
      <c r="A10994" s="5" t="s">
        <v>10653</v>
      </c>
      <c r="B10994" s="4" t="str">
        <f>IF(_xlfn.IFNA(VLOOKUP(C10994,'INPI-PTN_DEPOSITANTES_V2'!A:A,1,FALSE),"NOK")="NOK","Não","Sim")</f>
        <v>Não</v>
      </c>
      <c r="C10994" s="5" t="s">
        <v>24807</v>
      </c>
    </row>
    <row r="10995" spans="1:3" hidden="1" x14ac:dyDescent="0.35">
      <c r="A10995" s="5" t="s">
        <v>10654</v>
      </c>
      <c r="B10995" s="4" t="str">
        <f>IF(_xlfn.IFNA(VLOOKUP(C10995,'INPI-PTN_DEPOSITANTES_V2'!A:A,1,FALSE),"NOK")="NOK","Não","Sim")</f>
        <v>Não</v>
      </c>
      <c r="C10995" s="5" t="s">
        <v>24808</v>
      </c>
    </row>
    <row r="10996" spans="1:3" hidden="1" x14ac:dyDescent="0.35">
      <c r="A10996" s="5" t="s">
        <v>15303</v>
      </c>
      <c r="B10996" s="4" t="str">
        <f>IF(_xlfn.IFNA(VLOOKUP(C10996,'INPI-PTN_DEPOSITANTES_V2'!A:A,1,FALSE),"NOK")="NOK","Não","Sim")</f>
        <v>Não</v>
      </c>
      <c r="C10996" s="5" t="s">
        <v>26839</v>
      </c>
    </row>
    <row r="10997" spans="1:3" hidden="1" x14ac:dyDescent="0.35">
      <c r="A10997" s="5" t="s">
        <v>10655</v>
      </c>
      <c r="B10997" s="4" t="str">
        <f>IF(_xlfn.IFNA(VLOOKUP(C10997,'INPI-PTN_DEPOSITANTES_V2'!A:A,1,FALSE),"NOK")="NOK","Não","Sim")</f>
        <v>Não</v>
      </c>
      <c r="C10997" s="5" t="s">
        <v>24809</v>
      </c>
    </row>
    <row r="10998" spans="1:3" hidden="1" x14ac:dyDescent="0.35">
      <c r="A10998" s="5" t="s">
        <v>15304</v>
      </c>
      <c r="B10998" s="4" t="str">
        <f>IF(_xlfn.IFNA(VLOOKUP(C10998,'INPI-PTN_DEPOSITANTES_V2'!A:A,1,FALSE),"NOK")="NOK","Não","Sim")</f>
        <v>Não</v>
      </c>
      <c r="C10998" s="5" t="s">
        <v>26840</v>
      </c>
    </row>
    <row r="10999" spans="1:3" hidden="1" x14ac:dyDescent="0.35">
      <c r="A10999" s="5" t="s">
        <v>10656</v>
      </c>
      <c r="B10999" s="4" t="str">
        <f>IF(_xlfn.IFNA(VLOOKUP(C10999,'INPI-PTN_DEPOSITANTES_V2'!A:A,1,FALSE),"NOK")="NOK","Não","Sim")</f>
        <v>Não</v>
      </c>
      <c r="C10999" s="5" t="s">
        <v>24810</v>
      </c>
    </row>
    <row r="11000" spans="1:3" hidden="1" x14ac:dyDescent="0.35">
      <c r="A11000" s="5" t="s">
        <v>10657</v>
      </c>
      <c r="B11000" s="4" t="str">
        <f>IF(_xlfn.IFNA(VLOOKUP(C11000,'INPI-PTN_DEPOSITANTES_V2'!A:A,1,FALSE),"NOK")="NOK","Não","Sim")</f>
        <v>Não</v>
      </c>
      <c r="C11000" s="5" t="s">
        <v>24811</v>
      </c>
    </row>
    <row r="11001" spans="1:3" hidden="1" x14ac:dyDescent="0.35">
      <c r="A11001" s="5" t="s">
        <v>10658</v>
      </c>
      <c r="B11001" s="4" t="str">
        <f>IF(_xlfn.IFNA(VLOOKUP(C11001,'INPI-PTN_DEPOSITANTES_V2'!A:A,1,FALSE),"NOK")="NOK","Não","Sim")</f>
        <v>Não</v>
      </c>
      <c r="C11001" s="5" t="s">
        <v>24812</v>
      </c>
    </row>
    <row r="11002" spans="1:3" hidden="1" x14ac:dyDescent="0.35">
      <c r="A11002" s="5" t="s">
        <v>10659</v>
      </c>
      <c r="B11002" s="4" t="str">
        <f>IF(_xlfn.IFNA(VLOOKUP(C11002,'INPI-PTN_DEPOSITANTES_V2'!A:A,1,FALSE),"NOK")="NOK","Não","Sim")</f>
        <v>Não</v>
      </c>
      <c r="C11002" s="5" t="s">
        <v>24813</v>
      </c>
    </row>
    <row r="11003" spans="1:3" hidden="1" x14ac:dyDescent="0.35">
      <c r="A11003" s="5" t="s">
        <v>15305</v>
      </c>
      <c r="B11003" s="4" t="str">
        <f>IF(_xlfn.IFNA(VLOOKUP(C11003,'INPI-PTN_DEPOSITANTES_V2'!A:A,1,FALSE),"NOK")="NOK","Não","Sim")</f>
        <v>Não</v>
      </c>
      <c r="C11003" s="5" t="s">
        <v>26841</v>
      </c>
    </row>
    <row r="11004" spans="1:3" hidden="1" x14ac:dyDescent="0.35">
      <c r="A11004" s="5" t="s">
        <v>15306</v>
      </c>
      <c r="B11004" s="4" t="str">
        <f>IF(_xlfn.IFNA(VLOOKUP(C11004,'INPI-PTN_DEPOSITANTES_V2'!A:A,1,FALSE),"NOK")="NOK","Não","Sim")</f>
        <v>Não</v>
      </c>
      <c r="C11004" s="5" t="s">
        <v>26842</v>
      </c>
    </row>
    <row r="11005" spans="1:3" hidden="1" x14ac:dyDescent="0.35">
      <c r="A11005" s="5" t="s">
        <v>15307</v>
      </c>
      <c r="B11005" s="4" t="str">
        <f>IF(_xlfn.IFNA(VLOOKUP(C11005,'INPI-PTN_DEPOSITANTES_V2'!A:A,1,FALSE),"NOK")="NOK","Não","Sim")</f>
        <v>Não</v>
      </c>
      <c r="C11005" s="5" t="s">
        <v>26843</v>
      </c>
    </row>
    <row r="11006" spans="1:3" hidden="1" x14ac:dyDescent="0.35">
      <c r="A11006" s="5" t="s">
        <v>15308</v>
      </c>
      <c r="B11006" s="4" t="str">
        <f>IF(_xlfn.IFNA(VLOOKUP(C11006,'INPI-PTN_DEPOSITANTES_V2'!A:A,1,FALSE),"NOK")="NOK","Não","Sim")</f>
        <v>Não</v>
      </c>
      <c r="C11006" s="5" t="s">
        <v>26844</v>
      </c>
    </row>
    <row r="11007" spans="1:3" hidden="1" x14ac:dyDescent="0.35">
      <c r="A11007" s="5" t="s">
        <v>15309</v>
      </c>
      <c r="B11007" s="4" t="str">
        <f>IF(_xlfn.IFNA(VLOOKUP(C11007,'INPI-PTN_DEPOSITANTES_V2'!A:A,1,FALSE),"NOK")="NOK","Não","Sim")</f>
        <v>Não</v>
      </c>
      <c r="C11007" s="5" t="s">
        <v>26845</v>
      </c>
    </row>
    <row r="11008" spans="1:3" hidden="1" x14ac:dyDescent="0.35">
      <c r="A11008" s="5" t="s">
        <v>383</v>
      </c>
      <c r="B11008" s="4" t="str">
        <f>IF(_xlfn.IFNA(VLOOKUP(C11008,'INPI-PTN_DEPOSITANTES_V2'!A:A,1,FALSE),"NOK")="NOK","Não","Sim")</f>
        <v>Não</v>
      </c>
      <c r="C11008" s="5" t="s">
        <v>18293</v>
      </c>
    </row>
    <row r="11009" spans="1:3" hidden="1" x14ac:dyDescent="0.35">
      <c r="A11009" s="5" t="s">
        <v>15310</v>
      </c>
      <c r="B11009" s="4" t="str">
        <f>IF(_xlfn.IFNA(VLOOKUP(C11009,'INPI-PTN_DEPOSITANTES_V2'!A:A,1,FALSE),"NOK")="NOK","Não","Sim")</f>
        <v>Não</v>
      </c>
      <c r="C11009" s="5" t="s">
        <v>26846</v>
      </c>
    </row>
    <row r="11010" spans="1:3" hidden="1" x14ac:dyDescent="0.35">
      <c r="A11010" s="5" t="s">
        <v>15311</v>
      </c>
      <c r="B11010" s="4" t="str">
        <f>IF(_xlfn.IFNA(VLOOKUP(C11010,'INPI-PTN_DEPOSITANTES_V2'!A:A,1,FALSE),"NOK")="NOK","Não","Sim")</f>
        <v>Não</v>
      </c>
      <c r="C11010" s="5" t="s">
        <v>26847</v>
      </c>
    </row>
    <row r="11011" spans="1:3" hidden="1" x14ac:dyDescent="0.35">
      <c r="A11011" s="5" t="s">
        <v>15312</v>
      </c>
      <c r="B11011" s="4" t="str">
        <f>IF(_xlfn.IFNA(VLOOKUP(C11011,'INPI-PTN_DEPOSITANTES_V2'!A:A,1,FALSE),"NOK")="NOK","Não","Sim")</f>
        <v>Não</v>
      </c>
      <c r="C11011" s="5" t="s">
        <v>26848</v>
      </c>
    </row>
    <row r="11012" spans="1:3" hidden="1" x14ac:dyDescent="0.35">
      <c r="A11012" s="5" t="s">
        <v>11516</v>
      </c>
      <c r="B11012" s="4" t="str">
        <f>IF(_xlfn.IFNA(VLOOKUP(C11012,'INPI-PTN_DEPOSITANTES_V2'!A:A,1,FALSE),"NOK")="NOK","Não","Sim")</f>
        <v>Não</v>
      </c>
      <c r="C11012" s="5" t="s">
        <v>25272</v>
      </c>
    </row>
    <row r="11013" spans="1:3" hidden="1" x14ac:dyDescent="0.35">
      <c r="A11013" s="5" t="s">
        <v>15313</v>
      </c>
      <c r="B11013" s="4" t="str">
        <f>IF(_xlfn.IFNA(VLOOKUP(C11013,'INPI-PTN_DEPOSITANTES_V2'!A:A,1,FALSE),"NOK")="NOK","Não","Sim")</f>
        <v>Não</v>
      </c>
      <c r="C11013" s="5" t="s">
        <v>26849</v>
      </c>
    </row>
    <row r="11014" spans="1:3" hidden="1" x14ac:dyDescent="0.35">
      <c r="A11014" s="5" t="s">
        <v>15314</v>
      </c>
      <c r="B11014" s="4" t="str">
        <f>IF(_xlfn.IFNA(VLOOKUP(C11014,'INPI-PTN_DEPOSITANTES_V2'!A:A,1,FALSE),"NOK")="NOK","Não","Sim")</f>
        <v>Não</v>
      </c>
      <c r="C11014" s="5" t="s">
        <v>26850</v>
      </c>
    </row>
    <row r="11015" spans="1:3" hidden="1" x14ac:dyDescent="0.35">
      <c r="A11015" s="5" t="s">
        <v>11075</v>
      </c>
      <c r="B11015" s="4" t="str">
        <f>IF(_xlfn.IFNA(VLOOKUP(C11015,'INPI-PTN_DEPOSITANTES_V2'!A:A,1,FALSE),"NOK")="NOK","Não","Sim")</f>
        <v>Não</v>
      </c>
      <c r="C11015" s="5" t="s">
        <v>25051</v>
      </c>
    </row>
    <row r="11016" spans="1:3" hidden="1" x14ac:dyDescent="0.35">
      <c r="A11016" s="5" t="s">
        <v>11076</v>
      </c>
      <c r="B11016" s="4" t="str">
        <f>IF(_xlfn.IFNA(VLOOKUP(C11016,'INPI-PTN_DEPOSITANTES_V2'!A:A,1,FALSE),"NOK")="NOK","Não","Sim")</f>
        <v>Não</v>
      </c>
      <c r="C11016" s="5" t="s">
        <v>25052</v>
      </c>
    </row>
    <row r="11017" spans="1:3" hidden="1" x14ac:dyDescent="0.35">
      <c r="A11017" s="5" t="s">
        <v>15315</v>
      </c>
      <c r="B11017" s="4" t="str">
        <f>IF(_xlfn.IFNA(VLOOKUP(C11017,'INPI-PTN_DEPOSITANTES_V2'!A:A,1,FALSE),"NOK")="NOK","Não","Sim")</f>
        <v>Não</v>
      </c>
      <c r="C11017" s="5" t="s">
        <v>26851</v>
      </c>
    </row>
    <row r="11018" spans="1:3" hidden="1" x14ac:dyDescent="0.35">
      <c r="A11018" s="5" t="s">
        <v>15316</v>
      </c>
      <c r="B11018" s="4" t="str">
        <f>IF(_xlfn.IFNA(VLOOKUP(C11018,'INPI-PTN_DEPOSITANTES_V2'!A:A,1,FALSE),"NOK")="NOK","Não","Sim")</f>
        <v>Não</v>
      </c>
      <c r="C11018" s="5" t="s">
        <v>26852</v>
      </c>
    </row>
    <row r="11019" spans="1:3" hidden="1" x14ac:dyDescent="0.35">
      <c r="A11019" s="5" t="s">
        <v>15317</v>
      </c>
      <c r="B11019" s="4" t="str">
        <f>IF(_xlfn.IFNA(VLOOKUP(C11019,'INPI-PTN_DEPOSITANTES_V2'!A:A,1,FALSE),"NOK")="NOK","Não","Sim")</f>
        <v>Não</v>
      </c>
      <c r="C11019" s="5" t="s">
        <v>26853</v>
      </c>
    </row>
    <row r="11020" spans="1:3" hidden="1" x14ac:dyDescent="0.35">
      <c r="A11020" s="5" t="s">
        <v>15318</v>
      </c>
      <c r="B11020" s="4" t="str">
        <f>IF(_xlfn.IFNA(VLOOKUP(C11020,'INPI-PTN_DEPOSITANTES_V2'!A:A,1,FALSE),"NOK")="NOK","Não","Sim")</f>
        <v>Não</v>
      </c>
      <c r="C11020" s="5" t="s">
        <v>26854</v>
      </c>
    </row>
    <row r="11021" spans="1:3" hidden="1" x14ac:dyDescent="0.35">
      <c r="A11021" s="5" t="s">
        <v>15319</v>
      </c>
      <c r="B11021" s="4" t="str">
        <f>IF(_xlfn.IFNA(VLOOKUP(C11021,'INPI-PTN_DEPOSITANTES_V2'!A:A,1,FALSE),"NOK")="NOK","Não","Sim")</f>
        <v>Não</v>
      </c>
      <c r="C11021" s="5" t="s">
        <v>26855</v>
      </c>
    </row>
    <row r="11022" spans="1:3" hidden="1" x14ac:dyDescent="0.35">
      <c r="A11022" s="5" t="s">
        <v>15320</v>
      </c>
      <c r="B11022" s="4" t="str">
        <f>IF(_xlfn.IFNA(VLOOKUP(C11022,'INPI-PTN_DEPOSITANTES_V2'!A:A,1,FALSE),"NOK")="NOK","Não","Sim")</f>
        <v>Não</v>
      </c>
      <c r="C11022" s="5" t="s">
        <v>26856</v>
      </c>
    </row>
    <row r="11023" spans="1:3" hidden="1" x14ac:dyDescent="0.35">
      <c r="A11023" s="5" t="s">
        <v>15321</v>
      </c>
      <c r="B11023" s="4" t="str">
        <f>IF(_xlfn.IFNA(VLOOKUP(C11023,'INPI-PTN_DEPOSITANTES_V2'!A:A,1,FALSE),"NOK")="NOK","Não","Sim")</f>
        <v>Não</v>
      </c>
      <c r="C11023" s="5" t="s">
        <v>26857</v>
      </c>
    </row>
    <row r="11024" spans="1:3" hidden="1" x14ac:dyDescent="0.35">
      <c r="A11024" s="5" t="s">
        <v>15322</v>
      </c>
      <c r="B11024" s="4" t="str">
        <f>IF(_xlfn.IFNA(VLOOKUP(C11024,'INPI-PTN_DEPOSITANTES_V2'!A:A,1,FALSE),"NOK")="NOK","Não","Sim")</f>
        <v>Não</v>
      </c>
      <c r="C11024" s="5" t="s">
        <v>26858</v>
      </c>
    </row>
    <row r="11025" spans="1:3" hidden="1" x14ac:dyDescent="0.35">
      <c r="A11025" s="5" t="s">
        <v>384</v>
      </c>
      <c r="B11025" s="4" t="str">
        <f>IF(_xlfn.IFNA(VLOOKUP(C11025,'INPI-PTN_DEPOSITANTES_V2'!A:A,1,FALSE),"NOK")="NOK","Não","Sim")</f>
        <v>Não</v>
      </c>
      <c r="C11025" s="5" t="s">
        <v>18294</v>
      </c>
    </row>
    <row r="11026" spans="1:3" hidden="1" x14ac:dyDescent="0.35">
      <c r="A11026" s="5" t="s">
        <v>385</v>
      </c>
      <c r="B11026" s="4" t="str">
        <f>IF(_xlfn.IFNA(VLOOKUP(C11026,'INPI-PTN_DEPOSITANTES_V2'!A:A,1,FALSE),"NOK")="NOK","Não","Sim")</f>
        <v>Não</v>
      </c>
      <c r="C11026" s="5" t="s">
        <v>18295</v>
      </c>
    </row>
    <row r="11027" spans="1:3" hidden="1" x14ac:dyDescent="0.35">
      <c r="A11027" s="5" t="s">
        <v>8292</v>
      </c>
      <c r="B11027" s="4" t="str">
        <f>IF(_xlfn.IFNA(VLOOKUP(C11027,'INPI-PTN_DEPOSITANTES_V2'!A:A,1,FALSE),"NOK")="NOK","Não","Sim")</f>
        <v>Não</v>
      </c>
      <c r="C11027" s="5" t="s">
        <v>23137</v>
      </c>
    </row>
    <row r="11028" spans="1:3" hidden="1" x14ac:dyDescent="0.35">
      <c r="A11028" s="5" t="s">
        <v>8293</v>
      </c>
      <c r="B11028" s="4" t="str">
        <f>IF(_xlfn.IFNA(VLOOKUP(C11028,'INPI-PTN_DEPOSITANTES_V2'!A:A,1,FALSE),"NOK")="NOK","Não","Sim")</f>
        <v>Não</v>
      </c>
      <c r="C11028" s="5" t="s">
        <v>23138</v>
      </c>
    </row>
    <row r="11029" spans="1:3" hidden="1" x14ac:dyDescent="0.35">
      <c r="A11029" s="5" t="s">
        <v>10309</v>
      </c>
      <c r="B11029" s="4" t="str">
        <f>IF(_xlfn.IFNA(VLOOKUP(C11029,'INPI-PTN_DEPOSITANTES_V2'!A:A,1,FALSE),"NOK")="NOK","Não","Sim")</f>
        <v>Não</v>
      </c>
      <c r="C11029" s="5" t="s">
        <v>24596</v>
      </c>
    </row>
    <row r="11030" spans="1:3" hidden="1" x14ac:dyDescent="0.35">
      <c r="A11030" s="5" t="s">
        <v>15323</v>
      </c>
      <c r="B11030" s="4" t="str">
        <f>IF(_xlfn.IFNA(VLOOKUP(C11030,'INPI-PTN_DEPOSITANTES_V2'!A:A,1,FALSE),"NOK")="NOK","Não","Sim")</f>
        <v>Não</v>
      </c>
      <c r="C11030" s="5" t="s">
        <v>26859</v>
      </c>
    </row>
    <row r="11031" spans="1:3" hidden="1" x14ac:dyDescent="0.35">
      <c r="A11031" s="5" t="s">
        <v>8811</v>
      </c>
      <c r="B11031" s="4" t="str">
        <f>IF(_xlfn.IFNA(VLOOKUP(C11031,'INPI-PTN_DEPOSITANTES_V2'!A:A,1,FALSE),"NOK")="NOK","Não","Sim")</f>
        <v>Não</v>
      </c>
      <c r="C11031" s="5" t="s">
        <v>23554</v>
      </c>
    </row>
    <row r="11032" spans="1:3" hidden="1" x14ac:dyDescent="0.35">
      <c r="A11032" s="5" t="s">
        <v>15324</v>
      </c>
      <c r="B11032" s="4" t="str">
        <f>IF(_xlfn.IFNA(VLOOKUP(C11032,'INPI-PTN_DEPOSITANTES_V2'!A:A,1,FALSE),"NOK")="NOK","Não","Sim")</f>
        <v>Não</v>
      </c>
      <c r="C11032" s="5" t="s">
        <v>26860</v>
      </c>
    </row>
    <row r="11033" spans="1:3" hidden="1" x14ac:dyDescent="0.35">
      <c r="A11033" s="5" t="s">
        <v>8812</v>
      </c>
      <c r="B11033" s="4" t="str">
        <f>IF(_xlfn.IFNA(VLOOKUP(C11033,'INPI-PTN_DEPOSITANTES_V2'!A:A,1,FALSE),"NOK")="NOK","Não","Sim")</f>
        <v>Não</v>
      </c>
      <c r="C11033" s="5" t="s">
        <v>23555</v>
      </c>
    </row>
    <row r="11034" spans="1:3" hidden="1" x14ac:dyDescent="0.35">
      <c r="A11034" s="5" t="s">
        <v>15325</v>
      </c>
      <c r="B11034" s="4" t="str">
        <f>IF(_xlfn.IFNA(VLOOKUP(C11034,'INPI-PTN_DEPOSITANTES_V2'!A:A,1,FALSE),"NOK")="NOK","Não","Sim")</f>
        <v>Não</v>
      </c>
      <c r="C11034" s="5" t="s">
        <v>26861</v>
      </c>
    </row>
    <row r="11035" spans="1:3" hidden="1" x14ac:dyDescent="0.35">
      <c r="A11035" s="5" t="s">
        <v>4111</v>
      </c>
      <c r="B11035" s="4" t="str">
        <f>IF(_xlfn.IFNA(VLOOKUP(C11035,'INPI-PTN_DEPOSITANTES_V2'!A:A,1,FALSE),"NOK")="NOK","Não","Sim")</f>
        <v>Não</v>
      </c>
      <c r="C11035" s="5" t="s">
        <v>20535</v>
      </c>
    </row>
    <row r="11036" spans="1:3" hidden="1" x14ac:dyDescent="0.35">
      <c r="A11036" s="5" t="s">
        <v>5243</v>
      </c>
      <c r="B11036" s="4" t="str">
        <f>IF(_xlfn.IFNA(VLOOKUP(C11036,'INPI-PTN_DEPOSITANTES_V2'!A:A,1,FALSE),"NOK")="NOK","Não","Sim")</f>
        <v>Não</v>
      </c>
      <c r="C11036" s="5" t="s">
        <v>21271</v>
      </c>
    </row>
    <row r="11037" spans="1:3" hidden="1" x14ac:dyDescent="0.35">
      <c r="A11037" s="5" t="s">
        <v>1696</v>
      </c>
      <c r="B11037" s="4" t="str">
        <f>IF(_xlfn.IFNA(VLOOKUP(C11037,'INPI-PTN_DEPOSITANTES_V2'!A:A,1,FALSE),"NOK")="NOK","Não","Sim")</f>
        <v>Não</v>
      </c>
      <c r="C11037" s="5" t="s">
        <v>19280</v>
      </c>
    </row>
    <row r="11038" spans="1:3" hidden="1" x14ac:dyDescent="0.35">
      <c r="A11038" s="5" t="s">
        <v>11996</v>
      </c>
      <c r="B11038" s="4" t="str">
        <f>IF(_xlfn.IFNA(VLOOKUP(C11038,'INPI-PTN_DEPOSITANTES_V2'!A:A,1,FALSE),"NOK")="NOK","Não","Sim")</f>
        <v>Não</v>
      </c>
      <c r="C11038" s="5" t="s">
        <v>25668</v>
      </c>
    </row>
    <row r="11039" spans="1:3" hidden="1" x14ac:dyDescent="0.35">
      <c r="A11039" s="5" t="s">
        <v>15326</v>
      </c>
      <c r="B11039" s="4" t="str">
        <f>IF(_xlfn.IFNA(VLOOKUP(C11039,'INPI-PTN_DEPOSITANTES_V2'!A:A,1,FALSE),"NOK")="NOK","Não","Sim")</f>
        <v>Não</v>
      </c>
      <c r="C11039" s="5" t="s">
        <v>26862</v>
      </c>
    </row>
    <row r="11040" spans="1:3" hidden="1" x14ac:dyDescent="0.35">
      <c r="A11040" s="5" t="s">
        <v>11077</v>
      </c>
      <c r="B11040" s="4" t="str">
        <f>IF(_xlfn.IFNA(VLOOKUP(C11040,'INPI-PTN_DEPOSITANTES_V2'!A:A,1,FALSE),"NOK")="NOK","Não","Sim")</f>
        <v>Não</v>
      </c>
      <c r="C11040" s="5" t="s">
        <v>25053</v>
      </c>
    </row>
    <row r="11041" spans="1:3" hidden="1" x14ac:dyDescent="0.35">
      <c r="A11041" s="5" t="s">
        <v>15327</v>
      </c>
      <c r="B11041" s="4" t="str">
        <f>IF(_xlfn.IFNA(VLOOKUP(C11041,'INPI-PTN_DEPOSITANTES_V2'!A:A,1,FALSE),"NOK")="NOK","Não","Sim")</f>
        <v>Não</v>
      </c>
      <c r="C11041" s="5" t="s">
        <v>26863</v>
      </c>
    </row>
    <row r="11042" spans="1:3" hidden="1" x14ac:dyDescent="0.35">
      <c r="A11042" s="5" t="s">
        <v>11078</v>
      </c>
      <c r="B11042" s="4" t="str">
        <f>IF(_xlfn.IFNA(VLOOKUP(C11042,'INPI-PTN_DEPOSITANTES_V2'!A:A,1,FALSE),"NOK")="NOK","Não","Sim")</f>
        <v>Não</v>
      </c>
      <c r="C11042" s="5" t="s">
        <v>25054</v>
      </c>
    </row>
    <row r="11043" spans="1:3" hidden="1" x14ac:dyDescent="0.35">
      <c r="A11043" s="5" t="s">
        <v>9887</v>
      </c>
      <c r="B11043" s="4" t="str">
        <f>IF(_xlfn.IFNA(VLOOKUP(C11043,'INPI-PTN_DEPOSITANTES_V2'!A:A,1,FALSE),"NOK")="NOK","Não","Sim")</f>
        <v>Não</v>
      </c>
      <c r="C11043" s="5" t="s">
        <v>24238</v>
      </c>
    </row>
    <row r="11044" spans="1:3" hidden="1" x14ac:dyDescent="0.35">
      <c r="A11044" s="5" t="s">
        <v>15328</v>
      </c>
      <c r="B11044" s="4" t="str">
        <f>IF(_xlfn.IFNA(VLOOKUP(C11044,'INPI-PTN_DEPOSITANTES_V2'!A:A,1,FALSE),"NOK")="NOK","Não","Sim")</f>
        <v>Não</v>
      </c>
      <c r="C11044" s="5" t="s">
        <v>26864</v>
      </c>
    </row>
    <row r="11045" spans="1:3" hidden="1" x14ac:dyDescent="0.35">
      <c r="A11045" s="5" t="s">
        <v>9888</v>
      </c>
      <c r="B11045" s="4" t="str">
        <f>IF(_xlfn.IFNA(VLOOKUP(C11045,'INPI-PTN_DEPOSITANTES_V2'!A:A,1,FALSE),"NOK")="NOK","Não","Sim")</f>
        <v>Não</v>
      </c>
      <c r="C11045" s="5" t="s">
        <v>24239</v>
      </c>
    </row>
    <row r="11046" spans="1:3" hidden="1" x14ac:dyDescent="0.35">
      <c r="A11046" s="5" t="s">
        <v>15329</v>
      </c>
      <c r="B11046" s="4" t="str">
        <f>IF(_xlfn.IFNA(VLOOKUP(C11046,'INPI-PTN_DEPOSITANTES_V2'!A:A,1,FALSE),"NOK")="NOK","Não","Sim")</f>
        <v>Não</v>
      </c>
      <c r="C11046" s="5" t="s">
        <v>26865</v>
      </c>
    </row>
    <row r="11047" spans="1:3" hidden="1" x14ac:dyDescent="0.35">
      <c r="A11047" s="5" t="s">
        <v>15330</v>
      </c>
      <c r="B11047" s="4" t="str">
        <f>IF(_xlfn.IFNA(VLOOKUP(C11047,'INPI-PTN_DEPOSITANTES_V2'!A:A,1,FALSE),"NOK")="NOK","Não","Sim")</f>
        <v>Não</v>
      </c>
      <c r="C11047" s="5" t="s">
        <v>26866</v>
      </c>
    </row>
    <row r="11048" spans="1:3" hidden="1" x14ac:dyDescent="0.35">
      <c r="A11048" s="5" t="s">
        <v>15331</v>
      </c>
      <c r="B11048" s="4" t="str">
        <f>IF(_xlfn.IFNA(VLOOKUP(C11048,'INPI-PTN_DEPOSITANTES_V2'!A:A,1,FALSE),"NOK")="NOK","Não","Sim")</f>
        <v>Não</v>
      </c>
      <c r="C11048" s="5" t="s">
        <v>26867</v>
      </c>
    </row>
    <row r="11049" spans="1:3" hidden="1" x14ac:dyDescent="0.35">
      <c r="A11049" s="5" t="s">
        <v>15332</v>
      </c>
      <c r="B11049" s="4" t="str">
        <f>IF(_xlfn.IFNA(VLOOKUP(C11049,'INPI-PTN_DEPOSITANTES_V2'!A:A,1,FALSE),"NOK")="NOK","Não","Sim")</f>
        <v>Não</v>
      </c>
      <c r="C11049" s="5" t="s">
        <v>26868</v>
      </c>
    </row>
    <row r="11050" spans="1:3" hidden="1" x14ac:dyDescent="0.35">
      <c r="A11050" s="5" t="s">
        <v>4588</v>
      </c>
      <c r="B11050" s="4" t="str">
        <f>IF(_xlfn.IFNA(VLOOKUP(C11050,'INPI-PTN_DEPOSITANTES_V2'!A:A,1,FALSE),"NOK")="NOK","Não","Sim")</f>
        <v>Não</v>
      </c>
      <c r="C11050" s="5" t="s">
        <v>20895</v>
      </c>
    </row>
    <row r="11051" spans="1:3" hidden="1" x14ac:dyDescent="0.35">
      <c r="A11051" s="5" t="s">
        <v>15333</v>
      </c>
      <c r="B11051" s="4" t="str">
        <f>IF(_xlfn.IFNA(VLOOKUP(C11051,'INPI-PTN_DEPOSITANTES_V2'!A:A,1,FALSE),"NOK")="NOK","Não","Sim")</f>
        <v>Não</v>
      </c>
      <c r="C11051" s="5" t="s">
        <v>26869</v>
      </c>
    </row>
    <row r="11052" spans="1:3" hidden="1" x14ac:dyDescent="0.35">
      <c r="A11052" s="5" t="s">
        <v>15334</v>
      </c>
      <c r="B11052" s="4" t="str">
        <f>IF(_xlfn.IFNA(VLOOKUP(C11052,'INPI-PTN_DEPOSITANTES_V2'!A:A,1,FALSE),"NOK")="NOK","Não","Sim")</f>
        <v>Não</v>
      </c>
      <c r="C11052" s="5" t="s">
        <v>26870</v>
      </c>
    </row>
    <row r="11053" spans="1:3" hidden="1" x14ac:dyDescent="0.35">
      <c r="A11053" s="5" t="s">
        <v>15335</v>
      </c>
      <c r="B11053" s="4" t="str">
        <f>IF(_xlfn.IFNA(VLOOKUP(C11053,'INPI-PTN_DEPOSITANTES_V2'!A:A,1,FALSE),"NOK")="NOK","Não","Sim")</f>
        <v>Não</v>
      </c>
      <c r="C11053" s="5" t="s">
        <v>26871</v>
      </c>
    </row>
    <row r="11054" spans="1:3" hidden="1" x14ac:dyDescent="0.35">
      <c r="A11054" s="5" t="s">
        <v>8813</v>
      </c>
      <c r="B11054" s="4" t="str">
        <f>IF(_xlfn.IFNA(VLOOKUP(C11054,'INPI-PTN_DEPOSITANTES_V2'!A:A,1,FALSE),"NOK")="NOK","Não","Sim")</f>
        <v>Não</v>
      </c>
      <c r="C11054" s="5" t="s">
        <v>23556</v>
      </c>
    </row>
    <row r="11055" spans="1:3" hidden="1" x14ac:dyDescent="0.35">
      <c r="A11055" s="5" t="s">
        <v>15336</v>
      </c>
      <c r="B11055" s="4" t="str">
        <f>IF(_xlfn.IFNA(VLOOKUP(C11055,'INPI-PTN_DEPOSITANTES_V2'!A:A,1,FALSE),"NOK")="NOK","Não","Sim")</f>
        <v>Não</v>
      </c>
      <c r="C11055" s="5" t="s">
        <v>26872</v>
      </c>
    </row>
    <row r="11056" spans="1:3" hidden="1" x14ac:dyDescent="0.35">
      <c r="A11056" s="5" t="s">
        <v>15337</v>
      </c>
      <c r="B11056" s="4" t="str">
        <f>IF(_xlfn.IFNA(VLOOKUP(C11056,'INPI-PTN_DEPOSITANTES_V2'!A:A,1,FALSE),"NOK")="NOK","Não","Sim")</f>
        <v>Não</v>
      </c>
      <c r="C11056" s="5" t="s">
        <v>26873</v>
      </c>
    </row>
    <row r="11057" spans="1:3" hidden="1" x14ac:dyDescent="0.35">
      <c r="A11057" s="5" t="s">
        <v>15338</v>
      </c>
      <c r="B11057" s="4" t="str">
        <f>IF(_xlfn.IFNA(VLOOKUP(C11057,'INPI-PTN_DEPOSITANTES_V2'!A:A,1,FALSE),"NOK")="NOK","Não","Sim")</f>
        <v>Não</v>
      </c>
      <c r="C11057" s="5" t="s">
        <v>26874</v>
      </c>
    </row>
    <row r="11058" spans="1:3" hidden="1" x14ac:dyDescent="0.35">
      <c r="A11058" s="5" t="s">
        <v>15339</v>
      </c>
      <c r="B11058" s="4" t="str">
        <f>IF(_xlfn.IFNA(VLOOKUP(C11058,'INPI-PTN_DEPOSITANTES_V2'!A:A,1,FALSE),"NOK")="NOK","Não","Sim")</f>
        <v>Não</v>
      </c>
      <c r="C11058" s="5" t="s">
        <v>26875</v>
      </c>
    </row>
    <row r="11059" spans="1:3" hidden="1" x14ac:dyDescent="0.35">
      <c r="A11059" s="5" t="s">
        <v>15340</v>
      </c>
      <c r="B11059" s="4" t="str">
        <f>IF(_xlfn.IFNA(VLOOKUP(C11059,'INPI-PTN_DEPOSITANTES_V2'!A:A,1,FALSE),"NOK")="NOK","Não","Sim")</f>
        <v>Não</v>
      </c>
      <c r="C11059" s="5" t="s">
        <v>26876</v>
      </c>
    </row>
    <row r="11060" spans="1:3" hidden="1" x14ac:dyDescent="0.35">
      <c r="A11060" s="5" t="s">
        <v>15341</v>
      </c>
      <c r="B11060" s="4" t="str">
        <f>IF(_xlfn.IFNA(VLOOKUP(C11060,'INPI-PTN_DEPOSITANTES_V2'!A:A,1,FALSE),"NOK")="NOK","Não","Sim")</f>
        <v>Não</v>
      </c>
      <c r="C11060" s="5" t="s">
        <v>26877</v>
      </c>
    </row>
    <row r="11061" spans="1:3" hidden="1" x14ac:dyDescent="0.35">
      <c r="A11061" s="5" t="s">
        <v>15342</v>
      </c>
      <c r="B11061" s="4" t="str">
        <f>IF(_xlfn.IFNA(VLOOKUP(C11061,'INPI-PTN_DEPOSITANTES_V2'!A:A,1,FALSE),"NOK")="NOK","Não","Sim")</f>
        <v>Não</v>
      </c>
      <c r="C11061" s="5" t="s">
        <v>26878</v>
      </c>
    </row>
    <row r="11062" spans="1:3" hidden="1" x14ac:dyDescent="0.35">
      <c r="A11062" s="5" t="s">
        <v>5577</v>
      </c>
      <c r="B11062" s="4" t="str">
        <f>IF(_xlfn.IFNA(VLOOKUP(C11062,'INPI-PTN_DEPOSITANTES_V2'!A:A,1,FALSE),"NOK")="NOK","Não","Sim")</f>
        <v>Não</v>
      </c>
      <c r="C11062" s="5" t="s">
        <v>21573</v>
      </c>
    </row>
    <row r="11063" spans="1:3" hidden="1" x14ac:dyDescent="0.35">
      <c r="A11063" s="5" t="s">
        <v>15343</v>
      </c>
      <c r="B11063" s="4" t="str">
        <f>IF(_xlfn.IFNA(VLOOKUP(C11063,'INPI-PTN_DEPOSITANTES_V2'!A:A,1,FALSE),"NOK")="NOK","Não","Sim")</f>
        <v>Não</v>
      </c>
      <c r="C11063" s="5" t="s">
        <v>26879</v>
      </c>
    </row>
    <row r="11064" spans="1:3" hidden="1" x14ac:dyDescent="0.35">
      <c r="A11064" s="5" t="s">
        <v>15344</v>
      </c>
      <c r="B11064" s="4" t="str">
        <f>IF(_xlfn.IFNA(VLOOKUP(C11064,'INPI-PTN_DEPOSITANTES_V2'!A:A,1,FALSE),"NOK")="NOK","Não","Sim")</f>
        <v>Não</v>
      </c>
      <c r="C11064" s="5" t="s">
        <v>26880</v>
      </c>
    </row>
    <row r="11065" spans="1:3" hidden="1" x14ac:dyDescent="0.35">
      <c r="A11065" s="5" t="s">
        <v>15345</v>
      </c>
      <c r="B11065" s="4" t="str">
        <f>IF(_xlfn.IFNA(VLOOKUP(C11065,'INPI-PTN_DEPOSITANTES_V2'!A:A,1,FALSE),"NOK")="NOK","Não","Sim")</f>
        <v>Não</v>
      </c>
      <c r="C11065" s="5" t="s">
        <v>26881</v>
      </c>
    </row>
    <row r="11066" spans="1:3" hidden="1" x14ac:dyDescent="0.35">
      <c r="A11066" s="5" t="s">
        <v>15346</v>
      </c>
      <c r="B11066" s="4" t="str">
        <f>IF(_xlfn.IFNA(VLOOKUP(C11066,'INPI-PTN_DEPOSITANTES_V2'!A:A,1,FALSE),"NOK")="NOK","Não","Sim")</f>
        <v>Não</v>
      </c>
      <c r="C11066" s="5" t="s">
        <v>26882</v>
      </c>
    </row>
    <row r="11067" spans="1:3" hidden="1" x14ac:dyDescent="0.35">
      <c r="A11067" s="5" t="s">
        <v>15347</v>
      </c>
      <c r="B11067" s="4" t="str">
        <f>IF(_xlfn.IFNA(VLOOKUP(C11067,'INPI-PTN_DEPOSITANTES_V2'!A:A,1,FALSE),"NOK")="NOK","Não","Sim")</f>
        <v>Não</v>
      </c>
      <c r="C11067" s="5" t="s">
        <v>26883</v>
      </c>
    </row>
    <row r="11068" spans="1:3" hidden="1" x14ac:dyDescent="0.35">
      <c r="A11068" s="5" t="s">
        <v>15348</v>
      </c>
      <c r="B11068" s="4" t="str">
        <f>IF(_xlfn.IFNA(VLOOKUP(C11068,'INPI-PTN_DEPOSITANTES_V2'!A:A,1,FALSE),"NOK")="NOK","Não","Sim")</f>
        <v>Não</v>
      </c>
      <c r="C11068" s="5" t="s">
        <v>26884</v>
      </c>
    </row>
    <row r="11069" spans="1:3" hidden="1" x14ac:dyDescent="0.35">
      <c r="A11069" s="5" t="s">
        <v>15349</v>
      </c>
      <c r="B11069" s="4" t="str">
        <f>IF(_xlfn.IFNA(VLOOKUP(C11069,'INPI-PTN_DEPOSITANTES_V2'!A:A,1,FALSE),"NOK")="NOK","Não","Sim")</f>
        <v>Não</v>
      </c>
      <c r="C11069" s="5" t="s">
        <v>26885</v>
      </c>
    </row>
    <row r="11070" spans="1:3" hidden="1" x14ac:dyDescent="0.35">
      <c r="A11070" s="5" t="s">
        <v>15350</v>
      </c>
      <c r="B11070" s="4" t="str">
        <f>IF(_xlfn.IFNA(VLOOKUP(C11070,'INPI-PTN_DEPOSITANTES_V2'!A:A,1,FALSE),"NOK")="NOK","Não","Sim")</f>
        <v>Não</v>
      </c>
      <c r="C11070" s="5" t="s">
        <v>26886</v>
      </c>
    </row>
    <row r="11071" spans="1:3" hidden="1" x14ac:dyDescent="0.35">
      <c r="A11071" s="5" t="s">
        <v>15351</v>
      </c>
      <c r="B11071" s="4" t="str">
        <f>IF(_xlfn.IFNA(VLOOKUP(C11071,'INPI-PTN_DEPOSITANTES_V2'!A:A,1,FALSE),"NOK")="NOK","Não","Sim")</f>
        <v>Não</v>
      </c>
      <c r="C11071" s="5" t="s">
        <v>26887</v>
      </c>
    </row>
    <row r="11072" spans="1:3" hidden="1" x14ac:dyDescent="0.35">
      <c r="A11072" s="5" t="s">
        <v>15352</v>
      </c>
      <c r="B11072" s="4" t="str">
        <f>IF(_xlfn.IFNA(VLOOKUP(C11072,'INPI-PTN_DEPOSITANTES_V2'!A:A,1,FALSE),"NOK")="NOK","Não","Sim")</f>
        <v>Não</v>
      </c>
      <c r="C11072" s="5" t="s">
        <v>26888</v>
      </c>
    </row>
    <row r="11073" spans="1:3" hidden="1" x14ac:dyDescent="0.35">
      <c r="A11073" s="5" t="s">
        <v>8294</v>
      </c>
      <c r="B11073" s="4" t="str">
        <f>IF(_xlfn.IFNA(VLOOKUP(C11073,'INPI-PTN_DEPOSITANTES_V2'!A:A,1,FALSE),"NOK")="NOK","Não","Sim")</f>
        <v>Não</v>
      </c>
      <c r="C11073" s="5" t="s">
        <v>23139</v>
      </c>
    </row>
    <row r="11074" spans="1:3" hidden="1" x14ac:dyDescent="0.35">
      <c r="A11074" s="5" t="s">
        <v>8295</v>
      </c>
      <c r="B11074" s="4" t="str">
        <f>IF(_xlfn.IFNA(VLOOKUP(C11074,'INPI-PTN_DEPOSITANTES_V2'!A:A,1,FALSE),"NOK")="NOK","Não","Sim")</f>
        <v>Não</v>
      </c>
      <c r="C11074" s="5" t="s">
        <v>23140</v>
      </c>
    </row>
    <row r="11075" spans="1:3" hidden="1" x14ac:dyDescent="0.35">
      <c r="A11075" s="5" t="s">
        <v>15353</v>
      </c>
      <c r="B11075" s="4" t="str">
        <f>IF(_xlfn.IFNA(VLOOKUP(C11075,'INPI-PTN_DEPOSITANTES_V2'!A:A,1,FALSE),"NOK")="NOK","Não","Sim")</f>
        <v>Não</v>
      </c>
      <c r="C11075" s="5" t="s">
        <v>26889</v>
      </c>
    </row>
    <row r="11076" spans="1:3" hidden="1" x14ac:dyDescent="0.35">
      <c r="A11076" s="5" t="s">
        <v>15354</v>
      </c>
      <c r="B11076" s="4" t="str">
        <f>IF(_xlfn.IFNA(VLOOKUP(C11076,'INPI-PTN_DEPOSITANTES_V2'!A:A,1,FALSE),"NOK")="NOK","Não","Sim")</f>
        <v>Não</v>
      </c>
      <c r="C11076" s="5" t="s">
        <v>26890</v>
      </c>
    </row>
    <row r="11077" spans="1:3" hidden="1" x14ac:dyDescent="0.35">
      <c r="A11077" s="5" t="s">
        <v>7762</v>
      </c>
      <c r="B11077" s="4" t="str">
        <f>IF(_xlfn.IFNA(VLOOKUP(C11077,'INPI-PTN_DEPOSITANTES_V2'!A:A,1,FALSE),"NOK")="NOK","Não","Sim")</f>
        <v>Não</v>
      </c>
      <c r="C11077" s="5" t="s">
        <v>22886</v>
      </c>
    </row>
    <row r="11078" spans="1:3" hidden="1" x14ac:dyDescent="0.35">
      <c r="A11078" s="5" t="s">
        <v>15355</v>
      </c>
      <c r="B11078" s="4" t="str">
        <f>IF(_xlfn.IFNA(VLOOKUP(C11078,'INPI-PTN_DEPOSITANTES_V2'!A:A,1,FALSE),"NOK")="NOK","Não","Sim")</f>
        <v>Não</v>
      </c>
      <c r="C11078" s="5" t="s">
        <v>26891</v>
      </c>
    </row>
    <row r="11079" spans="1:3" hidden="1" x14ac:dyDescent="0.35">
      <c r="A11079" s="5" t="s">
        <v>15356</v>
      </c>
      <c r="B11079" s="4" t="str">
        <f>IF(_xlfn.IFNA(VLOOKUP(C11079,'INPI-PTN_DEPOSITANTES_V2'!A:A,1,FALSE),"NOK")="NOK","Não","Sim")</f>
        <v>Não</v>
      </c>
      <c r="C11079" s="5" t="s">
        <v>26892</v>
      </c>
    </row>
    <row r="11080" spans="1:3" hidden="1" x14ac:dyDescent="0.35">
      <c r="A11080" s="5" t="s">
        <v>15357</v>
      </c>
      <c r="B11080" s="4" t="str">
        <f>IF(_xlfn.IFNA(VLOOKUP(C11080,'INPI-PTN_DEPOSITANTES_V2'!A:A,1,FALSE),"NOK")="NOK","Não","Sim")</f>
        <v>Não</v>
      </c>
      <c r="C11080" s="5" t="s">
        <v>26893</v>
      </c>
    </row>
    <row r="11081" spans="1:3" hidden="1" x14ac:dyDescent="0.35">
      <c r="A11081" s="5" t="s">
        <v>15358</v>
      </c>
      <c r="B11081" s="4" t="str">
        <f>IF(_xlfn.IFNA(VLOOKUP(C11081,'INPI-PTN_DEPOSITANTES_V2'!A:A,1,FALSE),"NOK")="NOK","Não","Sim")</f>
        <v>Não</v>
      </c>
      <c r="C11081" s="5" t="s">
        <v>26894</v>
      </c>
    </row>
    <row r="11082" spans="1:3" hidden="1" x14ac:dyDescent="0.35">
      <c r="A11082" s="5" t="s">
        <v>15359</v>
      </c>
      <c r="B11082" s="4" t="str">
        <f>IF(_xlfn.IFNA(VLOOKUP(C11082,'INPI-PTN_DEPOSITANTES_V2'!A:A,1,FALSE),"NOK")="NOK","Não","Sim")</f>
        <v>Não</v>
      </c>
      <c r="C11082" s="5" t="s">
        <v>26895</v>
      </c>
    </row>
    <row r="11083" spans="1:3" hidden="1" x14ac:dyDescent="0.35">
      <c r="A11083" s="5" t="s">
        <v>15360</v>
      </c>
      <c r="B11083" s="4" t="str">
        <f>IF(_xlfn.IFNA(VLOOKUP(C11083,'INPI-PTN_DEPOSITANTES_V2'!A:A,1,FALSE),"NOK")="NOK","Não","Sim")</f>
        <v>Não</v>
      </c>
      <c r="C11083" s="5" t="s">
        <v>26896</v>
      </c>
    </row>
    <row r="11084" spans="1:3" hidden="1" x14ac:dyDescent="0.35">
      <c r="A11084" s="5" t="s">
        <v>10660</v>
      </c>
      <c r="B11084" s="4" t="str">
        <f>IF(_xlfn.IFNA(VLOOKUP(C11084,'INPI-PTN_DEPOSITANTES_V2'!A:A,1,FALSE),"NOK")="NOK","Não","Sim")</f>
        <v>Não</v>
      </c>
      <c r="C11084" s="5" t="s">
        <v>24814</v>
      </c>
    </row>
    <row r="11085" spans="1:3" hidden="1" x14ac:dyDescent="0.35">
      <c r="A11085" s="5" t="s">
        <v>15361</v>
      </c>
      <c r="B11085" s="4" t="str">
        <f>IF(_xlfn.IFNA(VLOOKUP(C11085,'INPI-PTN_DEPOSITANTES_V2'!A:A,1,FALSE),"NOK")="NOK","Não","Sim")</f>
        <v>Não</v>
      </c>
      <c r="C11085" s="5" t="s">
        <v>26897</v>
      </c>
    </row>
    <row r="11086" spans="1:3" hidden="1" x14ac:dyDescent="0.35">
      <c r="A11086" s="5" t="s">
        <v>15362</v>
      </c>
      <c r="B11086" s="4" t="str">
        <f>IF(_xlfn.IFNA(VLOOKUP(C11086,'INPI-PTN_DEPOSITANTES_V2'!A:A,1,FALSE),"NOK")="NOK","Não","Sim")</f>
        <v>Não</v>
      </c>
      <c r="C11086" s="5" t="s">
        <v>26898</v>
      </c>
    </row>
    <row r="11087" spans="1:3" hidden="1" x14ac:dyDescent="0.35">
      <c r="A11087" s="5" t="s">
        <v>15363</v>
      </c>
      <c r="B11087" s="4" t="str">
        <f>IF(_xlfn.IFNA(VLOOKUP(C11087,'INPI-PTN_DEPOSITANTES_V2'!A:A,1,FALSE),"NOK")="NOK","Não","Sim")</f>
        <v>Não</v>
      </c>
      <c r="C11087" s="5" t="s">
        <v>26899</v>
      </c>
    </row>
    <row r="11088" spans="1:3" hidden="1" x14ac:dyDescent="0.35">
      <c r="A11088" s="5" t="s">
        <v>15364</v>
      </c>
      <c r="B11088" s="4" t="str">
        <f>IF(_xlfn.IFNA(VLOOKUP(C11088,'INPI-PTN_DEPOSITANTES_V2'!A:A,1,FALSE),"NOK")="NOK","Não","Sim")</f>
        <v>Não</v>
      </c>
      <c r="C11088" s="5" t="s">
        <v>26900</v>
      </c>
    </row>
    <row r="11089" spans="1:3" hidden="1" x14ac:dyDescent="0.35">
      <c r="A11089" s="5" t="s">
        <v>15365</v>
      </c>
      <c r="B11089" s="4" t="str">
        <f>IF(_xlfn.IFNA(VLOOKUP(C11089,'INPI-PTN_DEPOSITANTES_V2'!A:A,1,FALSE),"NOK")="NOK","Não","Sim")</f>
        <v>Não</v>
      </c>
      <c r="C11089" s="5" t="s">
        <v>26901</v>
      </c>
    </row>
    <row r="11090" spans="1:3" hidden="1" x14ac:dyDescent="0.35">
      <c r="A11090" s="5" t="s">
        <v>15366</v>
      </c>
      <c r="B11090" s="4" t="str">
        <f>IF(_xlfn.IFNA(VLOOKUP(C11090,'INPI-PTN_DEPOSITANTES_V2'!A:A,1,FALSE),"NOK")="NOK","Não","Sim")</f>
        <v>Não</v>
      </c>
      <c r="C11090" s="5" t="s">
        <v>26902</v>
      </c>
    </row>
    <row r="11091" spans="1:3" hidden="1" x14ac:dyDescent="0.35">
      <c r="A11091" s="5" t="s">
        <v>15367</v>
      </c>
      <c r="B11091" s="4" t="str">
        <f>IF(_xlfn.IFNA(VLOOKUP(C11091,'INPI-PTN_DEPOSITANTES_V2'!A:A,1,FALSE),"NOK")="NOK","Não","Sim")</f>
        <v>Não</v>
      </c>
      <c r="C11091" s="5" t="s">
        <v>26903</v>
      </c>
    </row>
    <row r="11092" spans="1:3" hidden="1" x14ac:dyDescent="0.35">
      <c r="A11092" s="5" t="s">
        <v>15368</v>
      </c>
      <c r="B11092" s="4" t="str">
        <f>IF(_xlfn.IFNA(VLOOKUP(C11092,'INPI-PTN_DEPOSITANTES_V2'!A:A,1,FALSE),"NOK")="NOK","Não","Sim")</f>
        <v>Não</v>
      </c>
      <c r="C11092" s="5" t="s">
        <v>26904</v>
      </c>
    </row>
    <row r="11093" spans="1:3" hidden="1" x14ac:dyDescent="0.35">
      <c r="A11093" s="5" t="s">
        <v>15369</v>
      </c>
      <c r="B11093" s="4" t="str">
        <f>IF(_xlfn.IFNA(VLOOKUP(C11093,'INPI-PTN_DEPOSITANTES_V2'!A:A,1,FALSE),"NOK")="NOK","Não","Sim")</f>
        <v>Não</v>
      </c>
      <c r="C11093" s="5" t="s">
        <v>26905</v>
      </c>
    </row>
    <row r="11094" spans="1:3" hidden="1" x14ac:dyDescent="0.35">
      <c r="A11094" s="5" t="s">
        <v>15370</v>
      </c>
      <c r="B11094" s="4" t="str">
        <f>IF(_xlfn.IFNA(VLOOKUP(C11094,'INPI-PTN_DEPOSITANTES_V2'!A:A,1,FALSE),"NOK")="NOK","Não","Sim")</f>
        <v>Não</v>
      </c>
      <c r="C11094" s="5" t="s">
        <v>26906</v>
      </c>
    </row>
    <row r="11095" spans="1:3" hidden="1" x14ac:dyDescent="0.35">
      <c r="A11095" s="5" t="s">
        <v>9081</v>
      </c>
      <c r="B11095" s="4" t="str">
        <f>IF(_xlfn.IFNA(VLOOKUP(C11095,'INPI-PTN_DEPOSITANTES_V2'!A:A,1,FALSE),"NOK")="NOK","Não","Sim")</f>
        <v>Não</v>
      </c>
      <c r="C11095" s="5" t="s">
        <v>23726</v>
      </c>
    </row>
    <row r="11096" spans="1:3" hidden="1" x14ac:dyDescent="0.35">
      <c r="A11096" s="5" t="s">
        <v>15371</v>
      </c>
      <c r="B11096" s="4" t="str">
        <f>IF(_xlfn.IFNA(VLOOKUP(C11096,'INPI-PTN_DEPOSITANTES_V2'!A:A,1,FALSE),"NOK")="NOK","Não","Sim")</f>
        <v>Não</v>
      </c>
      <c r="C11096" s="5" t="s">
        <v>26907</v>
      </c>
    </row>
    <row r="11097" spans="1:3" hidden="1" x14ac:dyDescent="0.35">
      <c r="A11097" s="5" t="s">
        <v>15372</v>
      </c>
      <c r="B11097" s="4" t="str">
        <f>IF(_xlfn.IFNA(VLOOKUP(C11097,'INPI-PTN_DEPOSITANTES_V2'!A:A,1,FALSE),"NOK")="NOK","Não","Sim")</f>
        <v>Não</v>
      </c>
      <c r="C11097" s="5" t="s">
        <v>26908</v>
      </c>
    </row>
    <row r="11098" spans="1:3" hidden="1" x14ac:dyDescent="0.35">
      <c r="A11098" s="5" t="s">
        <v>8296</v>
      </c>
      <c r="B11098" s="4" t="str">
        <f>IF(_xlfn.IFNA(VLOOKUP(C11098,'INPI-PTN_DEPOSITANTES_V2'!A:A,1,FALSE),"NOK")="NOK","Não","Sim")</f>
        <v>Não</v>
      </c>
      <c r="C11098" s="5" t="s">
        <v>23141</v>
      </c>
    </row>
    <row r="11099" spans="1:3" hidden="1" x14ac:dyDescent="0.35">
      <c r="A11099" s="5" t="s">
        <v>15373</v>
      </c>
      <c r="B11099" s="4" t="str">
        <f>IF(_xlfn.IFNA(VLOOKUP(C11099,'INPI-PTN_DEPOSITANTES_V2'!A:A,1,FALSE),"NOK")="NOK","Não","Sim")</f>
        <v>Não</v>
      </c>
      <c r="C11099" s="5" t="s">
        <v>26909</v>
      </c>
    </row>
    <row r="11100" spans="1:3" hidden="1" x14ac:dyDescent="0.35">
      <c r="A11100" s="5" t="s">
        <v>15374</v>
      </c>
      <c r="B11100" s="4" t="str">
        <f>IF(_xlfn.IFNA(VLOOKUP(C11100,'INPI-PTN_DEPOSITANTES_V2'!A:A,1,FALSE),"NOK")="NOK","Não","Sim")</f>
        <v>Não</v>
      </c>
      <c r="C11100" s="5" t="s">
        <v>26910</v>
      </c>
    </row>
    <row r="11101" spans="1:3" hidden="1" x14ac:dyDescent="0.35">
      <c r="A11101" s="5" t="s">
        <v>15375</v>
      </c>
      <c r="B11101" s="4" t="str">
        <f>IF(_xlfn.IFNA(VLOOKUP(C11101,'INPI-PTN_DEPOSITANTES_V2'!A:A,1,FALSE),"NOK")="NOK","Não","Sim")</f>
        <v>Não</v>
      </c>
      <c r="C11101" s="5" t="s">
        <v>26911</v>
      </c>
    </row>
    <row r="11102" spans="1:3" hidden="1" x14ac:dyDescent="0.35">
      <c r="A11102" s="5" t="s">
        <v>11312</v>
      </c>
      <c r="B11102" s="4" t="str">
        <f>IF(_xlfn.IFNA(VLOOKUP(C11102,'INPI-PTN_DEPOSITANTES_V2'!A:A,1,FALSE),"NOK")="NOK","Não","Sim")</f>
        <v>Não</v>
      </c>
      <c r="C11102" s="5" t="s">
        <v>25128</v>
      </c>
    </row>
    <row r="11103" spans="1:3" hidden="1" x14ac:dyDescent="0.35">
      <c r="A11103" s="5" t="s">
        <v>15376</v>
      </c>
      <c r="B11103" s="4" t="str">
        <f>IF(_xlfn.IFNA(VLOOKUP(C11103,'INPI-PTN_DEPOSITANTES_V2'!A:A,1,FALSE),"NOK")="NOK","Não","Sim")</f>
        <v>Não</v>
      </c>
      <c r="C11103" s="5" t="s">
        <v>26912</v>
      </c>
    </row>
    <row r="11104" spans="1:3" hidden="1" x14ac:dyDescent="0.35">
      <c r="A11104" s="5" t="s">
        <v>15377</v>
      </c>
      <c r="B11104" s="4" t="str">
        <f>IF(_xlfn.IFNA(VLOOKUP(C11104,'INPI-PTN_DEPOSITANTES_V2'!A:A,1,FALSE),"NOK")="NOK","Não","Sim")</f>
        <v>Não</v>
      </c>
      <c r="C11104" s="5" t="s">
        <v>26913</v>
      </c>
    </row>
    <row r="11105" spans="1:3" hidden="1" x14ac:dyDescent="0.35">
      <c r="A11105" s="5" t="s">
        <v>15378</v>
      </c>
      <c r="B11105" s="4" t="str">
        <f>IF(_xlfn.IFNA(VLOOKUP(C11105,'INPI-PTN_DEPOSITANTES_V2'!A:A,1,FALSE),"NOK")="NOK","Não","Sim")</f>
        <v>Não</v>
      </c>
      <c r="C11105" s="5" t="s">
        <v>26914</v>
      </c>
    </row>
    <row r="11106" spans="1:3" hidden="1" x14ac:dyDescent="0.35">
      <c r="A11106" s="5" t="s">
        <v>15379</v>
      </c>
      <c r="B11106" s="4" t="str">
        <f>IF(_xlfn.IFNA(VLOOKUP(C11106,'INPI-PTN_DEPOSITANTES_V2'!A:A,1,FALSE),"NOK")="NOK","Não","Sim")</f>
        <v>Não</v>
      </c>
      <c r="C11106" s="5" t="s">
        <v>26915</v>
      </c>
    </row>
    <row r="11107" spans="1:3" hidden="1" x14ac:dyDescent="0.35">
      <c r="A11107" s="5" t="s">
        <v>8814</v>
      </c>
      <c r="B11107" s="4" t="str">
        <f>IF(_xlfn.IFNA(VLOOKUP(C11107,'INPI-PTN_DEPOSITANTES_V2'!A:A,1,FALSE),"NOK")="NOK","Não","Sim")</f>
        <v>Não</v>
      </c>
      <c r="C11107" s="5" t="s">
        <v>23557</v>
      </c>
    </row>
    <row r="11108" spans="1:3" hidden="1" x14ac:dyDescent="0.35">
      <c r="A11108" s="5" t="s">
        <v>15380</v>
      </c>
      <c r="B11108" s="4" t="str">
        <f>IF(_xlfn.IFNA(VLOOKUP(C11108,'INPI-PTN_DEPOSITANTES_V2'!A:A,1,FALSE),"NOK")="NOK","Não","Sim")</f>
        <v>Não</v>
      </c>
      <c r="C11108" s="5" t="s">
        <v>26916</v>
      </c>
    </row>
    <row r="11109" spans="1:3" hidden="1" x14ac:dyDescent="0.35">
      <c r="A11109" s="5" t="s">
        <v>15381</v>
      </c>
      <c r="B11109" s="4" t="str">
        <f>IF(_xlfn.IFNA(VLOOKUP(C11109,'INPI-PTN_DEPOSITANTES_V2'!A:A,1,FALSE),"NOK")="NOK","Não","Sim")</f>
        <v>Não</v>
      </c>
      <c r="C11109" s="5" t="s">
        <v>26917</v>
      </c>
    </row>
    <row r="11110" spans="1:3" hidden="1" x14ac:dyDescent="0.35">
      <c r="A11110" s="5" t="s">
        <v>15382</v>
      </c>
      <c r="B11110" s="4" t="str">
        <f>IF(_xlfn.IFNA(VLOOKUP(C11110,'INPI-PTN_DEPOSITANTES_V2'!A:A,1,FALSE),"NOK")="NOK","Não","Sim")</f>
        <v>Não</v>
      </c>
      <c r="C11110" s="5" t="s">
        <v>26918</v>
      </c>
    </row>
    <row r="11111" spans="1:3" hidden="1" x14ac:dyDescent="0.35">
      <c r="A11111" s="5" t="s">
        <v>15383</v>
      </c>
      <c r="B11111" s="4" t="str">
        <f>IF(_xlfn.IFNA(VLOOKUP(C11111,'INPI-PTN_DEPOSITANTES_V2'!A:A,1,FALSE),"NOK")="NOK","Não","Sim")</f>
        <v>Não</v>
      </c>
      <c r="C11111" s="5" t="s">
        <v>26919</v>
      </c>
    </row>
    <row r="11112" spans="1:3" hidden="1" x14ac:dyDescent="0.35">
      <c r="A11112" s="5" t="s">
        <v>15384</v>
      </c>
      <c r="B11112" s="4" t="str">
        <f>IF(_xlfn.IFNA(VLOOKUP(C11112,'INPI-PTN_DEPOSITANTES_V2'!A:A,1,FALSE),"NOK")="NOK","Não","Sim")</f>
        <v>Não</v>
      </c>
      <c r="C11112" s="5" t="s">
        <v>26920</v>
      </c>
    </row>
    <row r="11113" spans="1:3" hidden="1" x14ac:dyDescent="0.35">
      <c r="A11113" s="5" t="s">
        <v>15385</v>
      </c>
      <c r="B11113" s="4" t="str">
        <f>IF(_xlfn.IFNA(VLOOKUP(C11113,'INPI-PTN_DEPOSITANTES_V2'!A:A,1,FALSE),"NOK")="NOK","Não","Sim")</f>
        <v>Não</v>
      </c>
      <c r="C11113" s="5" t="s">
        <v>26921</v>
      </c>
    </row>
    <row r="11114" spans="1:3" hidden="1" x14ac:dyDescent="0.35">
      <c r="A11114" s="5" t="s">
        <v>11079</v>
      </c>
      <c r="B11114" s="4" t="str">
        <f>IF(_xlfn.IFNA(VLOOKUP(C11114,'INPI-PTN_DEPOSITANTES_V2'!A:A,1,FALSE),"NOK")="NOK","Não","Sim")</f>
        <v>Não</v>
      </c>
      <c r="C11114" s="5" t="s">
        <v>25055</v>
      </c>
    </row>
    <row r="11115" spans="1:3" hidden="1" x14ac:dyDescent="0.35">
      <c r="A11115" s="5" t="s">
        <v>15386</v>
      </c>
      <c r="B11115" s="4" t="str">
        <f>IF(_xlfn.IFNA(VLOOKUP(C11115,'INPI-PTN_DEPOSITANTES_V2'!A:A,1,FALSE),"NOK")="NOK","Não","Sim")</f>
        <v>Não</v>
      </c>
      <c r="C11115" s="5" t="s">
        <v>26922</v>
      </c>
    </row>
    <row r="11116" spans="1:3" hidden="1" x14ac:dyDescent="0.35">
      <c r="A11116" s="5" t="s">
        <v>15387</v>
      </c>
      <c r="B11116" s="4" t="str">
        <f>IF(_xlfn.IFNA(VLOOKUP(C11116,'INPI-PTN_DEPOSITANTES_V2'!A:A,1,FALSE),"NOK")="NOK","Não","Sim")</f>
        <v>Não</v>
      </c>
      <c r="C11116" s="5" t="s">
        <v>26923</v>
      </c>
    </row>
    <row r="11117" spans="1:3" hidden="1" x14ac:dyDescent="0.35">
      <c r="A11117" s="5" t="s">
        <v>8297</v>
      </c>
      <c r="B11117" s="4" t="str">
        <f>IF(_xlfn.IFNA(VLOOKUP(C11117,'INPI-PTN_DEPOSITANTES_V2'!A:A,1,FALSE),"NOK")="NOK","Não","Sim")</f>
        <v>Não</v>
      </c>
      <c r="C11117" s="5" t="s">
        <v>23142</v>
      </c>
    </row>
    <row r="11118" spans="1:3" hidden="1" x14ac:dyDescent="0.35">
      <c r="A11118" s="5" t="s">
        <v>15388</v>
      </c>
      <c r="B11118" s="4" t="str">
        <f>IF(_xlfn.IFNA(VLOOKUP(C11118,'INPI-PTN_DEPOSITANTES_V2'!A:A,1,FALSE),"NOK")="NOK","Não","Sim")</f>
        <v>Não</v>
      </c>
      <c r="C11118" s="5" t="s">
        <v>26924</v>
      </c>
    </row>
    <row r="11119" spans="1:3" hidden="1" x14ac:dyDescent="0.35">
      <c r="A11119" s="5" t="s">
        <v>1905</v>
      </c>
      <c r="B11119" s="4" t="str">
        <f>IF(_xlfn.IFNA(VLOOKUP(C11119,'INPI-PTN_DEPOSITANTES_V2'!A:A,1,FALSE),"NOK")="NOK","Não","Sim")</f>
        <v>Não</v>
      </c>
      <c r="C11119" s="5" t="s">
        <v>19425</v>
      </c>
    </row>
    <row r="11120" spans="1:3" hidden="1" x14ac:dyDescent="0.35">
      <c r="A11120" s="5" t="s">
        <v>15389</v>
      </c>
      <c r="B11120" s="4" t="str">
        <f>IF(_xlfn.IFNA(VLOOKUP(C11120,'INPI-PTN_DEPOSITANTES_V2'!A:A,1,FALSE),"NOK")="NOK","Não","Sim")</f>
        <v>Não</v>
      </c>
      <c r="C11120" s="5" t="s">
        <v>26925</v>
      </c>
    </row>
    <row r="11121" spans="1:3" hidden="1" x14ac:dyDescent="0.35">
      <c r="A11121" s="5" t="s">
        <v>15390</v>
      </c>
      <c r="B11121" s="4" t="str">
        <f>IF(_xlfn.IFNA(VLOOKUP(C11121,'INPI-PTN_DEPOSITANTES_V2'!A:A,1,FALSE),"NOK")="NOK","Não","Sim")</f>
        <v>Não</v>
      </c>
      <c r="C11121" s="5" t="s">
        <v>26926</v>
      </c>
    </row>
    <row r="11122" spans="1:3" hidden="1" x14ac:dyDescent="0.35">
      <c r="A11122" s="5" t="s">
        <v>15391</v>
      </c>
      <c r="B11122" s="4" t="str">
        <f>IF(_xlfn.IFNA(VLOOKUP(C11122,'INPI-PTN_DEPOSITANTES_V2'!A:A,1,FALSE),"NOK")="NOK","Não","Sim")</f>
        <v>Não</v>
      </c>
      <c r="C11122" s="5" t="s">
        <v>26927</v>
      </c>
    </row>
    <row r="11123" spans="1:3" hidden="1" x14ac:dyDescent="0.35">
      <c r="A11123" s="5" t="s">
        <v>15392</v>
      </c>
      <c r="B11123" s="4" t="str">
        <f>IF(_xlfn.IFNA(VLOOKUP(C11123,'INPI-PTN_DEPOSITANTES_V2'!A:A,1,FALSE),"NOK")="NOK","Não","Sim")</f>
        <v>Não</v>
      </c>
      <c r="C11123" s="5" t="s">
        <v>26928</v>
      </c>
    </row>
    <row r="11124" spans="1:3" hidden="1" x14ac:dyDescent="0.35">
      <c r="A11124" s="5" t="s">
        <v>2521</v>
      </c>
      <c r="B11124" s="4" t="str">
        <f>IF(_xlfn.IFNA(VLOOKUP(C11124,'INPI-PTN_DEPOSITANTES_V2'!A:A,1,FALSE),"NOK")="NOK","Não","Sim")</f>
        <v>Não</v>
      </c>
      <c r="C11124" s="5" t="s">
        <v>19837</v>
      </c>
    </row>
    <row r="11125" spans="1:3" hidden="1" x14ac:dyDescent="0.35">
      <c r="A11125" s="5" t="s">
        <v>15393</v>
      </c>
      <c r="B11125" s="4" t="str">
        <f>IF(_xlfn.IFNA(VLOOKUP(C11125,'INPI-PTN_DEPOSITANTES_V2'!A:A,1,FALSE),"NOK")="NOK","Não","Sim")</f>
        <v>Não</v>
      </c>
      <c r="C11125" s="5" t="s">
        <v>26929</v>
      </c>
    </row>
    <row r="11126" spans="1:3" hidden="1" x14ac:dyDescent="0.35">
      <c r="A11126" s="5" t="s">
        <v>15394</v>
      </c>
      <c r="B11126" s="4" t="str">
        <f>IF(_xlfn.IFNA(VLOOKUP(C11126,'INPI-PTN_DEPOSITANTES_V2'!A:A,1,FALSE),"NOK")="NOK","Não","Sim")</f>
        <v>Não</v>
      </c>
      <c r="C11126" s="5" t="s">
        <v>26930</v>
      </c>
    </row>
    <row r="11127" spans="1:3" hidden="1" x14ac:dyDescent="0.35">
      <c r="A11127" s="5" t="s">
        <v>15395</v>
      </c>
      <c r="B11127" s="4" t="str">
        <f>IF(_xlfn.IFNA(VLOOKUP(C11127,'INPI-PTN_DEPOSITANTES_V2'!A:A,1,FALSE),"NOK")="NOK","Não","Sim")</f>
        <v>Não</v>
      </c>
      <c r="C11127" s="5" t="s">
        <v>26931</v>
      </c>
    </row>
    <row r="11128" spans="1:3" hidden="1" x14ac:dyDescent="0.35">
      <c r="A11128" s="5" t="s">
        <v>15396</v>
      </c>
      <c r="B11128" s="4" t="str">
        <f>IF(_xlfn.IFNA(VLOOKUP(C11128,'INPI-PTN_DEPOSITANTES_V2'!A:A,1,FALSE),"NOK")="NOK","Não","Sim")</f>
        <v>Não</v>
      </c>
      <c r="C11128" s="5" t="s">
        <v>26932</v>
      </c>
    </row>
    <row r="11129" spans="1:3" hidden="1" x14ac:dyDescent="0.35">
      <c r="A11129" s="5" t="s">
        <v>15403</v>
      </c>
      <c r="B11129" s="4" t="str">
        <f>IF(_xlfn.IFNA(VLOOKUP(C11129,'INPI-PTN_DEPOSITANTES_V2'!A:A,1,FALSE),"NOK")="NOK","Não","Sim")</f>
        <v>Não</v>
      </c>
      <c r="C11129" s="5" t="s">
        <v>26939</v>
      </c>
    </row>
    <row r="11130" spans="1:3" hidden="1" x14ac:dyDescent="0.35">
      <c r="A11130" s="5" t="s">
        <v>1001</v>
      </c>
      <c r="B11130" s="4" t="str">
        <f>IF(_xlfn.IFNA(VLOOKUP(C11130,'INPI-PTN_DEPOSITANTES_V2'!A:A,1,FALSE),"NOK")="NOK","Não","Sim")</f>
        <v>Não</v>
      </c>
      <c r="C11130" s="5" t="s">
        <v>18706</v>
      </c>
    </row>
    <row r="11131" spans="1:3" hidden="1" x14ac:dyDescent="0.35">
      <c r="A11131" s="5" t="s">
        <v>15404</v>
      </c>
      <c r="B11131" s="4" t="str">
        <f>IF(_xlfn.IFNA(VLOOKUP(C11131,'INPI-PTN_DEPOSITANTES_V2'!A:A,1,FALSE),"NOK")="NOK","Não","Sim")</f>
        <v>Não</v>
      </c>
      <c r="C11131" s="5" t="s">
        <v>26940</v>
      </c>
    </row>
    <row r="11132" spans="1:3" hidden="1" x14ac:dyDescent="0.35">
      <c r="A11132" s="5" t="s">
        <v>7763</v>
      </c>
      <c r="B11132" s="4" t="str">
        <f>IF(_xlfn.IFNA(VLOOKUP(C11132,'INPI-PTN_DEPOSITANTES_V2'!A:A,1,FALSE),"NOK")="NOK","Não","Sim")</f>
        <v>Não</v>
      </c>
      <c r="C11132" s="5" t="s">
        <v>22887</v>
      </c>
    </row>
    <row r="11133" spans="1:3" hidden="1" x14ac:dyDescent="0.35">
      <c r="A11133" s="5" t="s">
        <v>15405</v>
      </c>
      <c r="B11133" s="4" t="str">
        <f>IF(_xlfn.IFNA(VLOOKUP(C11133,'INPI-PTN_DEPOSITANTES_V2'!A:A,1,FALSE),"NOK")="NOK","Não","Sim")</f>
        <v>Não</v>
      </c>
      <c r="C11133" s="5" t="s">
        <v>26941</v>
      </c>
    </row>
    <row r="11134" spans="1:3" hidden="1" x14ac:dyDescent="0.35">
      <c r="A11134" s="5" t="s">
        <v>15406</v>
      </c>
      <c r="B11134" s="4" t="str">
        <f>IF(_xlfn.IFNA(VLOOKUP(C11134,'INPI-PTN_DEPOSITANTES_V2'!A:A,1,FALSE),"NOK")="NOK","Não","Sim")</f>
        <v>Não</v>
      </c>
      <c r="C11134" s="5" t="s">
        <v>26942</v>
      </c>
    </row>
    <row r="11135" spans="1:3" hidden="1" x14ac:dyDescent="0.35">
      <c r="A11135" s="5" t="s">
        <v>15407</v>
      </c>
      <c r="B11135" s="4" t="str">
        <f>IF(_xlfn.IFNA(VLOOKUP(C11135,'INPI-PTN_DEPOSITANTES_V2'!A:A,1,FALSE),"NOK")="NOK","Não","Sim")</f>
        <v>Não</v>
      </c>
      <c r="C11135" s="5" t="s">
        <v>26943</v>
      </c>
    </row>
    <row r="11136" spans="1:3" hidden="1" x14ac:dyDescent="0.35">
      <c r="A11136" s="5" t="s">
        <v>11517</v>
      </c>
      <c r="B11136" s="4" t="str">
        <f>IF(_xlfn.IFNA(VLOOKUP(C11136,'INPI-PTN_DEPOSITANTES_V2'!A:A,1,FALSE),"NOK")="NOK","Não","Sim")</f>
        <v>Não</v>
      </c>
      <c r="C11136" s="5" t="s">
        <v>25273</v>
      </c>
    </row>
    <row r="11137" spans="1:3" hidden="1" x14ac:dyDescent="0.35">
      <c r="A11137" s="5" t="s">
        <v>6448</v>
      </c>
      <c r="B11137" s="4" t="str">
        <f>IF(_xlfn.IFNA(VLOOKUP(C11137,'INPI-PTN_DEPOSITANTES_V2'!A:A,1,FALSE),"NOK")="NOK","Não","Sim")</f>
        <v>Não</v>
      </c>
      <c r="C11137" s="5" t="s">
        <v>22202</v>
      </c>
    </row>
    <row r="11138" spans="1:3" hidden="1" x14ac:dyDescent="0.35">
      <c r="A11138" s="5" t="s">
        <v>6449</v>
      </c>
      <c r="B11138" s="4" t="str">
        <f>IF(_xlfn.IFNA(VLOOKUP(C11138,'INPI-PTN_DEPOSITANTES_V2'!A:A,1,FALSE),"NOK")="NOK","Não","Sim")</f>
        <v>Não</v>
      </c>
      <c r="C11138" s="5" t="s">
        <v>22203</v>
      </c>
    </row>
    <row r="11139" spans="1:3" hidden="1" x14ac:dyDescent="0.35">
      <c r="A11139" s="5" t="s">
        <v>2522</v>
      </c>
      <c r="B11139" s="4" t="str">
        <f>IF(_xlfn.IFNA(VLOOKUP(C11139,'INPI-PTN_DEPOSITANTES_V2'!A:A,1,FALSE),"NOK")="NOK","Não","Sim")</f>
        <v>Não</v>
      </c>
      <c r="C11139" s="5" t="s">
        <v>19838</v>
      </c>
    </row>
    <row r="11140" spans="1:3" hidden="1" x14ac:dyDescent="0.35">
      <c r="A11140" s="5" t="s">
        <v>15408</v>
      </c>
      <c r="B11140" s="4" t="str">
        <f>IF(_xlfn.IFNA(VLOOKUP(C11140,'INPI-PTN_DEPOSITANTES_V2'!A:A,1,FALSE),"NOK")="NOK","Não","Sim")</f>
        <v>Não</v>
      </c>
      <c r="C11140" s="5" t="s">
        <v>26944</v>
      </c>
    </row>
    <row r="11141" spans="1:3" hidden="1" x14ac:dyDescent="0.35">
      <c r="A11141" s="5" t="s">
        <v>15409</v>
      </c>
      <c r="B11141" s="4" t="str">
        <f>IF(_xlfn.IFNA(VLOOKUP(C11141,'INPI-PTN_DEPOSITANTES_V2'!A:A,1,FALSE),"NOK")="NOK","Não","Sim")</f>
        <v>Não</v>
      </c>
      <c r="C11141" s="5" t="s">
        <v>26945</v>
      </c>
    </row>
    <row r="11142" spans="1:3" hidden="1" x14ac:dyDescent="0.35">
      <c r="A11142" s="5" t="s">
        <v>15410</v>
      </c>
      <c r="B11142" s="4" t="str">
        <f>IF(_xlfn.IFNA(VLOOKUP(C11142,'INPI-PTN_DEPOSITANTES_V2'!A:A,1,FALSE),"NOK")="NOK","Não","Sim")</f>
        <v>Não</v>
      </c>
      <c r="C11142" s="5" t="s">
        <v>26946</v>
      </c>
    </row>
    <row r="11143" spans="1:3" hidden="1" x14ac:dyDescent="0.35">
      <c r="A11143" s="5" t="s">
        <v>15411</v>
      </c>
      <c r="B11143" s="4" t="str">
        <f>IF(_xlfn.IFNA(VLOOKUP(C11143,'INPI-PTN_DEPOSITANTES_V2'!A:A,1,FALSE),"NOK")="NOK","Não","Sim")</f>
        <v>Não</v>
      </c>
      <c r="C11143" s="5" t="s">
        <v>26947</v>
      </c>
    </row>
    <row r="11144" spans="1:3" hidden="1" x14ac:dyDescent="0.35">
      <c r="A11144" s="5" t="s">
        <v>15412</v>
      </c>
      <c r="B11144" s="4" t="str">
        <f>IF(_xlfn.IFNA(VLOOKUP(C11144,'INPI-PTN_DEPOSITANTES_V2'!A:A,1,FALSE),"NOK")="NOK","Não","Sim")</f>
        <v>Não</v>
      </c>
      <c r="C11144" s="5" t="s">
        <v>26948</v>
      </c>
    </row>
    <row r="11145" spans="1:3" hidden="1" x14ac:dyDescent="0.35">
      <c r="A11145" s="5" t="s">
        <v>15413</v>
      </c>
      <c r="B11145" s="4" t="str">
        <f>IF(_xlfn.IFNA(VLOOKUP(C11145,'INPI-PTN_DEPOSITANTES_V2'!A:A,1,FALSE),"NOK")="NOK","Não","Sim")</f>
        <v>Não</v>
      </c>
      <c r="C11145" s="5" t="s">
        <v>26949</v>
      </c>
    </row>
    <row r="11146" spans="1:3" hidden="1" x14ac:dyDescent="0.35">
      <c r="A11146" s="5" t="s">
        <v>15414</v>
      </c>
      <c r="B11146" s="4" t="str">
        <f>IF(_xlfn.IFNA(VLOOKUP(C11146,'INPI-PTN_DEPOSITANTES_V2'!A:A,1,FALSE),"NOK")="NOK","Não","Sim")</f>
        <v>Não</v>
      </c>
      <c r="C11146" s="5" t="s">
        <v>26950</v>
      </c>
    </row>
    <row r="11147" spans="1:3" hidden="1" x14ac:dyDescent="0.35">
      <c r="A11147" s="5" t="s">
        <v>15415</v>
      </c>
      <c r="B11147" s="4" t="str">
        <f>IF(_xlfn.IFNA(VLOOKUP(C11147,'INPI-PTN_DEPOSITANTES_V2'!A:A,1,FALSE),"NOK")="NOK","Não","Sim")</f>
        <v>Não</v>
      </c>
      <c r="C11147" s="5" t="s">
        <v>26951</v>
      </c>
    </row>
    <row r="11148" spans="1:3" hidden="1" x14ac:dyDescent="0.35">
      <c r="A11148" s="5" t="s">
        <v>15416</v>
      </c>
      <c r="B11148" s="4" t="str">
        <f>IF(_xlfn.IFNA(VLOOKUP(C11148,'INPI-PTN_DEPOSITANTES_V2'!A:A,1,FALSE),"NOK")="NOK","Não","Sim")</f>
        <v>Não</v>
      </c>
      <c r="C11148" s="5" t="s">
        <v>26952</v>
      </c>
    </row>
    <row r="11149" spans="1:3" hidden="1" x14ac:dyDescent="0.35">
      <c r="A11149" s="5" t="s">
        <v>15417</v>
      </c>
      <c r="B11149" s="4" t="str">
        <f>IF(_xlfn.IFNA(VLOOKUP(C11149,'INPI-PTN_DEPOSITANTES_V2'!A:A,1,FALSE),"NOK")="NOK","Não","Sim")</f>
        <v>Não</v>
      </c>
      <c r="C11149" s="5" t="s">
        <v>26953</v>
      </c>
    </row>
    <row r="11150" spans="1:3" hidden="1" x14ac:dyDescent="0.35">
      <c r="A11150" s="5" t="s">
        <v>8815</v>
      </c>
      <c r="B11150" s="4" t="str">
        <f>IF(_xlfn.IFNA(VLOOKUP(C11150,'INPI-PTN_DEPOSITANTES_V2'!A:A,1,FALSE),"NOK")="NOK","Não","Sim")</f>
        <v>Não</v>
      </c>
      <c r="C11150" s="5" t="s">
        <v>23558</v>
      </c>
    </row>
    <row r="11151" spans="1:3" hidden="1" x14ac:dyDescent="0.35">
      <c r="A11151" s="5" t="s">
        <v>8816</v>
      </c>
      <c r="B11151" s="4" t="str">
        <f>IF(_xlfn.IFNA(VLOOKUP(C11151,'INPI-PTN_DEPOSITANTES_V2'!A:A,1,FALSE),"NOK")="NOK","Não","Sim")</f>
        <v>Não</v>
      </c>
      <c r="C11151" s="5" t="s">
        <v>23559</v>
      </c>
    </row>
    <row r="11152" spans="1:3" hidden="1" x14ac:dyDescent="0.35">
      <c r="A11152" s="5" t="s">
        <v>8298</v>
      </c>
      <c r="B11152" s="4" t="str">
        <f>IF(_xlfn.IFNA(VLOOKUP(C11152,'INPI-PTN_DEPOSITANTES_V2'!A:A,1,FALSE),"NOK")="NOK","Não","Sim")</f>
        <v>Não</v>
      </c>
      <c r="C11152" s="5" t="s">
        <v>23143</v>
      </c>
    </row>
    <row r="11153" spans="1:3" hidden="1" x14ac:dyDescent="0.35">
      <c r="A11153" s="5" t="s">
        <v>15418</v>
      </c>
      <c r="B11153" s="4" t="str">
        <f>IF(_xlfn.IFNA(VLOOKUP(C11153,'INPI-PTN_DEPOSITANTES_V2'!A:A,1,FALSE),"NOK")="NOK","Não","Sim")</f>
        <v>Não</v>
      </c>
      <c r="C11153" s="5" t="s">
        <v>26954</v>
      </c>
    </row>
    <row r="11154" spans="1:3" hidden="1" x14ac:dyDescent="0.35">
      <c r="A11154" s="5" t="s">
        <v>15419</v>
      </c>
      <c r="B11154" s="4" t="str">
        <f>IF(_xlfn.IFNA(VLOOKUP(C11154,'INPI-PTN_DEPOSITANTES_V2'!A:A,1,FALSE),"NOK")="NOK","Não","Sim")</f>
        <v>Não</v>
      </c>
      <c r="C11154" s="5" t="s">
        <v>26955</v>
      </c>
    </row>
    <row r="11155" spans="1:3" hidden="1" x14ac:dyDescent="0.35">
      <c r="A11155" s="5" t="s">
        <v>15420</v>
      </c>
      <c r="B11155" s="4" t="str">
        <f>IF(_xlfn.IFNA(VLOOKUP(C11155,'INPI-PTN_DEPOSITANTES_V2'!A:A,1,FALSE),"NOK")="NOK","Não","Sim")</f>
        <v>Não</v>
      </c>
      <c r="C11155" s="5" t="s">
        <v>26956</v>
      </c>
    </row>
    <row r="11156" spans="1:3" hidden="1" x14ac:dyDescent="0.35">
      <c r="A11156" s="5" t="s">
        <v>15421</v>
      </c>
      <c r="B11156" s="4" t="str">
        <f>IF(_xlfn.IFNA(VLOOKUP(C11156,'INPI-PTN_DEPOSITANTES_V2'!A:A,1,FALSE),"NOK")="NOK","Não","Sim")</f>
        <v>Não</v>
      </c>
      <c r="C11156" s="5" t="s">
        <v>26957</v>
      </c>
    </row>
    <row r="11157" spans="1:3" hidden="1" x14ac:dyDescent="0.35">
      <c r="A11157" s="5" t="s">
        <v>15422</v>
      </c>
      <c r="B11157" s="4" t="str">
        <f>IF(_xlfn.IFNA(VLOOKUP(C11157,'INPI-PTN_DEPOSITANTES_V2'!A:A,1,FALSE),"NOK")="NOK","Não","Sim")</f>
        <v>Não</v>
      </c>
      <c r="C11157" s="5" t="s">
        <v>26958</v>
      </c>
    </row>
    <row r="11158" spans="1:3" hidden="1" x14ac:dyDescent="0.35">
      <c r="A11158" s="5" t="s">
        <v>8299</v>
      </c>
      <c r="B11158" s="4" t="str">
        <f>IF(_xlfn.IFNA(VLOOKUP(C11158,'INPI-PTN_DEPOSITANTES_V2'!A:A,1,FALSE),"NOK")="NOK","Não","Sim")</f>
        <v>Não</v>
      </c>
      <c r="C11158" s="5" t="s">
        <v>23144</v>
      </c>
    </row>
    <row r="11159" spans="1:3" hidden="1" x14ac:dyDescent="0.35">
      <c r="A11159" s="5" t="s">
        <v>15423</v>
      </c>
      <c r="B11159" s="4" t="str">
        <f>IF(_xlfn.IFNA(VLOOKUP(C11159,'INPI-PTN_DEPOSITANTES_V2'!A:A,1,FALSE),"NOK")="NOK","Não","Sim")</f>
        <v>Não</v>
      </c>
      <c r="C11159" s="5" t="s">
        <v>26959</v>
      </c>
    </row>
    <row r="11160" spans="1:3" hidden="1" x14ac:dyDescent="0.35">
      <c r="A11160" s="5" t="s">
        <v>15424</v>
      </c>
      <c r="B11160" s="4" t="str">
        <f>IF(_xlfn.IFNA(VLOOKUP(C11160,'INPI-PTN_DEPOSITANTES_V2'!A:A,1,FALSE),"NOK")="NOK","Não","Sim")</f>
        <v>Não</v>
      </c>
      <c r="C11160" s="5" t="s">
        <v>26960</v>
      </c>
    </row>
    <row r="11161" spans="1:3" hidden="1" x14ac:dyDescent="0.35">
      <c r="A11161" s="5" t="s">
        <v>15425</v>
      </c>
      <c r="B11161" s="4" t="str">
        <f>IF(_xlfn.IFNA(VLOOKUP(C11161,'INPI-PTN_DEPOSITANTES_V2'!A:A,1,FALSE),"NOK")="NOK","Não","Sim")</f>
        <v>Não</v>
      </c>
      <c r="C11161" s="5" t="s">
        <v>26961</v>
      </c>
    </row>
    <row r="11162" spans="1:3" hidden="1" x14ac:dyDescent="0.35">
      <c r="A11162" s="5" t="s">
        <v>15426</v>
      </c>
      <c r="B11162" s="4" t="str">
        <f>IF(_xlfn.IFNA(VLOOKUP(C11162,'INPI-PTN_DEPOSITANTES_V2'!A:A,1,FALSE),"NOK")="NOK","Não","Sim")</f>
        <v>Não</v>
      </c>
      <c r="C11162" s="5" t="s">
        <v>26962</v>
      </c>
    </row>
    <row r="11163" spans="1:3" hidden="1" x14ac:dyDescent="0.35">
      <c r="A11163" s="5" t="s">
        <v>15427</v>
      </c>
      <c r="B11163" s="4" t="str">
        <f>IF(_xlfn.IFNA(VLOOKUP(C11163,'INPI-PTN_DEPOSITANTES_V2'!A:A,1,FALSE),"NOK")="NOK","Não","Sim")</f>
        <v>Não</v>
      </c>
      <c r="C11163" s="5" t="s">
        <v>26963</v>
      </c>
    </row>
    <row r="11164" spans="1:3" hidden="1" x14ac:dyDescent="0.35">
      <c r="A11164" s="5" t="s">
        <v>15428</v>
      </c>
      <c r="B11164" s="4" t="str">
        <f>IF(_xlfn.IFNA(VLOOKUP(C11164,'INPI-PTN_DEPOSITANTES_V2'!A:A,1,FALSE),"NOK")="NOK","Não","Sim")</f>
        <v>Não</v>
      </c>
      <c r="C11164" s="5" t="s">
        <v>26964</v>
      </c>
    </row>
    <row r="11165" spans="1:3" hidden="1" x14ac:dyDescent="0.35">
      <c r="A11165" s="5" t="s">
        <v>10310</v>
      </c>
      <c r="B11165" s="4" t="str">
        <f>IF(_xlfn.IFNA(VLOOKUP(C11165,'INPI-PTN_DEPOSITANTES_V2'!A:A,1,FALSE),"NOK")="NOK","Não","Sim")</f>
        <v>Não</v>
      </c>
      <c r="C11165" s="5" t="s">
        <v>24597</v>
      </c>
    </row>
    <row r="11166" spans="1:3" hidden="1" x14ac:dyDescent="0.35">
      <c r="A11166" s="5" t="s">
        <v>10311</v>
      </c>
      <c r="B11166" s="4" t="str">
        <f>IF(_xlfn.IFNA(VLOOKUP(C11166,'INPI-PTN_DEPOSITANTES_V2'!A:A,1,FALSE),"NOK")="NOK","Não","Sim")</f>
        <v>Não</v>
      </c>
      <c r="C11166" s="5" t="s">
        <v>24598</v>
      </c>
    </row>
    <row r="11167" spans="1:3" hidden="1" x14ac:dyDescent="0.35">
      <c r="A11167" s="5" t="s">
        <v>11997</v>
      </c>
      <c r="B11167" s="4" t="str">
        <f>IF(_xlfn.IFNA(VLOOKUP(C11167,'INPI-PTN_DEPOSITANTES_V2'!A:A,1,FALSE),"NOK")="NOK","Não","Sim")</f>
        <v>Não</v>
      </c>
      <c r="C11167" s="5" t="s">
        <v>25669</v>
      </c>
    </row>
    <row r="11168" spans="1:3" hidden="1" x14ac:dyDescent="0.35">
      <c r="A11168" s="5" t="s">
        <v>15429</v>
      </c>
      <c r="B11168" s="4" t="str">
        <f>IF(_xlfn.IFNA(VLOOKUP(C11168,'INPI-PTN_DEPOSITANTES_V2'!A:A,1,FALSE),"NOK")="NOK","Não","Sim")</f>
        <v>Não</v>
      </c>
      <c r="C11168" s="5" t="s">
        <v>26965</v>
      </c>
    </row>
    <row r="11169" spans="1:3" hidden="1" x14ac:dyDescent="0.35">
      <c r="A11169" s="5" t="s">
        <v>9671</v>
      </c>
      <c r="B11169" s="4" t="str">
        <f>IF(_xlfn.IFNA(VLOOKUP(C11169,'INPI-PTN_DEPOSITANTES_V2'!A:A,1,FALSE),"NOK")="NOK","Não","Sim")</f>
        <v>Não</v>
      </c>
      <c r="C11169" s="5" t="s">
        <v>24029</v>
      </c>
    </row>
    <row r="11170" spans="1:3" hidden="1" x14ac:dyDescent="0.35">
      <c r="A11170" s="5" t="s">
        <v>15430</v>
      </c>
      <c r="B11170" s="4" t="str">
        <f>IF(_xlfn.IFNA(VLOOKUP(C11170,'INPI-PTN_DEPOSITANTES_V2'!A:A,1,FALSE),"NOK")="NOK","Não","Sim")</f>
        <v>Não</v>
      </c>
      <c r="C11170" s="5" t="s">
        <v>26966</v>
      </c>
    </row>
    <row r="11171" spans="1:3" hidden="1" x14ac:dyDescent="0.35">
      <c r="A11171" s="5" t="s">
        <v>15431</v>
      </c>
      <c r="B11171" s="4" t="str">
        <f>IF(_xlfn.IFNA(VLOOKUP(C11171,'INPI-PTN_DEPOSITANTES_V2'!A:A,1,FALSE),"NOK")="NOK","Não","Sim")</f>
        <v>Não</v>
      </c>
      <c r="C11171" s="5" t="s">
        <v>26967</v>
      </c>
    </row>
    <row r="11172" spans="1:3" hidden="1" x14ac:dyDescent="0.35">
      <c r="A11172" s="5" t="s">
        <v>15432</v>
      </c>
      <c r="B11172" s="4" t="str">
        <f>IF(_xlfn.IFNA(VLOOKUP(C11172,'INPI-PTN_DEPOSITANTES_V2'!A:A,1,FALSE),"NOK")="NOK","Não","Sim")</f>
        <v>Não</v>
      </c>
      <c r="C11172" s="5" t="s">
        <v>26968</v>
      </c>
    </row>
    <row r="11173" spans="1:3" hidden="1" x14ac:dyDescent="0.35">
      <c r="A11173" s="5" t="s">
        <v>11998</v>
      </c>
      <c r="B11173" s="4" t="str">
        <f>IF(_xlfn.IFNA(VLOOKUP(C11173,'INPI-PTN_DEPOSITANTES_V2'!A:A,1,FALSE),"NOK")="NOK","Não","Sim")</f>
        <v>Não</v>
      </c>
      <c r="C11173" s="5" t="s">
        <v>25670</v>
      </c>
    </row>
    <row r="11174" spans="1:3" hidden="1" x14ac:dyDescent="0.35">
      <c r="A11174" s="5" t="s">
        <v>15433</v>
      </c>
      <c r="B11174" s="4" t="str">
        <f>IF(_xlfn.IFNA(VLOOKUP(C11174,'INPI-PTN_DEPOSITANTES_V2'!A:A,1,FALSE),"NOK")="NOK","Não","Sim")</f>
        <v>Não</v>
      </c>
      <c r="C11174" s="5" t="s">
        <v>26969</v>
      </c>
    </row>
    <row r="11175" spans="1:3" hidden="1" x14ac:dyDescent="0.35">
      <c r="A11175" s="5" t="s">
        <v>15434</v>
      </c>
      <c r="B11175" s="4" t="str">
        <f>IF(_xlfn.IFNA(VLOOKUP(C11175,'INPI-PTN_DEPOSITANTES_V2'!A:A,1,FALSE),"NOK")="NOK","Não","Sim")</f>
        <v>Não</v>
      </c>
      <c r="C11175" s="5" t="s">
        <v>26970</v>
      </c>
    </row>
    <row r="11176" spans="1:3" hidden="1" x14ac:dyDescent="0.35">
      <c r="A11176" s="5" t="s">
        <v>9433</v>
      </c>
      <c r="B11176" s="4" t="str">
        <f>IF(_xlfn.IFNA(VLOOKUP(C11176,'INPI-PTN_DEPOSITANTES_V2'!A:A,1,FALSE),"NOK")="NOK","Não","Sim")</f>
        <v>Não</v>
      </c>
      <c r="C11176" s="5" t="s">
        <v>23902</v>
      </c>
    </row>
    <row r="11177" spans="1:3" hidden="1" x14ac:dyDescent="0.35">
      <c r="A11177" s="5" t="s">
        <v>15435</v>
      </c>
      <c r="B11177" s="4" t="str">
        <f>IF(_xlfn.IFNA(VLOOKUP(C11177,'INPI-PTN_DEPOSITANTES_V2'!A:A,1,FALSE),"NOK")="NOK","Não","Sim")</f>
        <v>Não</v>
      </c>
      <c r="C11177" s="5" t="s">
        <v>26971</v>
      </c>
    </row>
    <row r="11178" spans="1:3" hidden="1" x14ac:dyDescent="0.35">
      <c r="A11178" s="5" t="s">
        <v>4112</v>
      </c>
      <c r="B11178" s="4" t="str">
        <f>IF(_xlfn.IFNA(VLOOKUP(C11178,'INPI-PTN_DEPOSITANTES_V2'!A:A,1,FALSE),"NOK")="NOK","Não","Sim")</f>
        <v>Não</v>
      </c>
      <c r="C11178" s="5" t="s">
        <v>20536</v>
      </c>
    </row>
    <row r="11179" spans="1:3" hidden="1" x14ac:dyDescent="0.35">
      <c r="A11179" s="5" t="s">
        <v>15436</v>
      </c>
      <c r="B11179" s="4" t="str">
        <f>IF(_xlfn.IFNA(VLOOKUP(C11179,'INPI-PTN_DEPOSITANTES_V2'!A:A,1,FALSE),"NOK")="NOK","Não","Sim")</f>
        <v>Não</v>
      </c>
      <c r="C11179" s="5" t="s">
        <v>26972</v>
      </c>
    </row>
    <row r="11180" spans="1:3" hidden="1" x14ac:dyDescent="0.35">
      <c r="A11180" s="5" t="s">
        <v>15437</v>
      </c>
      <c r="B11180" s="4" t="str">
        <f>IF(_xlfn.IFNA(VLOOKUP(C11180,'INPI-PTN_DEPOSITANTES_V2'!A:A,1,FALSE),"NOK")="NOK","Não","Sim")</f>
        <v>Não</v>
      </c>
      <c r="C11180" s="5" t="s">
        <v>26973</v>
      </c>
    </row>
    <row r="11181" spans="1:3" hidden="1" x14ac:dyDescent="0.35">
      <c r="A11181" s="5" t="s">
        <v>15438</v>
      </c>
      <c r="B11181" s="4" t="str">
        <f>IF(_xlfn.IFNA(VLOOKUP(C11181,'INPI-PTN_DEPOSITANTES_V2'!A:A,1,FALSE),"NOK")="NOK","Não","Sim")</f>
        <v>Não</v>
      </c>
      <c r="C11181" s="5" t="s">
        <v>26974</v>
      </c>
    </row>
    <row r="11182" spans="1:3" hidden="1" x14ac:dyDescent="0.35">
      <c r="A11182" s="5" t="s">
        <v>15439</v>
      </c>
      <c r="B11182" s="4" t="str">
        <f>IF(_xlfn.IFNA(VLOOKUP(C11182,'INPI-PTN_DEPOSITANTES_V2'!A:A,1,FALSE),"NOK")="NOK","Não","Sim")</f>
        <v>Não</v>
      </c>
      <c r="C11182" s="5" t="s">
        <v>26975</v>
      </c>
    </row>
    <row r="11183" spans="1:3" hidden="1" x14ac:dyDescent="0.35">
      <c r="A11183" s="5" t="s">
        <v>11999</v>
      </c>
      <c r="B11183" s="4" t="str">
        <f>IF(_xlfn.IFNA(VLOOKUP(C11183,'INPI-PTN_DEPOSITANTES_V2'!A:A,1,FALSE),"NOK")="NOK","Não","Sim")</f>
        <v>Não</v>
      </c>
      <c r="C11183" s="5" t="s">
        <v>25671</v>
      </c>
    </row>
    <row r="11184" spans="1:3" hidden="1" x14ac:dyDescent="0.35">
      <c r="A11184" s="5" t="s">
        <v>12000</v>
      </c>
      <c r="B11184" s="4" t="str">
        <f>IF(_xlfn.IFNA(VLOOKUP(C11184,'INPI-PTN_DEPOSITANTES_V2'!A:A,1,FALSE),"NOK")="NOK","Não","Sim")</f>
        <v>Não</v>
      </c>
      <c r="C11184" s="5" t="s">
        <v>25672</v>
      </c>
    </row>
    <row r="11185" spans="1:3" hidden="1" x14ac:dyDescent="0.35">
      <c r="A11185" s="5" t="s">
        <v>15440</v>
      </c>
      <c r="B11185" s="4" t="str">
        <f>IF(_xlfn.IFNA(VLOOKUP(C11185,'INPI-PTN_DEPOSITANTES_V2'!A:A,1,FALSE),"NOK")="NOK","Não","Sim")</f>
        <v>Não</v>
      </c>
      <c r="C11185" s="5" t="s">
        <v>26976</v>
      </c>
    </row>
    <row r="11186" spans="1:3" hidden="1" x14ac:dyDescent="0.35">
      <c r="A11186" s="5" t="s">
        <v>12001</v>
      </c>
      <c r="B11186" s="4" t="str">
        <f>IF(_xlfn.IFNA(VLOOKUP(C11186,'INPI-PTN_DEPOSITANTES_V2'!A:A,1,FALSE),"NOK")="NOK","Não","Sim")</f>
        <v>Não</v>
      </c>
      <c r="C11186" s="5" t="s">
        <v>25673</v>
      </c>
    </row>
    <row r="11187" spans="1:3" hidden="1" x14ac:dyDescent="0.35">
      <c r="A11187" s="5" t="s">
        <v>12002</v>
      </c>
      <c r="B11187" s="4" t="str">
        <f>IF(_xlfn.IFNA(VLOOKUP(C11187,'INPI-PTN_DEPOSITANTES_V2'!A:A,1,FALSE),"NOK")="NOK","Não","Sim")</f>
        <v>Não</v>
      </c>
      <c r="C11187" s="5" t="s">
        <v>25674</v>
      </c>
    </row>
    <row r="11188" spans="1:3" hidden="1" x14ac:dyDescent="0.35">
      <c r="A11188" s="5" t="s">
        <v>12003</v>
      </c>
      <c r="B11188" s="4" t="str">
        <f>IF(_xlfn.IFNA(VLOOKUP(C11188,'INPI-PTN_DEPOSITANTES_V2'!A:A,1,FALSE),"NOK")="NOK","Não","Sim")</f>
        <v>Não</v>
      </c>
      <c r="C11188" s="5" t="s">
        <v>25675</v>
      </c>
    </row>
    <row r="11189" spans="1:3" hidden="1" x14ac:dyDescent="0.35">
      <c r="A11189" s="5" t="s">
        <v>15441</v>
      </c>
      <c r="B11189" s="4" t="str">
        <f>IF(_xlfn.IFNA(VLOOKUP(C11189,'INPI-PTN_DEPOSITANTES_V2'!A:A,1,FALSE),"NOK")="NOK","Não","Sim")</f>
        <v>Não</v>
      </c>
      <c r="C11189" s="5" t="s">
        <v>26977</v>
      </c>
    </row>
    <row r="11190" spans="1:3" hidden="1" x14ac:dyDescent="0.35">
      <c r="A11190" s="5" t="s">
        <v>15442</v>
      </c>
      <c r="B11190" s="4" t="str">
        <f>IF(_xlfn.IFNA(VLOOKUP(C11190,'INPI-PTN_DEPOSITANTES_V2'!A:A,1,FALSE),"NOK")="NOK","Não","Sim")</f>
        <v>Não</v>
      </c>
      <c r="C11190" s="5" t="s">
        <v>26978</v>
      </c>
    </row>
    <row r="11191" spans="1:3" hidden="1" x14ac:dyDescent="0.35">
      <c r="A11191" s="5" t="s">
        <v>15443</v>
      </c>
      <c r="B11191" s="4" t="str">
        <f>IF(_xlfn.IFNA(VLOOKUP(C11191,'INPI-PTN_DEPOSITANTES_V2'!A:A,1,FALSE),"NOK")="NOK","Não","Sim")</f>
        <v>Não</v>
      </c>
      <c r="C11191" s="5" t="s">
        <v>26979</v>
      </c>
    </row>
    <row r="11192" spans="1:3" hidden="1" x14ac:dyDescent="0.35">
      <c r="A11192" s="5" t="s">
        <v>9993</v>
      </c>
      <c r="B11192" s="4" t="str">
        <f>IF(_xlfn.IFNA(VLOOKUP(C11192,'INPI-PTN_DEPOSITANTES_V2'!A:A,1,FALSE),"NOK")="NOK","Não","Sim")</f>
        <v>Não</v>
      </c>
      <c r="C11192" s="5" t="s">
        <v>24290</v>
      </c>
    </row>
    <row r="11193" spans="1:3" hidden="1" x14ac:dyDescent="0.35">
      <c r="A11193" s="5" t="s">
        <v>15444</v>
      </c>
      <c r="B11193" s="4" t="str">
        <f>IF(_xlfn.IFNA(VLOOKUP(C11193,'INPI-PTN_DEPOSITANTES_V2'!A:A,1,FALSE),"NOK")="NOK","Não","Sim")</f>
        <v>Não</v>
      </c>
      <c r="C11193" s="5" t="s">
        <v>26980</v>
      </c>
    </row>
    <row r="11194" spans="1:3" hidden="1" x14ac:dyDescent="0.35">
      <c r="A11194" s="5" t="s">
        <v>15445</v>
      </c>
      <c r="B11194" s="4" t="str">
        <f>IF(_xlfn.IFNA(VLOOKUP(C11194,'INPI-PTN_DEPOSITANTES_V2'!A:A,1,FALSE),"NOK")="NOK","Não","Sim")</f>
        <v>Não</v>
      </c>
      <c r="C11194" s="5" t="s">
        <v>26981</v>
      </c>
    </row>
    <row r="11195" spans="1:3" hidden="1" x14ac:dyDescent="0.35">
      <c r="A11195" s="5" t="s">
        <v>15446</v>
      </c>
      <c r="B11195" s="4" t="str">
        <f>IF(_xlfn.IFNA(VLOOKUP(C11195,'INPI-PTN_DEPOSITANTES_V2'!A:A,1,FALSE),"NOK")="NOK","Não","Sim")</f>
        <v>Não</v>
      </c>
      <c r="C11195" s="5" t="s">
        <v>26982</v>
      </c>
    </row>
    <row r="11196" spans="1:3" hidden="1" x14ac:dyDescent="0.35">
      <c r="A11196" s="5" t="s">
        <v>15447</v>
      </c>
      <c r="B11196" s="4" t="str">
        <f>IF(_xlfn.IFNA(VLOOKUP(C11196,'INPI-PTN_DEPOSITANTES_V2'!A:A,1,FALSE),"NOK")="NOK","Não","Sim")</f>
        <v>Não</v>
      </c>
      <c r="C11196" s="5" t="s">
        <v>26983</v>
      </c>
    </row>
    <row r="11197" spans="1:3" hidden="1" x14ac:dyDescent="0.35">
      <c r="A11197" s="5" t="s">
        <v>15448</v>
      </c>
      <c r="B11197" s="4" t="str">
        <f>IF(_xlfn.IFNA(VLOOKUP(C11197,'INPI-PTN_DEPOSITANTES_V2'!A:A,1,FALSE),"NOK")="NOK","Não","Sim")</f>
        <v>Não</v>
      </c>
      <c r="C11197" s="5" t="s">
        <v>26984</v>
      </c>
    </row>
    <row r="11198" spans="1:3" hidden="1" x14ac:dyDescent="0.35">
      <c r="A11198" s="5" t="s">
        <v>15449</v>
      </c>
      <c r="B11198" s="4" t="str">
        <f>IF(_xlfn.IFNA(VLOOKUP(C11198,'INPI-PTN_DEPOSITANTES_V2'!A:A,1,FALSE),"NOK")="NOK","Não","Sim")</f>
        <v>Não</v>
      </c>
      <c r="C11198" s="5" t="s">
        <v>26985</v>
      </c>
    </row>
    <row r="11199" spans="1:3" hidden="1" x14ac:dyDescent="0.35">
      <c r="A11199" s="5" t="s">
        <v>15450</v>
      </c>
      <c r="B11199" s="4" t="str">
        <f>IF(_xlfn.IFNA(VLOOKUP(C11199,'INPI-PTN_DEPOSITANTES_V2'!A:A,1,FALSE),"NOK")="NOK","Não","Sim")</f>
        <v>Não</v>
      </c>
      <c r="C11199" s="5" t="s">
        <v>26986</v>
      </c>
    </row>
    <row r="11200" spans="1:3" hidden="1" x14ac:dyDescent="0.35">
      <c r="A11200" s="5" t="s">
        <v>15451</v>
      </c>
      <c r="B11200" s="4" t="str">
        <f>IF(_xlfn.IFNA(VLOOKUP(C11200,'INPI-PTN_DEPOSITANTES_V2'!A:A,1,FALSE),"NOK")="NOK","Não","Sim")</f>
        <v>Não</v>
      </c>
      <c r="C11200" s="5" t="s">
        <v>26987</v>
      </c>
    </row>
    <row r="11201" spans="1:3" hidden="1" x14ac:dyDescent="0.35">
      <c r="A11201" s="5" t="s">
        <v>8575</v>
      </c>
      <c r="B11201" s="4" t="str">
        <f>IF(_xlfn.IFNA(VLOOKUP(C11201,'INPI-PTN_DEPOSITANTES_V2'!A:A,1,FALSE),"NOK")="NOK","Não","Sim")</f>
        <v>Não</v>
      </c>
      <c r="C11201" s="5" t="s">
        <v>23338</v>
      </c>
    </row>
    <row r="11202" spans="1:3" hidden="1" x14ac:dyDescent="0.35">
      <c r="A11202" s="5" t="s">
        <v>8300</v>
      </c>
      <c r="B11202" s="4" t="str">
        <f>IF(_xlfn.IFNA(VLOOKUP(C11202,'INPI-PTN_DEPOSITANTES_V2'!A:A,1,FALSE),"NOK")="NOK","Não","Sim")</f>
        <v>Não</v>
      </c>
      <c r="C11202" s="5" t="s">
        <v>23145</v>
      </c>
    </row>
    <row r="11203" spans="1:3" hidden="1" x14ac:dyDescent="0.35">
      <c r="A11203" s="5" t="s">
        <v>15452</v>
      </c>
      <c r="B11203" s="4" t="str">
        <f>IF(_xlfn.IFNA(VLOOKUP(C11203,'INPI-PTN_DEPOSITANTES_V2'!A:A,1,FALSE),"NOK")="NOK","Não","Sim")</f>
        <v>Não</v>
      </c>
      <c r="C11203" s="5" t="s">
        <v>26988</v>
      </c>
    </row>
    <row r="11204" spans="1:3" hidden="1" x14ac:dyDescent="0.35">
      <c r="A11204" s="5" t="s">
        <v>8301</v>
      </c>
      <c r="B11204" s="4" t="str">
        <f>IF(_xlfn.IFNA(VLOOKUP(C11204,'INPI-PTN_DEPOSITANTES_V2'!A:A,1,FALSE),"NOK")="NOK","Não","Sim")</f>
        <v>Não</v>
      </c>
      <c r="C11204" s="5" t="s">
        <v>23146</v>
      </c>
    </row>
    <row r="11205" spans="1:3" hidden="1" x14ac:dyDescent="0.35">
      <c r="A11205" s="5" t="s">
        <v>8302</v>
      </c>
      <c r="B11205" s="4" t="str">
        <f>IF(_xlfn.IFNA(VLOOKUP(C11205,'INPI-PTN_DEPOSITANTES_V2'!A:A,1,FALSE),"NOK")="NOK","Não","Sim")</f>
        <v>Não</v>
      </c>
      <c r="C11205" s="5" t="s">
        <v>23147</v>
      </c>
    </row>
    <row r="11206" spans="1:3" hidden="1" x14ac:dyDescent="0.35">
      <c r="A11206" s="5" t="s">
        <v>15453</v>
      </c>
      <c r="B11206" s="4" t="str">
        <f>IF(_xlfn.IFNA(VLOOKUP(C11206,'INPI-PTN_DEPOSITANTES_V2'!A:A,1,FALSE),"NOK")="NOK","Não","Sim")</f>
        <v>Não</v>
      </c>
      <c r="C11206" s="5" t="s">
        <v>26989</v>
      </c>
    </row>
    <row r="11207" spans="1:3" hidden="1" x14ac:dyDescent="0.35">
      <c r="A11207" s="5" t="s">
        <v>15454</v>
      </c>
      <c r="B11207" s="4" t="str">
        <f>IF(_xlfn.IFNA(VLOOKUP(C11207,'INPI-PTN_DEPOSITANTES_V2'!A:A,1,FALSE),"NOK")="NOK","Não","Sim")</f>
        <v>Não</v>
      </c>
      <c r="C11207" s="5" t="s">
        <v>26990</v>
      </c>
    </row>
    <row r="11208" spans="1:3" hidden="1" x14ac:dyDescent="0.35">
      <c r="A11208" s="5" t="s">
        <v>8303</v>
      </c>
      <c r="B11208" s="4" t="str">
        <f>IF(_xlfn.IFNA(VLOOKUP(C11208,'INPI-PTN_DEPOSITANTES_V2'!A:A,1,FALSE),"NOK")="NOK","Não","Sim")</f>
        <v>Não</v>
      </c>
      <c r="C11208" s="5" t="s">
        <v>23148</v>
      </c>
    </row>
    <row r="11209" spans="1:3" hidden="1" x14ac:dyDescent="0.35">
      <c r="A11209" s="5" t="s">
        <v>15455</v>
      </c>
      <c r="B11209" s="4" t="str">
        <f>IF(_xlfn.IFNA(VLOOKUP(C11209,'INPI-PTN_DEPOSITANTES_V2'!A:A,1,FALSE),"NOK")="NOK","Não","Sim")</f>
        <v>Não</v>
      </c>
      <c r="C11209" s="5" t="s">
        <v>26991</v>
      </c>
    </row>
    <row r="11210" spans="1:3" hidden="1" x14ac:dyDescent="0.35">
      <c r="A11210" s="5" t="s">
        <v>8304</v>
      </c>
      <c r="B11210" s="4" t="str">
        <f>IF(_xlfn.IFNA(VLOOKUP(C11210,'INPI-PTN_DEPOSITANTES_V2'!A:A,1,FALSE),"NOK")="NOK","Não","Sim")</f>
        <v>Não</v>
      </c>
      <c r="C11210" s="5" t="s">
        <v>23149</v>
      </c>
    </row>
    <row r="11211" spans="1:3" hidden="1" x14ac:dyDescent="0.35">
      <c r="A11211" s="5" t="s">
        <v>15456</v>
      </c>
      <c r="B11211" s="4" t="str">
        <f>IF(_xlfn.IFNA(VLOOKUP(C11211,'INPI-PTN_DEPOSITANTES_V2'!A:A,1,FALSE),"NOK")="NOK","Não","Sim")</f>
        <v>Não</v>
      </c>
      <c r="C11211" s="5" t="s">
        <v>26992</v>
      </c>
    </row>
    <row r="11212" spans="1:3" hidden="1" x14ac:dyDescent="0.35">
      <c r="A11212" s="5" t="s">
        <v>15457</v>
      </c>
      <c r="B11212" s="4" t="str">
        <f>IF(_xlfn.IFNA(VLOOKUP(C11212,'INPI-PTN_DEPOSITANTES_V2'!A:A,1,FALSE),"NOK")="NOK","Não","Sim")</f>
        <v>Não</v>
      </c>
      <c r="C11212" s="5" t="s">
        <v>26993</v>
      </c>
    </row>
    <row r="11213" spans="1:3" hidden="1" x14ac:dyDescent="0.35">
      <c r="A11213" s="5" t="s">
        <v>15458</v>
      </c>
      <c r="B11213" s="4" t="str">
        <f>IF(_xlfn.IFNA(VLOOKUP(C11213,'INPI-PTN_DEPOSITANTES_V2'!A:A,1,FALSE),"NOK")="NOK","Não","Sim")</f>
        <v>Não</v>
      </c>
      <c r="C11213" s="5" t="s">
        <v>26994</v>
      </c>
    </row>
    <row r="11214" spans="1:3" hidden="1" x14ac:dyDescent="0.35">
      <c r="A11214" s="5" t="s">
        <v>8817</v>
      </c>
      <c r="B11214" s="4" t="str">
        <f>IF(_xlfn.IFNA(VLOOKUP(C11214,'INPI-PTN_DEPOSITANTES_V2'!A:A,1,FALSE),"NOK")="NOK","Não","Sim")</f>
        <v>Não</v>
      </c>
      <c r="C11214" s="5" t="s">
        <v>23560</v>
      </c>
    </row>
    <row r="11215" spans="1:3" hidden="1" x14ac:dyDescent="0.35">
      <c r="A11215" s="5" t="s">
        <v>15459</v>
      </c>
      <c r="B11215" s="4" t="str">
        <f>IF(_xlfn.IFNA(VLOOKUP(C11215,'INPI-PTN_DEPOSITANTES_V2'!A:A,1,FALSE),"NOK")="NOK","Não","Sim")</f>
        <v>Não</v>
      </c>
      <c r="C11215" s="5" t="s">
        <v>26995</v>
      </c>
    </row>
    <row r="11216" spans="1:3" hidden="1" x14ac:dyDescent="0.35">
      <c r="A11216" s="5" t="s">
        <v>8818</v>
      </c>
      <c r="B11216" s="4" t="str">
        <f>IF(_xlfn.IFNA(VLOOKUP(C11216,'INPI-PTN_DEPOSITANTES_V2'!A:A,1,FALSE),"NOK")="NOK","Não","Sim")</f>
        <v>Não</v>
      </c>
      <c r="C11216" s="5" t="s">
        <v>23561</v>
      </c>
    </row>
    <row r="11217" spans="1:3" hidden="1" x14ac:dyDescent="0.35">
      <c r="A11217" s="5" t="s">
        <v>15460</v>
      </c>
      <c r="B11217" s="4" t="str">
        <f>IF(_xlfn.IFNA(VLOOKUP(C11217,'INPI-PTN_DEPOSITANTES_V2'!A:A,1,FALSE),"NOK")="NOK","Não","Sim")</f>
        <v>Não</v>
      </c>
      <c r="C11217" s="5" t="s">
        <v>26996</v>
      </c>
    </row>
    <row r="11218" spans="1:3" hidden="1" x14ac:dyDescent="0.35">
      <c r="A11218" s="5" t="s">
        <v>4113</v>
      </c>
      <c r="B11218" s="4" t="str">
        <f>IF(_xlfn.IFNA(VLOOKUP(C11218,'INPI-PTN_DEPOSITANTES_V2'!A:A,1,FALSE),"NOK")="NOK","Não","Sim")</f>
        <v>Não</v>
      </c>
      <c r="C11218" s="5" t="s">
        <v>20537</v>
      </c>
    </row>
    <row r="11219" spans="1:3" hidden="1" x14ac:dyDescent="0.35">
      <c r="A11219" s="5" t="s">
        <v>15461</v>
      </c>
      <c r="B11219" s="4" t="str">
        <f>IF(_xlfn.IFNA(VLOOKUP(C11219,'INPI-PTN_DEPOSITANTES_V2'!A:A,1,FALSE),"NOK")="NOK","Não","Sim")</f>
        <v>Não</v>
      </c>
      <c r="C11219" s="5" t="s">
        <v>26997</v>
      </c>
    </row>
    <row r="11220" spans="1:3" hidden="1" x14ac:dyDescent="0.35">
      <c r="A11220" s="5" t="s">
        <v>5244</v>
      </c>
      <c r="B11220" s="4" t="str">
        <f>IF(_xlfn.IFNA(VLOOKUP(C11220,'INPI-PTN_DEPOSITANTES_V2'!A:A,1,FALSE),"NOK")="NOK","Não","Sim")</f>
        <v>Não</v>
      </c>
      <c r="C11220" s="5" t="s">
        <v>21272</v>
      </c>
    </row>
    <row r="11221" spans="1:3" hidden="1" x14ac:dyDescent="0.35">
      <c r="A11221" s="5" t="s">
        <v>15462</v>
      </c>
      <c r="B11221" s="4" t="str">
        <f>IF(_xlfn.IFNA(VLOOKUP(C11221,'INPI-PTN_DEPOSITANTES_V2'!A:A,1,FALSE),"NOK")="NOK","Não","Sim")</f>
        <v>Não</v>
      </c>
      <c r="C11221" s="5" t="s">
        <v>26998</v>
      </c>
    </row>
    <row r="11222" spans="1:3" hidden="1" x14ac:dyDescent="0.35">
      <c r="A11222" s="5" t="s">
        <v>15463</v>
      </c>
      <c r="B11222" s="4" t="str">
        <f>IF(_xlfn.IFNA(VLOOKUP(C11222,'INPI-PTN_DEPOSITANTES_V2'!A:A,1,FALSE),"NOK")="NOK","Não","Sim")</f>
        <v>Não</v>
      </c>
      <c r="C11222" s="5" t="s">
        <v>26999</v>
      </c>
    </row>
    <row r="11223" spans="1:3" hidden="1" x14ac:dyDescent="0.35">
      <c r="A11223" s="5" t="s">
        <v>15464</v>
      </c>
      <c r="B11223" s="4" t="str">
        <f>IF(_xlfn.IFNA(VLOOKUP(C11223,'INPI-PTN_DEPOSITANTES_V2'!A:A,1,FALSE),"NOK")="NOK","Não","Sim")</f>
        <v>Não</v>
      </c>
      <c r="C11223" s="5" t="s">
        <v>27000</v>
      </c>
    </row>
    <row r="11224" spans="1:3" hidden="1" x14ac:dyDescent="0.35">
      <c r="A11224" s="5" t="s">
        <v>15465</v>
      </c>
      <c r="B11224" s="4" t="str">
        <f>IF(_xlfn.IFNA(VLOOKUP(C11224,'INPI-PTN_DEPOSITANTES_V2'!A:A,1,FALSE),"NOK")="NOK","Não","Sim")</f>
        <v>Não</v>
      </c>
      <c r="C11224" s="5" t="s">
        <v>27001</v>
      </c>
    </row>
    <row r="11225" spans="1:3" hidden="1" x14ac:dyDescent="0.35">
      <c r="A11225" s="5" t="s">
        <v>15466</v>
      </c>
      <c r="B11225" s="4" t="str">
        <f>IF(_xlfn.IFNA(VLOOKUP(C11225,'INPI-PTN_DEPOSITANTES_V2'!A:A,1,FALSE),"NOK")="NOK","Não","Sim")</f>
        <v>Não</v>
      </c>
      <c r="C11225" s="5" t="s">
        <v>27002</v>
      </c>
    </row>
    <row r="11226" spans="1:3" hidden="1" x14ac:dyDescent="0.35">
      <c r="A11226" s="5" t="s">
        <v>15467</v>
      </c>
      <c r="B11226" s="4" t="str">
        <f>IF(_xlfn.IFNA(VLOOKUP(C11226,'INPI-PTN_DEPOSITANTES_V2'!A:A,1,FALSE),"NOK")="NOK","Não","Sim")</f>
        <v>Não</v>
      </c>
      <c r="C11226" s="5" t="s">
        <v>27003</v>
      </c>
    </row>
    <row r="11227" spans="1:3" hidden="1" x14ac:dyDescent="0.35">
      <c r="A11227" s="5" t="s">
        <v>6450</v>
      </c>
      <c r="B11227" s="4" t="str">
        <f>IF(_xlfn.IFNA(VLOOKUP(C11227,'INPI-PTN_DEPOSITANTES_V2'!A:A,1,FALSE),"NOK")="NOK","Não","Sim")</f>
        <v>Não</v>
      </c>
      <c r="C11227" s="5" t="s">
        <v>22204</v>
      </c>
    </row>
    <row r="11228" spans="1:3" hidden="1" x14ac:dyDescent="0.35">
      <c r="A11228" s="5" t="s">
        <v>15468</v>
      </c>
      <c r="B11228" s="4" t="str">
        <f>IF(_xlfn.IFNA(VLOOKUP(C11228,'INPI-PTN_DEPOSITANTES_V2'!A:A,1,FALSE),"NOK")="NOK","Não","Sim")</f>
        <v>Não</v>
      </c>
      <c r="C11228" s="5" t="s">
        <v>27004</v>
      </c>
    </row>
    <row r="11229" spans="1:3" hidden="1" x14ac:dyDescent="0.35">
      <c r="A11229" s="5" t="s">
        <v>15469</v>
      </c>
      <c r="B11229" s="4" t="str">
        <f>IF(_xlfn.IFNA(VLOOKUP(C11229,'INPI-PTN_DEPOSITANTES_V2'!A:A,1,FALSE),"NOK")="NOK","Não","Sim")</f>
        <v>Não</v>
      </c>
      <c r="C11229" s="5" t="s">
        <v>27005</v>
      </c>
    </row>
    <row r="11230" spans="1:3" hidden="1" x14ac:dyDescent="0.35">
      <c r="A11230" s="5" t="s">
        <v>15470</v>
      </c>
      <c r="B11230" s="4" t="str">
        <f>IF(_xlfn.IFNA(VLOOKUP(C11230,'INPI-PTN_DEPOSITANTES_V2'!A:A,1,FALSE),"NOK")="NOK","Não","Sim")</f>
        <v>Não</v>
      </c>
      <c r="C11230" s="5" t="s">
        <v>27006</v>
      </c>
    </row>
    <row r="11231" spans="1:3" hidden="1" x14ac:dyDescent="0.35">
      <c r="A11231" s="5" t="s">
        <v>15471</v>
      </c>
      <c r="B11231" s="4" t="str">
        <f>IF(_xlfn.IFNA(VLOOKUP(C11231,'INPI-PTN_DEPOSITANTES_V2'!A:A,1,FALSE),"NOK")="NOK","Não","Sim")</f>
        <v>Não</v>
      </c>
      <c r="C11231" s="5" t="s">
        <v>27007</v>
      </c>
    </row>
    <row r="11232" spans="1:3" hidden="1" x14ac:dyDescent="0.35">
      <c r="A11232" s="5" t="s">
        <v>5245</v>
      </c>
      <c r="B11232" s="4" t="str">
        <f>IF(_xlfn.IFNA(VLOOKUP(C11232,'INPI-PTN_DEPOSITANTES_V2'!A:A,1,FALSE),"NOK")="NOK","Não","Sim")</f>
        <v>Não</v>
      </c>
      <c r="C11232" s="5" t="s">
        <v>21273</v>
      </c>
    </row>
    <row r="11233" spans="1:3" hidden="1" x14ac:dyDescent="0.35">
      <c r="A11233" s="5" t="s">
        <v>15472</v>
      </c>
      <c r="B11233" s="4" t="str">
        <f>IF(_xlfn.IFNA(VLOOKUP(C11233,'INPI-PTN_DEPOSITANTES_V2'!A:A,1,FALSE),"NOK")="NOK","Não","Sim")</f>
        <v>Não</v>
      </c>
      <c r="C11233" s="5" t="s">
        <v>27008</v>
      </c>
    </row>
    <row r="11234" spans="1:3" hidden="1" x14ac:dyDescent="0.35">
      <c r="A11234" s="5" t="s">
        <v>15473</v>
      </c>
      <c r="B11234" s="4" t="str">
        <f>IF(_xlfn.IFNA(VLOOKUP(C11234,'INPI-PTN_DEPOSITANTES_V2'!A:A,1,FALSE),"NOK")="NOK","Não","Sim")</f>
        <v>Não</v>
      </c>
      <c r="C11234" s="5" t="s">
        <v>27009</v>
      </c>
    </row>
    <row r="11235" spans="1:3" hidden="1" x14ac:dyDescent="0.35">
      <c r="A11235" s="5" t="s">
        <v>10661</v>
      </c>
      <c r="B11235" s="4" t="str">
        <f>IF(_xlfn.IFNA(VLOOKUP(C11235,'INPI-PTN_DEPOSITANTES_V2'!A:A,1,FALSE),"NOK")="NOK","Não","Sim")</f>
        <v>Não</v>
      </c>
      <c r="C11235" s="5" t="s">
        <v>24815</v>
      </c>
    </row>
    <row r="11236" spans="1:3" hidden="1" x14ac:dyDescent="0.35">
      <c r="A11236" s="5" t="s">
        <v>15474</v>
      </c>
      <c r="B11236" s="4" t="str">
        <f>IF(_xlfn.IFNA(VLOOKUP(C11236,'INPI-PTN_DEPOSITANTES_V2'!A:A,1,FALSE),"NOK")="NOK","Não","Sim")</f>
        <v>Não</v>
      </c>
      <c r="C11236" s="5" t="s">
        <v>27010</v>
      </c>
    </row>
    <row r="11237" spans="1:3" hidden="1" x14ac:dyDescent="0.35">
      <c r="A11237" s="5" t="s">
        <v>10662</v>
      </c>
      <c r="B11237" s="4" t="str">
        <f>IF(_xlfn.IFNA(VLOOKUP(C11237,'INPI-PTN_DEPOSITANTES_V2'!A:A,1,FALSE),"NOK")="NOK","Não","Sim")</f>
        <v>Não</v>
      </c>
      <c r="C11237" s="5" t="s">
        <v>24816</v>
      </c>
    </row>
    <row r="11238" spans="1:3" hidden="1" x14ac:dyDescent="0.35">
      <c r="A11238" s="5" t="s">
        <v>15475</v>
      </c>
      <c r="B11238" s="4" t="str">
        <f>IF(_xlfn.IFNA(VLOOKUP(C11238,'INPI-PTN_DEPOSITANTES_V2'!A:A,1,FALSE),"NOK")="NOK","Não","Sim")</f>
        <v>Não</v>
      </c>
      <c r="C11238" s="5" t="s">
        <v>27011</v>
      </c>
    </row>
    <row r="11239" spans="1:3" hidden="1" x14ac:dyDescent="0.35">
      <c r="A11239" s="5" t="s">
        <v>15476</v>
      </c>
      <c r="B11239" s="4" t="str">
        <f>IF(_xlfn.IFNA(VLOOKUP(C11239,'INPI-PTN_DEPOSITANTES_V2'!A:A,1,FALSE),"NOK")="NOK","Não","Sim")</f>
        <v>Não</v>
      </c>
      <c r="C11239" s="5" t="s">
        <v>27012</v>
      </c>
    </row>
    <row r="11240" spans="1:3" hidden="1" x14ac:dyDescent="0.35">
      <c r="A11240" s="5" t="s">
        <v>15477</v>
      </c>
      <c r="B11240" s="4" t="str">
        <f>IF(_xlfn.IFNA(VLOOKUP(C11240,'INPI-PTN_DEPOSITANTES_V2'!A:A,1,FALSE),"NOK")="NOK","Não","Sim")</f>
        <v>Não</v>
      </c>
      <c r="C11240" s="5" t="s">
        <v>27013</v>
      </c>
    </row>
    <row r="11241" spans="1:3" hidden="1" x14ac:dyDescent="0.35">
      <c r="A11241" s="5" t="s">
        <v>15478</v>
      </c>
      <c r="B11241" s="4" t="str">
        <f>IF(_xlfn.IFNA(VLOOKUP(C11241,'INPI-PTN_DEPOSITANTES_V2'!A:A,1,FALSE),"NOK")="NOK","Não","Sim")</f>
        <v>Não</v>
      </c>
      <c r="C11241" s="5" t="s">
        <v>27014</v>
      </c>
    </row>
    <row r="11242" spans="1:3" hidden="1" x14ac:dyDescent="0.35">
      <c r="A11242" s="5" t="s">
        <v>15479</v>
      </c>
      <c r="B11242" s="4" t="str">
        <f>IF(_xlfn.IFNA(VLOOKUP(C11242,'INPI-PTN_DEPOSITANTES_V2'!A:A,1,FALSE),"NOK")="NOK","Não","Sim")</f>
        <v>Não</v>
      </c>
      <c r="C11242" s="5" t="s">
        <v>27015</v>
      </c>
    </row>
    <row r="11243" spans="1:3" hidden="1" x14ac:dyDescent="0.35">
      <c r="A11243" s="5" t="s">
        <v>10663</v>
      </c>
      <c r="B11243" s="4" t="str">
        <f>IF(_xlfn.IFNA(VLOOKUP(C11243,'INPI-PTN_DEPOSITANTES_V2'!A:A,1,FALSE),"NOK")="NOK","Não","Sim")</f>
        <v>Não</v>
      </c>
      <c r="C11243" s="5" t="s">
        <v>24817</v>
      </c>
    </row>
    <row r="11244" spans="1:3" hidden="1" x14ac:dyDescent="0.35">
      <c r="A11244" s="5" t="s">
        <v>15480</v>
      </c>
      <c r="B11244" s="4" t="str">
        <f>IF(_xlfn.IFNA(VLOOKUP(C11244,'INPI-PTN_DEPOSITANTES_V2'!A:A,1,FALSE),"NOK")="NOK","Não","Sim")</f>
        <v>Não</v>
      </c>
      <c r="C11244" s="5" t="s">
        <v>27016</v>
      </c>
    </row>
    <row r="11245" spans="1:3" hidden="1" x14ac:dyDescent="0.35">
      <c r="A11245" s="5" t="s">
        <v>15481</v>
      </c>
      <c r="B11245" s="4" t="str">
        <f>IF(_xlfn.IFNA(VLOOKUP(C11245,'INPI-PTN_DEPOSITANTES_V2'!A:A,1,FALSE),"NOK")="NOK","Não","Sim")</f>
        <v>Não</v>
      </c>
      <c r="C11245" s="5" t="s">
        <v>27017</v>
      </c>
    </row>
    <row r="11246" spans="1:3" hidden="1" x14ac:dyDescent="0.35">
      <c r="A11246" s="5" t="s">
        <v>15483</v>
      </c>
      <c r="B11246" s="4" t="str">
        <f>IF(_xlfn.IFNA(VLOOKUP(C11246,'INPI-PTN_DEPOSITANTES_V2'!A:A,1,FALSE),"NOK")="NOK","Não","Sim")</f>
        <v>Não</v>
      </c>
      <c r="C11246" s="5" t="s">
        <v>27019</v>
      </c>
    </row>
    <row r="11247" spans="1:3" hidden="1" x14ac:dyDescent="0.35">
      <c r="A11247" s="5" t="s">
        <v>15484</v>
      </c>
      <c r="B11247" s="4" t="str">
        <f>IF(_xlfn.IFNA(VLOOKUP(C11247,'INPI-PTN_DEPOSITANTES_V2'!A:A,1,FALSE),"NOK")="NOK","Não","Sim")</f>
        <v>Não</v>
      </c>
      <c r="C11247" s="5" t="s">
        <v>27020</v>
      </c>
    </row>
    <row r="11248" spans="1:3" hidden="1" x14ac:dyDescent="0.35">
      <c r="A11248" s="5" t="s">
        <v>15485</v>
      </c>
      <c r="B11248" s="4" t="str">
        <f>IF(_xlfn.IFNA(VLOOKUP(C11248,'INPI-PTN_DEPOSITANTES_V2'!A:A,1,FALSE),"NOK")="NOK","Não","Sim")</f>
        <v>Não</v>
      </c>
      <c r="C11248" s="5" t="s">
        <v>27021</v>
      </c>
    </row>
    <row r="11249" spans="1:3" hidden="1" x14ac:dyDescent="0.35">
      <c r="A11249" s="5" t="s">
        <v>15487</v>
      </c>
      <c r="B11249" s="4" t="str">
        <f>IF(_xlfn.IFNA(VLOOKUP(C11249,'INPI-PTN_DEPOSITANTES_V2'!A:A,1,FALSE),"NOK")="NOK","Não","Sim")</f>
        <v>Não</v>
      </c>
      <c r="C11249" s="5" t="s">
        <v>27023</v>
      </c>
    </row>
    <row r="11250" spans="1:3" hidden="1" x14ac:dyDescent="0.35">
      <c r="A11250" s="5" t="s">
        <v>15488</v>
      </c>
      <c r="B11250" s="4" t="str">
        <f>IF(_xlfn.IFNA(VLOOKUP(C11250,'INPI-PTN_DEPOSITANTES_V2'!A:A,1,FALSE),"NOK")="NOK","Não","Sim")</f>
        <v>Não</v>
      </c>
      <c r="C11250" s="5" t="s">
        <v>27024</v>
      </c>
    </row>
    <row r="11251" spans="1:3" hidden="1" x14ac:dyDescent="0.35">
      <c r="A11251" s="5" t="s">
        <v>1404</v>
      </c>
      <c r="B11251" s="4" t="str">
        <f>IF(_xlfn.IFNA(VLOOKUP(C11251,'INPI-PTN_DEPOSITANTES_V2'!A:A,1,FALSE),"NOK")="NOK","Não","Sim")</f>
        <v>Não</v>
      </c>
      <c r="C11251" s="5" t="s">
        <v>19055</v>
      </c>
    </row>
    <row r="11252" spans="1:3" hidden="1" x14ac:dyDescent="0.35">
      <c r="A11252" s="5" t="s">
        <v>15489</v>
      </c>
      <c r="B11252" s="4" t="str">
        <f>IF(_xlfn.IFNA(VLOOKUP(C11252,'INPI-PTN_DEPOSITANTES_V2'!A:A,1,FALSE),"NOK")="NOK","Não","Sim")</f>
        <v>Não</v>
      </c>
      <c r="C11252" s="5" t="s">
        <v>27025</v>
      </c>
    </row>
    <row r="11253" spans="1:3" hidden="1" x14ac:dyDescent="0.35">
      <c r="A11253" s="5" t="s">
        <v>1405</v>
      </c>
      <c r="B11253" s="4" t="str">
        <f>IF(_xlfn.IFNA(VLOOKUP(C11253,'INPI-PTN_DEPOSITANTES_V2'!A:A,1,FALSE),"NOK")="NOK","Não","Sim")</f>
        <v>Não</v>
      </c>
      <c r="C11253" s="5" t="s">
        <v>19056</v>
      </c>
    </row>
    <row r="11254" spans="1:3" hidden="1" x14ac:dyDescent="0.35">
      <c r="A11254" s="5" t="s">
        <v>15490</v>
      </c>
      <c r="B11254" s="4" t="str">
        <f>IF(_xlfn.IFNA(VLOOKUP(C11254,'INPI-PTN_DEPOSITANTES_V2'!A:A,1,FALSE),"NOK")="NOK","Não","Sim")</f>
        <v>Não</v>
      </c>
      <c r="C11254" s="5" t="s">
        <v>27026</v>
      </c>
    </row>
    <row r="11255" spans="1:3" hidden="1" x14ac:dyDescent="0.35">
      <c r="A11255" s="5" t="s">
        <v>15491</v>
      </c>
      <c r="B11255" s="4" t="str">
        <f>IF(_xlfn.IFNA(VLOOKUP(C11255,'INPI-PTN_DEPOSITANTES_V2'!A:A,1,FALSE),"NOK")="NOK","Não","Sim")</f>
        <v>Não</v>
      </c>
      <c r="C11255" s="5" t="s">
        <v>27027</v>
      </c>
    </row>
    <row r="11256" spans="1:3" hidden="1" x14ac:dyDescent="0.35">
      <c r="A11256" s="5" t="s">
        <v>15492</v>
      </c>
      <c r="B11256" s="4" t="str">
        <f>IF(_xlfn.IFNA(VLOOKUP(C11256,'INPI-PTN_DEPOSITANTES_V2'!A:A,1,FALSE),"NOK")="NOK","Não","Sim")</f>
        <v>Não</v>
      </c>
      <c r="C11256" s="5" t="s">
        <v>27028</v>
      </c>
    </row>
    <row r="11257" spans="1:3" hidden="1" x14ac:dyDescent="0.35">
      <c r="A11257" s="5" t="s">
        <v>15493</v>
      </c>
      <c r="B11257" s="4" t="str">
        <f>IF(_xlfn.IFNA(VLOOKUP(C11257,'INPI-PTN_DEPOSITANTES_V2'!A:A,1,FALSE),"NOK")="NOK","Não","Sim")</f>
        <v>Não</v>
      </c>
      <c r="C11257" s="5" t="s">
        <v>27029</v>
      </c>
    </row>
    <row r="11258" spans="1:3" hidden="1" x14ac:dyDescent="0.35">
      <c r="A11258" s="5" t="s">
        <v>15494</v>
      </c>
      <c r="B11258" s="4" t="str">
        <f>IF(_xlfn.IFNA(VLOOKUP(C11258,'INPI-PTN_DEPOSITANTES_V2'!A:A,1,FALSE),"NOK")="NOK","Não","Sim")</f>
        <v>Não</v>
      </c>
      <c r="C11258" s="5" t="s">
        <v>27030</v>
      </c>
    </row>
    <row r="11259" spans="1:3" hidden="1" x14ac:dyDescent="0.35">
      <c r="A11259" s="5" t="s">
        <v>15495</v>
      </c>
      <c r="B11259" s="4" t="str">
        <f>IF(_xlfn.IFNA(VLOOKUP(C11259,'INPI-PTN_DEPOSITANTES_V2'!A:A,1,FALSE),"NOK")="NOK","Não","Sim")</f>
        <v>Não</v>
      </c>
      <c r="C11259" s="5" t="s">
        <v>27031</v>
      </c>
    </row>
    <row r="11260" spans="1:3" hidden="1" x14ac:dyDescent="0.35">
      <c r="A11260" s="5" t="s">
        <v>15496</v>
      </c>
      <c r="B11260" s="4" t="str">
        <f>IF(_xlfn.IFNA(VLOOKUP(C11260,'INPI-PTN_DEPOSITANTES_V2'!A:A,1,FALSE),"NOK")="NOK","Não","Sim")</f>
        <v>Não</v>
      </c>
      <c r="C11260" s="5" t="s">
        <v>27032</v>
      </c>
    </row>
    <row r="11261" spans="1:3" hidden="1" x14ac:dyDescent="0.35">
      <c r="A11261" s="5" t="s">
        <v>15497</v>
      </c>
      <c r="B11261" s="4" t="str">
        <f>IF(_xlfn.IFNA(VLOOKUP(C11261,'INPI-PTN_DEPOSITANTES_V2'!A:A,1,FALSE),"NOK")="NOK","Não","Sim")</f>
        <v>Não</v>
      </c>
      <c r="C11261" s="5" t="s">
        <v>27033</v>
      </c>
    </row>
    <row r="11262" spans="1:3" hidden="1" x14ac:dyDescent="0.35">
      <c r="A11262" s="5" t="s">
        <v>12004</v>
      </c>
      <c r="B11262" s="4" t="str">
        <f>IF(_xlfn.IFNA(VLOOKUP(C11262,'INPI-PTN_DEPOSITANTES_V2'!A:A,1,FALSE),"NOK")="NOK","Não","Sim")</f>
        <v>Não</v>
      </c>
      <c r="C11262" s="5" t="s">
        <v>25676</v>
      </c>
    </row>
    <row r="11263" spans="1:3" hidden="1" x14ac:dyDescent="0.35">
      <c r="A11263" s="5" t="s">
        <v>15498</v>
      </c>
      <c r="B11263" s="4" t="str">
        <f>IF(_xlfn.IFNA(VLOOKUP(C11263,'INPI-PTN_DEPOSITANTES_V2'!A:A,1,FALSE),"NOK")="NOK","Não","Sim")</f>
        <v>Não</v>
      </c>
      <c r="C11263" s="5" t="s">
        <v>27034</v>
      </c>
    </row>
    <row r="11264" spans="1:3" hidden="1" x14ac:dyDescent="0.35">
      <c r="A11264" s="5" t="s">
        <v>15499</v>
      </c>
      <c r="B11264" s="4" t="str">
        <f>IF(_xlfn.IFNA(VLOOKUP(C11264,'INPI-PTN_DEPOSITANTES_V2'!A:A,1,FALSE),"NOK")="NOK","Não","Sim")</f>
        <v>Não</v>
      </c>
      <c r="C11264" s="5" t="s">
        <v>27035</v>
      </c>
    </row>
    <row r="11265" spans="1:3" hidden="1" x14ac:dyDescent="0.35">
      <c r="A11265" s="5" t="s">
        <v>15500</v>
      </c>
      <c r="B11265" s="4" t="str">
        <f>IF(_xlfn.IFNA(VLOOKUP(C11265,'INPI-PTN_DEPOSITANTES_V2'!A:A,1,FALSE),"NOK")="NOK","Não","Sim")</f>
        <v>Não</v>
      </c>
      <c r="C11265" s="5" t="s">
        <v>27036</v>
      </c>
    </row>
    <row r="11266" spans="1:3" hidden="1" x14ac:dyDescent="0.35">
      <c r="A11266" s="5" t="s">
        <v>15501</v>
      </c>
      <c r="B11266" s="4" t="str">
        <f>IF(_xlfn.IFNA(VLOOKUP(C11266,'INPI-PTN_DEPOSITANTES_V2'!A:A,1,FALSE),"NOK")="NOK","Não","Sim")</f>
        <v>Não</v>
      </c>
      <c r="C11266" s="5" t="s">
        <v>27037</v>
      </c>
    </row>
    <row r="11267" spans="1:3" hidden="1" x14ac:dyDescent="0.35">
      <c r="A11267" s="5" t="s">
        <v>15502</v>
      </c>
      <c r="B11267" s="4" t="str">
        <f>IF(_xlfn.IFNA(VLOOKUP(C11267,'INPI-PTN_DEPOSITANTES_V2'!A:A,1,FALSE),"NOK")="NOK","Não","Sim")</f>
        <v>Não</v>
      </c>
      <c r="C11267" s="5" t="s">
        <v>27038</v>
      </c>
    </row>
    <row r="11268" spans="1:3" hidden="1" x14ac:dyDescent="0.35">
      <c r="A11268" s="5" t="s">
        <v>11080</v>
      </c>
      <c r="B11268" s="4" t="str">
        <f>IF(_xlfn.IFNA(VLOOKUP(C11268,'INPI-PTN_DEPOSITANTES_V2'!A:A,1,FALSE),"NOK")="NOK","Não","Sim")</f>
        <v>Não</v>
      </c>
      <c r="C11268" s="5" t="s">
        <v>25056</v>
      </c>
    </row>
    <row r="11269" spans="1:3" hidden="1" x14ac:dyDescent="0.35">
      <c r="A11269" s="5" t="s">
        <v>15503</v>
      </c>
      <c r="B11269" s="4" t="str">
        <f>IF(_xlfn.IFNA(VLOOKUP(C11269,'INPI-PTN_DEPOSITANTES_V2'!A:A,1,FALSE),"NOK")="NOK","Não","Sim")</f>
        <v>Não</v>
      </c>
      <c r="C11269" s="5" t="s">
        <v>27039</v>
      </c>
    </row>
    <row r="11270" spans="1:3" hidden="1" x14ac:dyDescent="0.35">
      <c r="A11270" s="5" t="s">
        <v>15504</v>
      </c>
      <c r="B11270" s="4" t="str">
        <f>IF(_xlfn.IFNA(VLOOKUP(C11270,'INPI-PTN_DEPOSITANTES_V2'!A:A,1,FALSE),"NOK")="NOK","Não","Sim")</f>
        <v>Não</v>
      </c>
      <c r="C11270" s="5" t="s">
        <v>27040</v>
      </c>
    </row>
    <row r="11271" spans="1:3" hidden="1" x14ac:dyDescent="0.35">
      <c r="A11271" s="5" t="s">
        <v>12005</v>
      </c>
      <c r="B11271" s="4" t="str">
        <f>IF(_xlfn.IFNA(VLOOKUP(C11271,'INPI-PTN_DEPOSITANTES_V2'!A:A,1,FALSE),"NOK")="NOK","Não","Sim")</f>
        <v>Não</v>
      </c>
      <c r="C11271" s="5" t="s">
        <v>25677</v>
      </c>
    </row>
    <row r="11272" spans="1:3" hidden="1" x14ac:dyDescent="0.35">
      <c r="A11272" s="5" t="s">
        <v>15505</v>
      </c>
      <c r="B11272" s="4" t="str">
        <f>IF(_xlfn.IFNA(VLOOKUP(C11272,'INPI-PTN_DEPOSITANTES_V2'!A:A,1,FALSE),"NOK")="NOK","Não","Sim")</f>
        <v>Não</v>
      </c>
      <c r="C11272" s="5" t="s">
        <v>27041</v>
      </c>
    </row>
    <row r="11273" spans="1:3" hidden="1" x14ac:dyDescent="0.35">
      <c r="A11273" s="5" t="s">
        <v>12006</v>
      </c>
      <c r="B11273" s="4" t="str">
        <f>IF(_xlfn.IFNA(VLOOKUP(C11273,'INPI-PTN_DEPOSITANTES_V2'!A:A,1,FALSE),"NOK")="NOK","Não","Sim")</f>
        <v>Não</v>
      </c>
      <c r="C11273" s="5" t="s">
        <v>25678</v>
      </c>
    </row>
    <row r="11274" spans="1:3" hidden="1" x14ac:dyDescent="0.35">
      <c r="A11274" s="5" t="s">
        <v>12007</v>
      </c>
      <c r="B11274" s="4" t="str">
        <f>IF(_xlfn.IFNA(VLOOKUP(C11274,'INPI-PTN_DEPOSITANTES_V2'!A:A,1,FALSE),"NOK")="NOK","Não","Sim")</f>
        <v>Não</v>
      </c>
      <c r="C11274" s="5" t="s">
        <v>25679</v>
      </c>
    </row>
    <row r="11275" spans="1:3" hidden="1" x14ac:dyDescent="0.35">
      <c r="A11275" s="5" t="s">
        <v>15506</v>
      </c>
      <c r="B11275" s="4" t="str">
        <f>IF(_xlfn.IFNA(VLOOKUP(C11275,'INPI-PTN_DEPOSITANTES_V2'!A:A,1,FALSE),"NOK")="NOK","Não","Sim")</f>
        <v>Não</v>
      </c>
      <c r="C11275" s="5" t="s">
        <v>27042</v>
      </c>
    </row>
    <row r="11276" spans="1:3" hidden="1" x14ac:dyDescent="0.35">
      <c r="A11276" s="5" t="s">
        <v>15507</v>
      </c>
      <c r="B11276" s="4" t="str">
        <f>IF(_xlfn.IFNA(VLOOKUP(C11276,'INPI-PTN_DEPOSITANTES_V2'!A:A,1,FALSE),"NOK")="NOK","Não","Sim")</f>
        <v>Não</v>
      </c>
      <c r="C11276" s="5" t="s">
        <v>27043</v>
      </c>
    </row>
    <row r="11277" spans="1:3" hidden="1" x14ac:dyDescent="0.35">
      <c r="A11277" s="5" t="s">
        <v>15508</v>
      </c>
      <c r="B11277" s="4" t="str">
        <f>IF(_xlfn.IFNA(VLOOKUP(C11277,'INPI-PTN_DEPOSITANTES_V2'!A:A,1,FALSE),"NOK")="NOK","Não","Sim")</f>
        <v>Não</v>
      </c>
      <c r="C11277" s="5" t="s">
        <v>27044</v>
      </c>
    </row>
    <row r="11278" spans="1:3" hidden="1" x14ac:dyDescent="0.35">
      <c r="A11278" s="5" t="s">
        <v>15509</v>
      </c>
      <c r="B11278" s="4" t="str">
        <f>IF(_xlfn.IFNA(VLOOKUP(C11278,'INPI-PTN_DEPOSITANTES_V2'!A:A,1,FALSE),"NOK")="NOK","Não","Sim")</f>
        <v>Não</v>
      </c>
      <c r="C11278" s="5" t="s">
        <v>27045</v>
      </c>
    </row>
    <row r="11279" spans="1:3" hidden="1" x14ac:dyDescent="0.35">
      <c r="A11279" s="5" t="s">
        <v>4114</v>
      </c>
      <c r="B11279" s="4" t="str">
        <f>IF(_xlfn.IFNA(VLOOKUP(C11279,'INPI-PTN_DEPOSITANTES_V2'!A:A,1,FALSE),"NOK")="NOK","Não","Sim")</f>
        <v>Não</v>
      </c>
      <c r="C11279" s="5" t="s">
        <v>20538</v>
      </c>
    </row>
    <row r="11280" spans="1:3" hidden="1" x14ac:dyDescent="0.35">
      <c r="A11280" s="5" t="s">
        <v>12008</v>
      </c>
      <c r="B11280" s="4" t="str">
        <f>IF(_xlfn.IFNA(VLOOKUP(C11280,'INPI-PTN_DEPOSITANTES_V2'!A:A,1,FALSE),"NOK")="NOK","Não","Sim")</f>
        <v>Não</v>
      </c>
      <c r="C11280" s="5" t="s">
        <v>25680</v>
      </c>
    </row>
    <row r="11281" spans="1:3" hidden="1" x14ac:dyDescent="0.35">
      <c r="A11281" s="5" t="s">
        <v>12009</v>
      </c>
      <c r="B11281" s="4" t="str">
        <f>IF(_xlfn.IFNA(VLOOKUP(C11281,'INPI-PTN_DEPOSITANTES_V2'!A:A,1,FALSE),"NOK")="NOK","Não","Sim")</f>
        <v>Não</v>
      </c>
      <c r="C11281" s="5" t="s">
        <v>25681</v>
      </c>
    </row>
    <row r="11282" spans="1:3" hidden="1" x14ac:dyDescent="0.35">
      <c r="A11282" s="5" t="s">
        <v>15510</v>
      </c>
      <c r="B11282" s="4" t="str">
        <f>IF(_xlfn.IFNA(VLOOKUP(C11282,'INPI-PTN_DEPOSITANTES_V2'!A:A,1,FALSE),"NOK")="NOK","Não","Sim")</f>
        <v>Não</v>
      </c>
      <c r="C11282" s="5" t="s">
        <v>27046</v>
      </c>
    </row>
    <row r="11283" spans="1:3" hidden="1" x14ac:dyDescent="0.35">
      <c r="A11283" s="5" t="s">
        <v>4115</v>
      </c>
      <c r="B11283" s="4" t="str">
        <f>IF(_xlfn.IFNA(VLOOKUP(C11283,'INPI-PTN_DEPOSITANTES_V2'!A:A,1,FALSE),"NOK")="NOK","Não","Sim")</f>
        <v>Não</v>
      </c>
      <c r="C11283" s="5" t="s">
        <v>20539</v>
      </c>
    </row>
    <row r="11284" spans="1:3" hidden="1" x14ac:dyDescent="0.35">
      <c r="A11284" s="5" t="s">
        <v>386</v>
      </c>
      <c r="B11284" s="4" t="str">
        <f>IF(_xlfn.IFNA(VLOOKUP(C11284,'INPI-PTN_DEPOSITANTES_V2'!A:A,1,FALSE),"NOK")="NOK","Não","Sim")</f>
        <v>Não</v>
      </c>
      <c r="C11284" s="5" t="s">
        <v>18296</v>
      </c>
    </row>
    <row r="11285" spans="1:3" hidden="1" x14ac:dyDescent="0.35">
      <c r="A11285" s="5" t="s">
        <v>387</v>
      </c>
      <c r="B11285" s="4" t="str">
        <f>IF(_xlfn.IFNA(VLOOKUP(C11285,'INPI-PTN_DEPOSITANTES_V2'!A:A,1,FALSE),"NOK")="NOK","Não","Sim")</f>
        <v>Não</v>
      </c>
      <c r="C11285" s="5" t="s">
        <v>18297</v>
      </c>
    </row>
    <row r="11286" spans="1:3" hidden="1" x14ac:dyDescent="0.35">
      <c r="A11286" s="5" t="s">
        <v>15511</v>
      </c>
      <c r="B11286" s="4" t="str">
        <f>IF(_xlfn.IFNA(VLOOKUP(C11286,'INPI-PTN_DEPOSITANTES_V2'!A:A,1,FALSE),"NOK")="NOK","Não","Sim")</f>
        <v>Não</v>
      </c>
      <c r="C11286" s="5" t="s">
        <v>27047</v>
      </c>
    </row>
    <row r="11287" spans="1:3" hidden="1" x14ac:dyDescent="0.35">
      <c r="A11287" s="5" t="s">
        <v>15512</v>
      </c>
      <c r="B11287" s="4" t="str">
        <f>IF(_xlfn.IFNA(VLOOKUP(C11287,'INPI-PTN_DEPOSITANTES_V2'!A:A,1,FALSE),"NOK")="NOK","Não","Sim")</f>
        <v>Não</v>
      </c>
      <c r="C11287" s="5" t="s">
        <v>27048</v>
      </c>
    </row>
    <row r="11288" spans="1:3" hidden="1" x14ac:dyDescent="0.35">
      <c r="A11288" s="5" t="s">
        <v>15513</v>
      </c>
      <c r="B11288" s="4" t="str">
        <f>IF(_xlfn.IFNA(VLOOKUP(C11288,'INPI-PTN_DEPOSITANTES_V2'!A:A,1,FALSE),"NOK")="NOK","Não","Sim")</f>
        <v>Não</v>
      </c>
      <c r="C11288" s="5" t="s">
        <v>27049</v>
      </c>
    </row>
    <row r="11289" spans="1:3" hidden="1" x14ac:dyDescent="0.35">
      <c r="A11289" s="5" t="s">
        <v>15514</v>
      </c>
      <c r="B11289" s="4" t="str">
        <f>IF(_xlfn.IFNA(VLOOKUP(C11289,'INPI-PTN_DEPOSITANTES_V2'!A:A,1,FALSE),"NOK")="NOK","Não","Sim")</f>
        <v>Não</v>
      </c>
      <c r="C11289" s="5" t="s">
        <v>27050</v>
      </c>
    </row>
    <row r="11290" spans="1:3" hidden="1" x14ac:dyDescent="0.35">
      <c r="A11290" s="5" t="s">
        <v>15515</v>
      </c>
      <c r="B11290" s="4" t="str">
        <f>IF(_xlfn.IFNA(VLOOKUP(C11290,'INPI-PTN_DEPOSITANTES_V2'!A:A,1,FALSE),"NOK")="NOK","Não","Sim")</f>
        <v>Não</v>
      </c>
      <c r="C11290" s="5" t="s">
        <v>27051</v>
      </c>
    </row>
    <row r="11291" spans="1:3" hidden="1" x14ac:dyDescent="0.35">
      <c r="A11291" s="5" t="s">
        <v>15516</v>
      </c>
      <c r="B11291" s="4" t="str">
        <f>IF(_xlfn.IFNA(VLOOKUP(C11291,'INPI-PTN_DEPOSITANTES_V2'!A:A,1,FALSE),"NOK")="NOK","Não","Sim")</f>
        <v>Não</v>
      </c>
      <c r="C11291" s="5" t="s">
        <v>27052</v>
      </c>
    </row>
    <row r="11292" spans="1:3" hidden="1" x14ac:dyDescent="0.35">
      <c r="A11292" s="5" t="s">
        <v>15517</v>
      </c>
      <c r="B11292" s="4" t="str">
        <f>IF(_xlfn.IFNA(VLOOKUP(C11292,'INPI-PTN_DEPOSITANTES_V2'!A:A,1,FALSE),"NOK")="NOK","Não","Sim")</f>
        <v>Não</v>
      </c>
      <c r="C11292" s="5" t="s">
        <v>27053</v>
      </c>
    </row>
    <row r="11293" spans="1:3" hidden="1" x14ac:dyDescent="0.35">
      <c r="A11293" s="5" t="s">
        <v>15518</v>
      </c>
      <c r="B11293" s="4" t="str">
        <f>IF(_xlfn.IFNA(VLOOKUP(C11293,'INPI-PTN_DEPOSITANTES_V2'!A:A,1,FALSE),"NOK")="NOK","Não","Sim")</f>
        <v>Não</v>
      </c>
      <c r="C11293" s="5" t="s">
        <v>27054</v>
      </c>
    </row>
    <row r="11294" spans="1:3" hidden="1" x14ac:dyDescent="0.35">
      <c r="A11294" s="5" t="s">
        <v>15519</v>
      </c>
      <c r="B11294" s="4" t="str">
        <f>IF(_xlfn.IFNA(VLOOKUP(C11294,'INPI-PTN_DEPOSITANTES_V2'!A:A,1,FALSE),"NOK")="NOK","Não","Sim")</f>
        <v>Não</v>
      </c>
      <c r="C11294" s="5" t="s">
        <v>27055</v>
      </c>
    </row>
    <row r="11295" spans="1:3" hidden="1" x14ac:dyDescent="0.35">
      <c r="A11295" s="5" t="s">
        <v>15520</v>
      </c>
      <c r="B11295" s="4" t="str">
        <f>IF(_xlfn.IFNA(VLOOKUP(C11295,'INPI-PTN_DEPOSITANTES_V2'!A:A,1,FALSE),"NOK")="NOK","Não","Sim")</f>
        <v>Não</v>
      </c>
      <c r="C11295" s="5" t="s">
        <v>27056</v>
      </c>
    </row>
    <row r="11296" spans="1:3" hidden="1" x14ac:dyDescent="0.35">
      <c r="A11296" s="5" t="s">
        <v>8515</v>
      </c>
      <c r="B11296" s="4" t="str">
        <f>IF(_xlfn.IFNA(VLOOKUP(C11296,'INPI-PTN_DEPOSITANTES_V2'!A:A,1,FALSE),"NOK")="NOK","Não","Sim")</f>
        <v>Não</v>
      </c>
      <c r="C11296" s="5" t="s">
        <v>23290</v>
      </c>
    </row>
    <row r="11297" spans="1:3" hidden="1" x14ac:dyDescent="0.35">
      <c r="A11297" s="5" t="s">
        <v>15521</v>
      </c>
      <c r="B11297" s="4" t="str">
        <f>IF(_xlfn.IFNA(VLOOKUP(C11297,'INPI-PTN_DEPOSITANTES_V2'!A:A,1,FALSE),"NOK")="NOK","Não","Sim")</f>
        <v>Não</v>
      </c>
      <c r="C11297" s="5" t="s">
        <v>27057</v>
      </c>
    </row>
    <row r="11298" spans="1:3" hidden="1" x14ac:dyDescent="0.35">
      <c r="A11298" s="5" t="s">
        <v>15525</v>
      </c>
      <c r="B11298" s="4" t="str">
        <f>IF(_xlfn.IFNA(VLOOKUP(C11298,'INPI-PTN_DEPOSITANTES_V2'!A:A,1,FALSE),"NOK")="NOK","Não","Sim")</f>
        <v>Não</v>
      </c>
      <c r="C11298" s="5" t="s">
        <v>27061</v>
      </c>
    </row>
    <row r="11299" spans="1:3" hidden="1" x14ac:dyDescent="0.35">
      <c r="A11299" s="5" t="s">
        <v>9889</v>
      </c>
      <c r="B11299" s="4" t="str">
        <f>IF(_xlfn.IFNA(VLOOKUP(C11299,'INPI-PTN_DEPOSITANTES_V2'!A:A,1,FALSE),"NOK")="NOK","Não","Sim")</f>
        <v>Não</v>
      </c>
      <c r="C11299" s="5" t="s">
        <v>24240</v>
      </c>
    </row>
    <row r="11300" spans="1:3" hidden="1" x14ac:dyDescent="0.35">
      <c r="A11300" s="5" t="s">
        <v>9890</v>
      </c>
      <c r="B11300" s="4" t="str">
        <f>IF(_xlfn.IFNA(VLOOKUP(C11300,'INPI-PTN_DEPOSITANTES_V2'!A:A,1,FALSE),"NOK")="NOK","Não","Sim")</f>
        <v>Não</v>
      </c>
      <c r="C11300" s="5" t="s">
        <v>24241</v>
      </c>
    </row>
    <row r="11301" spans="1:3" hidden="1" x14ac:dyDescent="0.35">
      <c r="A11301" s="5" t="s">
        <v>7223</v>
      </c>
      <c r="B11301" s="4" t="str">
        <f>IF(_xlfn.IFNA(VLOOKUP(C11301,'INPI-PTN_DEPOSITANTES_V2'!A:A,1,FALSE),"NOK")="NOK","Não","Sim")</f>
        <v>Não</v>
      </c>
      <c r="C11301" s="7" t="s">
        <v>22678</v>
      </c>
    </row>
    <row r="11302" spans="1:3" hidden="1" x14ac:dyDescent="0.35">
      <c r="A11302" s="5" t="s">
        <v>15526</v>
      </c>
      <c r="B11302" s="4" t="str">
        <f>IF(_xlfn.IFNA(VLOOKUP(C11302,'INPI-PTN_DEPOSITANTES_V2'!A:A,1,FALSE),"NOK")="NOK","Não","Sim")</f>
        <v>Não</v>
      </c>
      <c r="C11302" s="5" t="s">
        <v>27062</v>
      </c>
    </row>
    <row r="11303" spans="1:3" hidden="1" x14ac:dyDescent="0.35">
      <c r="A11303" s="5" t="s">
        <v>15527</v>
      </c>
      <c r="B11303" s="4" t="str">
        <f>IF(_xlfn.IFNA(VLOOKUP(C11303,'INPI-PTN_DEPOSITANTES_V2'!A:A,1,FALSE),"NOK")="NOK","Não","Sim")</f>
        <v>Não</v>
      </c>
      <c r="C11303" s="5" t="s">
        <v>27063</v>
      </c>
    </row>
    <row r="11304" spans="1:3" hidden="1" x14ac:dyDescent="0.35">
      <c r="A11304" s="5" t="s">
        <v>11081</v>
      </c>
      <c r="B11304" s="4" t="str">
        <f>IF(_xlfn.IFNA(VLOOKUP(C11304,'INPI-PTN_DEPOSITANTES_V2'!A:A,1,FALSE),"NOK")="NOK","Não","Sim")</f>
        <v>Não</v>
      </c>
      <c r="C11304" s="5" t="s">
        <v>25057</v>
      </c>
    </row>
    <row r="11305" spans="1:3" hidden="1" x14ac:dyDescent="0.35">
      <c r="A11305" s="5" t="s">
        <v>15528</v>
      </c>
      <c r="B11305" s="4" t="str">
        <f>IF(_xlfn.IFNA(VLOOKUP(C11305,'INPI-PTN_DEPOSITANTES_V2'!A:A,1,FALSE),"NOK")="NOK","Não","Sim")</f>
        <v>Não</v>
      </c>
      <c r="C11305" s="5" t="s">
        <v>27064</v>
      </c>
    </row>
    <row r="11306" spans="1:3" hidden="1" x14ac:dyDescent="0.35">
      <c r="A11306" s="5" t="s">
        <v>15529</v>
      </c>
      <c r="B11306" s="4" t="str">
        <f>IF(_xlfn.IFNA(VLOOKUP(C11306,'INPI-PTN_DEPOSITANTES_V2'!A:A,1,FALSE),"NOK")="NOK","Não","Sim")</f>
        <v>Não</v>
      </c>
      <c r="C11306" s="5" t="s">
        <v>27065</v>
      </c>
    </row>
    <row r="11307" spans="1:3" hidden="1" x14ac:dyDescent="0.35">
      <c r="A11307" s="5" t="s">
        <v>15530</v>
      </c>
      <c r="B11307" s="4" t="str">
        <f>IF(_xlfn.IFNA(VLOOKUP(C11307,'INPI-PTN_DEPOSITANTES_V2'!A:A,1,FALSE),"NOK")="NOK","Não","Sim")</f>
        <v>Não</v>
      </c>
      <c r="C11307" s="5" t="s">
        <v>27066</v>
      </c>
    </row>
    <row r="11308" spans="1:3" hidden="1" x14ac:dyDescent="0.35">
      <c r="A11308" s="5" t="s">
        <v>8305</v>
      </c>
      <c r="B11308" s="4" t="str">
        <f>IF(_xlfn.IFNA(VLOOKUP(C11308,'INPI-PTN_DEPOSITANTES_V2'!A:A,1,FALSE),"NOK")="NOK","Não","Sim")</f>
        <v>Não</v>
      </c>
      <c r="C11308" s="5" t="s">
        <v>23150</v>
      </c>
    </row>
    <row r="11309" spans="1:3" hidden="1" x14ac:dyDescent="0.35">
      <c r="A11309" s="5" t="s">
        <v>15531</v>
      </c>
      <c r="B11309" s="4" t="str">
        <f>IF(_xlfn.IFNA(VLOOKUP(C11309,'INPI-PTN_DEPOSITANTES_V2'!A:A,1,FALSE),"NOK")="NOK","Não","Sim")</f>
        <v>Não</v>
      </c>
      <c r="C11309" s="5" t="s">
        <v>27067</v>
      </c>
    </row>
    <row r="11310" spans="1:3" hidden="1" x14ac:dyDescent="0.35">
      <c r="A11310" s="5" t="s">
        <v>15532</v>
      </c>
      <c r="B11310" s="4" t="str">
        <f>IF(_xlfn.IFNA(VLOOKUP(C11310,'INPI-PTN_DEPOSITANTES_V2'!A:A,1,FALSE),"NOK")="NOK","Não","Sim")</f>
        <v>Não</v>
      </c>
      <c r="C11310" s="5" t="s">
        <v>27068</v>
      </c>
    </row>
    <row r="11311" spans="1:3" hidden="1" x14ac:dyDescent="0.35">
      <c r="A11311" s="5" t="s">
        <v>15533</v>
      </c>
      <c r="B11311" s="4" t="str">
        <f>IF(_xlfn.IFNA(VLOOKUP(C11311,'INPI-PTN_DEPOSITANTES_V2'!A:A,1,FALSE),"NOK")="NOK","Não","Sim")</f>
        <v>Não</v>
      </c>
      <c r="C11311" s="5" t="s">
        <v>27069</v>
      </c>
    </row>
    <row r="11312" spans="1:3" hidden="1" x14ac:dyDescent="0.35">
      <c r="A11312" s="5" t="s">
        <v>15534</v>
      </c>
      <c r="B11312" s="4" t="str">
        <f>IF(_xlfn.IFNA(VLOOKUP(C11312,'INPI-PTN_DEPOSITANTES_V2'!A:A,1,FALSE),"NOK")="NOK","Não","Sim")</f>
        <v>Não</v>
      </c>
      <c r="C11312" s="5" t="s">
        <v>27070</v>
      </c>
    </row>
    <row r="11313" spans="1:3" hidden="1" x14ac:dyDescent="0.35">
      <c r="A11313" s="5" t="s">
        <v>15535</v>
      </c>
      <c r="B11313" s="4" t="str">
        <f>IF(_xlfn.IFNA(VLOOKUP(C11313,'INPI-PTN_DEPOSITANTES_V2'!A:A,1,FALSE),"NOK")="NOK","Não","Sim")</f>
        <v>Não</v>
      </c>
      <c r="C11313" s="5" t="s">
        <v>27071</v>
      </c>
    </row>
    <row r="11314" spans="1:3" hidden="1" x14ac:dyDescent="0.35">
      <c r="A11314" s="5" t="s">
        <v>15536</v>
      </c>
      <c r="B11314" s="4" t="str">
        <f>IF(_xlfn.IFNA(VLOOKUP(C11314,'INPI-PTN_DEPOSITANTES_V2'!A:A,1,FALSE),"NOK")="NOK","Não","Sim")</f>
        <v>Não</v>
      </c>
      <c r="C11314" s="5" t="s">
        <v>27072</v>
      </c>
    </row>
    <row r="11315" spans="1:3" hidden="1" x14ac:dyDescent="0.35">
      <c r="A11315" s="5" t="s">
        <v>2273</v>
      </c>
      <c r="B11315" s="4" t="str">
        <f>IF(_xlfn.IFNA(VLOOKUP(C11315,'INPI-PTN_DEPOSITANTES_V2'!A:A,1,FALSE),"NOK")="NOK","Não","Sim")</f>
        <v>Não</v>
      </c>
      <c r="C11315" s="5" t="s">
        <v>19658</v>
      </c>
    </row>
    <row r="11316" spans="1:3" hidden="1" x14ac:dyDescent="0.35">
      <c r="A11316" s="5" t="s">
        <v>2523</v>
      </c>
      <c r="B11316" s="4" t="str">
        <f>IF(_xlfn.IFNA(VLOOKUP(C11316,'INPI-PTN_DEPOSITANTES_V2'!A:A,1,FALSE),"NOK")="NOK","Não","Sim")</f>
        <v>Não</v>
      </c>
      <c r="C11316" s="5" t="s">
        <v>19839</v>
      </c>
    </row>
    <row r="11317" spans="1:3" hidden="1" x14ac:dyDescent="0.35">
      <c r="A11317" s="5" t="s">
        <v>15537</v>
      </c>
      <c r="B11317" s="4" t="str">
        <f>IF(_xlfn.IFNA(VLOOKUP(C11317,'INPI-PTN_DEPOSITANTES_V2'!A:A,1,FALSE),"NOK")="NOK","Não","Sim")</f>
        <v>Não</v>
      </c>
      <c r="C11317" s="5" t="s">
        <v>27073</v>
      </c>
    </row>
    <row r="11318" spans="1:3" hidden="1" x14ac:dyDescent="0.35">
      <c r="A11318" s="5" t="s">
        <v>2524</v>
      </c>
      <c r="B11318" s="4" t="str">
        <f>IF(_xlfn.IFNA(VLOOKUP(C11318,'INPI-PTN_DEPOSITANTES_V2'!A:A,1,FALSE),"NOK")="NOK","Não","Sim")</f>
        <v>Não</v>
      </c>
      <c r="C11318" s="5" t="s">
        <v>19840</v>
      </c>
    </row>
    <row r="11319" spans="1:3" hidden="1" x14ac:dyDescent="0.35">
      <c r="A11319" s="5" t="s">
        <v>2525</v>
      </c>
      <c r="B11319" s="4" t="str">
        <f>IF(_xlfn.IFNA(VLOOKUP(C11319,'INPI-PTN_DEPOSITANTES_V2'!A:A,1,FALSE),"NOK")="NOK","Não","Sim")</f>
        <v>Não</v>
      </c>
      <c r="C11319" s="5" t="s">
        <v>19841</v>
      </c>
    </row>
    <row r="11320" spans="1:3" hidden="1" x14ac:dyDescent="0.35">
      <c r="A11320" s="5" t="s">
        <v>8516</v>
      </c>
      <c r="B11320" s="4" t="str">
        <f>IF(_xlfn.IFNA(VLOOKUP(C11320,'INPI-PTN_DEPOSITANTES_V2'!A:A,1,FALSE),"NOK")="NOK","Não","Sim")</f>
        <v>Não</v>
      </c>
      <c r="C11320" s="5" t="s">
        <v>23291</v>
      </c>
    </row>
    <row r="11321" spans="1:3" hidden="1" x14ac:dyDescent="0.35">
      <c r="A11321" s="5" t="s">
        <v>15538</v>
      </c>
      <c r="B11321" s="4" t="str">
        <f>IF(_xlfn.IFNA(VLOOKUP(C11321,'INPI-PTN_DEPOSITANTES_V2'!A:A,1,FALSE),"NOK")="NOK","Não","Sim")</f>
        <v>Não</v>
      </c>
      <c r="C11321" s="5" t="s">
        <v>27074</v>
      </c>
    </row>
    <row r="11322" spans="1:3" hidden="1" x14ac:dyDescent="0.35">
      <c r="A11322" s="5" t="s">
        <v>10312</v>
      </c>
      <c r="B11322" s="4" t="str">
        <f>IF(_xlfn.IFNA(VLOOKUP(C11322,'INPI-PTN_DEPOSITANTES_V2'!A:A,1,FALSE),"NOK")="NOK","Não","Sim")</f>
        <v>Não</v>
      </c>
      <c r="C11322" s="5" t="s">
        <v>24599</v>
      </c>
    </row>
    <row r="11323" spans="1:3" hidden="1" x14ac:dyDescent="0.35">
      <c r="A11323" s="5" t="s">
        <v>15539</v>
      </c>
      <c r="B11323" s="4" t="str">
        <f>IF(_xlfn.IFNA(VLOOKUP(C11323,'INPI-PTN_DEPOSITANTES_V2'!A:A,1,FALSE),"NOK")="NOK","Não","Sim")</f>
        <v>Não</v>
      </c>
      <c r="C11323" s="5" t="s">
        <v>27075</v>
      </c>
    </row>
    <row r="11324" spans="1:3" hidden="1" x14ac:dyDescent="0.35">
      <c r="A11324" s="5" t="s">
        <v>15540</v>
      </c>
      <c r="B11324" s="4" t="str">
        <f>IF(_xlfn.IFNA(VLOOKUP(C11324,'INPI-PTN_DEPOSITANTES_V2'!A:A,1,FALSE),"NOK")="NOK","Não","Sim")</f>
        <v>Não</v>
      </c>
      <c r="C11324" s="5" t="s">
        <v>27076</v>
      </c>
    </row>
    <row r="11325" spans="1:3" hidden="1" x14ac:dyDescent="0.35">
      <c r="A11325" s="5" t="s">
        <v>15541</v>
      </c>
      <c r="B11325" s="4" t="str">
        <f>IF(_xlfn.IFNA(VLOOKUP(C11325,'INPI-PTN_DEPOSITANTES_V2'!A:A,1,FALSE),"NOK")="NOK","Não","Sim")</f>
        <v>Não</v>
      </c>
      <c r="C11325" s="5" t="s">
        <v>27077</v>
      </c>
    </row>
    <row r="11326" spans="1:3" hidden="1" x14ac:dyDescent="0.35">
      <c r="A11326" s="5" t="s">
        <v>2274</v>
      </c>
      <c r="B11326" s="4" t="str">
        <f>IF(_xlfn.IFNA(VLOOKUP(C11326,'INPI-PTN_DEPOSITANTES_V2'!A:A,1,FALSE),"NOK")="NOK","Não","Sim")</f>
        <v>Não</v>
      </c>
      <c r="C11326" s="5" t="s">
        <v>19659</v>
      </c>
    </row>
    <row r="11327" spans="1:3" hidden="1" x14ac:dyDescent="0.35">
      <c r="A11327" s="5" t="s">
        <v>15542</v>
      </c>
      <c r="B11327" s="4" t="str">
        <f>IF(_xlfn.IFNA(VLOOKUP(C11327,'INPI-PTN_DEPOSITANTES_V2'!A:A,1,FALSE),"NOK")="NOK","Não","Sim")</f>
        <v>Não</v>
      </c>
      <c r="C11327" s="5" t="s">
        <v>27078</v>
      </c>
    </row>
    <row r="11328" spans="1:3" hidden="1" x14ac:dyDescent="0.35">
      <c r="A11328" s="5" t="s">
        <v>15543</v>
      </c>
      <c r="B11328" s="4" t="str">
        <f>IF(_xlfn.IFNA(VLOOKUP(C11328,'INPI-PTN_DEPOSITANTES_V2'!A:A,1,FALSE),"NOK")="NOK","Não","Sim")</f>
        <v>Não</v>
      </c>
      <c r="C11328" s="5" t="s">
        <v>27079</v>
      </c>
    </row>
    <row r="11329" spans="1:3" hidden="1" x14ac:dyDescent="0.35">
      <c r="A11329" s="5" t="s">
        <v>15544</v>
      </c>
      <c r="B11329" s="4" t="str">
        <f>IF(_xlfn.IFNA(VLOOKUP(C11329,'INPI-PTN_DEPOSITANTES_V2'!A:A,1,FALSE),"NOK")="NOK","Não","Sim")</f>
        <v>Não</v>
      </c>
      <c r="C11329" s="5" t="s">
        <v>27080</v>
      </c>
    </row>
    <row r="11330" spans="1:3" hidden="1" x14ac:dyDescent="0.35">
      <c r="A11330" s="5" t="s">
        <v>15545</v>
      </c>
      <c r="B11330" s="4" t="str">
        <f>IF(_xlfn.IFNA(VLOOKUP(C11330,'INPI-PTN_DEPOSITANTES_V2'!A:A,1,FALSE),"NOK")="NOK","Não","Sim")</f>
        <v>Não</v>
      </c>
      <c r="C11330" s="5" t="s">
        <v>27081</v>
      </c>
    </row>
    <row r="11331" spans="1:3" hidden="1" x14ac:dyDescent="0.35">
      <c r="A11331" s="5" t="s">
        <v>6451</v>
      </c>
      <c r="B11331" s="4" t="str">
        <f>IF(_xlfn.IFNA(VLOOKUP(C11331,'INPI-PTN_DEPOSITANTES_V2'!A:A,1,FALSE),"NOK")="NOK","Não","Sim")</f>
        <v>Não</v>
      </c>
      <c r="C11331" s="5" t="s">
        <v>22205</v>
      </c>
    </row>
    <row r="11332" spans="1:3" hidden="1" x14ac:dyDescent="0.35">
      <c r="A11332" s="5" t="s">
        <v>6452</v>
      </c>
      <c r="B11332" s="4" t="str">
        <f>IF(_xlfn.IFNA(VLOOKUP(C11332,'INPI-PTN_DEPOSITANTES_V2'!A:A,1,FALSE),"NOK")="NOK","Não","Sim")</f>
        <v>Não</v>
      </c>
      <c r="C11332" s="5" t="s">
        <v>22206</v>
      </c>
    </row>
    <row r="11333" spans="1:3" hidden="1" x14ac:dyDescent="0.35">
      <c r="A11333" s="5" t="s">
        <v>15546</v>
      </c>
      <c r="B11333" s="4" t="str">
        <f>IF(_xlfn.IFNA(VLOOKUP(C11333,'INPI-PTN_DEPOSITANTES_V2'!A:A,1,FALSE),"NOK")="NOK","Não","Sim")</f>
        <v>Não</v>
      </c>
      <c r="C11333" s="5" t="s">
        <v>27082</v>
      </c>
    </row>
    <row r="11334" spans="1:3" hidden="1" x14ac:dyDescent="0.35">
      <c r="A11334" s="5" t="s">
        <v>15547</v>
      </c>
      <c r="B11334" s="4" t="str">
        <f>IF(_xlfn.IFNA(VLOOKUP(C11334,'INPI-PTN_DEPOSITANTES_V2'!A:A,1,FALSE),"NOK")="NOK","Não","Sim")</f>
        <v>Não</v>
      </c>
      <c r="C11334" s="5" t="s">
        <v>27083</v>
      </c>
    </row>
    <row r="11335" spans="1:3" hidden="1" x14ac:dyDescent="0.35">
      <c r="A11335" s="5" t="s">
        <v>15548</v>
      </c>
      <c r="B11335" s="4" t="str">
        <f>IF(_xlfn.IFNA(VLOOKUP(C11335,'INPI-PTN_DEPOSITANTES_V2'!A:A,1,FALSE),"NOK")="NOK","Não","Sim")</f>
        <v>Não</v>
      </c>
      <c r="C11335" s="5" t="s">
        <v>27084</v>
      </c>
    </row>
    <row r="11336" spans="1:3" hidden="1" x14ac:dyDescent="0.35">
      <c r="A11336" s="5" t="s">
        <v>15549</v>
      </c>
      <c r="B11336" s="4" t="str">
        <f>IF(_xlfn.IFNA(VLOOKUP(C11336,'INPI-PTN_DEPOSITANTES_V2'!A:A,1,FALSE),"NOK")="NOK","Não","Sim")</f>
        <v>Não</v>
      </c>
      <c r="C11336" s="5" t="s">
        <v>27085</v>
      </c>
    </row>
    <row r="11337" spans="1:3" hidden="1" x14ac:dyDescent="0.35">
      <c r="A11337" s="5" t="s">
        <v>15550</v>
      </c>
      <c r="B11337" s="4" t="str">
        <f>IF(_xlfn.IFNA(VLOOKUP(C11337,'INPI-PTN_DEPOSITANTES_V2'!A:A,1,FALSE),"NOK")="NOK","Não","Sim")</f>
        <v>Não</v>
      </c>
      <c r="C11337" s="5" t="s">
        <v>27086</v>
      </c>
    </row>
    <row r="11338" spans="1:3" hidden="1" x14ac:dyDescent="0.35">
      <c r="A11338" s="5" t="s">
        <v>6453</v>
      </c>
      <c r="B11338" s="4" t="str">
        <f>IF(_xlfn.IFNA(VLOOKUP(C11338,'INPI-PTN_DEPOSITANTES_V2'!A:A,1,FALSE),"NOK")="NOK","Não","Sim")</f>
        <v>Não</v>
      </c>
      <c r="C11338" s="5" t="s">
        <v>22207</v>
      </c>
    </row>
    <row r="11339" spans="1:3" hidden="1" x14ac:dyDescent="0.35">
      <c r="A11339" s="5" t="s">
        <v>11082</v>
      </c>
      <c r="B11339" s="4" t="str">
        <f>IF(_xlfn.IFNA(VLOOKUP(C11339,'INPI-PTN_DEPOSITANTES_V2'!A:A,1,FALSE),"NOK")="NOK","Não","Sim")</f>
        <v>Não</v>
      </c>
      <c r="C11339" s="5" t="s">
        <v>25058</v>
      </c>
    </row>
    <row r="11340" spans="1:3" hidden="1" x14ac:dyDescent="0.35">
      <c r="A11340" s="5" t="s">
        <v>15551</v>
      </c>
      <c r="B11340" s="4" t="str">
        <f>IF(_xlfn.IFNA(VLOOKUP(C11340,'INPI-PTN_DEPOSITANTES_V2'!A:A,1,FALSE),"NOK")="NOK","Não","Sim")</f>
        <v>Não</v>
      </c>
      <c r="C11340" s="5" t="s">
        <v>27087</v>
      </c>
    </row>
    <row r="11341" spans="1:3" hidden="1" x14ac:dyDescent="0.35">
      <c r="A11341" s="5" t="s">
        <v>15552</v>
      </c>
      <c r="B11341" s="4" t="str">
        <f>IF(_xlfn.IFNA(VLOOKUP(C11341,'INPI-PTN_DEPOSITANTES_V2'!A:A,1,FALSE),"NOK")="NOK","Não","Sim")</f>
        <v>Não</v>
      </c>
      <c r="C11341" s="5" t="s">
        <v>27088</v>
      </c>
    </row>
    <row r="11342" spans="1:3" hidden="1" x14ac:dyDescent="0.35">
      <c r="A11342" s="5" t="s">
        <v>15553</v>
      </c>
      <c r="B11342" s="4" t="str">
        <f>IF(_xlfn.IFNA(VLOOKUP(C11342,'INPI-PTN_DEPOSITANTES_V2'!A:A,1,FALSE),"NOK")="NOK","Não","Sim")</f>
        <v>Não</v>
      </c>
      <c r="C11342" s="5" t="s">
        <v>27089</v>
      </c>
    </row>
    <row r="11343" spans="1:3" hidden="1" x14ac:dyDescent="0.35">
      <c r="A11343" s="5" t="s">
        <v>15554</v>
      </c>
      <c r="B11343" s="4" t="str">
        <f>IF(_xlfn.IFNA(VLOOKUP(C11343,'INPI-PTN_DEPOSITANTES_V2'!A:A,1,FALSE),"NOK")="NOK","Não","Sim")</f>
        <v>Não</v>
      </c>
      <c r="C11343" s="5" t="s">
        <v>27090</v>
      </c>
    </row>
    <row r="11344" spans="1:3" hidden="1" x14ac:dyDescent="0.35">
      <c r="A11344" s="5" t="s">
        <v>15555</v>
      </c>
      <c r="B11344" s="4" t="str">
        <f>IF(_xlfn.IFNA(VLOOKUP(C11344,'INPI-PTN_DEPOSITANTES_V2'!A:A,1,FALSE),"NOK")="NOK","Não","Sim")</f>
        <v>Não</v>
      </c>
      <c r="C11344" s="5" t="s">
        <v>27091</v>
      </c>
    </row>
    <row r="11345" spans="1:3" hidden="1" x14ac:dyDescent="0.35">
      <c r="A11345" s="5" t="s">
        <v>2526</v>
      </c>
      <c r="B11345" s="4" t="str">
        <f>IF(_xlfn.IFNA(VLOOKUP(C11345,'INPI-PTN_DEPOSITANTES_V2'!A:A,1,FALSE),"NOK")="NOK","Não","Sim")</f>
        <v>Não</v>
      </c>
      <c r="C11345" s="5" t="s">
        <v>19842</v>
      </c>
    </row>
    <row r="11346" spans="1:3" hidden="1" x14ac:dyDescent="0.35">
      <c r="A11346" s="5" t="s">
        <v>15556</v>
      </c>
      <c r="B11346" s="4" t="str">
        <f>IF(_xlfn.IFNA(VLOOKUP(C11346,'INPI-PTN_DEPOSITANTES_V2'!A:A,1,FALSE),"NOK")="NOK","Não","Sim")</f>
        <v>Não</v>
      </c>
      <c r="C11346" s="5" t="s">
        <v>27092</v>
      </c>
    </row>
    <row r="11347" spans="1:3" hidden="1" x14ac:dyDescent="0.35">
      <c r="A11347" s="5" t="s">
        <v>1453</v>
      </c>
      <c r="B11347" s="4" t="str">
        <f>IF(_xlfn.IFNA(VLOOKUP(C11347,'INPI-PTN_DEPOSITANTES_V2'!A:A,1,FALSE),"NOK")="NOK","Não","Sim")</f>
        <v>Não</v>
      </c>
      <c r="C11347" s="5" t="s">
        <v>19099</v>
      </c>
    </row>
    <row r="11348" spans="1:3" hidden="1" x14ac:dyDescent="0.35">
      <c r="A11348" s="5" t="s">
        <v>15557</v>
      </c>
      <c r="B11348" s="4" t="str">
        <f>IF(_xlfn.IFNA(VLOOKUP(C11348,'INPI-PTN_DEPOSITANTES_V2'!A:A,1,FALSE),"NOK")="NOK","Não","Sim")</f>
        <v>Não</v>
      </c>
      <c r="C11348" s="5" t="s">
        <v>27093</v>
      </c>
    </row>
    <row r="11349" spans="1:3" hidden="1" x14ac:dyDescent="0.35">
      <c r="A11349" s="5" t="s">
        <v>10018</v>
      </c>
      <c r="B11349" s="4" t="str">
        <f>IF(_xlfn.IFNA(VLOOKUP(C11349,'INPI-PTN_DEPOSITANTES_V2'!A:A,1,FALSE),"NOK")="NOK","Não","Sim")</f>
        <v>Não</v>
      </c>
      <c r="C11349" s="5" t="s">
        <v>24315</v>
      </c>
    </row>
    <row r="11350" spans="1:3" hidden="1" x14ac:dyDescent="0.35">
      <c r="A11350" s="5" t="s">
        <v>388</v>
      </c>
      <c r="B11350" s="4" t="str">
        <f>IF(_xlfn.IFNA(VLOOKUP(C11350,'INPI-PTN_DEPOSITANTES_V2'!A:A,1,FALSE),"NOK")="NOK","Não","Sim")</f>
        <v>Não</v>
      </c>
      <c r="C11350" s="5" t="s">
        <v>18298</v>
      </c>
    </row>
    <row r="11351" spans="1:3" hidden="1" x14ac:dyDescent="0.35">
      <c r="A11351" s="5" t="s">
        <v>15558</v>
      </c>
      <c r="B11351" s="4" t="str">
        <f>IF(_xlfn.IFNA(VLOOKUP(C11351,'INPI-PTN_DEPOSITANTES_V2'!A:A,1,FALSE),"NOK")="NOK","Não","Sim")</f>
        <v>Não</v>
      </c>
      <c r="C11351" s="5" t="s">
        <v>27094</v>
      </c>
    </row>
    <row r="11352" spans="1:3" hidden="1" x14ac:dyDescent="0.35">
      <c r="A11352" s="5" t="s">
        <v>15559</v>
      </c>
      <c r="B11352" s="4" t="str">
        <f>IF(_xlfn.IFNA(VLOOKUP(C11352,'INPI-PTN_DEPOSITANTES_V2'!A:A,1,FALSE),"NOK")="NOK","Não","Sim")</f>
        <v>Não</v>
      </c>
      <c r="C11352" s="5" t="s">
        <v>27095</v>
      </c>
    </row>
    <row r="11353" spans="1:3" hidden="1" x14ac:dyDescent="0.35">
      <c r="A11353" s="5" t="s">
        <v>11720</v>
      </c>
      <c r="B11353" s="4" t="str">
        <f>IF(_xlfn.IFNA(VLOOKUP(C11353,'INPI-PTN_DEPOSITANTES_V2'!A:A,1,FALSE),"NOK")="NOK","Não","Sim")</f>
        <v>Não</v>
      </c>
      <c r="C11353" s="5" t="s">
        <v>25408</v>
      </c>
    </row>
    <row r="11354" spans="1:3" hidden="1" x14ac:dyDescent="0.35">
      <c r="A11354" s="5" t="s">
        <v>12010</v>
      </c>
      <c r="B11354" s="4" t="str">
        <f>IF(_xlfn.IFNA(VLOOKUP(C11354,'INPI-PTN_DEPOSITANTES_V2'!A:A,1,FALSE),"NOK")="NOK","Não","Sim")</f>
        <v>Não</v>
      </c>
      <c r="C11354" s="5" t="s">
        <v>25682</v>
      </c>
    </row>
    <row r="11355" spans="1:3" hidden="1" x14ac:dyDescent="0.35">
      <c r="A11355" s="5" t="s">
        <v>15560</v>
      </c>
      <c r="B11355" s="4" t="str">
        <f>IF(_xlfn.IFNA(VLOOKUP(C11355,'INPI-PTN_DEPOSITANTES_V2'!A:A,1,FALSE),"NOK")="NOK","Não","Sim")</f>
        <v>Não</v>
      </c>
      <c r="C11355" s="5" t="s">
        <v>27096</v>
      </c>
    </row>
    <row r="11356" spans="1:3" hidden="1" x14ac:dyDescent="0.35">
      <c r="A11356" s="5" t="s">
        <v>15561</v>
      </c>
      <c r="B11356" s="4" t="str">
        <f>IF(_xlfn.IFNA(VLOOKUP(C11356,'INPI-PTN_DEPOSITANTES_V2'!A:A,1,FALSE),"NOK")="NOK","Não","Sim")</f>
        <v>Não</v>
      </c>
      <c r="C11356" s="5" t="s">
        <v>27097</v>
      </c>
    </row>
    <row r="11357" spans="1:3" hidden="1" x14ac:dyDescent="0.35">
      <c r="A11357" s="5" t="s">
        <v>15562</v>
      </c>
      <c r="B11357" s="4" t="str">
        <f>IF(_xlfn.IFNA(VLOOKUP(C11357,'INPI-PTN_DEPOSITANTES_V2'!A:A,1,FALSE),"NOK")="NOK","Não","Sim")</f>
        <v>Não</v>
      </c>
      <c r="C11357" s="5" t="s">
        <v>27098</v>
      </c>
    </row>
    <row r="11358" spans="1:3" hidden="1" x14ac:dyDescent="0.35">
      <c r="A11358" s="5" t="s">
        <v>15563</v>
      </c>
      <c r="B11358" s="4" t="str">
        <f>IF(_xlfn.IFNA(VLOOKUP(C11358,'INPI-PTN_DEPOSITANTES_V2'!A:A,1,FALSE),"NOK")="NOK","Não","Sim")</f>
        <v>Não</v>
      </c>
      <c r="C11358" s="5" t="s">
        <v>27099</v>
      </c>
    </row>
    <row r="11359" spans="1:3" hidden="1" x14ac:dyDescent="0.35">
      <c r="A11359" s="5" t="s">
        <v>11313</v>
      </c>
      <c r="B11359" s="4" t="str">
        <f>IF(_xlfn.IFNA(VLOOKUP(C11359,'INPI-PTN_DEPOSITANTES_V2'!A:A,1,FALSE),"NOK")="NOK","Não","Sim")</f>
        <v>Não</v>
      </c>
      <c r="C11359" s="5" t="s">
        <v>25129</v>
      </c>
    </row>
    <row r="11360" spans="1:3" hidden="1" x14ac:dyDescent="0.35">
      <c r="A11360" s="5" t="s">
        <v>15564</v>
      </c>
      <c r="B11360" s="4" t="str">
        <f>IF(_xlfn.IFNA(VLOOKUP(C11360,'INPI-PTN_DEPOSITANTES_V2'!A:A,1,FALSE),"NOK")="NOK","Não","Sim")</f>
        <v>Não</v>
      </c>
      <c r="C11360" s="5" t="s">
        <v>27100</v>
      </c>
    </row>
    <row r="11361" spans="1:3" hidden="1" x14ac:dyDescent="0.35">
      <c r="A11361" s="5" t="s">
        <v>15565</v>
      </c>
      <c r="B11361" s="4" t="str">
        <f>IF(_xlfn.IFNA(VLOOKUP(C11361,'INPI-PTN_DEPOSITANTES_V2'!A:A,1,FALSE),"NOK")="NOK","Não","Sim")</f>
        <v>Não</v>
      </c>
      <c r="C11361" s="5" t="s">
        <v>27101</v>
      </c>
    </row>
    <row r="11362" spans="1:3" hidden="1" x14ac:dyDescent="0.35">
      <c r="A11362" s="5" t="s">
        <v>15566</v>
      </c>
      <c r="B11362" s="4" t="str">
        <f>IF(_xlfn.IFNA(VLOOKUP(C11362,'INPI-PTN_DEPOSITANTES_V2'!A:A,1,FALSE),"NOK")="NOK","Não","Sim")</f>
        <v>Não</v>
      </c>
      <c r="C11362" s="5" t="s">
        <v>27102</v>
      </c>
    </row>
    <row r="11363" spans="1:3" hidden="1" x14ac:dyDescent="0.35">
      <c r="A11363" s="5" t="s">
        <v>15567</v>
      </c>
      <c r="B11363" s="4" t="str">
        <f>IF(_xlfn.IFNA(VLOOKUP(C11363,'INPI-PTN_DEPOSITANTES_V2'!A:A,1,FALSE),"NOK")="NOK","Não","Sim")</f>
        <v>Não</v>
      </c>
      <c r="C11363" s="5" t="s">
        <v>27103</v>
      </c>
    </row>
    <row r="11364" spans="1:3" hidden="1" x14ac:dyDescent="0.35">
      <c r="A11364" s="5" t="s">
        <v>15568</v>
      </c>
      <c r="B11364" s="4" t="str">
        <f>IF(_xlfn.IFNA(VLOOKUP(C11364,'INPI-PTN_DEPOSITANTES_V2'!A:A,1,FALSE),"NOK")="NOK","Não","Sim")</f>
        <v>Não</v>
      </c>
      <c r="C11364" s="5" t="s">
        <v>27104</v>
      </c>
    </row>
    <row r="11365" spans="1:3" hidden="1" x14ac:dyDescent="0.35">
      <c r="A11365" s="5" t="s">
        <v>15569</v>
      </c>
      <c r="B11365" s="4" t="str">
        <f>IF(_xlfn.IFNA(VLOOKUP(C11365,'INPI-PTN_DEPOSITANTES_V2'!A:A,1,FALSE),"NOK")="NOK","Não","Sim")</f>
        <v>Não</v>
      </c>
      <c r="C11365" s="5" t="s">
        <v>27105</v>
      </c>
    </row>
    <row r="11366" spans="1:3" hidden="1" x14ac:dyDescent="0.35">
      <c r="A11366" s="5" t="s">
        <v>9672</v>
      </c>
      <c r="B11366" s="4" t="str">
        <f>IF(_xlfn.IFNA(VLOOKUP(C11366,'INPI-PTN_DEPOSITANTES_V2'!A:A,1,FALSE),"NOK")="NOK","Não","Sim")</f>
        <v>Não</v>
      </c>
      <c r="C11366" s="5" t="s">
        <v>24030</v>
      </c>
    </row>
    <row r="11367" spans="1:3" hidden="1" x14ac:dyDescent="0.35">
      <c r="A11367" s="5" t="s">
        <v>15570</v>
      </c>
      <c r="B11367" s="4" t="str">
        <f>IF(_xlfn.IFNA(VLOOKUP(C11367,'INPI-PTN_DEPOSITANTES_V2'!A:A,1,FALSE),"NOK")="NOK","Não","Sim")</f>
        <v>Não</v>
      </c>
      <c r="C11367" s="5" t="s">
        <v>27106</v>
      </c>
    </row>
    <row r="11368" spans="1:3" hidden="1" x14ac:dyDescent="0.35">
      <c r="A11368" s="5" t="s">
        <v>9673</v>
      </c>
      <c r="B11368" s="4" t="str">
        <f>IF(_xlfn.IFNA(VLOOKUP(C11368,'INPI-PTN_DEPOSITANTES_V2'!A:A,1,FALSE),"NOK")="NOK","Não","Sim")</f>
        <v>Não</v>
      </c>
      <c r="C11368" s="5" t="s">
        <v>24031</v>
      </c>
    </row>
    <row r="11369" spans="1:3" hidden="1" x14ac:dyDescent="0.35">
      <c r="A11369" s="5" t="s">
        <v>15571</v>
      </c>
      <c r="B11369" s="4" t="str">
        <f>IF(_xlfn.IFNA(VLOOKUP(C11369,'INPI-PTN_DEPOSITANTES_V2'!A:A,1,FALSE),"NOK")="NOK","Não","Sim")</f>
        <v>Não</v>
      </c>
      <c r="C11369" s="5" t="s">
        <v>27107</v>
      </c>
    </row>
    <row r="11370" spans="1:3" hidden="1" x14ac:dyDescent="0.35">
      <c r="A11370" s="5" t="s">
        <v>15572</v>
      </c>
      <c r="B11370" s="4" t="str">
        <f>IF(_xlfn.IFNA(VLOOKUP(C11370,'INPI-PTN_DEPOSITANTES_V2'!A:A,1,FALSE),"NOK")="NOK","Não","Sim")</f>
        <v>Não</v>
      </c>
      <c r="C11370" s="5" t="s">
        <v>27108</v>
      </c>
    </row>
    <row r="11371" spans="1:3" hidden="1" x14ac:dyDescent="0.35">
      <c r="A11371" s="5" t="s">
        <v>15573</v>
      </c>
      <c r="B11371" s="4" t="str">
        <f>IF(_xlfn.IFNA(VLOOKUP(C11371,'INPI-PTN_DEPOSITANTES_V2'!A:A,1,FALSE),"NOK")="NOK","Não","Sim")</f>
        <v>Não</v>
      </c>
      <c r="C11371" s="5" t="s">
        <v>27109</v>
      </c>
    </row>
    <row r="11372" spans="1:3" hidden="1" x14ac:dyDescent="0.35">
      <c r="A11372" s="5" t="s">
        <v>12011</v>
      </c>
      <c r="B11372" s="4" t="str">
        <f>IF(_xlfn.IFNA(VLOOKUP(C11372,'INPI-PTN_DEPOSITANTES_V2'!A:A,1,FALSE),"NOK")="NOK","Não","Sim")</f>
        <v>Não</v>
      </c>
      <c r="C11372" s="5" t="s">
        <v>25683</v>
      </c>
    </row>
    <row r="11373" spans="1:3" hidden="1" x14ac:dyDescent="0.35">
      <c r="A11373" s="5" t="s">
        <v>15574</v>
      </c>
      <c r="B11373" s="4" t="str">
        <f>IF(_xlfn.IFNA(VLOOKUP(C11373,'INPI-PTN_DEPOSITANTES_V2'!A:A,1,FALSE),"NOK")="NOK","Não","Sim")</f>
        <v>Não</v>
      </c>
      <c r="C11373" s="5" t="s">
        <v>27110</v>
      </c>
    </row>
    <row r="11374" spans="1:3" hidden="1" x14ac:dyDescent="0.35">
      <c r="A11374" s="5" t="s">
        <v>15575</v>
      </c>
      <c r="B11374" s="4" t="str">
        <f>IF(_xlfn.IFNA(VLOOKUP(C11374,'INPI-PTN_DEPOSITANTES_V2'!A:A,1,FALSE),"NOK")="NOK","Não","Sim")</f>
        <v>Não</v>
      </c>
      <c r="C11374" s="5" t="s">
        <v>27111</v>
      </c>
    </row>
    <row r="11375" spans="1:3" hidden="1" x14ac:dyDescent="0.35">
      <c r="A11375" s="5" t="s">
        <v>4116</v>
      </c>
      <c r="B11375" s="4" t="str">
        <f>IF(_xlfn.IFNA(VLOOKUP(C11375,'INPI-PTN_DEPOSITANTES_V2'!A:A,1,FALSE),"NOK")="NOK","Não","Sim")</f>
        <v>Não</v>
      </c>
      <c r="C11375" s="5" t="s">
        <v>20540</v>
      </c>
    </row>
    <row r="11376" spans="1:3" hidden="1" x14ac:dyDescent="0.35">
      <c r="A11376" s="5" t="s">
        <v>15576</v>
      </c>
      <c r="B11376" s="4" t="str">
        <f>IF(_xlfn.IFNA(VLOOKUP(C11376,'INPI-PTN_DEPOSITANTES_V2'!A:A,1,FALSE),"NOK")="NOK","Não","Sim")</f>
        <v>Não</v>
      </c>
      <c r="C11376" s="5" t="s">
        <v>27112</v>
      </c>
    </row>
    <row r="11377" spans="1:3" hidden="1" x14ac:dyDescent="0.35">
      <c r="A11377" s="5" t="s">
        <v>12012</v>
      </c>
      <c r="B11377" s="4" t="str">
        <f>IF(_xlfn.IFNA(VLOOKUP(C11377,'INPI-PTN_DEPOSITANTES_V2'!A:A,1,FALSE),"NOK")="NOK","Não","Sim")</f>
        <v>Não</v>
      </c>
      <c r="C11377" s="5" t="s">
        <v>25684</v>
      </c>
    </row>
    <row r="11378" spans="1:3" hidden="1" x14ac:dyDescent="0.35">
      <c r="A11378" s="5" t="s">
        <v>15577</v>
      </c>
      <c r="B11378" s="4" t="str">
        <f>IF(_xlfn.IFNA(VLOOKUP(C11378,'INPI-PTN_DEPOSITANTES_V2'!A:A,1,FALSE),"NOK")="NOK","Não","Sim")</f>
        <v>Não</v>
      </c>
      <c r="C11378" s="5" t="s">
        <v>27113</v>
      </c>
    </row>
    <row r="11379" spans="1:3" hidden="1" x14ac:dyDescent="0.35">
      <c r="A11379" s="5" t="s">
        <v>15578</v>
      </c>
      <c r="B11379" s="4" t="str">
        <f>IF(_xlfn.IFNA(VLOOKUP(C11379,'INPI-PTN_DEPOSITANTES_V2'!A:A,1,FALSE),"NOK")="NOK","Não","Sim")</f>
        <v>Não</v>
      </c>
      <c r="C11379" s="5" t="s">
        <v>27114</v>
      </c>
    </row>
    <row r="11380" spans="1:3" hidden="1" x14ac:dyDescent="0.35">
      <c r="A11380" s="5" t="s">
        <v>1979</v>
      </c>
      <c r="B11380" s="4" t="str">
        <f>IF(_xlfn.IFNA(VLOOKUP(C11380,'INPI-PTN_DEPOSITANTES_V2'!A:A,1,FALSE),"NOK")="NOK","Não","Sim")</f>
        <v>Não</v>
      </c>
      <c r="C11380" s="5" t="s">
        <v>19464</v>
      </c>
    </row>
    <row r="11381" spans="1:3" hidden="1" x14ac:dyDescent="0.35">
      <c r="A11381" s="5" t="s">
        <v>1980</v>
      </c>
      <c r="B11381" s="4" t="str">
        <f>IF(_xlfn.IFNA(VLOOKUP(C11381,'INPI-PTN_DEPOSITANTES_V2'!A:A,1,FALSE),"NOK")="NOK","Não","Sim")</f>
        <v>Não</v>
      </c>
      <c r="C11381" s="5" t="s">
        <v>19465</v>
      </c>
    </row>
    <row r="11382" spans="1:3" hidden="1" x14ac:dyDescent="0.35">
      <c r="A11382" s="5" t="s">
        <v>15579</v>
      </c>
      <c r="B11382" s="4" t="str">
        <f>IF(_xlfn.IFNA(VLOOKUP(C11382,'INPI-PTN_DEPOSITANTES_V2'!A:A,1,FALSE),"NOK")="NOK","Não","Sim")</f>
        <v>Não</v>
      </c>
      <c r="C11382" s="5" t="s">
        <v>27115</v>
      </c>
    </row>
    <row r="11383" spans="1:3" hidden="1" x14ac:dyDescent="0.35">
      <c r="A11383" s="5" t="s">
        <v>1406</v>
      </c>
      <c r="B11383" s="4" t="str">
        <f>IF(_xlfn.IFNA(VLOOKUP(C11383,'INPI-PTN_DEPOSITANTES_V2'!A:A,1,FALSE),"NOK")="NOK","Não","Sim")</f>
        <v>Não</v>
      </c>
      <c r="C11383" s="5" t="s">
        <v>19057</v>
      </c>
    </row>
    <row r="11384" spans="1:3" hidden="1" x14ac:dyDescent="0.35">
      <c r="A11384" s="5" t="s">
        <v>15580</v>
      </c>
      <c r="B11384" s="4" t="str">
        <f>IF(_xlfn.IFNA(VLOOKUP(C11384,'INPI-PTN_DEPOSITANTES_V2'!A:A,1,FALSE),"NOK")="NOK","Não","Sim")</f>
        <v>Não</v>
      </c>
      <c r="C11384" s="5" t="s">
        <v>27116</v>
      </c>
    </row>
    <row r="11385" spans="1:3" hidden="1" x14ac:dyDescent="0.35">
      <c r="A11385" s="5" t="s">
        <v>15581</v>
      </c>
      <c r="B11385" s="4" t="str">
        <f>IF(_xlfn.IFNA(VLOOKUP(C11385,'INPI-PTN_DEPOSITANTES_V2'!A:A,1,FALSE),"NOK")="NOK","Não","Sim")</f>
        <v>Não</v>
      </c>
      <c r="C11385" s="5" t="s">
        <v>27117</v>
      </c>
    </row>
    <row r="11386" spans="1:3" hidden="1" x14ac:dyDescent="0.35">
      <c r="A11386" s="5" t="s">
        <v>4117</v>
      </c>
      <c r="B11386" s="4" t="str">
        <f>IF(_xlfn.IFNA(VLOOKUP(C11386,'INPI-PTN_DEPOSITANTES_V2'!A:A,1,FALSE),"NOK")="NOK","Não","Sim")</f>
        <v>Não</v>
      </c>
      <c r="C11386" s="5" t="s">
        <v>20541</v>
      </c>
    </row>
    <row r="11387" spans="1:3" hidden="1" x14ac:dyDescent="0.35">
      <c r="A11387" s="5" t="s">
        <v>2527</v>
      </c>
      <c r="B11387" s="4" t="str">
        <f>IF(_xlfn.IFNA(VLOOKUP(C11387,'INPI-PTN_DEPOSITANTES_V2'!A:A,1,FALSE),"NOK")="NOK","Não","Sim")</f>
        <v>Não</v>
      </c>
      <c r="C11387" s="5" t="s">
        <v>19843</v>
      </c>
    </row>
    <row r="11388" spans="1:3" hidden="1" x14ac:dyDescent="0.35">
      <c r="A11388" s="5" t="s">
        <v>15582</v>
      </c>
      <c r="B11388" s="4" t="str">
        <f>IF(_xlfn.IFNA(VLOOKUP(C11388,'INPI-PTN_DEPOSITANTES_V2'!A:A,1,FALSE),"NOK")="NOK","Não","Sim")</f>
        <v>Não</v>
      </c>
      <c r="C11388" s="5" t="s">
        <v>27118</v>
      </c>
    </row>
    <row r="11389" spans="1:3" hidden="1" x14ac:dyDescent="0.35">
      <c r="A11389" s="5" t="s">
        <v>9674</v>
      </c>
      <c r="B11389" s="4" t="str">
        <f>IF(_xlfn.IFNA(VLOOKUP(C11389,'INPI-PTN_DEPOSITANTES_V2'!A:A,1,FALSE),"NOK")="NOK","Não","Sim")</f>
        <v>Não</v>
      </c>
      <c r="C11389" s="5" t="s">
        <v>24032</v>
      </c>
    </row>
    <row r="11390" spans="1:3" hidden="1" x14ac:dyDescent="0.35">
      <c r="A11390" s="5" t="s">
        <v>15583</v>
      </c>
      <c r="B11390" s="4" t="str">
        <f>IF(_xlfn.IFNA(VLOOKUP(C11390,'INPI-PTN_DEPOSITANTES_V2'!A:A,1,FALSE),"NOK")="NOK","Não","Sim")</f>
        <v>Não</v>
      </c>
      <c r="C11390" s="5" t="s">
        <v>27119</v>
      </c>
    </row>
    <row r="11391" spans="1:3" hidden="1" x14ac:dyDescent="0.35">
      <c r="A11391" s="5" t="s">
        <v>15584</v>
      </c>
      <c r="B11391" s="4" t="str">
        <f>IF(_xlfn.IFNA(VLOOKUP(C11391,'INPI-PTN_DEPOSITANTES_V2'!A:A,1,FALSE),"NOK")="NOK","Não","Sim")</f>
        <v>Não</v>
      </c>
      <c r="C11391" s="5" t="s">
        <v>27120</v>
      </c>
    </row>
    <row r="11392" spans="1:3" hidden="1" x14ac:dyDescent="0.35">
      <c r="A11392" s="5" t="s">
        <v>15585</v>
      </c>
      <c r="B11392" s="4" t="str">
        <f>IF(_xlfn.IFNA(VLOOKUP(C11392,'INPI-PTN_DEPOSITANTES_V2'!A:A,1,FALSE),"NOK")="NOK","Não","Sim")</f>
        <v>Não</v>
      </c>
      <c r="C11392" s="5" t="s">
        <v>27121</v>
      </c>
    </row>
    <row r="11393" spans="1:3" hidden="1" x14ac:dyDescent="0.35">
      <c r="A11393" s="5" t="s">
        <v>15586</v>
      </c>
      <c r="B11393" s="4" t="str">
        <f>IF(_xlfn.IFNA(VLOOKUP(C11393,'INPI-PTN_DEPOSITANTES_V2'!A:A,1,FALSE),"NOK")="NOK","Não","Sim")</f>
        <v>Não</v>
      </c>
      <c r="C11393" s="5" t="s">
        <v>27122</v>
      </c>
    </row>
    <row r="11394" spans="1:3" hidden="1" x14ac:dyDescent="0.35">
      <c r="A11394" s="5" t="s">
        <v>15587</v>
      </c>
      <c r="B11394" s="4" t="str">
        <f>IF(_xlfn.IFNA(VLOOKUP(C11394,'INPI-PTN_DEPOSITANTES_V2'!A:A,1,FALSE),"NOK")="NOK","Não","Sim")</f>
        <v>Não</v>
      </c>
      <c r="C11394" s="5" t="s">
        <v>27123</v>
      </c>
    </row>
    <row r="11395" spans="1:3" hidden="1" x14ac:dyDescent="0.35">
      <c r="A11395" s="5" t="s">
        <v>6454</v>
      </c>
      <c r="B11395" s="4" t="str">
        <f>IF(_xlfn.IFNA(VLOOKUP(C11395,'INPI-PTN_DEPOSITANTES_V2'!A:A,1,FALSE),"NOK")="NOK","Não","Sim")</f>
        <v>Não</v>
      </c>
      <c r="C11395" s="5" t="s">
        <v>22208</v>
      </c>
    </row>
    <row r="11396" spans="1:3" hidden="1" x14ac:dyDescent="0.35">
      <c r="A11396" s="5" t="s">
        <v>15588</v>
      </c>
      <c r="B11396" s="4" t="str">
        <f>IF(_xlfn.IFNA(VLOOKUP(C11396,'INPI-PTN_DEPOSITANTES_V2'!A:A,1,FALSE),"NOK")="NOK","Não","Sim")</f>
        <v>Não</v>
      </c>
      <c r="C11396" s="5" t="s">
        <v>27124</v>
      </c>
    </row>
    <row r="11397" spans="1:3" hidden="1" x14ac:dyDescent="0.35">
      <c r="A11397" s="5" t="s">
        <v>9082</v>
      </c>
      <c r="B11397" s="4" t="str">
        <f>IF(_xlfn.IFNA(VLOOKUP(C11397,'INPI-PTN_DEPOSITANTES_V2'!A:A,1,FALSE),"NOK")="NOK","Não","Sim")</f>
        <v>Não</v>
      </c>
      <c r="C11397" s="5" t="s">
        <v>23727</v>
      </c>
    </row>
    <row r="11398" spans="1:3" hidden="1" x14ac:dyDescent="0.35">
      <c r="A11398" s="5" t="s">
        <v>15589</v>
      </c>
      <c r="B11398" s="4" t="str">
        <f>IF(_xlfn.IFNA(VLOOKUP(C11398,'INPI-PTN_DEPOSITANTES_V2'!A:A,1,FALSE),"NOK")="NOK","Não","Sim")</f>
        <v>Não</v>
      </c>
      <c r="C11398" s="5" t="s">
        <v>27125</v>
      </c>
    </row>
    <row r="11399" spans="1:3" hidden="1" x14ac:dyDescent="0.35">
      <c r="A11399" s="5" t="s">
        <v>11721</v>
      </c>
      <c r="B11399" s="4" t="str">
        <f>IF(_xlfn.IFNA(VLOOKUP(C11399,'INPI-PTN_DEPOSITANTES_V2'!A:A,1,FALSE),"NOK")="NOK","Não","Sim")</f>
        <v>Não</v>
      </c>
      <c r="C11399" s="5" t="s">
        <v>25409</v>
      </c>
    </row>
    <row r="11400" spans="1:3" hidden="1" x14ac:dyDescent="0.35">
      <c r="A11400" s="5" t="s">
        <v>15590</v>
      </c>
      <c r="B11400" s="4" t="str">
        <f>IF(_xlfn.IFNA(VLOOKUP(C11400,'INPI-PTN_DEPOSITANTES_V2'!A:A,1,FALSE),"NOK")="NOK","Não","Sim")</f>
        <v>Não</v>
      </c>
      <c r="C11400" s="5" t="s">
        <v>27126</v>
      </c>
    </row>
    <row r="11401" spans="1:3" hidden="1" x14ac:dyDescent="0.35">
      <c r="A11401" s="5" t="s">
        <v>2275</v>
      </c>
      <c r="B11401" s="4" t="str">
        <f>IF(_xlfn.IFNA(VLOOKUP(C11401,'INPI-PTN_DEPOSITANTES_V2'!A:A,1,FALSE),"NOK")="NOK","Não","Sim")</f>
        <v>Não</v>
      </c>
      <c r="C11401" s="5" t="s">
        <v>19660</v>
      </c>
    </row>
    <row r="11402" spans="1:3" hidden="1" x14ac:dyDescent="0.35">
      <c r="A11402" s="5" t="s">
        <v>9083</v>
      </c>
      <c r="B11402" s="4" t="str">
        <f>IF(_xlfn.IFNA(VLOOKUP(C11402,'INPI-PTN_DEPOSITANTES_V2'!A:A,1,FALSE),"NOK")="NOK","Não","Sim")</f>
        <v>Não</v>
      </c>
      <c r="C11402" s="5" t="s">
        <v>23728</v>
      </c>
    </row>
    <row r="11403" spans="1:3" hidden="1" x14ac:dyDescent="0.35">
      <c r="A11403" s="5" t="s">
        <v>15591</v>
      </c>
      <c r="B11403" s="4" t="str">
        <f>IF(_xlfn.IFNA(VLOOKUP(C11403,'INPI-PTN_DEPOSITANTES_V2'!A:A,1,FALSE),"NOK")="NOK","Não","Sim")</f>
        <v>Não</v>
      </c>
      <c r="C11403" s="5" t="s">
        <v>27127</v>
      </c>
    </row>
    <row r="11404" spans="1:3" hidden="1" x14ac:dyDescent="0.35">
      <c r="A11404" s="5" t="s">
        <v>15592</v>
      </c>
      <c r="B11404" s="4" t="str">
        <f>IF(_xlfn.IFNA(VLOOKUP(C11404,'INPI-PTN_DEPOSITANTES_V2'!A:A,1,FALSE),"NOK")="NOK","Não","Sim")</f>
        <v>Não</v>
      </c>
      <c r="C11404" s="5" t="s">
        <v>27128</v>
      </c>
    </row>
    <row r="11405" spans="1:3" hidden="1" x14ac:dyDescent="0.35">
      <c r="A11405" s="5" t="s">
        <v>1553</v>
      </c>
      <c r="B11405" s="4" t="str">
        <f>IF(_xlfn.IFNA(VLOOKUP(C11405,'INPI-PTN_DEPOSITANTES_V2'!A:A,1,FALSE),"NOK")="NOK","Não","Sim")</f>
        <v>Não</v>
      </c>
      <c r="C11405" s="5" t="s">
        <v>19199</v>
      </c>
    </row>
    <row r="11406" spans="1:3" hidden="1" x14ac:dyDescent="0.35">
      <c r="A11406" s="5" t="s">
        <v>15593</v>
      </c>
      <c r="B11406" s="4" t="str">
        <f>IF(_xlfn.IFNA(VLOOKUP(C11406,'INPI-PTN_DEPOSITANTES_V2'!A:A,1,FALSE),"NOK")="NOK","Não","Sim")</f>
        <v>Não</v>
      </c>
      <c r="C11406" s="5" t="s">
        <v>27129</v>
      </c>
    </row>
    <row r="11407" spans="1:3" hidden="1" x14ac:dyDescent="0.35">
      <c r="A11407" s="5" t="s">
        <v>15594</v>
      </c>
      <c r="B11407" s="4" t="str">
        <f>IF(_xlfn.IFNA(VLOOKUP(C11407,'INPI-PTN_DEPOSITANTES_V2'!A:A,1,FALSE),"NOK")="NOK","Não","Sim")</f>
        <v>Não</v>
      </c>
      <c r="C11407" s="5" t="s">
        <v>27130</v>
      </c>
    </row>
    <row r="11408" spans="1:3" hidden="1" x14ac:dyDescent="0.35">
      <c r="A11408" s="5" t="s">
        <v>15595</v>
      </c>
      <c r="B11408" s="4" t="str">
        <f>IF(_xlfn.IFNA(VLOOKUP(C11408,'INPI-PTN_DEPOSITANTES_V2'!A:A,1,FALSE),"NOK")="NOK","Não","Sim")</f>
        <v>Não</v>
      </c>
      <c r="C11408" s="5" t="s">
        <v>27131</v>
      </c>
    </row>
    <row r="11409" spans="1:3" hidden="1" x14ac:dyDescent="0.35">
      <c r="A11409" s="5" t="s">
        <v>15596</v>
      </c>
      <c r="B11409" s="4" t="str">
        <f>IF(_xlfn.IFNA(VLOOKUP(C11409,'INPI-PTN_DEPOSITANTES_V2'!A:A,1,FALSE),"NOK")="NOK","Não","Sim")</f>
        <v>Não</v>
      </c>
      <c r="C11409" s="5" t="s">
        <v>27132</v>
      </c>
    </row>
    <row r="11410" spans="1:3" hidden="1" x14ac:dyDescent="0.35">
      <c r="A11410" s="5" t="s">
        <v>15597</v>
      </c>
      <c r="B11410" s="4" t="str">
        <f>IF(_xlfn.IFNA(VLOOKUP(C11410,'INPI-PTN_DEPOSITANTES_V2'!A:A,1,FALSE),"NOK")="NOK","Não","Sim")</f>
        <v>Não</v>
      </c>
      <c r="C11410" s="5" t="s">
        <v>27133</v>
      </c>
    </row>
    <row r="11411" spans="1:3" hidden="1" x14ac:dyDescent="0.35">
      <c r="A11411" s="5" t="s">
        <v>15598</v>
      </c>
      <c r="B11411" s="4" t="str">
        <f>IF(_xlfn.IFNA(VLOOKUP(C11411,'INPI-PTN_DEPOSITANTES_V2'!A:A,1,FALSE),"NOK")="NOK","Não","Sim")</f>
        <v>Não</v>
      </c>
      <c r="C11411" s="5" t="s">
        <v>27134</v>
      </c>
    </row>
    <row r="11412" spans="1:3" hidden="1" x14ac:dyDescent="0.35">
      <c r="A11412" s="5" t="s">
        <v>12013</v>
      </c>
      <c r="B11412" s="4" t="str">
        <f>IF(_xlfn.IFNA(VLOOKUP(C11412,'INPI-PTN_DEPOSITANTES_V2'!A:A,1,FALSE),"NOK")="NOK","Não","Sim")</f>
        <v>Não</v>
      </c>
      <c r="C11412" s="5" t="s">
        <v>25685</v>
      </c>
    </row>
    <row r="11413" spans="1:3" hidden="1" x14ac:dyDescent="0.35">
      <c r="A11413" s="5" t="s">
        <v>12014</v>
      </c>
      <c r="B11413" s="4" t="str">
        <f>IF(_xlfn.IFNA(VLOOKUP(C11413,'INPI-PTN_DEPOSITANTES_V2'!A:A,1,FALSE),"NOK")="NOK","Não","Sim")</f>
        <v>Não</v>
      </c>
      <c r="C11413" s="5" t="s">
        <v>25686</v>
      </c>
    </row>
    <row r="11414" spans="1:3" hidden="1" x14ac:dyDescent="0.35">
      <c r="A11414" s="5" t="s">
        <v>9084</v>
      </c>
      <c r="B11414" s="4" t="str">
        <f>IF(_xlfn.IFNA(VLOOKUP(C11414,'INPI-PTN_DEPOSITANTES_V2'!A:A,1,FALSE),"NOK")="NOK","Não","Sim")</f>
        <v>Não</v>
      </c>
      <c r="C11414" s="5" t="s">
        <v>23729</v>
      </c>
    </row>
    <row r="11415" spans="1:3" hidden="1" x14ac:dyDescent="0.35">
      <c r="A11415" s="5" t="s">
        <v>5246</v>
      </c>
      <c r="B11415" s="4" t="str">
        <f>IF(_xlfn.IFNA(VLOOKUP(C11415,'INPI-PTN_DEPOSITANTES_V2'!A:A,1,FALSE),"NOK")="NOK","Não","Sim")</f>
        <v>Não</v>
      </c>
      <c r="C11415" s="5" t="s">
        <v>21274</v>
      </c>
    </row>
    <row r="11416" spans="1:3" hidden="1" x14ac:dyDescent="0.35">
      <c r="A11416" s="5" t="s">
        <v>15599</v>
      </c>
      <c r="B11416" s="4" t="str">
        <f>IF(_xlfn.IFNA(VLOOKUP(C11416,'INPI-PTN_DEPOSITANTES_V2'!A:A,1,FALSE),"NOK")="NOK","Não","Sim")</f>
        <v>Não</v>
      </c>
      <c r="C11416" s="5" t="s">
        <v>27135</v>
      </c>
    </row>
    <row r="11417" spans="1:3" hidden="1" x14ac:dyDescent="0.35">
      <c r="A11417" s="5" t="s">
        <v>15600</v>
      </c>
      <c r="B11417" s="4" t="str">
        <f>IF(_xlfn.IFNA(VLOOKUP(C11417,'INPI-PTN_DEPOSITANTES_V2'!A:A,1,FALSE),"NOK")="NOK","Não","Sim")</f>
        <v>Não</v>
      </c>
      <c r="C11417" s="5" t="s">
        <v>27136</v>
      </c>
    </row>
    <row r="11418" spans="1:3" hidden="1" x14ac:dyDescent="0.35">
      <c r="A11418" s="5" t="s">
        <v>15601</v>
      </c>
      <c r="B11418" s="4" t="str">
        <f>IF(_xlfn.IFNA(VLOOKUP(C11418,'INPI-PTN_DEPOSITANTES_V2'!A:A,1,FALSE),"NOK")="NOK","Não","Sim")</f>
        <v>Não</v>
      </c>
      <c r="C11418" s="5" t="s">
        <v>27137</v>
      </c>
    </row>
    <row r="11419" spans="1:3" hidden="1" x14ac:dyDescent="0.35">
      <c r="A11419" s="5" t="s">
        <v>15602</v>
      </c>
      <c r="B11419" s="4" t="str">
        <f>IF(_xlfn.IFNA(VLOOKUP(C11419,'INPI-PTN_DEPOSITANTES_V2'!A:A,1,FALSE),"NOK")="NOK","Não","Sim")</f>
        <v>Não</v>
      </c>
      <c r="C11419" s="5" t="s">
        <v>27138</v>
      </c>
    </row>
    <row r="11420" spans="1:3" hidden="1" x14ac:dyDescent="0.35">
      <c r="A11420" s="5" t="s">
        <v>12015</v>
      </c>
      <c r="B11420" s="4" t="str">
        <f>IF(_xlfn.IFNA(VLOOKUP(C11420,'INPI-PTN_DEPOSITANTES_V2'!A:A,1,FALSE),"NOK")="NOK","Não","Sim")</f>
        <v>Não</v>
      </c>
      <c r="C11420" s="5" t="s">
        <v>25687</v>
      </c>
    </row>
    <row r="11421" spans="1:3" hidden="1" x14ac:dyDescent="0.35">
      <c r="A11421" s="5" t="s">
        <v>12016</v>
      </c>
      <c r="B11421" s="4" t="str">
        <f>IF(_xlfn.IFNA(VLOOKUP(C11421,'INPI-PTN_DEPOSITANTES_V2'!A:A,1,FALSE),"NOK")="NOK","Não","Sim")</f>
        <v>Não</v>
      </c>
      <c r="C11421" s="5" t="s">
        <v>25688</v>
      </c>
    </row>
    <row r="11422" spans="1:3" hidden="1" x14ac:dyDescent="0.35">
      <c r="A11422" s="5" t="s">
        <v>15603</v>
      </c>
      <c r="B11422" s="4" t="str">
        <f>IF(_xlfn.IFNA(VLOOKUP(C11422,'INPI-PTN_DEPOSITANTES_V2'!A:A,1,FALSE),"NOK")="NOK","Não","Sim")</f>
        <v>Não</v>
      </c>
      <c r="C11422" s="5" t="s">
        <v>27139</v>
      </c>
    </row>
    <row r="11423" spans="1:3" hidden="1" x14ac:dyDescent="0.35">
      <c r="A11423" s="5" t="s">
        <v>12017</v>
      </c>
      <c r="B11423" s="4" t="str">
        <f>IF(_xlfn.IFNA(VLOOKUP(C11423,'INPI-PTN_DEPOSITANTES_V2'!A:A,1,FALSE),"NOK")="NOK","Não","Sim")</f>
        <v>Não</v>
      </c>
      <c r="C11423" s="5" t="s">
        <v>25689</v>
      </c>
    </row>
    <row r="11424" spans="1:3" hidden="1" x14ac:dyDescent="0.35">
      <c r="A11424" s="5" t="s">
        <v>12018</v>
      </c>
      <c r="B11424" s="4" t="str">
        <f>IF(_xlfn.IFNA(VLOOKUP(C11424,'INPI-PTN_DEPOSITANTES_V2'!A:A,1,FALSE),"NOK")="NOK","Não","Sim")</f>
        <v>Não</v>
      </c>
      <c r="C11424" s="5" t="s">
        <v>25690</v>
      </c>
    </row>
    <row r="11425" spans="1:3" hidden="1" x14ac:dyDescent="0.35">
      <c r="A11425" s="5" t="s">
        <v>12019</v>
      </c>
      <c r="B11425" s="4" t="str">
        <f>IF(_xlfn.IFNA(VLOOKUP(C11425,'INPI-PTN_DEPOSITANTES_V2'!A:A,1,FALSE),"NOK")="NOK","Não","Sim")</f>
        <v>Não</v>
      </c>
      <c r="C11425" s="5" t="s">
        <v>25691</v>
      </c>
    </row>
    <row r="11426" spans="1:3" hidden="1" x14ac:dyDescent="0.35">
      <c r="A11426" s="5" t="s">
        <v>12020</v>
      </c>
      <c r="B11426" s="4" t="str">
        <f>IF(_xlfn.IFNA(VLOOKUP(C11426,'INPI-PTN_DEPOSITANTES_V2'!A:A,1,FALSE),"NOK")="NOK","Não","Sim")</f>
        <v>Não</v>
      </c>
      <c r="C11426" s="5" t="s">
        <v>25692</v>
      </c>
    </row>
    <row r="11427" spans="1:3" hidden="1" x14ac:dyDescent="0.35">
      <c r="A11427" s="5" t="s">
        <v>15604</v>
      </c>
      <c r="B11427" s="4" t="str">
        <f>IF(_xlfn.IFNA(VLOOKUP(C11427,'INPI-PTN_DEPOSITANTES_V2'!A:A,1,FALSE),"NOK")="NOK","Não","Sim")</f>
        <v>Não</v>
      </c>
      <c r="C11427" s="5" t="s">
        <v>27140</v>
      </c>
    </row>
    <row r="11428" spans="1:3" hidden="1" x14ac:dyDescent="0.35">
      <c r="A11428" s="5" t="s">
        <v>12021</v>
      </c>
      <c r="B11428" s="4" t="str">
        <f>IF(_xlfn.IFNA(VLOOKUP(C11428,'INPI-PTN_DEPOSITANTES_V2'!A:A,1,FALSE),"NOK")="NOK","Não","Sim")</f>
        <v>Não</v>
      </c>
      <c r="C11428" s="5" t="s">
        <v>25693</v>
      </c>
    </row>
    <row r="11429" spans="1:3" hidden="1" x14ac:dyDescent="0.35">
      <c r="A11429" s="5" t="s">
        <v>15605</v>
      </c>
      <c r="B11429" s="4" t="str">
        <f>IF(_xlfn.IFNA(VLOOKUP(C11429,'INPI-PTN_DEPOSITANTES_V2'!A:A,1,FALSE),"NOK")="NOK","Não","Sim")</f>
        <v>Não</v>
      </c>
      <c r="C11429" s="5" t="s">
        <v>27141</v>
      </c>
    </row>
    <row r="11430" spans="1:3" hidden="1" x14ac:dyDescent="0.35">
      <c r="A11430" s="5" t="s">
        <v>2528</v>
      </c>
      <c r="B11430" s="4" t="str">
        <f>IF(_xlfn.IFNA(VLOOKUP(C11430,'INPI-PTN_DEPOSITANTES_V2'!A:A,1,FALSE),"NOK")="NOK","Não","Sim")</f>
        <v>Não</v>
      </c>
      <c r="C11430" s="5" t="s">
        <v>19844</v>
      </c>
    </row>
    <row r="11431" spans="1:3" hidden="1" x14ac:dyDescent="0.35">
      <c r="A11431" s="5" t="s">
        <v>15606</v>
      </c>
      <c r="B11431" s="4" t="str">
        <f>IF(_xlfn.IFNA(VLOOKUP(C11431,'INPI-PTN_DEPOSITANTES_V2'!A:A,1,FALSE),"NOK")="NOK","Não","Sim")</f>
        <v>Não</v>
      </c>
      <c r="C11431" s="5" t="s">
        <v>27142</v>
      </c>
    </row>
    <row r="11432" spans="1:3" hidden="1" x14ac:dyDescent="0.35">
      <c r="A11432" s="5" t="s">
        <v>15607</v>
      </c>
      <c r="B11432" s="4" t="str">
        <f>IF(_xlfn.IFNA(VLOOKUP(C11432,'INPI-PTN_DEPOSITANTES_V2'!A:A,1,FALSE),"NOK")="NOK","Não","Sim")</f>
        <v>Não</v>
      </c>
      <c r="C11432" s="5" t="s">
        <v>27143</v>
      </c>
    </row>
    <row r="11433" spans="1:3" hidden="1" x14ac:dyDescent="0.35">
      <c r="A11433" s="5" t="s">
        <v>15608</v>
      </c>
      <c r="B11433" s="4" t="str">
        <f>IF(_xlfn.IFNA(VLOOKUP(C11433,'INPI-PTN_DEPOSITANTES_V2'!A:A,1,FALSE),"NOK")="NOK","Não","Sim")</f>
        <v>Não</v>
      </c>
      <c r="C11433" s="5" t="s">
        <v>27144</v>
      </c>
    </row>
    <row r="11434" spans="1:3" hidden="1" x14ac:dyDescent="0.35">
      <c r="A11434" s="5" t="s">
        <v>15609</v>
      </c>
      <c r="B11434" s="4" t="str">
        <f>IF(_xlfn.IFNA(VLOOKUP(C11434,'INPI-PTN_DEPOSITANTES_V2'!A:A,1,FALSE),"NOK")="NOK","Não","Sim")</f>
        <v>Não</v>
      </c>
      <c r="C11434" s="5" t="s">
        <v>27145</v>
      </c>
    </row>
    <row r="11435" spans="1:3" hidden="1" x14ac:dyDescent="0.35">
      <c r="A11435" s="5" t="s">
        <v>9891</v>
      </c>
      <c r="B11435" s="4" t="str">
        <f>IF(_xlfn.IFNA(VLOOKUP(C11435,'INPI-PTN_DEPOSITANTES_V2'!A:A,1,FALSE),"NOK")="NOK","Não","Sim")</f>
        <v>Não</v>
      </c>
      <c r="C11435" s="5" t="s">
        <v>24242</v>
      </c>
    </row>
    <row r="11436" spans="1:3" hidden="1" x14ac:dyDescent="0.35">
      <c r="A11436" s="5" t="s">
        <v>9675</v>
      </c>
      <c r="B11436" s="4" t="str">
        <f>IF(_xlfn.IFNA(VLOOKUP(C11436,'INPI-PTN_DEPOSITANTES_V2'!A:A,1,FALSE),"NOK")="NOK","Não","Sim")</f>
        <v>Não</v>
      </c>
      <c r="C11436" s="5" t="s">
        <v>24033</v>
      </c>
    </row>
    <row r="11437" spans="1:3" hidden="1" x14ac:dyDescent="0.35">
      <c r="A11437" s="5" t="s">
        <v>15610</v>
      </c>
      <c r="B11437" s="4" t="str">
        <f>IF(_xlfn.IFNA(VLOOKUP(C11437,'INPI-PTN_DEPOSITANTES_V2'!A:A,1,FALSE),"NOK")="NOK","Não","Sim")</f>
        <v>Não</v>
      </c>
      <c r="C11437" s="5" t="s">
        <v>27146</v>
      </c>
    </row>
    <row r="11438" spans="1:3" hidden="1" x14ac:dyDescent="0.35">
      <c r="A11438" s="5" t="s">
        <v>15611</v>
      </c>
      <c r="B11438" s="4" t="str">
        <f>IF(_xlfn.IFNA(VLOOKUP(C11438,'INPI-PTN_DEPOSITANTES_V2'!A:A,1,FALSE),"NOK")="NOK","Não","Sim")</f>
        <v>Não</v>
      </c>
      <c r="C11438" s="5" t="s">
        <v>27147</v>
      </c>
    </row>
    <row r="11439" spans="1:3" hidden="1" x14ac:dyDescent="0.35">
      <c r="A11439" s="5" t="s">
        <v>15612</v>
      </c>
      <c r="B11439" s="4" t="str">
        <f>IF(_xlfn.IFNA(VLOOKUP(C11439,'INPI-PTN_DEPOSITANTES_V2'!A:A,1,FALSE),"NOK")="NOK","Não","Sim")</f>
        <v>Não</v>
      </c>
      <c r="C11439" s="5" t="s">
        <v>27148</v>
      </c>
    </row>
    <row r="11440" spans="1:3" hidden="1" x14ac:dyDescent="0.35">
      <c r="A11440" s="5" t="s">
        <v>6455</v>
      </c>
      <c r="B11440" s="4" t="str">
        <f>IF(_xlfn.IFNA(VLOOKUP(C11440,'INPI-PTN_DEPOSITANTES_V2'!A:A,1,FALSE),"NOK")="NOK","Não","Sim")</f>
        <v>Não</v>
      </c>
      <c r="C11440" s="5" t="s">
        <v>22209</v>
      </c>
    </row>
    <row r="11441" spans="1:3" hidden="1" x14ac:dyDescent="0.35">
      <c r="A11441" s="5" t="s">
        <v>15613</v>
      </c>
      <c r="B11441" s="4" t="str">
        <f>IF(_xlfn.IFNA(VLOOKUP(C11441,'INPI-PTN_DEPOSITANTES_V2'!A:A,1,FALSE),"NOK")="NOK","Não","Sim")</f>
        <v>Não</v>
      </c>
      <c r="C11441" s="5" t="s">
        <v>27149</v>
      </c>
    </row>
    <row r="11442" spans="1:3" hidden="1" x14ac:dyDescent="0.35">
      <c r="A11442" s="5" t="s">
        <v>15614</v>
      </c>
      <c r="B11442" s="4" t="str">
        <f>IF(_xlfn.IFNA(VLOOKUP(C11442,'INPI-PTN_DEPOSITANTES_V2'!A:A,1,FALSE),"NOK")="NOK","Não","Sim")</f>
        <v>Não</v>
      </c>
      <c r="C11442" s="5" t="s">
        <v>27150</v>
      </c>
    </row>
    <row r="11443" spans="1:3" hidden="1" x14ac:dyDescent="0.35">
      <c r="A11443" s="5" t="s">
        <v>15615</v>
      </c>
      <c r="B11443" s="4" t="str">
        <f>IF(_xlfn.IFNA(VLOOKUP(C11443,'INPI-PTN_DEPOSITANTES_V2'!A:A,1,FALSE),"NOK")="NOK","Não","Sim")</f>
        <v>Não</v>
      </c>
      <c r="C11443" s="5" t="s">
        <v>27151</v>
      </c>
    </row>
    <row r="11444" spans="1:3" hidden="1" x14ac:dyDescent="0.35">
      <c r="A11444" s="5" t="s">
        <v>15616</v>
      </c>
      <c r="B11444" s="4" t="str">
        <f>IF(_xlfn.IFNA(VLOOKUP(C11444,'INPI-PTN_DEPOSITANTES_V2'!A:A,1,FALSE),"NOK")="NOK","Não","Sim")</f>
        <v>Não</v>
      </c>
      <c r="C11444" s="5" t="s">
        <v>27152</v>
      </c>
    </row>
    <row r="11445" spans="1:3" hidden="1" x14ac:dyDescent="0.35">
      <c r="A11445" s="5" t="s">
        <v>15617</v>
      </c>
      <c r="B11445" s="4" t="str">
        <f>IF(_xlfn.IFNA(VLOOKUP(C11445,'INPI-PTN_DEPOSITANTES_V2'!A:A,1,FALSE),"NOK")="NOK","Não","Sim")</f>
        <v>Não</v>
      </c>
      <c r="C11445" s="5" t="s">
        <v>27153</v>
      </c>
    </row>
    <row r="11446" spans="1:3" hidden="1" x14ac:dyDescent="0.35">
      <c r="A11446" s="5" t="s">
        <v>12022</v>
      </c>
      <c r="B11446" s="4" t="str">
        <f>IF(_xlfn.IFNA(VLOOKUP(C11446,'INPI-PTN_DEPOSITANTES_V2'!A:A,1,FALSE),"NOK")="NOK","Não","Sim")</f>
        <v>Não</v>
      </c>
      <c r="C11446" s="5" t="s">
        <v>25694</v>
      </c>
    </row>
    <row r="11447" spans="1:3" hidden="1" x14ac:dyDescent="0.35">
      <c r="A11447" s="5" t="s">
        <v>12023</v>
      </c>
      <c r="B11447" s="4" t="str">
        <f>IF(_xlfn.IFNA(VLOOKUP(C11447,'INPI-PTN_DEPOSITANTES_V2'!A:A,1,FALSE),"NOK")="NOK","Não","Sim")</f>
        <v>Não</v>
      </c>
      <c r="C11447" s="5" t="s">
        <v>25695</v>
      </c>
    </row>
    <row r="11448" spans="1:3" hidden="1" x14ac:dyDescent="0.35">
      <c r="A11448" s="5" t="s">
        <v>12024</v>
      </c>
      <c r="B11448" s="4" t="str">
        <f>IF(_xlfn.IFNA(VLOOKUP(C11448,'INPI-PTN_DEPOSITANTES_V2'!A:A,1,FALSE),"NOK")="NOK","Não","Sim")</f>
        <v>Não</v>
      </c>
      <c r="C11448" s="5" t="s">
        <v>25696</v>
      </c>
    </row>
    <row r="11449" spans="1:3" hidden="1" x14ac:dyDescent="0.35">
      <c r="A11449" s="5" t="s">
        <v>15620</v>
      </c>
      <c r="B11449" s="4" t="str">
        <f>IF(_xlfn.IFNA(VLOOKUP(C11449,'INPI-PTN_DEPOSITANTES_V2'!A:A,1,FALSE),"NOK")="NOK","Não","Sim")</f>
        <v>Não</v>
      </c>
      <c r="C11449" s="5" t="s">
        <v>27156</v>
      </c>
    </row>
    <row r="11450" spans="1:3" hidden="1" x14ac:dyDescent="0.35">
      <c r="A11450" s="5" t="s">
        <v>5247</v>
      </c>
      <c r="B11450" s="4" t="str">
        <f>IF(_xlfn.IFNA(VLOOKUP(C11450,'INPI-PTN_DEPOSITANTES_V2'!A:A,1,FALSE),"NOK")="NOK","Não","Sim")</f>
        <v>Não</v>
      </c>
      <c r="C11450" s="5" t="s">
        <v>21275</v>
      </c>
    </row>
    <row r="11451" spans="1:3" hidden="1" x14ac:dyDescent="0.35">
      <c r="A11451" s="5" t="s">
        <v>5248</v>
      </c>
      <c r="B11451" s="4" t="str">
        <f>IF(_xlfn.IFNA(VLOOKUP(C11451,'INPI-PTN_DEPOSITANTES_V2'!A:A,1,FALSE),"NOK")="NOK","Não","Sim")</f>
        <v>Não</v>
      </c>
      <c r="C11451" s="5" t="s">
        <v>21276</v>
      </c>
    </row>
    <row r="11452" spans="1:3" hidden="1" x14ac:dyDescent="0.35">
      <c r="A11452" s="5" t="s">
        <v>5249</v>
      </c>
      <c r="B11452" s="4" t="str">
        <f>IF(_xlfn.IFNA(VLOOKUP(C11452,'INPI-PTN_DEPOSITANTES_V2'!A:A,1,FALSE),"NOK")="NOK","Não","Sim")</f>
        <v>Não</v>
      </c>
      <c r="C11452" s="5" t="s">
        <v>21277</v>
      </c>
    </row>
    <row r="11453" spans="1:3" hidden="1" x14ac:dyDescent="0.35">
      <c r="A11453" s="5" t="s">
        <v>15621</v>
      </c>
      <c r="B11453" s="4" t="str">
        <f>IF(_xlfn.IFNA(VLOOKUP(C11453,'INPI-PTN_DEPOSITANTES_V2'!A:A,1,FALSE),"NOK")="NOK","Não","Sim")</f>
        <v>Não</v>
      </c>
      <c r="C11453" s="5" t="s">
        <v>27157</v>
      </c>
    </row>
    <row r="11454" spans="1:3" hidden="1" x14ac:dyDescent="0.35">
      <c r="A11454" s="5" t="s">
        <v>15622</v>
      </c>
      <c r="B11454" s="4" t="str">
        <f>IF(_xlfn.IFNA(VLOOKUP(C11454,'INPI-PTN_DEPOSITANTES_V2'!A:A,1,FALSE),"NOK")="NOK","Não","Sim")</f>
        <v>Não</v>
      </c>
      <c r="C11454" s="5" t="s">
        <v>27158</v>
      </c>
    </row>
    <row r="11455" spans="1:3" hidden="1" x14ac:dyDescent="0.35">
      <c r="A11455" s="5" t="s">
        <v>15626</v>
      </c>
      <c r="B11455" s="4" t="str">
        <f>IF(_xlfn.IFNA(VLOOKUP(C11455,'INPI-PTN_DEPOSITANTES_V2'!A:A,1,FALSE),"NOK")="NOK","Não","Sim")</f>
        <v>Não</v>
      </c>
      <c r="C11455" s="5" t="s">
        <v>27162</v>
      </c>
    </row>
    <row r="11456" spans="1:3" hidden="1" x14ac:dyDescent="0.35">
      <c r="A11456" s="5" t="s">
        <v>8306</v>
      </c>
      <c r="B11456" s="4" t="str">
        <f>IF(_xlfn.IFNA(VLOOKUP(C11456,'INPI-PTN_DEPOSITANTES_V2'!A:A,1,FALSE),"NOK")="NOK","Não","Sim")</f>
        <v>Não</v>
      </c>
      <c r="C11456" s="5" t="s">
        <v>23151</v>
      </c>
    </row>
    <row r="11457" spans="1:3" hidden="1" x14ac:dyDescent="0.35">
      <c r="A11457" s="5" t="s">
        <v>15627</v>
      </c>
      <c r="B11457" s="4" t="str">
        <f>IF(_xlfn.IFNA(VLOOKUP(C11457,'INPI-PTN_DEPOSITANTES_V2'!A:A,1,FALSE),"NOK")="NOK","Não","Sim")</f>
        <v>Não</v>
      </c>
      <c r="C11457" s="5" t="s">
        <v>27163</v>
      </c>
    </row>
    <row r="11458" spans="1:3" hidden="1" x14ac:dyDescent="0.35">
      <c r="A11458" s="5" t="s">
        <v>15628</v>
      </c>
      <c r="B11458" s="4" t="str">
        <f>IF(_xlfn.IFNA(VLOOKUP(C11458,'INPI-PTN_DEPOSITANTES_V2'!A:A,1,FALSE),"NOK")="NOK","Não","Sim")</f>
        <v>Não</v>
      </c>
      <c r="C11458" s="5" t="s">
        <v>27164</v>
      </c>
    </row>
    <row r="11459" spans="1:3" hidden="1" x14ac:dyDescent="0.35">
      <c r="A11459" s="5" t="s">
        <v>9994</v>
      </c>
      <c r="B11459" s="4" t="str">
        <f>IF(_xlfn.IFNA(VLOOKUP(C11459,'INPI-PTN_DEPOSITANTES_V2'!A:A,1,FALSE),"NOK")="NOK","Não","Sim")</f>
        <v>Não</v>
      </c>
      <c r="C11459" s="5" t="s">
        <v>24291</v>
      </c>
    </row>
    <row r="11460" spans="1:3" hidden="1" x14ac:dyDescent="0.35">
      <c r="A11460" s="5" t="s">
        <v>12025</v>
      </c>
      <c r="B11460" s="4" t="str">
        <f>IF(_xlfn.IFNA(VLOOKUP(C11460,'INPI-PTN_DEPOSITANTES_V2'!A:A,1,FALSE),"NOK")="NOK","Não","Sim")</f>
        <v>Não</v>
      </c>
      <c r="C11460" s="5" t="s">
        <v>25697</v>
      </c>
    </row>
    <row r="11461" spans="1:3" hidden="1" x14ac:dyDescent="0.35">
      <c r="A11461" s="5" t="s">
        <v>12026</v>
      </c>
      <c r="B11461" s="4" t="str">
        <f>IF(_xlfn.IFNA(VLOOKUP(C11461,'INPI-PTN_DEPOSITANTES_V2'!A:A,1,FALSE),"NOK")="NOK","Não","Sim")</f>
        <v>Não</v>
      </c>
      <c r="C11461" s="5" t="s">
        <v>25698</v>
      </c>
    </row>
    <row r="11462" spans="1:3" hidden="1" x14ac:dyDescent="0.35">
      <c r="A11462" s="5" t="s">
        <v>15629</v>
      </c>
      <c r="B11462" s="4" t="str">
        <f>IF(_xlfn.IFNA(VLOOKUP(C11462,'INPI-PTN_DEPOSITANTES_V2'!A:A,1,FALSE),"NOK")="NOK","Não","Sim")</f>
        <v>Não</v>
      </c>
      <c r="C11462" s="5" t="s">
        <v>27165</v>
      </c>
    </row>
    <row r="11463" spans="1:3" hidden="1" x14ac:dyDescent="0.35">
      <c r="A11463" s="5" t="s">
        <v>15630</v>
      </c>
      <c r="B11463" s="4" t="str">
        <f>IF(_xlfn.IFNA(VLOOKUP(C11463,'INPI-PTN_DEPOSITANTES_V2'!A:A,1,FALSE),"NOK")="NOK","Não","Sim")</f>
        <v>Não</v>
      </c>
      <c r="C11463" s="5" t="s">
        <v>27166</v>
      </c>
    </row>
    <row r="11464" spans="1:3" hidden="1" x14ac:dyDescent="0.35">
      <c r="A11464" s="5" t="s">
        <v>11083</v>
      </c>
      <c r="B11464" s="4" t="str">
        <f>IF(_xlfn.IFNA(VLOOKUP(C11464,'INPI-PTN_DEPOSITANTES_V2'!A:A,1,FALSE),"NOK")="NOK","Não","Sim")</f>
        <v>Não</v>
      </c>
      <c r="C11464" s="5" t="s">
        <v>25059</v>
      </c>
    </row>
    <row r="11465" spans="1:3" hidden="1" x14ac:dyDescent="0.35">
      <c r="A11465" s="5" t="s">
        <v>11084</v>
      </c>
      <c r="B11465" s="4" t="str">
        <f>IF(_xlfn.IFNA(VLOOKUP(C11465,'INPI-PTN_DEPOSITANTES_V2'!A:A,1,FALSE),"NOK")="NOK","Não","Sim")</f>
        <v>Não</v>
      </c>
      <c r="C11465" s="5" t="s">
        <v>25060</v>
      </c>
    </row>
    <row r="11466" spans="1:3" hidden="1" x14ac:dyDescent="0.35">
      <c r="A11466" s="5" t="s">
        <v>11085</v>
      </c>
      <c r="B11466" s="4" t="str">
        <f>IF(_xlfn.IFNA(VLOOKUP(C11466,'INPI-PTN_DEPOSITANTES_V2'!A:A,1,FALSE),"NOK")="NOK","Não","Sim")</f>
        <v>Não</v>
      </c>
      <c r="C11466" s="5" t="s">
        <v>25061</v>
      </c>
    </row>
    <row r="11467" spans="1:3" hidden="1" x14ac:dyDescent="0.35">
      <c r="A11467" s="5" t="s">
        <v>15631</v>
      </c>
      <c r="B11467" s="4" t="str">
        <f>IF(_xlfn.IFNA(VLOOKUP(C11467,'INPI-PTN_DEPOSITANTES_V2'!A:A,1,FALSE),"NOK")="NOK","Não","Sim")</f>
        <v>Não</v>
      </c>
      <c r="C11467" s="5" t="s">
        <v>27167</v>
      </c>
    </row>
    <row r="11468" spans="1:3" hidden="1" x14ac:dyDescent="0.35">
      <c r="A11468" s="5" t="s">
        <v>15632</v>
      </c>
      <c r="B11468" s="4" t="str">
        <f>IF(_xlfn.IFNA(VLOOKUP(C11468,'INPI-PTN_DEPOSITANTES_V2'!A:A,1,FALSE),"NOK")="NOK","Não","Sim")</f>
        <v>Não</v>
      </c>
      <c r="C11468" s="5" t="s">
        <v>27168</v>
      </c>
    </row>
    <row r="11469" spans="1:3" hidden="1" x14ac:dyDescent="0.35">
      <c r="A11469" s="5" t="s">
        <v>15633</v>
      </c>
      <c r="B11469" s="4" t="str">
        <f>IF(_xlfn.IFNA(VLOOKUP(C11469,'INPI-PTN_DEPOSITANTES_V2'!A:A,1,FALSE),"NOK")="NOK","Não","Sim")</f>
        <v>Não</v>
      </c>
      <c r="C11469" s="5" t="s">
        <v>27169</v>
      </c>
    </row>
    <row r="11470" spans="1:3" hidden="1" x14ac:dyDescent="0.35">
      <c r="A11470" s="5" t="s">
        <v>15634</v>
      </c>
      <c r="B11470" s="4" t="str">
        <f>IF(_xlfn.IFNA(VLOOKUP(C11470,'INPI-PTN_DEPOSITANTES_V2'!A:A,1,FALSE),"NOK")="NOK","Não","Sim")</f>
        <v>Não</v>
      </c>
      <c r="C11470" s="5" t="s">
        <v>27170</v>
      </c>
    </row>
    <row r="11471" spans="1:3" hidden="1" x14ac:dyDescent="0.35">
      <c r="A11471" s="5" t="s">
        <v>12027</v>
      </c>
      <c r="B11471" s="4" t="str">
        <f>IF(_xlfn.IFNA(VLOOKUP(C11471,'INPI-PTN_DEPOSITANTES_V2'!A:A,1,FALSE),"NOK")="NOK","Não","Sim")</f>
        <v>Não</v>
      </c>
      <c r="C11471" s="5" t="s">
        <v>25699</v>
      </c>
    </row>
    <row r="11472" spans="1:3" hidden="1" x14ac:dyDescent="0.35">
      <c r="A11472" s="5" t="s">
        <v>15635</v>
      </c>
      <c r="B11472" s="4" t="str">
        <f>IF(_xlfn.IFNA(VLOOKUP(C11472,'INPI-PTN_DEPOSITANTES_V2'!A:A,1,FALSE),"NOK")="NOK","Não","Sim")</f>
        <v>Não</v>
      </c>
      <c r="C11472" s="5" t="s">
        <v>27171</v>
      </c>
    </row>
    <row r="11473" spans="1:3" hidden="1" x14ac:dyDescent="0.35">
      <c r="A11473" s="5" t="s">
        <v>12028</v>
      </c>
      <c r="B11473" s="4" t="str">
        <f>IF(_xlfn.IFNA(VLOOKUP(C11473,'INPI-PTN_DEPOSITANTES_V2'!A:A,1,FALSE),"NOK")="NOK","Não","Sim")</f>
        <v>Não</v>
      </c>
      <c r="C11473" s="5" t="s">
        <v>25700</v>
      </c>
    </row>
    <row r="11474" spans="1:3" hidden="1" x14ac:dyDescent="0.35">
      <c r="A11474" s="5" t="s">
        <v>15636</v>
      </c>
      <c r="B11474" s="4" t="str">
        <f>IF(_xlfn.IFNA(VLOOKUP(C11474,'INPI-PTN_DEPOSITANTES_V2'!A:A,1,FALSE),"NOK")="NOK","Não","Sim")</f>
        <v>Não</v>
      </c>
      <c r="C11474" s="5" t="s">
        <v>27172</v>
      </c>
    </row>
    <row r="11475" spans="1:3" hidden="1" x14ac:dyDescent="0.35">
      <c r="A11475" s="5" t="s">
        <v>15637</v>
      </c>
      <c r="B11475" s="4" t="str">
        <f>IF(_xlfn.IFNA(VLOOKUP(C11475,'INPI-PTN_DEPOSITANTES_V2'!A:A,1,FALSE),"NOK")="NOK","Não","Sim")</f>
        <v>Não</v>
      </c>
      <c r="C11475" s="5" t="s">
        <v>27173</v>
      </c>
    </row>
    <row r="11476" spans="1:3" hidden="1" x14ac:dyDescent="0.35">
      <c r="A11476" s="5" t="s">
        <v>15638</v>
      </c>
      <c r="B11476" s="4" t="str">
        <f>IF(_xlfn.IFNA(VLOOKUP(C11476,'INPI-PTN_DEPOSITANTES_V2'!A:A,1,FALSE),"NOK")="NOK","Não","Sim")</f>
        <v>Não</v>
      </c>
      <c r="C11476" s="5" t="s">
        <v>27174</v>
      </c>
    </row>
    <row r="11477" spans="1:3" hidden="1" x14ac:dyDescent="0.35">
      <c r="A11477" s="5" t="s">
        <v>12029</v>
      </c>
      <c r="B11477" s="4" t="str">
        <f>IF(_xlfn.IFNA(VLOOKUP(C11477,'INPI-PTN_DEPOSITANTES_V2'!A:A,1,FALSE),"NOK")="NOK","Não","Sim")</f>
        <v>Não</v>
      </c>
      <c r="C11477" s="5" t="s">
        <v>25701</v>
      </c>
    </row>
    <row r="11478" spans="1:3" hidden="1" x14ac:dyDescent="0.35">
      <c r="A11478" s="5" t="s">
        <v>15639</v>
      </c>
      <c r="B11478" s="4" t="str">
        <f>IF(_xlfn.IFNA(VLOOKUP(C11478,'INPI-PTN_DEPOSITANTES_V2'!A:A,1,FALSE),"NOK")="NOK","Não","Sim")</f>
        <v>Não</v>
      </c>
      <c r="C11478" s="5" t="s">
        <v>27175</v>
      </c>
    </row>
    <row r="11479" spans="1:3" hidden="1" x14ac:dyDescent="0.35">
      <c r="A11479" s="5" t="s">
        <v>15640</v>
      </c>
      <c r="B11479" s="4" t="str">
        <f>IF(_xlfn.IFNA(VLOOKUP(C11479,'INPI-PTN_DEPOSITANTES_V2'!A:A,1,FALSE),"NOK")="NOK","Não","Sim")</f>
        <v>Não</v>
      </c>
      <c r="C11479" s="5" t="s">
        <v>27176</v>
      </c>
    </row>
    <row r="11480" spans="1:3" hidden="1" x14ac:dyDescent="0.35">
      <c r="A11480" s="5" t="s">
        <v>5250</v>
      </c>
      <c r="B11480" s="4" t="str">
        <f>IF(_xlfn.IFNA(VLOOKUP(C11480,'INPI-PTN_DEPOSITANTES_V2'!A:A,1,FALSE),"NOK")="NOK","Não","Sim")</f>
        <v>Não</v>
      </c>
      <c r="C11480" s="5" t="s">
        <v>21278</v>
      </c>
    </row>
    <row r="11481" spans="1:3" hidden="1" x14ac:dyDescent="0.35">
      <c r="A11481" s="5" t="s">
        <v>15641</v>
      </c>
      <c r="B11481" s="4" t="str">
        <f>IF(_xlfn.IFNA(VLOOKUP(C11481,'INPI-PTN_DEPOSITANTES_V2'!A:A,1,FALSE),"NOK")="NOK","Não","Sim")</f>
        <v>Não</v>
      </c>
      <c r="C11481" s="5" t="s">
        <v>27177</v>
      </c>
    </row>
    <row r="11482" spans="1:3" hidden="1" x14ac:dyDescent="0.35">
      <c r="A11482" s="5" t="s">
        <v>4428</v>
      </c>
      <c r="B11482" s="4" t="str">
        <f>IF(_xlfn.IFNA(VLOOKUP(C11482,'INPI-PTN_DEPOSITANTES_V2'!A:A,1,FALSE),"NOK")="NOK","Não","Sim")</f>
        <v>Não</v>
      </c>
      <c r="C11482" s="5" t="s">
        <v>20735</v>
      </c>
    </row>
    <row r="11483" spans="1:3" hidden="1" x14ac:dyDescent="0.35">
      <c r="A11483" s="5" t="s">
        <v>15642</v>
      </c>
      <c r="B11483" s="4" t="str">
        <f>IF(_xlfn.IFNA(VLOOKUP(C11483,'INPI-PTN_DEPOSITANTES_V2'!A:A,1,FALSE),"NOK")="NOK","Não","Sim")</f>
        <v>Não</v>
      </c>
      <c r="C11483" s="5" t="s">
        <v>27178</v>
      </c>
    </row>
    <row r="11484" spans="1:3" hidden="1" x14ac:dyDescent="0.35">
      <c r="A11484" s="5" t="s">
        <v>15643</v>
      </c>
      <c r="B11484" s="4" t="str">
        <f>IF(_xlfn.IFNA(VLOOKUP(C11484,'INPI-PTN_DEPOSITANTES_V2'!A:A,1,FALSE),"NOK")="NOK","Não","Sim")</f>
        <v>Não</v>
      </c>
      <c r="C11484" s="5" t="s">
        <v>27179</v>
      </c>
    </row>
    <row r="11485" spans="1:3" hidden="1" x14ac:dyDescent="0.35">
      <c r="A11485" s="5" t="s">
        <v>15644</v>
      </c>
      <c r="B11485" s="4" t="str">
        <f>IF(_xlfn.IFNA(VLOOKUP(C11485,'INPI-PTN_DEPOSITANTES_V2'!A:A,1,FALSE),"NOK")="NOK","Não","Sim")</f>
        <v>Não</v>
      </c>
      <c r="C11485" s="5" t="s">
        <v>27180</v>
      </c>
    </row>
    <row r="11486" spans="1:3" hidden="1" x14ac:dyDescent="0.35">
      <c r="A11486" s="5" t="s">
        <v>10313</v>
      </c>
      <c r="B11486" s="4" t="str">
        <f>IF(_xlfn.IFNA(VLOOKUP(C11486,'INPI-PTN_DEPOSITANTES_V2'!A:A,1,FALSE),"NOK")="NOK","Não","Sim")</f>
        <v>Não</v>
      </c>
      <c r="C11486" s="5" t="s">
        <v>24600</v>
      </c>
    </row>
    <row r="11487" spans="1:3" hidden="1" x14ac:dyDescent="0.35">
      <c r="A11487" s="5" t="s">
        <v>15645</v>
      </c>
      <c r="B11487" s="4" t="str">
        <f>IF(_xlfn.IFNA(VLOOKUP(C11487,'INPI-PTN_DEPOSITANTES_V2'!A:A,1,FALSE),"NOK")="NOK","Não","Sim")</f>
        <v>Não</v>
      </c>
      <c r="C11487" s="5" t="s">
        <v>27181</v>
      </c>
    </row>
    <row r="11488" spans="1:3" hidden="1" x14ac:dyDescent="0.35">
      <c r="A11488" s="5" t="s">
        <v>11086</v>
      </c>
      <c r="B11488" s="4" t="str">
        <f>IF(_xlfn.IFNA(VLOOKUP(C11488,'INPI-PTN_DEPOSITANTES_V2'!A:A,1,FALSE),"NOK")="NOK","Não","Sim")</f>
        <v>Não</v>
      </c>
      <c r="C11488" s="5" t="s">
        <v>25062</v>
      </c>
    </row>
    <row r="11489" spans="1:3" hidden="1" x14ac:dyDescent="0.35">
      <c r="A11489" s="5" t="s">
        <v>15646</v>
      </c>
      <c r="B11489" s="4" t="str">
        <f>IF(_xlfn.IFNA(VLOOKUP(C11489,'INPI-PTN_DEPOSITANTES_V2'!A:A,1,FALSE),"NOK")="NOK","Não","Sim")</f>
        <v>Não</v>
      </c>
      <c r="C11489" s="5" t="s">
        <v>27182</v>
      </c>
    </row>
    <row r="11490" spans="1:3" hidden="1" x14ac:dyDescent="0.35">
      <c r="A11490" s="5" t="s">
        <v>15647</v>
      </c>
      <c r="B11490" s="4" t="str">
        <f>IF(_xlfn.IFNA(VLOOKUP(C11490,'INPI-PTN_DEPOSITANTES_V2'!A:A,1,FALSE),"NOK")="NOK","Não","Sim")</f>
        <v>Não</v>
      </c>
      <c r="C11490" s="5" t="s">
        <v>27183</v>
      </c>
    </row>
    <row r="11491" spans="1:3" hidden="1" x14ac:dyDescent="0.35">
      <c r="A11491" s="5" t="s">
        <v>15648</v>
      </c>
      <c r="B11491" s="4" t="str">
        <f>IF(_xlfn.IFNA(VLOOKUP(C11491,'INPI-PTN_DEPOSITANTES_V2'!A:A,1,FALSE),"NOK")="NOK","Não","Sim")</f>
        <v>Não</v>
      </c>
      <c r="C11491" s="5" t="s">
        <v>27184</v>
      </c>
    </row>
    <row r="11492" spans="1:3" hidden="1" x14ac:dyDescent="0.35">
      <c r="A11492" s="5" t="s">
        <v>15649</v>
      </c>
      <c r="B11492" s="4" t="str">
        <f>IF(_xlfn.IFNA(VLOOKUP(C11492,'INPI-PTN_DEPOSITANTES_V2'!A:A,1,FALSE),"NOK")="NOK","Não","Sim")</f>
        <v>Não</v>
      </c>
      <c r="C11492" s="5" t="s">
        <v>27185</v>
      </c>
    </row>
    <row r="11493" spans="1:3" hidden="1" x14ac:dyDescent="0.35">
      <c r="A11493" s="5" t="s">
        <v>15650</v>
      </c>
      <c r="B11493" s="4" t="str">
        <f>IF(_xlfn.IFNA(VLOOKUP(C11493,'INPI-PTN_DEPOSITANTES_V2'!A:A,1,FALSE),"NOK")="NOK","Não","Sim")</f>
        <v>Não</v>
      </c>
      <c r="C11493" s="5" t="s">
        <v>27186</v>
      </c>
    </row>
    <row r="11494" spans="1:3" hidden="1" x14ac:dyDescent="0.35">
      <c r="A11494" s="5" t="s">
        <v>1407</v>
      </c>
      <c r="B11494" s="4" t="str">
        <f>IF(_xlfn.IFNA(VLOOKUP(C11494,'INPI-PTN_DEPOSITANTES_V2'!A:A,1,FALSE),"NOK")="NOK","Não","Sim")</f>
        <v>Não</v>
      </c>
      <c r="C11494" s="5" t="s">
        <v>19058</v>
      </c>
    </row>
    <row r="11495" spans="1:3" hidden="1" x14ac:dyDescent="0.35">
      <c r="A11495" s="5" t="s">
        <v>1408</v>
      </c>
      <c r="B11495" s="4" t="str">
        <f>IF(_xlfn.IFNA(VLOOKUP(C11495,'INPI-PTN_DEPOSITANTES_V2'!A:A,1,FALSE),"NOK")="NOK","Não","Sim")</f>
        <v>Não</v>
      </c>
      <c r="C11495" s="5" t="s">
        <v>19059</v>
      </c>
    </row>
    <row r="11496" spans="1:3" hidden="1" x14ac:dyDescent="0.35">
      <c r="A11496" s="5" t="s">
        <v>15651</v>
      </c>
      <c r="B11496" s="4" t="str">
        <f>IF(_xlfn.IFNA(VLOOKUP(C11496,'INPI-PTN_DEPOSITANTES_V2'!A:A,1,FALSE),"NOK")="NOK","Não","Sim")</f>
        <v>Não</v>
      </c>
      <c r="C11496" s="5" t="s">
        <v>27187</v>
      </c>
    </row>
    <row r="11497" spans="1:3" hidden="1" x14ac:dyDescent="0.35">
      <c r="A11497" s="5" t="s">
        <v>7764</v>
      </c>
      <c r="B11497" s="4" t="str">
        <f>IF(_xlfn.IFNA(VLOOKUP(C11497,'INPI-PTN_DEPOSITANTES_V2'!A:A,1,FALSE),"NOK")="NOK","Não","Sim")</f>
        <v>Não</v>
      </c>
      <c r="C11497" s="5" t="s">
        <v>22888</v>
      </c>
    </row>
    <row r="11498" spans="1:3" hidden="1" x14ac:dyDescent="0.35">
      <c r="A11498" s="5" t="s">
        <v>9085</v>
      </c>
      <c r="B11498" s="4" t="str">
        <f>IF(_xlfn.IFNA(VLOOKUP(C11498,'INPI-PTN_DEPOSITANTES_V2'!A:A,1,FALSE),"NOK")="NOK","Não","Sim")</f>
        <v>Não</v>
      </c>
      <c r="C11498" s="5" t="s">
        <v>23730</v>
      </c>
    </row>
    <row r="11499" spans="1:3" hidden="1" x14ac:dyDescent="0.35">
      <c r="A11499" s="5" t="s">
        <v>11331</v>
      </c>
      <c r="B11499" s="4" t="str">
        <f>IF(_xlfn.IFNA(VLOOKUP(C11499,'INPI-PTN_DEPOSITANTES_V2'!A:A,1,FALSE),"NOK")="NOK","Não","Sim")</f>
        <v>Não</v>
      </c>
      <c r="C11499" s="5" t="s">
        <v>25145</v>
      </c>
    </row>
    <row r="11500" spans="1:3" hidden="1" x14ac:dyDescent="0.35">
      <c r="A11500" s="5" t="s">
        <v>15652</v>
      </c>
      <c r="B11500" s="4" t="str">
        <f>IF(_xlfn.IFNA(VLOOKUP(C11500,'INPI-PTN_DEPOSITANTES_V2'!A:A,1,FALSE),"NOK")="NOK","Não","Sim")</f>
        <v>Não</v>
      </c>
      <c r="C11500" s="5" t="s">
        <v>27188</v>
      </c>
    </row>
    <row r="11501" spans="1:3" hidden="1" x14ac:dyDescent="0.35">
      <c r="A11501" s="5" t="s">
        <v>11332</v>
      </c>
      <c r="B11501" s="4" t="str">
        <f>IF(_xlfn.IFNA(VLOOKUP(C11501,'INPI-PTN_DEPOSITANTES_V2'!A:A,1,FALSE),"NOK")="NOK","Não","Sim")</f>
        <v>Não</v>
      </c>
      <c r="C11501" s="5" t="s">
        <v>25146</v>
      </c>
    </row>
    <row r="11502" spans="1:3" hidden="1" x14ac:dyDescent="0.35">
      <c r="A11502" s="5" t="s">
        <v>15653</v>
      </c>
      <c r="B11502" s="4" t="str">
        <f>IF(_xlfn.IFNA(VLOOKUP(C11502,'INPI-PTN_DEPOSITANTES_V2'!A:A,1,FALSE),"NOK")="NOK","Não","Sim")</f>
        <v>Não</v>
      </c>
      <c r="C11502" s="5" t="s">
        <v>27189</v>
      </c>
    </row>
    <row r="11503" spans="1:3" hidden="1" x14ac:dyDescent="0.35">
      <c r="A11503" s="5" t="s">
        <v>15654</v>
      </c>
      <c r="B11503" s="4" t="str">
        <f>IF(_xlfn.IFNA(VLOOKUP(C11503,'INPI-PTN_DEPOSITANTES_V2'!A:A,1,FALSE),"NOK")="NOK","Não","Sim")</f>
        <v>Não</v>
      </c>
      <c r="C11503" s="5" t="s">
        <v>27190</v>
      </c>
    </row>
    <row r="11504" spans="1:3" hidden="1" x14ac:dyDescent="0.35">
      <c r="A11504" s="5" t="s">
        <v>11333</v>
      </c>
      <c r="B11504" s="4" t="str">
        <f>IF(_xlfn.IFNA(VLOOKUP(C11504,'INPI-PTN_DEPOSITANTES_V2'!A:A,1,FALSE),"NOK")="NOK","Não","Sim")</f>
        <v>Não</v>
      </c>
      <c r="C11504" s="5" t="s">
        <v>25147</v>
      </c>
    </row>
    <row r="11505" spans="1:3" hidden="1" x14ac:dyDescent="0.35">
      <c r="A11505" s="5" t="s">
        <v>10664</v>
      </c>
      <c r="B11505" s="4" t="str">
        <f>IF(_xlfn.IFNA(VLOOKUP(C11505,'INPI-PTN_DEPOSITANTES_V2'!A:A,1,FALSE),"NOK")="NOK","Não","Sim")</f>
        <v>Não</v>
      </c>
      <c r="C11505" s="5" t="s">
        <v>24818</v>
      </c>
    </row>
    <row r="11506" spans="1:3" hidden="1" x14ac:dyDescent="0.35">
      <c r="A11506" s="5" t="s">
        <v>10665</v>
      </c>
      <c r="B11506" s="4" t="str">
        <f>IF(_xlfn.IFNA(VLOOKUP(C11506,'INPI-PTN_DEPOSITANTES_V2'!A:A,1,FALSE),"NOK")="NOK","Não","Sim")</f>
        <v>Não</v>
      </c>
      <c r="C11506" s="5" t="s">
        <v>24819</v>
      </c>
    </row>
    <row r="11507" spans="1:3" hidden="1" x14ac:dyDescent="0.35">
      <c r="A11507" s="5" t="s">
        <v>10666</v>
      </c>
      <c r="B11507" s="4" t="str">
        <f>IF(_xlfn.IFNA(VLOOKUP(C11507,'INPI-PTN_DEPOSITANTES_V2'!A:A,1,FALSE),"NOK")="NOK","Não","Sim")</f>
        <v>Não</v>
      </c>
      <c r="C11507" s="5" t="s">
        <v>24820</v>
      </c>
    </row>
    <row r="11508" spans="1:3" hidden="1" x14ac:dyDescent="0.35">
      <c r="A11508" s="5" t="s">
        <v>15655</v>
      </c>
      <c r="B11508" s="4" t="str">
        <f>IF(_xlfn.IFNA(VLOOKUP(C11508,'INPI-PTN_DEPOSITANTES_V2'!A:A,1,FALSE),"NOK")="NOK","Não","Sim")</f>
        <v>Não</v>
      </c>
      <c r="C11508" s="5" t="s">
        <v>27191</v>
      </c>
    </row>
    <row r="11509" spans="1:3" hidden="1" x14ac:dyDescent="0.35">
      <c r="A11509" s="5" t="s">
        <v>15656</v>
      </c>
      <c r="B11509" s="4" t="str">
        <f>IF(_xlfn.IFNA(VLOOKUP(C11509,'INPI-PTN_DEPOSITANTES_V2'!A:A,1,FALSE),"NOK")="NOK","Não","Sim")</f>
        <v>Não</v>
      </c>
      <c r="C11509" s="5" t="s">
        <v>27192</v>
      </c>
    </row>
    <row r="11510" spans="1:3" hidden="1" x14ac:dyDescent="0.35">
      <c r="A11510" s="5" t="s">
        <v>10667</v>
      </c>
      <c r="B11510" s="4" t="str">
        <f>IF(_xlfn.IFNA(VLOOKUP(C11510,'INPI-PTN_DEPOSITANTES_V2'!A:A,1,FALSE),"NOK")="NOK","Não","Sim")</f>
        <v>Não</v>
      </c>
      <c r="C11510" s="5" t="s">
        <v>24821</v>
      </c>
    </row>
    <row r="11511" spans="1:3" hidden="1" x14ac:dyDescent="0.35">
      <c r="A11511" s="5" t="s">
        <v>8307</v>
      </c>
      <c r="B11511" s="4" t="str">
        <f>IF(_xlfn.IFNA(VLOOKUP(C11511,'INPI-PTN_DEPOSITANTES_V2'!A:A,1,FALSE),"NOK")="NOK","Não","Sim")</f>
        <v>Não</v>
      </c>
      <c r="C11511" s="5" t="s">
        <v>23152</v>
      </c>
    </row>
    <row r="11512" spans="1:3" hidden="1" x14ac:dyDescent="0.35">
      <c r="A11512" s="5" t="s">
        <v>15657</v>
      </c>
      <c r="B11512" s="4" t="str">
        <f>IF(_xlfn.IFNA(VLOOKUP(C11512,'INPI-PTN_DEPOSITANTES_V2'!A:A,1,FALSE),"NOK")="NOK","Não","Sim")</f>
        <v>Não</v>
      </c>
      <c r="C11512" s="5" t="s">
        <v>27193</v>
      </c>
    </row>
    <row r="11513" spans="1:3" hidden="1" x14ac:dyDescent="0.35">
      <c r="A11513" s="5" t="s">
        <v>15658</v>
      </c>
      <c r="B11513" s="4" t="str">
        <f>IF(_xlfn.IFNA(VLOOKUP(C11513,'INPI-PTN_DEPOSITANTES_V2'!A:A,1,FALSE),"NOK")="NOK","Não","Sim")</f>
        <v>Não</v>
      </c>
      <c r="C11513" s="5" t="s">
        <v>27194</v>
      </c>
    </row>
    <row r="11514" spans="1:3" hidden="1" x14ac:dyDescent="0.35">
      <c r="A11514" s="5" t="s">
        <v>15659</v>
      </c>
      <c r="B11514" s="4" t="str">
        <f>IF(_xlfn.IFNA(VLOOKUP(C11514,'INPI-PTN_DEPOSITANTES_V2'!A:A,1,FALSE),"NOK")="NOK","Não","Sim")</f>
        <v>Não</v>
      </c>
      <c r="C11514" s="5" t="s">
        <v>27195</v>
      </c>
    </row>
    <row r="11515" spans="1:3" hidden="1" x14ac:dyDescent="0.35">
      <c r="A11515" s="5" t="s">
        <v>15660</v>
      </c>
      <c r="B11515" s="4" t="str">
        <f>IF(_xlfn.IFNA(VLOOKUP(C11515,'INPI-PTN_DEPOSITANTES_V2'!A:A,1,FALSE),"NOK")="NOK","Não","Sim")</f>
        <v>Não</v>
      </c>
      <c r="C11515" s="5" t="s">
        <v>27196</v>
      </c>
    </row>
    <row r="11516" spans="1:3" hidden="1" x14ac:dyDescent="0.35">
      <c r="A11516" s="5" t="s">
        <v>15661</v>
      </c>
      <c r="B11516" s="4" t="str">
        <f>IF(_xlfn.IFNA(VLOOKUP(C11516,'INPI-PTN_DEPOSITANTES_V2'!A:A,1,FALSE),"NOK")="NOK","Não","Sim")</f>
        <v>Não</v>
      </c>
      <c r="C11516" s="5" t="s">
        <v>27197</v>
      </c>
    </row>
    <row r="11517" spans="1:3" hidden="1" x14ac:dyDescent="0.35">
      <c r="A11517" s="5" t="s">
        <v>15662</v>
      </c>
      <c r="B11517" s="4" t="str">
        <f>IF(_xlfn.IFNA(VLOOKUP(C11517,'INPI-PTN_DEPOSITANTES_V2'!A:A,1,FALSE),"NOK")="NOK","Não","Sim")</f>
        <v>Não</v>
      </c>
      <c r="C11517" s="5" t="s">
        <v>27198</v>
      </c>
    </row>
    <row r="11518" spans="1:3" hidden="1" x14ac:dyDescent="0.35">
      <c r="A11518" s="5" t="s">
        <v>15663</v>
      </c>
      <c r="B11518" s="4" t="str">
        <f>IF(_xlfn.IFNA(VLOOKUP(C11518,'INPI-PTN_DEPOSITANTES_V2'!A:A,1,FALSE),"NOK")="NOK","Não","Sim")</f>
        <v>Não</v>
      </c>
      <c r="C11518" s="5" t="s">
        <v>27199</v>
      </c>
    </row>
    <row r="11519" spans="1:3" hidden="1" x14ac:dyDescent="0.35">
      <c r="A11519" s="5" t="s">
        <v>15664</v>
      </c>
      <c r="B11519" s="4" t="str">
        <f>IF(_xlfn.IFNA(VLOOKUP(C11519,'INPI-PTN_DEPOSITANTES_V2'!A:A,1,FALSE),"NOK")="NOK","Não","Sim")</f>
        <v>Não</v>
      </c>
      <c r="C11519" s="5" t="s">
        <v>27200</v>
      </c>
    </row>
    <row r="11520" spans="1:3" hidden="1" x14ac:dyDescent="0.35">
      <c r="A11520" s="5" t="s">
        <v>12030</v>
      </c>
      <c r="B11520" s="4" t="str">
        <f>IF(_xlfn.IFNA(VLOOKUP(C11520,'INPI-PTN_DEPOSITANTES_V2'!A:A,1,FALSE),"NOK")="NOK","Não","Sim")</f>
        <v>Não</v>
      </c>
      <c r="C11520" s="5" t="s">
        <v>25702</v>
      </c>
    </row>
    <row r="11521" spans="1:3" hidden="1" x14ac:dyDescent="0.35">
      <c r="A11521" s="5" t="s">
        <v>8308</v>
      </c>
      <c r="B11521" s="4" t="str">
        <f>IF(_xlfn.IFNA(VLOOKUP(C11521,'INPI-PTN_DEPOSITANTES_V2'!A:A,1,FALSE),"NOK")="NOK","Não","Sim")</f>
        <v>Não</v>
      </c>
      <c r="C11521" s="5" t="s">
        <v>23153</v>
      </c>
    </row>
    <row r="11522" spans="1:3" hidden="1" x14ac:dyDescent="0.35">
      <c r="A11522" s="5" t="s">
        <v>15665</v>
      </c>
      <c r="B11522" s="4" t="str">
        <f>IF(_xlfn.IFNA(VLOOKUP(C11522,'INPI-PTN_DEPOSITANTES_V2'!A:A,1,FALSE),"NOK")="NOK","Não","Sim")</f>
        <v>Não</v>
      </c>
      <c r="C11522" s="5" t="s">
        <v>27201</v>
      </c>
    </row>
    <row r="11523" spans="1:3" hidden="1" x14ac:dyDescent="0.35">
      <c r="A11523" s="5" t="s">
        <v>12031</v>
      </c>
      <c r="B11523" s="4" t="str">
        <f>IF(_xlfn.IFNA(VLOOKUP(C11523,'INPI-PTN_DEPOSITANTES_V2'!A:A,1,FALSE),"NOK")="NOK","Não","Sim")</f>
        <v>Não</v>
      </c>
      <c r="C11523" s="5" t="s">
        <v>25703</v>
      </c>
    </row>
    <row r="11524" spans="1:3" hidden="1" x14ac:dyDescent="0.35">
      <c r="A11524" s="5" t="s">
        <v>15666</v>
      </c>
      <c r="B11524" s="4" t="str">
        <f>IF(_xlfn.IFNA(VLOOKUP(C11524,'INPI-PTN_DEPOSITANTES_V2'!A:A,1,FALSE),"NOK")="NOK","Não","Sim")</f>
        <v>Não</v>
      </c>
      <c r="C11524" s="5" t="s">
        <v>27202</v>
      </c>
    </row>
    <row r="11525" spans="1:3" hidden="1" x14ac:dyDescent="0.35">
      <c r="A11525" s="5" t="s">
        <v>12032</v>
      </c>
      <c r="B11525" s="4" t="str">
        <f>IF(_xlfn.IFNA(VLOOKUP(C11525,'INPI-PTN_DEPOSITANTES_V2'!A:A,1,FALSE),"NOK")="NOK","Não","Sim")</f>
        <v>Não</v>
      </c>
      <c r="C11525" s="5" t="s">
        <v>25704</v>
      </c>
    </row>
    <row r="11526" spans="1:3" hidden="1" x14ac:dyDescent="0.35">
      <c r="A11526" s="5" t="s">
        <v>12033</v>
      </c>
      <c r="B11526" s="4" t="str">
        <f>IF(_xlfn.IFNA(VLOOKUP(C11526,'INPI-PTN_DEPOSITANTES_V2'!A:A,1,FALSE),"NOK")="NOK","Não","Sim")</f>
        <v>Não</v>
      </c>
      <c r="C11526" s="5" t="s">
        <v>25705</v>
      </c>
    </row>
    <row r="11527" spans="1:3" hidden="1" x14ac:dyDescent="0.35">
      <c r="A11527" s="5" t="s">
        <v>15667</v>
      </c>
      <c r="B11527" s="4" t="str">
        <f>IF(_xlfn.IFNA(VLOOKUP(C11527,'INPI-PTN_DEPOSITANTES_V2'!A:A,1,FALSE),"NOK")="NOK","Não","Sim")</f>
        <v>Não</v>
      </c>
      <c r="C11527" s="5" t="s">
        <v>27203</v>
      </c>
    </row>
    <row r="11528" spans="1:3" hidden="1" x14ac:dyDescent="0.35">
      <c r="A11528" s="5" t="s">
        <v>12034</v>
      </c>
      <c r="B11528" s="4" t="str">
        <f>IF(_xlfn.IFNA(VLOOKUP(C11528,'INPI-PTN_DEPOSITANTES_V2'!A:A,1,FALSE),"NOK")="NOK","Não","Sim")</f>
        <v>Não</v>
      </c>
      <c r="C11528" s="5" t="s">
        <v>25706</v>
      </c>
    </row>
    <row r="11529" spans="1:3" hidden="1" x14ac:dyDescent="0.35">
      <c r="A11529" s="5" t="s">
        <v>15668</v>
      </c>
      <c r="B11529" s="4" t="str">
        <f>IF(_xlfn.IFNA(VLOOKUP(C11529,'INPI-PTN_DEPOSITANTES_V2'!A:A,1,FALSE),"NOK")="NOK","Não","Sim")</f>
        <v>Não</v>
      </c>
      <c r="C11529" s="5" t="s">
        <v>27204</v>
      </c>
    </row>
    <row r="11530" spans="1:3" hidden="1" x14ac:dyDescent="0.35">
      <c r="A11530" s="5" t="s">
        <v>2529</v>
      </c>
      <c r="B11530" s="4" t="str">
        <f>IF(_xlfn.IFNA(VLOOKUP(C11530,'INPI-PTN_DEPOSITANTES_V2'!A:A,1,FALSE),"NOK")="NOK","Não","Sim")</f>
        <v>Não</v>
      </c>
      <c r="C11530" s="5" t="s">
        <v>19845</v>
      </c>
    </row>
    <row r="11531" spans="1:3" hidden="1" x14ac:dyDescent="0.35">
      <c r="A11531" s="5" t="s">
        <v>15669</v>
      </c>
      <c r="B11531" s="4" t="str">
        <f>IF(_xlfn.IFNA(VLOOKUP(C11531,'INPI-PTN_DEPOSITANTES_V2'!A:A,1,FALSE),"NOK")="NOK","Não","Sim")</f>
        <v>Não</v>
      </c>
      <c r="C11531" s="5" t="s">
        <v>27205</v>
      </c>
    </row>
    <row r="11532" spans="1:3" hidden="1" x14ac:dyDescent="0.35">
      <c r="A11532" s="5" t="s">
        <v>15670</v>
      </c>
      <c r="B11532" s="4" t="str">
        <f>IF(_xlfn.IFNA(VLOOKUP(C11532,'INPI-PTN_DEPOSITANTES_V2'!A:A,1,FALSE),"NOK")="NOK","Não","Sim")</f>
        <v>Não</v>
      </c>
      <c r="C11532" s="5" t="s">
        <v>27206</v>
      </c>
    </row>
    <row r="11533" spans="1:3" hidden="1" x14ac:dyDescent="0.35">
      <c r="A11533" s="5" t="s">
        <v>5578</v>
      </c>
      <c r="B11533" s="4" t="str">
        <f>IF(_xlfn.IFNA(VLOOKUP(C11533,'INPI-PTN_DEPOSITANTES_V2'!A:A,1,FALSE),"NOK")="NOK","Não","Sim")</f>
        <v>Não</v>
      </c>
      <c r="C11533" s="5" t="s">
        <v>21574</v>
      </c>
    </row>
    <row r="11534" spans="1:3" hidden="1" x14ac:dyDescent="0.35">
      <c r="A11534" s="5" t="s">
        <v>5579</v>
      </c>
      <c r="B11534" s="4" t="str">
        <f>IF(_xlfn.IFNA(VLOOKUP(C11534,'INPI-PTN_DEPOSITANTES_V2'!A:A,1,FALSE),"NOK")="NOK","Não","Sim")</f>
        <v>Não</v>
      </c>
      <c r="C11534" s="5" t="s">
        <v>21575</v>
      </c>
    </row>
    <row r="11535" spans="1:3" hidden="1" x14ac:dyDescent="0.35">
      <c r="A11535" s="5" t="s">
        <v>15671</v>
      </c>
      <c r="B11535" s="4" t="str">
        <f>IF(_xlfn.IFNA(VLOOKUP(C11535,'INPI-PTN_DEPOSITANTES_V2'!A:A,1,FALSE),"NOK")="NOK","Não","Sim")</f>
        <v>Não</v>
      </c>
      <c r="C11535" s="5" t="s">
        <v>27207</v>
      </c>
    </row>
    <row r="11536" spans="1:3" hidden="1" x14ac:dyDescent="0.35">
      <c r="A11536" s="5" t="s">
        <v>15672</v>
      </c>
      <c r="B11536" s="4" t="str">
        <f>IF(_xlfn.IFNA(VLOOKUP(C11536,'INPI-PTN_DEPOSITANTES_V2'!A:A,1,FALSE),"NOK")="NOK","Não","Sim")</f>
        <v>Não</v>
      </c>
      <c r="C11536" s="5" t="s">
        <v>27208</v>
      </c>
    </row>
    <row r="11537" spans="1:3" hidden="1" x14ac:dyDescent="0.35">
      <c r="A11537" s="5" t="s">
        <v>15673</v>
      </c>
      <c r="B11537" s="4" t="str">
        <f>IF(_xlfn.IFNA(VLOOKUP(C11537,'INPI-PTN_DEPOSITANTES_V2'!A:A,1,FALSE),"NOK")="NOK","Não","Sim")</f>
        <v>Não</v>
      </c>
      <c r="C11537" s="5" t="s">
        <v>27209</v>
      </c>
    </row>
    <row r="11538" spans="1:3" hidden="1" x14ac:dyDescent="0.35">
      <c r="A11538" s="5" t="s">
        <v>15674</v>
      </c>
      <c r="B11538" s="4" t="str">
        <f>IF(_xlfn.IFNA(VLOOKUP(C11538,'INPI-PTN_DEPOSITANTES_V2'!A:A,1,FALSE),"NOK")="NOK","Não","Sim")</f>
        <v>Não</v>
      </c>
      <c r="C11538" s="5" t="s">
        <v>27210</v>
      </c>
    </row>
    <row r="11539" spans="1:3" hidden="1" x14ac:dyDescent="0.35">
      <c r="A11539" s="5" t="s">
        <v>12035</v>
      </c>
      <c r="B11539" s="4" t="str">
        <f>IF(_xlfn.IFNA(VLOOKUP(C11539,'INPI-PTN_DEPOSITANTES_V2'!A:A,1,FALSE),"NOK")="NOK","Não","Sim")</f>
        <v>Não</v>
      </c>
      <c r="C11539" s="5" t="s">
        <v>25707</v>
      </c>
    </row>
    <row r="11540" spans="1:3" hidden="1" x14ac:dyDescent="0.35">
      <c r="A11540" s="5" t="s">
        <v>15675</v>
      </c>
      <c r="B11540" s="4" t="str">
        <f>IF(_xlfn.IFNA(VLOOKUP(C11540,'INPI-PTN_DEPOSITANTES_V2'!A:A,1,FALSE),"NOK")="NOK","Não","Sim")</f>
        <v>Não</v>
      </c>
      <c r="C11540" s="5" t="s">
        <v>27211</v>
      </c>
    </row>
    <row r="11541" spans="1:3" hidden="1" x14ac:dyDescent="0.35">
      <c r="A11541" s="5" t="s">
        <v>15676</v>
      </c>
      <c r="B11541" s="4" t="str">
        <f>IF(_xlfn.IFNA(VLOOKUP(C11541,'INPI-PTN_DEPOSITANTES_V2'!A:A,1,FALSE),"NOK")="NOK","Não","Sim")</f>
        <v>Não</v>
      </c>
      <c r="C11541" s="5" t="s">
        <v>27212</v>
      </c>
    </row>
    <row r="11542" spans="1:3" hidden="1" x14ac:dyDescent="0.35">
      <c r="A11542" s="5" t="s">
        <v>15677</v>
      </c>
      <c r="B11542" s="4" t="str">
        <f>IF(_xlfn.IFNA(VLOOKUP(C11542,'INPI-PTN_DEPOSITANTES_V2'!A:A,1,FALSE),"NOK")="NOK","Não","Sim")</f>
        <v>Não</v>
      </c>
      <c r="C11542" s="5" t="s">
        <v>27213</v>
      </c>
    </row>
    <row r="11543" spans="1:3" hidden="1" x14ac:dyDescent="0.35">
      <c r="A11543" s="5" t="s">
        <v>15678</v>
      </c>
      <c r="B11543" s="4" t="str">
        <f>IF(_xlfn.IFNA(VLOOKUP(C11543,'INPI-PTN_DEPOSITANTES_V2'!A:A,1,FALSE),"NOK")="NOK","Não","Sim")</f>
        <v>Não</v>
      </c>
      <c r="C11543" s="5" t="s">
        <v>27214</v>
      </c>
    </row>
    <row r="11544" spans="1:3" hidden="1" x14ac:dyDescent="0.35">
      <c r="A11544" s="5" t="s">
        <v>15679</v>
      </c>
      <c r="B11544" s="4" t="str">
        <f>IF(_xlfn.IFNA(VLOOKUP(C11544,'INPI-PTN_DEPOSITANTES_V2'!A:A,1,FALSE),"NOK")="NOK","Não","Sim")</f>
        <v>Não</v>
      </c>
      <c r="C11544" s="5" t="s">
        <v>27215</v>
      </c>
    </row>
    <row r="11545" spans="1:3" hidden="1" x14ac:dyDescent="0.35">
      <c r="A11545" s="5" t="s">
        <v>15680</v>
      </c>
      <c r="B11545" s="4" t="str">
        <f>IF(_xlfn.IFNA(VLOOKUP(C11545,'INPI-PTN_DEPOSITANTES_V2'!A:A,1,FALSE),"NOK")="NOK","Não","Sim")</f>
        <v>Não</v>
      </c>
      <c r="C11545" s="5" t="s">
        <v>27216</v>
      </c>
    </row>
    <row r="11546" spans="1:3" hidden="1" x14ac:dyDescent="0.35">
      <c r="A11546" s="5" t="s">
        <v>1554</v>
      </c>
      <c r="B11546" s="4" t="str">
        <f>IF(_xlfn.IFNA(VLOOKUP(C11546,'INPI-PTN_DEPOSITANTES_V2'!A:A,1,FALSE),"NOK")="NOK","Não","Sim")</f>
        <v>Não</v>
      </c>
      <c r="C11546" s="5" t="s">
        <v>19200</v>
      </c>
    </row>
    <row r="11547" spans="1:3" hidden="1" x14ac:dyDescent="0.35">
      <c r="A11547" s="5" t="s">
        <v>15681</v>
      </c>
      <c r="B11547" s="4" t="str">
        <f>IF(_xlfn.IFNA(VLOOKUP(C11547,'INPI-PTN_DEPOSITANTES_V2'!A:A,1,FALSE),"NOK")="NOK","Não","Sim")</f>
        <v>Não</v>
      </c>
      <c r="C11547" s="5" t="s">
        <v>27217</v>
      </c>
    </row>
    <row r="11548" spans="1:3" hidden="1" x14ac:dyDescent="0.35">
      <c r="A11548" s="5" t="s">
        <v>15682</v>
      </c>
      <c r="B11548" s="4" t="str">
        <f>IF(_xlfn.IFNA(VLOOKUP(C11548,'INPI-PTN_DEPOSITANTES_V2'!A:A,1,FALSE),"NOK")="NOK","Não","Sim")</f>
        <v>Não</v>
      </c>
      <c r="C11548" s="5" t="s">
        <v>27218</v>
      </c>
    </row>
    <row r="11549" spans="1:3" hidden="1" x14ac:dyDescent="0.35">
      <c r="A11549" s="5" t="s">
        <v>15683</v>
      </c>
      <c r="B11549" s="4" t="str">
        <f>IF(_xlfn.IFNA(VLOOKUP(C11549,'INPI-PTN_DEPOSITANTES_V2'!A:A,1,FALSE),"NOK")="NOK","Não","Sim")</f>
        <v>Não</v>
      </c>
      <c r="C11549" s="5" t="s">
        <v>27219</v>
      </c>
    </row>
    <row r="11550" spans="1:3" hidden="1" x14ac:dyDescent="0.35">
      <c r="A11550" s="5" t="s">
        <v>6456</v>
      </c>
      <c r="B11550" s="4" t="str">
        <f>IF(_xlfn.IFNA(VLOOKUP(C11550,'INPI-PTN_DEPOSITANTES_V2'!A:A,1,FALSE),"NOK")="NOK","Não","Sim")</f>
        <v>Não</v>
      </c>
      <c r="C11550" s="5" t="s">
        <v>22210</v>
      </c>
    </row>
    <row r="11551" spans="1:3" hidden="1" x14ac:dyDescent="0.35">
      <c r="A11551" s="5" t="s">
        <v>15684</v>
      </c>
      <c r="B11551" s="4" t="str">
        <f>IF(_xlfn.IFNA(VLOOKUP(C11551,'INPI-PTN_DEPOSITANTES_V2'!A:A,1,FALSE),"NOK")="NOK","Não","Sim")</f>
        <v>Não</v>
      </c>
      <c r="C11551" s="5" t="s">
        <v>27220</v>
      </c>
    </row>
    <row r="11552" spans="1:3" hidden="1" x14ac:dyDescent="0.35">
      <c r="A11552" s="5" t="s">
        <v>15685</v>
      </c>
      <c r="B11552" s="4" t="str">
        <f>IF(_xlfn.IFNA(VLOOKUP(C11552,'INPI-PTN_DEPOSITANTES_V2'!A:A,1,FALSE),"NOK")="NOK","Não","Sim")</f>
        <v>Não</v>
      </c>
      <c r="C11552" s="5" t="s">
        <v>27221</v>
      </c>
    </row>
    <row r="11553" spans="1:3" hidden="1" x14ac:dyDescent="0.35">
      <c r="A11553" s="5" t="s">
        <v>5580</v>
      </c>
      <c r="B11553" s="4" t="str">
        <f>IF(_xlfn.IFNA(VLOOKUP(C11553,'INPI-PTN_DEPOSITANTES_V2'!A:A,1,FALSE),"NOK")="NOK","Não","Sim")</f>
        <v>Não</v>
      </c>
      <c r="C11553" s="5" t="s">
        <v>21576</v>
      </c>
    </row>
    <row r="11554" spans="1:3" hidden="1" x14ac:dyDescent="0.35">
      <c r="A11554" s="5" t="s">
        <v>8819</v>
      </c>
      <c r="B11554" s="4" t="str">
        <f>IF(_xlfn.IFNA(VLOOKUP(C11554,'INPI-PTN_DEPOSITANTES_V2'!A:A,1,FALSE),"NOK")="NOK","Não","Sim")</f>
        <v>Não</v>
      </c>
      <c r="C11554" s="5" t="s">
        <v>23562</v>
      </c>
    </row>
    <row r="11555" spans="1:3" hidden="1" x14ac:dyDescent="0.35">
      <c r="A11555" s="5" t="s">
        <v>15686</v>
      </c>
      <c r="B11555" s="4" t="str">
        <f>IF(_xlfn.IFNA(VLOOKUP(C11555,'INPI-PTN_DEPOSITANTES_V2'!A:A,1,FALSE),"NOK")="NOK","Não","Sim")</f>
        <v>Não</v>
      </c>
      <c r="C11555" s="5" t="s">
        <v>27223</v>
      </c>
    </row>
    <row r="11556" spans="1:3" hidden="1" x14ac:dyDescent="0.35">
      <c r="A11556" s="5" t="s">
        <v>15687</v>
      </c>
      <c r="B11556" s="4" t="str">
        <f>IF(_xlfn.IFNA(VLOOKUP(C11556,'INPI-PTN_DEPOSITANTES_V2'!A:A,1,FALSE),"NOK")="NOK","Não","Sim")</f>
        <v>Não</v>
      </c>
      <c r="C11556" s="5" t="s">
        <v>27224</v>
      </c>
    </row>
    <row r="11557" spans="1:3" hidden="1" x14ac:dyDescent="0.35">
      <c r="A11557" s="5" t="s">
        <v>15688</v>
      </c>
      <c r="B11557" s="4" t="str">
        <f>IF(_xlfn.IFNA(VLOOKUP(C11557,'INPI-PTN_DEPOSITANTES_V2'!A:A,1,FALSE),"NOK")="NOK","Não","Sim")</f>
        <v>Não</v>
      </c>
      <c r="C11557" s="5" t="s">
        <v>27225</v>
      </c>
    </row>
    <row r="11558" spans="1:3" hidden="1" x14ac:dyDescent="0.35">
      <c r="A11558" s="5" t="s">
        <v>15689</v>
      </c>
      <c r="B11558" s="4" t="str">
        <f>IF(_xlfn.IFNA(VLOOKUP(C11558,'INPI-PTN_DEPOSITANTES_V2'!A:A,1,FALSE),"NOK")="NOK","Não","Sim")</f>
        <v>Não</v>
      </c>
      <c r="C11558" s="5" t="s">
        <v>27226</v>
      </c>
    </row>
    <row r="11559" spans="1:3" hidden="1" x14ac:dyDescent="0.35">
      <c r="A11559" s="5" t="s">
        <v>6457</v>
      </c>
      <c r="B11559" s="4" t="str">
        <f>IF(_xlfn.IFNA(VLOOKUP(C11559,'INPI-PTN_DEPOSITANTES_V2'!A:A,1,FALSE),"NOK")="NOK","Não","Sim")</f>
        <v>Não</v>
      </c>
      <c r="C11559" s="5" t="s">
        <v>22211</v>
      </c>
    </row>
    <row r="11560" spans="1:3" hidden="1" x14ac:dyDescent="0.35">
      <c r="A11560" s="5" t="s">
        <v>15690</v>
      </c>
      <c r="B11560" s="4" t="str">
        <f>IF(_xlfn.IFNA(VLOOKUP(C11560,'INPI-PTN_DEPOSITANTES_V2'!A:A,1,FALSE),"NOK")="NOK","Não","Sim")</f>
        <v>Não</v>
      </c>
      <c r="C11560" s="5" t="s">
        <v>27227</v>
      </c>
    </row>
    <row r="11561" spans="1:3" hidden="1" x14ac:dyDescent="0.35">
      <c r="A11561" s="5" t="s">
        <v>15691</v>
      </c>
      <c r="B11561" s="4" t="str">
        <f>IF(_xlfn.IFNA(VLOOKUP(C11561,'INPI-PTN_DEPOSITANTES_V2'!A:A,1,FALSE),"NOK")="NOK","Não","Sim")</f>
        <v>Não</v>
      </c>
      <c r="C11561" s="5" t="s">
        <v>27228</v>
      </c>
    </row>
    <row r="11562" spans="1:3" hidden="1" x14ac:dyDescent="0.35">
      <c r="A11562" s="5" t="s">
        <v>15692</v>
      </c>
      <c r="B11562" s="4" t="str">
        <f>IF(_xlfn.IFNA(VLOOKUP(C11562,'INPI-PTN_DEPOSITANTES_V2'!A:A,1,FALSE),"NOK")="NOK","Não","Sim")</f>
        <v>Não</v>
      </c>
      <c r="C11562" s="5" t="s">
        <v>27229</v>
      </c>
    </row>
    <row r="11563" spans="1:3" hidden="1" x14ac:dyDescent="0.35">
      <c r="A11563" s="5" t="s">
        <v>1409</v>
      </c>
      <c r="B11563" s="4" t="str">
        <f>IF(_xlfn.IFNA(VLOOKUP(C11563,'INPI-PTN_DEPOSITANTES_V2'!A:A,1,FALSE),"NOK")="NOK","Não","Sim")</f>
        <v>Não</v>
      </c>
      <c r="C11563" s="5" t="s">
        <v>19060</v>
      </c>
    </row>
    <row r="11564" spans="1:3" hidden="1" x14ac:dyDescent="0.35">
      <c r="A11564" s="5" t="s">
        <v>15693</v>
      </c>
      <c r="B11564" s="4" t="str">
        <f>IF(_xlfn.IFNA(VLOOKUP(C11564,'INPI-PTN_DEPOSITANTES_V2'!A:A,1,FALSE),"NOK")="NOK","Não","Sim")</f>
        <v>Não</v>
      </c>
      <c r="C11564" s="5" t="s">
        <v>27230</v>
      </c>
    </row>
    <row r="11565" spans="1:3" hidden="1" x14ac:dyDescent="0.35">
      <c r="A11565" s="5" t="s">
        <v>1410</v>
      </c>
      <c r="B11565" s="4" t="str">
        <f>IF(_xlfn.IFNA(VLOOKUP(C11565,'INPI-PTN_DEPOSITANTES_V2'!A:A,1,FALSE),"NOK")="NOK","Não","Sim")</f>
        <v>Não</v>
      </c>
      <c r="C11565" s="5" t="s">
        <v>19061</v>
      </c>
    </row>
    <row r="11566" spans="1:3" hidden="1" x14ac:dyDescent="0.35">
      <c r="A11566" s="5" t="s">
        <v>1411</v>
      </c>
      <c r="B11566" s="4" t="str">
        <f>IF(_xlfn.IFNA(VLOOKUP(C11566,'INPI-PTN_DEPOSITANTES_V2'!A:A,1,FALSE),"NOK")="NOK","Não","Sim")</f>
        <v>Não</v>
      </c>
      <c r="C11566" s="5" t="s">
        <v>19062</v>
      </c>
    </row>
    <row r="11567" spans="1:3" hidden="1" x14ac:dyDescent="0.35">
      <c r="A11567" s="5" t="s">
        <v>15694</v>
      </c>
      <c r="B11567" s="4" t="str">
        <f>IF(_xlfn.IFNA(VLOOKUP(C11567,'INPI-PTN_DEPOSITANTES_V2'!A:A,1,FALSE),"NOK")="NOK","Não","Sim")</f>
        <v>Não</v>
      </c>
      <c r="C11567" s="5" t="s">
        <v>27231</v>
      </c>
    </row>
    <row r="11568" spans="1:3" hidden="1" x14ac:dyDescent="0.35">
      <c r="A11568" s="5" t="s">
        <v>15695</v>
      </c>
      <c r="B11568" s="4" t="str">
        <f>IF(_xlfn.IFNA(VLOOKUP(C11568,'INPI-PTN_DEPOSITANTES_V2'!A:A,1,FALSE),"NOK")="NOK","Não","Sim")</f>
        <v>Não</v>
      </c>
      <c r="C11568" s="5" t="s">
        <v>27233</v>
      </c>
    </row>
    <row r="11569" spans="1:3" hidden="1" x14ac:dyDescent="0.35">
      <c r="A11569" s="5" t="s">
        <v>1555</v>
      </c>
      <c r="B11569" s="4" t="str">
        <f>IF(_xlfn.IFNA(VLOOKUP(C11569,'INPI-PTN_DEPOSITANTES_V2'!A:A,1,FALSE),"NOK")="NOK","Não","Sim")</f>
        <v>Não</v>
      </c>
      <c r="C11569" s="5" t="s">
        <v>19201</v>
      </c>
    </row>
    <row r="11570" spans="1:3" hidden="1" x14ac:dyDescent="0.35">
      <c r="A11570" s="5" t="s">
        <v>15696</v>
      </c>
      <c r="B11570" s="4" t="str">
        <f>IF(_xlfn.IFNA(VLOOKUP(C11570,'INPI-PTN_DEPOSITANTES_V2'!A:A,1,FALSE),"NOK")="NOK","Não","Sim")</f>
        <v>Não</v>
      </c>
      <c r="C11570" s="5" t="s">
        <v>27234</v>
      </c>
    </row>
    <row r="11571" spans="1:3" hidden="1" x14ac:dyDescent="0.35">
      <c r="A11571" s="5" t="s">
        <v>15697</v>
      </c>
      <c r="B11571" s="4" t="str">
        <f>IF(_xlfn.IFNA(VLOOKUP(C11571,'INPI-PTN_DEPOSITANTES_V2'!A:A,1,FALSE),"NOK")="NOK","Não","Sim")</f>
        <v>Não</v>
      </c>
      <c r="C11571" s="5" t="s">
        <v>27235</v>
      </c>
    </row>
    <row r="11572" spans="1:3" hidden="1" x14ac:dyDescent="0.35">
      <c r="A11572" s="5" t="s">
        <v>15698</v>
      </c>
      <c r="B11572" s="4" t="str">
        <f>IF(_xlfn.IFNA(VLOOKUP(C11572,'INPI-PTN_DEPOSITANTES_V2'!A:A,1,FALSE),"NOK")="NOK","Não","Sim")</f>
        <v>Não</v>
      </c>
      <c r="C11572" s="5" t="s">
        <v>27236</v>
      </c>
    </row>
    <row r="11573" spans="1:3" hidden="1" x14ac:dyDescent="0.35">
      <c r="A11573" s="5" t="s">
        <v>15699</v>
      </c>
      <c r="B11573" s="4" t="str">
        <f>IF(_xlfn.IFNA(VLOOKUP(C11573,'INPI-PTN_DEPOSITANTES_V2'!A:A,1,FALSE),"NOK")="NOK","Não","Sim")</f>
        <v>Não</v>
      </c>
      <c r="C11573" s="5" t="s">
        <v>27237</v>
      </c>
    </row>
    <row r="11574" spans="1:3" hidden="1" x14ac:dyDescent="0.35">
      <c r="A11574" s="5" t="s">
        <v>15700</v>
      </c>
      <c r="B11574" s="4" t="str">
        <f>IF(_xlfn.IFNA(VLOOKUP(C11574,'INPI-PTN_DEPOSITANTES_V2'!A:A,1,FALSE),"NOK")="NOK","Não","Sim")</f>
        <v>Não</v>
      </c>
      <c r="C11574" s="5" t="s">
        <v>27238</v>
      </c>
    </row>
    <row r="11575" spans="1:3" hidden="1" x14ac:dyDescent="0.35">
      <c r="A11575" s="5" t="s">
        <v>15701</v>
      </c>
      <c r="B11575" s="4" t="str">
        <f>IF(_xlfn.IFNA(VLOOKUP(C11575,'INPI-PTN_DEPOSITANTES_V2'!A:A,1,FALSE),"NOK")="NOK","Não","Sim")</f>
        <v>Não</v>
      </c>
      <c r="C11575" s="5" t="s">
        <v>27239</v>
      </c>
    </row>
    <row r="11576" spans="1:3" hidden="1" x14ac:dyDescent="0.35">
      <c r="A11576" s="5" t="s">
        <v>15702</v>
      </c>
      <c r="B11576" s="4" t="str">
        <f>IF(_xlfn.IFNA(VLOOKUP(C11576,'INPI-PTN_DEPOSITANTES_V2'!A:A,1,FALSE),"NOK")="NOK","Não","Sim")</f>
        <v>Não</v>
      </c>
      <c r="C11576" s="5" t="s">
        <v>27240</v>
      </c>
    </row>
    <row r="11577" spans="1:3" hidden="1" x14ac:dyDescent="0.35">
      <c r="A11577" s="5" t="s">
        <v>15703</v>
      </c>
      <c r="B11577" s="4" t="str">
        <f>IF(_xlfn.IFNA(VLOOKUP(C11577,'INPI-PTN_DEPOSITANTES_V2'!A:A,1,FALSE),"NOK")="NOK","Não","Sim")</f>
        <v>Não</v>
      </c>
      <c r="C11577" s="5" t="s">
        <v>27241</v>
      </c>
    </row>
    <row r="11578" spans="1:3" hidden="1" x14ac:dyDescent="0.35">
      <c r="A11578" s="5" t="s">
        <v>15704</v>
      </c>
      <c r="B11578" s="4" t="str">
        <f>IF(_xlfn.IFNA(VLOOKUP(C11578,'INPI-PTN_DEPOSITANTES_V2'!A:A,1,FALSE),"NOK")="NOK","Não","Sim")</f>
        <v>Não</v>
      </c>
      <c r="C11578" s="5" t="s">
        <v>27242</v>
      </c>
    </row>
    <row r="11579" spans="1:3" hidden="1" x14ac:dyDescent="0.35">
      <c r="A11579" s="5" t="s">
        <v>15705</v>
      </c>
      <c r="B11579" s="4" t="str">
        <f>IF(_xlfn.IFNA(VLOOKUP(C11579,'INPI-PTN_DEPOSITANTES_V2'!A:A,1,FALSE),"NOK")="NOK","Não","Sim")</f>
        <v>Não</v>
      </c>
      <c r="C11579" s="5" t="s">
        <v>27243</v>
      </c>
    </row>
    <row r="11580" spans="1:3" hidden="1" x14ac:dyDescent="0.35">
      <c r="A11580" s="5" t="s">
        <v>15706</v>
      </c>
      <c r="B11580" s="4" t="str">
        <f>IF(_xlfn.IFNA(VLOOKUP(C11580,'INPI-PTN_DEPOSITANTES_V2'!A:A,1,FALSE),"NOK")="NOK","Não","Sim")</f>
        <v>Não</v>
      </c>
      <c r="C11580" s="5" t="s">
        <v>27244</v>
      </c>
    </row>
    <row r="11581" spans="1:3" hidden="1" x14ac:dyDescent="0.35">
      <c r="A11581" s="5" t="s">
        <v>15707</v>
      </c>
      <c r="B11581" s="4" t="str">
        <f>IF(_xlfn.IFNA(VLOOKUP(C11581,'INPI-PTN_DEPOSITANTES_V2'!A:A,1,FALSE),"NOK")="NOK","Não","Sim")</f>
        <v>Não</v>
      </c>
      <c r="C11581" s="5" t="s">
        <v>27245</v>
      </c>
    </row>
    <row r="11582" spans="1:3" hidden="1" x14ac:dyDescent="0.35">
      <c r="A11582" s="5" t="s">
        <v>15708</v>
      </c>
      <c r="B11582" s="4" t="str">
        <f>IF(_xlfn.IFNA(VLOOKUP(C11582,'INPI-PTN_DEPOSITANTES_V2'!A:A,1,FALSE),"NOK")="NOK","Não","Sim")</f>
        <v>Não</v>
      </c>
      <c r="C11582" s="5" t="s">
        <v>27246</v>
      </c>
    </row>
    <row r="11583" spans="1:3" hidden="1" x14ac:dyDescent="0.35">
      <c r="A11583" s="5" t="s">
        <v>1412</v>
      </c>
      <c r="B11583" s="4" t="str">
        <f>IF(_xlfn.IFNA(VLOOKUP(C11583,'INPI-PTN_DEPOSITANTES_V2'!A:A,1,FALSE),"NOK")="NOK","Não","Sim")</f>
        <v>Não</v>
      </c>
      <c r="C11583" s="5" t="s">
        <v>19063</v>
      </c>
    </row>
    <row r="11584" spans="1:3" hidden="1" x14ac:dyDescent="0.35">
      <c r="A11584" s="5" t="s">
        <v>15709</v>
      </c>
      <c r="B11584" s="4" t="str">
        <f>IF(_xlfn.IFNA(VLOOKUP(C11584,'INPI-PTN_DEPOSITANTES_V2'!A:A,1,FALSE),"NOK")="NOK","Não","Sim")</f>
        <v>Não</v>
      </c>
      <c r="C11584" s="5" t="s">
        <v>27247</v>
      </c>
    </row>
    <row r="11585" spans="1:3" hidden="1" x14ac:dyDescent="0.35">
      <c r="A11585" s="5" t="s">
        <v>1413</v>
      </c>
      <c r="B11585" s="4" t="str">
        <f>IF(_xlfn.IFNA(VLOOKUP(C11585,'INPI-PTN_DEPOSITANTES_V2'!A:A,1,FALSE),"NOK")="NOK","Não","Sim")</f>
        <v>Não</v>
      </c>
      <c r="C11585" s="5" t="s">
        <v>19064</v>
      </c>
    </row>
    <row r="11586" spans="1:3" hidden="1" x14ac:dyDescent="0.35">
      <c r="A11586" s="5" t="s">
        <v>15710</v>
      </c>
      <c r="B11586" s="4" t="str">
        <f>IF(_xlfn.IFNA(VLOOKUP(C11586,'INPI-PTN_DEPOSITANTES_V2'!A:A,1,FALSE),"NOK")="NOK","Não","Sim")</f>
        <v>Não</v>
      </c>
      <c r="C11586" s="5" t="s">
        <v>27248</v>
      </c>
    </row>
    <row r="11587" spans="1:3" hidden="1" x14ac:dyDescent="0.35">
      <c r="A11587" s="5" t="s">
        <v>1414</v>
      </c>
      <c r="B11587" s="4" t="str">
        <f>IF(_xlfn.IFNA(VLOOKUP(C11587,'INPI-PTN_DEPOSITANTES_V2'!A:A,1,FALSE),"NOK")="NOK","Não","Sim")</f>
        <v>Não</v>
      </c>
      <c r="C11587" s="5" t="s">
        <v>19065</v>
      </c>
    </row>
    <row r="11588" spans="1:3" hidden="1" x14ac:dyDescent="0.35">
      <c r="A11588" s="5" t="s">
        <v>1415</v>
      </c>
      <c r="B11588" s="4" t="str">
        <f>IF(_xlfn.IFNA(VLOOKUP(C11588,'INPI-PTN_DEPOSITANTES_V2'!A:A,1,FALSE),"NOK")="NOK","Não","Sim")</f>
        <v>Não</v>
      </c>
      <c r="C11588" s="5" t="s">
        <v>19066</v>
      </c>
    </row>
    <row r="11589" spans="1:3" hidden="1" x14ac:dyDescent="0.35">
      <c r="A11589" s="5" t="s">
        <v>15711</v>
      </c>
      <c r="B11589" s="4" t="str">
        <f>IF(_xlfn.IFNA(VLOOKUP(C11589,'INPI-PTN_DEPOSITANTES_V2'!A:A,1,FALSE),"NOK")="NOK","Não","Sim")</f>
        <v>Não</v>
      </c>
      <c r="C11589" s="5" t="s">
        <v>27249</v>
      </c>
    </row>
    <row r="11590" spans="1:3" hidden="1" x14ac:dyDescent="0.35">
      <c r="A11590" s="5" t="s">
        <v>15712</v>
      </c>
      <c r="B11590" s="4" t="str">
        <f>IF(_xlfn.IFNA(VLOOKUP(C11590,'INPI-PTN_DEPOSITANTES_V2'!A:A,1,FALSE),"NOK")="NOK","Não","Sim")</f>
        <v>Não</v>
      </c>
      <c r="C11590" s="5" t="s">
        <v>27250</v>
      </c>
    </row>
    <row r="11591" spans="1:3" hidden="1" x14ac:dyDescent="0.35">
      <c r="A11591" s="5" t="s">
        <v>15713</v>
      </c>
      <c r="B11591" s="4" t="str">
        <f>IF(_xlfn.IFNA(VLOOKUP(C11591,'INPI-PTN_DEPOSITANTES_V2'!A:A,1,FALSE),"NOK")="NOK","Não","Sim")</f>
        <v>Não</v>
      </c>
      <c r="C11591" s="5" t="s">
        <v>27251</v>
      </c>
    </row>
    <row r="11592" spans="1:3" hidden="1" x14ac:dyDescent="0.35">
      <c r="A11592" s="5" t="s">
        <v>15714</v>
      </c>
      <c r="B11592" s="4" t="str">
        <f>IF(_xlfn.IFNA(VLOOKUP(C11592,'INPI-PTN_DEPOSITANTES_V2'!A:A,1,FALSE),"NOK")="NOK","Não","Sim")</f>
        <v>Não</v>
      </c>
      <c r="C11592" s="5" t="s">
        <v>27252</v>
      </c>
    </row>
    <row r="11593" spans="1:3" hidden="1" x14ac:dyDescent="0.35">
      <c r="A11593" s="5" t="s">
        <v>1416</v>
      </c>
      <c r="B11593" s="4" t="str">
        <f>IF(_xlfn.IFNA(VLOOKUP(C11593,'INPI-PTN_DEPOSITANTES_V2'!A:A,1,FALSE),"NOK")="NOK","Não","Sim")</f>
        <v>Não</v>
      </c>
      <c r="C11593" s="5" t="s">
        <v>19067</v>
      </c>
    </row>
    <row r="11594" spans="1:3" hidden="1" x14ac:dyDescent="0.35">
      <c r="A11594" s="5" t="s">
        <v>8517</v>
      </c>
      <c r="B11594" s="4" t="str">
        <f>IF(_xlfn.IFNA(VLOOKUP(C11594,'INPI-PTN_DEPOSITANTES_V2'!A:A,1,FALSE),"NOK")="NOK","Não","Sim")</f>
        <v>Não</v>
      </c>
      <c r="C11594" s="5" t="s">
        <v>23292</v>
      </c>
    </row>
    <row r="11595" spans="1:3" hidden="1" x14ac:dyDescent="0.35">
      <c r="A11595" s="5" t="s">
        <v>15715</v>
      </c>
      <c r="B11595" s="4" t="str">
        <f>IF(_xlfn.IFNA(VLOOKUP(C11595,'INPI-PTN_DEPOSITANTES_V2'!A:A,1,FALSE),"NOK")="NOK","Não","Sim")</f>
        <v>Não</v>
      </c>
      <c r="C11595" s="5" t="s">
        <v>27253</v>
      </c>
    </row>
    <row r="11596" spans="1:3" hidden="1" x14ac:dyDescent="0.35">
      <c r="A11596" s="5" t="s">
        <v>11087</v>
      </c>
      <c r="B11596" s="4" t="str">
        <f>IF(_xlfn.IFNA(VLOOKUP(C11596,'INPI-PTN_DEPOSITANTES_V2'!A:A,1,FALSE),"NOK")="NOK","Não","Sim")</f>
        <v>Não</v>
      </c>
      <c r="C11596" s="5" t="s">
        <v>25063</v>
      </c>
    </row>
    <row r="11597" spans="1:3" hidden="1" x14ac:dyDescent="0.35">
      <c r="A11597" s="5" t="s">
        <v>15716</v>
      </c>
      <c r="B11597" s="4" t="str">
        <f>IF(_xlfn.IFNA(VLOOKUP(C11597,'INPI-PTN_DEPOSITANTES_V2'!A:A,1,FALSE),"NOK")="NOK","Não","Sim")</f>
        <v>Não</v>
      </c>
      <c r="C11597" s="5" t="s">
        <v>27254</v>
      </c>
    </row>
    <row r="11598" spans="1:3" hidden="1" x14ac:dyDescent="0.35">
      <c r="A11598" s="5" t="s">
        <v>15717</v>
      </c>
      <c r="B11598" s="4" t="str">
        <f>IF(_xlfn.IFNA(VLOOKUP(C11598,'INPI-PTN_DEPOSITANTES_V2'!A:A,1,FALSE),"NOK")="NOK","Não","Sim")</f>
        <v>Não</v>
      </c>
      <c r="C11598" s="5" t="s">
        <v>27255</v>
      </c>
    </row>
    <row r="11599" spans="1:3" hidden="1" x14ac:dyDescent="0.35">
      <c r="A11599" s="5" t="s">
        <v>15718</v>
      </c>
      <c r="B11599" s="4" t="str">
        <f>IF(_xlfn.IFNA(VLOOKUP(C11599,'INPI-PTN_DEPOSITANTES_V2'!A:A,1,FALSE),"NOK")="NOK","Não","Sim")</f>
        <v>Não</v>
      </c>
      <c r="C11599" s="5" t="s">
        <v>27256</v>
      </c>
    </row>
    <row r="11600" spans="1:3" hidden="1" x14ac:dyDescent="0.35">
      <c r="A11600" s="5" t="s">
        <v>8518</v>
      </c>
      <c r="B11600" s="4" t="str">
        <f>IF(_xlfn.IFNA(VLOOKUP(C11600,'INPI-PTN_DEPOSITANTES_V2'!A:A,1,FALSE),"NOK")="NOK","Não","Sim")</f>
        <v>Não</v>
      </c>
      <c r="C11600" s="5" t="s">
        <v>23293</v>
      </c>
    </row>
    <row r="11601" spans="1:3" hidden="1" x14ac:dyDescent="0.35">
      <c r="A11601" s="5" t="s">
        <v>2083</v>
      </c>
      <c r="B11601" s="4" t="str">
        <f>IF(_xlfn.IFNA(VLOOKUP(C11601,'INPI-PTN_DEPOSITANTES_V2'!A:A,1,FALSE),"NOK")="NOK","Não","Sim")</f>
        <v>Não</v>
      </c>
      <c r="C11601" s="5" t="s">
        <v>19562</v>
      </c>
    </row>
    <row r="11602" spans="1:3" hidden="1" x14ac:dyDescent="0.35">
      <c r="A11602" s="5" t="s">
        <v>11088</v>
      </c>
      <c r="B11602" s="4" t="str">
        <f>IF(_xlfn.IFNA(VLOOKUP(C11602,'INPI-PTN_DEPOSITANTES_V2'!A:A,1,FALSE),"NOK")="NOK","Não","Sim")</f>
        <v>Não</v>
      </c>
      <c r="C11602" s="5" t="s">
        <v>25064</v>
      </c>
    </row>
    <row r="11603" spans="1:3" hidden="1" x14ac:dyDescent="0.35">
      <c r="A11603" s="5" t="s">
        <v>11089</v>
      </c>
      <c r="B11603" s="4" t="str">
        <f>IF(_xlfn.IFNA(VLOOKUP(C11603,'INPI-PTN_DEPOSITANTES_V2'!A:A,1,FALSE),"NOK")="NOK","Não","Sim")</f>
        <v>Não</v>
      </c>
      <c r="C11603" s="5" t="s">
        <v>25065</v>
      </c>
    </row>
    <row r="11604" spans="1:3" hidden="1" x14ac:dyDescent="0.35">
      <c r="A11604" s="5" t="s">
        <v>15719</v>
      </c>
      <c r="B11604" s="4" t="str">
        <f>IF(_xlfn.IFNA(VLOOKUP(C11604,'INPI-PTN_DEPOSITANTES_V2'!A:A,1,FALSE),"NOK")="NOK","Não","Sim")</f>
        <v>Não</v>
      </c>
      <c r="C11604" s="5" t="s">
        <v>27257</v>
      </c>
    </row>
    <row r="11605" spans="1:3" hidden="1" x14ac:dyDescent="0.35">
      <c r="A11605" s="5" t="s">
        <v>15720</v>
      </c>
      <c r="B11605" s="4" t="str">
        <f>IF(_xlfn.IFNA(VLOOKUP(C11605,'INPI-PTN_DEPOSITANTES_V2'!A:A,1,FALSE),"NOK")="NOK","Não","Sim")</f>
        <v>Não</v>
      </c>
      <c r="C11605" s="5" t="s">
        <v>27258</v>
      </c>
    </row>
    <row r="11606" spans="1:3" hidden="1" x14ac:dyDescent="0.35">
      <c r="A11606" s="5" t="s">
        <v>12036</v>
      </c>
      <c r="B11606" s="4" t="str">
        <f>IF(_xlfn.IFNA(VLOOKUP(C11606,'INPI-PTN_DEPOSITANTES_V2'!A:A,1,FALSE),"NOK")="NOK","Não","Sim")</f>
        <v>Não</v>
      </c>
      <c r="C11606" s="5" t="s">
        <v>25708</v>
      </c>
    </row>
    <row r="11607" spans="1:3" hidden="1" x14ac:dyDescent="0.35">
      <c r="A11607" s="5" t="s">
        <v>15721</v>
      </c>
      <c r="B11607" s="4" t="str">
        <f>IF(_xlfn.IFNA(VLOOKUP(C11607,'INPI-PTN_DEPOSITANTES_V2'!A:A,1,FALSE),"NOK")="NOK","Não","Sim")</f>
        <v>Não</v>
      </c>
      <c r="C11607" s="5" t="s">
        <v>27259</v>
      </c>
    </row>
    <row r="11608" spans="1:3" hidden="1" x14ac:dyDescent="0.35">
      <c r="A11608" s="5" t="s">
        <v>11090</v>
      </c>
      <c r="B11608" s="4" t="str">
        <f>IF(_xlfn.IFNA(VLOOKUP(C11608,'INPI-PTN_DEPOSITANTES_V2'!A:A,1,FALSE),"NOK")="NOK","Não","Sim")</f>
        <v>Não</v>
      </c>
      <c r="C11608" s="5" t="s">
        <v>25066</v>
      </c>
    </row>
    <row r="11609" spans="1:3" hidden="1" x14ac:dyDescent="0.35">
      <c r="A11609" s="5" t="s">
        <v>15722</v>
      </c>
      <c r="B11609" s="4" t="str">
        <f>IF(_xlfn.IFNA(VLOOKUP(C11609,'INPI-PTN_DEPOSITANTES_V2'!A:A,1,FALSE),"NOK")="NOK","Não","Sim")</f>
        <v>Não</v>
      </c>
      <c r="C11609" s="5" t="s">
        <v>27260</v>
      </c>
    </row>
    <row r="11610" spans="1:3" hidden="1" x14ac:dyDescent="0.35">
      <c r="A11610" s="5" t="s">
        <v>12037</v>
      </c>
      <c r="B11610" s="4" t="str">
        <f>IF(_xlfn.IFNA(VLOOKUP(C11610,'INPI-PTN_DEPOSITANTES_V2'!A:A,1,FALSE),"NOK")="NOK","Não","Sim")</f>
        <v>Não</v>
      </c>
      <c r="C11610" s="5" t="s">
        <v>25709</v>
      </c>
    </row>
    <row r="11611" spans="1:3" hidden="1" x14ac:dyDescent="0.35">
      <c r="A11611" s="5" t="s">
        <v>15723</v>
      </c>
      <c r="B11611" s="4" t="str">
        <f>IF(_xlfn.IFNA(VLOOKUP(C11611,'INPI-PTN_DEPOSITANTES_V2'!A:A,1,FALSE),"NOK")="NOK","Não","Sim")</f>
        <v>Não</v>
      </c>
      <c r="C11611" s="5" t="s">
        <v>27261</v>
      </c>
    </row>
    <row r="11612" spans="1:3" hidden="1" x14ac:dyDescent="0.35">
      <c r="A11612" s="5" t="s">
        <v>5975</v>
      </c>
      <c r="B11612" s="4" t="str">
        <f>IF(_xlfn.IFNA(VLOOKUP(C11612,'INPI-PTN_DEPOSITANTES_V2'!A:A,1,FALSE),"NOK")="NOK","Não","Sim")</f>
        <v>Não</v>
      </c>
      <c r="C11612" s="5" t="s">
        <v>21821</v>
      </c>
    </row>
    <row r="11613" spans="1:3" hidden="1" x14ac:dyDescent="0.35">
      <c r="A11613" s="5" t="s">
        <v>15724</v>
      </c>
      <c r="B11613" s="4" t="str">
        <f>IF(_xlfn.IFNA(VLOOKUP(C11613,'INPI-PTN_DEPOSITANTES_V2'!A:A,1,FALSE),"NOK")="NOK","Não","Sim")</f>
        <v>Não</v>
      </c>
      <c r="C11613" s="5" t="s">
        <v>27262</v>
      </c>
    </row>
    <row r="11614" spans="1:3" hidden="1" x14ac:dyDescent="0.35">
      <c r="A11614" s="5" t="s">
        <v>15725</v>
      </c>
      <c r="B11614" s="4" t="str">
        <f>IF(_xlfn.IFNA(VLOOKUP(C11614,'INPI-PTN_DEPOSITANTES_V2'!A:A,1,FALSE),"NOK")="NOK","Não","Sim")</f>
        <v>Não</v>
      </c>
      <c r="C11614" s="5" t="s">
        <v>27263</v>
      </c>
    </row>
    <row r="11615" spans="1:3" hidden="1" x14ac:dyDescent="0.35">
      <c r="A11615" s="5" t="s">
        <v>15726</v>
      </c>
      <c r="B11615" s="4" t="str">
        <f>IF(_xlfn.IFNA(VLOOKUP(C11615,'INPI-PTN_DEPOSITANTES_V2'!A:A,1,FALSE),"NOK")="NOK","Não","Sim")</f>
        <v>Não</v>
      </c>
      <c r="C11615" s="5" t="s">
        <v>27264</v>
      </c>
    </row>
    <row r="11616" spans="1:3" hidden="1" x14ac:dyDescent="0.35">
      <c r="A11616" s="5" t="s">
        <v>15727</v>
      </c>
      <c r="B11616" s="4" t="str">
        <f>IF(_xlfn.IFNA(VLOOKUP(C11616,'INPI-PTN_DEPOSITANTES_V2'!A:A,1,FALSE),"NOK")="NOK","Não","Sim")</f>
        <v>Não</v>
      </c>
      <c r="C11616" s="5" t="s">
        <v>27265</v>
      </c>
    </row>
    <row r="11617" spans="1:3" hidden="1" x14ac:dyDescent="0.35">
      <c r="A11617" s="5" t="s">
        <v>6458</v>
      </c>
      <c r="B11617" s="4" t="str">
        <f>IF(_xlfn.IFNA(VLOOKUP(C11617,'INPI-PTN_DEPOSITANTES_V2'!A:A,1,FALSE),"NOK")="NOK","Não","Sim")</f>
        <v>Não</v>
      </c>
      <c r="C11617" s="5" t="s">
        <v>22212</v>
      </c>
    </row>
    <row r="11618" spans="1:3" hidden="1" x14ac:dyDescent="0.35">
      <c r="A11618" s="5" t="s">
        <v>15728</v>
      </c>
      <c r="B11618" s="4" t="str">
        <f>IF(_xlfn.IFNA(VLOOKUP(C11618,'INPI-PTN_DEPOSITANTES_V2'!A:A,1,FALSE),"NOK")="NOK","Não","Sim")</f>
        <v>Não</v>
      </c>
      <c r="C11618" s="5" t="s">
        <v>27266</v>
      </c>
    </row>
    <row r="11619" spans="1:3" hidden="1" x14ac:dyDescent="0.35">
      <c r="A11619" s="5" t="s">
        <v>15729</v>
      </c>
      <c r="B11619" s="4" t="str">
        <f>IF(_xlfn.IFNA(VLOOKUP(C11619,'INPI-PTN_DEPOSITANTES_V2'!A:A,1,FALSE),"NOK")="NOK","Não","Sim")</f>
        <v>Não</v>
      </c>
      <c r="C11619" s="5" t="s">
        <v>27267</v>
      </c>
    </row>
    <row r="11620" spans="1:3" hidden="1" x14ac:dyDescent="0.35">
      <c r="A11620" s="5" t="s">
        <v>2276</v>
      </c>
      <c r="B11620" s="4" t="str">
        <f>IF(_xlfn.IFNA(VLOOKUP(C11620,'INPI-PTN_DEPOSITANTES_V2'!A:A,1,FALSE),"NOK")="NOK","Não","Sim")</f>
        <v>Não</v>
      </c>
      <c r="C11620" s="5" t="s">
        <v>19661</v>
      </c>
    </row>
    <row r="11621" spans="1:3" hidden="1" x14ac:dyDescent="0.35">
      <c r="A11621" s="5" t="s">
        <v>15730</v>
      </c>
      <c r="B11621" s="4" t="str">
        <f>IF(_xlfn.IFNA(VLOOKUP(C11621,'INPI-PTN_DEPOSITANTES_V2'!A:A,1,FALSE),"NOK")="NOK","Não","Sim")</f>
        <v>Não</v>
      </c>
      <c r="C11621" s="5" t="s">
        <v>27268</v>
      </c>
    </row>
    <row r="11622" spans="1:3" hidden="1" x14ac:dyDescent="0.35">
      <c r="A11622" s="5" t="s">
        <v>15731</v>
      </c>
      <c r="B11622" s="4" t="str">
        <f>IF(_xlfn.IFNA(VLOOKUP(C11622,'INPI-PTN_DEPOSITANTES_V2'!A:A,1,FALSE),"NOK")="NOK","Não","Sim")</f>
        <v>Não</v>
      </c>
      <c r="C11622" s="5" t="s">
        <v>27269</v>
      </c>
    </row>
    <row r="11623" spans="1:3" hidden="1" x14ac:dyDescent="0.35">
      <c r="A11623" s="5" t="s">
        <v>15732</v>
      </c>
      <c r="B11623" s="4" t="str">
        <f>IF(_xlfn.IFNA(VLOOKUP(C11623,'INPI-PTN_DEPOSITANTES_V2'!A:A,1,FALSE),"NOK")="NOK","Não","Sim")</f>
        <v>Não</v>
      </c>
      <c r="C11623" s="5" t="s">
        <v>27270</v>
      </c>
    </row>
    <row r="11624" spans="1:3" hidden="1" x14ac:dyDescent="0.35">
      <c r="A11624" s="5" t="s">
        <v>8309</v>
      </c>
      <c r="B11624" s="4" t="str">
        <f>IF(_xlfn.IFNA(VLOOKUP(C11624,'INPI-PTN_DEPOSITANTES_V2'!A:A,1,FALSE),"NOK")="NOK","Não","Sim")</f>
        <v>Não</v>
      </c>
      <c r="C11624" s="5" t="s">
        <v>23154</v>
      </c>
    </row>
    <row r="11625" spans="1:3" hidden="1" x14ac:dyDescent="0.35">
      <c r="A11625" s="5" t="s">
        <v>8310</v>
      </c>
      <c r="B11625" s="4" t="str">
        <f>IF(_xlfn.IFNA(VLOOKUP(C11625,'INPI-PTN_DEPOSITANTES_V2'!A:A,1,FALSE),"NOK")="NOK","Não","Sim")</f>
        <v>Não</v>
      </c>
      <c r="C11625" s="5" t="s">
        <v>23155</v>
      </c>
    </row>
    <row r="11626" spans="1:3" hidden="1" x14ac:dyDescent="0.35">
      <c r="A11626" s="5" t="s">
        <v>10314</v>
      </c>
      <c r="B11626" s="4" t="str">
        <f>IF(_xlfn.IFNA(VLOOKUP(C11626,'INPI-PTN_DEPOSITANTES_V2'!A:A,1,FALSE),"NOK")="NOK","Não","Sim")</f>
        <v>Não</v>
      </c>
      <c r="C11626" s="5" t="s">
        <v>24601</v>
      </c>
    </row>
    <row r="11627" spans="1:3" hidden="1" x14ac:dyDescent="0.35">
      <c r="A11627" s="5" t="s">
        <v>15733</v>
      </c>
      <c r="B11627" s="4" t="str">
        <f>IF(_xlfn.IFNA(VLOOKUP(C11627,'INPI-PTN_DEPOSITANTES_V2'!A:A,1,FALSE),"NOK")="NOK","Não","Sim")</f>
        <v>Não</v>
      </c>
      <c r="C11627" s="5" t="s">
        <v>27271</v>
      </c>
    </row>
    <row r="11628" spans="1:3" hidden="1" x14ac:dyDescent="0.35">
      <c r="A11628" s="5" t="s">
        <v>5976</v>
      </c>
      <c r="B11628" s="4" t="str">
        <f>IF(_xlfn.IFNA(VLOOKUP(C11628,'INPI-PTN_DEPOSITANTES_V2'!A:A,1,FALSE),"NOK")="NOK","Não","Sim")</f>
        <v>Não</v>
      </c>
      <c r="C11628" s="5" t="s">
        <v>21822</v>
      </c>
    </row>
    <row r="11629" spans="1:3" hidden="1" x14ac:dyDescent="0.35">
      <c r="A11629" s="5" t="s">
        <v>12038</v>
      </c>
      <c r="B11629" s="4" t="str">
        <f>IF(_xlfn.IFNA(VLOOKUP(C11629,'INPI-PTN_DEPOSITANTES_V2'!A:A,1,FALSE),"NOK")="NOK","Não","Sim")</f>
        <v>Não</v>
      </c>
      <c r="C11629" s="5" t="s">
        <v>25710</v>
      </c>
    </row>
    <row r="11630" spans="1:3" hidden="1" x14ac:dyDescent="0.35">
      <c r="A11630" s="5" t="s">
        <v>12039</v>
      </c>
      <c r="B11630" s="4" t="str">
        <f>IF(_xlfn.IFNA(VLOOKUP(C11630,'INPI-PTN_DEPOSITANTES_V2'!A:A,1,FALSE),"NOK")="NOK","Não","Sim")</f>
        <v>Não</v>
      </c>
      <c r="C11630" s="5" t="s">
        <v>25711</v>
      </c>
    </row>
    <row r="11631" spans="1:3" hidden="1" x14ac:dyDescent="0.35">
      <c r="A11631" s="5" t="s">
        <v>15734</v>
      </c>
      <c r="B11631" s="4" t="str">
        <f>IF(_xlfn.IFNA(VLOOKUP(C11631,'INPI-PTN_DEPOSITANTES_V2'!A:A,1,FALSE),"NOK")="NOK","Não","Sim")</f>
        <v>Não</v>
      </c>
      <c r="C11631" s="5" t="s">
        <v>27272</v>
      </c>
    </row>
    <row r="11632" spans="1:3" hidden="1" x14ac:dyDescent="0.35">
      <c r="A11632" s="5" t="s">
        <v>12040</v>
      </c>
      <c r="B11632" s="4" t="str">
        <f>IF(_xlfn.IFNA(VLOOKUP(C11632,'INPI-PTN_DEPOSITANTES_V2'!A:A,1,FALSE),"NOK")="NOK","Não","Sim")</f>
        <v>Não</v>
      </c>
      <c r="C11632" s="5" t="s">
        <v>25712</v>
      </c>
    </row>
    <row r="11633" spans="1:3" hidden="1" x14ac:dyDescent="0.35">
      <c r="A11633" s="5" t="s">
        <v>15735</v>
      </c>
      <c r="B11633" s="4" t="str">
        <f>IF(_xlfn.IFNA(VLOOKUP(C11633,'INPI-PTN_DEPOSITANTES_V2'!A:A,1,FALSE),"NOK")="NOK","Não","Sim")</f>
        <v>Não</v>
      </c>
      <c r="C11633" s="5" t="s">
        <v>27273</v>
      </c>
    </row>
    <row r="11634" spans="1:3" hidden="1" x14ac:dyDescent="0.35">
      <c r="A11634" s="5" t="s">
        <v>10315</v>
      </c>
      <c r="B11634" s="4" t="str">
        <f>IF(_xlfn.IFNA(VLOOKUP(C11634,'INPI-PTN_DEPOSITANTES_V2'!A:A,1,FALSE),"NOK")="NOK","Não","Sim")</f>
        <v>Não</v>
      </c>
      <c r="C11634" s="5" t="s">
        <v>24602</v>
      </c>
    </row>
    <row r="11635" spans="1:3" hidden="1" x14ac:dyDescent="0.35">
      <c r="A11635" s="5" t="s">
        <v>15736</v>
      </c>
      <c r="B11635" s="4" t="str">
        <f>IF(_xlfn.IFNA(VLOOKUP(C11635,'INPI-PTN_DEPOSITANTES_V2'!A:A,1,FALSE),"NOK")="NOK","Não","Sim")</f>
        <v>Não</v>
      </c>
      <c r="C11635" s="5" t="s">
        <v>27274</v>
      </c>
    </row>
    <row r="11636" spans="1:3" hidden="1" x14ac:dyDescent="0.35">
      <c r="A11636" s="5" t="s">
        <v>9086</v>
      </c>
      <c r="B11636" s="4" t="str">
        <f>IF(_xlfn.IFNA(VLOOKUP(C11636,'INPI-PTN_DEPOSITANTES_V2'!A:A,1,FALSE),"NOK")="NOK","Não","Sim")</f>
        <v>Não</v>
      </c>
      <c r="C11636" s="5" t="s">
        <v>23731</v>
      </c>
    </row>
    <row r="11637" spans="1:3" hidden="1" x14ac:dyDescent="0.35">
      <c r="A11637" s="5" t="s">
        <v>15737</v>
      </c>
      <c r="B11637" s="4" t="str">
        <f>IF(_xlfn.IFNA(VLOOKUP(C11637,'INPI-PTN_DEPOSITANTES_V2'!A:A,1,FALSE),"NOK")="NOK","Não","Sim")</f>
        <v>Não</v>
      </c>
      <c r="C11637" s="5" t="s">
        <v>27275</v>
      </c>
    </row>
    <row r="11638" spans="1:3" hidden="1" x14ac:dyDescent="0.35">
      <c r="A11638" s="5" t="s">
        <v>15738</v>
      </c>
      <c r="B11638" s="4" t="str">
        <f>IF(_xlfn.IFNA(VLOOKUP(C11638,'INPI-PTN_DEPOSITANTES_V2'!A:A,1,FALSE),"NOK")="NOK","Não","Sim")</f>
        <v>Não</v>
      </c>
      <c r="C11638" s="5" t="s">
        <v>27276</v>
      </c>
    </row>
    <row r="11639" spans="1:3" hidden="1" x14ac:dyDescent="0.35">
      <c r="A11639" s="5" t="s">
        <v>15739</v>
      </c>
      <c r="B11639" s="4" t="str">
        <f>IF(_xlfn.IFNA(VLOOKUP(C11639,'INPI-PTN_DEPOSITANTES_V2'!A:A,1,FALSE),"NOK")="NOK","Não","Sim")</f>
        <v>Não</v>
      </c>
      <c r="C11639" s="5" t="s">
        <v>27277</v>
      </c>
    </row>
    <row r="11640" spans="1:3" hidden="1" x14ac:dyDescent="0.35">
      <c r="A11640" s="5" t="s">
        <v>2084</v>
      </c>
      <c r="B11640" s="4" t="str">
        <f>IF(_xlfn.IFNA(VLOOKUP(C11640,'INPI-PTN_DEPOSITANTES_V2'!A:A,1,FALSE),"NOK")="NOK","Não","Sim")</f>
        <v>Não</v>
      </c>
      <c r="C11640" s="5" t="s">
        <v>19563</v>
      </c>
    </row>
    <row r="11641" spans="1:3" hidden="1" x14ac:dyDescent="0.35">
      <c r="A11641" s="5" t="s">
        <v>15740</v>
      </c>
      <c r="B11641" s="4" t="str">
        <f>IF(_xlfn.IFNA(VLOOKUP(C11641,'INPI-PTN_DEPOSITANTES_V2'!A:A,1,FALSE),"NOK")="NOK","Não","Sim")</f>
        <v>Não</v>
      </c>
      <c r="C11641" s="5" t="s">
        <v>27278</v>
      </c>
    </row>
    <row r="11642" spans="1:3" hidden="1" x14ac:dyDescent="0.35">
      <c r="A11642" s="5" t="s">
        <v>15741</v>
      </c>
      <c r="B11642" s="4" t="str">
        <f>IF(_xlfn.IFNA(VLOOKUP(C11642,'INPI-PTN_DEPOSITANTES_V2'!A:A,1,FALSE),"NOK")="NOK","Não","Sim")</f>
        <v>Não</v>
      </c>
      <c r="C11642" s="5" t="s">
        <v>27279</v>
      </c>
    </row>
    <row r="11643" spans="1:3" hidden="1" x14ac:dyDescent="0.35">
      <c r="A11643" s="5" t="s">
        <v>15742</v>
      </c>
      <c r="B11643" s="4" t="str">
        <f>IF(_xlfn.IFNA(VLOOKUP(C11643,'INPI-PTN_DEPOSITANTES_V2'!A:A,1,FALSE),"NOK")="NOK","Não","Sim")</f>
        <v>Não</v>
      </c>
      <c r="C11643" s="5" t="s">
        <v>27280</v>
      </c>
    </row>
    <row r="11644" spans="1:3" hidden="1" x14ac:dyDescent="0.35">
      <c r="A11644" s="5" t="s">
        <v>2085</v>
      </c>
      <c r="B11644" s="4" t="str">
        <f>IF(_xlfn.IFNA(VLOOKUP(C11644,'INPI-PTN_DEPOSITANTES_V2'!A:A,1,FALSE),"NOK")="NOK","Não","Sim")</f>
        <v>Não</v>
      </c>
      <c r="C11644" s="5" t="s">
        <v>19564</v>
      </c>
    </row>
    <row r="11645" spans="1:3" hidden="1" x14ac:dyDescent="0.35">
      <c r="A11645" s="5" t="s">
        <v>15743</v>
      </c>
      <c r="B11645" s="4" t="str">
        <f>IF(_xlfn.IFNA(VLOOKUP(C11645,'INPI-PTN_DEPOSITANTES_V2'!A:A,1,FALSE),"NOK")="NOK","Não","Sim")</f>
        <v>Não</v>
      </c>
      <c r="C11645" s="5" t="s">
        <v>27281</v>
      </c>
    </row>
    <row r="11646" spans="1:3" hidden="1" x14ac:dyDescent="0.35">
      <c r="A11646" s="5" t="s">
        <v>2086</v>
      </c>
      <c r="B11646" s="4" t="str">
        <f>IF(_xlfn.IFNA(VLOOKUP(C11646,'INPI-PTN_DEPOSITANTES_V2'!A:A,1,FALSE),"NOK")="NOK","Não","Sim")</f>
        <v>Não</v>
      </c>
      <c r="C11646" s="5" t="s">
        <v>19565</v>
      </c>
    </row>
    <row r="11647" spans="1:3" hidden="1" x14ac:dyDescent="0.35">
      <c r="A11647" s="5" t="s">
        <v>2087</v>
      </c>
      <c r="B11647" s="4" t="str">
        <f>IF(_xlfn.IFNA(VLOOKUP(C11647,'INPI-PTN_DEPOSITANTES_V2'!A:A,1,FALSE),"NOK")="NOK","Não","Sim")</f>
        <v>Não</v>
      </c>
      <c r="C11647" s="5" t="s">
        <v>19566</v>
      </c>
    </row>
    <row r="11648" spans="1:3" hidden="1" x14ac:dyDescent="0.35">
      <c r="A11648" s="5" t="s">
        <v>15744</v>
      </c>
      <c r="B11648" s="4" t="str">
        <f>IF(_xlfn.IFNA(VLOOKUP(C11648,'INPI-PTN_DEPOSITANTES_V2'!A:A,1,FALSE),"NOK")="NOK","Não","Sim")</f>
        <v>Não</v>
      </c>
      <c r="C11648" s="5" t="s">
        <v>27282</v>
      </c>
    </row>
    <row r="11649" spans="1:3" hidden="1" x14ac:dyDescent="0.35">
      <c r="A11649" s="5" t="s">
        <v>1417</v>
      </c>
      <c r="B11649" s="4" t="str">
        <f>IF(_xlfn.IFNA(VLOOKUP(C11649,'INPI-PTN_DEPOSITANTES_V2'!A:A,1,FALSE),"NOK")="NOK","Não","Sim")</f>
        <v>Não</v>
      </c>
      <c r="C11649" s="5" t="s">
        <v>19068</v>
      </c>
    </row>
    <row r="11650" spans="1:3" hidden="1" x14ac:dyDescent="0.35">
      <c r="A11650" s="5" t="s">
        <v>15745</v>
      </c>
      <c r="B11650" s="4" t="str">
        <f>IF(_xlfn.IFNA(VLOOKUP(C11650,'INPI-PTN_DEPOSITANTES_V2'!A:A,1,FALSE),"NOK")="NOK","Não","Sim")</f>
        <v>Não</v>
      </c>
      <c r="C11650" s="5" t="s">
        <v>27283</v>
      </c>
    </row>
    <row r="11651" spans="1:3" hidden="1" x14ac:dyDescent="0.35">
      <c r="A11651" s="5" t="s">
        <v>15746</v>
      </c>
      <c r="B11651" s="4" t="str">
        <f>IF(_xlfn.IFNA(VLOOKUP(C11651,'INPI-PTN_DEPOSITANTES_V2'!A:A,1,FALSE),"NOK")="NOK","Não","Sim")</f>
        <v>Não</v>
      </c>
      <c r="C11651" s="5" t="s">
        <v>27284</v>
      </c>
    </row>
    <row r="11652" spans="1:3" hidden="1" x14ac:dyDescent="0.35">
      <c r="A11652" s="5" t="s">
        <v>15747</v>
      </c>
      <c r="B11652" s="4" t="str">
        <f>IF(_xlfn.IFNA(VLOOKUP(C11652,'INPI-PTN_DEPOSITANTES_V2'!A:A,1,FALSE),"NOK")="NOK","Não","Sim")</f>
        <v>Não</v>
      </c>
      <c r="C11652" s="5" t="s">
        <v>27285</v>
      </c>
    </row>
    <row r="11653" spans="1:3" hidden="1" x14ac:dyDescent="0.35">
      <c r="A11653" s="5" t="s">
        <v>1418</v>
      </c>
      <c r="B11653" s="4" t="str">
        <f>IF(_xlfn.IFNA(VLOOKUP(C11653,'INPI-PTN_DEPOSITANTES_V2'!A:A,1,FALSE),"NOK")="NOK","Não","Sim")</f>
        <v>Não</v>
      </c>
      <c r="C11653" s="5" t="s">
        <v>19069</v>
      </c>
    </row>
    <row r="11654" spans="1:3" hidden="1" x14ac:dyDescent="0.35">
      <c r="A11654" s="5" t="s">
        <v>9087</v>
      </c>
      <c r="B11654" s="4" t="str">
        <f>IF(_xlfn.IFNA(VLOOKUP(C11654,'INPI-PTN_DEPOSITANTES_V2'!A:A,1,FALSE),"NOK")="NOK","Não","Sim")</f>
        <v>Não</v>
      </c>
      <c r="C11654" s="5" t="s">
        <v>23732</v>
      </c>
    </row>
    <row r="11655" spans="1:3" hidden="1" x14ac:dyDescent="0.35">
      <c r="A11655" s="5" t="s">
        <v>9088</v>
      </c>
      <c r="B11655" s="4" t="str">
        <f>IF(_xlfn.IFNA(VLOOKUP(C11655,'INPI-PTN_DEPOSITANTES_V2'!A:A,1,FALSE),"NOK")="NOK","Não","Sim")</f>
        <v>Não</v>
      </c>
      <c r="C11655" s="5" t="s">
        <v>23733</v>
      </c>
    </row>
    <row r="11656" spans="1:3" hidden="1" x14ac:dyDescent="0.35">
      <c r="A11656" s="5" t="s">
        <v>15748</v>
      </c>
      <c r="B11656" s="4" t="str">
        <f>IF(_xlfn.IFNA(VLOOKUP(C11656,'INPI-PTN_DEPOSITANTES_V2'!A:A,1,FALSE),"NOK")="NOK","Não","Sim")</f>
        <v>Não</v>
      </c>
      <c r="C11656" s="5" t="s">
        <v>27286</v>
      </c>
    </row>
    <row r="11657" spans="1:3" hidden="1" x14ac:dyDescent="0.35">
      <c r="A11657" s="5" t="s">
        <v>15749</v>
      </c>
      <c r="B11657" s="4" t="str">
        <f>IF(_xlfn.IFNA(VLOOKUP(C11657,'INPI-PTN_DEPOSITANTES_V2'!A:A,1,FALSE),"NOK")="NOK","Não","Sim")</f>
        <v>Não</v>
      </c>
      <c r="C11657" s="5" t="s">
        <v>27287</v>
      </c>
    </row>
    <row r="11658" spans="1:3" hidden="1" x14ac:dyDescent="0.35">
      <c r="A11658" s="5" t="s">
        <v>9089</v>
      </c>
      <c r="B11658" s="4" t="str">
        <f>IF(_xlfn.IFNA(VLOOKUP(C11658,'INPI-PTN_DEPOSITANTES_V2'!A:A,1,FALSE),"NOK")="NOK","Não","Sim")</f>
        <v>Não</v>
      </c>
      <c r="C11658" s="5" t="s">
        <v>23734</v>
      </c>
    </row>
    <row r="11659" spans="1:3" hidden="1" x14ac:dyDescent="0.35">
      <c r="A11659" s="5" t="s">
        <v>15750</v>
      </c>
      <c r="B11659" s="4" t="str">
        <f>IF(_xlfn.IFNA(VLOOKUP(C11659,'INPI-PTN_DEPOSITANTES_V2'!A:A,1,FALSE),"NOK")="NOK","Não","Sim")</f>
        <v>Não</v>
      </c>
      <c r="C11659" s="5" t="s">
        <v>27288</v>
      </c>
    </row>
    <row r="11660" spans="1:3" hidden="1" x14ac:dyDescent="0.35">
      <c r="A11660" s="5" t="s">
        <v>15751</v>
      </c>
      <c r="B11660" s="4" t="str">
        <f>IF(_xlfn.IFNA(VLOOKUP(C11660,'INPI-PTN_DEPOSITANTES_V2'!A:A,1,FALSE),"NOK")="NOK","Não","Sim")</f>
        <v>Não</v>
      </c>
      <c r="C11660" s="5" t="s">
        <v>27289</v>
      </c>
    </row>
    <row r="11661" spans="1:3" hidden="1" x14ac:dyDescent="0.35">
      <c r="A11661" s="5" t="s">
        <v>15752</v>
      </c>
      <c r="B11661" s="4" t="str">
        <f>IF(_xlfn.IFNA(VLOOKUP(C11661,'INPI-PTN_DEPOSITANTES_V2'!A:A,1,FALSE),"NOK")="NOK","Não","Sim")</f>
        <v>Não</v>
      </c>
      <c r="C11661" s="5" t="s">
        <v>27290</v>
      </c>
    </row>
    <row r="11662" spans="1:3" hidden="1" x14ac:dyDescent="0.35">
      <c r="A11662" s="5" t="s">
        <v>10844</v>
      </c>
      <c r="B11662" s="4" t="str">
        <f>IF(_xlfn.IFNA(VLOOKUP(C11662,'INPI-PTN_DEPOSITANTES_V2'!A:A,1,FALSE),"NOK")="NOK","Não","Sim")</f>
        <v>Não</v>
      </c>
      <c r="C11662" s="5" t="s">
        <v>24836</v>
      </c>
    </row>
    <row r="11663" spans="1:3" hidden="1" x14ac:dyDescent="0.35">
      <c r="A11663" s="5" t="s">
        <v>15753</v>
      </c>
      <c r="B11663" s="4" t="str">
        <f>IF(_xlfn.IFNA(VLOOKUP(C11663,'INPI-PTN_DEPOSITANTES_V2'!A:A,1,FALSE),"NOK")="NOK","Não","Sim")</f>
        <v>Não</v>
      </c>
      <c r="C11663" s="5" t="s">
        <v>27291</v>
      </c>
    </row>
    <row r="11664" spans="1:3" hidden="1" x14ac:dyDescent="0.35">
      <c r="A11664" s="5" t="s">
        <v>15754</v>
      </c>
      <c r="B11664" s="4" t="str">
        <f>IF(_xlfn.IFNA(VLOOKUP(C11664,'INPI-PTN_DEPOSITANTES_V2'!A:A,1,FALSE),"NOK")="NOK","Não","Sim")</f>
        <v>Não</v>
      </c>
      <c r="C11664" s="5" t="s">
        <v>27292</v>
      </c>
    </row>
    <row r="11665" spans="1:3" hidden="1" x14ac:dyDescent="0.35">
      <c r="A11665" s="5" t="s">
        <v>11314</v>
      </c>
      <c r="B11665" s="4" t="str">
        <f>IF(_xlfn.IFNA(VLOOKUP(C11665,'INPI-PTN_DEPOSITANTES_V2'!A:A,1,FALSE),"NOK")="NOK","Não","Sim")</f>
        <v>Não</v>
      </c>
      <c r="C11665" s="5" t="s">
        <v>25130</v>
      </c>
    </row>
    <row r="11666" spans="1:3" hidden="1" x14ac:dyDescent="0.35">
      <c r="A11666" s="5" t="s">
        <v>15755</v>
      </c>
      <c r="B11666" s="4" t="str">
        <f>IF(_xlfn.IFNA(VLOOKUP(C11666,'INPI-PTN_DEPOSITANTES_V2'!A:A,1,FALSE),"NOK")="NOK","Não","Sim")</f>
        <v>Não</v>
      </c>
      <c r="C11666" s="5" t="s">
        <v>27293</v>
      </c>
    </row>
    <row r="11667" spans="1:3" hidden="1" x14ac:dyDescent="0.35">
      <c r="A11667" s="5" t="s">
        <v>15756</v>
      </c>
      <c r="B11667" s="4" t="str">
        <f>IF(_xlfn.IFNA(VLOOKUP(C11667,'INPI-PTN_DEPOSITANTES_V2'!A:A,1,FALSE),"NOK")="NOK","Não","Sim")</f>
        <v>Não</v>
      </c>
      <c r="C11667" s="5" t="s">
        <v>27294</v>
      </c>
    </row>
    <row r="11668" spans="1:3" hidden="1" x14ac:dyDescent="0.35">
      <c r="A11668" s="5" t="s">
        <v>15757</v>
      </c>
      <c r="B11668" s="4" t="str">
        <f>IF(_xlfn.IFNA(VLOOKUP(C11668,'INPI-PTN_DEPOSITANTES_V2'!A:A,1,FALSE),"NOK")="NOK","Não","Sim")</f>
        <v>Não</v>
      </c>
      <c r="C11668" s="5" t="s">
        <v>27295</v>
      </c>
    </row>
    <row r="11669" spans="1:3" hidden="1" x14ac:dyDescent="0.35">
      <c r="A11669" s="5" t="s">
        <v>15758</v>
      </c>
      <c r="B11669" s="4" t="str">
        <f>IF(_xlfn.IFNA(VLOOKUP(C11669,'INPI-PTN_DEPOSITANTES_V2'!A:A,1,FALSE),"NOK")="NOK","Não","Sim")</f>
        <v>Não</v>
      </c>
      <c r="C11669" s="5" t="s">
        <v>27296</v>
      </c>
    </row>
    <row r="11670" spans="1:3" hidden="1" x14ac:dyDescent="0.35">
      <c r="A11670" s="5" t="s">
        <v>12041</v>
      </c>
      <c r="B11670" s="4" t="str">
        <f>IF(_xlfn.IFNA(VLOOKUP(C11670,'INPI-PTN_DEPOSITANTES_V2'!A:A,1,FALSE),"NOK")="NOK","Não","Sim")</f>
        <v>Não</v>
      </c>
      <c r="C11670" s="5" t="s">
        <v>25713</v>
      </c>
    </row>
    <row r="11671" spans="1:3" hidden="1" x14ac:dyDescent="0.35">
      <c r="A11671" s="5" t="s">
        <v>15759</v>
      </c>
      <c r="B11671" s="4" t="str">
        <f>IF(_xlfn.IFNA(VLOOKUP(C11671,'INPI-PTN_DEPOSITANTES_V2'!A:A,1,FALSE),"NOK")="NOK","Não","Sim")</f>
        <v>Não</v>
      </c>
      <c r="C11671" s="5" t="s">
        <v>27297</v>
      </c>
    </row>
    <row r="11672" spans="1:3" hidden="1" x14ac:dyDescent="0.35">
      <c r="A11672" s="5" t="s">
        <v>15760</v>
      </c>
      <c r="B11672" s="4" t="str">
        <f>IF(_xlfn.IFNA(VLOOKUP(C11672,'INPI-PTN_DEPOSITANTES_V2'!A:A,1,FALSE),"NOK")="NOK","Não","Sim")</f>
        <v>Não</v>
      </c>
      <c r="C11672" s="5" t="s">
        <v>27298</v>
      </c>
    </row>
    <row r="11673" spans="1:3" hidden="1" x14ac:dyDescent="0.35">
      <c r="A11673" s="5" t="s">
        <v>15761</v>
      </c>
      <c r="B11673" s="4" t="str">
        <f>IF(_xlfn.IFNA(VLOOKUP(C11673,'INPI-PTN_DEPOSITANTES_V2'!A:A,1,FALSE),"NOK")="NOK","Não","Sim")</f>
        <v>Não</v>
      </c>
      <c r="C11673" s="5" t="s">
        <v>27299</v>
      </c>
    </row>
    <row r="11674" spans="1:3" hidden="1" x14ac:dyDescent="0.35">
      <c r="A11674" s="5" t="s">
        <v>11091</v>
      </c>
      <c r="B11674" s="4" t="str">
        <f>IF(_xlfn.IFNA(VLOOKUP(C11674,'INPI-PTN_DEPOSITANTES_V2'!A:A,1,FALSE),"NOK")="NOK","Não","Sim")</f>
        <v>Não</v>
      </c>
      <c r="C11674" s="5" t="s">
        <v>25067</v>
      </c>
    </row>
    <row r="11675" spans="1:3" hidden="1" x14ac:dyDescent="0.35">
      <c r="A11675" s="5" t="s">
        <v>15762</v>
      </c>
      <c r="B11675" s="4" t="str">
        <f>IF(_xlfn.IFNA(VLOOKUP(C11675,'INPI-PTN_DEPOSITANTES_V2'!A:A,1,FALSE),"NOK")="NOK","Não","Sim")</f>
        <v>Não</v>
      </c>
      <c r="C11675" s="5" t="s">
        <v>27300</v>
      </c>
    </row>
    <row r="11676" spans="1:3" hidden="1" x14ac:dyDescent="0.35">
      <c r="A11676" s="5" t="s">
        <v>11092</v>
      </c>
      <c r="B11676" s="4" t="str">
        <f>IF(_xlfn.IFNA(VLOOKUP(C11676,'INPI-PTN_DEPOSITANTES_V2'!A:A,1,FALSE),"NOK")="NOK","Não","Sim")</f>
        <v>Não</v>
      </c>
      <c r="C11676" s="5" t="s">
        <v>25068</v>
      </c>
    </row>
    <row r="11677" spans="1:3" hidden="1" x14ac:dyDescent="0.35">
      <c r="A11677" s="5" t="s">
        <v>15763</v>
      </c>
      <c r="B11677" s="4" t="str">
        <f>IF(_xlfn.IFNA(VLOOKUP(C11677,'INPI-PTN_DEPOSITANTES_V2'!A:A,1,FALSE),"NOK")="NOK","Não","Sim")</f>
        <v>Não</v>
      </c>
      <c r="C11677" s="5" t="s">
        <v>27301</v>
      </c>
    </row>
    <row r="11678" spans="1:3" hidden="1" x14ac:dyDescent="0.35">
      <c r="A11678" s="5" t="s">
        <v>9090</v>
      </c>
      <c r="B11678" s="4" t="str">
        <f>IF(_xlfn.IFNA(VLOOKUP(C11678,'INPI-PTN_DEPOSITANTES_V2'!A:A,1,FALSE),"NOK")="NOK","Não","Sim")</f>
        <v>Não</v>
      </c>
      <c r="C11678" s="5" t="s">
        <v>23735</v>
      </c>
    </row>
    <row r="11679" spans="1:3" hidden="1" x14ac:dyDescent="0.35">
      <c r="A11679" s="5" t="s">
        <v>2530</v>
      </c>
      <c r="B11679" s="4" t="str">
        <f>IF(_xlfn.IFNA(VLOOKUP(C11679,'INPI-PTN_DEPOSITANTES_V2'!A:A,1,FALSE),"NOK")="NOK","Não","Sim")</f>
        <v>Não</v>
      </c>
      <c r="C11679" s="5" t="s">
        <v>19846</v>
      </c>
    </row>
    <row r="11680" spans="1:3" hidden="1" x14ac:dyDescent="0.35">
      <c r="A11680" s="5" t="s">
        <v>15764</v>
      </c>
      <c r="B11680" s="4" t="str">
        <f>IF(_xlfn.IFNA(VLOOKUP(C11680,'INPI-PTN_DEPOSITANTES_V2'!A:A,1,FALSE),"NOK")="NOK","Não","Sim")</f>
        <v>Não</v>
      </c>
      <c r="C11680" s="5" t="s">
        <v>27302</v>
      </c>
    </row>
    <row r="11681" spans="1:3" hidden="1" x14ac:dyDescent="0.35">
      <c r="A11681" s="5" t="s">
        <v>12042</v>
      </c>
      <c r="B11681" s="4" t="str">
        <f>IF(_xlfn.IFNA(VLOOKUP(C11681,'INPI-PTN_DEPOSITANTES_V2'!A:A,1,FALSE),"NOK")="NOK","Não","Sim")</f>
        <v>Não</v>
      </c>
      <c r="C11681" s="5" t="s">
        <v>25714</v>
      </c>
    </row>
    <row r="11682" spans="1:3" hidden="1" x14ac:dyDescent="0.35">
      <c r="A11682" s="5" t="s">
        <v>15765</v>
      </c>
      <c r="B11682" s="4" t="str">
        <f>IF(_xlfn.IFNA(VLOOKUP(C11682,'INPI-PTN_DEPOSITANTES_V2'!A:A,1,FALSE),"NOK")="NOK","Não","Sim")</f>
        <v>Não</v>
      </c>
      <c r="C11682" s="5" t="s">
        <v>27303</v>
      </c>
    </row>
    <row r="11683" spans="1:3" hidden="1" x14ac:dyDescent="0.35">
      <c r="A11683" s="5" t="s">
        <v>15766</v>
      </c>
      <c r="B11683" s="4" t="str">
        <f>IF(_xlfn.IFNA(VLOOKUP(C11683,'INPI-PTN_DEPOSITANTES_V2'!A:A,1,FALSE),"NOK")="NOK","Não","Sim")</f>
        <v>Não</v>
      </c>
      <c r="C11683" s="5" t="s">
        <v>27304</v>
      </c>
    </row>
    <row r="11684" spans="1:3" hidden="1" x14ac:dyDescent="0.35">
      <c r="A11684" s="5" t="s">
        <v>15767</v>
      </c>
      <c r="B11684" s="4" t="str">
        <f>IF(_xlfn.IFNA(VLOOKUP(C11684,'INPI-PTN_DEPOSITANTES_V2'!A:A,1,FALSE),"NOK")="NOK","Não","Sim")</f>
        <v>Não</v>
      </c>
      <c r="C11684" s="5" t="s">
        <v>27305</v>
      </c>
    </row>
    <row r="11685" spans="1:3" hidden="1" x14ac:dyDescent="0.35">
      <c r="A11685" s="5" t="s">
        <v>12043</v>
      </c>
      <c r="B11685" s="4" t="str">
        <f>IF(_xlfn.IFNA(VLOOKUP(C11685,'INPI-PTN_DEPOSITANTES_V2'!A:A,1,FALSE),"NOK")="NOK","Não","Sim")</f>
        <v>Não</v>
      </c>
      <c r="C11685" s="5" t="s">
        <v>25715</v>
      </c>
    </row>
    <row r="11686" spans="1:3" hidden="1" x14ac:dyDescent="0.35">
      <c r="A11686" s="5" t="s">
        <v>12044</v>
      </c>
      <c r="B11686" s="4" t="str">
        <f>IF(_xlfn.IFNA(VLOOKUP(C11686,'INPI-PTN_DEPOSITANTES_V2'!A:A,1,FALSE),"NOK")="NOK","Não","Sim")</f>
        <v>Não</v>
      </c>
      <c r="C11686" s="5" t="s">
        <v>25716</v>
      </c>
    </row>
    <row r="11687" spans="1:3" hidden="1" x14ac:dyDescent="0.35">
      <c r="A11687" s="5" t="s">
        <v>12045</v>
      </c>
      <c r="B11687" s="4" t="str">
        <f>IF(_xlfn.IFNA(VLOOKUP(C11687,'INPI-PTN_DEPOSITANTES_V2'!A:A,1,FALSE),"NOK")="NOK","Não","Sim")</f>
        <v>Não</v>
      </c>
      <c r="C11687" s="5" t="s">
        <v>25717</v>
      </c>
    </row>
    <row r="11688" spans="1:3" hidden="1" x14ac:dyDescent="0.35">
      <c r="A11688" s="5" t="s">
        <v>15768</v>
      </c>
      <c r="B11688" s="4" t="str">
        <f>IF(_xlfn.IFNA(VLOOKUP(C11688,'INPI-PTN_DEPOSITANTES_V2'!A:A,1,FALSE),"NOK")="NOK","Não","Sim")</f>
        <v>Não</v>
      </c>
      <c r="C11688" s="5" t="s">
        <v>27306</v>
      </c>
    </row>
    <row r="11689" spans="1:3" hidden="1" x14ac:dyDescent="0.35">
      <c r="A11689" s="5" t="s">
        <v>6459</v>
      </c>
      <c r="B11689" s="4" t="str">
        <f>IF(_xlfn.IFNA(VLOOKUP(C11689,'INPI-PTN_DEPOSITANTES_V2'!A:A,1,FALSE),"NOK")="NOK","Não","Sim")</f>
        <v>Não</v>
      </c>
      <c r="C11689" s="5" t="s">
        <v>22213</v>
      </c>
    </row>
    <row r="11690" spans="1:3" hidden="1" x14ac:dyDescent="0.35">
      <c r="A11690" s="5" t="s">
        <v>389</v>
      </c>
      <c r="B11690" s="4" t="str">
        <f>IF(_xlfn.IFNA(VLOOKUP(C11690,'INPI-PTN_DEPOSITANTES_V2'!A:A,1,FALSE),"NOK")="NOK","Não","Sim")</f>
        <v>Não</v>
      </c>
      <c r="C11690" s="5" t="s">
        <v>18299</v>
      </c>
    </row>
    <row r="11691" spans="1:3" hidden="1" x14ac:dyDescent="0.35">
      <c r="A11691" s="5" t="s">
        <v>15769</v>
      </c>
      <c r="B11691" s="4" t="str">
        <f>IF(_xlfn.IFNA(VLOOKUP(C11691,'INPI-PTN_DEPOSITANTES_V2'!A:A,1,FALSE),"NOK")="NOK","Não","Sim")</f>
        <v>Não</v>
      </c>
      <c r="C11691" s="7" t="s">
        <v>27307</v>
      </c>
    </row>
    <row r="11692" spans="1:3" hidden="1" x14ac:dyDescent="0.35">
      <c r="A11692" s="5" t="s">
        <v>15770</v>
      </c>
      <c r="B11692" s="4" t="str">
        <f>IF(_xlfn.IFNA(VLOOKUP(C11692,'INPI-PTN_DEPOSITANTES_V2'!A:A,1,FALSE),"NOK")="NOK","Não","Sim")</f>
        <v>Não</v>
      </c>
      <c r="C11692" s="5" t="s">
        <v>27308</v>
      </c>
    </row>
    <row r="11693" spans="1:3" hidden="1" x14ac:dyDescent="0.35">
      <c r="A11693" s="5" t="s">
        <v>15771</v>
      </c>
      <c r="B11693" s="4" t="str">
        <f>IF(_xlfn.IFNA(VLOOKUP(C11693,'INPI-PTN_DEPOSITANTES_V2'!A:A,1,FALSE),"NOK")="NOK","Não","Sim")</f>
        <v>Não</v>
      </c>
      <c r="C11693" s="5" t="s">
        <v>27309</v>
      </c>
    </row>
    <row r="11694" spans="1:3" hidden="1" x14ac:dyDescent="0.35">
      <c r="A11694" s="5" t="s">
        <v>15772</v>
      </c>
      <c r="B11694" s="4" t="str">
        <f>IF(_xlfn.IFNA(VLOOKUP(C11694,'INPI-PTN_DEPOSITANTES_V2'!A:A,1,FALSE),"NOK")="NOK","Não","Sim")</f>
        <v>Não</v>
      </c>
      <c r="C11694" s="5" t="s">
        <v>27310</v>
      </c>
    </row>
    <row r="11695" spans="1:3" hidden="1" x14ac:dyDescent="0.35">
      <c r="A11695" s="5" t="s">
        <v>15773</v>
      </c>
      <c r="B11695" s="4" t="str">
        <f>IF(_xlfn.IFNA(VLOOKUP(C11695,'INPI-PTN_DEPOSITANTES_V2'!A:A,1,FALSE),"NOK")="NOK","Não","Sim")</f>
        <v>Não</v>
      </c>
      <c r="C11695" s="5" t="s">
        <v>27311</v>
      </c>
    </row>
    <row r="11696" spans="1:3" hidden="1" x14ac:dyDescent="0.35">
      <c r="A11696" s="5" t="s">
        <v>12046</v>
      </c>
      <c r="B11696" s="4" t="str">
        <f>IF(_xlfn.IFNA(VLOOKUP(C11696,'INPI-PTN_DEPOSITANTES_V2'!A:A,1,FALSE),"NOK")="NOK","Não","Sim")</f>
        <v>Não</v>
      </c>
      <c r="C11696" s="5" t="s">
        <v>25718</v>
      </c>
    </row>
    <row r="11697" spans="1:3" hidden="1" x14ac:dyDescent="0.35">
      <c r="A11697" s="5" t="s">
        <v>15774</v>
      </c>
      <c r="B11697" s="4" t="str">
        <f>IF(_xlfn.IFNA(VLOOKUP(C11697,'INPI-PTN_DEPOSITANTES_V2'!A:A,1,FALSE),"NOK")="NOK","Não","Sim")</f>
        <v>Não</v>
      </c>
      <c r="C11697" s="5" t="s">
        <v>27312</v>
      </c>
    </row>
    <row r="11698" spans="1:3" hidden="1" x14ac:dyDescent="0.35">
      <c r="A11698" s="5" t="s">
        <v>15775</v>
      </c>
      <c r="B11698" s="4" t="str">
        <f>IF(_xlfn.IFNA(VLOOKUP(C11698,'INPI-PTN_DEPOSITANTES_V2'!A:A,1,FALSE),"NOK")="NOK","Não","Sim")</f>
        <v>Não</v>
      </c>
      <c r="C11698" s="5" t="s">
        <v>27313</v>
      </c>
    </row>
    <row r="11699" spans="1:3" hidden="1" x14ac:dyDescent="0.35">
      <c r="A11699" s="5" t="s">
        <v>15776</v>
      </c>
      <c r="B11699" s="4" t="str">
        <f>IF(_xlfn.IFNA(VLOOKUP(C11699,'INPI-PTN_DEPOSITANTES_V2'!A:A,1,FALSE),"NOK")="NOK","Não","Sim")</f>
        <v>Não</v>
      </c>
      <c r="C11699" s="5" t="s">
        <v>27314</v>
      </c>
    </row>
    <row r="11700" spans="1:3" hidden="1" x14ac:dyDescent="0.35">
      <c r="A11700" s="5" t="s">
        <v>10316</v>
      </c>
      <c r="B11700" s="4" t="str">
        <f>IF(_xlfn.IFNA(VLOOKUP(C11700,'INPI-PTN_DEPOSITANTES_V2'!A:A,1,FALSE),"NOK")="NOK","Não","Sim")</f>
        <v>Não</v>
      </c>
      <c r="C11700" s="5" t="s">
        <v>24603</v>
      </c>
    </row>
    <row r="11701" spans="1:3" hidden="1" x14ac:dyDescent="0.35">
      <c r="A11701" s="5" t="s">
        <v>10317</v>
      </c>
      <c r="B11701" s="4" t="str">
        <f>IF(_xlfn.IFNA(VLOOKUP(C11701,'INPI-PTN_DEPOSITANTES_V2'!A:A,1,FALSE),"NOK")="NOK","Não","Sim")</f>
        <v>Não</v>
      </c>
      <c r="C11701" s="5" t="s">
        <v>24604</v>
      </c>
    </row>
    <row r="11702" spans="1:3" hidden="1" x14ac:dyDescent="0.35">
      <c r="A11702" s="5" t="s">
        <v>15777</v>
      </c>
      <c r="B11702" s="4" t="str">
        <f>IF(_xlfn.IFNA(VLOOKUP(C11702,'INPI-PTN_DEPOSITANTES_V2'!A:A,1,FALSE),"NOK")="NOK","Não","Sim")</f>
        <v>Não</v>
      </c>
      <c r="C11702" s="5" t="s">
        <v>27315</v>
      </c>
    </row>
    <row r="11703" spans="1:3" hidden="1" x14ac:dyDescent="0.35">
      <c r="A11703" s="5" t="s">
        <v>12047</v>
      </c>
      <c r="B11703" s="4" t="str">
        <f>IF(_xlfn.IFNA(VLOOKUP(C11703,'INPI-PTN_DEPOSITANTES_V2'!A:A,1,FALSE),"NOK")="NOK","Não","Sim")</f>
        <v>Não</v>
      </c>
      <c r="C11703" s="5" t="s">
        <v>25719</v>
      </c>
    </row>
    <row r="11704" spans="1:3" hidden="1" x14ac:dyDescent="0.35">
      <c r="A11704" s="5" t="s">
        <v>15778</v>
      </c>
      <c r="B11704" s="4" t="str">
        <f>IF(_xlfn.IFNA(VLOOKUP(C11704,'INPI-PTN_DEPOSITANTES_V2'!A:A,1,FALSE),"NOK")="NOK","Não","Sim")</f>
        <v>Não</v>
      </c>
      <c r="C11704" s="5" t="s">
        <v>27316</v>
      </c>
    </row>
    <row r="11705" spans="1:3" hidden="1" x14ac:dyDescent="0.35">
      <c r="A11705" s="5" t="s">
        <v>12048</v>
      </c>
      <c r="B11705" s="4" t="str">
        <f>IF(_xlfn.IFNA(VLOOKUP(C11705,'INPI-PTN_DEPOSITANTES_V2'!A:A,1,FALSE),"NOK")="NOK","Não","Sim")</f>
        <v>Não</v>
      </c>
      <c r="C11705" s="5" t="s">
        <v>25720</v>
      </c>
    </row>
    <row r="11706" spans="1:3" hidden="1" x14ac:dyDescent="0.35">
      <c r="A11706" s="5" t="s">
        <v>15779</v>
      </c>
      <c r="B11706" s="4" t="str">
        <f>IF(_xlfn.IFNA(VLOOKUP(C11706,'INPI-PTN_DEPOSITANTES_V2'!A:A,1,FALSE),"NOK")="NOK","Não","Sim")</f>
        <v>Não</v>
      </c>
      <c r="C11706" s="5" t="s">
        <v>27317</v>
      </c>
    </row>
    <row r="11707" spans="1:3" hidden="1" x14ac:dyDescent="0.35">
      <c r="A11707" s="5" t="s">
        <v>12049</v>
      </c>
      <c r="B11707" s="4" t="str">
        <f>IF(_xlfn.IFNA(VLOOKUP(C11707,'INPI-PTN_DEPOSITANTES_V2'!A:A,1,FALSE),"NOK")="NOK","Não","Sim")</f>
        <v>Não</v>
      </c>
      <c r="C11707" s="5" t="s">
        <v>25721</v>
      </c>
    </row>
    <row r="11708" spans="1:3" hidden="1" x14ac:dyDescent="0.35">
      <c r="A11708" s="5" t="s">
        <v>15780</v>
      </c>
      <c r="B11708" s="4" t="str">
        <f>IF(_xlfn.IFNA(VLOOKUP(C11708,'INPI-PTN_DEPOSITANTES_V2'!A:A,1,FALSE),"NOK")="NOK","Não","Sim")</f>
        <v>Não</v>
      </c>
      <c r="C11708" s="5" t="s">
        <v>27318</v>
      </c>
    </row>
    <row r="11709" spans="1:3" hidden="1" x14ac:dyDescent="0.35">
      <c r="A11709" s="5" t="s">
        <v>15781</v>
      </c>
      <c r="B11709" s="4" t="str">
        <f>IF(_xlfn.IFNA(VLOOKUP(C11709,'INPI-PTN_DEPOSITANTES_V2'!A:A,1,FALSE),"NOK")="NOK","Não","Sim")</f>
        <v>Não</v>
      </c>
      <c r="C11709" s="5" t="s">
        <v>27319</v>
      </c>
    </row>
    <row r="11710" spans="1:3" hidden="1" x14ac:dyDescent="0.35">
      <c r="A11710" s="5" t="s">
        <v>15782</v>
      </c>
      <c r="B11710" s="4" t="str">
        <f>IF(_xlfn.IFNA(VLOOKUP(C11710,'INPI-PTN_DEPOSITANTES_V2'!A:A,1,FALSE),"NOK")="NOK","Não","Sim")</f>
        <v>Não</v>
      </c>
      <c r="C11710" s="5" t="s">
        <v>27320</v>
      </c>
    </row>
    <row r="11711" spans="1:3" hidden="1" x14ac:dyDescent="0.35">
      <c r="A11711" s="5" t="s">
        <v>15783</v>
      </c>
      <c r="B11711" s="4" t="str">
        <f>IF(_xlfn.IFNA(VLOOKUP(C11711,'INPI-PTN_DEPOSITANTES_V2'!A:A,1,FALSE),"NOK")="NOK","Não","Sim")</f>
        <v>Não</v>
      </c>
      <c r="C11711" s="5" t="s">
        <v>27321</v>
      </c>
    </row>
    <row r="11712" spans="1:3" hidden="1" x14ac:dyDescent="0.35">
      <c r="A11712" s="5" t="s">
        <v>15784</v>
      </c>
      <c r="B11712" s="4" t="str">
        <f>IF(_xlfn.IFNA(VLOOKUP(C11712,'INPI-PTN_DEPOSITANTES_V2'!A:A,1,FALSE),"NOK")="NOK","Não","Sim")</f>
        <v>Não</v>
      </c>
      <c r="C11712" s="5" t="s">
        <v>27322</v>
      </c>
    </row>
    <row r="11713" spans="1:3" hidden="1" x14ac:dyDescent="0.35">
      <c r="A11713" s="5" t="s">
        <v>12050</v>
      </c>
      <c r="B11713" s="4" t="str">
        <f>IF(_xlfn.IFNA(VLOOKUP(C11713,'INPI-PTN_DEPOSITANTES_V2'!A:A,1,FALSE),"NOK")="NOK","Não","Sim")</f>
        <v>Não</v>
      </c>
      <c r="C11713" s="5" t="s">
        <v>25722</v>
      </c>
    </row>
    <row r="11714" spans="1:3" hidden="1" x14ac:dyDescent="0.35">
      <c r="A11714" s="5" t="s">
        <v>15785</v>
      </c>
      <c r="B11714" s="4" t="str">
        <f>IF(_xlfn.IFNA(VLOOKUP(C11714,'INPI-PTN_DEPOSITANTES_V2'!A:A,1,FALSE),"NOK")="NOK","Não","Sim")</f>
        <v>Não</v>
      </c>
      <c r="C11714" s="5" t="s">
        <v>27323</v>
      </c>
    </row>
    <row r="11715" spans="1:3" hidden="1" x14ac:dyDescent="0.35">
      <c r="A11715" s="5" t="s">
        <v>5251</v>
      </c>
      <c r="B11715" s="4" t="str">
        <f>IF(_xlfn.IFNA(VLOOKUP(C11715,'INPI-PTN_DEPOSITANTES_V2'!A:A,1,FALSE),"NOK")="NOK","Não","Sim")</f>
        <v>Não</v>
      </c>
      <c r="C11715" s="5" t="s">
        <v>21279</v>
      </c>
    </row>
    <row r="11716" spans="1:3" hidden="1" x14ac:dyDescent="0.35">
      <c r="A11716" s="5" t="s">
        <v>5252</v>
      </c>
      <c r="B11716" s="4" t="str">
        <f>IF(_xlfn.IFNA(VLOOKUP(C11716,'INPI-PTN_DEPOSITANTES_V2'!A:A,1,FALSE),"NOK")="NOK","Não","Sim")</f>
        <v>Não</v>
      </c>
      <c r="C11716" s="5" t="s">
        <v>21280</v>
      </c>
    </row>
    <row r="11717" spans="1:3" hidden="1" x14ac:dyDescent="0.35">
      <c r="A11717" s="5" t="s">
        <v>15786</v>
      </c>
      <c r="B11717" s="4" t="str">
        <f>IF(_xlfn.IFNA(VLOOKUP(C11717,'INPI-PTN_DEPOSITANTES_V2'!A:A,1,FALSE),"NOK")="NOK","Não","Sim")</f>
        <v>Não</v>
      </c>
      <c r="C11717" s="5" t="s">
        <v>27324</v>
      </c>
    </row>
    <row r="11718" spans="1:3" hidden="1" x14ac:dyDescent="0.35">
      <c r="A11718" s="5" t="s">
        <v>15787</v>
      </c>
      <c r="B11718" s="4" t="str">
        <f>IF(_xlfn.IFNA(VLOOKUP(C11718,'INPI-PTN_DEPOSITANTES_V2'!A:A,1,FALSE),"NOK")="NOK","Não","Sim")</f>
        <v>Não</v>
      </c>
      <c r="C11718" s="5" t="s">
        <v>27325</v>
      </c>
    </row>
    <row r="11719" spans="1:3" hidden="1" x14ac:dyDescent="0.35">
      <c r="A11719" s="5" t="s">
        <v>15788</v>
      </c>
      <c r="B11719" s="4" t="str">
        <f>IF(_xlfn.IFNA(VLOOKUP(C11719,'INPI-PTN_DEPOSITANTES_V2'!A:A,1,FALSE),"NOK")="NOK","Não","Sim")</f>
        <v>Não</v>
      </c>
      <c r="C11719" s="5" t="s">
        <v>27326</v>
      </c>
    </row>
    <row r="11720" spans="1:3" hidden="1" x14ac:dyDescent="0.35">
      <c r="A11720" s="5" t="s">
        <v>15789</v>
      </c>
      <c r="B11720" s="4" t="str">
        <f>IF(_xlfn.IFNA(VLOOKUP(C11720,'INPI-PTN_DEPOSITANTES_V2'!A:A,1,FALSE),"NOK")="NOK","Não","Sim")</f>
        <v>Não</v>
      </c>
      <c r="C11720" s="5" t="s">
        <v>27327</v>
      </c>
    </row>
    <row r="11721" spans="1:3" hidden="1" x14ac:dyDescent="0.35">
      <c r="A11721" s="5" t="s">
        <v>15790</v>
      </c>
      <c r="B11721" s="4" t="str">
        <f>IF(_xlfn.IFNA(VLOOKUP(C11721,'INPI-PTN_DEPOSITANTES_V2'!A:A,1,FALSE),"NOK")="NOK","Não","Sim")</f>
        <v>Não</v>
      </c>
      <c r="C11721" s="5" t="s">
        <v>27328</v>
      </c>
    </row>
    <row r="11722" spans="1:3" hidden="1" x14ac:dyDescent="0.35">
      <c r="A11722" s="5" t="s">
        <v>15791</v>
      </c>
      <c r="B11722" s="4" t="str">
        <f>IF(_xlfn.IFNA(VLOOKUP(C11722,'INPI-PTN_DEPOSITANTES_V2'!A:A,1,FALSE),"NOK")="NOK","Não","Sim")</f>
        <v>Não</v>
      </c>
      <c r="C11722" s="5" t="s">
        <v>27329</v>
      </c>
    </row>
    <row r="11723" spans="1:3" hidden="1" x14ac:dyDescent="0.35">
      <c r="A11723" s="5" t="s">
        <v>15792</v>
      </c>
      <c r="B11723" s="4" t="str">
        <f>IF(_xlfn.IFNA(VLOOKUP(C11723,'INPI-PTN_DEPOSITANTES_V2'!A:A,1,FALSE),"NOK")="NOK","Não","Sim")</f>
        <v>Não</v>
      </c>
      <c r="C11723" s="5" t="s">
        <v>27330</v>
      </c>
    </row>
    <row r="11724" spans="1:3" hidden="1" x14ac:dyDescent="0.35">
      <c r="A11724" s="5" t="s">
        <v>2088</v>
      </c>
      <c r="B11724" s="4" t="str">
        <f>IF(_xlfn.IFNA(VLOOKUP(C11724,'INPI-PTN_DEPOSITANTES_V2'!A:A,1,FALSE),"NOK")="NOK","Não","Sim")</f>
        <v>Não</v>
      </c>
      <c r="C11724" s="5" t="s">
        <v>19567</v>
      </c>
    </row>
    <row r="11725" spans="1:3" hidden="1" x14ac:dyDescent="0.35">
      <c r="A11725" s="5" t="s">
        <v>5581</v>
      </c>
      <c r="B11725" s="4" t="str">
        <f>IF(_xlfn.IFNA(VLOOKUP(C11725,'INPI-PTN_DEPOSITANTES_V2'!A:A,1,FALSE),"NOK")="NOK","Não","Sim")</f>
        <v>Não</v>
      </c>
      <c r="C11725" s="5" t="s">
        <v>21577</v>
      </c>
    </row>
    <row r="11726" spans="1:3" hidden="1" x14ac:dyDescent="0.35">
      <c r="A11726" s="5" t="s">
        <v>15793</v>
      </c>
      <c r="B11726" s="4" t="str">
        <f>IF(_xlfn.IFNA(VLOOKUP(C11726,'INPI-PTN_DEPOSITANTES_V2'!A:A,1,FALSE),"NOK")="NOK","Não","Sim")</f>
        <v>Não</v>
      </c>
      <c r="C11726" s="5" t="s">
        <v>27331</v>
      </c>
    </row>
    <row r="11727" spans="1:3" hidden="1" x14ac:dyDescent="0.35">
      <c r="A11727" s="5" t="s">
        <v>15794</v>
      </c>
      <c r="B11727" s="4" t="str">
        <f>IF(_xlfn.IFNA(VLOOKUP(C11727,'INPI-PTN_DEPOSITANTES_V2'!A:A,1,FALSE),"NOK")="NOK","Não","Sim")</f>
        <v>Não</v>
      </c>
      <c r="C11727" s="5" t="s">
        <v>27332</v>
      </c>
    </row>
    <row r="11728" spans="1:3" hidden="1" x14ac:dyDescent="0.35">
      <c r="A11728" s="5" t="s">
        <v>15795</v>
      </c>
      <c r="B11728" s="4" t="str">
        <f>IF(_xlfn.IFNA(VLOOKUP(C11728,'INPI-PTN_DEPOSITANTES_V2'!A:A,1,FALSE),"NOK")="NOK","Não","Sim")</f>
        <v>Não</v>
      </c>
      <c r="C11728" s="5" t="s">
        <v>27333</v>
      </c>
    </row>
    <row r="11729" spans="1:3" hidden="1" x14ac:dyDescent="0.35">
      <c r="A11729" s="5" t="s">
        <v>15796</v>
      </c>
      <c r="B11729" s="4" t="str">
        <f>IF(_xlfn.IFNA(VLOOKUP(C11729,'INPI-PTN_DEPOSITANTES_V2'!A:A,1,FALSE),"NOK")="NOK","Não","Sim")</f>
        <v>Não</v>
      </c>
      <c r="C11729" s="5" t="s">
        <v>27334</v>
      </c>
    </row>
    <row r="11730" spans="1:3" hidden="1" x14ac:dyDescent="0.35">
      <c r="A11730" s="5" t="s">
        <v>10845</v>
      </c>
      <c r="B11730" s="4" t="str">
        <f>IF(_xlfn.IFNA(VLOOKUP(C11730,'INPI-PTN_DEPOSITANTES_V2'!A:A,1,FALSE),"NOK")="NOK","Não","Sim")</f>
        <v>Não</v>
      </c>
      <c r="C11730" s="5" t="s">
        <v>24837</v>
      </c>
    </row>
    <row r="11731" spans="1:3" hidden="1" x14ac:dyDescent="0.35">
      <c r="A11731" s="5" t="s">
        <v>15797</v>
      </c>
      <c r="B11731" s="4" t="str">
        <f>IF(_xlfn.IFNA(VLOOKUP(C11731,'INPI-PTN_DEPOSITANTES_V2'!A:A,1,FALSE),"NOK")="NOK","Não","Sim")</f>
        <v>Não</v>
      </c>
      <c r="C11731" s="5" t="s">
        <v>27335</v>
      </c>
    </row>
    <row r="11732" spans="1:3" hidden="1" x14ac:dyDescent="0.35">
      <c r="A11732" s="5" t="s">
        <v>15798</v>
      </c>
      <c r="B11732" s="4" t="str">
        <f>IF(_xlfn.IFNA(VLOOKUP(C11732,'INPI-PTN_DEPOSITANTES_V2'!A:A,1,FALSE),"NOK")="NOK","Não","Sim")</f>
        <v>Não</v>
      </c>
      <c r="C11732" s="5" t="s">
        <v>27336</v>
      </c>
    </row>
    <row r="11733" spans="1:3" hidden="1" x14ac:dyDescent="0.35">
      <c r="A11733" s="5" t="s">
        <v>15799</v>
      </c>
      <c r="B11733" s="4" t="str">
        <f>IF(_xlfn.IFNA(VLOOKUP(C11733,'INPI-PTN_DEPOSITANTES_V2'!A:A,1,FALSE),"NOK")="NOK","Não","Sim")</f>
        <v>Não</v>
      </c>
      <c r="C11733" s="5" t="s">
        <v>27337</v>
      </c>
    </row>
    <row r="11734" spans="1:3" hidden="1" x14ac:dyDescent="0.35">
      <c r="A11734" s="5" t="s">
        <v>390</v>
      </c>
      <c r="B11734" s="4" t="str">
        <f>IF(_xlfn.IFNA(VLOOKUP(C11734,'INPI-PTN_DEPOSITANTES_V2'!A:A,1,FALSE),"NOK")="NOK","Não","Sim")</f>
        <v>Não</v>
      </c>
      <c r="C11734" s="5" t="s">
        <v>18300</v>
      </c>
    </row>
    <row r="11735" spans="1:3" hidden="1" x14ac:dyDescent="0.35">
      <c r="A11735" s="5" t="s">
        <v>391</v>
      </c>
      <c r="B11735" s="4" t="str">
        <f>IF(_xlfn.IFNA(VLOOKUP(C11735,'INPI-PTN_DEPOSITANTES_V2'!A:A,1,FALSE),"NOK")="NOK","Não","Sim")</f>
        <v>Não</v>
      </c>
      <c r="C11735" s="5" t="s">
        <v>18301</v>
      </c>
    </row>
    <row r="11736" spans="1:3" hidden="1" x14ac:dyDescent="0.35">
      <c r="A11736" s="5" t="s">
        <v>15800</v>
      </c>
      <c r="B11736" s="4" t="str">
        <f>IF(_xlfn.IFNA(VLOOKUP(C11736,'INPI-PTN_DEPOSITANTES_V2'!A:A,1,FALSE),"NOK")="NOK","Não","Sim")</f>
        <v>Não</v>
      </c>
      <c r="C11736" s="5" t="s">
        <v>27338</v>
      </c>
    </row>
    <row r="11737" spans="1:3" hidden="1" x14ac:dyDescent="0.35">
      <c r="A11737" s="5" t="s">
        <v>15801</v>
      </c>
      <c r="B11737" s="4" t="str">
        <f>IF(_xlfn.IFNA(VLOOKUP(C11737,'INPI-PTN_DEPOSITANTES_V2'!A:A,1,FALSE),"NOK")="NOK","Não","Sim")</f>
        <v>Não</v>
      </c>
      <c r="C11737" s="5" t="s">
        <v>27339</v>
      </c>
    </row>
    <row r="11738" spans="1:3" hidden="1" x14ac:dyDescent="0.35">
      <c r="A11738" s="5" t="s">
        <v>392</v>
      </c>
      <c r="B11738" s="4" t="str">
        <f>IF(_xlfn.IFNA(VLOOKUP(C11738,'INPI-PTN_DEPOSITANTES_V2'!A:A,1,FALSE),"NOK")="NOK","Não","Sim")</f>
        <v>Não</v>
      </c>
      <c r="C11738" s="5" t="s">
        <v>18302</v>
      </c>
    </row>
    <row r="11739" spans="1:3" hidden="1" x14ac:dyDescent="0.35">
      <c r="A11739" s="5" t="s">
        <v>393</v>
      </c>
      <c r="B11739" s="4" t="str">
        <f>IF(_xlfn.IFNA(VLOOKUP(C11739,'INPI-PTN_DEPOSITANTES_V2'!A:A,1,FALSE),"NOK")="NOK","Não","Sim")</f>
        <v>Não</v>
      </c>
      <c r="C11739" s="5" t="s">
        <v>18303</v>
      </c>
    </row>
    <row r="11740" spans="1:3" hidden="1" x14ac:dyDescent="0.35">
      <c r="A11740" s="5" t="s">
        <v>394</v>
      </c>
      <c r="B11740" s="4" t="str">
        <f>IF(_xlfn.IFNA(VLOOKUP(C11740,'INPI-PTN_DEPOSITANTES_V2'!A:A,1,FALSE),"NOK")="NOK","Não","Sim")</f>
        <v>Não</v>
      </c>
      <c r="C11740" s="5" t="s">
        <v>18304</v>
      </c>
    </row>
    <row r="11741" spans="1:3" hidden="1" x14ac:dyDescent="0.35">
      <c r="A11741" s="5" t="s">
        <v>395</v>
      </c>
      <c r="B11741" s="4" t="str">
        <f>IF(_xlfn.IFNA(VLOOKUP(C11741,'INPI-PTN_DEPOSITANTES_V2'!A:A,1,FALSE),"NOK")="NOK","Não","Sim")</f>
        <v>Não</v>
      </c>
      <c r="C11741" s="5" t="s">
        <v>18305</v>
      </c>
    </row>
    <row r="11742" spans="1:3" hidden="1" x14ac:dyDescent="0.35">
      <c r="A11742" s="5" t="s">
        <v>15802</v>
      </c>
      <c r="B11742" s="4" t="str">
        <f>IF(_xlfn.IFNA(VLOOKUP(C11742,'INPI-PTN_DEPOSITANTES_V2'!A:A,1,FALSE),"NOK")="NOK","Não","Sim")</f>
        <v>Não</v>
      </c>
      <c r="C11742" s="5" t="s">
        <v>27340</v>
      </c>
    </row>
    <row r="11743" spans="1:3" hidden="1" x14ac:dyDescent="0.35">
      <c r="A11743" s="5" t="s">
        <v>15803</v>
      </c>
      <c r="B11743" s="4" t="str">
        <f>IF(_xlfn.IFNA(VLOOKUP(C11743,'INPI-PTN_DEPOSITANTES_V2'!A:A,1,FALSE),"NOK")="NOK","Não","Sim")</f>
        <v>Não</v>
      </c>
      <c r="C11743" s="5" t="s">
        <v>27341</v>
      </c>
    </row>
    <row r="11744" spans="1:3" hidden="1" x14ac:dyDescent="0.35">
      <c r="A11744" s="5" t="s">
        <v>9995</v>
      </c>
      <c r="B11744" s="4" t="str">
        <f>IF(_xlfn.IFNA(VLOOKUP(C11744,'INPI-PTN_DEPOSITANTES_V2'!A:A,1,FALSE),"NOK")="NOK","Não","Sim")</f>
        <v>Não</v>
      </c>
      <c r="C11744" s="5" t="s">
        <v>24292</v>
      </c>
    </row>
    <row r="11745" spans="1:3" hidden="1" x14ac:dyDescent="0.35">
      <c r="A11745" s="5" t="s">
        <v>6460</v>
      </c>
      <c r="B11745" s="4" t="str">
        <f>IF(_xlfn.IFNA(VLOOKUP(C11745,'INPI-PTN_DEPOSITANTES_V2'!A:A,1,FALSE),"NOK")="NOK","Não","Sim")</f>
        <v>Não</v>
      </c>
      <c r="C11745" s="5" t="s">
        <v>22214</v>
      </c>
    </row>
    <row r="11746" spans="1:3" hidden="1" x14ac:dyDescent="0.35">
      <c r="A11746" s="5" t="s">
        <v>15804</v>
      </c>
      <c r="B11746" s="4" t="str">
        <f>IF(_xlfn.IFNA(VLOOKUP(C11746,'INPI-PTN_DEPOSITANTES_V2'!A:A,1,FALSE),"NOK")="NOK","Não","Sim")</f>
        <v>Não</v>
      </c>
      <c r="C11746" s="5" t="s">
        <v>27342</v>
      </c>
    </row>
    <row r="11747" spans="1:3" hidden="1" x14ac:dyDescent="0.35">
      <c r="A11747" s="5" t="s">
        <v>15805</v>
      </c>
      <c r="B11747" s="4" t="str">
        <f>IF(_xlfn.IFNA(VLOOKUP(C11747,'INPI-PTN_DEPOSITANTES_V2'!A:A,1,FALSE),"NOK")="NOK","Não","Sim")</f>
        <v>Não</v>
      </c>
      <c r="C11747" s="5" t="s">
        <v>27343</v>
      </c>
    </row>
    <row r="11748" spans="1:3" hidden="1" x14ac:dyDescent="0.35">
      <c r="A11748" s="5" t="s">
        <v>15806</v>
      </c>
      <c r="B11748" s="4" t="str">
        <f>IF(_xlfn.IFNA(VLOOKUP(C11748,'INPI-PTN_DEPOSITANTES_V2'!A:A,1,FALSE),"NOK")="NOK","Não","Sim")</f>
        <v>Não</v>
      </c>
      <c r="C11748" s="5" t="s">
        <v>27344</v>
      </c>
    </row>
    <row r="11749" spans="1:3" hidden="1" x14ac:dyDescent="0.35">
      <c r="A11749" s="5" t="s">
        <v>15807</v>
      </c>
      <c r="B11749" s="4" t="str">
        <f>IF(_xlfn.IFNA(VLOOKUP(C11749,'INPI-PTN_DEPOSITANTES_V2'!A:A,1,FALSE),"NOK")="NOK","Não","Sim")</f>
        <v>Não</v>
      </c>
      <c r="C11749" s="5" t="s">
        <v>27345</v>
      </c>
    </row>
    <row r="11750" spans="1:3" hidden="1" x14ac:dyDescent="0.35">
      <c r="A11750" s="5" t="s">
        <v>15808</v>
      </c>
      <c r="B11750" s="4" t="str">
        <f>IF(_xlfn.IFNA(VLOOKUP(C11750,'INPI-PTN_DEPOSITANTES_V2'!A:A,1,FALSE),"NOK")="NOK","Não","Sim")</f>
        <v>Não</v>
      </c>
      <c r="C11750" s="5" t="s">
        <v>27346</v>
      </c>
    </row>
    <row r="11751" spans="1:3" hidden="1" x14ac:dyDescent="0.35">
      <c r="A11751" s="5" t="s">
        <v>15809</v>
      </c>
      <c r="B11751" s="4" t="str">
        <f>IF(_xlfn.IFNA(VLOOKUP(C11751,'INPI-PTN_DEPOSITANTES_V2'!A:A,1,FALSE),"NOK")="NOK","Não","Sim")</f>
        <v>Não</v>
      </c>
      <c r="C11751" s="5" t="s">
        <v>27347</v>
      </c>
    </row>
    <row r="11752" spans="1:3" hidden="1" x14ac:dyDescent="0.35">
      <c r="A11752" s="5" t="s">
        <v>15810</v>
      </c>
      <c r="B11752" s="4" t="str">
        <f>IF(_xlfn.IFNA(VLOOKUP(C11752,'INPI-PTN_DEPOSITANTES_V2'!A:A,1,FALSE),"NOK")="NOK","Não","Sim")</f>
        <v>Não</v>
      </c>
      <c r="C11752" s="5" t="s">
        <v>27348</v>
      </c>
    </row>
    <row r="11753" spans="1:3" hidden="1" x14ac:dyDescent="0.35">
      <c r="A11753" s="5" t="s">
        <v>11518</v>
      </c>
      <c r="B11753" s="4" t="str">
        <f>IF(_xlfn.IFNA(VLOOKUP(C11753,'INPI-PTN_DEPOSITANTES_V2'!A:A,1,FALSE),"NOK")="NOK","Não","Sim")</f>
        <v>Não</v>
      </c>
      <c r="C11753" s="5" t="s">
        <v>25274</v>
      </c>
    </row>
    <row r="11754" spans="1:3" hidden="1" x14ac:dyDescent="0.35">
      <c r="A11754" s="5" t="s">
        <v>4589</v>
      </c>
      <c r="B11754" s="4" t="str">
        <f>IF(_xlfn.IFNA(VLOOKUP(C11754,'INPI-PTN_DEPOSITANTES_V2'!A:A,1,FALSE),"NOK")="NOK","Não","Sim")</f>
        <v>Não</v>
      </c>
      <c r="C11754" s="5" t="s">
        <v>20896</v>
      </c>
    </row>
    <row r="11755" spans="1:3" hidden="1" x14ac:dyDescent="0.35">
      <c r="A11755" s="5" t="s">
        <v>11722</v>
      </c>
      <c r="B11755" s="4" t="str">
        <f>IF(_xlfn.IFNA(VLOOKUP(C11755,'INPI-PTN_DEPOSITANTES_V2'!A:A,1,FALSE),"NOK")="NOK","Não","Sim")</f>
        <v>Não</v>
      </c>
      <c r="C11755" s="5" t="s">
        <v>25410</v>
      </c>
    </row>
    <row r="11756" spans="1:3" hidden="1" x14ac:dyDescent="0.35">
      <c r="A11756" s="5" t="s">
        <v>15811</v>
      </c>
      <c r="B11756" s="4" t="str">
        <f>IF(_xlfn.IFNA(VLOOKUP(C11756,'INPI-PTN_DEPOSITANTES_V2'!A:A,1,FALSE),"NOK")="NOK","Não","Sim")</f>
        <v>Não</v>
      </c>
      <c r="C11756" s="5" t="s">
        <v>27349</v>
      </c>
    </row>
    <row r="11757" spans="1:3" hidden="1" x14ac:dyDescent="0.35">
      <c r="A11757" s="5" t="s">
        <v>9996</v>
      </c>
      <c r="B11757" s="4" t="str">
        <f>IF(_xlfn.IFNA(VLOOKUP(C11757,'INPI-PTN_DEPOSITANTES_V2'!A:A,1,FALSE),"NOK")="NOK","Não","Sim")</f>
        <v>Não</v>
      </c>
      <c r="C11757" s="5" t="s">
        <v>24293</v>
      </c>
    </row>
    <row r="11758" spans="1:3" hidden="1" x14ac:dyDescent="0.35">
      <c r="A11758" s="5" t="s">
        <v>15812</v>
      </c>
      <c r="B11758" s="4" t="str">
        <f>IF(_xlfn.IFNA(VLOOKUP(C11758,'INPI-PTN_DEPOSITANTES_V2'!A:A,1,FALSE),"NOK")="NOK","Não","Sim")</f>
        <v>Não</v>
      </c>
      <c r="C11758" s="5" t="s">
        <v>27350</v>
      </c>
    </row>
    <row r="11759" spans="1:3" hidden="1" x14ac:dyDescent="0.35">
      <c r="A11759" s="5" t="s">
        <v>15813</v>
      </c>
      <c r="B11759" s="4" t="str">
        <f>IF(_xlfn.IFNA(VLOOKUP(C11759,'INPI-PTN_DEPOSITANTES_V2'!A:A,1,FALSE),"NOK")="NOK","Não","Sim")</f>
        <v>Não</v>
      </c>
      <c r="C11759" s="5" t="s">
        <v>27351</v>
      </c>
    </row>
    <row r="11760" spans="1:3" hidden="1" x14ac:dyDescent="0.35">
      <c r="A11760" s="5" t="s">
        <v>15814</v>
      </c>
      <c r="B11760" s="4" t="str">
        <f>IF(_xlfn.IFNA(VLOOKUP(C11760,'INPI-PTN_DEPOSITANTES_V2'!A:A,1,FALSE),"NOK")="NOK","Não","Sim")</f>
        <v>Não</v>
      </c>
      <c r="C11760" s="5" t="s">
        <v>27352</v>
      </c>
    </row>
    <row r="11761" spans="1:3" hidden="1" x14ac:dyDescent="0.35">
      <c r="A11761" s="5" t="s">
        <v>15815</v>
      </c>
      <c r="B11761" s="4" t="str">
        <f>IF(_xlfn.IFNA(VLOOKUP(C11761,'INPI-PTN_DEPOSITANTES_V2'!A:A,1,FALSE),"NOK")="NOK","Não","Sim")</f>
        <v>Não</v>
      </c>
      <c r="C11761" s="5" t="s">
        <v>27353</v>
      </c>
    </row>
    <row r="11762" spans="1:3" hidden="1" x14ac:dyDescent="0.35">
      <c r="A11762" s="5" t="s">
        <v>15816</v>
      </c>
      <c r="B11762" s="4" t="str">
        <f>IF(_xlfn.IFNA(VLOOKUP(C11762,'INPI-PTN_DEPOSITANTES_V2'!A:A,1,FALSE),"NOK")="NOK","Não","Sim")</f>
        <v>Não</v>
      </c>
      <c r="C11762" s="5" t="s">
        <v>27354</v>
      </c>
    </row>
    <row r="11763" spans="1:3" hidden="1" x14ac:dyDescent="0.35">
      <c r="A11763" s="5" t="s">
        <v>2531</v>
      </c>
      <c r="B11763" s="4" t="str">
        <f>IF(_xlfn.IFNA(VLOOKUP(C11763,'INPI-PTN_DEPOSITANTES_V2'!A:A,1,FALSE),"NOK")="NOK","Não","Sim")</f>
        <v>Não</v>
      </c>
      <c r="C11763" s="5" t="s">
        <v>19847</v>
      </c>
    </row>
    <row r="11764" spans="1:3" hidden="1" x14ac:dyDescent="0.35">
      <c r="A11764" s="5" t="s">
        <v>15817</v>
      </c>
      <c r="B11764" s="4" t="str">
        <f>IF(_xlfn.IFNA(VLOOKUP(C11764,'INPI-PTN_DEPOSITANTES_V2'!A:A,1,FALSE),"NOK")="NOK","Não","Sim")</f>
        <v>Não</v>
      </c>
      <c r="C11764" s="5" t="s">
        <v>27355</v>
      </c>
    </row>
    <row r="11765" spans="1:3" hidden="1" x14ac:dyDescent="0.35">
      <c r="A11765" s="5" t="s">
        <v>2532</v>
      </c>
      <c r="B11765" s="4" t="str">
        <f>IF(_xlfn.IFNA(VLOOKUP(C11765,'INPI-PTN_DEPOSITANTES_V2'!A:A,1,FALSE),"NOK")="NOK","Não","Sim")</f>
        <v>Não</v>
      </c>
      <c r="C11765" s="5" t="s">
        <v>19848</v>
      </c>
    </row>
    <row r="11766" spans="1:3" hidden="1" x14ac:dyDescent="0.35">
      <c r="A11766" s="5" t="s">
        <v>15818</v>
      </c>
      <c r="B11766" s="4" t="str">
        <f>IF(_xlfn.IFNA(VLOOKUP(C11766,'INPI-PTN_DEPOSITANTES_V2'!A:A,1,FALSE),"NOK")="NOK","Não","Sim")</f>
        <v>Não</v>
      </c>
      <c r="C11766" s="5" t="s">
        <v>27356</v>
      </c>
    </row>
    <row r="11767" spans="1:3" hidden="1" x14ac:dyDescent="0.35">
      <c r="A11767" s="5" t="s">
        <v>15819</v>
      </c>
      <c r="B11767" s="4" t="str">
        <f>IF(_xlfn.IFNA(VLOOKUP(C11767,'INPI-PTN_DEPOSITANTES_V2'!A:A,1,FALSE),"NOK")="NOK","Não","Sim")</f>
        <v>Não</v>
      </c>
      <c r="C11767" s="5" t="s">
        <v>27357</v>
      </c>
    </row>
    <row r="11768" spans="1:3" hidden="1" x14ac:dyDescent="0.35">
      <c r="A11768" s="5" t="s">
        <v>15820</v>
      </c>
      <c r="B11768" s="4" t="str">
        <f>IF(_xlfn.IFNA(VLOOKUP(C11768,'INPI-PTN_DEPOSITANTES_V2'!A:A,1,FALSE),"NOK")="NOK","Não","Sim")</f>
        <v>Não</v>
      </c>
      <c r="C11768" s="5" t="s">
        <v>27358</v>
      </c>
    </row>
    <row r="11769" spans="1:3" hidden="1" x14ac:dyDescent="0.35">
      <c r="A11769" s="5" t="s">
        <v>1906</v>
      </c>
      <c r="B11769" s="4" t="str">
        <f>IF(_xlfn.IFNA(VLOOKUP(C11769,'INPI-PTN_DEPOSITANTES_V2'!A:A,1,FALSE),"NOK")="NOK","Não","Sim")</f>
        <v>Não</v>
      </c>
      <c r="C11769" s="5" t="s">
        <v>19426</v>
      </c>
    </row>
    <row r="11770" spans="1:3" hidden="1" x14ac:dyDescent="0.35">
      <c r="A11770" s="5" t="s">
        <v>10019</v>
      </c>
      <c r="B11770" s="4" t="str">
        <f>IF(_xlfn.IFNA(VLOOKUP(C11770,'INPI-PTN_DEPOSITANTES_V2'!A:A,1,FALSE),"NOK")="NOK","Não","Sim")</f>
        <v>Não</v>
      </c>
      <c r="C11770" s="5" t="s">
        <v>24316</v>
      </c>
    </row>
    <row r="11771" spans="1:3" hidden="1" x14ac:dyDescent="0.35">
      <c r="A11771" s="5" t="s">
        <v>15821</v>
      </c>
      <c r="B11771" s="4" t="str">
        <f>IF(_xlfn.IFNA(VLOOKUP(C11771,'INPI-PTN_DEPOSITANTES_V2'!A:A,1,FALSE),"NOK")="NOK","Não","Sim")</f>
        <v>Não</v>
      </c>
      <c r="C11771" s="5" t="s">
        <v>27359</v>
      </c>
    </row>
    <row r="11772" spans="1:3" hidden="1" x14ac:dyDescent="0.35">
      <c r="A11772" s="5" t="s">
        <v>8311</v>
      </c>
      <c r="B11772" s="4" t="str">
        <f>IF(_xlfn.IFNA(VLOOKUP(C11772,'INPI-PTN_DEPOSITANTES_V2'!A:A,1,FALSE),"NOK")="NOK","Não","Sim")</f>
        <v>Não</v>
      </c>
      <c r="C11772" s="5" t="s">
        <v>23156</v>
      </c>
    </row>
    <row r="11773" spans="1:3" hidden="1" x14ac:dyDescent="0.35">
      <c r="A11773" s="5" t="s">
        <v>11723</v>
      </c>
      <c r="B11773" s="4" t="str">
        <f>IF(_xlfn.IFNA(VLOOKUP(C11773,'INPI-PTN_DEPOSITANTES_V2'!A:A,1,FALSE),"NOK")="NOK","Não","Sim")</f>
        <v>Não</v>
      </c>
      <c r="C11773" s="5" t="s">
        <v>25411</v>
      </c>
    </row>
    <row r="11774" spans="1:3" hidden="1" x14ac:dyDescent="0.35">
      <c r="A11774" s="5" t="s">
        <v>8312</v>
      </c>
      <c r="B11774" s="4" t="str">
        <f>IF(_xlfn.IFNA(VLOOKUP(C11774,'INPI-PTN_DEPOSITANTES_V2'!A:A,1,FALSE),"NOK")="NOK","Não","Sim")</f>
        <v>Não</v>
      </c>
      <c r="C11774" s="5" t="s">
        <v>23157</v>
      </c>
    </row>
    <row r="11775" spans="1:3" hidden="1" x14ac:dyDescent="0.35">
      <c r="A11775" s="5" t="s">
        <v>15822</v>
      </c>
      <c r="B11775" s="4" t="str">
        <f>IF(_xlfn.IFNA(VLOOKUP(C11775,'INPI-PTN_DEPOSITANTES_V2'!A:A,1,FALSE),"NOK")="NOK","Não","Sim")</f>
        <v>Não</v>
      </c>
      <c r="C11775" s="5" t="s">
        <v>27360</v>
      </c>
    </row>
    <row r="11776" spans="1:3" hidden="1" x14ac:dyDescent="0.35">
      <c r="A11776" s="5" t="s">
        <v>15823</v>
      </c>
      <c r="B11776" s="4" t="str">
        <f>IF(_xlfn.IFNA(VLOOKUP(C11776,'INPI-PTN_DEPOSITANTES_V2'!A:A,1,FALSE),"NOK")="NOK","Não","Sim")</f>
        <v>Não</v>
      </c>
      <c r="C11776" s="5" t="s">
        <v>27361</v>
      </c>
    </row>
    <row r="11777" spans="1:3" hidden="1" x14ac:dyDescent="0.35">
      <c r="A11777" s="5" t="s">
        <v>1419</v>
      </c>
      <c r="B11777" s="4" t="str">
        <f>IF(_xlfn.IFNA(VLOOKUP(C11777,'INPI-PTN_DEPOSITANTES_V2'!A:A,1,FALSE),"NOK")="NOK","Não","Sim")</f>
        <v>Não</v>
      </c>
      <c r="C11777" s="5" t="s">
        <v>19070</v>
      </c>
    </row>
    <row r="11778" spans="1:3" hidden="1" x14ac:dyDescent="0.35">
      <c r="A11778" s="5" t="s">
        <v>1420</v>
      </c>
      <c r="B11778" s="4" t="str">
        <f>IF(_xlfn.IFNA(VLOOKUP(C11778,'INPI-PTN_DEPOSITANTES_V2'!A:A,1,FALSE),"NOK")="NOK","Não","Sim")</f>
        <v>Não</v>
      </c>
      <c r="C11778" s="5" t="s">
        <v>19071</v>
      </c>
    </row>
    <row r="11779" spans="1:3" hidden="1" x14ac:dyDescent="0.35">
      <c r="A11779" s="5" t="s">
        <v>15824</v>
      </c>
      <c r="B11779" s="4" t="str">
        <f>IF(_xlfn.IFNA(VLOOKUP(C11779,'INPI-PTN_DEPOSITANTES_V2'!A:A,1,FALSE),"NOK")="NOK","Não","Sim")</f>
        <v>Não</v>
      </c>
      <c r="C11779" s="5" t="s">
        <v>27362</v>
      </c>
    </row>
    <row r="11780" spans="1:3" hidden="1" x14ac:dyDescent="0.35">
      <c r="A11780" s="5" t="s">
        <v>15825</v>
      </c>
      <c r="B11780" s="4" t="str">
        <f>IF(_xlfn.IFNA(VLOOKUP(C11780,'INPI-PTN_DEPOSITANTES_V2'!A:A,1,FALSE),"NOK")="NOK","Não","Sim")</f>
        <v>Não</v>
      </c>
      <c r="C11780" s="5" t="s">
        <v>27363</v>
      </c>
    </row>
    <row r="11781" spans="1:3" hidden="1" x14ac:dyDescent="0.35">
      <c r="A11781" s="5" t="s">
        <v>15826</v>
      </c>
      <c r="B11781" s="4" t="str">
        <f>IF(_xlfn.IFNA(VLOOKUP(C11781,'INPI-PTN_DEPOSITANTES_V2'!A:A,1,FALSE),"NOK")="NOK","Não","Sim")</f>
        <v>Não</v>
      </c>
      <c r="C11781" s="5" t="s">
        <v>27364</v>
      </c>
    </row>
    <row r="11782" spans="1:3" hidden="1" x14ac:dyDescent="0.35">
      <c r="A11782" s="5" t="s">
        <v>15828</v>
      </c>
      <c r="B11782" s="4" t="str">
        <f>IF(_xlfn.IFNA(VLOOKUP(C11782,'INPI-PTN_DEPOSITANTES_V2'!A:A,1,FALSE),"NOK")="NOK","Não","Sim")</f>
        <v>Não</v>
      </c>
      <c r="C11782" s="5" t="s">
        <v>27365</v>
      </c>
    </row>
    <row r="11783" spans="1:3" hidden="1" x14ac:dyDescent="0.35">
      <c r="A11783" s="5" t="s">
        <v>15827</v>
      </c>
      <c r="B11783" s="4" t="str">
        <f>IF(_xlfn.IFNA(VLOOKUP(C11783,'INPI-PTN_DEPOSITANTES_V2'!A:A,1,FALSE),"NOK")="NOK","Não","Sim")</f>
        <v>Não</v>
      </c>
      <c r="C11783" s="5" t="s">
        <v>27365</v>
      </c>
    </row>
    <row r="11784" spans="1:3" hidden="1" x14ac:dyDescent="0.35">
      <c r="A11784" s="5" t="s">
        <v>9434</v>
      </c>
      <c r="B11784" s="4" t="str">
        <f>IF(_xlfn.IFNA(VLOOKUP(C11784,'INPI-PTN_DEPOSITANTES_V2'!A:A,1,FALSE),"NOK")="NOK","Não","Sim")</f>
        <v>Não</v>
      </c>
      <c r="C11784" s="5" t="s">
        <v>23903</v>
      </c>
    </row>
    <row r="11785" spans="1:3" hidden="1" x14ac:dyDescent="0.35">
      <c r="A11785" s="5" t="s">
        <v>4118</v>
      </c>
      <c r="B11785" s="4" t="str">
        <f>IF(_xlfn.IFNA(VLOOKUP(C11785,'INPI-PTN_DEPOSITANTES_V2'!A:A,1,FALSE),"NOK")="NOK","Não","Sim")</f>
        <v>Não</v>
      </c>
      <c r="C11785" s="5" t="s">
        <v>20542</v>
      </c>
    </row>
    <row r="11786" spans="1:3" hidden="1" x14ac:dyDescent="0.35">
      <c r="A11786" s="5" t="s">
        <v>15829</v>
      </c>
      <c r="B11786" s="4" t="str">
        <f>IF(_xlfn.IFNA(VLOOKUP(C11786,'INPI-PTN_DEPOSITANTES_V2'!A:A,1,FALSE),"NOK")="NOK","Não","Sim")</f>
        <v>Não</v>
      </c>
      <c r="C11786" s="5" t="s">
        <v>27366</v>
      </c>
    </row>
    <row r="11787" spans="1:3" hidden="1" x14ac:dyDescent="0.35">
      <c r="A11787" s="5" t="s">
        <v>15830</v>
      </c>
      <c r="B11787" s="4" t="str">
        <f>IF(_xlfn.IFNA(VLOOKUP(C11787,'INPI-PTN_DEPOSITANTES_V2'!A:A,1,FALSE),"NOK")="NOK","Não","Sim")</f>
        <v>Não</v>
      </c>
      <c r="C11787" s="5" t="s">
        <v>27367</v>
      </c>
    </row>
    <row r="11788" spans="1:3" hidden="1" x14ac:dyDescent="0.35">
      <c r="A11788" s="5" t="s">
        <v>15831</v>
      </c>
      <c r="B11788" s="4" t="str">
        <f>IF(_xlfn.IFNA(VLOOKUP(C11788,'INPI-PTN_DEPOSITANTES_V2'!A:A,1,FALSE),"NOK")="NOK","Não","Sim")</f>
        <v>Não</v>
      </c>
      <c r="C11788" s="5" t="s">
        <v>27368</v>
      </c>
    </row>
    <row r="11789" spans="1:3" hidden="1" x14ac:dyDescent="0.35">
      <c r="A11789" s="5" t="s">
        <v>11315</v>
      </c>
      <c r="B11789" s="4" t="str">
        <f>IF(_xlfn.IFNA(VLOOKUP(C11789,'INPI-PTN_DEPOSITANTES_V2'!A:A,1,FALSE),"NOK")="NOK","Não","Sim")</f>
        <v>Não</v>
      </c>
      <c r="C11789" s="5" t="s">
        <v>25131</v>
      </c>
    </row>
    <row r="11790" spans="1:3" hidden="1" x14ac:dyDescent="0.35">
      <c r="A11790" s="5" t="s">
        <v>15832</v>
      </c>
      <c r="B11790" s="4" t="str">
        <f>IF(_xlfn.IFNA(VLOOKUP(C11790,'INPI-PTN_DEPOSITANTES_V2'!A:A,1,FALSE),"NOK")="NOK","Não","Sim")</f>
        <v>Não</v>
      </c>
      <c r="C11790" s="5" t="s">
        <v>27369</v>
      </c>
    </row>
    <row r="11791" spans="1:3" hidden="1" x14ac:dyDescent="0.35">
      <c r="A11791" s="5" t="s">
        <v>10318</v>
      </c>
      <c r="B11791" s="4" t="str">
        <f>IF(_xlfn.IFNA(VLOOKUP(C11791,'INPI-PTN_DEPOSITANTES_V2'!A:A,1,FALSE),"NOK")="NOK","Não","Sim")</f>
        <v>Não</v>
      </c>
      <c r="C11791" s="5" t="s">
        <v>24605</v>
      </c>
    </row>
    <row r="11792" spans="1:3" hidden="1" x14ac:dyDescent="0.35">
      <c r="A11792" s="5" t="s">
        <v>7765</v>
      </c>
      <c r="B11792" s="4" t="str">
        <f>IF(_xlfn.IFNA(VLOOKUP(C11792,'INPI-PTN_DEPOSITANTES_V2'!A:A,1,FALSE),"NOK")="NOK","Não","Sim")</f>
        <v>Não</v>
      </c>
      <c r="C11792" s="5" t="s">
        <v>22889</v>
      </c>
    </row>
    <row r="11793" spans="1:3" hidden="1" x14ac:dyDescent="0.35">
      <c r="A11793" s="5" t="s">
        <v>15833</v>
      </c>
      <c r="B11793" s="4" t="str">
        <f>IF(_xlfn.IFNA(VLOOKUP(C11793,'INPI-PTN_DEPOSITANTES_V2'!A:A,1,FALSE),"NOK")="NOK","Não","Sim")</f>
        <v>Não</v>
      </c>
      <c r="C11793" s="5" t="s">
        <v>27370</v>
      </c>
    </row>
    <row r="11794" spans="1:3" hidden="1" x14ac:dyDescent="0.35">
      <c r="A11794" s="5" t="s">
        <v>1697</v>
      </c>
      <c r="B11794" s="4" t="str">
        <f>IF(_xlfn.IFNA(VLOOKUP(C11794,'INPI-PTN_DEPOSITANTES_V2'!A:A,1,FALSE),"NOK")="NOK","Não","Sim")</f>
        <v>Não</v>
      </c>
      <c r="C11794" s="5" t="s">
        <v>19281</v>
      </c>
    </row>
    <row r="11795" spans="1:3" hidden="1" x14ac:dyDescent="0.35">
      <c r="A11795" s="5" t="s">
        <v>15834</v>
      </c>
      <c r="B11795" s="4" t="str">
        <f>IF(_xlfn.IFNA(VLOOKUP(C11795,'INPI-PTN_DEPOSITANTES_V2'!A:A,1,FALSE),"NOK")="NOK","Não","Sim")</f>
        <v>Não</v>
      </c>
      <c r="C11795" s="5" t="s">
        <v>27371</v>
      </c>
    </row>
    <row r="11796" spans="1:3" hidden="1" x14ac:dyDescent="0.35">
      <c r="A11796" s="5" t="s">
        <v>1556</v>
      </c>
      <c r="B11796" s="4" t="str">
        <f>IF(_xlfn.IFNA(VLOOKUP(C11796,'INPI-PTN_DEPOSITANTES_V2'!A:A,1,FALSE),"NOK")="NOK","Não","Sim")</f>
        <v>Não</v>
      </c>
      <c r="C11796" s="5" t="s">
        <v>19202</v>
      </c>
    </row>
    <row r="11797" spans="1:3" hidden="1" x14ac:dyDescent="0.35">
      <c r="A11797" s="5" t="s">
        <v>11093</v>
      </c>
      <c r="B11797" s="4" t="str">
        <f>IF(_xlfn.IFNA(VLOOKUP(C11797,'INPI-PTN_DEPOSITANTES_V2'!A:A,1,FALSE),"NOK")="NOK","Não","Sim")</f>
        <v>Não</v>
      </c>
      <c r="C11797" s="5" t="s">
        <v>25069</v>
      </c>
    </row>
    <row r="11798" spans="1:3" hidden="1" x14ac:dyDescent="0.35">
      <c r="A11798" s="5" t="s">
        <v>15835</v>
      </c>
      <c r="B11798" s="4" t="str">
        <f>IF(_xlfn.IFNA(VLOOKUP(C11798,'INPI-PTN_DEPOSITANTES_V2'!A:A,1,FALSE),"NOK")="NOK","Não","Sim")</f>
        <v>Não</v>
      </c>
      <c r="C11798" s="5" t="s">
        <v>27372</v>
      </c>
    </row>
    <row r="11799" spans="1:3" hidden="1" x14ac:dyDescent="0.35">
      <c r="A11799" s="5" t="s">
        <v>15836</v>
      </c>
      <c r="B11799" s="4" t="str">
        <f>IF(_xlfn.IFNA(VLOOKUP(C11799,'INPI-PTN_DEPOSITANTES_V2'!A:A,1,FALSE),"NOK")="NOK","Não","Sim")</f>
        <v>Não</v>
      </c>
      <c r="C11799" s="5" t="s">
        <v>27373</v>
      </c>
    </row>
    <row r="11800" spans="1:3" hidden="1" x14ac:dyDescent="0.35">
      <c r="A11800" s="5" t="s">
        <v>12051</v>
      </c>
      <c r="B11800" s="4" t="str">
        <f>IF(_xlfn.IFNA(VLOOKUP(C11800,'INPI-PTN_DEPOSITANTES_V2'!A:A,1,FALSE),"NOK")="NOK","Não","Sim")</f>
        <v>Não</v>
      </c>
      <c r="C11800" s="5" t="s">
        <v>25723</v>
      </c>
    </row>
    <row r="11801" spans="1:3" hidden="1" x14ac:dyDescent="0.35">
      <c r="A11801" s="5" t="s">
        <v>15837</v>
      </c>
      <c r="B11801" s="4" t="str">
        <f>IF(_xlfn.IFNA(VLOOKUP(C11801,'INPI-PTN_DEPOSITANTES_V2'!A:A,1,FALSE),"NOK")="NOK","Não","Sim")</f>
        <v>Não</v>
      </c>
      <c r="C11801" s="5" t="s">
        <v>27374</v>
      </c>
    </row>
    <row r="11802" spans="1:3" hidden="1" x14ac:dyDescent="0.35">
      <c r="A11802" s="5" t="s">
        <v>12052</v>
      </c>
      <c r="B11802" s="4" t="str">
        <f>IF(_xlfn.IFNA(VLOOKUP(C11802,'INPI-PTN_DEPOSITANTES_V2'!A:A,1,FALSE),"NOK")="NOK","Não","Sim")</f>
        <v>Não</v>
      </c>
      <c r="C11802" s="5" t="s">
        <v>25724</v>
      </c>
    </row>
    <row r="11803" spans="1:3" hidden="1" x14ac:dyDescent="0.35">
      <c r="A11803" s="5" t="s">
        <v>15838</v>
      </c>
      <c r="B11803" s="4" t="str">
        <f>IF(_xlfn.IFNA(VLOOKUP(C11803,'INPI-PTN_DEPOSITANTES_V2'!A:A,1,FALSE),"NOK")="NOK","Não","Sim")</f>
        <v>Não</v>
      </c>
      <c r="C11803" s="5" t="s">
        <v>27375</v>
      </c>
    </row>
    <row r="11804" spans="1:3" hidden="1" x14ac:dyDescent="0.35">
      <c r="A11804" s="5" t="s">
        <v>15839</v>
      </c>
      <c r="B11804" s="4" t="str">
        <f>IF(_xlfn.IFNA(VLOOKUP(C11804,'INPI-PTN_DEPOSITANTES_V2'!A:A,1,FALSE),"NOK")="NOK","Não","Sim")</f>
        <v>Não</v>
      </c>
      <c r="C11804" s="5" t="s">
        <v>27376</v>
      </c>
    </row>
    <row r="11805" spans="1:3" hidden="1" x14ac:dyDescent="0.35">
      <c r="A11805" s="5" t="s">
        <v>15840</v>
      </c>
      <c r="B11805" s="4" t="str">
        <f>IF(_xlfn.IFNA(VLOOKUP(C11805,'INPI-PTN_DEPOSITANTES_V2'!A:A,1,FALSE),"NOK")="NOK","Não","Sim")</f>
        <v>Não</v>
      </c>
      <c r="C11805" s="5" t="s">
        <v>27377</v>
      </c>
    </row>
    <row r="11806" spans="1:3" hidden="1" x14ac:dyDescent="0.35">
      <c r="A11806" s="5" t="s">
        <v>4590</v>
      </c>
      <c r="B11806" s="4" t="str">
        <f>IF(_xlfn.IFNA(VLOOKUP(C11806,'INPI-PTN_DEPOSITANTES_V2'!A:A,1,FALSE),"NOK")="NOK","Não","Sim")</f>
        <v>Não</v>
      </c>
      <c r="C11806" s="5" t="s">
        <v>20897</v>
      </c>
    </row>
    <row r="11807" spans="1:3" hidden="1" x14ac:dyDescent="0.35">
      <c r="A11807" s="5" t="s">
        <v>15841</v>
      </c>
      <c r="B11807" s="4" t="str">
        <f>IF(_xlfn.IFNA(VLOOKUP(C11807,'INPI-PTN_DEPOSITANTES_V2'!A:A,1,FALSE),"NOK")="NOK","Não","Sim")</f>
        <v>Não</v>
      </c>
      <c r="C11807" s="5" t="s">
        <v>27378</v>
      </c>
    </row>
    <row r="11808" spans="1:3" hidden="1" x14ac:dyDescent="0.35">
      <c r="A11808" s="5" t="s">
        <v>12053</v>
      </c>
      <c r="B11808" s="4" t="str">
        <f>IF(_xlfn.IFNA(VLOOKUP(C11808,'INPI-PTN_DEPOSITANTES_V2'!A:A,1,FALSE),"NOK")="NOK","Não","Sim")</f>
        <v>Não</v>
      </c>
      <c r="C11808" s="5" t="s">
        <v>25725</v>
      </c>
    </row>
    <row r="11809" spans="1:3" hidden="1" x14ac:dyDescent="0.35">
      <c r="A11809" s="5" t="s">
        <v>15842</v>
      </c>
      <c r="B11809" s="4" t="str">
        <f>IF(_xlfn.IFNA(VLOOKUP(C11809,'INPI-PTN_DEPOSITANTES_V2'!A:A,1,FALSE),"NOK")="NOK","Não","Sim")</f>
        <v>Não</v>
      </c>
      <c r="C11809" s="5" t="s">
        <v>27379</v>
      </c>
    </row>
    <row r="11810" spans="1:3" hidden="1" x14ac:dyDescent="0.35">
      <c r="A11810" s="5" t="s">
        <v>15843</v>
      </c>
      <c r="B11810" s="4" t="str">
        <f>IF(_xlfn.IFNA(VLOOKUP(C11810,'INPI-PTN_DEPOSITANTES_V2'!A:A,1,FALSE),"NOK")="NOK","Não","Sim")</f>
        <v>Não</v>
      </c>
      <c r="C11810" s="5" t="s">
        <v>27380</v>
      </c>
    </row>
    <row r="11811" spans="1:3" hidden="1" x14ac:dyDescent="0.35">
      <c r="A11811" s="5" t="s">
        <v>15844</v>
      </c>
      <c r="B11811" s="4" t="str">
        <f>IF(_xlfn.IFNA(VLOOKUP(C11811,'INPI-PTN_DEPOSITANTES_V2'!A:A,1,FALSE),"NOK")="NOK","Não","Sim")</f>
        <v>Não</v>
      </c>
      <c r="C11811" s="5" t="s">
        <v>27381</v>
      </c>
    </row>
    <row r="11812" spans="1:3" hidden="1" x14ac:dyDescent="0.35">
      <c r="A11812" s="5" t="s">
        <v>15845</v>
      </c>
      <c r="B11812" s="4" t="str">
        <f>IF(_xlfn.IFNA(VLOOKUP(C11812,'INPI-PTN_DEPOSITANTES_V2'!A:A,1,FALSE),"NOK")="NOK","Não","Sim")</f>
        <v>Não</v>
      </c>
      <c r="C11812" s="5" t="s">
        <v>27382</v>
      </c>
    </row>
    <row r="11813" spans="1:3" hidden="1" x14ac:dyDescent="0.35">
      <c r="A11813" s="5" t="s">
        <v>15846</v>
      </c>
      <c r="B11813" s="4" t="str">
        <f>IF(_xlfn.IFNA(VLOOKUP(C11813,'INPI-PTN_DEPOSITANTES_V2'!A:A,1,FALSE),"NOK")="NOK","Não","Sim")</f>
        <v>Não</v>
      </c>
      <c r="C11813" s="5" t="s">
        <v>27383</v>
      </c>
    </row>
    <row r="11814" spans="1:3" hidden="1" x14ac:dyDescent="0.35">
      <c r="A11814" s="5" t="s">
        <v>12054</v>
      </c>
      <c r="B11814" s="4" t="str">
        <f>IF(_xlfn.IFNA(VLOOKUP(C11814,'INPI-PTN_DEPOSITANTES_V2'!A:A,1,FALSE),"NOK")="NOK","Não","Sim")</f>
        <v>Não</v>
      </c>
      <c r="C11814" s="5" t="s">
        <v>25726</v>
      </c>
    </row>
    <row r="11815" spans="1:3" hidden="1" x14ac:dyDescent="0.35">
      <c r="A11815" s="5" t="s">
        <v>12055</v>
      </c>
      <c r="B11815" s="4" t="str">
        <f>IF(_xlfn.IFNA(VLOOKUP(C11815,'INPI-PTN_DEPOSITANTES_V2'!A:A,1,FALSE),"NOK")="NOK","Não","Sim")</f>
        <v>Não</v>
      </c>
      <c r="C11815" s="5" t="s">
        <v>25727</v>
      </c>
    </row>
    <row r="11816" spans="1:3" hidden="1" x14ac:dyDescent="0.35">
      <c r="A11816" s="5" t="s">
        <v>15847</v>
      </c>
      <c r="B11816" s="4" t="str">
        <f>IF(_xlfn.IFNA(VLOOKUP(C11816,'INPI-PTN_DEPOSITANTES_V2'!A:A,1,FALSE),"NOK")="NOK","Não","Sim")</f>
        <v>Não</v>
      </c>
      <c r="C11816" s="5" t="s">
        <v>27384</v>
      </c>
    </row>
    <row r="11817" spans="1:3" hidden="1" x14ac:dyDescent="0.35">
      <c r="A11817" s="5" t="s">
        <v>12056</v>
      </c>
      <c r="B11817" s="4" t="str">
        <f>IF(_xlfn.IFNA(VLOOKUP(C11817,'INPI-PTN_DEPOSITANTES_V2'!A:A,1,FALSE),"NOK")="NOK","Não","Sim")</f>
        <v>Não</v>
      </c>
      <c r="C11817" s="5" t="s">
        <v>25728</v>
      </c>
    </row>
    <row r="11818" spans="1:3" hidden="1" x14ac:dyDescent="0.35">
      <c r="A11818" s="5" t="s">
        <v>12057</v>
      </c>
      <c r="B11818" s="4" t="str">
        <f>IF(_xlfn.IFNA(VLOOKUP(C11818,'INPI-PTN_DEPOSITANTES_V2'!A:A,1,FALSE),"NOK")="NOK","Não","Sim")</f>
        <v>Não</v>
      </c>
      <c r="C11818" s="5" t="s">
        <v>25729</v>
      </c>
    </row>
    <row r="11819" spans="1:3" hidden="1" x14ac:dyDescent="0.35">
      <c r="A11819" s="5" t="s">
        <v>15848</v>
      </c>
      <c r="B11819" s="4" t="str">
        <f>IF(_xlfn.IFNA(VLOOKUP(C11819,'INPI-PTN_DEPOSITANTES_V2'!A:A,1,FALSE),"NOK")="NOK","Não","Sim")</f>
        <v>Não</v>
      </c>
      <c r="C11819" s="5" t="s">
        <v>27385</v>
      </c>
    </row>
    <row r="11820" spans="1:3" hidden="1" x14ac:dyDescent="0.35">
      <c r="A11820" s="5" t="s">
        <v>15849</v>
      </c>
      <c r="B11820" s="4" t="str">
        <f>IF(_xlfn.IFNA(VLOOKUP(C11820,'INPI-PTN_DEPOSITANTES_V2'!A:A,1,FALSE),"NOK")="NOK","Não","Sim")</f>
        <v>Não</v>
      </c>
      <c r="C11820" s="5" t="s">
        <v>27386</v>
      </c>
    </row>
    <row r="11821" spans="1:3" hidden="1" x14ac:dyDescent="0.35">
      <c r="A11821" s="5" t="s">
        <v>12058</v>
      </c>
      <c r="B11821" s="4" t="str">
        <f>IF(_xlfn.IFNA(VLOOKUP(C11821,'INPI-PTN_DEPOSITANTES_V2'!A:A,1,FALSE),"NOK")="NOK","Não","Sim")</f>
        <v>Não</v>
      </c>
      <c r="C11821" s="5" t="s">
        <v>25730</v>
      </c>
    </row>
    <row r="11822" spans="1:3" hidden="1" x14ac:dyDescent="0.35">
      <c r="A11822" s="5" t="s">
        <v>15850</v>
      </c>
      <c r="B11822" s="4" t="str">
        <f>IF(_xlfn.IFNA(VLOOKUP(C11822,'INPI-PTN_DEPOSITANTES_V2'!A:A,1,FALSE),"NOK")="NOK","Não","Sim")</f>
        <v>Não</v>
      </c>
      <c r="C11822" s="5" t="s">
        <v>27387</v>
      </c>
    </row>
    <row r="11823" spans="1:3" hidden="1" x14ac:dyDescent="0.35">
      <c r="A11823" s="5" t="s">
        <v>12059</v>
      </c>
      <c r="B11823" s="4" t="str">
        <f>IF(_xlfn.IFNA(VLOOKUP(C11823,'INPI-PTN_DEPOSITANTES_V2'!A:A,1,FALSE),"NOK")="NOK","Não","Sim")</f>
        <v>Não</v>
      </c>
      <c r="C11823" s="5" t="s">
        <v>25731</v>
      </c>
    </row>
    <row r="11824" spans="1:3" hidden="1" x14ac:dyDescent="0.35">
      <c r="A11824" s="5" t="s">
        <v>15851</v>
      </c>
      <c r="B11824" s="4" t="str">
        <f>IF(_xlfn.IFNA(VLOOKUP(C11824,'INPI-PTN_DEPOSITANTES_V2'!A:A,1,FALSE),"NOK")="NOK","Não","Sim")</f>
        <v>Não</v>
      </c>
      <c r="C11824" s="5" t="s">
        <v>27388</v>
      </c>
    </row>
    <row r="11825" spans="1:3" hidden="1" x14ac:dyDescent="0.35">
      <c r="A11825" s="5" t="s">
        <v>15852</v>
      </c>
      <c r="B11825" s="4" t="str">
        <f>IF(_xlfn.IFNA(VLOOKUP(C11825,'INPI-PTN_DEPOSITANTES_V2'!A:A,1,FALSE),"NOK")="NOK","Não","Sim")</f>
        <v>Não</v>
      </c>
      <c r="C11825" s="5" t="s">
        <v>27389</v>
      </c>
    </row>
    <row r="11826" spans="1:3" hidden="1" x14ac:dyDescent="0.35">
      <c r="A11826" s="5" t="s">
        <v>15853</v>
      </c>
      <c r="B11826" s="4" t="str">
        <f>IF(_xlfn.IFNA(VLOOKUP(C11826,'INPI-PTN_DEPOSITANTES_V2'!A:A,1,FALSE),"NOK")="NOK","Não","Sim")</f>
        <v>Não</v>
      </c>
      <c r="C11826" s="5" t="s">
        <v>27390</v>
      </c>
    </row>
    <row r="11827" spans="1:3" hidden="1" x14ac:dyDescent="0.35">
      <c r="A11827" s="5" t="s">
        <v>15854</v>
      </c>
      <c r="B11827" s="4" t="str">
        <f>IF(_xlfn.IFNA(VLOOKUP(C11827,'INPI-PTN_DEPOSITANTES_V2'!A:A,1,FALSE),"NOK")="NOK","Não","Sim")</f>
        <v>Não</v>
      </c>
      <c r="C11827" s="5" t="s">
        <v>27391</v>
      </c>
    </row>
    <row r="11828" spans="1:3" hidden="1" x14ac:dyDescent="0.35">
      <c r="A11828" s="5" t="s">
        <v>15855</v>
      </c>
      <c r="B11828" s="4" t="str">
        <f>IF(_xlfn.IFNA(VLOOKUP(C11828,'INPI-PTN_DEPOSITANTES_V2'!A:A,1,FALSE),"NOK")="NOK","Não","Sim")</f>
        <v>Não</v>
      </c>
      <c r="C11828" s="5" t="s">
        <v>27392</v>
      </c>
    </row>
    <row r="11829" spans="1:3" hidden="1" x14ac:dyDescent="0.35">
      <c r="A11829" s="5" t="s">
        <v>15856</v>
      </c>
      <c r="B11829" s="4" t="str">
        <f>IF(_xlfn.IFNA(VLOOKUP(C11829,'INPI-PTN_DEPOSITANTES_V2'!A:A,1,FALSE),"NOK")="NOK","Não","Sim")</f>
        <v>Não</v>
      </c>
      <c r="C11829" s="5" t="s">
        <v>27393</v>
      </c>
    </row>
    <row r="11830" spans="1:3" hidden="1" x14ac:dyDescent="0.35">
      <c r="A11830" s="5" t="s">
        <v>12060</v>
      </c>
      <c r="B11830" s="4" t="str">
        <f>IF(_xlfn.IFNA(VLOOKUP(C11830,'INPI-PTN_DEPOSITANTES_V2'!A:A,1,FALSE),"NOK")="NOK","Não","Sim")</f>
        <v>Não</v>
      </c>
      <c r="C11830" s="5" t="s">
        <v>25732</v>
      </c>
    </row>
    <row r="11831" spans="1:3" hidden="1" x14ac:dyDescent="0.35">
      <c r="A11831" s="5" t="s">
        <v>15857</v>
      </c>
      <c r="B11831" s="4" t="str">
        <f>IF(_xlfn.IFNA(VLOOKUP(C11831,'INPI-PTN_DEPOSITANTES_V2'!A:A,1,FALSE),"NOK")="NOK","Não","Sim")</f>
        <v>Não</v>
      </c>
      <c r="C11831" s="5" t="s">
        <v>27394</v>
      </c>
    </row>
    <row r="11832" spans="1:3" hidden="1" x14ac:dyDescent="0.35">
      <c r="A11832" s="5" t="s">
        <v>15858</v>
      </c>
      <c r="B11832" s="4" t="str">
        <f>IF(_xlfn.IFNA(VLOOKUP(C11832,'INPI-PTN_DEPOSITANTES_V2'!A:A,1,FALSE),"NOK")="NOK","Não","Sim")</f>
        <v>Não</v>
      </c>
      <c r="C11832" s="5" t="s">
        <v>27395</v>
      </c>
    </row>
    <row r="11833" spans="1:3" hidden="1" x14ac:dyDescent="0.35">
      <c r="A11833" s="5" t="s">
        <v>15859</v>
      </c>
      <c r="B11833" s="4" t="str">
        <f>IF(_xlfn.IFNA(VLOOKUP(C11833,'INPI-PTN_DEPOSITANTES_V2'!A:A,1,FALSE),"NOK")="NOK","Não","Sim")</f>
        <v>Não</v>
      </c>
      <c r="C11833" s="5" t="s">
        <v>27396</v>
      </c>
    </row>
    <row r="11834" spans="1:3" hidden="1" x14ac:dyDescent="0.35">
      <c r="A11834" s="5" t="s">
        <v>8313</v>
      </c>
      <c r="B11834" s="4" t="str">
        <f>IF(_xlfn.IFNA(VLOOKUP(C11834,'INPI-PTN_DEPOSITANTES_V2'!A:A,1,FALSE),"NOK")="NOK","Não","Sim")</f>
        <v>Não</v>
      </c>
      <c r="C11834" s="5" t="s">
        <v>23158</v>
      </c>
    </row>
    <row r="11835" spans="1:3" hidden="1" x14ac:dyDescent="0.35">
      <c r="A11835" s="5" t="s">
        <v>15860</v>
      </c>
      <c r="B11835" s="4" t="str">
        <f>IF(_xlfn.IFNA(VLOOKUP(C11835,'INPI-PTN_DEPOSITANTES_V2'!A:A,1,FALSE),"NOK")="NOK","Não","Sim")</f>
        <v>Não</v>
      </c>
      <c r="C11835" s="5" t="s">
        <v>27397</v>
      </c>
    </row>
    <row r="11836" spans="1:3" hidden="1" x14ac:dyDescent="0.35">
      <c r="A11836" s="5" t="s">
        <v>4119</v>
      </c>
      <c r="B11836" s="4" t="str">
        <f>IF(_xlfn.IFNA(VLOOKUP(C11836,'INPI-PTN_DEPOSITANTES_V2'!A:A,1,FALSE),"NOK")="NOK","Não","Sim")</f>
        <v>Não</v>
      </c>
      <c r="C11836" s="5" t="s">
        <v>20543</v>
      </c>
    </row>
    <row r="11837" spans="1:3" hidden="1" x14ac:dyDescent="0.35">
      <c r="A11837" s="5" t="s">
        <v>5253</v>
      </c>
      <c r="B11837" s="4" t="str">
        <f>IF(_xlfn.IFNA(VLOOKUP(C11837,'INPI-PTN_DEPOSITANTES_V2'!A:A,1,FALSE),"NOK")="NOK","Não","Sim")</f>
        <v>Não</v>
      </c>
      <c r="C11837" s="5" t="s">
        <v>21281</v>
      </c>
    </row>
    <row r="11838" spans="1:3" hidden="1" x14ac:dyDescent="0.35">
      <c r="A11838" s="5" t="s">
        <v>15861</v>
      </c>
      <c r="B11838" s="4" t="str">
        <f>IF(_xlfn.IFNA(VLOOKUP(C11838,'INPI-PTN_DEPOSITANTES_V2'!A:A,1,FALSE),"NOK")="NOK","Não","Sim")</f>
        <v>Não</v>
      </c>
      <c r="C11838" s="5" t="s">
        <v>27398</v>
      </c>
    </row>
    <row r="11839" spans="1:3" hidden="1" x14ac:dyDescent="0.35">
      <c r="A11839" s="5" t="s">
        <v>15862</v>
      </c>
      <c r="B11839" s="4" t="str">
        <f>IF(_xlfn.IFNA(VLOOKUP(C11839,'INPI-PTN_DEPOSITANTES_V2'!A:A,1,FALSE),"NOK")="NOK","Não","Sim")</f>
        <v>Não</v>
      </c>
      <c r="C11839" s="5" t="s">
        <v>27399</v>
      </c>
    </row>
    <row r="11840" spans="1:3" hidden="1" x14ac:dyDescent="0.35">
      <c r="A11840" s="5" t="s">
        <v>15863</v>
      </c>
      <c r="B11840" s="4" t="str">
        <f>IF(_xlfn.IFNA(VLOOKUP(C11840,'INPI-PTN_DEPOSITANTES_V2'!A:A,1,FALSE),"NOK")="NOK","Não","Sim")</f>
        <v>Não</v>
      </c>
      <c r="C11840" s="5" t="s">
        <v>27400</v>
      </c>
    </row>
    <row r="11841" spans="1:3" hidden="1" x14ac:dyDescent="0.35">
      <c r="A11841" s="5" t="s">
        <v>15864</v>
      </c>
      <c r="B11841" s="4" t="str">
        <f>IF(_xlfn.IFNA(VLOOKUP(C11841,'INPI-PTN_DEPOSITANTES_V2'!A:A,1,FALSE),"NOK")="NOK","Não","Sim")</f>
        <v>Não</v>
      </c>
      <c r="C11841" s="5" t="s">
        <v>27401</v>
      </c>
    </row>
    <row r="11842" spans="1:3" hidden="1" x14ac:dyDescent="0.35">
      <c r="A11842" s="5" t="s">
        <v>5254</v>
      </c>
      <c r="B11842" s="4" t="str">
        <f>IF(_xlfn.IFNA(VLOOKUP(C11842,'INPI-PTN_DEPOSITANTES_V2'!A:A,1,FALSE),"NOK")="NOK","Não","Sim")</f>
        <v>Não</v>
      </c>
      <c r="C11842" s="5" t="s">
        <v>21282</v>
      </c>
    </row>
    <row r="11843" spans="1:3" hidden="1" x14ac:dyDescent="0.35">
      <c r="A11843" s="5" t="s">
        <v>15865</v>
      </c>
      <c r="B11843" s="4" t="str">
        <f>IF(_xlfn.IFNA(VLOOKUP(C11843,'INPI-PTN_DEPOSITANTES_V2'!A:A,1,FALSE),"NOK")="NOK","Não","Sim")</f>
        <v>Não</v>
      </c>
      <c r="C11843" s="5" t="s">
        <v>27402</v>
      </c>
    </row>
    <row r="11844" spans="1:3" hidden="1" x14ac:dyDescent="0.35">
      <c r="A11844" s="5" t="s">
        <v>15866</v>
      </c>
      <c r="B11844" s="4" t="str">
        <f>IF(_xlfn.IFNA(VLOOKUP(C11844,'INPI-PTN_DEPOSITANTES_V2'!A:A,1,FALSE),"NOK")="NOK","Não","Sim")</f>
        <v>Não</v>
      </c>
      <c r="C11844" s="5" t="s">
        <v>27403</v>
      </c>
    </row>
    <row r="11845" spans="1:3" hidden="1" x14ac:dyDescent="0.35">
      <c r="A11845" s="5" t="s">
        <v>11094</v>
      </c>
      <c r="B11845" s="4" t="str">
        <f>IF(_xlfn.IFNA(VLOOKUP(C11845,'INPI-PTN_DEPOSITANTES_V2'!A:A,1,FALSE),"NOK")="NOK","Não","Sim")</f>
        <v>Não</v>
      </c>
      <c r="C11845" s="5" t="s">
        <v>25070</v>
      </c>
    </row>
    <row r="11846" spans="1:3" hidden="1" x14ac:dyDescent="0.35">
      <c r="A11846" s="5" t="s">
        <v>15867</v>
      </c>
      <c r="B11846" s="4" t="str">
        <f>IF(_xlfn.IFNA(VLOOKUP(C11846,'INPI-PTN_DEPOSITANTES_V2'!A:A,1,FALSE),"NOK")="NOK","Não","Sim")</f>
        <v>Não</v>
      </c>
      <c r="C11846" s="5" t="s">
        <v>27404</v>
      </c>
    </row>
    <row r="11847" spans="1:3" hidden="1" x14ac:dyDescent="0.35">
      <c r="A11847" s="5" t="s">
        <v>15868</v>
      </c>
      <c r="B11847" s="4" t="str">
        <f>IF(_xlfn.IFNA(VLOOKUP(C11847,'INPI-PTN_DEPOSITANTES_V2'!A:A,1,FALSE),"NOK")="NOK","Não","Sim")</f>
        <v>Não</v>
      </c>
      <c r="C11847" s="5" t="s">
        <v>27405</v>
      </c>
    </row>
    <row r="11848" spans="1:3" hidden="1" x14ac:dyDescent="0.35">
      <c r="A11848" s="5" t="s">
        <v>15869</v>
      </c>
      <c r="B11848" s="4" t="str">
        <f>IF(_xlfn.IFNA(VLOOKUP(C11848,'INPI-PTN_DEPOSITANTES_V2'!A:A,1,FALSE),"NOK")="NOK","Não","Sim")</f>
        <v>Não</v>
      </c>
      <c r="C11848" s="5" t="s">
        <v>27406</v>
      </c>
    </row>
    <row r="11849" spans="1:3" hidden="1" x14ac:dyDescent="0.35">
      <c r="A11849" s="5" t="s">
        <v>10319</v>
      </c>
      <c r="B11849" s="4" t="str">
        <f>IF(_xlfn.IFNA(VLOOKUP(C11849,'INPI-PTN_DEPOSITANTES_V2'!A:A,1,FALSE),"NOK")="NOK","Não","Sim")</f>
        <v>Não</v>
      </c>
      <c r="C11849" s="5" t="s">
        <v>24606</v>
      </c>
    </row>
    <row r="11850" spans="1:3" hidden="1" x14ac:dyDescent="0.35">
      <c r="A11850" s="5" t="s">
        <v>12061</v>
      </c>
      <c r="B11850" s="4" t="str">
        <f>IF(_xlfn.IFNA(VLOOKUP(C11850,'INPI-PTN_DEPOSITANTES_V2'!A:A,1,FALSE),"NOK")="NOK","Não","Sim")</f>
        <v>Não</v>
      </c>
      <c r="C11850" s="5" t="s">
        <v>25733</v>
      </c>
    </row>
    <row r="11851" spans="1:3" hidden="1" x14ac:dyDescent="0.35">
      <c r="A11851" s="5" t="s">
        <v>15870</v>
      </c>
      <c r="B11851" s="4" t="str">
        <f>IF(_xlfn.IFNA(VLOOKUP(C11851,'INPI-PTN_DEPOSITANTES_V2'!A:A,1,FALSE),"NOK")="NOK","Não","Sim")</f>
        <v>Não</v>
      </c>
      <c r="C11851" s="5" t="s">
        <v>27407</v>
      </c>
    </row>
    <row r="11852" spans="1:3" hidden="1" x14ac:dyDescent="0.35">
      <c r="A11852" s="5" t="s">
        <v>15871</v>
      </c>
      <c r="B11852" s="4" t="str">
        <f>IF(_xlfn.IFNA(VLOOKUP(C11852,'INPI-PTN_DEPOSITANTES_V2'!A:A,1,FALSE),"NOK")="NOK","Não","Sim")</f>
        <v>Não</v>
      </c>
      <c r="C11852" s="5" t="s">
        <v>27408</v>
      </c>
    </row>
    <row r="11853" spans="1:3" hidden="1" x14ac:dyDescent="0.35">
      <c r="A11853" s="5" t="s">
        <v>15872</v>
      </c>
      <c r="B11853" s="4" t="str">
        <f>IF(_xlfn.IFNA(VLOOKUP(C11853,'INPI-PTN_DEPOSITANTES_V2'!A:A,1,FALSE),"NOK")="NOK","Não","Sim")</f>
        <v>Não</v>
      </c>
      <c r="C11853" s="5" t="s">
        <v>27409</v>
      </c>
    </row>
    <row r="11854" spans="1:3" hidden="1" x14ac:dyDescent="0.35">
      <c r="A11854" s="5" t="s">
        <v>15873</v>
      </c>
      <c r="B11854" s="4" t="str">
        <f>IF(_xlfn.IFNA(VLOOKUP(C11854,'INPI-PTN_DEPOSITANTES_V2'!A:A,1,FALSE),"NOK")="NOK","Não","Sim")</f>
        <v>Não</v>
      </c>
      <c r="C11854" s="5" t="s">
        <v>27410</v>
      </c>
    </row>
    <row r="11855" spans="1:3" hidden="1" x14ac:dyDescent="0.35">
      <c r="A11855" s="5" t="s">
        <v>9892</v>
      </c>
      <c r="B11855" s="4" t="str">
        <f>IF(_xlfn.IFNA(VLOOKUP(C11855,'INPI-PTN_DEPOSITANTES_V2'!A:A,1,FALSE),"NOK")="NOK","Não","Sim")</f>
        <v>Não</v>
      </c>
      <c r="C11855" s="5" t="s">
        <v>24243</v>
      </c>
    </row>
    <row r="11856" spans="1:3" hidden="1" x14ac:dyDescent="0.35">
      <c r="A11856" s="5" t="s">
        <v>15874</v>
      </c>
      <c r="B11856" s="4" t="str">
        <f>IF(_xlfn.IFNA(VLOOKUP(C11856,'INPI-PTN_DEPOSITANTES_V2'!A:A,1,FALSE),"NOK")="NOK","Não","Sim")</f>
        <v>Não</v>
      </c>
      <c r="C11856" s="5" t="s">
        <v>27411</v>
      </c>
    </row>
    <row r="11857" spans="1:3" hidden="1" x14ac:dyDescent="0.35">
      <c r="A11857" s="5" t="s">
        <v>15875</v>
      </c>
      <c r="B11857" s="4" t="str">
        <f>IF(_xlfn.IFNA(VLOOKUP(C11857,'INPI-PTN_DEPOSITANTES_V2'!A:A,1,FALSE),"NOK")="NOK","Não","Sim")</f>
        <v>Não</v>
      </c>
      <c r="C11857" s="5" t="s">
        <v>27412</v>
      </c>
    </row>
    <row r="11858" spans="1:3" hidden="1" x14ac:dyDescent="0.35">
      <c r="A11858" s="5" t="s">
        <v>15876</v>
      </c>
      <c r="B11858" s="4" t="str">
        <f>IF(_xlfn.IFNA(VLOOKUP(C11858,'INPI-PTN_DEPOSITANTES_V2'!A:A,1,FALSE),"NOK")="NOK","Não","Sim")</f>
        <v>Não</v>
      </c>
      <c r="C11858" s="5" t="s">
        <v>27413</v>
      </c>
    </row>
    <row r="11859" spans="1:3" hidden="1" x14ac:dyDescent="0.35">
      <c r="A11859" s="5" t="s">
        <v>15877</v>
      </c>
      <c r="B11859" s="4" t="str">
        <f>IF(_xlfn.IFNA(VLOOKUP(C11859,'INPI-PTN_DEPOSITANTES_V2'!A:A,1,FALSE),"NOK")="NOK","Não","Sim")</f>
        <v>Não</v>
      </c>
      <c r="C11859" s="5" t="s">
        <v>27414</v>
      </c>
    </row>
    <row r="11860" spans="1:3" hidden="1" x14ac:dyDescent="0.35">
      <c r="A11860" s="5" t="s">
        <v>8576</v>
      </c>
      <c r="B11860" s="4" t="str">
        <f>IF(_xlfn.IFNA(VLOOKUP(C11860,'INPI-PTN_DEPOSITANTES_V2'!A:A,1,FALSE),"NOK")="NOK","Não","Sim")</f>
        <v>Não</v>
      </c>
      <c r="C11860" s="5" t="s">
        <v>23339</v>
      </c>
    </row>
    <row r="11861" spans="1:3" hidden="1" x14ac:dyDescent="0.35">
      <c r="A11861" s="5" t="s">
        <v>15878</v>
      </c>
      <c r="B11861" s="4" t="str">
        <f>IF(_xlfn.IFNA(VLOOKUP(C11861,'INPI-PTN_DEPOSITANTES_V2'!A:A,1,FALSE),"NOK")="NOK","Não","Sim")</f>
        <v>Não</v>
      </c>
      <c r="C11861" s="5" t="s">
        <v>27415</v>
      </c>
    </row>
    <row r="11862" spans="1:3" hidden="1" x14ac:dyDescent="0.35">
      <c r="A11862" s="5" t="s">
        <v>4591</v>
      </c>
      <c r="B11862" s="4" t="str">
        <f>IF(_xlfn.IFNA(VLOOKUP(C11862,'INPI-PTN_DEPOSITANTES_V2'!A:A,1,FALSE),"NOK")="NOK","Não","Sim")</f>
        <v>Não</v>
      </c>
      <c r="C11862" s="5" t="s">
        <v>20898</v>
      </c>
    </row>
    <row r="11863" spans="1:3" hidden="1" x14ac:dyDescent="0.35">
      <c r="A11863" s="5" t="s">
        <v>8820</v>
      </c>
      <c r="B11863" s="4" t="str">
        <f>IF(_xlfn.IFNA(VLOOKUP(C11863,'INPI-PTN_DEPOSITANTES_V2'!A:A,1,FALSE),"NOK")="NOK","Não","Sim")</f>
        <v>Não</v>
      </c>
      <c r="C11863" s="5" t="s">
        <v>23563</v>
      </c>
    </row>
    <row r="11864" spans="1:3" hidden="1" x14ac:dyDescent="0.35">
      <c r="A11864" s="5" t="s">
        <v>1698</v>
      </c>
      <c r="B11864" s="4" t="str">
        <f>IF(_xlfn.IFNA(VLOOKUP(C11864,'INPI-PTN_DEPOSITANTES_V2'!A:A,1,FALSE),"NOK")="NOK","Não","Sim")</f>
        <v>Não</v>
      </c>
      <c r="C11864" s="5" t="s">
        <v>19282</v>
      </c>
    </row>
    <row r="11865" spans="1:3" hidden="1" x14ac:dyDescent="0.35">
      <c r="A11865" s="5" t="s">
        <v>15882</v>
      </c>
      <c r="B11865" s="4" t="str">
        <f>IF(_xlfn.IFNA(VLOOKUP(C11865,'INPI-PTN_DEPOSITANTES_V2'!A:A,1,FALSE),"NOK")="NOK","Não","Sim")</f>
        <v>Não</v>
      </c>
      <c r="C11865" s="5" t="s">
        <v>27419</v>
      </c>
    </row>
    <row r="11866" spans="1:3" hidden="1" x14ac:dyDescent="0.35">
      <c r="A11866" s="5" t="s">
        <v>15883</v>
      </c>
      <c r="B11866" s="4" t="str">
        <f>IF(_xlfn.IFNA(VLOOKUP(C11866,'INPI-PTN_DEPOSITANTES_V2'!A:A,1,FALSE),"NOK")="NOK","Não","Sim")</f>
        <v>Não</v>
      </c>
      <c r="C11866" s="5" t="s">
        <v>27420</v>
      </c>
    </row>
    <row r="11867" spans="1:3" hidden="1" x14ac:dyDescent="0.35">
      <c r="A11867" s="5" t="s">
        <v>12062</v>
      </c>
      <c r="B11867" s="4" t="str">
        <f>IF(_xlfn.IFNA(VLOOKUP(C11867,'INPI-PTN_DEPOSITANTES_V2'!A:A,1,FALSE),"NOK")="NOK","Não","Sim")</f>
        <v>Não</v>
      </c>
      <c r="C11867" s="5" t="s">
        <v>25734</v>
      </c>
    </row>
    <row r="11868" spans="1:3" hidden="1" x14ac:dyDescent="0.35">
      <c r="A11868" s="5" t="s">
        <v>12063</v>
      </c>
      <c r="B11868" s="4" t="str">
        <f>IF(_xlfn.IFNA(VLOOKUP(C11868,'INPI-PTN_DEPOSITANTES_V2'!A:A,1,FALSE),"NOK")="NOK","Não","Sim")</f>
        <v>Não</v>
      </c>
      <c r="C11868" s="5" t="s">
        <v>25735</v>
      </c>
    </row>
    <row r="11869" spans="1:3" hidden="1" x14ac:dyDescent="0.35">
      <c r="A11869" s="5" t="s">
        <v>15884</v>
      </c>
      <c r="B11869" s="4" t="str">
        <f>IF(_xlfn.IFNA(VLOOKUP(C11869,'INPI-PTN_DEPOSITANTES_V2'!A:A,1,FALSE),"NOK")="NOK","Não","Sim")</f>
        <v>Não</v>
      </c>
      <c r="C11869" s="5" t="s">
        <v>27421</v>
      </c>
    </row>
    <row r="11870" spans="1:3" hidden="1" x14ac:dyDescent="0.35">
      <c r="A11870" s="5" t="s">
        <v>15885</v>
      </c>
      <c r="B11870" s="4" t="str">
        <f>IF(_xlfn.IFNA(VLOOKUP(C11870,'INPI-PTN_DEPOSITANTES_V2'!A:A,1,FALSE),"NOK")="NOK","Não","Sim")</f>
        <v>Não</v>
      </c>
      <c r="C11870" s="5" t="s">
        <v>27422</v>
      </c>
    </row>
    <row r="11871" spans="1:3" hidden="1" x14ac:dyDescent="0.35">
      <c r="A11871" s="5" t="s">
        <v>15886</v>
      </c>
      <c r="B11871" s="4" t="str">
        <f>IF(_xlfn.IFNA(VLOOKUP(C11871,'INPI-PTN_DEPOSITANTES_V2'!A:A,1,FALSE),"NOK")="NOK","Não","Sim")</f>
        <v>Não</v>
      </c>
      <c r="C11871" s="5" t="s">
        <v>27423</v>
      </c>
    </row>
    <row r="11872" spans="1:3" hidden="1" x14ac:dyDescent="0.35">
      <c r="A11872" s="5" t="s">
        <v>15887</v>
      </c>
      <c r="B11872" s="4" t="str">
        <f>IF(_xlfn.IFNA(VLOOKUP(C11872,'INPI-PTN_DEPOSITANTES_V2'!A:A,1,FALSE),"NOK")="NOK","Não","Sim")</f>
        <v>Não</v>
      </c>
      <c r="C11872" s="5" t="s">
        <v>27424</v>
      </c>
    </row>
    <row r="11873" spans="1:3" hidden="1" x14ac:dyDescent="0.35">
      <c r="A11873" s="5" t="s">
        <v>15888</v>
      </c>
      <c r="B11873" s="4" t="str">
        <f>IF(_xlfn.IFNA(VLOOKUP(C11873,'INPI-PTN_DEPOSITANTES_V2'!A:A,1,FALSE),"NOK")="NOK","Não","Sim")</f>
        <v>Não</v>
      </c>
      <c r="C11873" s="5" t="s">
        <v>27425</v>
      </c>
    </row>
    <row r="11874" spans="1:3" hidden="1" x14ac:dyDescent="0.35">
      <c r="A11874" s="5" t="s">
        <v>15889</v>
      </c>
      <c r="B11874" s="4" t="str">
        <f>IF(_xlfn.IFNA(VLOOKUP(C11874,'INPI-PTN_DEPOSITANTES_V2'!A:A,1,FALSE),"NOK")="NOK","Não","Sim")</f>
        <v>Não</v>
      </c>
      <c r="C11874" s="5" t="s">
        <v>27426</v>
      </c>
    </row>
    <row r="11875" spans="1:3" hidden="1" x14ac:dyDescent="0.35">
      <c r="A11875" s="5" t="s">
        <v>12064</v>
      </c>
      <c r="B11875" s="4" t="str">
        <f>IF(_xlfn.IFNA(VLOOKUP(C11875,'INPI-PTN_DEPOSITANTES_V2'!A:A,1,FALSE),"NOK")="NOK","Não","Sim")</f>
        <v>Não</v>
      </c>
      <c r="C11875" s="5" t="s">
        <v>25736</v>
      </c>
    </row>
    <row r="11876" spans="1:3" hidden="1" x14ac:dyDescent="0.35">
      <c r="A11876" s="5" t="s">
        <v>15890</v>
      </c>
      <c r="B11876" s="4" t="str">
        <f>IF(_xlfn.IFNA(VLOOKUP(C11876,'INPI-PTN_DEPOSITANTES_V2'!A:A,1,FALSE),"NOK")="NOK","Não","Sim")</f>
        <v>Não</v>
      </c>
      <c r="C11876" s="5" t="s">
        <v>27427</v>
      </c>
    </row>
    <row r="11877" spans="1:3" hidden="1" x14ac:dyDescent="0.35">
      <c r="A11877" s="5" t="s">
        <v>15891</v>
      </c>
      <c r="B11877" s="4" t="str">
        <f>IF(_xlfn.IFNA(VLOOKUP(C11877,'INPI-PTN_DEPOSITANTES_V2'!A:A,1,FALSE),"NOK")="NOK","Não","Sim")</f>
        <v>Não</v>
      </c>
      <c r="C11877" s="5" t="s">
        <v>27428</v>
      </c>
    </row>
    <row r="11878" spans="1:3" hidden="1" x14ac:dyDescent="0.35">
      <c r="A11878" s="5" t="s">
        <v>15892</v>
      </c>
      <c r="B11878" s="4" t="str">
        <f>IF(_xlfn.IFNA(VLOOKUP(C11878,'INPI-PTN_DEPOSITANTES_V2'!A:A,1,FALSE),"NOK")="NOK","Não","Sim")</f>
        <v>Não</v>
      </c>
      <c r="C11878" s="5" t="s">
        <v>27429</v>
      </c>
    </row>
    <row r="11879" spans="1:3" hidden="1" x14ac:dyDescent="0.35">
      <c r="A11879" s="5" t="s">
        <v>15893</v>
      </c>
      <c r="B11879" s="4" t="str">
        <f>IF(_xlfn.IFNA(VLOOKUP(C11879,'INPI-PTN_DEPOSITANTES_V2'!A:A,1,FALSE),"NOK")="NOK","Não","Sim")</f>
        <v>Não</v>
      </c>
      <c r="C11879" s="5" t="s">
        <v>27430</v>
      </c>
    </row>
    <row r="11880" spans="1:3" hidden="1" x14ac:dyDescent="0.35">
      <c r="A11880" s="5" t="s">
        <v>15894</v>
      </c>
      <c r="B11880" s="4" t="str">
        <f>IF(_xlfn.IFNA(VLOOKUP(C11880,'INPI-PTN_DEPOSITANTES_V2'!A:A,1,FALSE),"NOK")="NOK","Não","Sim")</f>
        <v>Não</v>
      </c>
      <c r="C11880" s="5" t="s">
        <v>27431</v>
      </c>
    </row>
    <row r="11881" spans="1:3" hidden="1" x14ac:dyDescent="0.35">
      <c r="A11881" s="5" t="s">
        <v>15895</v>
      </c>
      <c r="B11881" s="4" t="str">
        <f>IF(_xlfn.IFNA(VLOOKUP(C11881,'INPI-PTN_DEPOSITANTES_V2'!A:A,1,FALSE),"NOK")="NOK","Não","Sim")</f>
        <v>Não</v>
      </c>
      <c r="C11881" s="5" t="s">
        <v>27432</v>
      </c>
    </row>
    <row r="11882" spans="1:3" hidden="1" x14ac:dyDescent="0.35">
      <c r="A11882" s="5" t="s">
        <v>8519</v>
      </c>
      <c r="B11882" s="4" t="str">
        <f>IF(_xlfn.IFNA(VLOOKUP(C11882,'INPI-PTN_DEPOSITANTES_V2'!A:A,1,FALSE),"NOK")="NOK","Não","Sim")</f>
        <v>Não</v>
      </c>
      <c r="C11882" s="5" t="s">
        <v>23294</v>
      </c>
    </row>
    <row r="11883" spans="1:3" hidden="1" x14ac:dyDescent="0.35">
      <c r="A11883" s="5" t="s">
        <v>8520</v>
      </c>
      <c r="B11883" s="4" t="str">
        <f>IF(_xlfn.IFNA(VLOOKUP(C11883,'INPI-PTN_DEPOSITANTES_V2'!A:A,1,FALSE),"NOK")="NOK","Não","Sim")</f>
        <v>Não</v>
      </c>
      <c r="C11883" s="5" t="s">
        <v>23295</v>
      </c>
    </row>
    <row r="11884" spans="1:3" hidden="1" x14ac:dyDescent="0.35">
      <c r="A11884" s="5" t="s">
        <v>8521</v>
      </c>
      <c r="B11884" s="4" t="str">
        <f>IF(_xlfn.IFNA(VLOOKUP(C11884,'INPI-PTN_DEPOSITANTES_V2'!A:A,1,FALSE),"NOK")="NOK","Não","Sim")</f>
        <v>Não</v>
      </c>
      <c r="C11884" s="5" t="s">
        <v>23296</v>
      </c>
    </row>
    <row r="11885" spans="1:3" hidden="1" x14ac:dyDescent="0.35">
      <c r="A11885" s="5" t="s">
        <v>12065</v>
      </c>
      <c r="B11885" s="4" t="str">
        <f>IF(_xlfn.IFNA(VLOOKUP(C11885,'INPI-PTN_DEPOSITANTES_V2'!A:A,1,FALSE),"NOK")="NOK","Não","Sim")</f>
        <v>Não</v>
      </c>
      <c r="C11885" s="5" t="s">
        <v>25737</v>
      </c>
    </row>
    <row r="11886" spans="1:3" hidden="1" x14ac:dyDescent="0.35">
      <c r="A11886" s="5" t="s">
        <v>12066</v>
      </c>
      <c r="B11886" s="4" t="str">
        <f>IF(_xlfn.IFNA(VLOOKUP(C11886,'INPI-PTN_DEPOSITANTES_V2'!A:A,1,FALSE),"NOK")="NOK","Não","Sim")</f>
        <v>Não</v>
      </c>
      <c r="C11886" s="5" t="s">
        <v>25738</v>
      </c>
    </row>
    <row r="11887" spans="1:3" hidden="1" x14ac:dyDescent="0.35">
      <c r="A11887" s="5" t="s">
        <v>15896</v>
      </c>
      <c r="B11887" s="4" t="str">
        <f>IF(_xlfn.IFNA(VLOOKUP(C11887,'INPI-PTN_DEPOSITANTES_V2'!A:A,1,FALSE),"NOK")="NOK","Não","Sim")</f>
        <v>Não</v>
      </c>
      <c r="C11887" s="5" t="s">
        <v>27433</v>
      </c>
    </row>
    <row r="11888" spans="1:3" hidden="1" x14ac:dyDescent="0.35">
      <c r="A11888" s="5" t="s">
        <v>12067</v>
      </c>
      <c r="B11888" s="4" t="str">
        <f>IF(_xlfn.IFNA(VLOOKUP(C11888,'INPI-PTN_DEPOSITANTES_V2'!A:A,1,FALSE),"NOK")="NOK","Não","Sim")</f>
        <v>Não</v>
      </c>
      <c r="C11888" s="5" t="s">
        <v>25739</v>
      </c>
    </row>
    <row r="11889" spans="1:3" hidden="1" x14ac:dyDescent="0.35">
      <c r="A11889" s="5" t="s">
        <v>15897</v>
      </c>
      <c r="B11889" s="4" t="str">
        <f>IF(_xlfn.IFNA(VLOOKUP(C11889,'INPI-PTN_DEPOSITANTES_V2'!A:A,1,FALSE),"NOK")="NOK","Não","Sim")</f>
        <v>Não</v>
      </c>
      <c r="C11889" s="5" t="s">
        <v>27434</v>
      </c>
    </row>
    <row r="11890" spans="1:3" hidden="1" x14ac:dyDescent="0.35">
      <c r="A11890" s="5" t="s">
        <v>15898</v>
      </c>
      <c r="B11890" s="4" t="str">
        <f>IF(_xlfn.IFNA(VLOOKUP(C11890,'INPI-PTN_DEPOSITANTES_V2'!A:A,1,FALSE),"NOK")="NOK","Não","Sim")</f>
        <v>Não</v>
      </c>
      <c r="C11890" s="5" t="s">
        <v>27435</v>
      </c>
    </row>
    <row r="11891" spans="1:3" hidden="1" x14ac:dyDescent="0.35">
      <c r="A11891" s="5" t="s">
        <v>15899</v>
      </c>
      <c r="B11891" s="4" t="str">
        <f>IF(_xlfn.IFNA(VLOOKUP(C11891,'INPI-PTN_DEPOSITANTES_V2'!A:A,1,FALSE),"NOK")="NOK","Não","Sim")</f>
        <v>Não</v>
      </c>
      <c r="C11891" s="5" t="s">
        <v>27436</v>
      </c>
    </row>
    <row r="11892" spans="1:3" hidden="1" x14ac:dyDescent="0.35">
      <c r="A11892" s="5" t="s">
        <v>15900</v>
      </c>
      <c r="B11892" s="4" t="str">
        <f>IF(_xlfn.IFNA(VLOOKUP(C11892,'INPI-PTN_DEPOSITANTES_V2'!A:A,1,FALSE),"NOK")="NOK","Não","Sim")</f>
        <v>Não</v>
      </c>
      <c r="C11892" s="5" t="s">
        <v>27437</v>
      </c>
    </row>
    <row r="11893" spans="1:3" hidden="1" x14ac:dyDescent="0.35">
      <c r="A11893" s="5" t="s">
        <v>15901</v>
      </c>
      <c r="B11893" s="4" t="str">
        <f>IF(_xlfn.IFNA(VLOOKUP(C11893,'INPI-PTN_DEPOSITANTES_V2'!A:A,1,FALSE),"NOK")="NOK","Não","Sim")</f>
        <v>Não</v>
      </c>
      <c r="C11893" s="5" t="s">
        <v>27438</v>
      </c>
    </row>
    <row r="11894" spans="1:3" hidden="1" x14ac:dyDescent="0.35">
      <c r="A11894" s="5" t="s">
        <v>15902</v>
      </c>
      <c r="B11894" s="4" t="str">
        <f>IF(_xlfn.IFNA(VLOOKUP(C11894,'INPI-PTN_DEPOSITANTES_V2'!A:A,1,FALSE),"NOK")="NOK","Não","Sim")</f>
        <v>Não</v>
      </c>
      <c r="C11894" s="5" t="s">
        <v>27439</v>
      </c>
    </row>
    <row r="11895" spans="1:3" hidden="1" x14ac:dyDescent="0.35">
      <c r="A11895" s="5" t="s">
        <v>12068</v>
      </c>
      <c r="B11895" s="4" t="str">
        <f>IF(_xlfn.IFNA(VLOOKUP(C11895,'INPI-PTN_DEPOSITANTES_V2'!A:A,1,FALSE),"NOK")="NOK","Não","Sim")</f>
        <v>Não</v>
      </c>
      <c r="C11895" s="5" t="s">
        <v>25740</v>
      </c>
    </row>
    <row r="11896" spans="1:3" hidden="1" x14ac:dyDescent="0.35">
      <c r="A11896" s="5" t="s">
        <v>12069</v>
      </c>
      <c r="B11896" s="4" t="str">
        <f>IF(_xlfn.IFNA(VLOOKUP(C11896,'INPI-PTN_DEPOSITANTES_V2'!A:A,1,FALSE),"NOK")="NOK","Não","Sim")</f>
        <v>Não</v>
      </c>
      <c r="C11896" s="5" t="s">
        <v>25741</v>
      </c>
    </row>
    <row r="11897" spans="1:3" hidden="1" x14ac:dyDescent="0.35">
      <c r="A11897" s="5" t="s">
        <v>15903</v>
      </c>
      <c r="B11897" s="4" t="str">
        <f>IF(_xlfn.IFNA(VLOOKUP(C11897,'INPI-PTN_DEPOSITANTES_V2'!A:A,1,FALSE),"NOK")="NOK","Não","Sim")</f>
        <v>Não</v>
      </c>
      <c r="C11897" s="5" t="s">
        <v>27440</v>
      </c>
    </row>
    <row r="11898" spans="1:3" hidden="1" x14ac:dyDescent="0.35">
      <c r="A11898" s="5" t="s">
        <v>15904</v>
      </c>
      <c r="B11898" s="4" t="str">
        <f>IF(_xlfn.IFNA(VLOOKUP(C11898,'INPI-PTN_DEPOSITANTES_V2'!A:A,1,FALSE),"NOK")="NOK","Não","Sim")</f>
        <v>Não</v>
      </c>
      <c r="C11898" s="5" t="s">
        <v>27441</v>
      </c>
    </row>
    <row r="11899" spans="1:3" hidden="1" x14ac:dyDescent="0.35">
      <c r="A11899" s="5" t="s">
        <v>12070</v>
      </c>
      <c r="B11899" s="4" t="str">
        <f>IF(_xlfn.IFNA(VLOOKUP(C11899,'INPI-PTN_DEPOSITANTES_V2'!A:A,1,FALSE),"NOK")="NOK","Não","Sim")</f>
        <v>Não</v>
      </c>
      <c r="C11899" s="5" t="s">
        <v>25742</v>
      </c>
    </row>
    <row r="11900" spans="1:3" hidden="1" x14ac:dyDescent="0.35">
      <c r="A11900" s="5" t="s">
        <v>15905</v>
      </c>
      <c r="B11900" s="4" t="str">
        <f>IF(_xlfn.IFNA(VLOOKUP(C11900,'INPI-PTN_DEPOSITANTES_V2'!A:A,1,FALSE),"NOK")="NOK","Não","Sim")</f>
        <v>Não</v>
      </c>
      <c r="C11900" s="5" t="s">
        <v>27442</v>
      </c>
    </row>
    <row r="11901" spans="1:3" hidden="1" x14ac:dyDescent="0.35">
      <c r="A11901" s="5" t="s">
        <v>15906</v>
      </c>
      <c r="B11901" s="4" t="str">
        <f>IF(_xlfn.IFNA(VLOOKUP(C11901,'INPI-PTN_DEPOSITANTES_V2'!A:A,1,FALSE),"NOK")="NOK","Não","Sim")</f>
        <v>Não</v>
      </c>
      <c r="C11901" s="5" t="s">
        <v>27443</v>
      </c>
    </row>
    <row r="11902" spans="1:3" hidden="1" x14ac:dyDescent="0.35">
      <c r="A11902" s="5" t="s">
        <v>15907</v>
      </c>
      <c r="B11902" s="4" t="str">
        <f>IF(_xlfn.IFNA(VLOOKUP(C11902,'INPI-PTN_DEPOSITANTES_V2'!A:A,1,FALSE),"NOK")="NOK","Não","Sim")</f>
        <v>Não</v>
      </c>
      <c r="C11902" s="5" t="s">
        <v>27444</v>
      </c>
    </row>
    <row r="11903" spans="1:3" hidden="1" x14ac:dyDescent="0.35">
      <c r="A11903" s="5" t="s">
        <v>15908</v>
      </c>
      <c r="B11903" s="4" t="str">
        <f>IF(_xlfn.IFNA(VLOOKUP(C11903,'INPI-PTN_DEPOSITANTES_V2'!A:A,1,FALSE),"NOK")="NOK","Não","Sim")</f>
        <v>Não</v>
      </c>
      <c r="C11903" s="5" t="s">
        <v>27445</v>
      </c>
    </row>
    <row r="11904" spans="1:3" hidden="1" x14ac:dyDescent="0.35">
      <c r="A11904" s="5" t="s">
        <v>15909</v>
      </c>
      <c r="B11904" s="4" t="str">
        <f>IF(_xlfn.IFNA(VLOOKUP(C11904,'INPI-PTN_DEPOSITANTES_V2'!A:A,1,FALSE),"NOK")="NOK","Não","Sim")</f>
        <v>Não</v>
      </c>
      <c r="C11904" s="5" t="s">
        <v>27446</v>
      </c>
    </row>
    <row r="11905" spans="1:3" hidden="1" x14ac:dyDescent="0.35">
      <c r="A11905" s="5" t="s">
        <v>15910</v>
      </c>
      <c r="B11905" s="4" t="str">
        <f>IF(_xlfn.IFNA(VLOOKUP(C11905,'INPI-PTN_DEPOSITANTES_V2'!A:A,1,FALSE),"NOK")="NOK","Não","Sim")</f>
        <v>Não</v>
      </c>
      <c r="C11905" s="5" t="s">
        <v>27447</v>
      </c>
    </row>
    <row r="11906" spans="1:3" hidden="1" x14ac:dyDescent="0.35">
      <c r="A11906" s="5" t="s">
        <v>15911</v>
      </c>
      <c r="B11906" s="4" t="str">
        <f>IF(_xlfn.IFNA(VLOOKUP(C11906,'INPI-PTN_DEPOSITANTES_V2'!A:A,1,FALSE),"NOK")="NOK","Não","Sim")</f>
        <v>Não</v>
      </c>
      <c r="C11906" s="5" t="s">
        <v>27448</v>
      </c>
    </row>
    <row r="11907" spans="1:3" hidden="1" x14ac:dyDescent="0.35">
      <c r="A11907" s="5" t="s">
        <v>15912</v>
      </c>
      <c r="B11907" s="4" t="str">
        <f>IF(_xlfn.IFNA(VLOOKUP(C11907,'INPI-PTN_DEPOSITANTES_V2'!A:A,1,FALSE),"NOK")="NOK","Não","Sim")</f>
        <v>Não</v>
      </c>
      <c r="C11907" s="5" t="s">
        <v>27449</v>
      </c>
    </row>
    <row r="11908" spans="1:3" hidden="1" x14ac:dyDescent="0.35">
      <c r="A11908" s="5" t="s">
        <v>15913</v>
      </c>
      <c r="B11908" s="4" t="str">
        <f>IF(_xlfn.IFNA(VLOOKUP(C11908,'INPI-PTN_DEPOSITANTES_V2'!A:A,1,FALSE),"NOK")="NOK","Não","Sim")</f>
        <v>Não</v>
      </c>
      <c r="C11908" s="5" t="s">
        <v>27450</v>
      </c>
    </row>
    <row r="11909" spans="1:3" hidden="1" x14ac:dyDescent="0.35">
      <c r="A11909" s="5" t="s">
        <v>15914</v>
      </c>
      <c r="B11909" s="4" t="str">
        <f>IF(_xlfn.IFNA(VLOOKUP(C11909,'INPI-PTN_DEPOSITANTES_V2'!A:A,1,FALSE),"NOK")="NOK","Não","Sim")</f>
        <v>Não</v>
      </c>
      <c r="C11909" s="5" t="s">
        <v>27451</v>
      </c>
    </row>
    <row r="11910" spans="1:3" hidden="1" x14ac:dyDescent="0.35">
      <c r="A11910" s="5" t="s">
        <v>15915</v>
      </c>
      <c r="B11910" s="4" t="str">
        <f>IF(_xlfn.IFNA(VLOOKUP(C11910,'INPI-PTN_DEPOSITANTES_V2'!A:A,1,FALSE),"NOK")="NOK","Não","Sim")</f>
        <v>Não</v>
      </c>
      <c r="C11910" s="5" t="s">
        <v>27452</v>
      </c>
    </row>
    <row r="11911" spans="1:3" hidden="1" x14ac:dyDescent="0.35">
      <c r="A11911" s="5" t="s">
        <v>15916</v>
      </c>
      <c r="B11911" s="4" t="str">
        <f>IF(_xlfn.IFNA(VLOOKUP(C11911,'INPI-PTN_DEPOSITANTES_V2'!A:A,1,FALSE),"NOK")="NOK","Não","Sim")</f>
        <v>Não</v>
      </c>
      <c r="C11911" s="5" t="s">
        <v>27453</v>
      </c>
    </row>
    <row r="11912" spans="1:3" hidden="1" x14ac:dyDescent="0.35">
      <c r="A11912" s="5" t="s">
        <v>10020</v>
      </c>
      <c r="B11912" s="4" t="str">
        <f>IF(_xlfn.IFNA(VLOOKUP(C11912,'INPI-PTN_DEPOSITANTES_V2'!A:A,1,FALSE),"NOK")="NOK","Não","Sim")</f>
        <v>Não</v>
      </c>
      <c r="C11912" s="5" t="s">
        <v>24317</v>
      </c>
    </row>
    <row r="11913" spans="1:3" hidden="1" x14ac:dyDescent="0.35">
      <c r="A11913" s="5" t="s">
        <v>15917</v>
      </c>
      <c r="B11913" s="4" t="str">
        <f>IF(_xlfn.IFNA(VLOOKUP(C11913,'INPI-PTN_DEPOSITANTES_V2'!A:A,1,FALSE),"NOK")="NOK","Não","Sim")</f>
        <v>Não</v>
      </c>
      <c r="C11913" s="5" t="s">
        <v>27454</v>
      </c>
    </row>
    <row r="11914" spans="1:3" hidden="1" x14ac:dyDescent="0.35">
      <c r="A11914" s="5" t="s">
        <v>15918</v>
      </c>
      <c r="B11914" s="4" t="str">
        <f>IF(_xlfn.IFNA(VLOOKUP(C11914,'INPI-PTN_DEPOSITANTES_V2'!A:A,1,FALSE),"NOK")="NOK","Não","Sim")</f>
        <v>Não</v>
      </c>
      <c r="C11914" s="5" t="s">
        <v>27455</v>
      </c>
    </row>
    <row r="11915" spans="1:3" hidden="1" x14ac:dyDescent="0.35">
      <c r="A11915" s="5" t="s">
        <v>15919</v>
      </c>
      <c r="B11915" s="4" t="str">
        <f>IF(_xlfn.IFNA(VLOOKUP(C11915,'INPI-PTN_DEPOSITANTES_V2'!A:A,1,FALSE),"NOK")="NOK","Não","Sim")</f>
        <v>Não</v>
      </c>
      <c r="C11915" s="5" t="s">
        <v>27456</v>
      </c>
    </row>
    <row r="11916" spans="1:3" hidden="1" x14ac:dyDescent="0.35">
      <c r="A11916" s="5" t="s">
        <v>15920</v>
      </c>
      <c r="B11916" s="4" t="str">
        <f>IF(_xlfn.IFNA(VLOOKUP(C11916,'INPI-PTN_DEPOSITANTES_V2'!A:A,1,FALSE),"NOK")="NOK","Não","Sim")</f>
        <v>Não</v>
      </c>
      <c r="C11916" s="5" t="s">
        <v>27457</v>
      </c>
    </row>
    <row r="11917" spans="1:3" hidden="1" x14ac:dyDescent="0.35">
      <c r="A11917" s="5" t="s">
        <v>1699</v>
      </c>
      <c r="B11917" s="4" t="str">
        <f>IF(_xlfn.IFNA(VLOOKUP(C11917,'INPI-PTN_DEPOSITANTES_V2'!A:A,1,FALSE),"NOK")="NOK","Não","Sim")</f>
        <v>Não</v>
      </c>
      <c r="C11917" s="5" t="s">
        <v>19283</v>
      </c>
    </row>
    <row r="11918" spans="1:3" hidden="1" x14ac:dyDescent="0.35">
      <c r="A11918" s="5" t="s">
        <v>15921</v>
      </c>
      <c r="B11918" s="4" t="str">
        <f>IF(_xlfn.IFNA(VLOOKUP(C11918,'INPI-PTN_DEPOSITANTES_V2'!A:A,1,FALSE),"NOK")="NOK","Não","Sim")</f>
        <v>Não</v>
      </c>
      <c r="C11918" s="5" t="s">
        <v>27458</v>
      </c>
    </row>
    <row r="11919" spans="1:3" hidden="1" x14ac:dyDescent="0.35">
      <c r="A11919" s="5" t="s">
        <v>12071</v>
      </c>
      <c r="B11919" s="4" t="str">
        <f>IF(_xlfn.IFNA(VLOOKUP(C11919,'INPI-PTN_DEPOSITANTES_V2'!A:A,1,FALSE),"NOK")="NOK","Não","Sim")</f>
        <v>Não</v>
      </c>
      <c r="C11919" s="5" t="s">
        <v>25743</v>
      </c>
    </row>
    <row r="11920" spans="1:3" hidden="1" x14ac:dyDescent="0.35">
      <c r="A11920" s="5" t="s">
        <v>12072</v>
      </c>
      <c r="B11920" s="4" t="str">
        <f>IF(_xlfn.IFNA(VLOOKUP(C11920,'INPI-PTN_DEPOSITANTES_V2'!A:A,1,FALSE),"NOK")="NOK","Não","Sim")</f>
        <v>Não</v>
      </c>
      <c r="C11920" s="5" t="s">
        <v>25744</v>
      </c>
    </row>
    <row r="11921" spans="1:3" hidden="1" x14ac:dyDescent="0.35">
      <c r="A11921" s="5" t="s">
        <v>15922</v>
      </c>
      <c r="B11921" s="4" t="str">
        <f>IF(_xlfn.IFNA(VLOOKUP(C11921,'INPI-PTN_DEPOSITANTES_V2'!A:A,1,FALSE),"NOK")="NOK","Não","Sim")</f>
        <v>Não</v>
      </c>
      <c r="C11921" s="5" t="s">
        <v>27459</v>
      </c>
    </row>
    <row r="11922" spans="1:3" hidden="1" x14ac:dyDescent="0.35">
      <c r="A11922" s="5" t="s">
        <v>273</v>
      </c>
      <c r="B11922" s="4" t="str">
        <f>IF(_xlfn.IFNA(VLOOKUP(C11922,'INPI-PTN_DEPOSITANTES_V2'!A:A,1,FALSE),"NOK")="NOK","Não","Sim")</f>
        <v>Não</v>
      </c>
      <c r="C11922" s="5" t="s">
        <v>18212</v>
      </c>
    </row>
    <row r="11923" spans="1:3" hidden="1" x14ac:dyDescent="0.35">
      <c r="A11923" s="5" t="s">
        <v>9676</v>
      </c>
      <c r="B11923" s="4" t="str">
        <f>IF(_xlfn.IFNA(VLOOKUP(C11923,'INPI-PTN_DEPOSITANTES_V2'!A:A,1,FALSE),"NOK")="NOK","Não","Sim")</f>
        <v>Não</v>
      </c>
      <c r="C11923" s="5" t="s">
        <v>24034</v>
      </c>
    </row>
    <row r="11924" spans="1:3" hidden="1" x14ac:dyDescent="0.35">
      <c r="A11924" s="5" t="s">
        <v>9677</v>
      </c>
      <c r="B11924" s="4" t="str">
        <f>IF(_xlfn.IFNA(VLOOKUP(C11924,'INPI-PTN_DEPOSITANTES_V2'!A:A,1,FALSE),"NOK")="NOK","Não","Sim")</f>
        <v>Não</v>
      </c>
      <c r="C11924" s="5" t="s">
        <v>24035</v>
      </c>
    </row>
    <row r="11925" spans="1:3" hidden="1" x14ac:dyDescent="0.35">
      <c r="A11925" s="5" t="s">
        <v>15923</v>
      </c>
      <c r="B11925" s="4" t="str">
        <f>IF(_xlfn.IFNA(VLOOKUP(C11925,'INPI-PTN_DEPOSITANTES_V2'!A:A,1,FALSE),"NOK")="NOK","Não","Sim")</f>
        <v>Não</v>
      </c>
      <c r="C11925" s="5" t="s">
        <v>27460</v>
      </c>
    </row>
    <row r="11926" spans="1:3" hidden="1" x14ac:dyDescent="0.35">
      <c r="A11926" s="5" t="s">
        <v>11724</v>
      </c>
      <c r="B11926" s="4" t="str">
        <f>IF(_xlfn.IFNA(VLOOKUP(C11926,'INPI-PTN_DEPOSITANTES_V2'!A:A,1,FALSE),"NOK")="NOK","Não","Sim")</f>
        <v>Não</v>
      </c>
      <c r="C11926" s="5" t="s">
        <v>25412</v>
      </c>
    </row>
    <row r="11927" spans="1:3" hidden="1" x14ac:dyDescent="0.35">
      <c r="A11927" s="5" t="s">
        <v>15924</v>
      </c>
      <c r="B11927" s="4" t="str">
        <f>IF(_xlfn.IFNA(VLOOKUP(C11927,'INPI-PTN_DEPOSITANTES_V2'!A:A,1,FALSE),"NOK")="NOK","Não","Sim")</f>
        <v>Não</v>
      </c>
      <c r="C11927" s="5" t="s">
        <v>27461</v>
      </c>
    </row>
    <row r="11928" spans="1:3" hidden="1" x14ac:dyDescent="0.35">
      <c r="A11928" s="5" t="s">
        <v>15925</v>
      </c>
      <c r="B11928" s="4" t="str">
        <f>IF(_xlfn.IFNA(VLOOKUP(C11928,'INPI-PTN_DEPOSITANTES_V2'!A:A,1,FALSE),"NOK")="NOK","Não","Sim")</f>
        <v>Não</v>
      </c>
      <c r="C11928" s="5" t="s">
        <v>27462</v>
      </c>
    </row>
    <row r="11929" spans="1:3" hidden="1" x14ac:dyDescent="0.35">
      <c r="A11929" s="5" t="s">
        <v>2533</v>
      </c>
      <c r="B11929" s="4" t="str">
        <f>IF(_xlfn.IFNA(VLOOKUP(C11929,'INPI-PTN_DEPOSITANTES_V2'!A:A,1,FALSE),"NOK")="NOK","Não","Sim")</f>
        <v>Não</v>
      </c>
      <c r="C11929" s="5" t="s">
        <v>19849</v>
      </c>
    </row>
    <row r="11930" spans="1:3" hidden="1" x14ac:dyDescent="0.35">
      <c r="A11930" s="5" t="s">
        <v>9997</v>
      </c>
      <c r="B11930" s="4" t="str">
        <f>IF(_xlfn.IFNA(VLOOKUP(C11930,'INPI-PTN_DEPOSITANTES_V2'!A:A,1,FALSE),"NOK")="NOK","Não","Sim")</f>
        <v>Não</v>
      </c>
      <c r="C11930" s="5" t="s">
        <v>24294</v>
      </c>
    </row>
    <row r="11931" spans="1:3" hidden="1" x14ac:dyDescent="0.35">
      <c r="A11931" s="5" t="s">
        <v>4323</v>
      </c>
      <c r="B11931" s="4" t="str">
        <f>IF(_xlfn.IFNA(VLOOKUP(C11931,'INPI-PTN_DEPOSITANTES_V2'!A:A,1,FALSE),"NOK")="NOK","Não","Sim")</f>
        <v>Não</v>
      </c>
      <c r="C11931" s="5" t="s">
        <v>20722</v>
      </c>
    </row>
    <row r="11932" spans="1:3" hidden="1" x14ac:dyDescent="0.35">
      <c r="A11932" s="5" t="s">
        <v>10021</v>
      </c>
      <c r="B11932" s="4" t="str">
        <f>IF(_xlfn.IFNA(VLOOKUP(C11932,'INPI-PTN_DEPOSITANTES_V2'!A:A,1,FALSE),"NOK")="NOK","Não","Sim")</f>
        <v>Não</v>
      </c>
      <c r="C11932" s="5" t="s">
        <v>24318</v>
      </c>
    </row>
    <row r="11933" spans="1:3" hidden="1" x14ac:dyDescent="0.35">
      <c r="A11933" s="5" t="s">
        <v>15926</v>
      </c>
      <c r="B11933" s="4" t="str">
        <f>IF(_xlfn.IFNA(VLOOKUP(C11933,'INPI-PTN_DEPOSITANTES_V2'!A:A,1,FALSE),"NOK")="NOK","Não","Sim")</f>
        <v>Não</v>
      </c>
      <c r="C11933" s="5" t="s">
        <v>27463</v>
      </c>
    </row>
    <row r="11934" spans="1:3" hidden="1" x14ac:dyDescent="0.35">
      <c r="A11934" s="5" t="s">
        <v>15927</v>
      </c>
      <c r="B11934" s="4" t="str">
        <f>IF(_xlfn.IFNA(VLOOKUP(C11934,'INPI-PTN_DEPOSITANTES_V2'!A:A,1,FALSE),"NOK")="NOK","Não","Sim")</f>
        <v>Não</v>
      </c>
      <c r="C11934" s="5" t="s">
        <v>27464</v>
      </c>
    </row>
    <row r="11935" spans="1:3" hidden="1" x14ac:dyDescent="0.35">
      <c r="A11935" s="5" t="s">
        <v>15928</v>
      </c>
      <c r="B11935" s="4" t="str">
        <f>IF(_xlfn.IFNA(VLOOKUP(C11935,'INPI-PTN_DEPOSITANTES_V2'!A:A,1,FALSE),"NOK")="NOK","Não","Sim")</f>
        <v>Não</v>
      </c>
      <c r="C11935" s="5" t="s">
        <v>27465</v>
      </c>
    </row>
    <row r="11936" spans="1:3" hidden="1" x14ac:dyDescent="0.35">
      <c r="A11936" s="5" t="s">
        <v>15929</v>
      </c>
      <c r="B11936" s="4" t="str">
        <f>IF(_xlfn.IFNA(VLOOKUP(C11936,'INPI-PTN_DEPOSITANTES_V2'!A:A,1,FALSE),"NOK")="NOK","Não","Sim")</f>
        <v>Não</v>
      </c>
      <c r="C11936" s="5" t="s">
        <v>27466</v>
      </c>
    </row>
    <row r="11937" spans="1:3" hidden="1" x14ac:dyDescent="0.35">
      <c r="A11937" s="5" t="s">
        <v>15930</v>
      </c>
      <c r="B11937" s="4" t="str">
        <f>IF(_xlfn.IFNA(VLOOKUP(C11937,'INPI-PTN_DEPOSITANTES_V2'!A:A,1,FALSE),"NOK")="NOK","Não","Sim")</f>
        <v>Não</v>
      </c>
      <c r="C11937" s="5" t="s">
        <v>27467</v>
      </c>
    </row>
    <row r="11938" spans="1:3" hidden="1" x14ac:dyDescent="0.35">
      <c r="A11938" s="5" t="s">
        <v>15931</v>
      </c>
      <c r="B11938" s="4" t="str">
        <f>IF(_xlfn.IFNA(VLOOKUP(C11938,'INPI-PTN_DEPOSITANTES_V2'!A:A,1,FALSE),"NOK")="NOK","Não","Sim")</f>
        <v>Não</v>
      </c>
      <c r="C11938" s="5" t="s">
        <v>27468</v>
      </c>
    </row>
    <row r="11939" spans="1:3" hidden="1" x14ac:dyDescent="0.35">
      <c r="A11939" s="5" t="s">
        <v>15932</v>
      </c>
      <c r="B11939" s="4" t="str">
        <f>IF(_xlfn.IFNA(VLOOKUP(C11939,'INPI-PTN_DEPOSITANTES_V2'!A:A,1,FALSE),"NOK")="NOK","Não","Sim")</f>
        <v>Não</v>
      </c>
      <c r="C11939" s="5" t="s">
        <v>27469</v>
      </c>
    </row>
    <row r="11940" spans="1:3" hidden="1" x14ac:dyDescent="0.35">
      <c r="A11940" s="5" t="s">
        <v>4185</v>
      </c>
      <c r="B11940" s="4" t="str">
        <f>IF(_xlfn.IFNA(VLOOKUP(C11940,'INPI-PTN_DEPOSITANTES_V2'!A:A,1,FALSE),"NOK")="NOK","Não","Sim")</f>
        <v>Não</v>
      </c>
      <c r="C11940" s="5" t="s">
        <v>20587</v>
      </c>
    </row>
    <row r="11941" spans="1:3" hidden="1" x14ac:dyDescent="0.35">
      <c r="A11941" s="5" t="s">
        <v>15933</v>
      </c>
      <c r="B11941" s="4" t="str">
        <f>IF(_xlfn.IFNA(VLOOKUP(C11941,'INPI-PTN_DEPOSITANTES_V2'!A:A,1,FALSE),"NOK")="NOK","Não","Sim")</f>
        <v>Não</v>
      </c>
      <c r="C11941" s="5" t="s">
        <v>27470</v>
      </c>
    </row>
    <row r="11942" spans="1:3" hidden="1" x14ac:dyDescent="0.35">
      <c r="A11942" s="5" t="s">
        <v>15934</v>
      </c>
      <c r="B11942" s="4" t="str">
        <f>IF(_xlfn.IFNA(VLOOKUP(C11942,'INPI-PTN_DEPOSITANTES_V2'!A:A,1,FALSE),"NOK")="NOK","Não","Sim")</f>
        <v>Não</v>
      </c>
      <c r="C11942" s="5" t="s">
        <v>27471</v>
      </c>
    </row>
    <row r="11943" spans="1:3" hidden="1" x14ac:dyDescent="0.35">
      <c r="A11943" s="5" t="s">
        <v>15935</v>
      </c>
      <c r="B11943" s="4" t="str">
        <f>IF(_xlfn.IFNA(VLOOKUP(C11943,'INPI-PTN_DEPOSITANTES_V2'!A:A,1,FALSE),"NOK")="NOK","Não","Sim")</f>
        <v>Não</v>
      </c>
      <c r="C11943" s="5" t="s">
        <v>27472</v>
      </c>
    </row>
    <row r="11944" spans="1:3" hidden="1" x14ac:dyDescent="0.35">
      <c r="A11944" s="5" t="s">
        <v>12073</v>
      </c>
      <c r="B11944" s="4" t="str">
        <f>IF(_xlfn.IFNA(VLOOKUP(C11944,'INPI-PTN_DEPOSITANTES_V2'!A:A,1,FALSE),"NOK")="NOK","Não","Sim")</f>
        <v>Não</v>
      </c>
      <c r="C11944" s="5" t="s">
        <v>25745</v>
      </c>
    </row>
    <row r="11945" spans="1:3" hidden="1" x14ac:dyDescent="0.35">
      <c r="A11945" s="5" t="s">
        <v>15936</v>
      </c>
      <c r="B11945" s="4" t="str">
        <f>IF(_xlfn.IFNA(VLOOKUP(C11945,'INPI-PTN_DEPOSITANTES_V2'!A:A,1,FALSE),"NOK")="NOK","Não","Sim")</f>
        <v>Não</v>
      </c>
      <c r="C11945" s="5" t="s">
        <v>27473</v>
      </c>
    </row>
    <row r="11946" spans="1:3" hidden="1" x14ac:dyDescent="0.35">
      <c r="A11946" s="5" t="s">
        <v>12074</v>
      </c>
      <c r="B11946" s="4" t="str">
        <f>IF(_xlfn.IFNA(VLOOKUP(C11946,'INPI-PTN_DEPOSITANTES_V2'!A:A,1,FALSE),"NOK")="NOK","Não","Sim")</f>
        <v>Não</v>
      </c>
      <c r="C11946" s="5" t="s">
        <v>25746</v>
      </c>
    </row>
    <row r="11947" spans="1:3" hidden="1" x14ac:dyDescent="0.35">
      <c r="A11947" s="5" t="s">
        <v>15937</v>
      </c>
      <c r="B11947" s="4" t="str">
        <f>IF(_xlfn.IFNA(VLOOKUP(C11947,'INPI-PTN_DEPOSITANTES_V2'!A:A,1,FALSE),"NOK")="NOK","Não","Sim")</f>
        <v>Não</v>
      </c>
      <c r="C11947" s="5" t="s">
        <v>27474</v>
      </c>
    </row>
    <row r="11948" spans="1:3" hidden="1" x14ac:dyDescent="0.35">
      <c r="A11948" s="5" t="s">
        <v>12075</v>
      </c>
      <c r="B11948" s="4" t="str">
        <f>IF(_xlfn.IFNA(VLOOKUP(C11948,'INPI-PTN_DEPOSITANTES_V2'!A:A,1,FALSE),"NOK")="NOK","Não","Sim")</f>
        <v>Não</v>
      </c>
      <c r="C11948" s="5" t="s">
        <v>25747</v>
      </c>
    </row>
    <row r="11949" spans="1:3" hidden="1" x14ac:dyDescent="0.35">
      <c r="A11949" s="5" t="s">
        <v>15938</v>
      </c>
      <c r="B11949" s="4" t="str">
        <f>IF(_xlfn.IFNA(VLOOKUP(C11949,'INPI-PTN_DEPOSITANTES_V2'!A:A,1,FALSE),"NOK")="NOK","Não","Sim")</f>
        <v>Não</v>
      </c>
      <c r="C11949" s="5" t="s">
        <v>27475</v>
      </c>
    </row>
    <row r="11950" spans="1:3" hidden="1" x14ac:dyDescent="0.35">
      <c r="A11950" s="5" t="s">
        <v>12076</v>
      </c>
      <c r="B11950" s="4" t="str">
        <f>IF(_xlfn.IFNA(VLOOKUP(C11950,'INPI-PTN_DEPOSITANTES_V2'!A:A,1,FALSE),"NOK")="NOK","Não","Sim")</f>
        <v>Não</v>
      </c>
      <c r="C11950" s="5" t="s">
        <v>25748</v>
      </c>
    </row>
    <row r="11951" spans="1:3" hidden="1" x14ac:dyDescent="0.35">
      <c r="A11951" s="5" t="s">
        <v>12077</v>
      </c>
      <c r="B11951" s="4" t="str">
        <f>IF(_xlfn.IFNA(VLOOKUP(C11951,'INPI-PTN_DEPOSITANTES_V2'!A:A,1,FALSE),"NOK")="NOK","Não","Sim")</f>
        <v>Não</v>
      </c>
      <c r="C11951" s="5" t="s">
        <v>25749</v>
      </c>
    </row>
    <row r="11952" spans="1:3" hidden="1" x14ac:dyDescent="0.35">
      <c r="A11952" s="5" t="s">
        <v>15939</v>
      </c>
      <c r="B11952" s="4" t="str">
        <f>IF(_xlfn.IFNA(VLOOKUP(C11952,'INPI-PTN_DEPOSITANTES_V2'!A:A,1,FALSE),"NOK")="NOK","Não","Sim")</f>
        <v>Não</v>
      </c>
      <c r="C11952" s="5" t="s">
        <v>27476</v>
      </c>
    </row>
    <row r="11953" spans="1:3" hidden="1" x14ac:dyDescent="0.35">
      <c r="A11953" s="5" t="s">
        <v>15940</v>
      </c>
      <c r="B11953" s="4" t="str">
        <f>IF(_xlfn.IFNA(VLOOKUP(C11953,'INPI-PTN_DEPOSITANTES_V2'!A:A,1,FALSE),"NOK")="NOK","Não","Sim")</f>
        <v>Não</v>
      </c>
      <c r="C11953" s="5" t="s">
        <v>27477</v>
      </c>
    </row>
    <row r="11954" spans="1:3" hidden="1" x14ac:dyDescent="0.35">
      <c r="A11954" s="5" t="s">
        <v>9091</v>
      </c>
      <c r="B11954" s="4" t="str">
        <f>IF(_xlfn.IFNA(VLOOKUP(C11954,'INPI-PTN_DEPOSITANTES_V2'!A:A,1,FALSE),"NOK")="NOK","Não","Sim")</f>
        <v>Não</v>
      </c>
      <c r="C11954" s="5" t="s">
        <v>23736</v>
      </c>
    </row>
    <row r="11955" spans="1:3" hidden="1" x14ac:dyDescent="0.35">
      <c r="A11955" s="5" t="s">
        <v>10022</v>
      </c>
      <c r="B11955" s="4" t="str">
        <f>IF(_xlfn.IFNA(VLOOKUP(C11955,'INPI-PTN_DEPOSITANTES_V2'!A:A,1,FALSE),"NOK")="NOK","Não","Sim")</f>
        <v>Não</v>
      </c>
      <c r="C11955" s="5" t="s">
        <v>24319</v>
      </c>
    </row>
    <row r="11956" spans="1:3" hidden="1" x14ac:dyDescent="0.35">
      <c r="A11956" s="5" t="s">
        <v>10023</v>
      </c>
      <c r="B11956" s="4" t="str">
        <f>IF(_xlfn.IFNA(VLOOKUP(C11956,'INPI-PTN_DEPOSITANTES_V2'!A:A,1,FALSE),"NOK")="NOK","Não","Sim")</f>
        <v>Não</v>
      </c>
      <c r="C11956" s="5" t="s">
        <v>24320</v>
      </c>
    </row>
    <row r="11957" spans="1:3" hidden="1" x14ac:dyDescent="0.35">
      <c r="A11957" s="5" t="s">
        <v>4120</v>
      </c>
      <c r="B11957" s="4" t="str">
        <f>IF(_xlfn.IFNA(VLOOKUP(C11957,'INPI-PTN_DEPOSITANTES_V2'!A:A,1,FALSE),"NOK")="NOK","Não","Sim")</f>
        <v>Não</v>
      </c>
      <c r="C11957" s="5" t="s">
        <v>20544</v>
      </c>
    </row>
    <row r="11958" spans="1:3" hidden="1" x14ac:dyDescent="0.35">
      <c r="A11958" s="5" t="s">
        <v>15941</v>
      </c>
      <c r="B11958" s="4" t="str">
        <f>IF(_xlfn.IFNA(VLOOKUP(C11958,'INPI-PTN_DEPOSITANTES_V2'!A:A,1,FALSE),"NOK")="NOK","Não","Sim")</f>
        <v>Não</v>
      </c>
      <c r="C11958" s="5" t="s">
        <v>27478</v>
      </c>
    </row>
    <row r="11959" spans="1:3" hidden="1" x14ac:dyDescent="0.35">
      <c r="A11959" s="5" t="s">
        <v>1421</v>
      </c>
      <c r="B11959" s="4" t="str">
        <f>IF(_xlfn.IFNA(VLOOKUP(C11959,'INPI-PTN_DEPOSITANTES_V2'!A:A,1,FALSE),"NOK")="NOK","Não","Sim")</f>
        <v>Não</v>
      </c>
      <c r="C11959" s="5" t="s">
        <v>19072</v>
      </c>
    </row>
    <row r="11960" spans="1:3" hidden="1" x14ac:dyDescent="0.35">
      <c r="A11960" s="5" t="s">
        <v>4592</v>
      </c>
      <c r="B11960" s="4" t="str">
        <f>IF(_xlfn.IFNA(VLOOKUP(C11960,'INPI-PTN_DEPOSITANTES_V2'!A:A,1,FALSE),"NOK")="NOK","Não","Sim")</f>
        <v>Não</v>
      </c>
      <c r="C11960" s="5" t="s">
        <v>20899</v>
      </c>
    </row>
    <row r="11961" spans="1:3" hidden="1" x14ac:dyDescent="0.35">
      <c r="A11961" s="5" t="s">
        <v>15942</v>
      </c>
      <c r="B11961" s="4" t="str">
        <f>IF(_xlfn.IFNA(VLOOKUP(C11961,'INPI-PTN_DEPOSITANTES_V2'!A:A,1,FALSE),"NOK")="NOK","Não","Sim")</f>
        <v>Não</v>
      </c>
      <c r="C11961" s="5" t="s">
        <v>27479</v>
      </c>
    </row>
    <row r="11962" spans="1:3" hidden="1" x14ac:dyDescent="0.35">
      <c r="A11962" s="5" t="s">
        <v>15943</v>
      </c>
      <c r="B11962" s="4" t="str">
        <f>IF(_xlfn.IFNA(VLOOKUP(C11962,'INPI-PTN_DEPOSITANTES_V2'!A:A,1,FALSE),"NOK")="NOK","Não","Sim")</f>
        <v>Não</v>
      </c>
      <c r="C11962" s="5" t="s">
        <v>27480</v>
      </c>
    </row>
    <row r="11963" spans="1:3" hidden="1" x14ac:dyDescent="0.35">
      <c r="A11963" s="5" t="s">
        <v>10024</v>
      </c>
      <c r="B11963" s="4" t="str">
        <f>IF(_xlfn.IFNA(VLOOKUP(C11963,'INPI-PTN_DEPOSITANTES_V2'!A:A,1,FALSE),"NOK")="NOK","Não","Sim")</f>
        <v>Não</v>
      </c>
      <c r="C11963" s="5" t="s">
        <v>24321</v>
      </c>
    </row>
    <row r="11964" spans="1:3" hidden="1" x14ac:dyDescent="0.35">
      <c r="A11964" s="5" t="s">
        <v>15944</v>
      </c>
      <c r="B11964" s="4" t="str">
        <f>IF(_xlfn.IFNA(VLOOKUP(C11964,'INPI-PTN_DEPOSITANTES_V2'!A:A,1,FALSE),"NOK")="NOK","Não","Sim")</f>
        <v>Não</v>
      </c>
      <c r="C11964" s="5" t="s">
        <v>27481</v>
      </c>
    </row>
    <row r="11965" spans="1:3" hidden="1" x14ac:dyDescent="0.35">
      <c r="A11965" s="5" t="s">
        <v>15945</v>
      </c>
      <c r="B11965" s="4" t="str">
        <f>IF(_xlfn.IFNA(VLOOKUP(C11965,'INPI-PTN_DEPOSITANTES_V2'!A:A,1,FALSE),"NOK")="NOK","Não","Sim")</f>
        <v>Não</v>
      </c>
      <c r="C11965" s="5" t="s">
        <v>27482</v>
      </c>
    </row>
    <row r="11966" spans="1:3" hidden="1" x14ac:dyDescent="0.35">
      <c r="A11966" s="5" t="s">
        <v>15946</v>
      </c>
      <c r="B11966" s="4" t="str">
        <f>IF(_xlfn.IFNA(VLOOKUP(C11966,'INPI-PTN_DEPOSITANTES_V2'!A:A,1,FALSE),"NOK")="NOK","Não","Sim")</f>
        <v>Não</v>
      </c>
      <c r="C11966" s="5" t="s">
        <v>27483</v>
      </c>
    </row>
    <row r="11967" spans="1:3" hidden="1" x14ac:dyDescent="0.35">
      <c r="A11967" s="5" t="s">
        <v>15947</v>
      </c>
      <c r="B11967" s="4" t="str">
        <f>IF(_xlfn.IFNA(VLOOKUP(C11967,'INPI-PTN_DEPOSITANTES_V2'!A:A,1,FALSE),"NOK")="NOK","Não","Sim")</f>
        <v>Não</v>
      </c>
      <c r="C11967" s="5" t="s">
        <v>27484</v>
      </c>
    </row>
    <row r="11968" spans="1:3" hidden="1" x14ac:dyDescent="0.35">
      <c r="A11968" s="5" t="s">
        <v>5582</v>
      </c>
      <c r="B11968" s="4" t="str">
        <f>IF(_xlfn.IFNA(VLOOKUP(C11968,'INPI-PTN_DEPOSITANTES_V2'!A:A,1,FALSE),"NOK")="NOK","Não","Sim")</f>
        <v>Não</v>
      </c>
      <c r="C11968" s="5" t="s">
        <v>21578</v>
      </c>
    </row>
    <row r="11969" spans="1:3" hidden="1" x14ac:dyDescent="0.35">
      <c r="A11969" s="5" t="s">
        <v>15948</v>
      </c>
      <c r="B11969" s="4" t="str">
        <f>IF(_xlfn.IFNA(VLOOKUP(C11969,'INPI-PTN_DEPOSITANTES_V2'!A:A,1,FALSE),"NOK")="NOK","Não","Sim")</f>
        <v>Não</v>
      </c>
      <c r="C11969" s="5" t="s">
        <v>27485</v>
      </c>
    </row>
    <row r="11970" spans="1:3" hidden="1" x14ac:dyDescent="0.35">
      <c r="A11970" s="5" t="s">
        <v>15949</v>
      </c>
      <c r="B11970" s="4" t="str">
        <f>IF(_xlfn.IFNA(VLOOKUP(C11970,'INPI-PTN_DEPOSITANTES_V2'!A:A,1,FALSE),"NOK")="NOK","Não","Sim")</f>
        <v>Não</v>
      </c>
      <c r="C11970" s="5" t="s">
        <v>27486</v>
      </c>
    </row>
    <row r="11971" spans="1:3" hidden="1" x14ac:dyDescent="0.35">
      <c r="A11971" s="5" t="s">
        <v>15950</v>
      </c>
      <c r="B11971" s="4" t="str">
        <f>IF(_xlfn.IFNA(VLOOKUP(C11971,'INPI-PTN_DEPOSITANTES_V2'!A:A,1,FALSE),"NOK")="NOK","Não","Sim")</f>
        <v>Não</v>
      </c>
      <c r="C11971" s="5" t="s">
        <v>27487</v>
      </c>
    </row>
    <row r="11972" spans="1:3" hidden="1" x14ac:dyDescent="0.35">
      <c r="A11972" s="5" t="s">
        <v>5583</v>
      </c>
      <c r="B11972" s="4" t="str">
        <f>IF(_xlfn.IFNA(VLOOKUP(C11972,'INPI-PTN_DEPOSITANTES_V2'!A:A,1,FALSE),"NOK")="NOK","Não","Sim")</f>
        <v>Não</v>
      </c>
      <c r="C11972" s="5" t="s">
        <v>21579</v>
      </c>
    </row>
    <row r="11973" spans="1:3" hidden="1" x14ac:dyDescent="0.35">
      <c r="A11973" s="5" t="s">
        <v>15951</v>
      </c>
      <c r="B11973" s="4" t="str">
        <f>IF(_xlfn.IFNA(VLOOKUP(C11973,'INPI-PTN_DEPOSITANTES_V2'!A:A,1,FALSE),"NOK")="NOK","Não","Sim")</f>
        <v>Não</v>
      </c>
      <c r="C11973" s="5" t="s">
        <v>27488</v>
      </c>
    </row>
    <row r="11974" spans="1:3" hidden="1" x14ac:dyDescent="0.35">
      <c r="A11974" s="5" t="s">
        <v>15952</v>
      </c>
      <c r="B11974" s="4" t="str">
        <f>IF(_xlfn.IFNA(VLOOKUP(C11974,'INPI-PTN_DEPOSITANTES_V2'!A:A,1,FALSE),"NOK")="NOK","Não","Sim")</f>
        <v>Não</v>
      </c>
      <c r="C11974" s="5" t="s">
        <v>27489</v>
      </c>
    </row>
    <row r="11975" spans="1:3" hidden="1" x14ac:dyDescent="0.35">
      <c r="A11975" s="5" t="s">
        <v>15953</v>
      </c>
      <c r="B11975" s="4" t="str">
        <f>IF(_xlfn.IFNA(VLOOKUP(C11975,'INPI-PTN_DEPOSITANTES_V2'!A:A,1,FALSE),"NOK")="NOK","Não","Sim")</f>
        <v>Não</v>
      </c>
      <c r="C11975" s="5" t="s">
        <v>27490</v>
      </c>
    </row>
    <row r="11976" spans="1:3" hidden="1" x14ac:dyDescent="0.35">
      <c r="A11976" s="5" t="s">
        <v>15954</v>
      </c>
      <c r="B11976" s="4" t="str">
        <f>IF(_xlfn.IFNA(VLOOKUP(C11976,'INPI-PTN_DEPOSITANTES_V2'!A:A,1,FALSE),"NOK")="NOK","Não","Sim")</f>
        <v>Não</v>
      </c>
      <c r="C11976" s="5" t="s">
        <v>27491</v>
      </c>
    </row>
    <row r="11977" spans="1:3" hidden="1" x14ac:dyDescent="0.35">
      <c r="A11977" s="5" t="s">
        <v>5584</v>
      </c>
      <c r="B11977" s="4" t="str">
        <f>IF(_xlfn.IFNA(VLOOKUP(C11977,'INPI-PTN_DEPOSITANTES_V2'!A:A,1,FALSE),"NOK")="NOK","Não","Sim")</f>
        <v>Não</v>
      </c>
      <c r="C11977" s="5" t="s">
        <v>21580</v>
      </c>
    </row>
    <row r="11978" spans="1:3" hidden="1" x14ac:dyDescent="0.35">
      <c r="A11978" s="5" t="s">
        <v>15955</v>
      </c>
      <c r="B11978" s="4" t="str">
        <f>IF(_xlfn.IFNA(VLOOKUP(C11978,'INPI-PTN_DEPOSITANTES_V2'!A:A,1,FALSE),"NOK")="NOK","Não","Sim")</f>
        <v>Não</v>
      </c>
      <c r="C11978" s="5" t="s">
        <v>27492</v>
      </c>
    </row>
    <row r="11979" spans="1:3" hidden="1" x14ac:dyDescent="0.35">
      <c r="A11979" s="5" t="s">
        <v>15956</v>
      </c>
      <c r="B11979" s="4" t="str">
        <f>IF(_xlfn.IFNA(VLOOKUP(C11979,'INPI-PTN_DEPOSITANTES_V2'!A:A,1,FALSE),"NOK")="NOK","Não","Sim")</f>
        <v>Não</v>
      </c>
      <c r="C11979" s="5" t="s">
        <v>27493</v>
      </c>
    </row>
    <row r="11980" spans="1:3" hidden="1" x14ac:dyDescent="0.35">
      <c r="A11980" s="5" t="s">
        <v>15957</v>
      </c>
      <c r="B11980" s="4" t="str">
        <f>IF(_xlfn.IFNA(VLOOKUP(C11980,'INPI-PTN_DEPOSITANTES_V2'!A:A,1,FALSE),"NOK")="NOK","Não","Sim")</f>
        <v>Não</v>
      </c>
      <c r="C11980" s="5" t="s">
        <v>27494</v>
      </c>
    </row>
    <row r="11981" spans="1:3" hidden="1" x14ac:dyDescent="0.35">
      <c r="A11981" s="5" t="s">
        <v>15958</v>
      </c>
      <c r="B11981" s="4" t="str">
        <f>IF(_xlfn.IFNA(VLOOKUP(C11981,'INPI-PTN_DEPOSITANTES_V2'!A:A,1,FALSE),"NOK")="NOK","Não","Sim")</f>
        <v>Não</v>
      </c>
      <c r="C11981" s="5" t="s">
        <v>27495</v>
      </c>
    </row>
    <row r="11982" spans="1:3" hidden="1" x14ac:dyDescent="0.35">
      <c r="A11982" s="5" t="s">
        <v>5255</v>
      </c>
      <c r="B11982" s="4" t="str">
        <f>IF(_xlfn.IFNA(VLOOKUP(C11982,'INPI-PTN_DEPOSITANTES_V2'!A:A,1,FALSE),"NOK")="NOK","Não","Sim")</f>
        <v>Não</v>
      </c>
      <c r="C11982" s="5" t="s">
        <v>21283</v>
      </c>
    </row>
    <row r="11983" spans="1:3" hidden="1" x14ac:dyDescent="0.35">
      <c r="A11983" s="5" t="s">
        <v>6461</v>
      </c>
      <c r="B11983" s="4" t="str">
        <f>IF(_xlfn.IFNA(VLOOKUP(C11983,'INPI-PTN_DEPOSITANTES_V2'!A:A,1,FALSE),"NOK")="NOK","Não","Sim")</f>
        <v>Não</v>
      </c>
      <c r="C11983" s="5" t="s">
        <v>22215</v>
      </c>
    </row>
    <row r="11984" spans="1:3" hidden="1" x14ac:dyDescent="0.35">
      <c r="A11984" s="5" t="s">
        <v>15959</v>
      </c>
      <c r="B11984" s="4" t="str">
        <f>IF(_xlfn.IFNA(VLOOKUP(C11984,'INPI-PTN_DEPOSITANTES_V2'!A:A,1,FALSE),"NOK")="NOK","Não","Sim")</f>
        <v>Não</v>
      </c>
      <c r="C11984" s="5" t="s">
        <v>27496</v>
      </c>
    </row>
    <row r="11985" spans="1:3" hidden="1" x14ac:dyDescent="0.35">
      <c r="A11985" s="5" t="s">
        <v>11095</v>
      </c>
      <c r="B11985" s="4" t="str">
        <f>IF(_xlfn.IFNA(VLOOKUP(C11985,'INPI-PTN_DEPOSITANTES_V2'!A:A,1,FALSE),"NOK")="NOK","Não","Sim")</f>
        <v>Não</v>
      </c>
      <c r="C11985" s="5" t="s">
        <v>25071</v>
      </c>
    </row>
    <row r="11986" spans="1:3" hidden="1" x14ac:dyDescent="0.35">
      <c r="A11986" s="5" t="s">
        <v>11096</v>
      </c>
      <c r="B11986" s="4" t="str">
        <f>IF(_xlfn.IFNA(VLOOKUP(C11986,'INPI-PTN_DEPOSITANTES_V2'!A:A,1,FALSE),"NOK")="NOK","Não","Sim")</f>
        <v>Não</v>
      </c>
      <c r="C11986" s="5" t="s">
        <v>25072</v>
      </c>
    </row>
    <row r="11987" spans="1:3" hidden="1" x14ac:dyDescent="0.35">
      <c r="A11987" s="5" t="s">
        <v>11097</v>
      </c>
      <c r="B11987" s="4" t="str">
        <f>IF(_xlfn.IFNA(VLOOKUP(C11987,'INPI-PTN_DEPOSITANTES_V2'!A:A,1,FALSE),"NOK")="NOK","Não","Sim")</f>
        <v>Não</v>
      </c>
      <c r="C11987" s="5" t="s">
        <v>25073</v>
      </c>
    </row>
    <row r="11988" spans="1:3" hidden="1" x14ac:dyDescent="0.35">
      <c r="A11988" s="5" t="s">
        <v>11098</v>
      </c>
      <c r="B11988" s="4" t="str">
        <f>IF(_xlfn.IFNA(VLOOKUP(C11988,'INPI-PTN_DEPOSITANTES_V2'!A:A,1,FALSE),"NOK")="NOK","Não","Sim")</f>
        <v>Não</v>
      </c>
      <c r="C11988" s="5" t="s">
        <v>25074</v>
      </c>
    </row>
    <row r="11989" spans="1:3" hidden="1" x14ac:dyDescent="0.35">
      <c r="A11989" s="5" t="s">
        <v>15960</v>
      </c>
      <c r="B11989" s="4" t="str">
        <f>IF(_xlfn.IFNA(VLOOKUP(C11989,'INPI-PTN_DEPOSITANTES_V2'!A:A,1,FALSE),"NOK")="NOK","Não","Sim")</f>
        <v>Não</v>
      </c>
      <c r="C11989" s="5" t="s">
        <v>27497</v>
      </c>
    </row>
    <row r="11990" spans="1:3" hidden="1" x14ac:dyDescent="0.35">
      <c r="A11990" s="5" t="s">
        <v>11099</v>
      </c>
      <c r="B11990" s="4" t="str">
        <f>IF(_xlfn.IFNA(VLOOKUP(C11990,'INPI-PTN_DEPOSITANTES_V2'!A:A,1,FALSE),"NOK")="NOK","Não","Sim")</f>
        <v>Não</v>
      </c>
      <c r="C11990" s="5" t="s">
        <v>25075</v>
      </c>
    </row>
    <row r="11991" spans="1:3" hidden="1" x14ac:dyDescent="0.35">
      <c r="A11991" s="5" t="s">
        <v>11100</v>
      </c>
      <c r="B11991" s="4" t="str">
        <f>IF(_xlfn.IFNA(VLOOKUP(C11991,'INPI-PTN_DEPOSITANTES_V2'!A:A,1,FALSE),"NOK")="NOK","Não","Sim")</f>
        <v>Não</v>
      </c>
      <c r="C11991" s="5" t="s">
        <v>25076</v>
      </c>
    </row>
    <row r="11992" spans="1:3" hidden="1" x14ac:dyDescent="0.35">
      <c r="A11992" s="5" t="s">
        <v>11101</v>
      </c>
      <c r="B11992" s="4" t="str">
        <f>IF(_xlfn.IFNA(VLOOKUP(C11992,'INPI-PTN_DEPOSITANTES_V2'!A:A,1,FALSE),"NOK")="NOK","Não","Sim")</f>
        <v>Não</v>
      </c>
      <c r="C11992" s="5" t="s">
        <v>25077</v>
      </c>
    </row>
    <row r="11993" spans="1:3" hidden="1" x14ac:dyDescent="0.35">
      <c r="A11993" s="5" t="s">
        <v>15961</v>
      </c>
      <c r="B11993" s="4" t="str">
        <f>IF(_xlfn.IFNA(VLOOKUP(C11993,'INPI-PTN_DEPOSITANTES_V2'!A:A,1,FALSE),"NOK")="NOK","Não","Sim")</f>
        <v>Não</v>
      </c>
      <c r="C11993" s="5" t="s">
        <v>27498</v>
      </c>
    </row>
    <row r="11994" spans="1:3" hidden="1" x14ac:dyDescent="0.35">
      <c r="A11994" s="5" t="s">
        <v>9998</v>
      </c>
      <c r="B11994" s="4" t="str">
        <f>IF(_xlfn.IFNA(VLOOKUP(C11994,'INPI-PTN_DEPOSITANTES_V2'!A:A,1,FALSE),"NOK")="NOK","Não","Sim")</f>
        <v>Não</v>
      </c>
      <c r="C11994" s="5" t="s">
        <v>24295</v>
      </c>
    </row>
    <row r="11995" spans="1:3" hidden="1" x14ac:dyDescent="0.35">
      <c r="A11995" s="5" t="s">
        <v>15962</v>
      </c>
      <c r="B11995" s="4" t="str">
        <f>IF(_xlfn.IFNA(VLOOKUP(C11995,'INPI-PTN_DEPOSITANTES_V2'!A:A,1,FALSE),"NOK")="NOK","Não","Sim")</f>
        <v>Não</v>
      </c>
      <c r="C11995" s="5" t="s">
        <v>27499</v>
      </c>
    </row>
    <row r="11996" spans="1:3" hidden="1" x14ac:dyDescent="0.35">
      <c r="A11996" s="5" t="s">
        <v>15963</v>
      </c>
      <c r="B11996" s="4" t="str">
        <f>IF(_xlfn.IFNA(VLOOKUP(C11996,'INPI-PTN_DEPOSITANTES_V2'!A:A,1,FALSE),"NOK")="NOK","Não","Sim")</f>
        <v>Não</v>
      </c>
      <c r="C11996" s="5" t="s">
        <v>27500</v>
      </c>
    </row>
    <row r="11997" spans="1:3" hidden="1" x14ac:dyDescent="0.35">
      <c r="A11997" s="5" t="s">
        <v>1442</v>
      </c>
      <c r="B11997" s="4" t="str">
        <f>IF(_xlfn.IFNA(VLOOKUP(C11997,'INPI-PTN_DEPOSITANTES_V2'!A:A,1,FALSE),"NOK")="NOK","Não","Sim")</f>
        <v>Não</v>
      </c>
      <c r="C11997" s="5" t="s">
        <v>19088</v>
      </c>
    </row>
    <row r="11998" spans="1:3" hidden="1" x14ac:dyDescent="0.35">
      <c r="A11998" s="5" t="s">
        <v>15964</v>
      </c>
      <c r="B11998" s="4" t="str">
        <f>IF(_xlfn.IFNA(VLOOKUP(C11998,'INPI-PTN_DEPOSITANTES_V2'!A:A,1,FALSE),"NOK")="NOK","Não","Sim")</f>
        <v>Não</v>
      </c>
      <c r="C11998" s="5" t="s">
        <v>27501</v>
      </c>
    </row>
    <row r="11999" spans="1:3" hidden="1" x14ac:dyDescent="0.35">
      <c r="A11999" s="5" t="s">
        <v>15965</v>
      </c>
      <c r="B11999" s="4" t="str">
        <f>IF(_xlfn.IFNA(VLOOKUP(C11999,'INPI-PTN_DEPOSITANTES_V2'!A:A,1,FALSE),"NOK")="NOK","Não","Sim")</f>
        <v>Não</v>
      </c>
      <c r="C11999" s="5" t="s">
        <v>27502</v>
      </c>
    </row>
    <row r="12000" spans="1:3" hidden="1" x14ac:dyDescent="0.35">
      <c r="A12000" s="5" t="s">
        <v>8314</v>
      </c>
      <c r="B12000" s="4" t="str">
        <f>IF(_xlfn.IFNA(VLOOKUP(C12000,'INPI-PTN_DEPOSITANTES_V2'!A:A,1,FALSE),"NOK")="NOK","Não","Sim")</f>
        <v>Não</v>
      </c>
      <c r="C12000" s="5" t="s">
        <v>23159</v>
      </c>
    </row>
    <row r="12001" spans="1:3" hidden="1" x14ac:dyDescent="0.35">
      <c r="A12001" s="5" t="s">
        <v>11102</v>
      </c>
      <c r="B12001" s="4" t="str">
        <f>IF(_xlfn.IFNA(VLOOKUP(C12001,'INPI-PTN_DEPOSITANTES_V2'!A:A,1,FALSE),"NOK")="NOK","Não","Sim")</f>
        <v>Não</v>
      </c>
      <c r="C12001" s="5" t="s">
        <v>25078</v>
      </c>
    </row>
    <row r="12002" spans="1:3" hidden="1" x14ac:dyDescent="0.35">
      <c r="A12002" s="5" t="s">
        <v>15966</v>
      </c>
      <c r="B12002" s="4" t="str">
        <f>IF(_xlfn.IFNA(VLOOKUP(C12002,'INPI-PTN_DEPOSITANTES_V2'!A:A,1,FALSE),"NOK")="NOK","Não","Sim")</f>
        <v>Não</v>
      </c>
      <c r="C12002" s="5" t="s">
        <v>27503</v>
      </c>
    </row>
    <row r="12003" spans="1:3" hidden="1" x14ac:dyDescent="0.35">
      <c r="A12003" s="5" t="s">
        <v>15967</v>
      </c>
      <c r="B12003" s="4" t="str">
        <f>IF(_xlfn.IFNA(VLOOKUP(C12003,'INPI-PTN_DEPOSITANTES_V2'!A:A,1,FALSE),"NOK")="NOK","Não","Sim")</f>
        <v>Não</v>
      </c>
      <c r="C12003" s="5" t="s">
        <v>27504</v>
      </c>
    </row>
    <row r="12004" spans="1:3" hidden="1" x14ac:dyDescent="0.35">
      <c r="A12004" s="5" t="s">
        <v>11103</v>
      </c>
      <c r="B12004" s="4" t="str">
        <f>IF(_xlfn.IFNA(VLOOKUP(C12004,'INPI-PTN_DEPOSITANTES_V2'!A:A,1,FALSE),"NOK")="NOK","Não","Sim")</f>
        <v>Não</v>
      </c>
      <c r="C12004" s="5" t="s">
        <v>25079</v>
      </c>
    </row>
    <row r="12005" spans="1:3" hidden="1" x14ac:dyDescent="0.35">
      <c r="A12005" s="5" t="s">
        <v>11104</v>
      </c>
      <c r="B12005" s="4" t="str">
        <f>IF(_xlfn.IFNA(VLOOKUP(C12005,'INPI-PTN_DEPOSITANTES_V2'!A:A,1,FALSE),"NOK")="NOK","Não","Sim")</f>
        <v>Não</v>
      </c>
      <c r="C12005" s="5" t="s">
        <v>25080</v>
      </c>
    </row>
    <row r="12006" spans="1:3" hidden="1" x14ac:dyDescent="0.35">
      <c r="A12006" s="5" t="s">
        <v>15968</v>
      </c>
      <c r="B12006" s="4" t="str">
        <f>IF(_xlfn.IFNA(VLOOKUP(C12006,'INPI-PTN_DEPOSITANTES_V2'!A:A,1,FALSE),"NOK")="NOK","Não","Sim")</f>
        <v>Não</v>
      </c>
      <c r="C12006" s="5" t="s">
        <v>27505</v>
      </c>
    </row>
    <row r="12007" spans="1:3" hidden="1" x14ac:dyDescent="0.35">
      <c r="A12007" s="5" t="s">
        <v>11105</v>
      </c>
      <c r="B12007" s="4" t="str">
        <f>IF(_xlfn.IFNA(VLOOKUP(C12007,'INPI-PTN_DEPOSITANTES_V2'!A:A,1,FALSE),"NOK")="NOK","Não","Sim")</f>
        <v>Não</v>
      </c>
      <c r="C12007" s="5" t="s">
        <v>25081</v>
      </c>
    </row>
    <row r="12008" spans="1:3" hidden="1" x14ac:dyDescent="0.35">
      <c r="A12008" s="5" t="s">
        <v>15969</v>
      </c>
      <c r="B12008" s="4" t="str">
        <f>IF(_xlfn.IFNA(VLOOKUP(C12008,'INPI-PTN_DEPOSITANTES_V2'!A:A,1,FALSE),"NOK")="NOK","Não","Sim")</f>
        <v>Não</v>
      </c>
      <c r="C12008" s="5" t="s">
        <v>27506</v>
      </c>
    </row>
    <row r="12009" spans="1:3" hidden="1" x14ac:dyDescent="0.35">
      <c r="A12009" s="5" t="s">
        <v>11106</v>
      </c>
      <c r="B12009" s="4" t="str">
        <f>IF(_xlfn.IFNA(VLOOKUP(C12009,'INPI-PTN_DEPOSITANTES_V2'!A:A,1,FALSE),"NOK")="NOK","Não","Sim")</f>
        <v>Não</v>
      </c>
      <c r="C12009" s="5" t="s">
        <v>25082</v>
      </c>
    </row>
    <row r="12010" spans="1:3" hidden="1" x14ac:dyDescent="0.35">
      <c r="A12010" s="5" t="s">
        <v>11107</v>
      </c>
      <c r="B12010" s="4" t="str">
        <f>IF(_xlfn.IFNA(VLOOKUP(C12010,'INPI-PTN_DEPOSITANTES_V2'!A:A,1,FALSE),"NOK")="NOK","Não","Sim")</f>
        <v>Não</v>
      </c>
      <c r="C12010" s="5" t="s">
        <v>25083</v>
      </c>
    </row>
    <row r="12011" spans="1:3" hidden="1" x14ac:dyDescent="0.35">
      <c r="A12011" s="5" t="s">
        <v>11108</v>
      </c>
      <c r="B12011" s="4" t="str">
        <f>IF(_xlfn.IFNA(VLOOKUP(C12011,'INPI-PTN_DEPOSITANTES_V2'!A:A,1,FALSE),"NOK")="NOK","Não","Sim")</f>
        <v>Não</v>
      </c>
      <c r="C12011" s="5" t="s">
        <v>25084</v>
      </c>
    </row>
    <row r="12012" spans="1:3" hidden="1" x14ac:dyDescent="0.35">
      <c r="A12012" s="5" t="s">
        <v>11109</v>
      </c>
      <c r="B12012" s="4" t="str">
        <f>IF(_xlfn.IFNA(VLOOKUP(C12012,'INPI-PTN_DEPOSITANTES_V2'!A:A,1,FALSE),"NOK")="NOK","Não","Sim")</f>
        <v>Não</v>
      </c>
      <c r="C12012" s="5" t="s">
        <v>25085</v>
      </c>
    </row>
    <row r="12013" spans="1:3" hidden="1" x14ac:dyDescent="0.35">
      <c r="A12013" s="5" t="s">
        <v>15970</v>
      </c>
      <c r="B12013" s="4" t="str">
        <f>IF(_xlfn.IFNA(VLOOKUP(C12013,'INPI-PTN_DEPOSITANTES_V2'!A:A,1,FALSE),"NOK")="NOK","Não","Sim")</f>
        <v>Não</v>
      </c>
      <c r="C12013" s="5" t="s">
        <v>27507</v>
      </c>
    </row>
    <row r="12014" spans="1:3" hidden="1" x14ac:dyDescent="0.35">
      <c r="A12014" s="5" t="s">
        <v>8522</v>
      </c>
      <c r="B12014" s="4" t="str">
        <f>IF(_xlfn.IFNA(VLOOKUP(C12014,'INPI-PTN_DEPOSITANTES_V2'!A:A,1,FALSE),"NOK")="NOK","Não","Sim")</f>
        <v>Não</v>
      </c>
      <c r="C12014" s="5" t="s">
        <v>23297</v>
      </c>
    </row>
    <row r="12015" spans="1:3" hidden="1" x14ac:dyDescent="0.35">
      <c r="A12015" s="5" t="s">
        <v>15971</v>
      </c>
      <c r="B12015" s="4" t="str">
        <f>IF(_xlfn.IFNA(VLOOKUP(C12015,'INPI-PTN_DEPOSITANTES_V2'!A:A,1,FALSE),"NOK")="NOK","Não","Sim")</f>
        <v>Não</v>
      </c>
      <c r="C12015" s="5" t="s">
        <v>27508</v>
      </c>
    </row>
    <row r="12016" spans="1:3" hidden="1" x14ac:dyDescent="0.35">
      <c r="A12016" s="5" t="s">
        <v>15972</v>
      </c>
      <c r="B12016" s="4" t="str">
        <f>IF(_xlfn.IFNA(VLOOKUP(C12016,'INPI-PTN_DEPOSITANTES_V2'!A:A,1,FALSE),"NOK")="NOK","Não","Sim")</f>
        <v>Não</v>
      </c>
      <c r="C12016" s="5" t="s">
        <v>27509</v>
      </c>
    </row>
    <row r="12017" spans="1:3" hidden="1" x14ac:dyDescent="0.35">
      <c r="A12017" s="5" t="s">
        <v>8315</v>
      </c>
      <c r="B12017" s="4" t="str">
        <f>IF(_xlfn.IFNA(VLOOKUP(C12017,'INPI-PTN_DEPOSITANTES_V2'!A:A,1,FALSE),"NOK")="NOK","Não","Sim")</f>
        <v>Não</v>
      </c>
      <c r="C12017" s="5" t="s">
        <v>23160</v>
      </c>
    </row>
    <row r="12018" spans="1:3" hidden="1" x14ac:dyDescent="0.35">
      <c r="A12018" s="5" t="s">
        <v>15973</v>
      </c>
      <c r="B12018" s="4" t="str">
        <f>IF(_xlfn.IFNA(VLOOKUP(C12018,'INPI-PTN_DEPOSITANTES_V2'!A:A,1,FALSE),"NOK")="NOK","Não","Sim")</f>
        <v>Não</v>
      </c>
      <c r="C12018" s="5" t="s">
        <v>27510</v>
      </c>
    </row>
    <row r="12019" spans="1:3" hidden="1" x14ac:dyDescent="0.35">
      <c r="A12019" s="5" t="s">
        <v>8316</v>
      </c>
      <c r="B12019" s="4" t="str">
        <f>IF(_xlfn.IFNA(VLOOKUP(C12019,'INPI-PTN_DEPOSITANTES_V2'!A:A,1,FALSE),"NOK")="NOK","Não","Sim")</f>
        <v>Não</v>
      </c>
      <c r="C12019" s="5" t="s">
        <v>23161</v>
      </c>
    </row>
    <row r="12020" spans="1:3" hidden="1" x14ac:dyDescent="0.35">
      <c r="A12020" s="5" t="s">
        <v>8317</v>
      </c>
      <c r="B12020" s="4" t="str">
        <f>IF(_xlfn.IFNA(VLOOKUP(C12020,'INPI-PTN_DEPOSITANTES_V2'!A:A,1,FALSE),"NOK")="NOK","Não","Sim")</f>
        <v>Não</v>
      </c>
      <c r="C12020" s="5" t="s">
        <v>23162</v>
      </c>
    </row>
    <row r="12021" spans="1:3" hidden="1" x14ac:dyDescent="0.35">
      <c r="A12021" s="5" t="s">
        <v>15974</v>
      </c>
      <c r="B12021" s="4" t="str">
        <f>IF(_xlfn.IFNA(VLOOKUP(C12021,'INPI-PTN_DEPOSITANTES_V2'!A:A,1,FALSE),"NOK")="NOK","Não","Sim")</f>
        <v>Não</v>
      </c>
      <c r="C12021" s="5" t="s">
        <v>27511</v>
      </c>
    </row>
    <row r="12022" spans="1:3" hidden="1" x14ac:dyDescent="0.35">
      <c r="A12022" s="5" t="s">
        <v>8523</v>
      </c>
      <c r="B12022" s="4" t="str">
        <f>IF(_xlfn.IFNA(VLOOKUP(C12022,'INPI-PTN_DEPOSITANTES_V2'!A:A,1,FALSE),"NOK")="NOK","Não","Sim")</f>
        <v>Não</v>
      </c>
      <c r="C12022" s="5" t="s">
        <v>23298</v>
      </c>
    </row>
    <row r="12023" spans="1:3" hidden="1" x14ac:dyDescent="0.35">
      <c r="A12023" s="5" t="s">
        <v>5256</v>
      </c>
      <c r="B12023" s="4" t="str">
        <f>IF(_xlfn.IFNA(VLOOKUP(C12023,'INPI-PTN_DEPOSITANTES_V2'!A:A,1,FALSE),"NOK")="NOK","Não","Sim")</f>
        <v>Não</v>
      </c>
      <c r="C12023" s="5" t="s">
        <v>21284</v>
      </c>
    </row>
    <row r="12024" spans="1:3" hidden="1" x14ac:dyDescent="0.35">
      <c r="A12024" s="5" t="s">
        <v>15975</v>
      </c>
      <c r="B12024" s="4" t="str">
        <f>IF(_xlfn.IFNA(VLOOKUP(C12024,'INPI-PTN_DEPOSITANTES_V2'!A:A,1,FALSE),"NOK")="NOK","Não","Sim")</f>
        <v>Não</v>
      </c>
      <c r="C12024" s="5" t="s">
        <v>27512</v>
      </c>
    </row>
    <row r="12025" spans="1:3" hidden="1" x14ac:dyDescent="0.35">
      <c r="A12025" s="5" t="s">
        <v>15977</v>
      </c>
      <c r="B12025" s="4" t="str">
        <f>IF(_xlfn.IFNA(VLOOKUP(C12025,'INPI-PTN_DEPOSITANTES_V2'!A:A,1,FALSE),"NOK")="NOK","Não","Sim")</f>
        <v>Não</v>
      </c>
      <c r="C12025" s="5" t="s">
        <v>27514</v>
      </c>
    </row>
    <row r="12026" spans="1:3" hidden="1" x14ac:dyDescent="0.35">
      <c r="A12026" s="5" t="s">
        <v>15978</v>
      </c>
      <c r="B12026" s="4" t="str">
        <f>IF(_xlfn.IFNA(VLOOKUP(C12026,'INPI-PTN_DEPOSITANTES_V2'!A:A,1,FALSE),"NOK")="NOK","Não","Sim")</f>
        <v>Não</v>
      </c>
      <c r="C12026" s="5" t="s">
        <v>27515</v>
      </c>
    </row>
    <row r="12027" spans="1:3" hidden="1" x14ac:dyDescent="0.35">
      <c r="A12027" s="5" t="s">
        <v>15980</v>
      </c>
      <c r="B12027" s="4" t="str">
        <f>IF(_xlfn.IFNA(VLOOKUP(C12027,'INPI-PTN_DEPOSITANTES_V2'!A:A,1,FALSE),"NOK")="NOK","Não","Sim")</f>
        <v>Não</v>
      </c>
      <c r="C12027" s="5" t="s">
        <v>27517</v>
      </c>
    </row>
    <row r="12028" spans="1:3" hidden="1" x14ac:dyDescent="0.35">
      <c r="A12028" s="5" t="s">
        <v>15981</v>
      </c>
      <c r="B12028" s="4" t="str">
        <f>IF(_xlfn.IFNA(VLOOKUP(C12028,'INPI-PTN_DEPOSITANTES_V2'!A:A,1,FALSE),"NOK")="NOK","Não","Sim")</f>
        <v>Não</v>
      </c>
      <c r="C12028" s="5" t="s">
        <v>27518</v>
      </c>
    </row>
    <row r="12029" spans="1:3" hidden="1" x14ac:dyDescent="0.35">
      <c r="A12029" s="5" t="s">
        <v>15982</v>
      </c>
      <c r="B12029" s="4" t="str">
        <f>IF(_xlfn.IFNA(VLOOKUP(C12029,'INPI-PTN_DEPOSITANTES_V2'!A:A,1,FALSE),"NOK")="NOK","Não","Sim")</f>
        <v>Não</v>
      </c>
      <c r="C12029" s="5" t="s">
        <v>27519</v>
      </c>
    </row>
    <row r="12030" spans="1:3" hidden="1" x14ac:dyDescent="0.35">
      <c r="A12030" s="5" t="s">
        <v>15983</v>
      </c>
      <c r="B12030" s="4" t="str">
        <f>IF(_xlfn.IFNA(VLOOKUP(C12030,'INPI-PTN_DEPOSITANTES_V2'!A:A,1,FALSE),"NOK")="NOK","Não","Sim")</f>
        <v>Não</v>
      </c>
      <c r="C12030" s="5" t="s">
        <v>27520</v>
      </c>
    </row>
    <row r="12031" spans="1:3" hidden="1" x14ac:dyDescent="0.35">
      <c r="A12031" s="5" t="s">
        <v>15984</v>
      </c>
      <c r="B12031" s="4" t="str">
        <f>IF(_xlfn.IFNA(VLOOKUP(C12031,'INPI-PTN_DEPOSITANTES_V2'!A:A,1,FALSE),"NOK")="NOK","Não","Sim")</f>
        <v>Não</v>
      </c>
      <c r="C12031" s="5" t="s">
        <v>27521</v>
      </c>
    </row>
    <row r="12032" spans="1:3" hidden="1" x14ac:dyDescent="0.35">
      <c r="A12032" s="5" t="s">
        <v>15985</v>
      </c>
      <c r="B12032" s="4" t="str">
        <f>IF(_xlfn.IFNA(VLOOKUP(C12032,'INPI-PTN_DEPOSITANTES_V2'!A:A,1,FALSE),"NOK")="NOK","Não","Sim")</f>
        <v>Não</v>
      </c>
      <c r="C12032" s="5" t="s">
        <v>27522</v>
      </c>
    </row>
    <row r="12033" spans="1:3" hidden="1" x14ac:dyDescent="0.35">
      <c r="A12033" s="5" t="s">
        <v>15986</v>
      </c>
      <c r="B12033" s="4" t="str">
        <f>IF(_xlfn.IFNA(VLOOKUP(C12033,'INPI-PTN_DEPOSITANTES_V2'!A:A,1,FALSE),"NOK")="NOK","Não","Sim")</f>
        <v>Não</v>
      </c>
      <c r="C12033" s="5" t="s">
        <v>27523</v>
      </c>
    </row>
    <row r="12034" spans="1:3" hidden="1" x14ac:dyDescent="0.35">
      <c r="A12034" s="5" t="s">
        <v>15987</v>
      </c>
      <c r="B12034" s="4" t="str">
        <f>IF(_xlfn.IFNA(VLOOKUP(C12034,'INPI-PTN_DEPOSITANTES_V2'!A:A,1,FALSE),"NOK")="NOK","Não","Sim")</f>
        <v>Não</v>
      </c>
      <c r="C12034" s="5" t="s">
        <v>27524</v>
      </c>
    </row>
    <row r="12035" spans="1:3" hidden="1" x14ac:dyDescent="0.35">
      <c r="A12035" s="5" t="s">
        <v>15988</v>
      </c>
      <c r="B12035" s="4" t="str">
        <f>IF(_xlfn.IFNA(VLOOKUP(C12035,'INPI-PTN_DEPOSITANTES_V2'!A:A,1,FALSE),"NOK")="NOK","Não","Sim")</f>
        <v>Não</v>
      </c>
      <c r="C12035" s="5" t="s">
        <v>27525</v>
      </c>
    </row>
    <row r="12036" spans="1:3" hidden="1" x14ac:dyDescent="0.35">
      <c r="A12036" s="5" t="s">
        <v>6462</v>
      </c>
      <c r="B12036" s="4" t="str">
        <f>IF(_xlfn.IFNA(VLOOKUP(C12036,'INPI-PTN_DEPOSITANTES_V2'!A:A,1,FALSE),"NOK")="NOK","Não","Sim")</f>
        <v>Não</v>
      </c>
      <c r="C12036" s="5" t="s">
        <v>22216</v>
      </c>
    </row>
    <row r="12037" spans="1:3" hidden="1" x14ac:dyDescent="0.35">
      <c r="A12037" s="5" t="s">
        <v>15989</v>
      </c>
      <c r="B12037" s="4" t="str">
        <f>IF(_xlfn.IFNA(VLOOKUP(C12037,'INPI-PTN_DEPOSITANTES_V2'!A:A,1,FALSE),"NOK")="NOK","Não","Sim")</f>
        <v>Não</v>
      </c>
      <c r="C12037" s="5" t="s">
        <v>27526</v>
      </c>
    </row>
    <row r="12038" spans="1:3" hidden="1" x14ac:dyDescent="0.35">
      <c r="A12038" s="5" t="s">
        <v>15990</v>
      </c>
      <c r="B12038" s="4" t="str">
        <f>IF(_xlfn.IFNA(VLOOKUP(C12038,'INPI-PTN_DEPOSITANTES_V2'!A:A,1,FALSE),"NOK")="NOK","Não","Sim")</f>
        <v>Não</v>
      </c>
      <c r="C12038" s="5" t="s">
        <v>27527</v>
      </c>
    </row>
    <row r="12039" spans="1:3" hidden="1" x14ac:dyDescent="0.35">
      <c r="A12039" s="5" t="s">
        <v>15991</v>
      </c>
      <c r="B12039" s="4" t="str">
        <f>IF(_xlfn.IFNA(VLOOKUP(C12039,'INPI-PTN_DEPOSITANTES_V2'!A:A,1,FALSE),"NOK")="NOK","Não","Sim")</f>
        <v>Não</v>
      </c>
      <c r="C12039" s="5" t="s">
        <v>27528</v>
      </c>
    </row>
    <row r="12040" spans="1:3" hidden="1" x14ac:dyDescent="0.35">
      <c r="A12040" s="5" t="s">
        <v>15992</v>
      </c>
      <c r="B12040" s="4" t="str">
        <f>IF(_xlfn.IFNA(VLOOKUP(C12040,'INPI-PTN_DEPOSITANTES_V2'!A:A,1,FALSE),"NOK")="NOK","Não","Sim")</f>
        <v>Não</v>
      </c>
      <c r="C12040" s="5" t="s">
        <v>27529</v>
      </c>
    </row>
    <row r="12041" spans="1:3" hidden="1" x14ac:dyDescent="0.35">
      <c r="A12041" s="5" t="s">
        <v>15993</v>
      </c>
      <c r="B12041" s="4" t="str">
        <f>IF(_xlfn.IFNA(VLOOKUP(C12041,'INPI-PTN_DEPOSITANTES_V2'!A:A,1,FALSE),"NOK")="NOK","Não","Sim")</f>
        <v>Não</v>
      </c>
      <c r="C12041" s="5" t="s">
        <v>27530</v>
      </c>
    </row>
    <row r="12042" spans="1:3" hidden="1" x14ac:dyDescent="0.35">
      <c r="A12042" s="5" t="s">
        <v>15994</v>
      </c>
      <c r="B12042" s="4" t="str">
        <f>IF(_xlfn.IFNA(VLOOKUP(C12042,'INPI-PTN_DEPOSITANTES_V2'!A:A,1,FALSE),"NOK")="NOK","Não","Sim")</f>
        <v>Não</v>
      </c>
      <c r="C12042" s="5" t="s">
        <v>27531</v>
      </c>
    </row>
    <row r="12043" spans="1:3" hidden="1" x14ac:dyDescent="0.35">
      <c r="A12043" s="5" t="s">
        <v>15995</v>
      </c>
      <c r="B12043" s="4" t="str">
        <f>IF(_xlfn.IFNA(VLOOKUP(C12043,'INPI-PTN_DEPOSITANTES_V2'!A:A,1,FALSE),"NOK")="NOK","Não","Sim")</f>
        <v>Não</v>
      </c>
      <c r="C12043" s="5" t="s">
        <v>27532</v>
      </c>
    </row>
    <row r="12044" spans="1:3" hidden="1" x14ac:dyDescent="0.35">
      <c r="A12044" s="5" t="s">
        <v>9893</v>
      </c>
      <c r="B12044" s="4" t="str">
        <f>IF(_xlfn.IFNA(VLOOKUP(C12044,'INPI-PTN_DEPOSITANTES_V2'!A:A,1,FALSE),"NOK")="NOK","Não","Sim")</f>
        <v>Não</v>
      </c>
      <c r="C12044" s="5" t="s">
        <v>24244</v>
      </c>
    </row>
    <row r="12045" spans="1:3" hidden="1" x14ac:dyDescent="0.35">
      <c r="A12045" s="5" t="s">
        <v>4593</v>
      </c>
      <c r="B12045" s="4" t="str">
        <f>IF(_xlfn.IFNA(VLOOKUP(C12045,'INPI-PTN_DEPOSITANTES_V2'!A:A,1,FALSE),"NOK")="NOK","Não","Sim")</f>
        <v>Não</v>
      </c>
      <c r="C12045" s="5" t="s">
        <v>20900</v>
      </c>
    </row>
    <row r="12046" spans="1:3" hidden="1" x14ac:dyDescent="0.35">
      <c r="A12046" s="5" t="s">
        <v>15996</v>
      </c>
      <c r="B12046" s="4" t="str">
        <f>IF(_xlfn.IFNA(VLOOKUP(C12046,'INPI-PTN_DEPOSITANTES_V2'!A:A,1,FALSE),"NOK")="NOK","Não","Sim")</f>
        <v>Não</v>
      </c>
      <c r="C12046" s="5" t="s">
        <v>27533</v>
      </c>
    </row>
    <row r="12047" spans="1:3" hidden="1" x14ac:dyDescent="0.35">
      <c r="A12047" s="5" t="s">
        <v>5257</v>
      </c>
      <c r="B12047" s="4" t="str">
        <f>IF(_xlfn.IFNA(VLOOKUP(C12047,'INPI-PTN_DEPOSITANTES_V2'!A:A,1,FALSE),"NOK")="NOK","Não","Sim")</f>
        <v>Não</v>
      </c>
      <c r="C12047" s="5" t="s">
        <v>21285</v>
      </c>
    </row>
    <row r="12048" spans="1:3" hidden="1" x14ac:dyDescent="0.35">
      <c r="A12048" s="5" t="s">
        <v>10025</v>
      </c>
      <c r="B12048" s="4" t="str">
        <f>IF(_xlfn.IFNA(VLOOKUP(C12048,'INPI-PTN_DEPOSITANTES_V2'!A:A,1,FALSE),"NOK")="NOK","Não","Sim")</f>
        <v>Não</v>
      </c>
      <c r="C12048" s="5" t="s">
        <v>24322</v>
      </c>
    </row>
    <row r="12049" spans="1:3" hidden="1" x14ac:dyDescent="0.35">
      <c r="A12049" s="5" t="s">
        <v>15997</v>
      </c>
      <c r="B12049" s="4" t="str">
        <f>IF(_xlfn.IFNA(VLOOKUP(C12049,'INPI-PTN_DEPOSITANTES_V2'!A:A,1,FALSE),"NOK")="NOK","Não","Sim")</f>
        <v>Não</v>
      </c>
      <c r="C12049" s="5" t="s">
        <v>27534</v>
      </c>
    </row>
    <row r="12050" spans="1:3" hidden="1" x14ac:dyDescent="0.35">
      <c r="A12050" s="5" t="s">
        <v>15998</v>
      </c>
      <c r="B12050" s="4" t="str">
        <f>IF(_xlfn.IFNA(VLOOKUP(C12050,'INPI-PTN_DEPOSITANTES_V2'!A:A,1,FALSE),"NOK")="NOK","Não","Sim")</f>
        <v>Não</v>
      </c>
      <c r="C12050" s="5" t="s">
        <v>27535</v>
      </c>
    </row>
    <row r="12051" spans="1:3" hidden="1" x14ac:dyDescent="0.35">
      <c r="A12051" s="5" t="s">
        <v>1422</v>
      </c>
      <c r="B12051" s="4" t="str">
        <f>IF(_xlfn.IFNA(VLOOKUP(C12051,'INPI-PTN_DEPOSITANTES_V2'!A:A,1,FALSE),"NOK")="NOK","Não","Sim")</f>
        <v>Não</v>
      </c>
      <c r="C12051" s="5" t="s">
        <v>19073</v>
      </c>
    </row>
    <row r="12052" spans="1:3" hidden="1" x14ac:dyDescent="0.35">
      <c r="A12052" s="5" t="s">
        <v>15999</v>
      </c>
      <c r="B12052" s="4" t="str">
        <f>IF(_xlfn.IFNA(VLOOKUP(C12052,'INPI-PTN_DEPOSITANTES_V2'!A:A,1,FALSE),"NOK")="NOK","Não","Sim")</f>
        <v>Não</v>
      </c>
      <c r="C12052" s="5" t="s">
        <v>27536</v>
      </c>
    </row>
    <row r="12053" spans="1:3" hidden="1" x14ac:dyDescent="0.35">
      <c r="A12053" s="5" t="s">
        <v>7766</v>
      </c>
      <c r="B12053" s="4" t="str">
        <f>IF(_xlfn.IFNA(VLOOKUP(C12053,'INPI-PTN_DEPOSITANTES_V2'!A:A,1,FALSE),"NOK")="NOK","Não","Sim")</f>
        <v>Não</v>
      </c>
      <c r="C12053" s="5" t="s">
        <v>22890</v>
      </c>
    </row>
    <row r="12054" spans="1:3" hidden="1" x14ac:dyDescent="0.35">
      <c r="A12054" s="5" t="s">
        <v>16000</v>
      </c>
      <c r="B12054" s="4" t="str">
        <f>IF(_xlfn.IFNA(VLOOKUP(C12054,'INPI-PTN_DEPOSITANTES_V2'!A:A,1,FALSE),"NOK")="NOK","Não","Sim")</f>
        <v>Não</v>
      </c>
      <c r="C12054" s="5" t="s">
        <v>27537</v>
      </c>
    </row>
    <row r="12055" spans="1:3" hidden="1" x14ac:dyDescent="0.35">
      <c r="A12055" s="5" t="s">
        <v>4429</v>
      </c>
      <c r="B12055" s="4" t="str">
        <f>IF(_xlfn.IFNA(VLOOKUP(C12055,'INPI-PTN_DEPOSITANTES_V2'!A:A,1,FALSE),"NOK")="NOK","Não","Sim")</f>
        <v>Não</v>
      </c>
      <c r="C12055" s="5" t="s">
        <v>20736</v>
      </c>
    </row>
    <row r="12056" spans="1:3" hidden="1" x14ac:dyDescent="0.35">
      <c r="A12056" s="5" t="s">
        <v>8318</v>
      </c>
      <c r="B12056" s="4" t="str">
        <f>IF(_xlfn.IFNA(VLOOKUP(C12056,'INPI-PTN_DEPOSITANTES_V2'!A:A,1,FALSE),"NOK")="NOK","Não","Sim")</f>
        <v>Não</v>
      </c>
      <c r="C12056" s="5" t="s">
        <v>23163</v>
      </c>
    </row>
    <row r="12057" spans="1:3" hidden="1" x14ac:dyDescent="0.35">
      <c r="A12057" s="5" t="s">
        <v>16001</v>
      </c>
      <c r="B12057" s="4" t="str">
        <f>IF(_xlfn.IFNA(VLOOKUP(C12057,'INPI-PTN_DEPOSITANTES_V2'!A:A,1,FALSE),"NOK")="NOK","Não","Sim")</f>
        <v>Não</v>
      </c>
      <c r="C12057" s="5" t="s">
        <v>27538</v>
      </c>
    </row>
    <row r="12058" spans="1:3" hidden="1" x14ac:dyDescent="0.35">
      <c r="A12058" s="5" t="s">
        <v>4594</v>
      </c>
      <c r="B12058" s="4" t="str">
        <f>IF(_xlfn.IFNA(VLOOKUP(C12058,'INPI-PTN_DEPOSITANTES_V2'!A:A,1,FALSE),"NOK")="NOK","Não","Sim")</f>
        <v>Não</v>
      </c>
      <c r="C12058" s="5" t="s">
        <v>20901</v>
      </c>
    </row>
    <row r="12059" spans="1:3" hidden="1" x14ac:dyDescent="0.35">
      <c r="A12059" s="5" t="s">
        <v>16002</v>
      </c>
      <c r="B12059" s="4" t="str">
        <f>IF(_xlfn.IFNA(VLOOKUP(C12059,'INPI-PTN_DEPOSITANTES_V2'!A:A,1,FALSE),"NOK")="NOK","Não","Sim")</f>
        <v>Não</v>
      </c>
      <c r="C12059" s="5" t="s">
        <v>27539</v>
      </c>
    </row>
    <row r="12060" spans="1:3" hidden="1" x14ac:dyDescent="0.35">
      <c r="A12060" s="5" t="s">
        <v>16003</v>
      </c>
      <c r="B12060" s="4" t="str">
        <f>IF(_xlfn.IFNA(VLOOKUP(C12060,'INPI-PTN_DEPOSITANTES_V2'!A:A,1,FALSE),"NOK")="NOK","Não","Sim")</f>
        <v>Não</v>
      </c>
      <c r="C12060" s="5" t="s">
        <v>27540</v>
      </c>
    </row>
    <row r="12061" spans="1:3" hidden="1" x14ac:dyDescent="0.35">
      <c r="A12061" s="5" t="s">
        <v>16004</v>
      </c>
      <c r="B12061" s="4" t="str">
        <f>IF(_xlfn.IFNA(VLOOKUP(C12061,'INPI-PTN_DEPOSITANTES_V2'!A:A,1,FALSE),"NOK")="NOK","Não","Sim")</f>
        <v>Não</v>
      </c>
      <c r="C12061" s="5" t="s">
        <v>27541</v>
      </c>
    </row>
    <row r="12062" spans="1:3" hidden="1" x14ac:dyDescent="0.35">
      <c r="A12062" s="5" t="s">
        <v>16005</v>
      </c>
      <c r="B12062" s="4" t="str">
        <f>IF(_xlfn.IFNA(VLOOKUP(C12062,'INPI-PTN_DEPOSITANTES_V2'!A:A,1,FALSE),"NOK")="NOK","Não","Sim")</f>
        <v>Não</v>
      </c>
      <c r="C12062" s="5" t="s">
        <v>27542</v>
      </c>
    </row>
    <row r="12063" spans="1:3" hidden="1" x14ac:dyDescent="0.35">
      <c r="A12063" s="5" t="s">
        <v>8319</v>
      </c>
      <c r="B12063" s="4" t="str">
        <f>IF(_xlfn.IFNA(VLOOKUP(C12063,'INPI-PTN_DEPOSITANTES_V2'!A:A,1,FALSE),"NOK")="NOK","Não","Sim")</f>
        <v>Não</v>
      </c>
      <c r="C12063" s="5" t="s">
        <v>23164</v>
      </c>
    </row>
    <row r="12064" spans="1:3" hidden="1" x14ac:dyDescent="0.35">
      <c r="A12064" s="5" t="s">
        <v>16006</v>
      </c>
      <c r="B12064" s="4" t="str">
        <f>IF(_xlfn.IFNA(VLOOKUP(C12064,'INPI-PTN_DEPOSITANTES_V2'!A:A,1,FALSE),"NOK")="NOK","Não","Sim")</f>
        <v>Não</v>
      </c>
      <c r="C12064" s="5" t="s">
        <v>27543</v>
      </c>
    </row>
    <row r="12065" spans="1:3" hidden="1" x14ac:dyDescent="0.35">
      <c r="A12065" s="5" t="s">
        <v>2534</v>
      </c>
      <c r="B12065" s="4" t="str">
        <f>IF(_xlfn.IFNA(VLOOKUP(C12065,'INPI-PTN_DEPOSITANTES_V2'!A:A,1,FALSE),"NOK")="NOK","Não","Sim")</f>
        <v>Não</v>
      </c>
      <c r="C12065" s="5" t="s">
        <v>19850</v>
      </c>
    </row>
    <row r="12066" spans="1:3" hidden="1" x14ac:dyDescent="0.35">
      <c r="A12066" s="5" t="s">
        <v>16007</v>
      </c>
      <c r="B12066" s="4" t="str">
        <f>IF(_xlfn.IFNA(VLOOKUP(C12066,'INPI-PTN_DEPOSITANTES_V2'!A:A,1,FALSE),"NOK")="NOK","Não","Sim")</f>
        <v>Não</v>
      </c>
      <c r="C12066" s="5" t="s">
        <v>27544</v>
      </c>
    </row>
    <row r="12067" spans="1:3" hidden="1" x14ac:dyDescent="0.35">
      <c r="A12067" s="5" t="s">
        <v>16008</v>
      </c>
      <c r="B12067" s="4" t="str">
        <f>IF(_xlfn.IFNA(VLOOKUP(C12067,'INPI-PTN_DEPOSITANTES_V2'!A:A,1,FALSE),"NOK")="NOK","Não","Sim")</f>
        <v>Não</v>
      </c>
      <c r="C12067" s="5" t="s">
        <v>27545</v>
      </c>
    </row>
    <row r="12068" spans="1:3" hidden="1" x14ac:dyDescent="0.35">
      <c r="A12068" s="5" t="s">
        <v>11725</v>
      </c>
      <c r="B12068" s="4" t="str">
        <f>IF(_xlfn.IFNA(VLOOKUP(C12068,'INPI-PTN_DEPOSITANTES_V2'!A:A,1,FALSE),"NOK")="NOK","Não","Sim")</f>
        <v>Não</v>
      </c>
      <c r="C12068" s="5" t="s">
        <v>25413</v>
      </c>
    </row>
    <row r="12069" spans="1:3" hidden="1" x14ac:dyDescent="0.35">
      <c r="A12069" s="5" t="s">
        <v>4595</v>
      </c>
      <c r="B12069" s="4" t="str">
        <f>IF(_xlfn.IFNA(VLOOKUP(C12069,'INPI-PTN_DEPOSITANTES_V2'!A:A,1,FALSE),"NOK")="NOK","Não","Sim")</f>
        <v>Não</v>
      </c>
      <c r="C12069" s="5" t="s">
        <v>20902</v>
      </c>
    </row>
    <row r="12070" spans="1:3" hidden="1" x14ac:dyDescent="0.35">
      <c r="A12070" s="5" t="s">
        <v>16009</v>
      </c>
      <c r="B12070" s="4" t="str">
        <f>IF(_xlfn.IFNA(VLOOKUP(C12070,'INPI-PTN_DEPOSITANTES_V2'!A:A,1,FALSE),"NOK")="NOK","Não","Sim")</f>
        <v>Não</v>
      </c>
      <c r="C12070" s="5" t="s">
        <v>27546</v>
      </c>
    </row>
    <row r="12071" spans="1:3" hidden="1" x14ac:dyDescent="0.35">
      <c r="A12071" s="5" t="s">
        <v>16010</v>
      </c>
      <c r="B12071" s="4" t="str">
        <f>IF(_xlfn.IFNA(VLOOKUP(C12071,'INPI-PTN_DEPOSITANTES_V2'!A:A,1,FALSE),"NOK")="NOK","Não","Sim")</f>
        <v>Não</v>
      </c>
      <c r="C12071" s="5" t="s">
        <v>27547</v>
      </c>
    </row>
    <row r="12072" spans="1:3" hidden="1" x14ac:dyDescent="0.35">
      <c r="A12072" s="5" t="s">
        <v>8320</v>
      </c>
      <c r="B12072" s="4" t="str">
        <f>IF(_xlfn.IFNA(VLOOKUP(C12072,'INPI-PTN_DEPOSITANTES_V2'!A:A,1,FALSE),"NOK")="NOK","Não","Sim")</f>
        <v>Não</v>
      </c>
      <c r="C12072" s="5" t="s">
        <v>23165</v>
      </c>
    </row>
    <row r="12073" spans="1:3" hidden="1" x14ac:dyDescent="0.35">
      <c r="A12073" s="5" t="s">
        <v>16011</v>
      </c>
      <c r="B12073" s="4" t="str">
        <f>IF(_xlfn.IFNA(VLOOKUP(C12073,'INPI-PTN_DEPOSITANTES_V2'!A:A,1,FALSE),"NOK")="NOK","Não","Sim")</f>
        <v>Não</v>
      </c>
      <c r="C12073" s="5" t="s">
        <v>27548</v>
      </c>
    </row>
    <row r="12074" spans="1:3" hidden="1" x14ac:dyDescent="0.35">
      <c r="A12074" s="5" t="s">
        <v>8524</v>
      </c>
      <c r="B12074" s="4" t="str">
        <f>IF(_xlfn.IFNA(VLOOKUP(C12074,'INPI-PTN_DEPOSITANTES_V2'!A:A,1,FALSE),"NOK")="NOK","Não","Sim")</f>
        <v>Não</v>
      </c>
      <c r="C12074" s="5" t="s">
        <v>23299</v>
      </c>
    </row>
    <row r="12075" spans="1:3" hidden="1" x14ac:dyDescent="0.35">
      <c r="A12075" s="5" t="s">
        <v>16012</v>
      </c>
      <c r="B12075" s="4" t="str">
        <f>IF(_xlfn.IFNA(VLOOKUP(C12075,'INPI-PTN_DEPOSITANTES_V2'!A:A,1,FALSE),"NOK")="NOK","Não","Sim")</f>
        <v>Não</v>
      </c>
      <c r="C12075" s="5" t="s">
        <v>27549</v>
      </c>
    </row>
    <row r="12076" spans="1:3" hidden="1" x14ac:dyDescent="0.35">
      <c r="A12076" s="5" t="s">
        <v>8321</v>
      </c>
      <c r="B12076" s="4" t="str">
        <f>IF(_xlfn.IFNA(VLOOKUP(C12076,'INPI-PTN_DEPOSITANTES_V2'!A:A,1,FALSE),"NOK")="NOK","Não","Sim")</f>
        <v>Não</v>
      </c>
      <c r="C12076" s="5" t="s">
        <v>23166</v>
      </c>
    </row>
    <row r="12077" spans="1:3" hidden="1" x14ac:dyDescent="0.35">
      <c r="A12077" s="5" t="s">
        <v>16013</v>
      </c>
      <c r="B12077" s="4" t="str">
        <f>IF(_xlfn.IFNA(VLOOKUP(C12077,'INPI-PTN_DEPOSITANTES_V2'!A:A,1,FALSE),"NOK")="NOK","Não","Sim")</f>
        <v>Não</v>
      </c>
      <c r="C12077" s="5" t="s">
        <v>27550</v>
      </c>
    </row>
    <row r="12078" spans="1:3" hidden="1" x14ac:dyDescent="0.35">
      <c r="A12078" s="5" t="s">
        <v>16014</v>
      </c>
      <c r="B12078" s="4" t="str">
        <f>IF(_xlfn.IFNA(VLOOKUP(C12078,'INPI-PTN_DEPOSITANTES_V2'!A:A,1,FALSE),"NOK")="NOK","Não","Sim")</f>
        <v>Não</v>
      </c>
      <c r="C12078" s="5" t="s">
        <v>27551</v>
      </c>
    </row>
    <row r="12079" spans="1:3" hidden="1" x14ac:dyDescent="0.35">
      <c r="A12079" s="5" t="s">
        <v>11110</v>
      </c>
      <c r="B12079" s="4" t="str">
        <f>IF(_xlfn.IFNA(VLOOKUP(C12079,'INPI-PTN_DEPOSITANTES_V2'!A:A,1,FALSE),"NOK")="NOK","Não","Sim")</f>
        <v>Não</v>
      </c>
      <c r="C12079" s="5" t="s">
        <v>25086</v>
      </c>
    </row>
    <row r="12080" spans="1:3" hidden="1" x14ac:dyDescent="0.35">
      <c r="A12080" s="5" t="s">
        <v>11111</v>
      </c>
      <c r="B12080" s="4" t="str">
        <f>IF(_xlfn.IFNA(VLOOKUP(C12080,'INPI-PTN_DEPOSITANTES_V2'!A:A,1,FALSE),"NOK")="NOK","Não","Sim")</f>
        <v>Não</v>
      </c>
      <c r="C12080" s="5" t="s">
        <v>25087</v>
      </c>
    </row>
    <row r="12081" spans="1:3" hidden="1" x14ac:dyDescent="0.35">
      <c r="A12081" s="5" t="s">
        <v>11112</v>
      </c>
      <c r="B12081" s="4" t="str">
        <f>IF(_xlfn.IFNA(VLOOKUP(C12081,'INPI-PTN_DEPOSITANTES_V2'!A:A,1,FALSE),"NOK")="NOK","Não","Sim")</f>
        <v>Não</v>
      </c>
      <c r="C12081" s="5" t="s">
        <v>25088</v>
      </c>
    </row>
    <row r="12082" spans="1:3" hidden="1" x14ac:dyDescent="0.35">
      <c r="A12082" s="5" t="s">
        <v>16015</v>
      </c>
      <c r="B12082" s="4" t="str">
        <f>IF(_xlfn.IFNA(VLOOKUP(C12082,'INPI-PTN_DEPOSITANTES_V2'!A:A,1,FALSE),"NOK")="NOK","Não","Sim")</f>
        <v>Não</v>
      </c>
      <c r="C12082" s="5" t="s">
        <v>27552</v>
      </c>
    </row>
    <row r="12083" spans="1:3" hidden="1" x14ac:dyDescent="0.35">
      <c r="A12083" s="5" t="s">
        <v>16016</v>
      </c>
      <c r="B12083" s="4" t="str">
        <f>IF(_xlfn.IFNA(VLOOKUP(C12083,'INPI-PTN_DEPOSITANTES_V2'!A:A,1,FALSE),"NOK")="NOK","Não","Sim")</f>
        <v>Não</v>
      </c>
      <c r="C12083" s="5" t="s">
        <v>27553</v>
      </c>
    </row>
    <row r="12084" spans="1:3" hidden="1" x14ac:dyDescent="0.35">
      <c r="A12084" s="5" t="s">
        <v>16017</v>
      </c>
      <c r="B12084" s="4" t="str">
        <f>IF(_xlfn.IFNA(VLOOKUP(C12084,'INPI-PTN_DEPOSITANTES_V2'!A:A,1,FALSE),"NOK")="NOK","Não","Sim")</f>
        <v>Não</v>
      </c>
      <c r="C12084" s="5" t="s">
        <v>27554</v>
      </c>
    </row>
    <row r="12085" spans="1:3" hidden="1" x14ac:dyDescent="0.35">
      <c r="A12085" s="5" t="s">
        <v>8821</v>
      </c>
      <c r="B12085" s="4" t="str">
        <f>IF(_xlfn.IFNA(VLOOKUP(C12085,'INPI-PTN_DEPOSITANTES_V2'!A:A,1,FALSE),"NOK")="NOK","Não","Sim")</f>
        <v>Não</v>
      </c>
      <c r="C12085" s="5" t="s">
        <v>23564</v>
      </c>
    </row>
    <row r="12086" spans="1:3" hidden="1" x14ac:dyDescent="0.35">
      <c r="A12086" s="5" t="s">
        <v>71</v>
      </c>
      <c r="B12086" s="4" t="str">
        <f>IF(_xlfn.IFNA(VLOOKUP(C12086,'INPI-PTN_DEPOSITANTES_V2'!A:A,1,FALSE),"NOK")="NOK","Não","Sim")</f>
        <v>Não</v>
      </c>
      <c r="C12086" s="5" t="s">
        <v>18015</v>
      </c>
    </row>
    <row r="12087" spans="1:3" hidden="1" x14ac:dyDescent="0.35">
      <c r="A12087" s="5" t="s">
        <v>16018</v>
      </c>
      <c r="B12087" s="4" t="str">
        <f>IF(_xlfn.IFNA(VLOOKUP(C12087,'INPI-PTN_DEPOSITANTES_V2'!A:A,1,FALSE),"NOK")="NOK","Não","Sim")</f>
        <v>Não</v>
      </c>
      <c r="C12087" s="5" t="s">
        <v>27555</v>
      </c>
    </row>
    <row r="12088" spans="1:3" hidden="1" x14ac:dyDescent="0.35">
      <c r="A12088" s="5" t="s">
        <v>11113</v>
      </c>
      <c r="B12088" s="4" t="str">
        <f>IF(_xlfn.IFNA(VLOOKUP(C12088,'INPI-PTN_DEPOSITANTES_V2'!A:A,1,FALSE),"NOK")="NOK","Não","Sim")</f>
        <v>Não</v>
      </c>
      <c r="C12088" s="5" t="s">
        <v>25089</v>
      </c>
    </row>
    <row r="12089" spans="1:3" hidden="1" x14ac:dyDescent="0.35">
      <c r="A12089" s="5" t="s">
        <v>16019</v>
      </c>
      <c r="B12089" s="4" t="str">
        <f>IF(_xlfn.IFNA(VLOOKUP(C12089,'INPI-PTN_DEPOSITANTES_V2'!A:A,1,FALSE),"NOK")="NOK","Não","Sim")</f>
        <v>Não</v>
      </c>
      <c r="C12089" s="5" t="s">
        <v>27556</v>
      </c>
    </row>
    <row r="12090" spans="1:3" hidden="1" x14ac:dyDescent="0.35">
      <c r="A12090" s="5" t="s">
        <v>11114</v>
      </c>
      <c r="B12090" s="4" t="str">
        <f>IF(_xlfn.IFNA(VLOOKUP(C12090,'INPI-PTN_DEPOSITANTES_V2'!A:A,1,FALSE),"NOK")="NOK","Não","Sim")</f>
        <v>Não</v>
      </c>
      <c r="C12090" s="5" t="s">
        <v>25090</v>
      </c>
    </row>
    <row r="12091" spans="1:3" hidden="1" x14ac:dyDescent="0.35">
      <c r="A12091" s="5" t="s">
        <v>16020</v>
      </c>
      <c r="B12091" s="4" t="str">
        <f>IF(_xlfn.IFNA(VLOOKUP(C12091,'INPI-PTN_DEPOSITANTES_V2'!A:A,1,FALSE),"NOK")="NOK","Não","Sim")</f>
        <v>Não</v>
      </c>
      <c r="C12091" s="5" t="s">
        <v>27557</v>
      </c>
    </row>
    <row r="12092" spans="1:3" hidden="1" x14ac:dyDescent="0.35">
      <c r="A12092" s="5" t="s">
        <v>4186</v>
      </c>
      <c r="B12092" s="4" t="str">
        <f>IF(_xlfn.IFNA(VLOOKUP(C12092,'INPI-PTN_DEPOSITANTES_V2'!A:A,1,FALSE),"NOK")="NOK","Não","Sim")</f>
        <v>Não</v>
      </c>
      <c r="C12092" s="5" t="s">
        <v>20588</v>
      </c>
    </row>
    <row r="12093" spans="1:3" hidden="1" x14ac:dyDescent="0.35">
      <c r="A12093" s="5" t="s">
        <v>16021</v>
      </c>
      <c r="B12093" s="4" t="str">
        <f>IF(_xlfn.IFNA(VLOOKUP(C12093,'INPI-PTN_DEPOSITANTES_V2'!A:A,1,FALSE),"NOK")="NOK","Não","Sim")</f>
        <v>Não</v>
      </c>
      <c r="C12093" s="5" t="s">
        <v>27558</v>
      </c>
    </row>
    <row r="12094" spans="1:3" hidden="1" x14ac:dyDescent="0.35">
      <c r="A12094" s="5" t="s">
        <v>16022</v>
      </c>
      <c r="B12094" s="4" t="str">
        <f>IF(_xlfn.IFNA(VLOOKUP(C12094,'INPI-PTN_DEPOSITANTES_V2'!A:A,1,FALSE),"NOK")="NOK","Não","Sim")</f>
        <v>Não</v>
      </c>
      <c r="C12094" s="5" t="s">
        <v>27559</v>
      </c>
    </row>
    <row r="12095" spans="1:3" hidden="1" x14ac:dyDescent="0.35">
      <c r="A12095" s="5" t="s">
        <v>16023</v>
      </c>
      <c r="B12095" s="4" t="str">
        <f>IF(_xlfn.IFNA(VLOOKUP(C12095,'INPI-PTN_DEPOSITANTES_V2'!A:A,1,FALSE),"NOK")="NOK","Não","Sim")</f>
        <v>Não</v>
      </c>
      <c r="C12095" s="5" t="s">
        <v>27560</v>
      </c>
    </row>
    <row r="12096" spans="1:3" hidden="1" x14ac:dyDescent="0.35">
      <c r="A12096" s="5" t="s">
        <v>16024</v>
      </c>
      <c r="B12096" s="4" t="str">
        <f>IF(_xlfn.IFNA(VLOOKUP(C12096,'INPI-PTN_DEPOSITANTES_V2'!A:A,1,FALSE),"NOK")="NOK","Não","Sim")</f>
        <v>Não</v>
      </c>
      <c r="C12096" s="5" t="s">
        <v>27561</v>
      </c>
    </row>
    <row r="12097" spans="1:3" hidden="1" x14ac:dyDescent="0.35">
      <c r="A12097" s="5" t="s">
        <v>10320</v>
      </c>
      <c r="B12097" s="4" t="str">
        <f>IF(_xlfn.IFNA(VLOOKUP(C12097,'INPI-PTN_DEPOSITANTES_V2'!A:A,1,FALSE),"NOK")="NOK","Não","Sim")</f>
        <v>Não</v>
      </c>
      <c r="C12097" s="5" t="s">
        <v>24607</v>
      </c>
    </row>
    <row r="12098" spans="1:3" hidden="1" x14ac:dyDescent="0.35">
      <c r="A12098" s="5" t="s">
        <v>16025</v>
      </c>
      <c r="B12098" s="4" t="str">
        <f>IF(_xlfn.IFNA(VLOOKUP(C12098,'INPI-PTN_DEPOSITANTES_V2'!A:A,1,FALSE),"NOK")="NOK","Não","Sim")</f>
        <v>Não</v>
      </c>
      <c r="C12098" s="5" t="s">
        <v>27562</v>
      </c>
    </row>
    <row r="12099" spans="1:3" hidden="1" x14ac:dyDescent="0.35">
      <c r="A12099" s="5" t="s">
        <v>16026</v>
      </c>
      <c r="B12099" s="4" t="str">
        <f>IF(_xlfn.IFNA(VLOOKUP(C12099,'INPI-PTN_DEPOSITANTES_V2'!A:A,1,FALSE),"NOK")="NOK","Não","Sim")</f>
        <v>Não</v>
      </c>
      <c r="C12099" s="5" t="s">
        <v>27563</v>
      </c>
    </row>
    <row r="12100" spans="1:3" hidden="1" x14ac:dyDescent="0.35">
      <c r="A12100" s="5" t="s">
        <v>10846</v>
      </c>
      <c r="B12100" s="4" t="str">
        <f>IF(_xlfn.IFNA(VLOOKUP(C12100,'INPI-PTN_DEPOSITANTES_V2'!A:A,1,FALSE),"NOK")="NOK","Não","Sim")</f>
        <v>Não</v>
      </c>
      <c r="C12100" s="5" t="s">
        <v>24838</v>
      </c>
    </row>
    <row r="12101" spans="1:3" hidden="1" x14ac:dyDescent="0.35">
      <c r="A12101" s="5" t="s">
        <v>16027</v>
      </c>
      <c r="B12101" s="4" t="str">
        <f>IF(_xlfn.IFNA(VLOOKUP(C12101,'INPI-PTN_DEPOSITANTES_V2'!A:A,1,FALSE),"NOK")="NOK","Não","Sim")</f>
        <v>Não</v>
      </c>
      <c r="C12101" s="5" t="s">
        <v>27564</v>
      </c>
    </row>
    <row r="12102" spans="1:3" hidden="1" x14ac:dyDescent="0.35">
      <c r="A12102" s="5" t="s">
        <v>2535</v>
      </c>
      <c r="B12102" s="4" t="str">
        <f>IF(_xlfn.IFNA(VLOOKUP(C12102,'INPI-PTN_DEPOSITANTES_V2'!A:A,1,FALSE),"NOK")="NOK","Não","Sim")</f>
        <v>Não</v>
      </c>
      <c r="C12102" s="5" t="s">
        <v>19851</v>
      </c>
    </row>
    <row r="12103" spans="1:3" hidden="1" x14ac:dyDescent="0.35">
      <c r="A12103" s="5" t="s">
        <v>9092</v>
      </c>
      <c r="B12103" s="4" t="str">
        <f>IF(_xlfn.IFNA(VLOOKUP(C12103,'INPI-PTN_DEPOSITANTES_V2'!A:A,1,FALSE),"NOK")="NOK","Não","Sim")</f>
        <v>Não</v>
      </c>
      <c r="C12103" s="5" t="s">
        <v>23737</v>
      </c>
    </row>
    <row r="12104" spans="1:3" hidden="1" x14ac:dyDescent="0.35">
      <c r="A12104" s="5" t="s">
        <v>16028</v>
      </c>
      <c r="B12104" s="4" t="str">
        <f>IF(_xlfn.IFNA(VLOOKUP(C12104,'INPI-PTN_DEPOSITANTES_V2'!A:A,1,FALSE),"NOK")="NOK","Não","Sim")</f>
        <v>Não</v>
      </c>
      <c r="C12104" s="5" t="s">
        <v>27565</v>
      </c>
    </row>
    <row r="12105" spans="1:3" hidden="1" x14ac:dyDescent="0.35">
      <c r="A12105" s="5" t="s">
        <v>16029</v>
      </c>
      <c r="B12105" s="4" t="str">
        <f>IF(_xlfn.IFNA(VLOOKUP(C12105,'INPI-PTN_DEPOSITANTES_V2'!A:A,1,FALSE),"NOK")="NOK","Não","Sim")</f>
        <v>Não</v>
      </c>
      <c r="C12105" s="5" t="s">
        <v>27566</v>
      </c>
    </row>
    <row r="12106" spans="1:3" hidden="1" x14ac:dyDescent="0.35">
      <c r="A12106" s="5" t="s">
        <v>8525</v>
      </c>
      <c r="B12106" s="4" t="str">
        <f>IF(_xlfn.IFNA(VLOOKUP(C12106,'INPI-PTN_DEPOSITANTES_V2'!A:A,1,FALSE),"NOK")="NOK","Não","Sim")</f>
        <v>Não</v>
      </c>
      <c r="C12106" s="5" t="s">
        <v>23300</v>
      </c>
    </row>
    <row r="12107" spans="1:3" hidden="1" x14ac:dyDescent="0.35">
      <c r="A12107" s="5" t="s">
        <v>9093</v>
      </c>
      <c r="B12107" s="4" t="str">
        <f>IF(_xlfn.IFNA(VLOOKUP(C12107,'INPI-PTN_DEPOSITANTES_V2'!A:A,1,FALSE),"NOK")="NOK","Não","Sim")</f>
        <v>Não</v>
      </c>
      <c r="C12107" s="5" t="s">
        <v>23738</v>
      </c>
    </row>
    <row r="12108" spans="1:3" hidden="1" x14ac:dyDescent="0.35">
      <c r="A12108" s="5" t="s">
        <v>16030</v>
      </c>
      <c r="B12108" s="4" t="str">
        <f>IF(_xlfn.IFNA(VLOOKUP(C12108,'INPI-PTN_DEPOSITANTES_V2'!A:A,1,FALSE),"NOK")="NOK","Não","Sim")</f>
        <v>Não</v>
      </c>
      <c r="C12108" s="5" t="s">
        <v>27567</v>
      </c>
    </row>
    <row r="12109" spans="1:3" hidden="1" x14ac:dyDescent="0.35">
      <c r="A12109" s="5" t="s">
        <v>9094</v>
      </c>
      <c r="B12109" s="4" t="str">
        <f>IF(_xlfn.IFNA(VLOOKUP(C12109,'INPI-PTN_DEPOSITANTES_V2'!A:A,1,FALSE),"NOK")="NOK","Não","Sim")</f>
        <v>Não</v>
      </c>
      <c r="C12109" s="5" t="s">
        <v>23739</v>
      </c>
    </row>
    <row r="12110" spans="1:3" hidden="1" x14ac:dyDescent="0.35">
      <c r="A12110" s="5" t="s">
        <v>16031</v>
      </c>
      <c r="B12110" s="4" t="str">
        <f>IF(_xlfn.IFNA(VLOOKUP(C12110,'INPI-PTN_DEPOSITANTES_V2'!A:A,1,FALSE),"NOK")="NOK","Não","Sim")</f>
        <v>Não</v>
      </c>
      <c r="C12110" s="5" t="s">
        <v>27568</v>
      </c>
    </row>
    <row r="12111" spans="1:3" hidden="1" x14ac:dyDescent="0.35">
      <c r="A12111" s="5" t="s">
        <v>16032</v>
      </c>
      <c r="B12111" s="4" t="str">
        <f>IF(_xlfn.IFNA(VLOOKUP(C12111,'INPI-PTN_DEPOSITANTES_V2'!A:A,1,FALSE),"NOK")="NOK","Não","Sim")</f>
        <v>Não</v>
      </c>
      <c r="C12111" s="5" t="s">
        <v>27569</v>
      </c>
    </row>
    <row r="12112" spans="1:3" hidden="1" x14ac:dyDescent="0.35">
      <c r="A12112" s="5" t="s">
        <v>16033</v>
      </c>
      <c r="B12112" s="4" t="str">
        <f>IF(_xlfn.IFNA(VLOOKUP(C12112,'INPI-PTN_DEPOSITANTES_V2'!A:A,1,FALSE),"NOK")="NOK","Não","Sim")</f>
        <v>Não</v>
      </c>
      <c r="C12112" s="5" t="s">
        <v>27570</v>
      </c>
    </row>
    <row r="12113" spans="1:3" hidden="1" x14ac:dyDescent="0.35">
      <c r="A12113" s="5" t="s">
        <v>5585</v>
      </c>
      <c r="B12113" s="4" t="str">
        <f>IF(_xlfn.IFNA(VLOOKUP(C12113,'INPI-PTN_DEPOSITANTES_V2'!A:A,1,FALSE),"NOK")="NOK","Não","Sim")</f>
        <v>Não</v>
      </c>
      <c r="C12113" s="5" t="s">
        <v>21581</v>
      </c>
    </row>
    <row r="12114" spans="1:3" hidden="1" x14ac:dyDescent="0.35">
      <c r="A12114" s="5" t="s">
        <v>9095</v>
      </c>
      <c r="B12114" s="4" t="str">
        <f>IF(_xlfn.IFNA(VLOOKUP(C12114,'INPI-PTN_DEPOSITANTES_V2'!A:A,1,FALSE),"NOK")="NOK","Não","Sim")</f>
        <v>Não</v>
      </c>
      <c r="C12114" s="5" t="s">
        <v>23740</v>
      </c>
    </row>
    <row r="12115" spans="1:3" hidden="1" x14ac:dyDescent="0.35">
      <c r="A12115" s="5" t="s">
        <v>9894</v>
      </c>
      <c r="B12115" s="4" t="str">
        <f>IF(_xlfn.IFNA(VLOOKUP(C12115,'INPI-PTN_DEPOSITANTES_V2'!A:A,1,FALSE),"NOK")="NOK","Não","Sim")</f>
        <v>Não</v>
      </c>
      <c r="C12115" s="5" t="s">
        <v>24245</v>
      </c>
    </row>
    <row r="12116" spans="1:3" hidden="1" x14ac:dyDescent="0.35">
      <c r="A12116" s="5" t="s">
        <v>16034</v>
      </c>
      <c r="B12116" s="4" t="str">
        <f>IF(_xlfn.IFNA(VLOOKUP(C12116,'INPI-PTN_DEPOSITANTES_V2'!A:A,1,FALSE),"NOK")="NOK","Não","Sim")</f>
        <v>Não</v>
      </c>
      <c r="C12116" s="5" t="s">
        <v>27571</v>
      </c>
    </row>
    <row r="12117" spans="1:3" hidden="1" x14ac:dyDescent="0.35">
      <c r="A12117" s="5" t="s">
        <v>10321</v>
      </c>
      <c r="B12117" s="4" t="str">
        <f>IF(_xlfn.IFNA(VLOOKUP(C12117,'INPI-PTN_DEPOSITANTES_V2'!A:A,1,FALSE),"NOK")="NOK","Não","Sim")</f>
        <v>Não</v>
      </c>
      <c r="C12117" s="5" t="s">
        <v>24608</v>
      </c>
    </row>
    <row r="12118" spans="1:3" hidden="1" x14ac:dyDescent="0.35">
      <c r="A12118" s="5" t="s">
        <v>16035</v>
      </c>
      <c r="B12118" s="4" t="str">
        <f>IF(_xlfn.IFNA(VLOOKUP(C12118,'INPI-PTN_DEPOSITANTES_V2'!A:A,1,FALSE),"NOK")="NOK","Não","Sim")</f>
        <v>Não</v>
      </c>
      <c r="C12118" s="5" t="s">
        <v>27572</v>
      </c>
    </row>
    <row r="12119" spans="1:3" hidden="1" x14ac:dyDescent="0.35">
      <c r="A12119" s="5" t="s">
        <v>4596</v>
      </c>
      <c r="B12119" s="4" t="str">
        <f>IF(_xlfn.IFNA(VLOOKUP(C12119,'INPI-PTN_DEPOSITANTES_V2'!A:A,1,FALSE),"NOK")="NOK","Não","Sim")</f>
        <v>Não</v>
      </c>
      <c r="C12119" s="5" t="s">
        <v>20903</v>
      </c>
    </row>
    <row r="12120" spans="1:3" hidden="1" x14ac:dyDescent="0.35">
      <c r="A12120" s="5" t="s">
        <v>16036</v>
      </c>
      <c r="B12120" s="4" t="str">
        <f>IF(_xlfn.IFNA(VLOOKUP(C12120,'INPI-PTN_DEPOSITANTES_V2'!A:A,1,FALSE),"NOK")="NOK","Não","Sim")</f>
        <v>Não</v>
      </c>
      <c r="C12120" s="5" t="s">
        <v>27573</v>
      </c>
    </row>
    <row r="12121" spans="1:3" hidden="1" x14ac:dyDescent="0.35">
      <c r="A12121" s="5" t="s">
        <v>16037</v>
      </c>
      <c r="B12121" s="4" t="str">
        <f>IF(_xlfn.IFNA(VLOOKUP(C12121,'INPI-PTN_DEPOSITANTES_V2'!A:A,1,FALSE),"NOK")="NOK","Não","Sim")</f>
        <v>Não</v>
      </c>
      <c r="C12121" s="5" t="s">
        <v>27575</v>
      </c>
    </row>
    <row r="12122" spans="1:3" hidden="1" x14ac:dyDescent="0.35">
      <c r="A12122" s="5" t="s">
        <v>16038</v>
      </c>
      <c r="B12122" s="4" t="str">
        <f>IF(_xlfn.IFNA(VLOOKUP(C12122,'INPI-PTN_DEPOSITANTES_V2'!A:A,1,FALSE),"NOK")="NOK","Não","Sim")</f>
        <v>Não</v>
      </c>
      <c r="C12122" s="5" t="s">
        <v>27576</v>
      </c>
    </row>
    <row r="12123" spans="1:3" hidden="1" x14ac:dyDescent="0.35">
      <c r="A12123" s="5" t="s">
        <v>16039</v>
      </c>
      <c r="B12123" s="4" t="str">
        <f>IF(_xlfn.IFNA(VLOOKUP(C12123,'INPI-PTN_DEPOSITANTES_V2'!A:A,1,FALSE),"NOK")="NOK","Não","Sim")</f>
        <v>Não</v>
      </c>
      <c r="C12123" s="5" t="s">
        <v>27577</v>
      </c>
    </row>
    <row r="12124" spans="1:3" hidden="1" x14ac:dyDescent="0.35">
      <c r="A12124" s="5" t="s">
        <v>8577</v>
      </c>
      <c r="B12124" s="4" t="str">
        <f>IF(_xlfn.IFNA(VLOOKUP(C12124,'INPI-PTN_DEPOSITANTES_V2'!A:A,1,FALSE),"NOK")="NOK","Não","Sim")</f>
        <v>Não</v>
      </c>
      <c r="C12124" s="5" t="s">
        <v>23340</v>
      </c>
    </row>
    <row r="12125" spans="1:3" hidden="1" x14ac:dyDescent="0.35">
      <c r="A12125" s="5" t="s">
        <v>16040</v>
      </c>
      <c r="B12125" s="4" t="str">
        <f>IF(_xlfn.IFNA(VLOOKUP(C12125,'INPI-PTN_DEPOSITANTES_V2'!A:A,1,FALSE),"NOK")="NOK","Não","Sim")</f>
        <v>Não</v>
      </c>
      <c r="C12125" s="5" t="s">
        <v>27578</v>
      </c>
    </row>
    <row r="12126" spans="1:3" hidden="1" x14ac:dyDescent="0.35">
      <c r="A12126" s="5" t="s">
        <v>16041</v>
      </c>
      <c r="B12126" s="4" t="str">
        <f>IF(_xlfn.IFNA(VLOOKUP(C12126,'INPI-PTN_DEPOSITANTES_V2'!A:A,1,FALSE),"NOK")="NOK","Não","Sim")</f>
        <v>Não</v>
      </c>
      <c r="C12126" s="5" t="s">
        <v>27579</v>
      </c>
    </row>
    <row r="12127" spans="1:3" hidden="1" x14ac:dyDescent="0.35">
      <c r="A12127" s="5" t="s">
        <v>16042</v>
      </c>
      <c r="B12127" s="4" t="str">
        <f>IF(_xlfn.IFNA(VLOOKUP(C12127,'INPI-PTN_DEPOSITANTES_V2'!A:A,1,FALSE),"NOK")="NOK","Não","Sim")</f>
        <v>Não</v>
      </c>
      <c r="C12127" s="5" t="s">
        <v>27580</v>
      </c>
    </row>
    <row r="12128" spans="1:3" hidden="1" x14ac:dyDescent="0.35">
      <c r="A12128" s="5" t="s">
        <v>16043</v>
      </c>
      <c r="B12128" s="4" t="str">
        <f>IF(_xlfn.IFNA(VLOOKUP(C12128,'INPI-PTN_DEPOSITANTES_V2'!A:A,1,FALSE),"NOK")="NOK","Não","Sim")</f>
        <v>Não</v>
      </c>
      <c r="C12128" s="5" t="s">
        <v>27581</v>
      </c>
    </row>
    <row r="12129" spans="1:3" hidden="1" x14ac:dyDescent="0.35">
      <c r="A12129" s="5" t="s">
        <v>16044</v>
      </c>
      <c r="B12129" s="4" t="str">
        <f>IF(_xlfn.IFNA(VLOOKUP(C12129,'INPI-PTN_DEPOSITANTES_V2'!A:A,1,FALSE),"NOK")="NOK","Não","Sim")</f>
        <v>Não</v>
      </c>
      <c r="C12129" s="5" t="s">
        <v>27582</v>
      </c>
    </row>
    <row r="12130" spans="1:3" hidden="1" x14ac:dyDescent="0.35">
      <c r="A12130" s="5" t="s">
        <v>16045</v>
      </c>
      <c r="B12130" s="4" t="str">
        <f>IF(_xlfn.IFNA(VLOOKUP(C12130,'INPI-PTN_DEPOSITANTES_V2'!A:A,1,FALSE),"NOK")="NOK","Não","Sim")</f>
        <v>Não</v>
      </c>
      <c r="C12130" s="5" t="s">
        <v>27583</v>
      </c>
    </row>
    <row r="12131" spans="1:3" hidden="1" x14ac:dyDescent="0.35">
      <c r="A12131" s="5" t="s">
        <v>8322</v>
      </c>
      <c r="B12131" s="4" t="str">
        <f>IF(_xlfn.IFNA(VLOOKUP(C12131,'INPI-PTN_DEPOSITANTES_V2'!A:A,1,FALSE),"NOK")="NOK","Não","Sim")</f>
        <v>Não</v>
      </c>
      <c r="C12131" s="5" t="s">
        <v>23167</v>
      </c>
    </row>
    <row r="12132" spans="1:3" hidden="1" x14ac:dyDescent="0.35">
      <c r="A12132" s="5" t="s">
        <v>16046</v>
      </c>
      <c r="B12132" s="4" t="str">
        <f>IF(_xlfn.IFNA(VLOOKUP(C12132,'INPI-PTN_DEPOSITANTES_V2'!A:A,1,FALSE),"NOK")="NOK","Não","Sim")</f>
        <v>Não</v>
      </c>
      <c r="C12132" s="5" t="s">
        <v>27584</v>
      </c>
    </row>
    <row r="12133" spans="1:3" hidden="1" x14ac:dyDescent="0.35">
      <c r="A12133" s="5" t="s">
        <v>16047</v>
      </c>
      <c r="B12133" s="4" t="str">
        <f>IF(_xlfn.IFNA(VLOOKUP(C12133,'INPI-PTN_DEPOSITANTES_V2'!A:A,1,FALSE),"NOK")="NOK","Não","Sim")</f>
        <v>Não</v>
      </c>
      <c r="C12133" s="5" t="s">
        <v>27585</v>
      </c>
    </row>
    <row r="12134" spans="1:3" hidden="1" x14ac:dyDescent="0.35">
      <c r="A12134" s="5" t="s">
        <v>16048</v>
      </c>
      <c r="B12134" s="4" t="str">
        <f>IF(_xlfn.IFNA(VLOOKUP(C12134,'INPI-PTN_DEPOSITANTES_V2'!A:A,1,FALSE),"NOK")="NOK","Não","Sim")</f>
        <v>Não</v>
      </c>
      <c r="C12134" s="5" t="s">
        <v>27586</v>
      </c>
    </row>
    <row r="12135" spans="1:3" hidden="1" x14ac:dyDescent="0.35">
      <c r="A12135" s="5" t="s">
        <v>16049</v>
      </c>
      <c r="B12135" s="4" t="str">
        <f>IF(_xlfn.IFNA(VLOOKUP(C12135,'INPI-PTN_DEPOSITANTES_V2'!A:A,1,FALSE),"NOK")="NOK","Não","Sim")</f>
        <v>Não</v>
      </c>
      <c r="C12135" s="5" t="s">
        <v>27587</v>
      </c>
    </row>
    <row r="12136" spans="1:3" hidden="1" x14ac:dyDescent="0.35">
      <c r="A12136" s="5" t="s">
        <v>16050</v>
      </c>
      <c r="B12136" s="4" t="str">
        <f>IF(_xlfn.IFNA(VLOOKUP(C12136,'INPI-PTN_DEPOSITANTES_V2'!A:A,1,FALSE),"NOK")="NOK","Não","Sim")</f>
        <v>Não</v>
      </c>
      <c r="C12136" s="5" t="s">
        <v>27588</v>
      </c>
    </row>
    <row r="12137" spans="1:3" hidden="1" x14ac:dyDescent="0.35">
      <c r="A12137" s="5" t="s">
        <v>16051</v>
      </c>
      <c r="B12137" s="4" t="str">
        <f>IF(_xlfn.IFNA(VLOOKUP(C12137,'INPI-PTN_DEPOSITANTES_V2'!A:A,1,FALSE),"NOK")="NOK","Não","Sim")</f>
        <v>Não</v>
      </c>
      <c r="C12137" s="5" t="s">
        <v>27589</v>
      </c>
    </row>
    <row r="12138" spans="1:3" hidden="1" x14ac:dyDescent="0.35">
      <c r="A12138" s="5" t="s">
        <v>396</v>
      </c>
      <c r="B12138" s="4" t="str">
        <f>IF(_xlfn.IFNA(VLOOKUP(C12138,'INPI-PTN_DEPOSITANTES_V2'!A:A,1,FALSE),"NOK")="NOK","Não","Sim")</f>
        <v>Não</v>
      </c>
      <c r="C12138" s="5" t="s">
        <v>18306</v>
      </c>
    </row>
    <row r="12139" spans="1:3" hidden="1" x14ac:dyDescent="0.35">
      <c r="A12139" s="5" t="s">
        <v>16052</v>
      </c>
      <c r="B12139" s="4" t="str">
        <f>IF(_xlfn.IFNA(VLOOKUP(C12139,'INPI-PTN_DEPOSITANTES_V2'!A:A,1,FALSE),"NOK")="NOK","Não","Sim")</f>
        <v>Não</v>
      </c>
      <c r="C12139" s="5" t="s">
        <v>27590</v>
      </c>
    </row>
    <row r="12140" spans="1:3" hidden="1" x14ac:dyDescent="0.35">
      <c r="A12140" s="5" t="s">
        <v>10847</v>
      </c>
      <c r="B12140" s="4" t="str">
        <f>IF(_xlfn.IFNA(VLOOKUP(C12140,'INPI-PTN_DEPOSITANTES_V2'!A:A,1,FALSE),"NOK")="NOK","Não","Sim")</f>
        <v>Não</v>
      </c>
      <c r="C12140" s="5" t="s">
        <v>24839</v>
      </c>
    </row>
    <row r="12141" spans="1:3" hidden="1" x14ac:dyDescent="0.35">
      <c r="A12141" s="5" t="s">
        <v>16053</v>
      </c>
      <c r="B12141" s="4" t="str">
        <f>IF(_xlfn.IFNA(VLOOKUP(C12141,'INPI-PTN_DEPOSITANTES_V2'!A:A,1,FALSE),"NOK")="NOK","Não","Sim")</f>
        <v>Não</v>
      </c>
      <c r="C12141" s="5" t="s">
        <v>27591</v>
      </c>
    </row>
    <row r="12142" spans="1:3" hidden="1" x14ac:dyDescent="0.35">
      <c r="A12142" s="5" t="s">
        <v>16054</v>
      </c>
      <c r="B12142" s="4" t="str">
        <f>IF(_xlfn.IFNA(VLOOKUP(C12142,'INPI-PTN_DEPOSITANTES_V2'!A:A,1,FALSE),"NOK")="NOK","Não","Sim")</f>
        <v>Não</v>
      </c>
      <c r="C12142" s="5" t="s">
        <v>27592</v>
      </c>
    </row>
    <row r="12143" spans="1:3" hidden="1" x14ac:dyDescent="0.35">
      <c r="A12143" s="5" t="s">
        <v>397</v>
      </c>
      <c r="B12143" s="4" t="str">
        <f>IF(_xlfn.IFNA(VLOOKUP(C12143,'INPI-PTN_DEPOSITANTES_V2'!A:A,1,FALSE),"NOK")="NOK","Não","Sim")</f>
        <v>Não</v>
      </c>
      <c r="C12143" s="5" t="s">
        <v>18307</v>
      </c>
    </row>
    <row r="12144" spans="1:3" hidden="1" x14ac:dyDescent="0.35">
      <c r="A12144" s="5" t="s">
        <v>16055</v>
      </c>
      <c r="B12144" s="4" t="str">
        <f>IF(_xlfn.IFNA(VLOOKUP(C12144,'INPI-PTN_DEPOSITANTES_V2'!A:A,1,FALSE),"NOK")="NOK","Não","Sim")</f>
        <v>Não</v>
      </c>
      <c r="C12144" s="5" t="s">
        <v>27593</v>
      </c>
    </row>
    <row r="12145" spans="1:3" hidden="1" x14ac:dyDescent="0.35">
      <c r="A12145" s="5" t="s">
        <v>398</v>
      </c>
      <c r="B12145" s="4" t="str">
        <f>IF(_xlfn.IFNA(VLOOKUP(C12145,'INPI-PTN_DEPOSITANTES_V2'!A:A,1,FALSE),"NOK")="NOK","Não","Sim")</f>
        <v>Não</v>
      </c>
      <c r="C12145" s="5" t="s">
        <v>18308</v>
      </c>
    </row>
    <row r="12146" spans="1:3" hidden="1" x14ac:dyDescent="0.35">
      <c r="A12146" s="5" t="s">
        <v>16056</v>
      </c>
      <c r="B12146" s="4" t="str">
        <f>IF(_xlfn.IFNA(VLOOKUP(C12146,'INPI-PTN_DEPOSITANTES_V2'!A:A,1,FALSE),"NOK")="NOK","Não","Sim")</f>
        <v>Não</v>
      </c>
      <c r="C12146" s="5" t="s">
        <v>27594</v>
      </c>
    </row>
    <row r="12147" spans="1:3" hidden="1" x14ac:dyDescent="0.35">
      <c r="A12147" s="5" t="s">
        <v>16057</v>
      </c>
      <c r="B12147" s="4" t="str">
        <f>IF(_xlfn.IFNA(VLOOKUP(C12147,'INPI-PTN_DEPOSITANTES_V2'!A:A,1,FALSE),"NOK")="NOK","Não","Sim")</f>
        <v>Não</v>
      </c>
      <c r="C12147" s="5" t="s">
        <v>27595</v>
      </c>
    </row>
    <row r="12148" spans="1:3" hidden="1" x14ac:dyDescent="0.35">
      <c r="A12148" s="5" t="s">
        <v>399</v>
      </c>
      <c r="B12148" s="4" t="str">
        <f>IF(_xlfn.IFNA(VLOOKUP(C12148,'INPI-PTN_DEPOSITANTES_V2'!A:A,1,FALSE),"NOK")="NOK","Não","Sim")</f>
        <v>Não</v>
      </c>
      <c r="C12148" s="5" t="s">
        <v>18309</v>
      </c>
    </row>
    <row r="12149" spans="1:3" hidden="1" x14ac:dyDescent="0.35">
      <c r="A12149" s="5" t="s">
        <v>16058</v>
      </c>
      <c r="B12149" s="4" t="str">
        <f>IF(_xlfn.IFNA(VLOOKUP(C12149,'INPI-PTN_DEPOSITANTES_V2'!A:A,1,FALSE),"NOK")="NOK","Não","Sim")</f>
        <v>Não</v>
      </c>
      <c r="C12149" s="5" t="s">
        <v>27596</v>
      </c>
    </row>
    <row r="12150" spans="1:3" hidden="1" x14ac:dyDescent="0.35">
      <c r="A12150" s="5" t="s">
        <v>2277</v>
      </c>
      <c r="B12150" s="4" t="str">
        <f>IF(_xlfn.IFNA(VLOOKUP(C12150,'INPI-PTN_DEPOSITANTES_V2'!A:A,1,FALSE),"NOK")="NOK","Não","Sim")</f>
        <v>Não</v>
      </c>
      <c r="C12150" s="5" t="s">
        <v>19662</v>
      </c>
    </row>
    <row r="12151" spans="1:3" hidden="1" x14ac:dyDescent="0.35">
      <c r="A12151" s="5" t="s">
        <v>16059</v>
      </c>
      <c r="B12151" s="4" t="str">
        <f>IF(_xlfn.IFNA(VLOOKUP(C12151,'INPI-PTN_DEPOSITANTES_V2'!A:A,1,FALSE),"NOK")="NOK","Não","Sim")</f>
        <v>Não</v>
      </c>
      <c r="C12151" s="5" t="s">
        <v>27597</v>
      </c>
    </row>
    <row r="12152" spans="1:3" hidden="1" x14ac:dyDescent="0.35">
      <c r="A12152" s="5" t="s">
        <v>16060</v>
      </c>
      <c r="B12152" s="4" t="str">
        <f>IF(_xlfn.IFNA(VLOOKUP(C12152,'INPI-PTN_DEPOSITANTES_V2'!A:A,1,FALSE),"NOK")="NOK","Não","Sim")</f>
        <v>Não</v>
      </c>
      <c r="C12152" s="5" t="s">
        <v>27598</v>
      </c>
    </row>
    <row r="12153" spans="1:3" hidden="1" x14ac:dyDescent="0.35">
      <c r="A12153" s="5" t="s">
        <v>16061</v>
      </c>
      <c r="B12153" s="4" t="str">
        <f>IF(_xlfn.IFNA(VLOOKUP(C12153,'INPI-PTN_DEPOSITANTES_V2'!A:A,1,FALSE),"NOK")="NOK","Não","Sim")</f>
        <v>Não</v>
      </c>
      <c r="C12153" s="5" t="s">
        <v>27599</v>
      </c>
    </row>
    <row r="12154" spans="1:3" hidden="1" x14ac:dyDescent="0.35">
      <c r="A12154" s="5" t="s">
        <v>9999</v>
      </c>
      <c r="B12154" s="4" t="str">
        <f>IF(_xlfn.IFNA(VLOOKUP(C12154,'INPI-PTN_DEPOSITANTES_V2'!A:A,1,FALSE),"NOK")="NOK","Não","Sim")</f>
        <v>Não</v>
      </c>
      <c r="C12154" s="5" t="s">
        <v>24296</v>
      </c>
    </row>
    <row r="12155" spans="1:3" hidden="1" x14ac:dyDescent="0.35">
      <c r="A12155" s="5" t="s">
        <v>6463</v>
      </c>
      <c r="B12155" s="4" t="str">
        <f>IF(_xlfn.IFNA(VLOOKUP(C12155,'INPI-PTN_DEPOSITANTES_V2'!A:A,1,FALSE),"NOK")="NOK","Não","Sim")</f>
        <v>Não</v>
      </c>
      <c r="C12155" s="5" t="s">
        <v>22217</v>
      </c>
    </row>
    <row r="12156" spans="1:3" hidden="1" x14ac:dyDescent="0.35">
      <c r="A12156" s="5" t="s">
        <v>6464</v>
      </c>
      <c r="B12156" s="4" t="str">
        <f>IF(_xlfn.IFNA(VLOOKUP(C12156,'INPI-PTN_DEPOSITANTES_V2'!A:A,1,FALSE),"NOK")="NOK","Não","Sim")</f>
        <v>Não</v>
      </c>
      <c r="C12156" s="5" t="s">
        <v>22218</v>
      </c>
    </row>
    <row r="12157" spans="1:3" hidden="1" x14ac:dyDescent="0.35">
      <c r="A12157" s="5" t="s">
        <v>16062</v>
      </c>
      <c r="B12157" s="4" t="str">
        <f>IF(_xlfn.IFNA(VLOOKUP(C12157,'INPI-PTN_DEPOSITANTES_V2'!A:A,1,FALSE),"NOK")="NOK","Não","Sim")</f>
        <v>Não</v>
      </c>
      <c r="C12157" s="5" t="s">
        <v>27600</v>
      </c>
    </row>
    <row r="12158" spans="1:3" hidden="1" x14ac:dyDescent="0.35">
      <c r="A12158" s="5" t="s">
        <v>16063</v>
      </c>
      <c r="B12158" s="4" t="str">
        <f>IF(_xlfn.IFNA(VLOOKUP(C12158,'INPI-PTN_DEPOSITANTES_V2'!A:A,1,FALSE),"NOK")="NOK","Não","Sim")</f>
        <v>Não</v>
      </c>
      <c r="C12158" s="5" t="s">
        <v>27601</v>
      </c>
    </row>
    <row r="12159" spans="1:3" hidden="1" x14ac:dyDescent="0.35">
      <c r="A12159" s="5" t="s">
        <v>16064</v>
      </c>
      <c r="B12159" s="4" t="str">
        <f>IF(_xlfn.IFNA(VLOOKUP(C12159,'INPI-PTN_DEPOSITANTES_V2'!A:A,1,FALSE),"NOK")="NOK","Não","Sim")</f>
        <v>Não</v>
      </c>
      <c r="C12159" s="5" t="s">
        <v>27602</v>
      </c>
    </row>
    <row r="12160" spans="1:3" hidden="1" x14ac:dyDescent="0.35">
      <c r="A12160" s="5" t="s">
        <v>16065</v>
      </c>
      <c r="B12160" s="4" t="str">
        <f>IF(_xlfn.IFNA(VLOOKUP(C12160,'INPI-PTN_DEPOSITANTES_V2'!A:A,1,FALSE),"NOK")="NOK","Não","Sim")</f>
        <v>Não</v>
      </c>
      <c r="C12160" s="5" t="s">
        <v>27603</v>
      </c>
    </row>
    <row r="12161" spans="1:3" hidden="1" x14ac:dyDescent="0.35">
      <c r="A12161" s="5" t="s">
        <v>16066</v>
      </c>
      <c r="B12161" s="4" t="str">
        <f>IF(_xlfn.IFNA(VLOOKUP(C12161,'INPI-PTN_DEPOSITANTES_V2'!A:A,1,FALSE),"NOK")="NOK","Não","Sim")</f>
        <v>Não</v>
      </c>
      <c r="C12161" s="5" t="s">
        <v>27604</v>
      </c>
    </row>
    <row r="12162" spans="1:3" hidden="1" x14ac:dyDescent="0.35">
      <c r="A12162" s="5" t="s">
        <v>10000</v>
      </c>
      <c r="B12162" s="4" t="str">
        <f>IF(_xlfn.IFNA(VLOOKUP(C12162,'INPI-PTN_DEPOSITANTES_V2'!A:A,1,FALSE),"NOK")="NOK","Não","Sim")</f>
        <v>Não</v>
      </c>
      <c r="C12162" s="5" t="s">
        <v>24297</v>
      </c>
    </row>
    <row r="12163" spans="1:3" hidden="1" x14ac:dyDescent="0.35">
      <c r="A12163" s="5" t="s">
        <v>1423</v>
      </c>
      <c r="B12163" s="4" t="str">
        <f>IF(_xlfn.IFNA(VLOOKUP(C12163,'INPI-PTN_DEPOSITANTES_V2'!A:A,1,FALSE),"NOK")="NOK","Não","Sim")</f>
        <v>Não</v>
      </c>
      <c r="C12163" s="5" t="s">
        <v>19074</v>
      </c>
    </row>
    <row r="12164" spans="1:3" hidden="1" x14ac:dyDescent="0.35">
      <c r="A12164" s="5" t="s">
        <v>4597</v>
      </c>
      <c r="B12164" s="4" t="str">
        <f>IF(_xlfn.IFNA(VLOOKUP(C12164,'INPI-PTN_DEPOSITANTES_V2'!A:A,1,FALSE),"NOK")="NOK","Não","Sim")</f>
        <v>Não</v>
      </c>
      <c r="C12164" s="5" t="s">
        <v>20904</v>
      </c>
    </row>
    <row r="12165" spans="1:3" hidden="1" x14ac:dyDescent="0.35">
      <c r="A12165" s="5" t="s">
        <v>16067</v>
      </c>
      <c r="B12165" s="4" t="str">
        <f>IF(_xlfn.IFNA(VLOOKUP(C12165,'INPI-PTN_DEPOSITANTES_V2'!A:A,1,FALSE),"NOK")="NOK","Não","Sim")</f>
        <v>Não</v>
      </c>
      <c r="C12165" s="5" t="s">
        <v>27605</v>
      </c>
    </row>
    <row r="12166" spans="1:3" hidden="1" x14ac:dyDescent="0.35">
      <c r="A12166" s="5" t="s">
        <v>16068</v>
      </c>
      <c r="B12166" s="4" t="str">
        <f>IF(_xlfn.IFNA(VLOOKUP(C12166,'INPI-PTN_DEPOSITANTES_V2'!A:A,1,FALSE),"NOK")="NOK","Não","Sim")</f>
        <v>Não</v>
      </c>
      <c r="C12166" s="5" t="s">
        <v>27606</v>
      </c>
    </row>
    <row r="12167" spans="1:3" hidden="1" x14ac:dyDescent="0.35">
      <c r="A12167" s="5" t="s">
        <v>16069</v>
      </c>
      <c r="B12167" s="4" t="str">
        <f>IF(_xlfn.IFNA(VLOOKUP(C12167,'INPI-PTN_DEPOSITANTES_V2'!A:A,1,FALSE),"NOK")="NOK","Não","Sim")</f>
        <v>Não</v>
      </c>
      <c r="C12167" s="5" t="s">
        <v>27607</v>
      </c>
    </row>
    <row r="12168" spans="1:3" hidden="1" x14ac:dyDescent="0.35">
      <c r="A12168" s="5" t="s">
        <v>16070</v>
      </c>
      <c r="B12168" s="4" t="str">
        <f>IF(_xlfn.IFNA(VLOOKUP(C12168,'INPI-PTN_DEPOSITANTES_V2'!A:A,1,FALSE),"NOK")="NOK","Não","Sim")</f>
        <v>Não</v>
      </c>
      <c r="C12168" s="5" t="s">
        <v>27608</v>
      </c>
    </row>
    <row r="12169" spans="1:3" hidden="1" x14ac:dyDescent="0.35">
      <c r="A12169" s="5" t="s">
        <v>16071</v>
      </c>
      <c r="B12169" s="4" t="str">
        <f>IF(_xlfn.IFNA(VLOOKUP(C12169,'INPI-PTN_DEPOSITANTES_V2'!A:A,1,FALSE),"NOK")="NOK","Não","Sim")</f>
        <v>Não</v>
      </c>
      <c r="C12169" s="5" t="s">
        <v>27609</v>
      </c>
    </row>
    <row r="12170" spans="1:3" hidden="1" x14ac:dyDescent="0.35">
      <c r="A12170" s="5" t="s">
        <v>4430</v>
      </c>
      <c r="B12170" s="4" t="str">
        <f>IF(_xlfn.IFNA(VLOOKUP(C12170,'INPI-PTN_DEPOSITANTES_V2'!A:A,1,FALSE),"NOK")="NOK","Não","Sim")</f>
        <v>Não</v>
      </c>
      <c r="C12170" s="5" t="s">
        <v>20737</v>
      </c>
    </row>
    <row r="12171" spans="1:3" hidden="1" x14ac:dyDescent="0.35">
      <c r="A12171" s="5" t="s">
        <v>8822</v>
      </c>
      <c r="B12171" s="4" t="str">
        <f>IF(_xlfn.IFNA(VLOOKUP(C12171,'INPI-PTN_DEPOSITANTES_V2'!A:A,1,FALSE),"NOK")="NOK","Não","Sim")</f>
        <v>Não</v>
      </c>
      <c r="C12171" s="5" t="s">
        <v>23565</v>
      </c>
    </row>
    <row r="12172" spans="1:3" hidden="1" x14ac:dyDescent="0.35">
      <c r="A12172" s="5" t="s">
        <v>16072</v>
      </c>
      <c r="B12172" s="4" t="str">
        <f>IF(_xlfn.IFNA(VLOOKUP(C12172,'INPI-PTN_DEPOSITANTES_V2'!A:A,1,FALSE),"NOK")="NOK","Não","Sim")</f>
        <v>Não</v>
      </c>
      <c r="C12172" s="5" t="s">
        <v>27610</v>
      </c>
    </row>
    <row r="12173" spans="1:3" hidden="1" x14ac:dyDescent="0.35">
      <c r="A12173" s="5" t="s">
        <v>16073</v>
      </c>
      <c r="B12173" s="4" t="str">
        <f>IF(_xlfn.IFNA(VLOOKUP(C12173,'INPI-PTN_DEPOSITANTES_V2'!A:A,1,FALSE),"NOK")="NOK","Não","Sim")</f>
        <v>Não</v>
      </c>
      <c r="C12173" s="5" t="s">
        <v>27611</v>
      </c>
    </row>
    <row r="12174" spans="1:3" hidden="1" x14ac:dyDescent="0.35">
      <c r="A12174" s="5" t="s">
        <v>16074</v>
      </c>
      <c r="B12174" s="4" t="str">
        <f>IF(_xlfn.IFNA(VLOOKUP(C12174,'INPI-PTN_DEPOSITANTES_V2'!A:A,1,FALSE),"NOK")="NOK","Não","Sim")</f>
        <v>Não</v>
      </c>
      <c r="C12174" s="5" t="s">
        <v>27612</v>
      </c>
    </row>
    <row r="12175" spans="1:3" hidden="1" x14ac:dyDescent="0.35">
      <c r="A12175" s="5" t="s">
        <v>16075</v>
      </c>
      <c r="B12175" s="4" t="str">
        <f>IF(_xlfn.IFNA(VLOOKUP(C12175,'INPI-PTN_DEPOSITANTES_V2'!A:A,1,FALSE),"NOK")="NOK","Não","Sim")</f>
        <v>Não</v>
      </c>
      <c r="C12175" s="5" t="s">
        <v>27613</v>
      </c>
    </row>
    <row r="12176" spans="1:3" hidden="1" x14ac:dyDescent="0.35">
      <c r="A12176" s="5" t="s">
        <v>8323</v>
      </c>
      <c r="B12176" s="4" t="str">
        <f>IF(_xlfn.IFNA(VLOOKUP(C12176,'INPI-PTN_DEPOSITANTES_V2'!A:A,1,FALSE),"NOK")="NOK","Não","Sim")</f>
        <v>Não</v>
      </c>
      <c r="C12176" s="5" t="s">
        <v>23168</v>
      </c>
    </row>
    <row r="12177" spans="1:3" hidden="1" x14ac:dyDescent="0.35">
      <c r="A12177" s="5" t="s">
        <v>16076</v>
      </c>
      <c r="B12177" s="4" t="str">
        <f>IF(_xlfn.IFNA(VLOOKUP(C12177,'INPI-PTN_DEPOSITANTES_V2'!A:A,1,FALSE),"NOK")="NOK","Não","Sim")</f>
        <v>Não</v>
      </c>
      <c r="C12177" s="5" t="s">
        <v>27614</v>
      </c>
    </row>
    <row r="12178" spans="1:3" hidden="1" x14ac:dyDescent="0.35">
      <c r="A12178" s="5" t="s">
        <v>8526</v>
      </c>
      <c r="B12178" s="4" t="str">
        <f>IF(_xlfn.IFNA(VLOOKUP(C12178,'INPI-PTN_DEPOSITANTES_V2'!A:A,1,FALSE),"NOK")="NOK","Não","Sim")</f>
        <v>Não</v>
      </c>
      <c r="C12178" s="5" t="s">
        <v>23301</v>
      </c>
    </row>
    <row r="12179" spans="1:3" hidden="1" x14ac:dyDescent="0.35">
      <c r="A12179" s="5" t="s">
        <v>16077</v>
      </c>
      <c r="B12179" s="4" t="str">
        <f>IF(_xlfn.IFNA(VLOOKUP(C12179,'INPI-PTN_DEPOSITANTES_V2'!A:A,1,FALSE),"NOK")="NOK","Não","Sim")</f>
        <v>Não</v>
      </c>
      <c r="C12179" s="5" t="s">
        <v>27615</v>
      </c>
    </row>
    <row r="12180" spans="1:3" hidden="1" x14ac:dyDescent="0.35">
      <c r="A12180" s="5" t="s">
        <v>16078</v>
      </c>
      <c r="B12180" s="4" t="str">
        <f>IF(_xlfn.IFNA(VLOOKUP(C12180,'INPI-PTN_DEPOSITANTES_V2'!A:A,1,FALSE),"NOK")="NOK","Não","Sim")</f>
        <v>Não</v>
      </c>
      <c r="C12180" s="5" t="s">
        <v>27616</v>
      </c>
    </row>
    <row r="12181" spans="1:3" hidden="1" x14ac:dyDescent="0.35">
      <c r="A12181" s="5" t="s">
        <v>8823</v>
      </c>
      <c r="B12181" s="4" t="str">
        <f>IF(_xlfn.IFNA(VLOOKUP(C12181,'INPI-PTN_DEPOSITANTES_V2'!A:A,1,FALSE),"NOK")="NOK","Não","Sim")</f>
        <v>Não</v>
      </c>
      <c r="C12181" s="5" t="s">
        <v>23566</v>
      </c>
    </row>
    <row r="12182" spans="1:3" hidden="1" x14ac:dyDescent="0.35">
      <c r="A12182" s="5" t="s">
        <v>9678</v>
      </c>
      <c r="B12182" s="4" t="str">
        <f>IF(_xlfn.IFNA(VLOOKUP(C12182,'INPI-PTN_DEPOSITANTES_V2'!A:A,1,FALSE),"NOK")="NOK","Não","Sim")</f>
        <v>Não</v>
      </c>
      <c r="C12182" s="5" t="s">
        <v>24036</v>
      </c>
    </row>
    <row r="12183" spans="1:3" hidden="1" x14ac:dyDescent="0.35">
      <c r="A12183" s="5" t="s">
        <v>16079</v>
      </c>
      <c r="B12183" s="4" t="str">
        <f>IF(_xlfn.IFNA(VLOOKUP(C12183,'INPI-PTN_DEPOSITANTES_V2'!A:A,1,FALSE),"NOK")="NOK","Não","Sim")</f>
        <v>Não</v>
      </c>
      <c r="C12183" s="5" t="s">
        <v>27617</v>
      </c>
    </row>
    <row r="12184" spans="1:3" hidden="1" x14ac:dyDescent="0.35">
      <c r="A12184" s="5" t="s">
        <v>1454</v>
      </c>
      <c r="B12184" s="4" t="str">
        <f>IF(_xlfn.IFNA(VLOOKUP(C12184,'INPI-PTN_DEPOSITANTES_V2'!A:A,1,FALSE),"NOK")="NOK","Não","Sim")</f>
        <v>Não</v>
      </c>
      <c r="C12184" s="5" t="s">
        <v>19100</v>
      </c>
    </row>
    <row r="12185" spans="1:3" hidden="1" x14ac:dyDescent="0.35">
      <c r="A12185" s="5" t="s">
        <v>16080</v>
      </c>
      <c r="B12185" s="4" t="str">
        <f>IF(_xlfn.IFNA(VLOOKUP(C12185,'INPI-PTN_DEPOSITANTES_V2'!A:A,1,FALSE),"NOK")="NOK","Não","Sim")</f>
        <v>Não</v>
      </c>
      <c r="C12185" s="5" t="s">
        <v>27618</v>
      </c>
    </row>
    <row r="12186" spans="1:3" hidden="1" x14ac:dyDescent="0.35">
      <c r="A12186" s="5" t="s">
        <v>9435</v>
      </c>
      <c r="B12186" s="4" t="str">
        <f>IF(_xlfn.IFNA(VLOOKUP(C12186,'INPI-PTN_DEPOSITANTES_V2'!A:A,1,FALSE),"NOK")="NOK","Não","Sim")</f>
        <v>Não</v>
      </c>
      <c r="C12186" s="5" t="s">
        <v>23904</v>
      </c>
    </row>
    <row r="12187" spans="1:3" hidden="1" x14ac:dyDescent="0.35">
      <c r="A12187" s="5" t="s">
        <v>2536</v>
      </c>
      <c r="B12187" s="4" t="str">
        <f>IF(_xlfn.IFNA(VLOOKUP(C12187,'INPI-PTN_DEPOSITANTES_V2'!A:A,1,FALSE),"NOK")="NOK","Não","Sim")</f>
        <v>Não</v>
      </c>
      <c r="C12187" s="5" t="s">
        <v>19852</v>
      </c>
    </row>
    <row r="12188" spans="1:3" hidden="1" x14ac:dyDescent="0.35">
      <c r="A12188" s="5" t="s">
        <v>16081</v>
      </c>
      <c r="B12188" s="4" t="str">
        <f>IF(_xlfn.IFNA(VLOOKUP(C12188,'INPI-PTN_DEPOSITANTES_V2'!A:A,1,FALSE),"NOK")="NOK","Não","Sim")</f>
        <v>Não</v>
      </c>
      <c r="C12188" s="5" t="s">
        <v>27619</v>
      </c>
    </row>
    <row r="12189" spans="1:3" hidden="1" x14ac:dyDescent="0.35">
      <c r="A12189" s="5" t="s">
        <v>16082</v>
      </c>
      <c r="B12189" s="4" t="str">
        <f>IF(_xlfn.IFNA(VLOOKUP(C12189,'INPI-PTN_DEPOSITANTES_V2'!A:A,1,FALSE),"NOK")="NOK","Não","Sim")</f>
        <v>Não</v>
      </c>
      <c r="C12189" s="5" t="s">
        <v>27620</v>
      </c>
    </row>
    <row r="12190" spans="1:3" hidden="1" x14ac:dyDescent="0.35">
      <c r="A12190" s="5" t="s">
        <v>16083</v>
      </c>
      <c r="B12190" s="4" t="str">
        <f>IF(_xlfn.IFNA(VLOOKUP(C12190,'INPI-PTN_DEPOSITANTES_V2'!A:A,1,FALSE),"NOK")="NOK","Não","Sim")</f>
        <v>Não</v>
      </c>
      <c r="C12190" s="5" t="s">
        <v>27621</v>
      </c>
    </row>
    <row r="12191" spans="1:3" hidden="1" x14ac:dyDescent="0.35">
      <c r="A12191" s="5" t="s">
        <v>16084</v>
      </c>
      <c r="B12191" s="4" t="str">
        <f>IF(_xlfn.IFNA(VLOOKUP(C12191,'INPI-PTN_DEPOSITANTES_V2'!A:A,1,FALSE),"NOK")="NOK","Não","Sim")</f>
        <v>Não</v>
      </c>
      <c r="C12191" s="5" t="s">
        <v>27622</v>
      </c>
    </row>
    <row r="12192" spans="1:3" hidden="1" x14ac:dyDescent="0.35">
      <c r="A12192" s="5" t="s">
        <v>16085</v>
      </c>
      <c r="B12192" s="4" t="str">
        <f>IF(_xlfn.IFNA(VLOOKUP(C12192,'INPI-PTN_DEPOSITANTES_V2'!A:A,1,FALSE),"NOK")="NOK","Não","Sim")</f>
        <v>Não</v>
      </c>
      <c r="C12192" s="5" t="s">
        <v>27623</v>
      </c>
    </row>
    <row r="12193" spans="1:3" hidden="1" x14ac:dyDescent="0.35">
      <c r="A12193" s="5" t="s">
        <v>16086</v>
      </c>
      <c r="B12193" s="4" t="str">
        <f>IF(_xlfn.IFNA(VLOOKUP(C12193,'INPI-PTN_DEPOSITANTES_V2'!A:A,1,FALSE),"NOK")="NOK","Não","Sim")</f>
        <v>Não</v>
      </c>
      <c r="C12193" s="5" t="s">
        <v>27624</v>
      </c>
    </row>
    <row r="12194" spans="1:3" hidden="1" x14ac:dyDescent="0.35">
      <c r="A12194" s="5" t="s">
        <v>8824</v>
      </c>
      <c r="B12194" s="4" t="str">
        <f>IF(_xlfn.IFNA(VLOOKUP(C12194,'INPI-PTN_DEPOSITANTES_V2'!A:A,1,FALSE),"NOK")="NOK","Não","Sim")</f>
        <v>Não</v>
      </c>
      <c r="C12194" s="5" t="s">
        <v>23567</v>
      </c>
    </row>
    <row r="12195" spans="1:3" hidden="1" x14ac:dyDescent="0.35">
      <c r="A12195" s="5" t="s">
        <v>16087</v>
      </c>
      <c r="B12195" s="4" t="str">
        <f>IF(_xlfn.IFNA(VLOOKUP(C12195,'INPI-PTN_DEPOSITANTES_V2'!A:A,1,FALSE),"NOK")="NOK","Não","Sim")</f>
        <v>Não</v>
      </c>
      <c r="C12195" s="5" t="s">
        <v>27625</v>
      </c>
    </row>
    <row r="12196" spans="1:3" hidden="1" x14ac:dyDescent="0.35">
      <c r="A12196" s="5" t="s">
        <v>2537</v>
      </c>
      <c r="B12196" s="4" t="str">
        <f>IF(_xlfn.IFNA(VLOOKUP(C12196,'INPI-PTN_DEPOSITANTES_V2'!A:A,1,FALSE),"NOK")="NOK","Não","Sim")</f>
        <v>Não</v>
      </c>
      <c r="C12196" s="5" t="s">
        <v>19853</v>
      </c>
    </row>
    <row r="12197" spans="1:3" hidden="1" x14ac:dyDescent="0.35">
      <c r="A12197" s="5" t="s">
        <v>2538</v>
      </c>
      <c r="B12197" s="4" t="str">
        <f>IF(_xlfn.IFNA(VLOOKUP(C12197,'INPI-PTN_DEPOSITANTES_V2'!A:A,1,FALSE),"NOK")="NOK","Não","Sim")</f>
        <v>Não</v>
      </c>
      <c r="C12197" s="5" t="s">
        <v>19854</v>
      </c>
    </row>
    <row r="12198" spans="1:3" hidden="1" x14ac:dyDescent="0.35">
      <c r="A12198" s="5" t="s">
        <v>2539</v>
      </c>
      <c r="B12198" s="4" t="str">
        <f>IF(_xlfn.IFNA(VLOOKUP(C12198,'INPI-PTN_DEPOSITANTES_V2'!A:A,1,FALSE),"NOK")="NOK","Não","Sim")</f>
        <v>Não</v>
      </c>
      <c r="C12198" s="5" t="s">
        <v>19855</v>
      </c>
    </row>
    <row r="12199" spans="1:3" hidden="1" x14ac:dyDescent="0.35">
      <c r="A12199" s="5" t="s">
        <v>16088</v>
      </c>
      <c r="B12199" s="4" t="str">
        <f>IF(_xlfn.IFNA(VLOOKUP(C12199,'INPI-PTN_DEPOSITANTES_V2'!A:A,1,FALSE),"NOK")="NOK","Não","Sim")</f>
        <v>Não</v>
      </c>
      <c r="C12199" s="5" t="s">
        <v>27626</v>
      </c>
    </row>
    <row r="12200" spans="1:3" hidden="1" x14ac:dyDescent="0.35">
      <c r="A12200" s="5" t="s">
        <v>2540</v>
      </c>
      <c r="B12200" s="4" t="str">
        <f>IF(_xlfn.IFNA(VLOOKUP(C12200,'INPI-PTN_DEPOSITANTES_V2'!A:A,1,FALSE),"NOK")="NOK","Não","Sim")</f>
        <v>Não</v>
      </c>
      <c r="C12200" s="5" t="s">
        <v>19856</v>
      </c>
    </row>
    <row r="12201" spans="1:3" hidden="1" x14ac:dyDescent="0.35">
      <c r="A12201" s="5" t="s">
        <v>2541</v>
      </c>
      <c r="B12201" s="4" t="str">
        <f>IF(_xlfn.IFNA(VLOOKUP(C12201,'INPI-PTN_DEPOSITANTES_V2'!A:A,1,FALSE),"NOK")="NOK","Não","Sim")</f>
        <v>Não</v>
      </c>
      <c r="C12201" s="5" t="s">
        <v>19857</v>
      </c>
    </row>
    <row r="12202" spans="1:3" hidden="1" x14ac:dyDescent="0.35">
      <c r="A12202" s="5" t="s">
        <v>16089</v>
      </c>
      <c r="B12202" s="4" t="str">
        <f>IF(_xlfn.IFNA(VLOOKUP(C12202,'INPI-PTN_DEPOSITANTES_V2'!A:A,1,FALSE),"NOK")="NOK","Não","Sim")</f>
        <v>Não</v>
      </c>
      <c r="C12202" s="5" t="s">
        <v>27627</v>
      </c>
    </row>
    <row r="12203" spans="1:3" hidden="1" x14ac:dyDescent="0.35">
      <c r="A12203" s="5" t="s">
        <v>16090</v>
      </c>
      <c r="B12203" s="4" t="str">
        <f>IF(_xlfn.IFNA(VLOOKUP(C12203,'INPI-PTN_DEPOSITANTES_V2'!A:A,1,FALSE),"NOK")="NOK","Não","Sim")</f>
        <v>Não</v>
      </c>
      <c r="C12203" s="5" t="s">
        <v>27628</v>
      </c>
    </row>
    <row r="12204" spans="1:3" hidden="1" x14ac:dyDescent="0.35">
      <c r="A12204" s="5" t="s">
        <v>16091</v>
      </c>
      <c r="B12204" s="4" t="str">
        <f>IF(_xlfn.IFNA(VLOOKUP(C12204,'INPI-PTN_DEPOSITANTES_V2'!A:A,1,FALSE),"NOK")="NOK","Não","Sim")</f>
        <v>Não</v>
      </c>
      <c r="C12204" s="5" t="s">
        <v>27629</v>
      </c>
    </row>
    <row r="12205" spans="1:3" hidden="1" x14ac:dyDescent="0.35">
      <c r="A12205" s="5" t="s">
        <v>16092</v>
      </c>
      <c r="B12205" s="4" t="str">
        <f>IF(_xlfn.IFNA(VLOOKUP(C12205,'INPI-PTN_DEPOSITANTES_V2'!A:A,1,FALSE),"NOK")="NOK","Não","Sim")</f>
        <v>Não</v>
      </c>
      <c r="C12205" s="5" t="s">
        <v>27630</v>
      </c>
    </row>
    <row r="12206" spans="1:3" hidden="1" x14ac:dyDescent="0.35">
      <c r="A12206" s="5" t="s">
        <v>6785</v>
      </c>
      <c r="B12206" s="4" t="str">
        <f>IF(_xlfn.IFNA(VLOOKUP(C12206,'INPI-PTN_DEPOSITANTES_V2'!A:A,1,FALSE),"NOK")="NOK","Não","Sim")</f>
        <v>Não</v>
      </c>
      <c r="C12206" s="5" t="s">
        <v>22268</v>
      </c>
    </row>
    <row r="12207" spans="1:3" hidden="1" x14ac:dyDescent="0.35">
      <c r="A12207" s="5" t="s">
        <v>16093</v>
      </c>
      <c r="B12207" s="4" t="str">
        <f>IF(_xlfn.IFNA(VLOOKUP(C12207,'INPI-PTN_DEPOSITANTES_V2'!A:A,1,FALSE),"NOK")="NOK","Não","Sim")</f>
        <v>Não</v>
      </c>
      <c r="C12207" s="5" t="s">
        <v>27631</v>
      </c>
    </row>
    <row r="12208" spans="1:3" hidden="1" x14ac:dyDescent="0.35">
      <c r="A12208" s="5" t="s">
        <v>11115</v>
      </c>
      <c r="B12208" s="4" t="str">
        <f>IF(_xlfn.IFNA(VLOOKUP(C12208,'INPI-PTN_DEPOSITANTES_V2'!A:A,1,FALSE),"NOK")="NOK","Não","Sim")</f>
        <v>Não</v>
      </c>
      <c r="C12208" s="5" t="s">
        <v>25091</v>
      </c>
    </row>
    <row r="12209" spans="1:3" hidden="1" x14ac:dyDescent="0.35">
      <c r="A12209" s="5" t="s">
        <v>16094</v>
      </c>
      <c r="B12209" s="4" t="str">
        <f>IF(_xlfn.IFNA(VLOOKUP(C12209,'INPI-PTN_DEPOSITANTES_V2'!A:A,1,FALSE),"NOK")="NOK","Não","Sim")</f>
        <v>Não</v>
      </c>
      <c r="C12209" s="5" t="s">
        <v>27632</v>
      </c>
    </row>
    <row r="12210" spans="1:3" hidden="1" x14ac:dyDescent="0.35">
      <c r="A12210" s="5" t="s">
        <v>11116</v>
      </c>
      <c r="B12210" s="4" t="str">
        <f>IF(_xlfn.IFNA(VLOOKUP(C12210,'INPI-PTN_DEPOSITANTES_V2'!A:A,1,FALSE),"NOK")="NOK","Não","Sim")</f>
        <v>Não</v>
      </c>
      <c r="C12210" s="5" t="s">
        <v>25092</v>
      </c>
    </row>
    <row r="12211" spans="1:3" hidden="1" x14ac:dyDescent="0.35">
      <c r="A12211" s="5" t="s">
        <v>16095</v>
      </c>
      <c r="B12211" s="4" t="str">
        <f>IF(_xlfn.IFNA(VLOOKUP(C12211,'INPI-PTN_DEPOSITANTES_V2'!A:A,1,FALSE),"NOK")="NOK","Não","Sim")</f>
        <v>Não</v>
      </c>
      <c r="C12211" s="5" t="s">
        <v>27633</v>
      </c>
    </row>
    <row r="12212" spans="1:3" hidden="1" x14ac:dyDescent="0.35">
      <c r="A12212" s="5" t="s">
        <v>16096</v>
      </c>
      <c r="B12212" s="4" t="str">
        <f>IF(_xlfn.IFNA(VLOOKUP(C12212,'INPI-PTN_DEPOSITANTES_V2'!A:A,1,FALSE),"NOK")="NOK","Não","Sim")</f>
        <v>Não</v>
      </c>
      <c r="C12212" s="5" t="s">
        <v>27634</v>
      </c>
    </row>
    <row r="12213" spans="1:3" hidden="1" x14ac:dyDescent="0.35">
      <c r="A12213" s="5" t="s">
        <v>6786</v>
      </c>
      <c r="B12213" s="4" t="str">
        <f>IF(_xlfn.IFNA(VLOOKUP(C12213,'INPI-PTN_DEPOSITANTES_V2'!A:A,1,FALSE),"NOK")="NOK","Não","Sim")</f>
        <v>Não</v>
      </c>
      <c r="C12213" s="5" t="s">
        <v>22269</v>
      </c>
    </row>
    <row r="12214" spans="1:3" hidden="1" x14ac:dyDescent="0.35">
      <c r="A12214" s="5" t="s">
        <v>16097</v>
      </c>
      <c r="B12214" s="4" t="str">
        <f>IF(_xlfn.IFNA(VLOOKUP(C12214,'INPI-PTN_DEPOSITANTES_V2'!A:A,1,FALSE),"NOK")="NOK","Não","Sim")</f>
        <v>Não</v>
      </c>
      <c r="C12214" s="5" t="s">
        <v>27635</v>
      </c>
    </row>
    <row r="12215" spans="1:3" hidden="1" x14ac:dyDescent="0.35">
      <c r="A12215" s="5" t="s">
        <v>7767</v>
      </c>
      <c r="B12215" s="4" t="str">
        <f>IF(_xlfn.IFNA(VLOOKUP(C12215,'INPI-PTN_DEPOSITANTES_V2'!A:A,1,FALSE),"NOK")="NOK","Não","Sim")</f>
        <v>Não</v>
      </c>
      <c r="C12215" s="5" t="s">
        <v>22891</v>
      </c>
    </row>
    <row r="12216" spans="1:3" hidden="1" x14ac:dyDescent="0.35">
      <c r="A12216" s="5" t="s">
        <v>16098</v>
      </c>
      <c r="B12216" s="4" t="str">
        <f>IF(_xlfn.IFNA(VLOOKUP(C12216,'INPI-PTN_DEPOSITANTES_V2'!A:A,1,FALSE),"NOK")="NOK","Não","Sim")</f>
        <v>Não</v>
      </c>
      <c r="C12216" s="5" t="s">
        <v>27636</v>
      </c>
    </row>
    <row r="12217" spans="1:3" hidden="1" x14ac:dyDescent="0.35">
      <c r="A12217" s="5" t="s">
        <v>4121</v>
      </c>
      <c r="B12217" s="4" t="str">
        <f>IF(_xlfn.IFNA(VLOOKUP(C12217,'INPI-PTN_DEPOSITANTES_V2'!A:A,1,FALSE),"NOK")="NOK","Não","Sim")</f>
        <v>Não</v>
      </c>
      <c r="C12217" s="5" t="s">
        <v>20545</v>
      </c>
    </row>
    <row r="12218" spans="1:3" hidden="1" x14ac:dyDescent="0.35">
      <c r="A12218" s="5" t="s">
        <v>16099</v>
      </c>
      <c r="B12218" s="4" t="str">
        <f>IF(_xlfn.IFNA(VLOOKUP(C12218,'INPI-PTN_DEPOSITANTES_V2'!A:A,1,FALSE),"NOK")="NOK","Não","Sim")</f>
        <v>Não</v>
      </c>
      <c r="C12218" s="5" t="s">
        <v>27637</v>
      </c>
    </row>
    <row r="12219" spans="1:3" hidden="1" x14ac:dyDescent="0.35">
      <c r="A12219" s="5" t="s">
        <v>16100</v>
      </c>
      <c r="B12219" s="4" t="str">
        <f>IF(_xlfn.IFNA(VLOOKUP(C12219,'INPI-PTN_DEPOSITANTES_V2'!A:A,1,FALSE),"NOK")="NOK","Não","Sim")</f>
        <v>Não</v>
      </c>
      <c r="C12219" s="5" t="s">
        <v>27638</v>
      </c>
    </row>
    <row r="12220" spans="1:3" hidden="1" x14ac:dyDescent="0.35">
      <c r="A12220" s="5" t="s">
        <v>11117</v>
      </c>
      <c r="B12220" s="4" t="str">
        <f>IF(_xlfn.IFNA(VLOOKUP(C12220,'INPI-PTN_DEPOSITANTES_V2'!A:A,1,FALSE),"NOK")="NOK","Não","Sim")</f>
        <v>Não</v>
      </c>
      <c r="C12220" s="5" t="s">
        <v>25093</v>
      </c>
    </row>
    <row r="12221" spans="1:3" hidden="1" x14ac:dyDescent="0.35">
      <c r="A12221" s="5" t="s">
        <v>16101</v>
      </c>
      <c r="B12221" s="4" t="str">
        <f>IF(_xlfn.IFNA(VLOOKUP(C12221,'INPI-PTN_DEPOSITANTES_V2'!A:A,1,FALSE),"NOK")="NOK","Não","Sim")</f>
        <v>Não</v>
      </c>
      <c r="C12221" s="5" t="s">
        <v>27639</v>
      </c>
    </row>
    <row r="12222" spans="1:3" hidden="1" x14ac:dyDescent="0.35">
      <c r="A12222" s="5" t="s">
        <v>7768</v>
      </c>
      <c r="B12222" s="4" t="str">
        <f>IF(_xlfn.IFNA(VLOOKUP(C12222,'INPI-PTN_DEPOSITANTES_V2'!A:A,1,FALSE),"NOK")="NOK","Não","Sim")</f>
        <v>Não</v>
      </c>
      <c r="C12222" s="5" t="s">
        <v>22892</v>
      </c>
    </row>
    <row r="12223" spans="1:3" hidden="1" x14ac:dyDescent="0.35">
      <c r="A12223" s="5" t="s">
        <v>16102</v>
      </c>
      <c r="B12223" s="4" t="str">
        <f>IF(_xlfn.IFNA(VLOOKUP(C12223,'INPI-PTN_DEPOSITANTES_V2'!A:A,1,FALSE),"NOK")="NOK","Não","Sim")</f>
        <v>Não</v>
      </c>
      <c r="C12223" s="5" t="s">
        <v>27640</v>
      </c>
    </row>
    <row r="12224" spans="1:3" hidden="1" x14ac:dyDescent="0.35">
      <c r="A12224" s="5" t="s">
        <v>16103</v>
      </c>
      <c r="B12224" s="4" t="str">
        <f>IF(_xlfn.IFNA(VLOOKUP(C12224,'INPI-PTN_DEPOSITANTES_V2'!A:A,1,FALSE),"NOK")="NOK","Não","Sim")</f>
        <v>Não</v>
      </c>
      <c r="C12224" s="5" t="s">
        <v>27641</v>
      </c>
    </row>
    <row r="12225" spans="1:3" hidden="1" x14ac:dyDescent="0.35">
      <c r="A12225" s="5" t="s">
        <v>16104</v>
      </c>
      <c r="B12225" s="4" t="str">
        <f>IF(_xlfn.IFNA(VLOOKUP(C12225,'INPI-PTN_DEPOSITANTES_V2'!A:A,1,FALSE),"NOK")="NOK","Não","Sim")</f>
        <v>Não</v>
      </c>
      <c r="C12225" s="5" t="s">
        <v>27642</v>
      </c>
    </row>
    <row r="12226" spans="1:3" hidden="1" x14ac:dyDescent="0.35">
      <c r="A12226" s="5" t="s">
        <v>2278</v>
      </c>
      <c r="B12226" s="4" t="str">
        <f>IF(_xlfn.IFNA(VLOOKUP(C12226,'INPI-PTN_DEPOSITANTES_V2'!A:A,1,FALSE),"NOK")="NOK","Não","Sim")</f>
        <v>Não</v>
      </c>
      <c r="C12226" s="5" t="s">
        <v>19663</v>
      </c>
    </row>
    <row r="12227" spans="1:3" hidden="1" x14ac:dyDescent="0.35">
      <c r="A12227" s="5" t="s">
        <v>16105</v>
      </c>
      <c r="B12227" s="4" t="str">
        <f>IF(_xlfn.IFNA(VLOOKUP(C12227,'INPI-PTN_DEPOSITANTES_V2'!A:A,1,FALSE),"NOK")="NOK","Não","Sim")</f>
        <v>Não</v>
      </c>
      <c r="C12227" s="5" t="s">
        <v>27643</v>
      </c>
    </row>
    <row r="12228" spans="1:3" hidden="1" x14ac:dyDescent="0.35">
      <c r="A12228" s="5" t="s">
        <v>16106</v>
      </c>
      <c r="B12228" s="4" t="str">
        <f>IF(_xlfn.IFNA(VLOOKUP(C12228,'INPI-PTN_DEPOSITANTES_V2'!A:A,1,FALSE),"NOK")="NOK","Não","Sim")</f>
        <v>Não</v>
      </c>
      <c r="C12228" s="5" t="s">
        <v>27644</v>
      </c>
    </row>
    <row r="12229" spans="1:3" hidden="1" x14ac:dyDescent="0.35">
      <c r="A12229" s="5" t="s">
        <v>16107</v>
      </c>
      <c r="B12229" s="4" t="str">
        <f>IF(_xlfn.IFNA(VLOOKUP(C12229,'INPI-PTN_DEPOSITANTES_V2'!A:A,1,FALSE),"NOK")="NOK","Não","Sim")</f>
        <v>Não</v>
      </c>
      <c r="C12229" s="5" t="s">
        <v>27645</v>
      </c>
    </row>
    <row r="12230" spans="1:3" hidden="1" x14ac:dyDescent="0.35">
      <c r="A12230" s="5" t="s">
        <v>16108</v>
      </c>
      <c r="B12230" s="4" t="str">
        <f>IF(_xlfn.IFNA(VLOOKUP(C12230,'INPI-PTN_DEPOSITANTES_V2'!A:A,1,FALSE),"NOK")="NOK","Não","Sim")</f>
        <v>Não</v>
      </c>
      <c r="C12230" s="5" t="s">
        <v>27646</v>
      </c>
    </row>
    <row r="12231" spans="1:3" hidden="1" x14ac:dyDescent="0.35">
      <c r="A12231" s="5" t="s">
        <v>16109</v>
      </c>
      <c r="B12231" s="4" t="str">
        <f>IF(_xlfn.IFNA(VLOOKUP(C12231,'INPI-PTN_DEPOSITANTES_V2'!A:A,1,FALSE),"NOK")="NOK","Não","Sim")</f>
        <v>Não</v>
      </c>
      <c r="C12231" s="5" t="s">
        <v>27647</v>
      </c>
    </row>
    <row r="12232" spans="1:3" hidden="1" x14ac:dyDescent="0.35">
      <c r="A12232" s="5" t="s">
        <v>6465</v>
      </c>
      <c r="B12232" s="4" t="str">
        <f>IF(_xlfn.IFNA(VLOOKUP(C12232,'INPI-PTN_DEPOSITANTES_V2'!A:A,1,FALSE),"NOK")="NOK","Não","Sim")</f>
        <v>Não</v>
      </c>
      <c r="C12232" s="5" t="s">
        <v>22219</v>
      </c>
    </row>
    <row r="12233" spans="1:3" hidden="1" x14ac:dyDescent="0.35">
      <c r="A12233" s="5" t="s">
        <v>16110</v>
      </c>
      <c r="B12233" s="4" t="str">
        <f>IF(_xlfn.IFNA(VLOOKUP(C12233,'INPI-PTN_DEPOSITANTES_V2'!A:A,1,FALSE),"NOK")="NOK","Não","Sim")</f>
        <v>Não</v>
      </c>
      <c r="C12233" s="5" t="s">
        <v>27648</v>
      </c>
    </row>
    <row r="12234" spans="1:3" hidden="1" x14ac:dyDescent="0.35">
      <c r="A12234" s="5" t="s">
        <v>6466</v>
      </c>
      <c r="B12234" s="4" t="str">
        <f>IF(_xlfn.IFNA(VLOOKUP(C12234,'INPI-PTN_DEPOSITANTES_V2'!A:A,1,FALSE),"NOK")="NOK","Não","Sim")</f>
        <v>Não</v>
      </c>
      <c r="C12234" s="5" t="s">
        <v>22220</v>
      </c>
    </row>
    <row r="12235" spans="1:3" hidden="1" x14ac:dyDescent="0.35">
      <c r="A12235" s="5" t="s">
        <v>16111</v>
      </c>
      <c r="B12235" s="4" t="str">
        <f>IF(_xlfn.IFNA(VLOOKUP(C12235,'INPI-PTN_DEPOSITANTES_V2'!A:A,1,FALSE),"NOK")="NOK","Não","Sim")</f>
        <v>Não</v>
      </c>
      <c r="C12235" s="5" t="s">
        <v>27649</v>
      </c>
    </row>
    <row r="12236" spans="1:3" hidden="1" x14ac:dyDescent="0.35">
      <c r="A12236" s="5" t="s">
        <v>16112</v>
      </c>
      <c r="B12236" s="4" t="str">
        <f>IF(_xlfn.IFNA(VLOOKUP(C12236,'INPI-PTN_DEPOSITANTES_V2'!A:A,1,FALSE),"NOK")="NOK","Não","Sim")</f>
        <v>Não</v>
      </c>
      <c r="C12236" s="5" t="s">
        <v>27650</v>
      </c>
    </row>
    <row r="12237" spans="1:3" hidden="1" x14ac:dyDescent="0.35">
      <c r="A12237" s="5" t="s">
        <v>6467</v>
      </c>
      <c r="B12237" s="4" t="str">
        <f>IF(_xlfn.IFNA(VLOOKUP(C12237,'INPI-PTN_DEPOSITANTES_V2'!A:A,1,FALSE),"NOK")="NOK","Não","Sim")</f>
        <v>Não</v>
      </c>
      <c r="C12237" s="5" t="s">
        <v>22221</v>
      </c>
    </row>
    <row r="12238" spans="1:3" hidden="1" x14ac:dyDescent="0.35">
      <c r="A12238" s="5" t="s">
        <v>4324</v>
      </c>
      <c r="B12238" s="4" t="str">
        <f>IF(_xlfn.IFNA(VLOOKUP(C12238,'INPI-PTN_DEPOSITANTES_V2'!A:A,1,FALSE),"NOK")="NOK","Não","Sim")</f>
        <v>Não</v>
      </c>
      <c r="C12238" s="5" t="s">
        <v>20723</v>
      </c>
    </row>
    <row r="12239" spans="1:3" hidden="1" x14ac:dyDescent="0.35">
      <c r="A12239" s="5" t="s">
        <v>16113</v>
      </c>
      <c r="B12239" s="4" t="str">
        <f>IF(_xlfn.IFNA(VLOOKUP(C12239,'INPI-PTN_DEPOSITANTES_V2'!A:A,1,FALSE),"NOK")="NOK","Não","Sim")</f>
        <v>Não</v>
      </c>
      <c r="C12239" s="5" t="s">
        <v>27651</v>
      </c>
    </row>
    <row r="12240" spans="1:3" hidden="1" x14ac:dyDescent="0.35">
      <c r="A12240" s="5" t="s">
        <v>16114</v>
      </c>
      <c r="B12240" s="4" t="str">
        <f>IF(_xlfn.IFNA(VLOOKUP(C12240,'INPI-PTN_DEPOSITANTES_V2'!A:A,1,FALSE),"NOK")="NOK","Não","Sim")</f>
        <v>Não</v>
      </c>
      <c r="C12240" s="5" t="s">
        <v>27652</v>
      </c>
    </row>
    <row r="12241" spans="1:3" hidden="1" x14ac:dyDescent="0.35">
      <c r="A12241" s="5" t="s">
        <v>274</v>
      </c>
      <c r="B12241" s="4" t="str">
        <f>IF(_xlfn.IFNA(VLOOKUP(C12241,'INPI-PTN_DEPOSITANTES_V2'!A:A,1,FALSE),"NOK")="NOK","Não","Sim")</f>
        <v>Não</v>
      </c>
      <c r="C12241" s="5" t="s">
        <v>18213</v>
      </c>
    </row>
    <row r="12242" spans="1:3" hidden="1" x14ac:dyDescent="0.35">
      <c r="A12242" s="5" t="s">
        <v>275</v>
      </c>
      <c r="B12242" s="4" t="str">
        <f>IF(_xlfn.IFNA(VLOOKUP(C12242,'INPI-PTN_DEPOSITANTES_V2'!A:A,1,FALSE),"NOK")="NOK","Não","Sim")</f>
        <v>Não</v>
      </c>
      <c r="C12242" s="5" t="s">
        <v>18214</v>
      </c>
    </row>
    <row r="12243" spans="1:3" hidden="1" x14ac:dyDescent="0.35">
      <c r="A12243" s="5" t="s">
        <v>276</v>
      </c>
      <c r="B12243" s="4" t="str">
        <f>IF(_xlfn.IFNA(VLOOKUP(C12243,'INPI-PTN_DEPOSITANTES_V2'!A:A,1,FALSE),"NOK")="NOK","Não","Sim")</f>
        <v>Não</v>
      </c>
      <c r="C12243" s="5" t="s">
        <v>18215</v>
      </c>
    </row>
    <row r="12244" spans="1:3" hidden="1" x14ac:dyDescent="0.35">
      <c r="A12244" s="5" t="s">
        <v>16115</v>
      </c>
      <c r="B12244" s="4" t="str">
        <f>IF(_xlfn.IFNA(VLOOKUP(C12244,'INPI-PTN_DEPOSITANTES_V2'!A:A,1,FALSE),"NOK")="NOK","Não","Sim")</f>
        <v>Não</v>
      </c>
      <c r="C12244" s="5" t="s">
        <v>27653</v>
      </c>
    </row>
    <row r="12245" spans="1:3" hidden="1" x14ac:dyDescent="0.35">
      <c r="A12245" s="5" t="s">
        <v>277</v>
      </c>
      <c r="B12245" s="4" t="str">
        <f>IF(_xlfn.IFNA(VLOOKUP(C12245,'INPI-PTN_DEPOSITANTES_V2'!A:A,1,FALSE),"NOK")="NOK","Não","Sim")</f>
        <v>Não</v>
      </c>
      <c r="C12245" s="5" t="s">
        <v>18216</v>
      </c>
    </row>
    <row r="12246" spans="1:3" hidden="1" x14ac:dyDescent="0.35">
      <c r="A12246" s="5" t="s">
        <v>16116</v>
      </c>
      <c r="B12246" s="4" t="str">
        <f>IF(_xlfn.IFNA(VLOOKUP(C12246,'INPI-PTN_DEPOSITANTES_V2'!A:A,1,FALSE),"NOK")="NOK","Não","Sim")</f>
        <v>Não</v>
      </c>
      <c r="C12246" s="5" t="s">
        <v>27654</v>
      </c>
    </row>
    <row r="12247" spans="1:3" hidden="1" x14ac:dyDescent="0.35">
      <c r="A12247" s="5" t="s">
        <v>10322</v>
      </c>
      <c r="B12247" s="4" t="str">
        <f>IF(_xlfn.IFNA(VLOOKUP(C12247,'INPI-PTN_DEPOSITANTES_V2'!A:A,1,FALSE),"NOK")="NOK","Não","Sim")</f>
        <v>Não</v>
      </c>
      <c r="C12247" s="5" t="s">
        <v>24609</v>
      </c>
    </row>
    <row r="12248" spans="1:3" hidden="1" x14ac:dyDescent="0.35">
      <c r="A12248" s="5" t="s">
        <v>16117</v>
      </c>
      <c r="B12248" s="4" t="str">
        <f>IF(_xlfn.IFNA(VLOOKUP(C12248,'INPI-PTN_DEPOSITANTES_V2'!A:A,1,FALSE),"NOK")="NOK","Não","Sim")</f>
        <v>Não</v>
      </c>
      <c r="C12248" s="5" t="s">
        <v>27655</v>
      </c>
    </row>
    <row r="12249" spans="1:3" hidden="1" x14ac:dyDescent="0.35">
      <c r="A12249" s="5" t="s">
        <v>16118</v>
      </c>
      <c r="B12249" s="4" t="str">
        <f>IF(_xlfn.IFNA(VLOOKUP(C12249,'INPI-PTN_DEPOSITANTES_V2'!A:A,1,FALSE),"NOK")="NOK","Não","Sim")</f>
        <v>Não</v>
      </c>
      <c r="C12249" s="5" t="s">
        <v>27656</v>
      </c>
    </row>
    <row r="12250" spans="1:3" hidden="1" x14ac:dyDescent="0.35">
      <c r="A12250" s="5" t="s">
        <v>16119</v>
      </c>
      <c r="B12250" s="4" t="str">
        <f>IF(_xlfn.IFNA(VLOOKUP(C12250,'INPI-PTN_DEPOSITANTES_V2'!A:A,1,FALSE),"NOK")="NOK","Não","Sim")</f>
        <v>Não</v>
      </c>
      <c r="C12250" s="5" t="s">
        <v>27657</v>
      </c>
    </row>
    <row r="12251" spans="1:3" hidden="1" x14ac:dyDescent="0.35">
      <c r="A12251" s="5" t="s">
        <v>16120</v>
      </c>
      <c r="B12251" s="4" t="str">
        <f>IF(_xlfn.IFNA(VLOOKUP(C12251,'INPI-PTN_DEPOSITANTES_V2'!A:A,1,FALSE),"NOK")="NOK","Não","Sim")</f>
        <v>Não</v>
      </c>
      <c r="C12251" s="5" t="s">
        <v>27658</v>
      </c>
    </row>
    <row r="12252" spans="1:3" hidden="1" x14ac:dyDescent="0.35">
      <c r="A12252" s="5" t="s">
        <v>16121</v>
      </c>
      <c r="B12252" s="4" t="str">
        <f>IF(_xlfn.IFNA(VLOOKUP(C12252,'INPI-PTN_DEPOSITANTES_V2'!A:A,1,FALSE),"NOK")="NOK","Não","Sim")</f>
        <v>Não</v>
      </c>
      <c r="C12252" s="5" t="s">
        <v>27659</v>
      </c>
    </row>
    <row r="12253" spans="1:3" hidden="1" x14ac:dyDescent="0.35">
      <c r="A12253" s="5" t="s">
        <v>16122</v>
      </c>
      <c r="B12253" s="4" t="str">
        <f>IF(_xlfn.IFNA(VLOOKUP(C12253,'INPI-PTN_DEPOSITANTES_V2'!A:A,1,FALSE),"NOK")="NOK","Não","Sim")</f>
        <v>Não</v>
      </c>
      <c r="C12253" s="5" t="s">
        <v>27660</v>
      </c>
    </row>
    <row r="12254" spans="1:3" hidden="1" x14ac:dyDescent="0.35">
      <c r="A12254" s="5" t="s">
        <v>16123</v>
      </c>
      <c r="B12254" s="4" t="str">
        <f>IF(_xlfn.IFNA(VLOOKUP(C12254,'INPI-PTN_DEPOSITANTES_V2'!A:A,1,FALSE),"NOK")="NOK","Não","Sim")</f>
        <v>Não</v>
      </c>
      <c r="C12254" s="5" t="s">
        <v>27661</v>
      </c>
    </row>
    <row r="12255" spans="1:3" hidden="1" x14ac:dyDescent="0.35">
      <c r="A12255" s="5" t="s">
        <v>16124</v>
      </c>
      <c r="B12255" s="4" t="str">
        <f>IF(_xlfn.IFNA(VLOOKUP(C12255,'INPI-PTN_DEPOSITANTES_V2'!A:A,1,FALSE),"NOK")="NOK","Não","Sim")</f>
        <v>Não</v>
      </c>
      <c r="C12255" s="5" t="s">
        <v>27662</v>
      </c>
    </row>
    <row r="12256" spans="1:3" hidden="1" x14ac:dyDescent="0.35">
      <c r="A12256" s="5" t="s">
        <v>400</v>
      </c>
      <c r="B12256" s="4" t="str">
        <f>IF(_xlfn.IFNA(VLOOKUP(C12256,'INPI-PTN_DEPOSITANTES_V2'!A:A,1,FALSE),"NOK")="NOK","Não","Sim")</f>
        <v>Não</v>
      </c>
      <c r="C12256" s="5" t="s">
        <v>18310</v>
      </c>
    </row>
    <row r="12257" spans="1:3" hidden="1" x14ac:dyDescent="0.35">
      <c r="A12257" s="5" t="s">
        <v>401</v>
      </c>
      <c r="B12257" s="4" t="str">
        <f>IF(_xlfn.IFNA(VLOOKUP(C12257,'INPI-PTN_DEPOSITANTES_V2'!A:A,1,FALSE),"NOK")="NOK","Não","Sim")</f>
        <v>Não</v>
      </c>
      <c r="C12257" s="5" t="s">
        <v>18311</v>
      </c>
    </row>
    <row r="12258" spans="1:3" hidden="1" x14ac:dyDescent="0.35">
      <c r="A12258" s="5" t="s">
        <v>402</v>
      </c>
      <c r="B12258" s="4" t="str">
        <f>IF(_xlfn.IFNA(VLOOKUP(C12258,'INPI-PTN_DEPOSITANTES_V2'!A:A,1,FALSE),"NOK")="NOK","Não","Sim")</f>
        <v>Não</v>
      </c>
      <c r="C12258" s="5" t="s">
        <v>18312</v>
      </c>
    </row>
    <row r="12259" spans="1:3" hidden="1" x14ac:dyDescent="0.35">
      <c r="A12259" s="5" t="s">
        <v>10323</v>
      </c>
      <c r="B12259" s="4" t="str">
        <f>IF(_xlfn.IFNA(VLOOKUP(C12259,'INPI-PTN_DEPOSITANTES_V2'!A:A,1,FALSE),"NOK")="NOK","Não","Sim")</f>
        <v>Não</v>
      </c>
      <c r="C12259" s="5" t="s">
        <v>24610</v>
      </c>
    </row>
    <row r="12260" spans="1:3" hidden="1" x14ac:dyDescent="0.35">
      <c r="A12260" s="5" t="s">
        <v>16125</v>
      </c>
      <c r="B12260" s="4" t="str">
        <f>IF(_xlfn.IFNA(VLOOKUP(C12260,'INPI-PTN_DEPOSITANTES_V2'!A:A,1,FALSE),"NOK")="NOK","Não","Sim")</f>
        <v>Não</v>
      </c>
      <c r="C12260" s="5" t="s">
        <v>27663</v>
      </c>
    </row>
    <row r="12261" spans="1:3" hidden="1" x14ac:dyDescent="0.35">
      <c r="A12261" s="5" t="s">
        <v>403</v>
      </c>
      <c r="B12261" s="4" t="str">
        <f>IF(_xlfn.IFNA(VLOOKUP(C12261,'INPI-PTN_DEPOSITANTES_V2'!A:A,1,FALSE),"NOK")="NOK","Não","Sim")</f>
        <v>Não</v>
      </c>
      <c r="C12261" s="5" t="s">
        <v>18313</v>
      </c>
    </row>
    <row r="12262" spans="1:3" hidden="1" x14ac:dyDescent="0.35">
      <c r="A12262" s="5" t="s">
        <v>16126</v>
      </c>
      <c r="B12262" s="4" t="str">
        <f>IF(_xlfn.IFNA(VLOOKUP(C12262,'INPI-PTN_DEPOSITANTES_V2'!A:A,1,FALSE),"NOK")="NOK","Não","Sim")</f>
        <v>Não</v>
      </c>
      <c r="C12262" s="5" t="s">
        <v>27664</v>
      </c>
    </row>
    <row r="12263" spans="1:3" hidden="1" x14ac:dyDescent="0.35">
      <c r="A12263" s="5" t="s">
        <v>8324</v>
      </c>
      <c r="B12263" s="4" t="str">
        <f>IF(_xlfn.IFNA(VLOOKUP(C12263,'INPI-PTN_DEPOSITANTES_V2'!A:A,1,FALSE),"NOK")="NOK","Não","Sim")</f>
        <v>Não</v>
      </c>
      <c r="C12263" s="5" t="s">
        <v>23169</v>
      </c>
    </row>
    <row r="12264" spans="1:3" hidden="1" x14ac:dyDescent="0.35">
      <c r="A12264" s="5" t="s">
        <v>11118</v>
      </c>
      <c r="B12264" s="4" t="str">
        <f>IF(_xlfn.IFNA(VLOOKUP(C12264,'INPI-PTN_DEPOSITANTES_V2'!A:A,1,FALSE),"NOK")="NOK","Não","Sim")</f>
        <v>Não</v>
      </c>
      <c r="C12264" s="5" t="s">
        <v>25094</v>
      </c>
    </row>
    <row r="12265" spans="1:3" hidden="1" x14ac:dyDescent="0.35">
      <c r="A12265" s="5" t="s">
        <v>16127</v>
      </c>
      <c r="B12265" s="4" t="str">
        <f>IF(_xlfn.IFNA(VLOOKUP(C12265,'INPI-PTN_DEPOSITANTES_V2'!A:A,1,FALSE),"NOK")="NOK","Não","Sim")</f>
        <v>Não</v>
      </c>
      <c r="C12265" s="5" t="s">
        <v>27665</v>
      </c>
    </row>
    <row r="12266" spans="1:3" hidden="1" x14ac:dyDescent="0.35">
      <c r="A12266" s="5" t="s">
        <v>16128</v>
      </c>
      <c r="B12266" s="4" t="str">
        <f>IF(_xlfn.IFNA(VLOOKUP(C12266,'INPI-PTN_DEPOSITANTES_V2'!A:A,1,FALSE),"NOK")="NOK","Não","Sim")</f>
        <v>Não</v>
      </c>
      <c r="C12266" s="5" t="s">
        <v>27666</v>
      </c>
    </row>
    <row r="12267" spans="1:3" hidden="1" x14ac:dyDescent="0.35">
      <c r="A12267" s="5" t="s">
        <v>16129</v>
      </c>
      <c r="B12267" s="4" t="str">
        <f>IF(_xlfn.IFNA(VLOOKUP(C12267,'INPI-PTN_DEPOSITANTES_V2'!A:A,1,FALSE),"NOK")="NOK","Não","Sim")</f>
        <v>Não</v>
      </c>
      <c r="C12267" s="5" t="s">
        <v>27667</v>
      </c>
    </row>
    <row r="12268" spans="1:3" hidden="1" x14ac:dyDescent="0.35">
      <c r="A12268" s="5" t="s">
        <v>16130</v>
      </c>
      <c r="B12268" s="4" t="str">
        <f>IF(_xlfn.IFNA(VLOOKUP(C12268,'INPI-PTN_DEPOSITANTES_V2'!A:A,1,FALSE),"NOK")="NOK","Não","Sim")</f>
        <v>Não</v>
      </c>
      <c r="C12268" s="5" t="s">
        <v>27668</v>
      </c>
    </row>
    <row r="12269" spans="1:3" hidden="1" x14ac:dyDescent="0.35">
      <c r="A12269" s="5" t="s">
        <v>16131</v>
      </c>
      <c r="B12269" s="4" t="str">
        <f>IF(_xlfn.IFNA(VLOOKUP(C12269,'INPI-PTN_DEPOSITANTES_V2'!A:A,1,FALSE),"NOK")="NOK","Não","Sim")</f>
        <v>Não</v>
      </c>
      <c r="C12269" s="5" t="s">
        <v>27669</v>
      </c>
    </row>
    <row r="12270" spans="1:3" hidden="1" x14ac:dyDescent="0.35">
      <c r="A12270" s="5" t="s">
        <v>8527</v>
      </c>
      <c r="B12270" s="4" t="str">
        <f>IF(_xlfn.IFNA(VLOOKUP(C12270,'INPI-PTN_DEPOSITANTES_V2'!A:A,1,FALSE),"NOK")="NOK","Não","Sim")</f>
        <v>Não</v>
      </c>
      <c r="C12270" s="5" t="s">
        <v>23302</v>
      </c>
    </row>
    <row r="12271" spans="1:3" hidden="1" x14ac:dyDescent="0.35">
      <c r="A12271" s="5" t="s">
        <v>16132</v>
      </c>
      <c r="B12271" s="4" t="str">
        <f>IF(_xlfn.IFNA(VLOOKUP(C12271,'INPI-PTN_DEPOSITANTES_V2'!A:A,1,FALSE),"NOK")="NOK","Não","Sim")</f>
        <v>Não</v>
      </c>
      <c r="C12271" s="5" t="s">
        <v>27670</v>
      </c>
    </row>
    <row r="12272" spans="1:3" hidden="1" x14ac:dyDescent="0.35">
      <c r="A12272" s="5" t="s">
        <v>16133</v>
      </c>
      <c r="B12272" s="4" t="str">
        <f>IF(_xlfn.IFNA(VLOOKUP(C12272,'INPI-PTN_DEPOSITANTES_V2'!A:A,1,FALSE),"NOK")="NOK","Não","Sim")</f>
        <v>Não</v>
      </c>
      <c r="C12272" s="5" t="s">
        <v>27671</v>
      </c>
    </row>
    <row r="12273" spans="1:3" hidden="1" x14ac:dyDescent="0.35">
      <c r="A12273" s="5" t="s">
        <v>16134</v>
      </c>
      <c r="B12273" s="4" t="str">
        <f>IF(_xlfn.IFNA(VLOOKUP(C12273,'INPI-PTN_DEPOSITANTES_V2'!A:A,1,FALSE),"NOK")="NOK","Não","Sim")</f>
        <v>Não</v>
      </c>
      <c r="C12273" s="5" t="s">
        <v>27672</v>
      </c>
    </row>
    <row r="12274" spans="1:3" hidden="1" x14ac:dyDescent="0.35">
      <c r="A12274" s="5" t="s">
        <v>16135</v>
      </c>
      <c r="B12274" s="4" t="str">
        <f>IF(_xlfn.IFNA(VLOOKUP(C12274,'INPI-PTN_DEPOSITANTES_V2'!A:A,1,FALSE),"NOK")="NOK","Não","Sim")</f>
        <v>Não</v>
      </c>
      <c r="C12274" s="5" t="s">
        <v>27673</v>
      </c>
    </row>
    <row r="12275" spans="1:3" hidden="1" x14ac:dyDescent="0.35">
      <c r="A12275" s="5" t="s">
        <v>16136</v>
      </c>
      <c r="B12275" s="4" t="str">
        <f>IF(_xlfn.IFNA(VLOOKUP(C12275,'INPI-PTN_DEPOSITANTES_V2'!A:A,1,FALSE),"NOK")="NOK","Não","Sim")</f>
        <v>Não</v>
      </c>
      <c r="C12275" s="5" t="s">
        <v>27674</v>
      </c>
    </row>
    <row r="12276" spans="1:3" hidden="1" x14ac:dyDescent="0.35">
      <c r="A12276" s="5" t="s">
        <v>9096</v>
      </c>
      <c r="B12276" s="4" t="str">
        <f>IF(_xlfn.IFNA(VLOOKUP(C12276,'INPI-PTN_DEPOSITANTES_V2'!A:A,1,FALSE),"NOK")="NOK","Não","Sim")</f>
        <v>Não</v>
      </c>
      <c r="C12276" s="5" t="s">
        <v>23741</v>
      </c>
    </row>
    <row r="12277" spans="1:3" hidden="1" x14ac:dyDescent="0.35">
      <c r="A12277" s="5" t="s">
        <v>3161</v>
      </c>
      <c r="B12277" s="4" t="str">
        <f>IF(_xlfn.IFNA(VLOOKUP(C12277,'INPI-PTN_DEPOSITANTES_V2'!A:A,1,FALSE),"NOK")="NOK","Não","Sim")</f>
        <v>Não</v>
      </c>
      <c r="C12277" s="5" t="s">
        <v>20433</v>
      </c>
    </row>
    <row r="12278" spans="1:3" hidden="1" x14ac:dyDescent="0.35">
      <c r="A12278" s="5" t="s">
        <v>3162</v>
      </c>
      <c r="B12278" s="4" t="str">
        <f>IF(_xlfn.IFNA(VLOOKUP(C12278,'INPI-PTN_DEPOSITANTES_V2'!A:A,1,FALSE),"NOK")="NOK","Não","Sim")</f>
        <v>Não</v>
      </c>
      <c r="C12278" s="5" t="s">
        <v>20434</v>
      </c>
    </row>
    <row r="12279" spans="1:3" hidden="1" x14ac:dyDescent="0.35">
      <c r="A12279" s="5" t="s">
        <v>16137</v>
      </c>
      <c r="B12279" s="4" t="str">
        <f>IF(_xlfn.IFNA(VLOOKUP(C12279,'INPI-PTN_DEPOSITANTES_V2'!A:A,1,FALSE),"NOK")="NOK","Não","Sim")</f>
        <v>Não</v>
      </c>
      <c r="C12279" s="5" t="s">
        <v>27675</v>
      </c>
    </row>
    <row r="12280" spans="1:3" hidden="1" x14ac:dyDescent="0.35">
      <c r="A12280" s="5" t="s">
        <v>16138</v>
      </c>
      <c r="B12280" s="4" t="str">
        <f>IF(_xlfn.IFNA(VLOOKUP(C12280,'INPI-PTN_DEPOSITANTES_V2'!A:A,1,FALSE),"NOK")="NOK","Não","Sim")</f>
        <v>Não</v>
      </c>
      <c r="C12280" s="5" t="s">
        <v>27676</v>
      </c>
    </row>
    <row r="12281" spans="1:3" hidden="1" x14ac:dyDescent="0.35">
      <c r="A12281" s="5" t="s">
        <v>16139</v>
      </c>
      <c r="B12281" s="4" t="str">
        <f>IF(_xlfn.IFNA(VLOOKUP(C12281,'INPI-PTN_DEPOSITANTES_V2'!A:A,1,FALSE),"NOK")="NOK","Não","Sim")</f>
        <v>Não</v>
      </c>
      <c r="C12281" s="5" t="s">
        <v>27677</v>
      </c>
    </row>
    <row r="12282" spans="1:3" hidden="1" x14ac:dyDescent="0.35">
      <c r="A12282" s="5" t="s">
        <v>16140</v>
      </c>
      <c r="B12282" s="4" t="str">
        <f>IF(_xlfn.IFNA(VLOOKUP(C12282,'INPI-PTN_DEPOSITANTES_V2'!A:A,1,FALSE),"NOK")="NOK","Não","Sim")</f>
        <v>Não</v>
      </c>
      <c r="C12282" s="5" t="s">
        <v>27678</v>
      </c>
    </row>
    <row r="12283" spans="1:3" hidden="1" x14ac:dyDescent="0.35">
      <c r="A12283" s="5" t="s">
        <v>11119</v>
      </c>
      <c r="B12283" s="4" t="str">
        <f>IF(_xlfn.IFNA(VLOOKUP(C12283,'INPI-PTN_DEPOSITANTES_V2'!A:A,1,FALSE),"NOK")="NOK","Não","Sim")</f>
        <v>Não</v>
      </c>
      <c r="C12283" s="5" t="s">
        <v>25095</v>
      </c>
    </row>
    <row r="12284" spans="1:3" hidden="1" x14ac:dyDescent="0.35">
      <c r="A12284" s="5" t="s">
        <v>16141</v>
      </c>
      <c r="B12284" s="4" t="str">
        <f>IF(_xlfn.IFNA(VLOOKUP(C12284,'INPI-PTN_DEPOSITANTES_V2'!A:A,1,FALSE),"NOK")="NOK","Não","Sim")</f>
        <v>Não</v>
      </c>
      <c r="C12284" s="5" t="s">
        <v>27679</v>
      </c>
    </row>
    <row r="12285" spans="1:3" hidden="1" x14ac:dyDescent="0.35">
      <c r="A12285" s="5" t="s">
        <v>10324</v>
      </c>
      <c r="B12285" s="4" t="str">
        <f>IF(_xlfn.IFNA(VLOOKUP(C12285,'INPI-PTN_DEPOSITANTES_V2'!A:A,1,FALSE),"NOK")="NOK","Não","Sim")</f>
        <v>Não</v>
      </c>
      <c r="C12285" s="5" t="s">
        <v>24611</v>
      </c>
    </row>
    <row r="12286" spans="1:3" hidden="1" x14ac:dyDescent="0.35">
      <c r="A12286" s="5" t="s">
        <v>16142</v>
      </c>
      <c r="B12286" s="4" t="str">
        <f>IF(_xlfn.IFNA(VLOOKUP(C12286,'INPI-PTN_DEPOSITANTES_V2'!A:A,1,FALSE),"NOK")="NOK","Não","Sim")</f>
        <v>Não</v>
      </c>
      <c r="C12286" s="5" t="s">
        <v>27680</v>
      </c>
    </row>
    <row r="12287" spans="1:3" hidden="1" x14ac:dyDescent="0.35">
      <c r="A12287" s="5" t="s">
        <v>16143</v>
      </c>
      <c r="B12287" s="4" t="str">
        <f>IF(_xlfn.IFNA(VLOOKUP(C12287,'INPI-PTN_DEPOSITANTES_V2'!A:A,1,FALSE),"NOK")="NOK","Não","Sim")</f>
        <v>Não</v>
      </c>
      <c r="C12287" s="5" t="s">
        <v>27681</v>
      </c>
    </row>
    <row r="12288" spans="1:3" hidden="1" x14ac:dyDescent="0.35">
      <c r="A12288" s="5" t="s">
        <v>10325</v>
      </c>
      <c r="B12288" s="4" t="str">
        <f>IF(_xlfn.IFNA(VLOOKUP(C12288,'INPI-PTN_DEPOSITANTES_V2'!A:A,1,FALSE),"NOK")="NOK","Não","Sim")</f>
        <v>Não</v>
      </c>
      <c r="C12288" s="5" t="s">
        <v>24612</v>
      </c>
    </row>
    <row r="12289" spans="1:3" hidden="1" x14ac:dyDescent="0.35">
      <c r="A12289" s="5" t="s">
        <v>10326</v>
      </c>
      <c r="B12289" s="4" t="str">
        <f>IF(_xlfn.IFNA(VLOOKUP(C12289,'INPI-PTN_DEPOSITANTES_V2'!A:A,1,FALSE),"NOK")="NOK","Não","Sim")</f>
        <v>Não</v>
      </c>
      <c r="C12289" s="5" t="s">
        <v>24613</v>
      </c>
    </row>
    <row r="12290" spans="1:3" hidden="1" x14ac:dyDescent="0.35">
      <c r="A12290" s="5" t="s">
        <v>9895</v>
      </c>
      <c r="B12290" s="4" t="str">
        <f>IF(_xlfn.IFNA(VLOOKUP(C12290,'INPI-PTN_DEPOSITANTES_V2'!A:A,1,FALSE),"NOK")="NOK","Não","Sim")</f>
        <v>Não</v>
      </c>
      <c r="C12290" s="5" t="s">
        <v>24246</v>
      </c>
    </row>
    <row r="12291" spans="1:3" hidden="1" x14ac:dyDescent="0.35">
      <c r="A12291" s="5" t="s">
        <v>8325</v>
      </c>
      <c r="B12291" s="4" t="str">
        <f>IF(_xlfn.IFNA(VLOOKUP(C12291,'INPI-PTN_DEPOSITANTES_V2'!A:A,1,FALSE),"NOK")="NOK","Não","Sim")</f>
        <v>Não</v>
      </c>
      <c r="C12291" s="5" t="s">
        <v>23170</v>
      </c>
    </row>
    <row r="12292" spans="1:3" hidden="1" x14ac:dyDescent="0.35">
      <c r="A12292" s="5" t="s">
        <v>16145</v>
      </c>
      <c r="B12292" s="4" t="str">
        <f>IF(_xlfn.IFNA(VLOOKUP(C12292,'INPI-PTN_DEPOSITANTES_V2'!A:A,1,FALSE),"NOK")="NOK","Não","Sim")</f>
        <v>Não</v>
      </c>
      <c r="C12292" s="5" t="s">
        <v>27683</v>
      </c>
    </row>
    <row r="12293" spans="1:3" hidden="1" x14ac:dyDescent="0.35">
      <c r="A12293" s="5" t="s">
        <v>16146</v>
      </c>
      <c r="B12293" s="4" t="str">
        <f>IF(_xlfn.IFNA(VLOOKUP(C12293,'INPI-PTN_DEPOSITANTES_V2'!A:A,1,FALSE),"NOK")="NOK","Não","Sim")</f>
        <v>Não</v>
      </c>
      <c r="C12293" s="5" t="s">
        <v>27684</v>
      </c>
    </row>
    <row r="12294" spans="1:3" hidden="1" x14ac:dyDescent="0.35">
      <c r="A12294" s="5" t="s">
        <v>1424</v>
      </c>
      <c r="B12294" s="4" t="str">
        <f>IF(_xlfn.IFNA(VLOOKUP(C12294,'INPI-PTN_DEPOSITANTES_V2'!A:A,1,FALSE),"NOK")="NOK","Não","Sim")</f>
        <v>Não</v>
      </c>
      <c r="C12294" s="5" t="s">
        <v>19075</v>
      </c>
    </row>
    <row r="12295" spans="1:3" hidden="1" x14ac:dyDescent="0.35">
      <c r="A12295" s="5" t="s">
        <v>16147</v>
      </c>
      <c r="B12295" s="4" t="str">
        <f>IF(_xlfn.IFNA(VLOOKUP(C12295,'INPI-PTN_DEPOSITANTES_V2'!A:A,1,FALSE),"NOK")="NOK","Não","Sim")</f>
        <v>Não</v>
      </c>
      <c r="C12295" s="5" t="s">
        <v>27685</v>
      </c>
    </row>
    <row r="12296" spans="1:3" hidden="1" x14ac:dyDescent="0.35">
      <c r="A12296" s="5" t="s">
        <v>1425</v>
      </c>
      <c r="B12296" s="4" t="str">
        <f>IF(_xlfn.IFNA(VLOOKUP(C12296,'INPI-PTN_DEPOSITANTES_V2'!A:A,1,FALSE),"NOK")="NOK","Não","Sim")</f>
        <v>Não</v>
      </c>
      <c r="C12296" s="5" t="s">
        <v>19076</v>
      </c>
    </row>
    <row r="12297" spans="1:3" hidden="1" x14ac:dyDescent="0.35">
      <c r="A12297" s="5" t="s">
        <v>1426</v>
      </c>
      <c r="B12297" s="4" t="str">
        <f>IF(_xlfn.IFNA(VLOOKUP(C12297,'INPI-PTN_DEPOSITANTES_V2'!A:A,1,FALSE),"NOK")="NOK","Não","Sim")</f>
        <v>Não</v>
      </c>
      <c r="C12297" s="5" t="s">
        <v>19077</v>
      </c>
    </row>
    <row r="12298" spans="1:3" hidden="1" x14ac:dyDescent="0.35">
      <c r="A12298" s="5" t="s">
        <v>16148</v>
      </c>
      <c r="B12298" s="4" t="str">
        <f>IF(_xlfn.IFNA(VLOOKUP(C12298,'INPI-PTN_DEPOSITANTES_V2'!A:A,1,FALSE),"NOK")="NOK","Não","Sim")</f>
        <v>Não</v>
      </c>
      <c r="C12298" s="5" t="s">
        <v>27686</v>
      </c>
    </row>
    <row r="12299" spans="1:3" hidden="1" x14ac:dyDescent="0.35">
      <c r="A12299" s="5" t="s">
        <v>9097</v>
      </c>
      <c r="B12299" s="4" t="str">
        <f>IF(_xlfn.IFNA(VLOOKUP(C12299,'INPI-PTN_DEPOSITANTES_V2'!A:A,1,FALSE),"NOK")="NOK","Não","Sim")</f>
        <v>Não</v>
      </c>
      <c r="C12299" s="5" t="s">
        <v>23742</v>
      </c>
    </row>
    <row r="12300" spans="1:3" hidden="1" x14ac:dyDescent="0.35">
      <c r="A12300" s="5" t="s">
        <v>16149</v>
      </c>
      <c r="B12300" s="4" t="str">
        <f>IF(_xlfn.IFNA(VLOOKUP(C12300,'INPI-PTN_DEPOSITANTES_V2'!A:A,1,FALSE),"NOK")="NOK","Não","Sim")</f>
        <v>Não</v>
      </c>
      <c r="C12300" s="5" t="s">
        <v>27687</v>
      </c>
    </row>
    <row r="12301" spans="1:3" hidden="1" x14ac:dyDescent="0.35">
      <c r="A12301" s="5" t="s">
        <v>16150</v>
      </c>
      <c r="B12301" s="4" t="str">
        <f>IF(_xlfn.IFNA(VLOOKUP(C12301,'INPI-PTN_DEPOSITANTES_V2'!A:A,1,FALSE),"NOK")="NOK","Não","Sim")</f>
        <v>Não</v>
      </c>
      <c r="C12301" s="5" t="s">
        <v>27688</v>
      </c>
    </row>
    <row r="12302" spans="1:3" hidden="1" x14ac:dyDescent="0.35">
      <c r="A12302" s="5" t="s">
        <v>16151</v>
      </c>
      <c r="B12302" s="4" t="str">
        <f>IF(_xlfn.IFNA(VLOOKUP(C12302,'INPI-PTN_DEPOSITANTES_V2'!A:A,1,FALSE),"NOK")="NOK","Não","Sim")</f>
        <v>Não</v>
      </c>
      <c r="C12302" s="5" t="s">
        <v>27689</v>
      </c>
    </row>
    <row r="12303" spans="1:3" hidden="1" x14ac:dyDescent="0.35">
      <c r="A12303" s="5" t="s">
        <v>16152</v>
      </c>
      <c r="B12303" s="4" t="str">
        <f>IF(_xlfn.IFNA(VLOOKUP(C12303,'INPI-PTN_DEPOSITANTES_V2'!A:A,1,FALSE),"NOK")="NOK","Não","Sim")</f>
        <v>Não</v>
      </c>
      <c r="C12303" s="5" t="s">
        <v>27690</v>
      </c>
    </row>
    <row r="12304" spans="1:3" hidden="1" x14ac:dyDescent="0.35">
      <c r="A12304" s="5" t="s">
        <v>16153</v>
      </c>
      <c r="B12304" s="4" t="str">
        <f>IF(_xlfn.IFNA(VLOOKUP(C12304,'INPI-PTN_DEPOSITANTES_V2'!A:A,1,FALSE),"NOK")="NOK","Não","Sim")</f>
        <v>Não</v>
      </c>
      <c r="C12304" s="5" t="s">
        <v>27691</v>
      </c>
    </row>
    <row r="12305" spans="1:3" hidden="1" x14ac:dyDescent="0.35">
      <c r="A12305" s="5" t="s">
        <v>10327</v>
      </c>
      <c r="B12305" s="4" t="str">
        <f>IF(_xlfn.IFNA(VLOOKUP(C12305,'INPI-PTN_DEPOSITANTES_V2'!A:A,1,FALSE),"NOK")="NOK","Não","Sim")</f>
        <v>Não</v>
      </c>
      <c r="C12305" s="5" t="s">
        <v>24614</v>
      </c>
    </row>
    <row r="12306" spans="1:3" hidden="1" x14ac:dyDescent="0.35">
      <c r="A12306" s="5" t="s">
        <v>16154</v>
      </c>
      <c r="B12306" s="4" t="str">
        <f>IF(_xlfn.IFNA(VLOOKUP(C12306,'INPI-PTN_DEPOSITANTES_V2'!A:A,1,FALSE),"NOK")="NOK","Não","Sim")</f>
        <v>Não</v>
      </c>
      <c r="C12306" s="5" t="s">
        <v>27692</v>
      </c>
    </row>
    <row r="12307" spans="1:3" hidden="1" x14ac:dyDescent="0.35">
      <c r="A12307" s="5" t="s">
        <v>16155</v>
      </c>
      <c r="B12307" s="4" t="str">
        <f>IF(_xlfn.IFNA(VLOOKUP(C12307,'INPI-PTN_DEPOSITANTES_V2'!A:A,1,FALSE),"NOK")="NOK","Não","Sim")</f>
        <v>Não</v>
      </c>
      <c r="C12307" s="5" t="s">
        <v>27693</v>
      </c>
    </row>
    <row r="12308" spans="1:3" hidden="1" x14ac:dyDescent="0.35">
      <c r="A12308" s="5" t="s">
        <v>16156</v>
      </c>
      <c r="B12308" s="4" t="str">
        <f>IF(_xlfn.IFNA(VLOOKUP(C12308,'INPI-PTN_DEPOSITANTES_V2'!A:A,1,FALSE),"NOK")="NOK","Não","Sim")</f>
        <v>Não</v>
      </c>
      <c r="C12308" s="5" t="s">
        <v>27694</v>
      </c>
    </row>
    <row r="12309" spans="1:3" hidden="1" x14ac:dyDescent="0.35">
      <c r="A12309" s="5" t="s">
        <v>16157</v>
      </c>
      <c r="B12309" s="4" t="str">
        <f>IF(_xlfn.IFNA(VLOOKUP(C12309,'INPI-PTN_DEPOSITANTES_V2'!A:A,1,FALSE),"NOK")="NOK","Não","Sim")</f>
        <v>Não</v>
      </c>
      <c r="C12309" s="5" t="s">
        <v>27695</v>
      </c>
    </row>
    <row r="12310" spans="1:3" hidden="1" x14ac:dyDescent="0.35">
      <c r="A12310" s="5" t="s">
        <v>16158</v>
      </c>
      <c r="B12310" s="4" t="str">
        <f>IF(_xlfn.IFNA(VLOOKUP(C12310,'INPI-PTN_DEPOSITANTES_V2'!A:A,1,FALSE),"NOK")="NOK","Não","Sim")</f>
        <v>Não</v>
      </c>
      <c r="C12310" s="5" t="s">
        <v>27696</v>
      </c>
    </row>
    <row r="12311" spans="1:3" hidden="1" x14ac:dyDescent="0.35">
      <c r="A12311" s="5" t="s">
        <v>16159</v>
      </c>
      <c r="B12311" s="4" t="str">
        <f>IF(_xlfn.IFNA(VLOOKUP(C12311,'INPI-PTN_DEPOSITANTES_V2'!A:A,1,FALSE),"NOK")="NOK","Não","Sim")</f>
        <v>Não</v>
      </c>
      <c r="C12311" s="5" t="s">
        <v>27697</v>
      </c>
    </row>
    <row r="12312" spans="1:3" hidden="1" x14ac:dyDescent="0.35">
      <c r="A12312" s="5" t="s">
        <v>16160</v>
      </c>
      <c r="B12312" s="4" t="str">
        <f>IF(_xlfn.IFNA(VLOOKUP(C12312,'INPI-PTN_DEPOSITANTES_V2'!A:A,1,FALSE),"NOK")="NOK","Não","Sim")</f>
        <v>Não</v>
      </c>
      <c r="C12312" s="5" t="s">
        <v>27698</v>
      </c>
    </row>
    <row r="12313" spans="1:3" hidden="1" x14ac:dyDescent="0.35">
      <c r="A12313" s="5" t="s">
        <v>16161</v>
      </c>
      <c r="B12313" s="4" t="str">
        <f>IF(_xlfn.IFNA(VLOOKUP(C12313,'INPI-PTN_DEPOSITANTES_V2'!A:A,1,FALSE),"NOK")="NOK","Não","Sim")</f>
        <v>Não</v>
      </c>
      <c r="C12313" s="5" t="s">
        <v>27699</v>
      </c>
    </row>
    <row r="12314" spans="1:3" hidden="1" x14ac:dyDescent="0.35">
      <c r="A12314" s="5" t="s">
        <v>16162</v>
      </c>
      <c r="B12314" s="4" t="str">
        <f>IF(_xlfn.IFNA(VLOOKUP(C12314,'INPI-PTN_DEPOSITANTES_V2'!A:A,1,FALSE),"NOK")="NOK","Não","Sim")</f>
        <v>Não</v>
      </c>
      <c r="C12314" s="5" t="s">
        <v>27700</v>
      </c>
    </row>
    <row r="12315" spans="1:3" hidden="1" x14ac:dyDescent="0.35">
      <c r="A12315" s="5" t="s">
        <v>16163</v>
      </c>
      <c r="B12315" s="4" t="str">
        <f>IF(_xlfn.IFNA(VLOOKUP(C12315,'INPI-PTN_DEPOSITANTES_V2'!A:A,1,FALSE),"NOK")="NOK","Não","Sim")</f>
        <v>Não</v>
      </c>
      <c r="C12315" s="5" t="s">
        <v>27701</v>
      </c>
    </row>
    <row r="12316" spans="1:3" hidden="1" x14ac:dyDescent="0.35">
      <c r="A12316" s="5" t="s">
        <v>16164</v>
      </c>
      <c r="B12316" s="4" t="str">
        <f>IF(_xlfn.IFNA(VLOOKUP(C12316,'INPI-PTN_DEPOSITANTES_V2'!A:A,1,FALSE),"NOK")="NOK","Não","Sim")</f>
        <v>Não</v>
      </c>
      <c r="C12316" s="5" t="s">
        <v>27702</v>
      </c>
    </row>
    <row r="12317" spans="1:3" hidden="1" x14ac:dyDescent="0.35">
      <c r="A12317" s="5" t="s">
        <v>16165</v>
      </c>
      <c r="B12317" s="4" t="str">
        <f>IF(_xlfn.IFNA(VLOOKUP(C12317,'INPI-PTN_DEPOSITANTES_V2'!A:A,1,FALSE),"NOK")="NOK","Não","Sim")</f>
        <v>Não</v>
      </c>
      <c r="C12317" s="5" t="s">
        <v>27703</v>
      </c>
    </row>
    <row r="12318" spans="1:3" hidden="1" x14ac:dyDescent="0.35">
      <c r="A12318" s="5" t="s">
        <v>16166</v>
      </c>
      <c r="B12318" s="4" t="str">
        <f>IF(_xlfn.IFNA(VLOOKUP(C12318,'INPI-PTN_DEPOSITANTES_V2'!A:A,1,FALSE),"NOK")="NOK","Não","Sim")</f>
        <v>Não</v>
      </c>
      <c r="C12318" s="5" t="s">
        <v>27704</v>
      </c>
    </row>
    <row r="12319" spans="1:3" hidden="1" x14ac:dyDescent="0.35">
      <c r="A12319" s="5" t="s">
        <v>16167</v>
      </c>
      <c r="B12319" s="4" t="str">
        <f>IF(_xlfn.IFNA(VLOOKUP(C12319,'INPI-PTN_DEPOSITANTES_V2'!A:A,1,FALSE),"NOK")="NOK","Não","Sim")</f>
        <v>Não</v>
      </c>
      <c r="C12319" s="5" t="s">
        <v>27705</v>
      </c>
    </row>
    <row r="12320" spans="1:3" hidden="1" x14ac:dyDescent="0.35">
      <c r="A12320" s="5" t="s">
        <v>16168</v>
      </c>
      <c r="B12320" s="4" t="str">
        <f>IF(_xlfn.IFNA(VLOOKUP(C12320,'INPI-PTN_DEPOSITANTES_V2'!A:A,1,FALSE),"NOK")="NOK","Não","Sim")</f>
        <v>Não</v>
      </c>
      <c r="C12320" s="5" t="s">
        <v>27706</v>
      </c>
    </row>
    <row r="12321" spans="1:3" hidden="1" x14ac:dyDescent="0.35">
      <c r="A12321" s="5" t="s">
        <v>16169</v>
      </c>
      <c r="B12321" s="4" t="str">
        <f>IF(_xlfn.IFNA(VLOOKUP(C12321,'INPI-PTN_DEPOSITANTES_V2'!A:A,1,FALSE),"NOK")="NOK","Não","Sim")</f>
        <v>Não</v>
      </c>
      <c r="C12321" s="5" t="s">
        <v>27707</v>
      </c>
    </row>
    <row r="12322" spans="1:3" hidden="1" x14ac:dyDescent="0.35">
      <c r="A12322" s="5" t="s">
        <v>16170</v>
      </c>
      <c r="B12322" s="4" t="str">
        <f>IF(_xlfn.IFNA(VLOOKUP(C12322,'INPI-PTN_DEPOSITANTES_V2'!A:A,1,FALSE),"NOK")="NOK","Não","Sim")</f>
        <v>Não</v>
      </c>
      <c r="C12322" s="5" t="s">
        <v>27708</v>
      </c>
    </row>
    <row r="12323" spans="1:3" hidden="1" x14ac:dyDescent="0.35">
      <c r="A12323" s="5" t="s">
        <v>1700</v>
      </c>
      <c r="B12323" s="4" t="str">
        <f>IF(_xlfn.IFNA(VLOOKUP(C12323,'INPI-PTN_DEPOSITANTES_V2'!A:A,1,FALSE),"NOK")="NOK","Não","Sim")</f>
        <v>Não</v>
      </c>
      <c r="C12323" s="5" t="s">
        <v>19284</v>
      </c>
    </row>
    <row r="12324" spans="1:3" hidden="1" x14ac:dyDescent="0.35">
      <c r="A12324" s="5" t="s">
        <v>16171</v>
      </c>
      <c r="B12324" s="4" t="str">
        <f>IF(_xlfn.IFNA(VLOOKUP(C12324,'INPI-PTN_DEPOSITANTES_V2'!A:A,1,FALSE),"NOK")="NOK","Não","Sim")</f>
        <v>Não</v>
      </c>
      <c r="C12324" s="5" t="s">
        <v>27709</v>
      </c>
    </row>
    <row r="12325" spans="1:3" hidden="1" x14ac:dyDescent="0.35">
      <c r="A12325" s="5" t="s">
        <v>16172</v>
      </c>
      <c r="B12325" s="4" t="str">
        <f>IF(_xlfn.IFNA(VLOOKUP(C12325,'INPI-PTN_DEPOSITANTES_V2'!A:A,1,FALSE),"NOK")="NOK","Não","Sim")</f>
        <v>Não</v>
      </c>
      <c r="C12325" s="5" t="s">
        <v>27710</v>
      </c>
    </row>
    <row r="12326" spans="1:3" hidden="1" x14ac:dyDescent="0.35">
      <c r="A12326" s="5" t="s">
        <v>16173</v>
      </c>
      <c r="B12326" s="4" t="str">
        <f>IF(_xlfn.IFNA(VLOOKUP(C12326,'INPI-PTN_DEPOSITANTES_V2'!A:A,1,FALSE),"NOK")="NOK","Não","Sim")</f>
        <v>Não</v>
      </c>
      <c r="C12326" s="5" t="s">
        <v>27711</v>
      </c>
    </row>
    <row r="12327" spans="1:3" hidden="1" x14ac:dyDescent="0.35">
      <c r="A12327" s="5" t="s">
        <v>9679</v>
      </c>
      <c r="B12327" s="4" t="str">
        <f>IF(_xlfn.IFNA(VLOOKUP(C12327,'INPI-PTN_DEPOSITANTES_V2'!A:A,1,FALSE),"NOK")="NOK","Não","Sim")</f>
        <v>Não</v>
      </c>
      <c r="C12327" s="5" t="s">
        <v>24037</v>
      </c>
    </row>
    <row r="12328" spans="1:3" hidden="1" x14ac:dyDescent="0.35">
      <c r="A12328" s="5" t="s">
        <v>16174</v>
      </c>
      <c r="B12328" s="4" t="str">
        <f>IF(_xlfn.IFNA(VLOOKUP(C12328,'INPI-PTN_DEPOSITANTES_V2'!A:A,1,FALSE),"NOK")="NOK","Não","Sim")</f>
        <v>Não</v>
      </c>
      <c r="C12328" s="5" t="s">
        <v>27712</v>
      </c>
    </row>
    <row r="12329" spans="1:3" hidden="1" x14ac:dyDescent="0.35">
      <c r="A12329" s="5" t="s">
        <v>16175</v>
      </c>
      <c r="B12329" s="4" t="str">
        <f>IF(_xlfn.IFNA(VLOOKUP(C12329,'INPI-PTN_DEPOSITANTES_V2'!A:A,1,FALSE),"NOK")="NOK","Não","Sim")</f>
        <v>Não</v>
      </c>
      <c r="C12329" s="5" t="s">
        <v>27713</v>
      </c>
    </row>
    <row r="12330" spans="1:3" hidden="1" x14ac:dyDescent="0.35">
      <c r="A12330" s="5" t="s">
        <v>16176</v>
      </c>
      <c r="B12330" s="4" t="str">
        <f>IF(_xlfn.IFNA(VLOOKUP(C12330,'INPI-PTN_DEPOSITANTES_V2'!A:A,1,FALSE),"NOK")="NOK","Não","Sim")</f>
        <v>Não</v>
      </c>
      <c r="C12330" s="5" t="s">
        <v>27714</v>
      </c>
    </row>
    <row r="12331" spans="1:3" hidden="1" x14ac:dyDescent="0.35">
      <c r="A12331" s="5" t="s">
        <v>16177</v>
      </c>
      <c r="B12331" s="4" t="str">
        <f>IF(_xlfn.IFNA(VLOOKUP(C12331,'INPI-PTN_DEPOSITANTES_V2'!A:A,1,FALSE),"NOK")="NOK","Não","Sim")</f>
        <v>Não</v>
      </c>
      <c r="C12331" s="5" t="s">
        <v>27715</v>
      </c>
    </row>
    <row r="12332" spans="1:3" hidden="1" x14ac:dyDescent="0.35">
      <c r="A12332" s="5" t="s">
        <v>8326</v>
      </c>
      <c r="B12332" s="4" t="str">
        <f>IF(_xlfn.IFNA(VLOOKUP(C12332,'INPI-PTN_DEPOSITANTES_V2'!A:A,1,FALSE),"NOK")="NOK","Não","Sim")</f>
        <v>Não</v>
      </c>
      <c r="C12332" s="5" t="s">
        <v>23171</v>
      </c>
    </row>
    <row r="12333" spans="1:3" hidden="1" x14ac:dyDescent="0.35">
      <c r="A12333" s="5" t="s">
        <v>16178</v>
      </c>
      <c r="B12333" s="4" t="str">
        <f>IF(_xlfn.IFNA(VLOOKUP(C12333,'INPI-PTN_DEPOSITANTES_V2'!A:A,1,FALSE),"NOK")="NOK","Não","Sim")</f>
        <v>Não</v>
      </c>
      <c r="C12333" s="5" t="s">
        <v>27716</v>
      </c>
    </row>
    <row r="12334" spans="1:3" hidden="1" x14ac:dyDescent="0.35">
      <c r="A12334" s="5" t="s">
        <v>16179</v>
      </c>
      <c r="B12334" s="4" t="str">
        <f>IF(_xlfn.IFNA(VLOOKUP(C12334,'INPI-PTN_DEPOSITANTES_V2'!A:A,1,FALSE),"NOK")="NOK","Não","Sim")</f>
        <v>Não</v>
      </c>
      <c r="C12334" s="5" t="s">
        <v>27717</v>
      </c>
    </row>
    <row r="12335" spans="1:3" hidden="1" x14ac:dyDescent="0.35">
      <c r="A12335" s="5" t="s">
        <v>8327</v>
      </c>
      <c r="B12335" s="4" t="str">
        <f>IF(_xlfn.IFNA(VLOOKUP(C12335,'INPI-PTN_DEPOSITANTES_V2'!A:A,1,FALSE),"NOK")="NOK","Não","Sim")</f>
        <v>Não</v>
      </c>
      <c r="C12335" s="5" t="s">
        <v>23172</v>
      </c>
    </row>
    <row r="12336" spans="1:3" hidden="1" x14ac:dyDescent="0.35">
      <c r="A12336" s="5" t="s">
        <v>16180</v>
      </c>
      <c r="B12336" s="4" t="str">
        <f>IF(_xlfn.IFNA(VLOOKUP(C12336,'INPI-PTN_DEPOSITANTES_V2'!A:A,1,FALSE),"NOK")="NOK","Não","Sim")</f>
        <v>Não</v>
      </c>
      <c r="C12336" s="5" t="s">
        <v>27718</v>
      </c>
    </row>
    <row r="12337" spans="1:3" hidden="1" x14ac:dyDescent="0.35">
      <c r="A12337" s="5" t="s">
        <v>16181</v>
      </c>
      <c r="B12337" s="4" t="str">
        <f>IF(_xlfn.IFNA(VLOOKUP(C12337,'INPI-PTN_DEPOSITANTES_V2'!A:A,1,FALSE),"NOK")="NOK","Não","Sim")</f>
        <v>Não</v>
      </c>
      <c r="C12337" s="5" t="s">
        <v>27719</v>
      </c>
    </row>
    <row r="12338" spans="1:3" hidden="1" x14ac:dyDescent="0.35">
      <c r="A12338" s="5" t="s">
        <v>16182</v>
      </c>
      <c r="B12338" s="4" t="str">
        <f>IF(_xlfn.IFNA(VLOOKUP(C12338,'INPI-PTN_DEPOSITANTES_V2'!A:A,1,FALSE),"NOK")="NOK","Não","Sim")</f>
        <v>Não</v>
      </c>
      <c r="C12338" s="5" t="s">
        <v>27720</v>
      </c>
    </row>
    <row r="12339" spans="1:3" hidden="1" x14ac:dyDescent="0.35">
      <c r="A12339" s="5" t="s">
        <v>10848</v>
      </c>
      <c r="B12339" s="4" t="str">
        <f>IF(_xlfn.IFNA(VLOOKUP(C12339,'INPI-PTN_DEPOSITANTES_V2'!A:A,1,FALSE),"NOK")="NOK","Não","Sim")</f>
        <v>Não</v>
      </c>
      <c r="C12339" s="5" t="s">
        <v>24840</v>
      </c>
    </row>
    <row r="12340" spans="1:3" hidden="1" x14ac:dyDescent="0.35">
      <c r="A12340" s="5" t="s">
        <v>10001</v>
      </c>
      <c r="B12340" s="4" t="str">
        <f>IF(_xlfn.IFNA(VLOOKUP(C12340,'INPI-PTN_DEPOSITANTES_V2'!A:A,1,FALSE),"NOK")="NOK","Não","Sim")</f>
        <v>Não</v>
      </c>
      <c r="C12340" s="5" t="s">
        <v>24298</v>
      </c>
    </row>
    <row r="12341" spans="1:3" hidden="1" x14ac:dyDescent="0.35">
      <c r="A12341" s="5" t="s">
        <v>16183</v>
      </c>
      <c r="B12341" s="4" t="str">
        <f>IF(_xlfn.IFNA(VLOOKUP(C12341,'INPI-PTN_DEPOSITANTES_V2'!A:A,1,FALSE),"NOK")="NOK","Não","Sim")</f>
        <v>Não</v>
      </c>
      <c r="C12341" s="5" t="s">
        <v>27721</v>
      </c>
    </row>
    <row r="12342" spans="1:3" hidden="1" x14ac:dyDescent="0.35">
      <c r="A12342" s="5" t="s">
        <v>16184</v>
      </c>
      <c r="B12342" s="4" t="str">
        <f>IF(_xlfn.IFNA(VLOOKUP(C12342,'INPI-PTN_DEPOSITANTES_V2'!A:A,1,FALSE),"NOK")="NOK","Não","Sim")</f>
        <v>Não</v>
      </c>
      <c r="C12342" s="5" t="s">
        <v>27722</v>
      </c>
    </row>
    <row r="12343" spans="1:3" hidden="1" x14ac:dyDescent="0.35">
      <c r="A12343" s="5" t="s">
        <v>16185</v>
      </c>
      <c r="B12343" s="4" t="str">
        <f>IF(_xlfn.IFNA(VLOOKUP(C12343,'INPI-PTN_DEPOSITANTES_V2'!A:A,1,FALSE),"NOK")="NOK","Não","Sim")</f>
        <v>Não</v>
      </c>
      <c r="C12343" s="5" t="s">
        <v>27723</v>
      </c>
    </row>
    <row r="12344" spans="1:3" hidden="1" x14ac:dyDescent="0.35">
      <c r="A12344" s="5" t="s">
        <v>1701</v>
      </c>
      <c r="B12344" s="4" t="str">
        <f>IF(_xlfn.IFNA(VLOOKUP(C12344,'INPI-PTN_DEPOSITANTES_V2'!A:A,1,FALSE),"NOK")="NOK","Não","Sim")</f>
        <v>Não</v>
      </c>
      <c r="C12344" s="5" t="s">
        <v>19285</v>
      </c>
    </row>
    <row r="12345" spans="1:3" hidden="1" x14ac:dyDescent="0.35">
      <c r="A12345" s="5" t="s">
        <v>16186</v>
      </c>
      <c r="B12345" s="4" t="str">
        <f>IF(_xlfn.IFNA(VLOOKUP(C12345,'INPI-PTN_DEPOSITANTES_V2'!A:A,1,FALSE),"NOK")="NOK","Não","Sim")</f>
        <v>Não</v>
      </c>
      <c r="C12345" s="5" t="s">
        <v>27724</v>
      </c>
    </row>
    <row r="12346" spans="1:3" hidden="1" x14ac:dyDescent="0.35">
      <c r="A12346" s="5" t="s">
        <v>16187</v>
      </c>
      <c r="B12346" s="4" t="str">
        <f>IF(_xlfn.IFNA(VLOOKUP(C12346,'INPI-PTN_DEPOSITANTES_V2'!A:A,1,FALSE),"NOK")="NOK","Não","Sim")</f>
        <v>Não</v>
      </c>
      <c r="C12346" s="5" t="s">
        <v>27725</v>
      </c>
    </row>
    <row r="12347" spans="1:3" hidden="1" x14ac:dyDescent="0.35">
      <c r="A12347" s="5" t="s">
        <v>16188</v>
      </c>
      <c r="B12347" s="4" t="str">
        <f>IF(_xlfn.IFNA(VLOOKUP(C12347,'INPI-PTN_DEPOSITANTES_V2'!A:A,1,FALSE),"NOK")="NOK","Não","Sim")</f>
        <v>Não</v>
      </c>
      <c r="C12347" s="5" t="s">
        <v>27726</v>
      </c>
    </row>
    <row r="12348" spans="1:3" hidden="1" x14ac:dyDescent="0.35">
      <c r="A12348" s="5" t="s">
        <v>16189</v>
      </c>
      <c r="B12348" s="4" t="str">
        <f>IF(_xlfn.IFNA(VLOOKUP(C12348,'INPI-PTN_DEPOSITANTES_V2'!A:A,1,FALSE),"NOK")="NOK","Não","Sim")</f>
        <v>Não</v>
      </c>
      <c r="C12348" s="5" t="s">
        <v>27727</v>
      </c>
    </row>
    <row r="12349" spans="1:3" hidden="1" x14ac:dyDescent="0.35">
      <c r="A12349" s="5" t="s">
        <v>4325</v>
      </c>
      <c r="B12349" s="4" t="str">
        <f>IF(_xlfn.IFNA(VLOOKUP(C12349,'INPI-PTN_DEPOSITANTES_V2'!A:A,1,FALSE),"NOK")="NOK","Não","Sim")</f>
        <v>Não</v>
      </c>
      <c r="C12349" s="5" t="s">
        <v>20724</v>
      </c>
    </row>
    <row r="12350" spans="1:3" hidden="1" x14ac:dyDescent="0.35">
      <c r="A12350" s="5" t="s">
        <v>10849</v>
      </c>
      <c r="B12350" s="4" t="str">
        <f>IF(_xlfn.IFNA(VLOOKUP(C12350,'INPI-PTN_DEPOSITANTES_V2'!A:A,1,FALSE),"NOK")="NOK","Não","Sim")</f>
        <v>Não</v>
      </c>
      <c r="C12350" s="5" t="s">
        <v>24841</v>
      </c>
    </row>
    <row r="12351" spans="1:3" hidden="1" x14ac:dyDescent="0.35">
      <c r="A12351" s="5" t="s">
        <v>16190</v>
      </c>
      <c r="B12351" s="4" t="str">
        <f>IF(_xlfn.IFNA(VLOOKUP(C12351,'INPI-PTN_DEPOSITANTES_V2'!A:A,1,FALSE),"NOK")="NOK","Não","Sim")</f>
        <v>Não</v>
      </c>
      <c r="C12351" s="5" t="s">
        <v>27728</v>
      </c>
    </row>
    <row r="12352" spans="1:3" hidden="1" x14ac:dyDescent="0.35">
      <c r="A12352" s="5" t="s">
        <v>16191</v>
      </c>
      <c r="B12352" s="4" t="str">
        <f>IF(_xlfn.IFNA(VLOOKUP(C12352,'INPI-PTN_DEPOSITANTES_V2'!A:A,1,FALSE),"NOK")="NOK","Não","Sim")</f>
        <v>Não</v>
      </c>
      <c r="C12352" s="5" t="s">
        <v>27729</v>
      </c>
    </row>
    <row r="12353" spans="1:3" hidden="1" x14ac:dyDescent="0.35">
      <c r="A12353" s="5" t="s">
        <v>12078</v>
      </c>
      <c r="B12353" s="4" t="str">
        <f>IF(_xlfn.IFNA(VLOOKUP(C12353,'INPI-PTN_DEPOSITANTES_V2'!A:A,1,FALSE),"NOK")="NOK","Não","Sim")</f>
        <v>Não</v>
      </c>
      <c r="C12353" s="5" t="s">
        <v>25750</v>
      </c>
    </row>
    <row r="12354" spans="1:3" hidden="1" x14ac:dyDescent="0.35">
      <c r="A12354" s="5" t="s">
        <v>16192</v>
      </c>
      <c r="B12354" s="4" t="str">
        <f>IF(_xlfn.IFNA(VLOOKUP(C12354,'INPI-PTN_DEPOSITANTES_V2'!A:A,1,FALSE),"NOK")="NOK","Não","Sim")</f>
        <v>Não</v>
      </c>
      <c r="C12354" s="5" t="s">
        <v>27730</v>
      </c>
    </row>
    <row r="12355" spans="1:3" hidden="1" x14ac:dyDescent="0.35">
      <c r="A12355" s="5" t="s">
        <v>8328</v>
      </c>
      <c r="B12355" s="4" t="str">
        <f>IF(_xlfn.IFNA(VLOOKUP(C12355,'INPI-PTN_DEPOSITANTES_V2'!A:A,1,FALSE),"NOK")="NOK","Não","Sim")</f>
        <v>Não</v>
      </c>
      <c r="C12355" s="5" t="s">
        <v>23173</v>
      </c>
    </row>
    <row r="12356" spans="1:3" hidden="1" x14ac:dyDescent="0.35">
      <c r="A12356" s="5" t="s">
        <v>8329</v>
      </c>
      <c r="B12356" s="4" t="str">
        <f>IF(_xlfn.IFNA(VLOOKUP(C12356,'INPI-PTN_DEPOSITANTES_V2'!A:A,1,FALSE),"NOK")="NOK","Não","Sim")</f>
        <v>Não</v>
      </c>
      <c r="C12356" s="5" t="s">
        <v>23174</v>
      </c>
    </row>
    <row r="12357" spans="1:3" hidden="1" x14ac:dyDescent="0.35">
      <c r="A12357" s="5" t="s">
        <v>11619</v>
      </c>
      <c r="B12357" s="4" t="str">
        <f>IF(_xlfn.IFNA(VLOOKUP(C12357,'INPI-PTN_DEPOSITANTES_V2'!A:A,1,FALSE),"NOK")="NOK","Não","Sim")</f>
        <v>Não</v>
      </c>
      <c r="C12357" s="5" t="s">
        <v>25307</v>
      </c>
    </row>
    <row r="12358" spans="1:3" hidden="1" x14ac:dyDescent="0.35">
      <c r="A12358" s="5" t="s">
        <v>16193</v>
      </c>
      <c r="B12358" s="4" t="str">
        <f>IF(_xlfn.IFNA(VLOOKUP(C12358,'INPI-PTN_DEPOSITANTES_V2'!A:A,1,FALSE),"NOK")="NOK","Não","Sim")</f>
        <v>Não</v>
      </c>
      <c r="C12358" s="5" t="s">
        <v>27731</v>
      </c>
    </row>
    <row r="12359" spans="1:3" hidden="1" x14ac:dyDescent="0.35">
      <c r="A12359" s="5" t="s">
        <v>16194</v>
      </c>
      <c r="B12359" s="4" t="str">
        <f>IF(_xlfn.IFNA(VLOOKUP(C12359,'INPI-PTN_DEPOSITANTES_V2'!A:A,1,FALSE),"NOK")="NOK","Não","Sim")</f>
        <v>Não</v>
      </c>
      <c r="C12359" s="5" t="s">
        <v>27732</v>
      </c>
    </row>
    <row r="12360" spans="1:3" hidden="1" x14ac:dyDescent="0.35">
      <c r="A12360" s="5" t="s">
        <v>16195</v>
      </c>
      <c r="B12360" s="4" t="str">
        <f>IF(_xlfn.IFNA(VLOOKUP(C12360,'INPI-PTN_DEPOSITANTES_V2'!A:A,1,FALSE),"NOK")="NOK","Não","Sim")</f>
        <v>Não</v>
      </c>
      <c r="C12360" s="5" t="s">
        <v>27733</v>
      </c>
    </row>
    <row r="12361" spans="1:3" hidden="1" x14ac:dyDescent="0.35">
      <c r="A12361" s="5" t="s">
        <v>6468</v>
      </c>
      <c r="B12361" s="4" t="str">
        <f>IF(_xlfn.IFNA(VLOOKUP(C12361,'INPI-PTN_DEPOSITANTES_V2'!A:A,1,FALSE),"NOK")="NOK","Não","Sim")</f>
        <v>Não</v>
      </c>
      <c r="C12361" s="5" t="s">
        <v>22222</v>
      </c>
    </row>
    <row r="12362" spans="1:3" hidden="1" x14ac:dyDescent="0.35">
      <c r="A12362" s="5" t="s">
        <v>16196</v>
      </c>
      <c r="B12362" s="4" t="str">
        <f>IF(_xlfn.IFNA(VLOOKUP(C12362,'INPI-PTN_DEPOSITANTES_V2'!A:A,1,FALSE),"NOK")="NOK","Não","Sim")</f>
        <v>Não</v>
      </c>
      <c r="C12362" s="5" t="s">
        <v>27734</v>
      </c>
    </row>
    <row r="12363" spans="1:3" hidden="1" x14ac:dyDescent="0.35">
      <c r="A12363" s="5" t="s">
        <v>16197</v>
      </c>
      <c r="B12363" s="4" t="str">
        <f>IF(_xlfn.IFNA(VLOOKUP(C12363,'INPI-PTN_DEPOSITANTES_V2'!A:A,1,FALSE),"NOK")="NOK","Não","Sim")</f>
        <v>Não</v>
      </c>
      <c r="C12363" s="5" t="s">
        <v>27735</v>
      </c>
    </row>
    <row r="12364" spans="1:3" hidden="1" x14ac:dyDescent="0.35">
      <c r="A12364" s="5" t="s">
        <v>6469</v>
      </c>
      <c r="B12364" s="4" t="str">
        <f>IF(_xlfn.IFNA(VLOOKUP(C12364,'INPI-PTN_DEPOSITANTES_V2'!A:A,1,FALSE),"NOK")="NOK","Não","Sim")</f>
        <v>Não</v>
      </c>
      <c r="C12364" s="5" t="s">
        <v>22223</v>
      </c>
    </row>
    <row r="12365" spans="1:3" hidden="1" x14ac:dyDescent="0.35">
      <c r="A12365" s="5" t="s">
        <v>16198</v>
      </c>
      <c r="B12365" s="4" t="str">
        <f>IF(_xlfn.IFNA(VLOOKUP(C12365,'INPI-PTN_DEPOSITANTES_V2'!A:A,1,FALSE),"NOK")="NOK","Não","Sim")</f>
        <v>Não</v>
      </c>
      <c r="C12365" s="5" t="s">
        <v>27736</v>
      </c>
    </row>
    <row r="12366" spans="1:3" hidden="1" x14ac:dyDescent="0.35">
      <c r="A12366" s="5" t="s">
        <v>8330</v>
      </c>
      <c r="B12366" s="4" t="str">
        <f>IF(_xlfn.IFNA(VLOOKUP(C12366,'INPI-PTN_DEPOSITANTES_V2'!A:A,1,FALSE),"NOK")="NOK","Não","Sim")</f>
        <v>Não</v>
      </c>
      <c r="C12366" s="5" t="s">
        <v>23175</v>
      </c>
    </row>
    <row r="12367" spans="1:3" hidden="1" x14ac:dyDescent="0.35">
      <c r="A12367" s="5" t="s">
        <v>1907</v>
      </c>
      <c r="B12367" s="4" t="str">
        <f>IF(_xlfn.IFNA(VLOOKUP(C12367,'INPI-PTN_DEPOSITANTES_V2'!A:A,1,FALSE),"NOK")="NOK","Não","Sim")</f>
        <v>Não</v>
      </c>
      <c r="C12367" s="5" t="s">
        <v>19427</v>
      </c>
    </row>
    <row r="12368" spans="1:3" hidden="1" x14ac:dyDescent="0.35">
      <c r="A12368" s="5" t="s">
        <v>16199</v>
      </c>
      <c r="B12368" s="4" t="str">
        <f>IF(_xlfn.IFNA(VLOOKUP(C12368,'INPI-PTN_DEPOSITANTES_V2'!A:A,1,FALSE),"NOK")="NOK","Não","Sim")</f>
        <v>Não</v>
      </c>
      <c r="C12368" s="5" t="s">
        <v>27737</v>
      </c>
    </row>
    <row r="12369" spans="1:3" hidden="1" x14ac:dyDescent="0.35">
      <c r="A12369" s="5" t="s">
        <v>16200</v>
      </c>
      <c r="B12369" s="4" t="str">
        <f>IF(_xlfn.IFNA(VLOOKUP(C12369,'INPI-PTN_DEPOSITANTES_V2'!A:A,1,FALSE),"NOK")="NOK","Não","Sim")</f>
        <v>Não</v>
      </c>
      <c r="C12369" s="5" t="s">
        <v>27738</v>
      </c>
    </row>
    <row r="12370" spans="1:3" hidden="1" x14ac:dyDescent="0.35">
      <c r="A12370" s="5" t="s">
        <v>16201</v>
      </c>
      <c r="B12370" s="4" t="str">
        <f>IF(_xlfn.IFNA(VLOOKUP(C12370,'INPI-PTN_DEPOSITANTES_V2'!A:A,1,FALSE),"NOK")="NOK","Não","Sim")</f>
        <v>Não</v>
      </c>
      <c r="C12370" s="5" t="s">
        <v>27739</v>
      </c>
    </row>
    <row r="12371" spans="1:3" hidden="1" x14ac:dyDescent="0.35">
      <c r="A12371" s="5" t="s">
        <v>5586</v>
      </c>
      <c r="B12371" s="4" t="str">
        <f>IF(_xlfn.IFNA(VLOOKUP(C12371,'INPI-PTN_DEPOSITANTES_V2'!A:A,1,FALSE),"NOK")="NOK","Não","Sim")</f>
        <v>Não</v>
      </c>
      <c r="C12371" s="5" t="s">
        <v>21582</v>
      </c>
    </row>
    <row r="12372" spans="1:3" hidden="1" x14ac:dyDescent="0.35">
      <c r="A12372" s="5" t="s">
        <v>16202</v>
      </c>
      <c r="B12372" s="4" t="str">
        <f>IF(_xlfn.IFNA(VLOOKUP(C12372,'INPI-PTN_DEPOSITANTES_V2'!A:A,1,FALSE),"NOK")="NOK","Não","Sim")</f>
        <v>Não</v>
      </c>
      <c r="C12372" s="5" t="s">
        <v>27740</v>
      </c>
    </row>
    <row r="12373" spans="1:3" hidden="1" x14ac:dyDescent="0.35">
      <c r="A12373" s="5" t="s">
        <v>16203</v>
      </c>
      <c r="B12373" s="4" t="str">
        <f>IF(_xlfn.IFNA(VLOOKUP(C12373,'INPI-PTN_DEPOSITANTES_V2'!A:A,1,FALSE),"NOK")="NOK","Não","Sim")</f>
        <v>Não</v>
      </c>
      <c r="C12373" s="5" t="s">
        <v>27741</v>
      </c>
    </row>
    <row r="12374" spans="1:3" hidden="1" x14ac:dyDescent="0.35">
      <c r="A12374" s="5" t="s">
        <v>16204</v>
      </c>
      <c r="B12374" s="4" t="str">
        <f>IF(_xlfn.IFNA(VLOOKUP(C12374,'INPI-PTN_DEPOSITANTES_V2'!A:A,1,FALSE),"NOK")="NOK","Não","Sim")</f>
        <v>Não</v>
      </c>
      <c r="C12374" s="5" t="s">
        <v>27742</v>
      </c>
    </row>
    <row r="12375" spans="1:3" hidden="1" x14ac:dyDescent="0.35">
      <c r="A12375" s="5" t="s">
        <v>12079</v>
      </c>
      <c r="B12375" s="4" t="str">
        <f>IF(_xlfn.IFNA(VLOOKUP(C12375,'INPI-PTN_DEPOSITANTES_V2'!A:A,1,FALSE),"NOK")="NOK","Não","Sim")</f>
        <v>Não</v>
      </c>
      <c r="C12375" s="5" t="s">
        <v>25751</v>
      </c>
    </row>
    <row r="12376" spans="1:3" hidden="1" x14ac:dyDescent="0.35">
      <c r="A12376" s="5" t="s">
        <v>12080</v>
      </c>
      <c r="B12376" s="4" t="str">
        <f>IF(_xlfn.IFNA(VLOOKUP(C12376,'INPI-PTN_DEPOSITANTES_V2'!A:A,1,FALSE),"NOK")="NOK","Não","Sim")</f>
        <v>Não</v>
      </c>
      <c r="C12376" s="5" t="s">
        <v>25752</v>
      </c>
    </row>
    <row r="12377" spans="1:3" hidden="1" x14ac:dyDescent="0.35">
      <c r="A12377" s="5" t="s">
        <v>16205</v>
      </c>
      <c r="B12377" s="4" t="str">
        <f>IF(_xlfn.IFNA(VLOOKUP(C12377,'INPI-PTN_DEPOSITANTES_V2'!A:A,1,FALSE),"NOK")="NOK","Não","Sim")</f>
        <v>Não</v>
      </c>
      <c r="C12377" s="5" t="s">
        <v>27743</v>
      </c>
    </row>
    <row r="12378" spans="1:3" hidden="1" x14ac:dyDescent="0.35">
      <c r="A12378" s="5" t="s">
        <v>278</v>
      </c>
      <c r="B12378" s="4" t="str">
        <f>IF(_xlfn.IFNA(VLOOKUP(C12378,'INPI-PTN_DEPOSITANTES_V2'!A:A,1,FALSE),"NOK")="NOK","Não","Sim")</f>
        <v>Não</v>
      </c>
      <c r="C12378" s="5" t="s">
        <v>18217</v>
      </c>
    </row>
    <row r="12379" spans="1:3" hidden="1" x14ac:dyDescent="0.35">
      <c r="A12379" s="5" t="s">
        <v>16206</v>
      </c>
      <c r="B12379" s="4" t="str">
        <f>IF(_xlfn.IFNA(VLOOKUP(C12379,'INPI-PTN_DEPOSITANTES_V2'!A:A,1,FALSE),"NOK")="NOK","Não","Sim")</f>
        <v>Não</v>
      </c>
      <c r="C12379" s="5" t="s">
        <v>27744</v>
      </c>
    </row>
    <row r="12380" spans="1:3" hidden="1" x14ac:dyDescent="0.35">
      <c r="A12380" s="5" t="s">
        <v>3163</v>
      </c>
      <c r="B12380" s="4" t="str">
        <f>IF(_xlfn.IFNA(VLOOKUP(C12380,'INPI-PTN_DEPOSITANTES_V2'!A:A,1,FALSE),"NOK")="NOK","Não","Sim")</f>
        <v>Não</v>
      </c>
      <c r="C12380" s="5" t="s">
        <v>20435</v>
      </c>
    </row>
    <row r="12381" spans="1:3" hidden="1" x14ac:dyDescent="0.35">
      <c r="A12381" s="5" t="s">
        <v>3164</v>
      </c>
      <c r="B12381" s="4" t="str">
        <f>IF(_xlfn.IFNA(VLOOKUP(C12381,'INPI-PTN_DEPOSITANTES_V2'!A:A,1,FALSE),"NOK")="NOK","Não","Sim")</f>
        <v>Não</v>
      </c>
      <c r="C12381" s="5" t="s">
        <v>20436</v>
      </c>
    </row>
    <row r="12382" spans="1:3" hidden="1" x14ac:dyDescent="0.35">
      <c r="A12382" s="5" t="s">
        <v>16207</v>
      </c>
      <c r="B12382" s="4" t="str">
        <f>IF(_xlfn.IFNA(VLOOKUP(C12382,'INPI-PTN_DEPOSITANTES_V2'!A:A,1,FALSE),"NOK")="NOK","Não","Sim")</f>
        <v>Não</v>
      </c>
      <c r="C12382" s="5" t="s">
        <v>27745</v>
      </c>
    </row>
    <row r="12383" spans="1:3" hidden="1" x14ac:dyDescent="0.35">
      <c r="A12383" s="5" t="s">
        <v>16208</v>
      </c>
      <c r="B12383" s="4" t="str">
        <f>IF(_xlfn.IFNA(VLOOKUP(C12383,'INPI-PTN_DEPOSITANTES_V2'!A:A,1,FALSE),"NOK")="NOK","Não","Sim")</f>
        <v>Não</v>
      </c>
      <c r="C12383" s="5" t="s">
        <v>27746</v>
      </c>
    </row>
    <row r="12384" spans="1:3" hidden="1" x14ac:dyDescent="0.35">
      <c r="A12384" s="5" t="s">
        <v>16209</v>
      </c>
      <c r="B12384" s="4" t="str">
        <f>IF(_xlfn.IFNA(VLOOKUP(C12384,'INPI-PTN_DEPOSITANTES_V2'!A:A,1,FALSE),"NOK")="NOK","Não","Sim")</f>
        <v>Não</v>
      </c>
      <c r="C12384" s="5" t="s">
        <v>27747</v>
      </c>
    </row>
    <row r="12385" spans="1:3" hidden="1" x14ac:dyDescent="0.35">
      <c r="A12385" s="5" t="s">
        <v>279</v>
      </c>
      <c r="B12385" s="4" t="str">
        <f>IF(_xlfn.IFNA(VLOOKUP(C12385,'INPI-PTN_DEPOSITANTES_V2'!A:A,1,FALSE),"NOK")="NOK","Não","Sim")</f>
        <v>Não</v>
      </c>
      <c r="C12385" s="5" t="s">
        <v>18218</v>
      </c>
    </row>
    <row r="12386" spans="1:3" hidden="1" x14ac:dyDescent="0.35">
      <c r="A12386" s="5" t="s">
        <v>16210</v>
      </c>
      <c r="B12386" s="4" t="str">
        <f>IF(_xlfn.IFNA(VLOOKUP(C12386,'INPI-PTN_DEPOSITANTES_V2'!A:A,1,FALSE),"NOK")="NOK","Não","Sim")</f>
        <v>Não</v>
      </c>
      <c r="C12386" s="5" t="s">
        <v>27748</v>
      </c>
    </row>
    <row r="12387" spans="1:3" hidden="1" x14ac:dyDescent="0.35">
      <c r="A12387" s="5" t="s">
        <v>16211</v>
      </c>
      <c r="B12387" s="4" t="str">
        <f>IF(_xlfn.IFNA(VLOOKUP(C12387,'INPI-PTN_DEPOSITANTES_V2'!A:A,1,FALSE),"NOK")="NOK","Não","Sim")</f>
        <v>Não</v>
      </c>
      <c r="C12387" s="5" t="s">
        <v>27749</v>
      </c>
    </row>
    <row r="12388" spans="1:3" hidden="1" x14ac:dyDescent="0.35">
      <c r="A12388" s="5" t="s">
        <v>1427</v>
      </c>
      <c r="B12388" s="4" t="str">
        <f>IF(_xlfn.IFNA(VLOOKUP(C12388,'INPI-PTN_DEPOSITANTES_V2'!A:A,1,FALSE),"NOK")="NOK","Não","Sim")</f>
        <v>Não</v>
      </c>
      <c r="C12388" s="5" t="s">
        <v>19078</v>
      </c>
    </row>
    <row r="12389" spans="1:3" hidden="1" x14ac:dyDescent="0.35">
      <c r="A12389" s="5" t="s">
        <v>1428</v>
      </c>
      <c r="B12389" s="4" t="str">
        <f>IF(_xlfn.IFNA(VLOOKUP(C12389,'INPI-PTN_DEPOSITANTES_V2'!A:A,1,FALSE),"NOK")="NOK","Não","Sim")</f>
        <v>Não</v>
      </c>
      <c r="C12389" s="5" t="s">
        <v>19079</v>
      </c>
    </row>
    <row r="12390" spans="1:3" hidden="1" x14ac:dyDescent="0.35">
      <c r="A12390" s="5" t="s">
        <v>10026</v>
      </c>
      <c r="B12390" s="4" t="str">
        <f>IF(_xlfn.IFNA(VLOOKUP(C12390,'INPI-PTN_DEPOSITANTES_V2'!A:A,1,FALSE),"NOK")="NOK","Não","Sim")</f>
        <v>Não</v>
      </c>
      <c r="C12390" s="5" t="s">
        <v>24323</v>
      </c>
    </row>
    <row r="12391" spans="1:3" hidden="1" x14ac:dyDescent="0.35">
      <c r="A12391" s="5" t="s">
        <v>16212</v>
      </c>
      <c r="B12391" s="4" t="str">
        <f>IF(_xlfn.IFNA(VLOOKUP(C12391,'INPI-PTN_DEPOSITANTES_V2'!A:A,1,FALSE),"NOK")="NOK","Não","Sim")</f>
        <v>Não</v>
      </c>
      <c r="C12391" s="5" t="s">
        <v>27750</v>
      </c>
    </row>
    <row r="12392" spans="1:3" hidden="1" x14ac:dyDescent="0.35">
      <c r="A12392" s="5" t="s">
        <v>16215</v>
      </c>
      <c r="B12392" s="4" t="str">
        <f>IF(_xlfn.IFNA(VLOOKUP(C12392,'INPI-PTN_DEPOSITANTES_V2'!A:A,1,FALSE),"NOK")="NOK","Não","Sim")</f>
        <v>Não</v>
      </c>
      <c r="C12392" s="5" t="s">
        <v>27753</v>
      </c>
    </row>
    <row r="12393" spans="1:3" hidden="1" x14ac:dyDescent="0.35">
      <c r="A12393" s="5" t="s">
        <v>16216</v>
      </c>
      <c r="B12393" s="4" t="str">
        <f>IF(_xlfn.IFNA(VLOOKUP(C12393,'INPI-PTN_DEPOSITANTES_V2'!A:A,1,FALSE),"NOK")="NOK","Não","Sim")</f>
        <v>Não</v>
      </c>
      <c r="C12393" s="5" t="s">
        <v>27754</v>
      </c>
    </row>
    <row r="12394" spans="1:3" hidden="1" x14ac:dyDescent="0.35">
      <c r="A12394" s="5" t="s">
        <v>16217</v>
      </c>
      <c r="B12394" s="4" t="str">
        <f>IF(_xlfn.IFNA(VLOOKUP(C12394,'INPI-PTN_DEPOSITANTES_V2'!A:A,1,FALSE),"NOK")="NOK","Não","Sim")</f>
        <v>Não</v>
      </c>
      <c r="C12394" s="5" t="s">
        <v>27755</v>
      </c>
    </row>
    <row r="12395" spans="1:3" hidden="1" x14ac:dyDescent="0.35">
      <c r="A12395" s="5" t="s">
        <v>10328</v>
      </c>
      <c r="B12395" s="4" t="str">
        <f>IF(_xlfn.IFNA(VLOOKUP(C12395,'INPI-PTN_DEPOSITANTES_V2'!A:A,1,FALSE),"NOK")="NOK","Não","Sim")</f>
        <v>Não</v>
      </c>
      <c r="C12395" s="5" t="s">
        <v>24615</v>
      </c>
    </row>
    <row r="12396" spans="1:3" hidden="1" x14ac:dyDescent="0.35">
      <c r="A12396" s="5" t="s">
        <v>8331</v>
      </c>
      <c r="B12396" s="4" t="str">
        <f>IF(_xlfn.IFNA(VLOOKUP(C12396,'INPI-PTN_DEPOSITANTES_V2'!A:A,1,FALSE),"NOK")="NOK","Não","Sim")</f>
        <v>Não</v>
      </c>
      <c r="C12396" s="5" t="s">
        <v>23176</v>
      </c>
    </row>
    <row r="12397" spans="1:3" hidden="1" x14ac:dyDescent="0.35">
      <c r="A12397" s="5" t="s">
        <v>16218</v>
      </c>
      <c r="B12397" s="4" t="str">
        <f>IF(_xlfn.IFNA(VLOOKUP(C12397,'INPI-PTN_DEPOSITANTES_V2'!A:A,1,FALSE),"NOK")="NOK","Não","Sim")</f>
        <v>Não</v>
      </c>
      <c r="C12397" s="5" t="s">
        <v>27756</v>
      </c>
    </row>
    <row r="12398" spans="1:3" hidden="1" x14ac:dyDescent="0.35">
      <c r="A12398" s="5" t="s">
        <v>16219</v>
      </c>
      <c r="B12398" s="4" t="str">
        <f>IF(_xlfn.IFNA(VLOOKUP(C12398,'INPI-PTN_DEPOSITANTES_V2'!A:A,1,FALSE),"NOK")="NOK","Não","Sim")</f>
        <v>Não</v>
      </c>
      <c r="C12398" s="5" t="s">
        <v>27757</v>
      </c>
    </row>
    <row r="12399" spans="1:3" hidden="1" x14ac:dyDescent="0.35">
      <c r="A12399" s="5" t="s">
        <v>16220</v>
      </c>
      <c r="B12399" s="4" t="str">
        <f>IF(_xlfn.IFNA(VLOOKUP(C12399,'INPI-PTN_DEPOSITANTES_V2'!A:A,1,FALSE),"NOK")="NOK","Não","Sim")</f>
        <v>Não</v>
      </c>
      <c r="C12399" s="5" t="s">
        <v>27758</v>
      </c>
    </row>
    <row r="12400" spans="1:3" hidden="1" x14ac:dyDescent="0.35">
      <c r="A12400" s="5" t="s">
        <v>16221</v>
      </c>
      <c r="B12400" s="4" t="str">
        <f>IF(_xlfn.IFNA(VLOOKUP(C12400,'INPI-PTN_DEPOSITANTES_V2'!A:A,1,FALSE),"NOK")="NOK","Não","Sim")</f>
        <v>Não</v>
      </c>
      <c r="C12400" s="5" t="s">
        <v>27759</v>
      </c>
    </row>
    <row r="12401" spans="1:3" hidden="1" x14ac:dyDescent="0.35">
      <c r="A12401" s="5" t="s">
        <v>16222</v>
      </c>
      <c r="B12401" s="4" t="str">
        <f>IF(_xlfn.IFNA(VLOOKUP(C12401,'INPI-PTN_DEPOSITANTES_V2'!A:A,1,FALSE),"NOK")="NOK","Não","Sim")</f>
        <v>Não</v>
      </c>
      <c r="C12401" s="5" t="s">
        <v>27760</v>
      </c>
    </row>
    <row r="12402" spans="1:3" hidden="1" x14ac:dyDescent="0.35">
      <c r="A12402" s="5" t="s">
        <v>16223</v>
      </c>
      <c r="B12402" s="4" t="str">
        <f>IF(_xlfn.IFNA(VLOOKUP(C12402,'INPI-PTN_DEPOSITANTES_V2'!A:A,1,FALSE),"NOK")="NOK","Não","Sim")</f>
        <v>Não</v>
      </c>
      <c r="C12402" s="5" t="s">
        <v>27761</v>
      </c>
    </row>
    <row r="12403" spans="1:3" hidden="1" x14ac:dyDescent="0.35">
      <c r="A12403" s="5" t="s">
        <v>16224</v>
      </c>
      <c r="B12403" s="4" t="str">
        <f>IF(_xlfn.IFNA(VLOOKUP(C12403,'INPI-PTN_DEPOSITANTES_V2'!A:A,1,FALSE),"NOK")="NOK","Não","Sim")</f>
        <v>Não</v>
      </c>
      <c r="C12403" s="5" t="s">
        <v>27762</v>
      </c>
    </row>
    <row r="12404" spans="1:3" hidden="1" x14ac:dyDescent="0.35">
      <c r="A12404" s="5" t="s">
        <v>16225</v>
      </c>
      <c r="B12404" s="4" t="str">
        <f>IF(_xlfn.IFNA(VLOOKUP(C12404,'INPI-PTN_DEPOSITANTES_V2'!A:A,1,FALSE),"NOK")="NOK","Não","Sim")</f>
        <v>Não</v>
      </c>
      <c r="C12404" s="5" t="s">
        <v>27763</v>
      </c>
    </row>
    <row r="12405" spans="1:3" hidden="1" x14ac:dyDescent="0.35">
      <c r="A12405" s="5" t="s">
        <v>2542</v>
      </c>
      <c r="B12405" s="4" t="str">
        <f>IF(_xlfn.IFNA(VLOOKUP(C12405,'INPI-PTN_DEPOSITANTES_V2'!A:A,1,FALSE),"NOK")="NOK","Não","Sim")</f>
        <v>Não</v>
      </c>
      <c r="C12405" s="5" t="s">
        <v>19858</v>
      </c>
    </row>
    <row r="12406" spans="1:3" hidden="1" x14ac:dyDescent="0.35">
      <c r="A12406" s="5" t="s">
        <v>16227</v>
      </c>
      <c r="B12406" s="4" t="str">
        <f>IF(_xlfn.IFNA(VLOOKUP(C12406,'INPI-PTN_DEPOSITANTES_V2'!A:A,1,FALSE),"NOK")="NOK","Não","Sim")</f>
        <v>Não</v>
      </c>
      <c r="C12406" s="5" t="s">
        <v>27765</v>
      </c>
    </row>
    <row r="12407" spans="1:3" hidden="1" x14ac:dyDescent="0.35">
      <c r="A12407" s="5" t="s">
        <v>16228</v>
      </c>
      <c r="B12407" s="4" t="str">
        <f>IF(_xlfn.IFNA(VLOOKUP(C12407,'INPI-PTN_DEPOSITANTES_V2'!A:A,1,FALSE),"NOK")="NOK","Não","Sim")</f>
        <v>Não</v>
      </c>
      <c r="C12407" s="5" t="s">
        <v>27766</v>
      </c>
    </row>
    <row r="12408" spans="1:3" hidden="1" x14ac:dyDescent="0.35">
      <c r="A12408" s="5" t="s">
        <v>16229</v>
      </c>
      <c r="B12408" s="4" t="str">
        <f>IF(_xlfn.IFNA(VLOOKUP(C12408,'INPI-PTN_DEPOSITANTES_V2'!A:A,1,FALSE),"NOK")="NOK","Não","Sim")</f>
        <v>Não</v>
      </c>
      <c r="C12408" s="5" t="s">
        <v>27767</v>
      </c>
    </row>
    <row r="12409" spans="1:3" hidden="1" x14ac:dyDescent="0.35">
      <c r="A12409" s="5" t="s">
        <v>16230</v>
      </c>
      <c r="B12409" s="4" t="str">
        <f>IF(_xlfn.IFNA(VLOOKUP(C12409,'INPI-PTN_DEPOSITANTES_V2'!A:A,1,FALSE),"NOK")="NOK","Não","Sim")</f>
        <v>Não</v>
      </c>
      <c r="C12409" s="5" t="s">
        <v>27768</v>
      </c>
    </row>
    <row r="12410" spans="1:3" hidden="1" x14ac:dyDescent="0.35">
      <c r="A12410" s="5" t="s">
        <v>16231</v>
      </c>
      <c r="B12410" s="4" t="str">
        <f>IF(_xlfn.IFNA(VLOOKUP(C12410,'INPI-PTN_DEPOSITANTES_V2'!A:A,1,FALSE),"NOK")="NOK","Não","Sim")</f>
        <v>Não</v>
      </c>
      <c r="C12410" s="5" t="s">
        <v>27769</v>
      </c>
    </row>
    <row r="12411" spans="1:3" hidden="1" x14ac:dyDescent="0.35">
      <c r="A12411" s="5" t="s">
        <v>16232</v>
      </c>
      <c r="B12411" s="4" t="str">
        <f>IF(_xlfn.IFNA(VLOOKUP(C12411,'INPI-PTN_DEPOSITANTES_V2'!A:A,1,FALSE),"NOK")="NOK","Não","Sim")</f>
        <v>Não</v>
      </c>
      <c r="C12411" s="5" t="s">
        <v>27770</v>
      </c>
    </row>
    <row r="12412" spans="1:3" hidden="1" x14ac:dyDescent="0.35">
      <c r="A12412" s="5" t="s">
        <v>16233</v>
      </c>
      <c r="B12412" s="4" t="str">
        <f>IF(_xlfn.IFNA(VLOOKUP(C12412,'INPI-PTN_DEPOSITANTES_V2'!A:A,1,FALSE),"NOK")="NOK","Não","Sim")</f>
        <v>Não</v>
      </c>
      <c r="C12412" s="5" t="s">
        <v>27771</v>
      </c>
    </row>
    <row r="12413" spans="1:3" hidden="1" x14ac:dyDescent="0.35">
      <c r="A12413" s="5" t="s">
        <v>16234</v>
      </c>
      <c r="B12413" s="4" t="str">
        <f>IF(_xlfn.IFNA(VLOOKUP(C12413,'INPI-PTN_DEPOSITANTES_V2'!A:A,1,FALSE),"NOK")="NOK","Não","Sim")</f>
        <v>Não</v>
      </c>
      <c r="C12413" s="5" t="s">
        <v>27772</v>
      </c>
    </row>
    <row r="12414" spans="1:3" hidden="1" x14ac:dyDescent="0.35">
      <c r="A12414" s="5" t="s">
        <v>16235</v>
      </c>
      <c r="B12414" s="4" t="str">
        <f>IF(_xlfn.IFNA(VLOOKUP(C12414,'INPI-PTN_DEPOSITANTES_V2'!A:A,1,FALSE),"NOK")="NOK","Não","Sim")</f>
        <v>Não</v>
      </c>
      <c r="C12414" s="5" t="s">
        <v>27773</v>
      </c>
    </row>
    <row r="12415" spans="1:3" hidden="1" x14ac:dyDescent="0.35">
      <c r="A12415" s="5" t="s">
        <v>16236</v>
      </c>
      <c r="B12415" s="4" t="str">
        <f>IF(_xlfn.IFNA(VLOOKUP(C12415,'INPI-PTN_DEPOSITANTES_V2'!A:A,1,FALSE),"NOK")="NOK","Não","Sim")</f>
        <v>Não</v>
      </c>
      <c r="C12415" s="5" t="s">
        <v>27774</v>
      </c>
    </row>
    <row r="12416" spans="1:3" hidden="1" x14ac:dyDescent="0.35">
      <c r="A12416" s="5" t="s">
        <v>16237</v>
      </c>
      <c r="B12416" s="4" t="str">
        <f>IF(_xlfn.IFNA(VLOOKUP(C12416,'INPI-PTN_DEPOSITANTES_V2'!A:A,1,FALSE),"NOK")="NOK","Não","Sim")</f>
        <v>Não</v>
      </c>
      <c r="C12416" s="5" t="s">
        <v>27775</v>
      </c>
    </row>
    <row r="12417" spans="1:3" hidden="1" x14ac:dyDescent="0.35">
      <c r="A12417" s="5" t="s">
        <v>16238</v>
      </c>
      <c r="B12417" s="4" t="str">
        <f>IF(_xlfn.IFNA(VLOOKUP(C12417,'INPI-PTN_DEPOSITANTES_V2'!A:A,1,FALSE),"NOK")="NOK","Não","Sim")</f>
        <v>Não</v>
      </c>
      <c r="C12417" s="5" t="s">
        <v>27776</v>
      </c>
    </row>
    <row r="12418" spans="1:3" hidden="1" x14ac:dyDescent="0.35">
      <c r="A12418" s="5" t="s">
        <v>16239</v>
      </c>
      <c r="B12418" s="4" t="str">
        <f>IF(_xlfn.IFNA(VLOOKUP(C12418,'INPI-PTN_DEPOSITANTES_V2'!A:A,1,FALSE),"NOK")="NOK","Não","Sim")</f>
        <v>Não</v>
      </c>
      <c r="C12418" s="5" t="s">
        <v>27777</v>
      </c>
    </row>
    <row r="12419" spans="1:3" hidden="1" x14ac:dyDescent="0.35">
      <c r="A12419" s="5" t="s">
        <v>9098</v>
      </c>
      <c r="B12419" s="4" t="str">
        <f>IF(_xlfn.IFNA(VLOOKUP(C12419,'INPI-PTN_DEPOSITANTES_V2'!A:A,1,FALSE),"NOK")="NOK","Não","Sim")</f>
        <v>Não</v>
      </c>
      <c r="C12419" s="5" t="s">
        <v>23743</v>
      </c>
    </row>
    <row r="12420" spans="1:3" hidden="1" x14ac:dyDescent="0.35">
      <c r="A12420" s="5" t="s">
        <v>16240</v>
      </c>
      <c r="B12420" s="4" t="str">
        <f>IF(_xlfn.IFNA(VLOOKUP(C12420,'INPI-PTN_DEPOSITANTES_V2'!A:A,1,FALSE),"NOK")="NOK","Não","Sim")</f>
        <v>Não</v>
      </c>
      <c r="C12420" s="5" t="s">
        <v>27778</v>
      </c>
    </row>
    <row r="12421" spans="1:3" hidden="1" x14ac:dyDescent="0.35">
      <c r="A12421" s="5" t="s">
        <v>16241</v>
      </c>
      <c r="B12421" s="4" t="str">
        <f>IF(_xlfn.IFNA(VLOOKUP(C12421,'INPI-PTN_DEPOSITANTES_V2'!A:A,1,FALSE),"NOK")="NOK","Não","Sim")</f>
        <v>Não</v>
      </c>
      <c r="C12421" s="5" t="s">
        <v>27779</v>
      </c>
    </row>
    <row r="12422" spans="1:3" hidden="1" x14ac:dyDescent="0.35">
      <c r="A12422" s="5" t="s">
        <v>16242</v>
      </c>
      <c r="B12422" s="4" t="str">
        <f>IF(_xlfn.IFNA(VLOOKUP(C12422,'INPI-PTN_DEPOSITANTES_V2'!A:A,1,FALSE),"NOK")="NOK","Não","Sim")</f>
        <v>Não</v>
      </c>
      <c r="C12422" s="5" t="s">
        <v>27780</v>
      </c>
    </row>
    <row r="12423" spans="1:3" hidden="1" x14ac:dyDescent="0.35">
      <c r="A12423" s="5" t="s">
        <v>16243</v>
      </c>
      <c r="B12423" s="4" t="str">
        <f>IF(_xlfn.IFNA(VLOOKUP(C12423,'INPI-PTN_DEPOSITANTES_V2'!A:A,1,FALSE),"NOK")="NOK","Não","Sim")</f>
        <v>Não</v>
      </c>
      <c r="C12423" s="5" t="s">
        <v>27781</v>
      </c>
    </row>
    <row r="12424" spans="1:3" hidden="1" x14ac:dyDescent="0.35">
      <c r="A12424" s="5" t="s">
        <v>8332</v>
      </c>
      <c r="B12424" s="4" t="str">
        <f>IF(_xlfn.IFNA(VLOOKUP(C12424,'INPI-PTN_DEPOSITANTES_V2'!A:A,1,FALSE),"NOK")="NOK","Não","Sim")</f>
        <v>Não</v>
      </c>
      <c r="C12424" s="5" t="s">
        <v>23177</v>
      </c>
    </row>
    <row r="12425" spans="1:3" hidden="1" x14ac:dyDescent="0.35">
      <c r="A12425" s="5" t="s">
        <v>16244</v>
      </c>
      <c r="B12425" s="4" t="str">
        <f>IF(_xlfn.IFNA(VLOOKUP(C12425,'INPI-PTN_DEPOSITANTES_V2'!A:A,1,FALSE),"NOK")="NOK","Não","Sim")</f>
        <v>Não</v>
      </c>
      <c r="C12425" s="5" t="s">
        <v>27782</v>
      </c>
    </row>
    <row r="12426" spans="1:3" hidden="1" x14ac:dyDescent="0.35">
      <c r="A12426" s="5" t="s">
        <v>16245</v>
      </c>
      <c r="B12426" s="4" t="str">
        <f>IF(_xlfn.IFNA(VLOOKUP(C12426,'INPI-PTN_DEPOSITANTES_V2'!A:A,1,FALSE),"NOK")="NOK","Não","Sim")</f>
        <v>Não</v>
      </c>
      <c r="C12426" s="5" t="s">
        <v>27783</v>
      </c>
    </row>
    <row r="12427" spans="1:3" hidden="1" x14ac:dyDescent="0.35">
      <c r="A12427" s="5" t="s">
        <v>16246</v>
      </c>
      <c r="B12427" s="4" t="str">
        <f>IF(_xlfn.IFNA(VLOOKUP(C12427,'INPI-PTN_DEPOSITANTES_V2'!A:A,1,FALSE),"NOK")="NOK","Não","Sim")</f>
        <v>Não</v>
      </c>
      <c r="C12427" s="5" t="s">
        <v>27784</v>
      </c>
    </row>
    <row r="12428" spans="1:3" hidden="1" x14ac:dyDescent="0.35">
      <c r="A12428" s="5" t="s">
        <v>16247</v>
      </c>
      <c r="B12428" s="4" t="str">
        <f>IF(_xlfn.IFNA(VLOOKUP(C12428,'INPI-PTN_DEPOSITANTES_V2'!A:A,1,FALSE),"NOK")="NOK","Não","Sim")</f>
        <v>Não</v>
      </c>
      <c r="C12428" s="5" t="s">
        <v>27785</v>
      </c>
    </row>
    <row r="12429" spans="1:3" hidden="1" x14ac:dyDescent="0.35">
      <c r="A12429" s="5" t="s">
        <v>280</v>
      </c>
      <c r="B12429" s="4" t="str">
        <f>IF(_xlfn.IFNA(VLOOKUP(C12429,'INPI-PTN_DEPOSITANTES_V2'!A:A,1,FALSE),"NOK")="NOK","Não","Sim")</f>
        <v>Não</v>
      </c>
      <c r="C12429" s="5" t="s">
        <v>18219</v>
      </c>
    </row>
    <row r="12430" spans="1:3" hidden="1" x14ac:dyDescent="0.35">
      <c r="A12430" s="5" t="s">
        <v>16248</v>
      </c>
      <c r="B12430" s="4" t="str">
        <f>IF(_xlfn.IFNA(VLOOKUP(C12430,'INPI-PTN_DEPOSITANTES_V2'!A:A,1,FALSE),"NOK")="NOK","Não","Sim")</f>
        <v>Não</v>
      </c>
      <c r="C12430" s="5" t="s">
        <v>27786</v>
      </c>
    </row>
    <row r="12431" spans="1:3" hidden="1" x14ac:dyDescent="0.35">
      <c r="A12431" s="5" t="s">
        <v>16249</v>
      </c>
      <c r="B12431" s="4" t="str">
        <f>IF(_xlfn.IFNA(VLOOKUP(C12431,'INPI-PTN_DEPOSITANTES_V2'!A:A,1,FALSE),"NOK")="NOK","Não","Sim")</f>
        <v>Não</v>
      </c>
      <c r="C12431" s="5" t="s">
        <v>27787</v>
      </c>
    </row>
    <row r="12432" spans="1:3" hidden="1" x14ac:dyDescent="0.35">
      <c r="A12432" s="5" t="s">
        <v>281</v>
      </c>
      <c r="B12432" s="4" t="str">
        <f>IF(_xlfn.IFNA(VLOOKUP(C12432,'INPI-PTN_DEPOSITANTES_V2'!A:A,1,FALSE),"NOK")="NOK","Não","Sim")</f>
        <v>Não</v>
      </c>
      <c r="C12432" s="5" t="s">
        <v>18220</v>
      </c>
    </row>
    <row r="12433" spans="1:3" hidden="1" x14ac:dyDescent="0.35">
      <c r="A12433" s="5" t="s">
        <v>16250</v>
      </c>
      <c r="B12433" s="4" t="str">
        <f>IF(_xlfn.IFNA(VLOOKUP(C12433,'INPI-PTN_DEPOSITANTES_V2'!A:A,1,FALSE),"NOK")="NOK","Não","Sim")</f>
        <v>Não</v>
      </c>
      <c r="C12433" s="5" t="s">
        <v>27788</v>
      </c>
    </row>
    <row r="12434" spans="1:3" hidden="1" x14ac:dyDescent="0.35">
      <c r="A12434" s="5" t="s">
        <v>16251</v>
      </c>
      <c r="B12434" s="4" t="str">
        <f>IF(_xlfn.IFNA(VLOOKUP(C12434,'INPI-PTN_DEPOSITANTES_V2'!A:A,1,FALSE),"NOK")="NOK","Não","Sim")</f>
        <v>Não</v>
      </c>
      <c r="C12434" s="5" t="s">
        <v>27789</v>
      </c>
    </row>
    <row r="12435" spans="1:3" hidden="1" x14ac:dyDescent="0.35">
      <c r="A12435" s="5" t="s">
        <v>16252</v>
      </c>
      <c r="B12435" s="4" t="str">
        <f>IF(_xlfn.IFNA(VLOOKUP(C12435,'INPI-PTN_DEPOSITANTES_V2'!A:A,1,FALSE),"NOK")="NOK","Não","Sim")</f>
        <v>Não</v>
      </c>
      <c r="C12435" s="5" t="s">
        <v>27790</v>
      </c>
    </row>
    <row r="12436" spans="1:3" hidden="1" x14ac:dyDescent="0.35">
      <c r="A12436" s="5" t="s">
        <v>16253</v>
      </c>
      <c r="B12436" s="4" t="str">
        <f>IF(_xlfn.IFNA(VLOOKUP(C12436,'INPI-PTN_DEPOSITANTES_V2'!A:A,1,FALSE),"NOK")="NOK","Não","Sim")</f>
        <v>Não</v>
      </c>
      <c r="C12436" s="5" t="s">
        <v>27791</v>
      </c>
    </row>
    <row r="12437" spans="1:3" hidden="1" x14ac:dyDescent="0.35">
      <c r="A12437" s="5" t="s">
        <v>4122</v>
      </c>
      <c r="B12437" s="4" t="str">
        <f>IF(_xlfn.IFNA(VLOOKUP(C12437,'INPI-PTN_DEPOSITANTES_V2'!A:A,1,FALSE),"NOK")="NOK","Não","Sim")</f>
        <v>Não</v>
      </c>
      <c r="C12437" s="5" t="s">
        <v>20546</v>
      </c>
    </row>
    <row r="12438" spans="1:3" hidden="1" x14ac:dyDescent="0.35">
      <c r="A12438" s="5" t="s">
        <v>9896</v>
      </c>
      <c r="B12438" s="4" t="str">
        <f>IF(_xlfn.IFNA(VLOOKUP(C12438,'INPI-PTN_DEPOSITANTES_V2'!A:A,1,FALSE),"NOK")="NOK","Não","Sim")</f>
        <v>Não</v>
      </c>
      <c r="C12438" s="5" t="s">
        <v>24247</v>
      </c>
    </row>
    <row r="12439" spans="1:3" hidden="1" x14ac:dyDescent="0.35">
      <c r="A12439" s="5" t="s">
        <v>16254</v>
      </c>
      <c r="B12439" s="4" t="str">
        <f>IF(_xlfn.IFNA(VLOOKUP(C12439,'INPI-PTN_DEPOSITANTES_V2'!A:A,1,FALSE),"NOK")="NOK","Não","Sim")</f>
        <v>Não</v>
      </c>
      <c r="C12439" s="5" t="s">
        <v>27792</v>
      </c>
    </row>
    <row r="12440" spans="1:3" hidden="1" x14ac:dyDescent="0.35">
      <c r="A12440" s="5" t="s">
        <v>16255</v>
      </c>
      <c r="B12440" s="4" t="str">
        <f>IF(_xlfn.IFNA(VLOOKUP(C12440,'INPI-PTN_DEPOSITANTES_V2'!A:A,1,FALSE),"NOK")="NOK","Não","Sim")</f>
        <v>Não</v>
      </c>
      <c r="C12440" s="5" t="s">
        <v>27793</v>
      </c>
    </row>
    <row r="12441" spans="1:3" hidden="1" x14ac:dyDescent="0.35">
      <c r="A12441" s="5" t="s">
        <v>16256</v>
      </c>
      <c r="B12441" s="4" t="str">
        <f>IF(_xlfn.IFNA(VLOOKUP(C12441,'INPI-PTN_DEPOSITANTES_V2'!A:A,1,FALSE),"NOK")="NOK","Não","Sim")</f>
        <v>Não</v>
      </c>
      <c r="C12441" s="5" t="s">
        <v>27794</v>
      </c>
    </row>
    <row r="12442" spans="1:3" hidden="1" x14ac:dyDescent="0.35">
      <c r="A12442" s="5" t="s">
        <v>16257</v>
      </c>
      <c r="B12442" s="4" t="str">
        <f>IF(_xlfn.IFNA(VLOOKUP(C12442,'INPI-PTN_DEPOSITANTES_V2'!A:A,1,FALSE),"NOK")="NOK","Não","Sim")</f>
        <v>Não</v>
      </c>
      <c r="C12442" s="5" t="s">
        <v>27795</v>
      </c>
    </row>
    <row r="12443" spans="1:3" hidden="1" x14ac:dyDescent="0.35">
      <c r="A12443" s="5" t="s">
        <v>9897</v>
      </c>
      <c r="B12443" s="4" t="str">
        <f>IF(_xlfn.IFNA(VLOOKUP(C12443,'INPI-PTN_DEPOSITANTES_V2'!A:A,1,FALSE),"NOK")="NOK","Não","Sim")</f>
        <v>Não</v>
      </c>
      <c r="C12443" s="5" t="s">
        <v>24248</v>
      </c>
    </row>
    <row r="12444" spans="1:3" hidden="1" x14ac:dyDescent="0.35">
      <c r="A12444" s="5" t="s">
        <v>16258</v>
      </c>
      <c r="B12444" s="4" t="str">
        <f>IF(_xlfn.IFNA(VLOOKUP(C12444,'INPI-PTN_DEPOSITANTES_V2'!A:A,1,FALSE),"NOK")="NOK","Não","Sim")</f>
        <v>Não</v>
      </c>
      <c r="C12444" s="5" t="s">
        <v>27796</v>
      </c>
    </row>
    <row r="12445" spans="1:3" hidden="1" x14ac:dyDescent="0.35">
      <c r="A12445" s="5" t="s">
        <v>16259</v>
      </c>
      <c r="B12445" s="4" t="str">
        <f>IF(_xlfn.IFNA(VLOOKUP(C12445,'INPI-PTN_DEPOSITANTES_V2'!A:A,1,FALSE),"NOK")="NOK","Não","Sim")</f>
        <v>Não</v>
      </c>
      <c r="C12445" s="5" t="s">
        <v>27797</v>
      </c>
    </row>
    <row r="12446" spans="1:3" hidden="1" x14ac:dyDescent="0.35">
      <c r="A12446" s="5" t="s">
        <v>16260</v>
      </c>
      <c r="B12446" s="4" t="str">
        <f>IF(_xlfn.IFNA(VLOOKUP(C12446,'INPI-PTN_DEPOSITANTES_V2'!A:A,1,FALSE),"NOK")="NOK","Não","Sim")</f>
        <v>Não</v>
      </c>
      <c r="C12446" s="5" t="s">
        <v>27798</v>
      </c>
    </row>
    <row r="12447" spans="1:3" hidden="1" x14ac:dyDescent="0.35">
      <c r="A12447" s="5" t="s">
        <v>16261</v>
      </c>
      <c r="B12447" s="4" t="str">
        <f>IF(_xlfn.IFNA(VLOOKUP(C12447,'INPI-PTN_DEPOSITANTES_V2'!A:A,1,FALSE),"NOK")="NOK","Não","Sim")</f>
        <v>Não</v>
      </c>
      <c r="C12447" s="5" t="s">
        <v>27799</v>
      </c>
    </row>
    <row r="12448" spans="1:3" hidden="1" x14ac:dyDescent="0.35">
      <c r="A12448" s="5" t="s">
        <v>5258</v>
      </c>
      <c r="B12448" s="4" t="str">
        <f>IF(_xlfn.IFNA(VLOOKUP(C12448,'INPI-PTN_DEPOSITANTES_V2'!A:A,1,FALSE),"NOK")="NOK","Não","Sim")</f>
        <v>Não</v>
      </c>
      <c r="C12448" s="5" t="s">
        <v>21286</v>
      </c>
    </row>
    <row r="12449" spans="1:3" hidden="1" x14ac:dyDescent="0.35">
      <c r="A12449" s="5" t="s">
        <v>16262</v>
      </c>
      <c r="B12449" s="4" t="str">
        <f>IF(_xlfn.IFNA(VLOOKUP(C12449,'INPI-PTN_DEPOSITANTES_V2'!A:A,1,FALSE),"NOK")="NOK","Não","Sim")</f>
        <v>Não</v>
      </c>
      <c r="C12449" s="5" t="s">
        <v>27800</v>
      </c>
    </row>
    <row r="12450" spans="1:3" hidden="1" x14ac:dyDescent="0.35">
      <c r="A12450" s="5" t="s">
        <v>7769</v>
      </c>
      <c r="B12450" s="4" t="str">
        <f>IF(_xlfn.IFNA(VLOOKUP(C12450,'INPI-PTN_DEPOSITANTES_V2'!A:A,1,FALSE),"NOK")="NOK","Não","Sim")</f>
        <v>Não</v>
      </c>
      <c r="C12450" s="5" t="s">
        <v>22893</v>
      </c>
    </row>
    <row r="12451" spans="1:3" hidden="1" x14ac:dyDescent="0.35">
      <c r="A12451" s="5" t="s">
        <v>16263</v>
      </c>
      <c r="B12451" s="4" t="str">
        <f>IF(_xlfn.IFNA(VLOOKUP(C12451,'INPI-PTN_DEPOSITANTES_V2'!A:A,1,FALSE),"NOK")="NOK","Não","Sim")</f>
        <v>Não</v>
      </c>
      <c r="C12451" s="5" t="s">
        <v>27801</v>
      </c>
    </row>
    <row r="12452" spans="1:3" hidden="1" x14ac:dyDescent="0.35">
      <c r="A12452" s="5" t="s">
        <v>16264</v>
      </c>
      <c r="B12452" s="4" t="str">
        <f>IF(_xlfn.IFNA(VLOOKUP(C12452,'INPI-PTN_DEPOSITANTES_V2'!A:A,1,FALSE),"NOK")="NOK","Não","Sim")</f>
        <v>Não</v>
      </c>
      <c r="C12452" s="5" t="s">
        <v>27802</v>
      </c>
    </row>
    <row r="12453" spans="1:3" hidden="1" x14ac:dyDescent="0.35">
      <c r="A12453" s="5" t="s">
        <v>16265</v>
      </c>
      <c r="B12453" s="4" t="str">
        <f>IF(_xlfn.IFNA(VLOOKUP(C12453,'INPI-PTN_DEPOSITANTES_V2'!A:A,1,FALSE),"NOK")="NOK","Não","Sim")</f>
        <v>Não</v>
      </c>
      <c r="C12453" s="5" t="s">
        <v>27803</v>
      </c>
    </row>
    <row r="12454" spans="1:3" hidden="1" x14ac:dyDescent="0.35">
      <c r="A12454" s="5" t="s">
        <v>5587</v>
      </c>
      <c r="B12454" s="4" t="str">
        <f>IF(_xlfn.IFNA(VLOOKUP(C12454,'INPI-PTN_DEPOSITANTES_V2'!A:A,1,FALSE),"NOK")="NOK","Não","Sim")</f>
        <v>Não</v>
      </c>
      <c r="C12454" s="5" t="s">
        <v>21583</v>
      </c>
    </row>
    <row r="12455" spans="1:3" hidden="1" x14ac:dyDescent="0.35">
      <c r="A12455" s="5" t="s">
        <v>16266</v>
      </c>
      <c r="B12455" s="4" t="str">
        <f>IF(_xlfn.IFNA(VLOOKUP(C12455,'INPI-PTN_DEPOSITANTES_V2'!A:A,1,FALSE),"NOK")="NOK","Não","Sim")</f>
        <v>Não</v>
      </c>
      <c r="C12455" s="5" t="s">
        <v>27804</v>
      </c>
    </row>
    <row r="12456" spans="1:3" hidden="1" x14ac:dyDescent="0.35">
      <c r="A12456" s="5" t="s">
        <v>16267</v>
      </c>
      <c r="B12456" s="4" t="str">
        <f>IF(_xlfn.IFNA(VLOOKUP(C12456,'INPI-PTN_DEPOSITANTES_V2'!A:A,1,FALSE),"NOK")="NOK","Não","Sim")</f>
        <v>Não</v>
      </c>
      <c r="C12456" s="5" t="s">
        <v>27805</v>
      </c>
    </row>
    <row r="12457" spans="1:3" hidden="1" x14ac:dyDescent="0.35">
      <c r="A12457" s="5" t="s">
        <v>5588</v>
      </c>
      <c r="B12457" s="4" t="str">
        <f>IF(_xlfn.IFNA(VLOOKUP(C12457,'INPI-PTN_DEPOSITANTES_V2'!A:A,1,FALSE),"NOK")="NOK","Não","Sim")</f>
        <v>Não</v>
      </c>
      <c r="C12457" s="5" t="s">
        <v>21584</v>
      </c>
    </row>
    <row r="12458" spans="1:3" hidden="1" x14ac:dyDescent="0.35">
      <c r="A12458" s="5" t="s">
        <v>5589</v>
      </c>
      <c r="B12458" s="4" t="str">
        <f>IF(_xlfn.IFNA(VLOOKUP(C12458,'INPI-PTN_DEPOSITANTES_V2'!A:A,1,FALSE),"NOK")="NOK","Não","Sim")</f>
        <v>Não</v>
      </c>
      <c r="C12458" s="5" t="s">
        <v>21585</v>
      </c>
    </row>
    <row r="12459" spans="1:3" hidden="1" x14ac:dyDescent="0.35">
      <c r="A12459" s="5" t="s">
        <v>16268</v>
      </c>
      <c r="B12459" s="4" t="str">
        <f>IF(_xlfn.IFNA(VLOOKUP(C12459,'INPI-PTN_DEPOSITANTES_V2'!A:A,1,FALSE),"NOK")="NOK","Não","Sim")</f>
        <v>Não</v>
      </c>
      <c r="C12459" s="5" t="s">
        <v>27806</v>
      </c>
    </row>
    <row r="12460" spans="1:3" hidden="1" x14ac:dyDescent="0.35">
      <c r="A12460" s="5" t="s">
        <v>16269</v>
      </c>
      <c r="B12460" s="4" t="str">
        <f>IF(_xlfn.IFNA(VLOOKUP(C12460,'INPI-PTN_DEPOSITANTES_V2'!A:A,1,FALSE),"NOK")="NOK","Não","Sim")</f>
        <v>Não</v>
      </c>
      <c r="C12460" s="5" t="s">
        <v>27807</v>
      </c>
    </row>
    <row r="12461" spans="1:3" hidden="1" x14ac:dyDescent="0.35">
      <c r="A12461" s="5" t="s">
        <v>16270</v>
      </c>
      <c r="B12461" s="4" t="str">
        <f>IF(_xlfn.IFNA(VLOOKUP(C12461,'INPI-PTN_DEPOSITANTES_V2'!A:A,1,FALSE),"NOK")="NOK","Não","Sim")</f>
        <v>Não</v>
      </c>
      <c r="C12461" s="5" t="s">
        <v>27808</v>
      </c>
    </row>
    <row r="12462" spans="1:3" hidden="1" x14ac:dyDescent="0.35">
      <c r="A12462" s="5" t="s">
        <v>16271</v>
      </c>
      <c r="B12462" s="4" t="str">
        <f>IF(_xlfn.IFNA(VLOOKUP(C12462,'INPI-PTN_DEPOSITANTES_V2'!A:A,1,FALSE),"NOK")="NOK","Não","Sim")</f>
        <v>Não</v>
      </c>
      <c r="C12462" s="5" t="s">
        <v>27809</v>
      </c>
    </row>
    <row r="12463" spans="1:3" hidden="1" x14ac:dyDescent="0.35">
      <c r="A12463" s="5" t="s">
        <v>10027</v>
      </c>
      <c r="B12463" s="4" t="str">
        <f>IF(_xlfn.IFNA(VLOOKUP(C12463,'INPI-PTN_DEPOSITANTES_V2'!A:A,1,FALSE),"NOK")="NOK","Não","Sim")</f>
        <v>Não</v>
      </c>
      <c r="C12463" s="5" t="s">
        <v>24324</v>
      </c>
    </row>
    <row r="12464" spans="1:3" hidden="1" x14ac:dyDescent="0.35">
      <c r="A12464" s="5" t="s">
        <v>10329</v>
      </c>
      <c r="B12464" s="4" t="str">
        <f>IF(_xlfn.IFNA(VLOOKUP(C12464,'INPI-PTN_DEPOSITANTES_V2'!A:A,1,FALSE),"NOK")="NOK","Não","Sim")</f>
        <v>Não</v>
      </c>
      <c r="C12464" s="5" t="s">
        <v>24616</v>
      </c>
    </row>
    <row r="12465" spans="1:3" hidden="1" x14ac:dyDescent="0.35">
      <c r="A12465" s="5" t="s">
        <v>10330</v>
      </c>
      <c r="B12465" s="4" t="str">
        <f>IF(_xlfn.IFNA(VLOOKUP(C12465,'INPI-PTN_DEPOSITANTES_V2'!A:A,1,FALSE),"NOK")="NOK","Não","Sim")</f>
        <v>Não</v>
      </c>
      <c r="C12465" s="5" t="s">
        <v>24617</v>
      </c>
    </row>
    <row r="12466" spans="1:3" hidden="1" x14ac:dyDescent="0.35">
      <c r="A12466" s="5" t="s">
        <v>10331</v>
      </c>
      <c r="B12466" s="4" t="str">
        <f>IF(_xlfn.IFNA(VLOOKUP(C12466,'INPI-PTN_DEPOSITANTES_V2'!A:A,1,FALSE),"NOK")="NOK","Não","Sim")</f>
        <v>Não</v>
      </c>
      <c r="C12466" s="5" t="s">
        <v>24618</v>
      </c>
    </row>
    <row r="12467" spans="1:3" hidden="1" x14ac:dyDescent="0.35">
      <c r="A12467" s="5" t="s">
        <v>16272</v>
      </c>
      <c r="B12467" s="4" t="str">
        <f>IF(_xlfn.IFNA(VLOOKUP(C12467,'INPI-PTN_DEPOSITANTES_V2'!A:A,1,FALSE),"NOK")="NOK","Não","Sim")</f>
        <v>Não</v>
      </c>
      <c r="C12467" s="5" t="s">
        <v>27810</v>
      </c>
    </row>
    <row r="12468" spans="1:3" hidden="1" x14ac:dyDescent="0.35">
      <c r="A12468" s="5" t="s">
        <v>16273</v>
      </c>
      <c r="B12468" s="4" t="str">
        <f>IF(_xlfn.IFNA(VLOOKUP(C12468,'INPI-PTN_DEPOSITANTES_V2'!A:A,1,FALSE),"NOK")="NOK","Não","Sim")</f>
        <v>Não</v>
      </c>
      <c r="C12468" s="5" t="s">
        <v>27811</v>
      </c>
    </row>
    <row r="12469" spans="1:3" hidden="1" x14ac:dyDescent="0.35">
      <c r="A12469" s="5" t="s">
        <v>8528</v>
      </c>
      <c r="B12469" s="4" t="str">
        <f>IF(_xlfn.IFNA(VLOOKUP(C12469,'INPI-PTN_DEPOSITANTES_V2'!A:A,1,FALSE),"NOK")="NOK","Não","Sim")</f>
        <v>Não</v>
      </c>
      <c r="C12469" s="5" t="s">
        <v>23303</v>
      </c>
    </row>
    <row r="12470" spans="1:3" hidden="1" x14ac:dyDescent="0.35">
      <c r="A12470" s="5" t="s">
        <v>72</v>
      </c>
      <c r="B12470" s="4" t="str">
        <f>IF(_xlfn.IFNA(VLOOKUP(C12470,'INPI-PTN_DEPOSITANTES_V2'!A:A,1,FALSE),"NOK")="NOK","Não","Sim")</f>
        <v>Não</v>
      </c>
      <c r="C12470" s="5" t="s">
        <v>18016</v>
      </c>
    </row>
    <row r="12471" spans="1:3" hidden="1" x14ac:dyDescent="0.35">
      <c r="A12471" s="5" t="s">
        <v>16274</v>
      </c>
      <c r="B12471" s="4" t="str">
        <f>IF(_xlfn.IFNA(VLOOKUP(C12471,'INPI-PTN_DEPOSITANTES_V2'!A:A,1,FALSE),"NOK")="NOK","Não","Sim")</f>
        <v>Não</v>
      </c>
      <c r="C12471" s="5" t="s">
        <v>27812</v>
      </c>
    </row>
    <row r="12472" spans="1:3" hidden="1" x14ac:dyDescent="0.35">
      <c r="A12472" s="5" t="s">
        <v>8529</v>
      </c>
      <c r="B12472" s="4" t="str">
        <f>IF(_xlfn.IFNA(VLOOKUP(C12472,'INPI-PTN_DEPOSITANTES_V2'!A:A,1,FALSE),"NOK")="NOK","Não","Sim")</f>
        <v>Não</v>
      </c>
      <c r="C12472" s="5" t="s">
        <v>23304</v>
      </c>
    </row>
    <row r="12473" spans="1:3" hidden="1" x14ac:dyDescent="0.35">
      <c r="A12473" s="5" t="s">
        <v>8530</v>
      </c>
      <c r="B12473" s="4" t="str">
        <f>IF(_xlfn.IFNA(VLOOKUP(C12473,'INPI-PTN_DEPOSITANTES_V2'!A:A,1,FALSE),"NOK")="NOK","Não","Sim")</f>
        <v>Não</v>
      </c>
      <c r="C12473" s="5" t="s">
        <v>23305</v>
      </c>
    </row>
    <row r="12474" spans="1:3" hidden="1" x14ac:dyDescent="0.35">
      <c r="A12474" s="5" t="s">
        <v>16275</v>
      </c>
      <c r="B12474" s="4" t="str">
        <f>IF(_xlfn.IFNA(VLOOKUP(C12474,'INPI-PTN_DEPOSITANTES_V2'!A:A,1,FALSE),"NOK")="NOK","Não","Sim")</f>
        <v>Não</v>
      </c>
      <c r="C12474" s="5" t="s">
        <v>27813</v>
      </c>
    </row>
    <row r="12475" spans="1:3" hidden="1" x14ac:dyDescent="0.35">
      <c r="A12475" s="5" t="s">
        <v>16276</v>
      </c>
      <c r="B12475" s="4" t="str">
        <f>IF(_xlfn.IFNA(VLOOKUP(C12475,'INPI-PTN_DEPOSITANTES_V2'!A:A,1,FALSE),"NOK")="NOK","Não","Sim")</f>
        <v>Não</v>
      </c>
      <c r="C12475" s="5" t="s">
        <v>27814</v>
      </c>
    </row>
    <row r="12476" spans="1:3" hidden="1" x14ac:dyDescent="0.35">
      <c r="A12476" s="5" t="s">
        <v>16277</v>
      </c>
      <c r="B12476" s="4" t="str">
        <f>IF(_xlfn.IFNA(VLOOKUP(C12476,'INPI-PTN_DEPOSITANTES_V2'!A:A,1,FALSE),"NOK")="NOK","Não","Sim")</f>
        <v>Não</v>
      </c>
      <c r="C12476" s="5" t="s">
        <v>27815</v>
      </c>
    </row>
    <row r="12477" spans="1:3" hidden="1" x14ac:dyDescent="0.35">
      <c r="A12477" s="5" t="s">
        <v>8531</v>
      </c>
      <c r="B12477" s="4" t="str">
        <f>IF(_xlfn.IFNA(VLOOKUP(C12477,'INPI-PTN_DEPOSITANTES_V2'!A:A,1,FALSE),"NOK")="NOK","Não","Sim")</f>
        <v>Não</v>
      </c>
      <c r="C12477" s="5" t="s">
        <v>23306</v>
      </c>
    </row>
    <row r="12478" spans="1:3" hidden="1" x14ac:dyDescent="0.35">
      <c r="A12478" s="5" t="s">
        <v>16278</v>
      </c>
      <c r="B12478" s="4" t="str">
        <f>IF(_xlfn.IFNA(VLOOKUP(C12478,'INPI-PTN_DEPOSITANTES_V2'!A:A,1,FALSE),"NOK")="NOK","Não","Sim")</f>
        <v>Não</v>
      </c>
      <c r="C12478" s="5" t="s">
        <v>27816</v>
      </c>
    </row>
    <row r="12479" spans="1:3" hidden="1" x14ac:dyDescent="0.35">
      <c r="A12479" s="5" t="s">
        <v>12081</v>
      </c>
      <c r="B12479" s="4" t="str">
        <f>IF(_xlfn.IFNA(VLOOKUP(C12479,'INPI-PTN_DEPOSITANTES_V2'!A:A,1,FALSE),"NOK")="NOK","Não","Sim")</f>
        <v>Não</v>
      </c>
      <c r="C12479" s="5" t="s">
        <v>25753</v>
      </c>
    </row>
    <row r="12480" spans="1:3" hidden="1" x14ac:dyDescent="0.35">
      <c r="A12480" s="5" t="s">
        <v>16279</v>
      </c>
      <c r="B12480" s="4" t="str">
        <f>IF(_xlfn.IFNA(VLOOKUP(C12480,'INPI-PTN_DEPOSITANTES_V2'!A:A,1,FALSE),"NOK")="NOK","Não","Sim")</f>
        <v>Não</v>
      </c>
      <c r="C12480" s="5" t="s">
        <v>27817</v>
      </c>
    </row>
    <row r="12481" spans="1:3" hidden="1" x14ac:dyDescent="0.35">
      <c r="A12481" s="5" t="s">
        <v>10002</v>
      </c>
      <c r="B12481" s="4" t="str">
        <f>IF(_xlfn.IFNA(VLOOKUP(C12481,'INPI-PTN_DEPOSITANTES_V2'!A:A,1,FALSE),"NOK")="NOK","Não","Sim")</f>
        <v>Não</v>
      </c>
      <c r="C12481" s="5" t="s">
        <v>24299</v>
      </c>
    </row>
    <row r="12482" spans="1:3" hidden="1" x14ac:dyDescent="0.35">
      <c r="A12482" s="5" t="s">
        <v>16280</v>
      </c>
      <c r="B12482" s="4" t="str">
        <f>IF(_xlfn.IFNA(VLOOKUP(C12482,'INPI-PTN_DEPOSITANTES_V2'!A:A,1,FALSE),"NOK")="NOK","Não","Sim")</f>
        <v>Não</v>
      </c>
      <c r="C12482" s="5" t="s">
        <v>27818</v>
      </c>
    </row>
    <row r="12483" spans="1:3" hidden="1" x14ac:dyDescent="0.35">
      <c r="A12483" s="5" t="s">
        <v>16281</v>
      </c>
      <c r="B12483" s="4" t="str">
        <f>IF(_xlfn.IFNA(VLOOKUP(C12483,'INPI-PTN_DEPOSITANTES_V2'!A:A,1,FALSE),"NOK")="NOK","Não","Sim")</f>
        <v>Não</v>
      </c>
      <c r="C12483" s="5" t="s">
        <v>27819</v>
      </c>
    </row>
    <row r="12484" spans="1:3" hidden="1" x14ac:dyDescent="0.35">
      <c r="A12484" s="5" t="s">
        <v>16282</v>
      </c>
      <c r="B12484" s="4" t="str">
        <f>IF(_xlfn.IFNA(VLOOKUP(C12484,'INPI-PTN_DEPOSITANTES_V2'!A:A,1,FALSE),"NOK")="NOK","Não","Sim")</f>
        <v>Não</v>
      </c>
      <c r="C12484" s="5" t="s">
        <v>27820</v>
      </c>
    </row>
    <row r="12485" spans="1:3" hidden="1" x14ac:dyDescent="0.35">
      <c r="A12485" s="5" t="s">
        <v>16283</v>
      </c>
      <c r="B12485" s="4" t="str">
        <f>IF(_xlfn.IFNA(VLOOKUP(C12485,'INPI-PTN_DEPOSITANTES_V2'!A:A,1,FALSE),"NOK")="NOK","Não","Sim")</f>
        <v>Não</v>
      </c>
      <c r="C12485" s="5" t="s">
        <v>27821</v>
      </c>
    </row>
    <row r="12486" spans="1:3" hidden="1" x14ac:dyDescent="0.35">
      <c r="A12486" s="5" t="s">
        <v>8532</v>
      </c>
      <c r="B12486" s="4" t="str">
        <f>IF(_xlfn.IFNA(VLOOKUP(C12486,'INPI-PTN_DEPOSITANTES_V2'!A:A,1,FALSE),"NOK")="NOK","Não","Sim")</f>
        <v>Não</v>
      </c>
      <c r="C12486" s="5" t="s">
        <v>23307</v>
      </c>
    </row>
    <row r="12487" spans="1:3" hidden="1" x14ac:dyDescent="0.35">
      <c r="A12487" s="5" t="s">
        <v>16284</v>
      </c>
      <c r="B12487" s="4" t="str">
        <f>IF(_xlfn.IFNA(VLOOKUP(C12487,'INPI-PTN_DEPOSITANTES_V2'!A:A,1,FALSE),"NOK")="NOK","Não","Sim")</f>
        <v>Não</v>
      </c>
      <c r="C12487" s="5" t="s">
        <v>27822</v>
      </c>
    </row>
    <row r="12488" spans="1:3" hidden="1" x14ac:dyDescent="0.35">
      <c r="A12488" s="5" t="s">
        <v>16285</v>
      </c>
      <c r="B12488" s="4" t="str">
        <f>IF(_xlfn.IFNA(VLOOKUP(C12488,'INPI-PTN_DEPOSITANTES_V2'!A:A,1,FALSE),"NOK")="NOK","Não","Sim")</f>
        <v>Não</v>
      </c>
      <c r="C12488" s="5" t="s">
        <v>27823</v>
      </c>
    </row>
    <row r="12489" spans="1:3" hidden="1" x14ac:dyDescent="0.35">
      <c r="A12489" s="5" t="s">
        <v>16286</v>
      </c>
      <c r="B12489" s="4" t="str">
        <f>IF(_xlfn.IFNA(VLOOKUP(C12489,'INPI-PTN_DEPOSITANTES_V2'!A:A,1,FALSE),"NOK")="NOK","Não","Sim")</f>
        <v>Não</v>
      </c>
      <c r="C12489" s="5" t="s">
        <v>27824</v>
      </c>
    </row>
    <row r="12490" spans="1:3" hidden="1" x14ac:dyDescent="0.35">
      <c r="A12490" s="5" t="s">
        <v>9099</v>
      </c>
      <c r="B12490" s="4" t="str">
        <f>IF(_xlfn.IFNA(VLOOKUP(C12490,'INPI-PTN_DEPOSITANTES_V2'!A:A,1,FALSE),"NOK")="NOK","Não","Sim")</f>
        <v>Não</v>
      </c>
      <c r="C12490" s="5" t="s">
        <v>23744</v>
      </c>
    </row>
    <row r="12491" spans="1:3" hidden="1" x14ac:dyDescent="0.35">
      <c r="A12491" s="5" t="s">
        <v>16287</v>
      </c>
      <c r="B12491" s="4" t="str">
        <f>IF(_xlfn.IFNA(VLOOKUP(C12491,'INPI-PTN_DEPOSITANTES_V2'!A:A,1,FALSE),"NOK")="NOK","Não","Sim")</f>
        <v>Não</v>
      </c>
      <c r="C12491" s="5" t="s">
        <v>27825</v>
      </c>
    </row>
    <row r="12492" spans="1:3" hidden="1" x14ac:dyDescent="0.35">
      <c r="A12492" s="5" t="s">
        <v>16288</v>
      </c>
      <c r="B12492" s="4" t="str">
        <f>IF(_xlfn.IFNA(VLOOKUP(C12492,'INPI-PTN_DEPOSITANTES_V2'!A:A,1,FALSE),"NOK")="NOK","Não","Sim")</f>
        <v>Não</v>
      </c>
      <c r="C12492" s="5" t="s">
        <v>27826</v>
      </c>
    </row>
    <row r="12493" spans="1:3" hidden="1" x14ac:dyDescent="0.35">
      <c r="A12493" s="5" t="s">
        <v>16289</v>
      </c>
      <c r="B12493" s="4" t="str">
        <f>IF(_xlfn.IFNA(VLOOKUP(C12493,'INPI-PTN_DEPOSITANTES_V2'!A:A,1,FALSE),"NOK")="NOK","Não","Sim")</f>
        <v>Não</v>
      </c>
      <c r="C12493" s="5" t="s">
        <v>27827</v>
      </c>
    </row>
    <row r="12494" spans="1:3" hidden="1" x14ac:dyDescent="0.35">
      <c r="A12494" s="5" t="s">
        <v>16290</v>
      </c>
      <c r="B12494" s="4" t="str">
        <f>IF(_xlfn.IFNA(VLOOKUP(C12494,'INPI-PTN_DEPOSITANTES_V2'!A:A,1,FALSE),"NOK")="NOK","Não","Sim")</f>
        <v>Não</v>
      </c>
      <c r="C12494" s="5" t="s">
        <v>27828</v>
      </c>
    </row>
    <row r="12495" spans="1:3" hidden="1" x14ac:dyDescent="0.35">
      <c r="A12495" s="5" t="s">
        <v>9100</v>
      </c>
      <c r="B12495" s="4" t="str">
        <f>IF(_xlfn.IFNA(VLOOKUP(C12495,'INPI-PTN_DEPOSITANTES_V2'!A:A,1,FALSE),"NOK")="NOK","Não","Sim")</f>
        <v>Não</v>
      </c>
      <c r="C12495" s="5" t="s">
        <v>23745</v>
      </c>
    </row>
    <row r="12496" spans="1:3" hidden="1" x14ac:dyDescent="0.35">
      <c r="A12496" s="5" t="s">
        <v>16291</v>
      </c>
      <c r="B12496" s="4" t="str">
        <f>IF(_xlfn.IFNA(VLOOKUP(C12496,'INPI-PTN_DEPOSITANTES_V2'!A:A,1,FALSE),"NOK")="NOK","Não","Sim")</f>
        <v>Não</v>
      </c>
      <c r="C12496" s="5" t="s">
        <v>27829</v>
      </c>
    </row>
    <row r="12497" spans="1:3" hidden="1" x14ac:dyDescent="0.35">
      <c r="A12497" s="5" t="s">
        <v>10332</v>
      </c>
      <c r="B12497" s="4" t="str">
        <f>IF(_xlfn.IFNA(VLOOKUP(C12497,'INPI-PTN_DEPOSITANTES_V2'!A:A,1,FALSE),"NOK")="NOK","Não","Sim")</f>
        <v>Não</v>
      </c>
      <c r="C12497" s="5" t="s">
        <v>24619</v>
      </c>
    </row>
    <row r="12498" spans="1:3" hidden="1" x14ac:dyDescent="0.35">
      <c r="A12498" s="5" t="s">
        <v>10333</v>
      </c>
      <c r="B12498" s="4" t="str">
        <f>IF(_xlfn.IFNA(VLOOKUP(C12498,'INPI-PTN_DEPOSITANTES_V2'!A:A,1,FALSE),"NOK")="NOK","Não","Sim")</f>
        <v>Não</v>
      </c>
      <c r="C12498" s="5" t="s">
        <v>24620</v>
      </c>
    </row>
    <row r="12499" spans="1:3" hidden="1" x14ac:dyDescent="0.35">
      <c r="A12499" s="5" t="s">
        <v>10334</v>
      </c>
      <c r="B12499" s="4" t="str">
        <f>IF(_xlfn.IFNA(VLOOKUP(C12499,'INPI-PTN_DEPOSITANTES_V2'!A:A,1,FALSE),"NOK")="NOK","Não","Sim")</f>
        <v>Não</v>
      </c>
      <c r="C12499" s="5" t="s">
        <v>24621</v>
      </c>
    </row>
    <row r="12500" spans="1:3" hidden="1" x14ac:dyDescent="0.35">
      <c r="A12500" s="5" t="s">
        <v>16292</v>
      </c>
      <c r="B12500" s="4" t="str">
        <f>IF(_xlfn.IFNA(VLOOKUP(C12500,'INPI-PTN_DEPOSITANTES_V2'!A:A,1,FALSE),"NOK")="NOK","Não","Sim")</f>
        <v>Não</v>
      </c>
      <c r="C12500" s="5" t="s">
        <v>27830</v>
      </c>
    </row>
    <row r="12501" spans="1:3" hidden="1" x14ac:dyDescent="0.35">
      <c r="A12501" s="5" t="s">
        <v>16293</v>
      </c>
      <c r="B12501" s="4" t="str">
        <f>IF(_xlfn.IFNA(VLOOKUP(C12501,'INPI-PTN_DEPOSITANTES_V2'!A:A,1,FALSE),"NOK")="NOK","Não","Sim")</f>
        <v>Não</v>
      </c>
      <c r="C12501" s="5" t="s">
        <v>27831</v>
      </c>
    </row>
    <row r="12502" spans="1:3" hidden="1" x14ac:dyDescent="0.35">
      <c r="A12502" s="5" t="s">
        <v>8333</v>
      </c>
      <c r="B12502" s="4" t="str">
        <f>IF(_xlfn.IFNA(VLOOKUP(C12502,'INPI-PTN_DEPOSITANTES_V2'!A:A,1,FALSE),"NOK")="NOK","Não","Sim")</f>
        <v>Não</v>
      </c>
      <c r="C12502" s="5" t="s">
        <v>23178</v>
      </c>
    </row>
    <row r="12503" spans="1:3" hidden="1" x14ac:dyDescent="0.35">
      <c r="A12503" s="5" t="s">
        <v>8334</v>
      </c>
      <c r="B12503" s="4" t="str">
        <f>IF(_xlfn.IFNA(VLOOKUP(C12503,'INPI-PTN_DEPOSITANTES_V2'!A:A,1,FALSE),"NOK")="NOK","Não","Sim")</f>
        <v>Não</v>
      </c>
      <c r="C12503" s="5" t="s">
        <v>23179</v>
      </c>
    </row>
    <row r="12504" spans="1:3" hidden="1" x14ac:dyDescent="0.35">
      <c r="A12504" s="5" t="s">
        <v>11726</v>
      </c>
      <c r="B12504" s="4" t="str">
        <f>IF(_xlfn.IFNA(VLOOKUP(C12504,'INPI-PTN_DEPOSITANTES_V2'!A:A,1,FALSE),"NOK")="NOK","Não","Sim")</f>
        <v>Não</v>
      </c>
      <c r="C12504" s="5" t="s">
        <v>25414</v>
      </c>
    </row>
    <row r="12505" spans="1:3" hidden="1" x14ac:dyDescent="0.35">
      <c r="A12505" s="5" t="s">
        <v>8825</v>
      </c>
      <c r="B12505" s="4" t="str">
        <f>IF(_xlfn.IFNA(VLOOKUP(C12505,'INPI-PTN_DEPOSITANTES_V2'!A:A,1,FALSE),"NOK")="NOK","Não","Sim")</f>
        <v>Não</v>
      </c>
      <c r="C12505" s="5" t="s">
        <v>23568</v>
      </c>
    </row>
    <row r="12506" spans="1:3" hidden="1" x14ac:dyDescent="0.35">
      <c r="A12506" s="5" t="s">
        <v>16294</v>
      </c>
      <c r="B12506" s="4" t="str">
        <f>IF(_xlfn.IFNA(VLOOKUP(C12506,'INPI-PTN_DEPOSITANTES_V2'!A:A,1,FALSE),"NOK")="NOK","Não","Sim")</f>
        <v>Não</v>
      </c>
      <c r="C12506" s="5" t="s">
        <v>27832</v>
      </c>
    </row>
    <row r="12507" spans="1:3" hidden="1" x14ac:dyDescent="0.35">
      <c r="A12507" s="5" t="s">
        <v>16295</v>
      </c>
      <c r="B12507" s="4" t="str">
        <f>IF(_xlfn.IFNA(VLOOKUP(C12507,'INPI-PTN_DEPOSITANTES_V2'!A:A,1,FALSE),"NOK")="NOK","Não","Sim")</f>
        <v>Não</v>
      </c>
      <c r="C12507" s="5" t="s">
        <v>27833</v>
      </c>
    </row>
    <row r="12508" spans="1:3" hidden="1" x14ac:dyDescent="0.35">
      <c r="A12508" s="5" t="s">
        <v>16296</v>
      </c>
      <c r="B12508" s="4" t="str">
        <f>IF(_xlfn.IFNA(VLOOKUP(C12508,'INPI-PTN_DEPOSITANTES_V2'!A:A,1,FALSE),"NOK")="NOK","Não","Sim")</f>
        <v>Não</v>
      </c>
      <c r="C12508" s="5" t="s">
        <v>27834</v>
      </c>
    </row>
    <row r="12509" spans="1:3" hidden="1" x14ac:dyDescent="0.35">
      <c r="A12509" s="5" t="s">
        <v>16297</v>
      </c>
      <c r="B12509" s="4" t="str">
        <f>IF(_xlfn.IFNA(VLOOKUP(C12509,'INPI-PTN_DEPOSITANTES_V2'!A:A,1,FALSE),"NOK")="NOK","Não","Sim")</f>
        <v>Não</v>
      </c>
      <c r="C12509" s="5" t="s">
        <v>27835</v>
      </c>
    </row>
    <row r="12510" spans="1:3" hidden="1" x14ac:dyDescent="0.35">
      <c r="A12510" s="5" t="s">
        <v>16298</v>
      </c>
      <c r="B12510" s="4" t="str">
        <f>IF(_xlfn.IFNA(VLOOKUP(C12510,'INPI-PTN_DEPOSITANTES_V2'!A:A,1,FALSE),"NOK")="NOK","Não","Sim")</f>
        <v>Não</v>
      </c>
      <c r="C12510" s="5" t="s">
        <v>27836</v>
      </c>
    </row>
    <row r="12511" spans="1:3" hidden="1" x14ac:dyDescent="0.35">
      <c r="A12511" s="5" t="s">
        <v>16299</v>
      </c>
      <c r="B12511" s="4" t="str">
        <f>IF(_xlfn.IFNA(VLOOKUP(C12511,'INPI-PTN_DEPOSITANTES_V2'!A:A,1,FALSE),"NOK")="NOK","Não","Sim")</f>
        <v>Não</v>
      </c>
      <c r="C12511" s="5" t="s">
        <v>27837</v>
      </c>
    </row>
    <row r="12512" spans="1:3" hidden="1" x14ac:dyDescent="0.35">
      <c r="A12512" s="5" t="s">
        <v>16300</v>
      </c>
      <c r="B12512" s="4" t="str">
        <f>IF(_xlfn.IFNA(VLOOKUP(C12512,'INPI-PTN_DEPOSITANTES_V2'!A:A,1,FALSE),"NOK")="NOK","Não","Sim")</f>
        <v>Não</v>
      </c>
      <c r="C12512" s="5" t="s">
        <v>27838</v>
      </c>
    </row>
    <row r="12513" spans="1:3" hidden="1" x14ac:dyDescent="0.35">
      <c r="A12513" s="5" t="s">
        <v>11120</v>
      </c>
      <c r="B12513" s="4" t="str">
        <f>IF(_xlfn.IFNA(VLOOKUP(C12513,'INPI-PTN_DEPOSITANTES_V2'!A:A,1,FALSE),"NOK")="NOK","Não","Sim")</f>
        <v>Não</v>
      </c>
      <c r="C12513" s="5" t="s">
        <v>25096</v>
      </c>
    </row>
    <row r="12514" spans="1:3" hidden="1" x14ac:dyDescent="0.35">
      <c r="A12514" s="5" t="s">
        <v>16301</v>
      </c>
      <c r="B12514" s="4" t="str">
        <f>IF(_xlfn.IFNA(VLOOKUP(C12514,'INPI-PTN_DEPOSITANTES_V2'!A:A,1,FALSE),"NOK")="NOK","Não","Sim")</f>
        <v>Não</v>
      </c>
      <c r="C12514" s="5" t="s">
        <v>27839</v>
      </c>
    </row>
    <row r="12515" spans="1:3" hidden="1" x14ac:dyDescent="0.35">
      <c r="A12515" s="5" t="s">
        <v>16302</v>
      </c>
      <c r="B12515" s="4" t="str">
        <f>IF(_xlfn.IFNA(VLOOKUP(C12515,'INPI-PTN_DEPOSITANTES_V2'!A:A,1,FALSE),"NOK")="NOK","Não","Sim")</f>
        <v>Não</v>
      </c>
      <c r="C12515" s="5" t="s">
        <v>27840</v>
      </c>
    </row>
    <row r="12516" spans="1:3" hidden="1" x14ac:dyDescent="0.35">
      <c r="A12516" s="5" t="s">
        <v>2089</v>
      </c>
      <c r="B12516" s="4" t="str">
        <f>IF(_xlfn.IFNA(VLOOKUP(C12516,'INPI-PTN_DEPOSITANTES_V2'!A:A,1,FALSE),"NOK")="NOK","Não","Sim")</f>
        <v>Não</v>
      </c>
      <c r="C12516" s="5" t="s">
        <v>19568</v>
      </c>
    </row>
    <row r="12517" spans="1:3" hidden="1" x14ac:dyDescent="0.35">
      <c r="A12517" s="5" t="s">
        <v>16303</v>
      </c>
      <c r="B12517" s="4" t="str">
        <f>IF(_xlfn.IFNA(VLOOKUP(C12517,'INPI-PTN_DEPOSITANTES_V2'!A:A,1,FALSE),"NOK")="NOK","Não","Sim")</f>
        <v>Não</v>
      </c>
      <c r="C12517" s="5" t="s">
        <v>27841</v>
      </c>
    </row>
    <row r="12518" spans="1:3" hidden="1" x14ac:dyDescent="0.35">
      <c r="A12518" s="5" t="s">
        <v>4326</v>
      </c>
      <c r="B12518" s="4" t="str">
        <f>IF(_xlfn.IFNA(VLOOKUP(C12518,'INPI-PTN_DEPOSITANTES_V2'!A:A,1,FALSE),"NOK")="NOK","Não","Sim")</f>
        <v>Não</v>
      </c>
      <c r="C12518" s="5" t="s">
        <v>20725</v>
      </c>
    </row>
    <row r="12519" spans="1:3" hidden="1" x14ac:dyDescent="0.35">
      <c r="A12519" s="5" t="s">
        <v>11121</v>
      </c>
      <c r="B12519" s="4" t="str">
        <f>IF(_xlfn.IFNA(VLOOKUP(C12519,'INPI-PTN_DEPOSITANTES_V2'!A:A,1,FALSE),"NOK")="NOK","Não","Sim")</f>
        <v>Não</v>
      </c>
      <c r="C12519" s="5" t="s">
        <v>25097</v>
      </c>
    </row>
    <row r="12520" spans="1:3" hidden="1" x14ac:dyDescent="0.35">
      <c r="A12520" s="5" t="s">
        <v>16304</v>
      </c>
      <c r="B12520" s="4" t="str">
        <f>IF(_xlfn.IFNA(VLOOKUP(C12520,'INPI-PTN_DEPOSITANTES_V2'!A:A,1,FALSE),"NOK")="NOK","Não","Sim")</f>
        <v>Não</v>
      </c>
      <c r="C12520" s="5" t="s">
        <v>27842</v>
      </c>
    </row>
    <row r="12521" spans="1:3" hidden="1" x14ac:dyDescent="0.35">
      <c r="A12521" s="5" t="s">
        <v>16305</v>
      </c>
      <c r="B12521" s="4" t="str">
        <f>IF(_xlfn.IFNA(VLOOKUP(C12521,'INPI-PTN_DEPOSITANTES_V2'!A:A,1,FALSE),"NOK")="NOK","Não","Sim")</f>
        <v>Não</v>
      </c>
      <c r="C12521" s="5" t="s">
        <v>27843</v>
      </c>
    </row>
    <row r="12522" spans="1:3" hidden="1" x14ac:dyDescent="0.35">
      <c r="A12522" s="5" t="s">
        <v>16306</v>
      </c>
      <c r="B12522" s="4" t="str">
        <f>IF(_xlfn.IFNA(VLOOKUP(C12522,'INPI-PTN_DEPOSITANTES_V2'!A:A,1,FALSE),"NOK")="NOK","Não","Sim")</f>
        <v>Não</v>
      </c>
      <c r="C12522" s="5" t="s">
        <v>27844</v>
      </c>
    </row>
    <row r="12523" spans="1:3" hidden="1" x14ac:dyDescent="0.35">
      <c r="A12523" s="5" t="s">
        <v>16307</v>
      </c>
      <c r="B12523" s="4" t="str">
        <f>IF(_xlfn.IFNA(VLOOKUP(C12523,'INPI-PTN_DEPOSITANTES_V2'!A:A,1,FALSE),"NOK")="NOK","Não","Sim")</f>
        <v>Não</v>
      </c>
      <c r="C12523" s="5" t="s">
        <v>27845</v>
      </c>
    </row>
    <row r="12524" spans="1:3" hidden="1" x14ac:dyDescent="0.35">
      <c r="A12524" s="5" t="s">
        <v>4123</v>
      </c>
      <c r="B12524" s="4" t="str">
        <f>IF(_xlfn.IFNA(VLOOKUP(C12524,'INPI-PTN_DEPOSITANTES_V2'!A:A,1,FALSE),"NOK")="NOK","Não","Sim")</f>
        <v>Não</v>
      </c>
      <c r="C12524" s="5" t="s">
        <v>20547</v>
      </c>
    </row>
    <row r="12525" spans="1:3" hidden="1" x14ac:dyDescent="0.35">
      <c r="A12525" s="5" t="s">
        <v>11122</v>
      </c>
      <c r="B12525" s="4" t="str">
        <f>IF(_xlfn.IFNA(VLOOKUP(C12525,'INPI-PTN_DEPOSITANTES_V2'!A:A,1,FALSE),"NOK")="NOK","Não","Sim")</f>
        <v>Não</v>
      </c>
      <c r="C12525" s="5" t="s">
        <v>25098</v>
      </c>
    </row>
    <row r="12526" spans="1:3" hidden="1" x14ac:dyDescent="0.35">
      <c r="A12526" s="5" t="s">
        <v>11334</v>
      </c>
      <c r="B12526" s="4" t="str">
        <f>IF(_xlfn.IFNA(VLOOKUP(C12526,'INPI-PTN_DEPOSITANTES_V2'!A:A,1,FALSE),"NOK")="NOK","Não","Sim")</f>
        <v>Não</v>
      </c>
      <c r="C12526" s="5" t="s">
        <v>25148</v>
      </c>
    </row>
    <row r="12527" spans="1:3" hidden="1" x14ac:dyDescent="0.35">
      <c r="A12527" s="5" t="s">
        <v>16308</v>
      </c>
      <c r="B12527" s="4" t="str">
        <f>IF(_xlfn.IFNA(VLOOKUP(C12527,'INPI-PTN_DEPOSITANTES_V2'!A:A,1,FALSE),"NOK")="NOK","Não","Sim")</f>
        <v>Não</v>
      </c>
      <c r="C12527" s="5" t="s">
        <v>27846</v>
      </c>
    </row>
    <row r="12528" spans="1:3" hidden="1" x14ac:dyDescent="0.35">
      <c r="A12528" s="5" t="s">
        <v>16309</v>
      </c>
      <c r="B12528" s="4" t="str">
        <f>IF(_xlfn.IFNA(VLOOKUP(C12528,'INPI-PTN_DEPOSITANTES_V2'!A:A,1,FALSE),"NOK")="NOK","Não","Sim")</f>
        <v>Não</v>
      </c>
      <c r="C12528" s="5" t="s">
        <v>27847</v>
      </c>
    </row>
    <row r="12529" spans="1:3" hidden="1" x14ac:dyDescent="0.35">
      <c r="A12529" s="5" t="s">
        <v>16310</v>
      </c>
      <c r="B12529" s="4" t="str">
        <f>IF(_xlfn.IFNA(VLOOKUP(C12529,'INPI-PTN_DEPOSITANTES_V2'!A:A,1,FALSE),"NOK")="NOK","Não","Sim")</f>
        <v>Não</v>
      </c>
      <c r="C12529" s="5" t="s">
        <v>27848</v>
      </c>
    </row>
    <row r="12530" spans="1:3" hidden="1" x14ac:dyDescent="0.35">
      <c r="A12530" s="5" t="s">
        <v>16311</v>
      </c>
      <c r="B12530" s="4" t="str">
        <f>IF(_xlfn.IFNA(VLOOKUP(C12530,'INPI-PTN_DEPOSITANTES_V2'!A:A,1,FALSE),"NOK")="NOK","Não","Sim")</f>
        <v>Não</v>
      </c>
      <c r="C12530" s="5" t="s">
        <v>27849</v>
      </c>
    </row>
    <row r="12531" spans="1:3" hidden="1" x14ac:dyDescent="0.35">
      <c r="A12531" s="5" t="s">
        <v>1429</v>
      </c>
      <c r="B12531" s="4" t="str">
        <f>IF(_xlfn.IFNA(VLOOKUP(C12531,'INPI-PTN_DEPOSITANTES_V2'!A:A,1,FALSE),"NOK")="NOK","Não","Sim")</f>
        <v>Não</v>
      </c>
      <c r="C12531" s="5" t="s">
        <v>19080</v>
      </c>
    </row>
    <row r="12532" spans="1:3" hidden="1" x14ac:dyDescent="0.35">
      <c r="A12532" s="5" t="s">
        <v>16312</v>
      </c>
      <c r="B12532" s="4" t="str">
        <f>IF(_xlfn.IFNA(VLOOKUP(C12532,'INPI-PTN_DEPOSITANTES_V2'!A:A,1,FALSE),"NOK")="NOK","Não","Sim")</f>
        <v>Não</v>
      </c>
      <c r="C12532" s="5" t="s">
        <v>27850</v>
      </c>
    </row>
    <row r="12533" spans="1:3" hidden="1" x14ac:dyDescent="0.35">
      <c r="A12533" s="5" t="s">
        <v>11123</v>
      </c>
      <c r="B12533" s="4" t="str">
        <f>IF(_xlfn.IFNA(VLOOKUP(C12533,'INPI-PTN_DEPOSITANTES_V2'!A:A,1,FALSE),"NOK")="NOK","Não","Sim")</f>
        <v>Não</v>
      </c>
      <c r="C12533" s="5" t="s">
        <v>25099</v>
      </c>
    </row>
    <row r="12534" spans="1:3" hidden="1" x14ac:dyDescent="0.35">
      <c r="A12534" s="5" t="s">
        <v>16313</v>
      </c>
      <c r="B12534" s="4" t="str">
        <f>IF(_xlfn.IFNA(VLOOKUP(C12534,'INPI-PTN_DEPOSITANTES_V2'!A:A,1,FALSE),"NOK")="NOK","Não","Sim")</f>
        <v>Não</v>
      </c>
      <c r="C12534" s="5" t="s">
        <v>27851</v>
      </c>
    </row>
    <row r="12535" spans="1:3" hidden="1" x14ac:dyDescent="0.35">
      <c r="A12535" s="5" t="s">
        <v>16314</v>
      </c>
      <c r="B12535" s="4" t="str">
        <f>IF(_xlfn.IFNA(VLOOKUP(C12535,'INPI-PTN_DEPOSITANTES_V2'!A:A,1,FALSE),"NOK")="NOK","Não","Sim")</f>
        <v>Não</v>
      </c>
      <c r="C12535" s="5" t="s">
        <v>27852</v>
      </c>
    </row>
    <row r="12536" spans="1:3" hidden="1" x14ac:dyDescent="0.35">
      <c r="A12536" s="5" t="s">
        <v>1702</v>
      </c>
      <c r="B12536" s="4" t="str">
        <f>IF(_xlfn.IFNA(VLOOKUP(C12536,'INPI-PTN_DEPOSITANTES_V2'!A:A,1,FALSE),"NOK")="NOK","Não","Sim")</f>
        <v>Não</v>
      </c>
      <c r="C12536" s="5" t="s">
        <v>19286</v>
      </c>
    </row>
    <row r="12537" spans="1:3" hidden="1" x14ac:dyDescent="0.35">
      <c r="A12537" s="5" t="s">
        <v>16315</v>
      </c>
      <c r="B12537" s="4" t="str">
        <f>IF(_xlfn.IFNA(VLOOKUP(C12537,'INPI-PTN_DEPOSITANTES_V2'!A:A,1,FALSE),"NOK")="NOK","Não","Sim")</f>
        <v>Não</v>
      </c>
      <c r="C12537" s="5" t="s">
        <v>27853</v>
      </c>
    </row>
    <row r="12538" spans="1:3" hidden="1" x14ac:dyDescent="0.35">
      <c r="A12538" s="5" t="s">
        <v>16316</v>
      </c>
      <c r="B12538" s="4" t="str">
        <f>IF(_xlfn.IFNA(VLOOKUP(C12538,'INPI-PTN_DEPOSITANTES_V2'!A:A,1,FALSE),"NOK")="NOK","Não","Sim")</f>
        <v>Não</v>
      </c>
      <c r="C12538" s="5" t="s">
        <v>27854</v>
      </c>
    </row>
    <row r="12539" spans="1:3" hidden="1" x14ac:dyDescent="0.35">
      <c r="A12539" s="5" t="s">
        <v>16317</v>
      </c>
      <c r="B12539" s="4" t="str">
        <f>IF(_xlfn.IFNA(VLOOKUP(C12539,'INPI-PTN_DEPOSITANTES_V2'!A:A,1,FALSE),"NOK")="NOK","Não","Sim")</f>
        <v>Não</v>
      </c>
      <c r="C12539" s="5" t="s">
        <v>27855</v>
      </c>
    </row>
    <row r="12540" spans="1:3" hidden="1" x14ac:dyDescent="0.35">
      <c r="A12540" s="5" t="s">
        <v>10335</v>
      </c>
      <c r="B12540" s="4" t="str">
        <f>IF(_xlfn.IFNA(VLOOKUP(C12540,'INPI-PTN_DEPOSITANTES_V2'!A:A,1,FALSE),"NOK")="NOK","Não","Sim")</f>
        <v>Não</v>
      </c>
      <c r="C12540" s="5" t="s">
        <v>24622</v>
      </c>
    </row>
    <row r="12541" spans="1:3" hidden="1" x14ac:dyDescent="0.35">
      <c r="A12541" s="5" t="s">
        <v>10336</v>
      </c>
      <c r="B12541" s="4" t="str">
        <f>IF(_xlfn.IFNA(VLOOKUP(C12541,'INPI-PTN_DEPOSITANTES_V2'!A:A,1,FALSE),"NOK")="NOK","Não","Sim")</f>
        <v>Não</v>
      </c>
      <c r="C12541" s="5" t="s">
        <v>24623</v>
      </c>
    </row>
    <row r="12542" spans="1:3" hidden="1" x14ac:dyDescent="0.35">
      <c r="A12542" s="5" t="s">
        <v>16318</v>
      </c>
      <c r="B12542" s="4" t="str">
        <f>IF(_xlfn.IFNA(VLOOKUP(C12542,'INPI-PTN_DEPOSITANTES_V2'!A:A,1,FALSE),"NOK")="NOK","Não","Sim")</f>
        <v>Não</v>
      </c>
      <c r="C12542" s="5" t="s">
        <v>27856</v>
      </c>
    </row>
    <row r="12543" spans="1:3" hidden="1" x14ac:dyDescent="0.35">
      <c r="A12543" s="5" t="s">
        <v>16319</v>
      </c>
      <c r="B12543" s="4" t="str">
        <f>IF(_xlfn.IFNA(VLOOKUP(C12543,'INPI-PTN_DEPOSITANTES_V2'!A:A,1,FALSE),"NOK")="NOK","Não","Sim")</f>
        <v>Não</v>
      </c>
      <c r="C12543" s="5" t="s">
        <v>27857</v>
      </c>
    </row>
    <row r="12544" spans="1:3" hidden="1" x14ac:dyDescent="0.35">
      <c r="A12544" s="5" t="s">
        <v>16320</v>
      </c>
      <c r="B12544" s="4" t="str">
        <f>IF(_xlfn.IFNA(VLOOKUP(C12544,'INPI-PTN_DEPOSITANTES_V2'!A:A,1,FALSE),"NOK")="NOK","Não","Sim")</f>
        <v>Não</v>
      </c>
      <c r="C12544" s="5" t="s">
        <v>27858</v>
      </c>
    </row>
    <row r="12545" spans="1:3" hidden="1" x14ac:dyDescent="0.35">
      <c r="A12545" s="5" t="s">
        <v>10337</v>
      </c>
      <c r="B12545" s="4" t="str">
        <f>IF(_xlfn.IFNA(VLOOKUP(C12545,'INPI-PTN_DEPOSITANTES_V2'!A:A,1,FALSE),"NOK")="NOK","Não","Sim")</f>
        <v>Não</v>
      </c>
      <c r="C12545" s="5" t="s">
        <v>24624</v>
      </c>
    </row>
    <row r="12546" spans="1:3" hidden="1" x14ac:dyDescent="0.35">
      <c r="A12546" s="5" t="s">
        <v>16321</v>
      </c>
      <c r="B12546" s="4" t="str">
        <f>IF(_xlfn.IFNA(VLOOKUP(C12546,'INPI-PTN_DEPOSITANTES_V2'!A:A,1,FALSE),"NOK")="NOK","Não","Sim")</f>
        <v>Não</v>
      </c>
      <c r="C12546" s="5" t="s">
        <v>27859</v>
      </c>
    </row>
    <row r="12547" spans="1:3" hidden="1" x14ac:dyDescent="0.35">
      <c r="A12547" s="5" t="s">
        <v>10338</v>
      </c>
      <c r="B12547" s="4" t="str">
        <f>IF(_xlfn.IFNA(VLOOKUP(C12547,'INPI-PTN_DEPOSITANTES_V2'!A:A,1,FALSE),"NOK")="NOK","Não","Sim")</f>
        <v>Não</v>
      </c>
      <c r="C12547" s="5" t="s">
        <v>24625</v>
      </c>
    </row>
    <row r="12548" spans="1:3" hidden="1" x14ac:dyDescent="0.35">
      <c r="A12548" s="5" t="s">
        <v>16322</v>
      </c>
      <c r="B12548" s="4" t="str">
        <f>IF(_xlfn.IFNA(VLOOKUP(C12548,'INPI-PTN_DEPOSITANTES_V2'!A:A,1,FALSE),"NOK")="NOK","Não","Sim")</f>
        <v>Não</v>
      </c>
      <c r="C12548" s="5" t="s">
        <v>27860</v>
      </c>
    </row>
    <row r="12549" spans="1:3" hidden="1" x14ac:dyDescent="0.35">
      <c r="A12549" s="5" t="s">
        <v>10339</v>
      </c>
      <c r="B12549" s="4" t="str">
        <f>IF(_xlfn.IFNA(VLOOKUP(C12549,'INPI-PTN_DEPOSITANTES_V2'!A:A,1,FALSE),"NOK")="NOK","Não","Sim")</f>
        <v>Não</v>
      </c>
      <c r="C12549" s="5" t="s">
        <v>24626</v>
      </c>
    </row>
    <row r="12550" spans="1:3" hidden="1" x14ac:dyDescent="0.35">
      <c r="A12550" s="5" t="s">
        <v>10340</v>
      </c>
      <c r="B12550" s="4" t="str">
        <f>IF(_xlfn.IFNA(VLOOKUP(C12550,'INPI-PTN_DEPOSITANTES_V2'!A:A,1,FALSE),"NOK")="NOK","Não","Sim")</f>
        <v>Não</v>
      </c>
      <c r="C12550" s="5" t="s">
        <v>24627</v>
      </c>
    </row>
    <row r="12551" spans="1:3" hidden="1" x14ac:dyDescent="0.35">
      <c r="A12551" s="5" t="s">
        <v>10341</v>
      </c>
      <c r="B12551" s="4" t="str">
        <f>IF(_xlfn.IFNA(VLOOKUP(C12551,'INPI-PTN_DEPOSITANTES_V2'!A:A,1,FALSE),"NOK")="NOK","Não","Sim")</f>
        <v>Não</v>
      </c>
      <c r="C12551" s="5" t="s">
        <v>24628</v>
      </c>
    </row>
    <row r="12552" spans="1:3" hidden="1" x14ac:dyDescent="0.35">
      <c r="A12552" s="5" t="s">
        <v>16323</v>
      </c>
      <c r="B12552" s="4" t="str">
        <f>IF(_xlfn.IFNA(VLOOKUP(C12552,'INPI-PTN_DEPOSITANTES_V2'!A:A,1,FALSE),"NOK")="NOK","Não","Sim")</f>
        <v>Não</v>
      </c>
      <c r="C12552" s="5" t="s">
        <v>27861</v>
      </c>
    </row>
    <row r="12553" spans="1:3" hidden="1" x14ac:dyDescent="0.35">
      <c r="A12553" s="5" t="s">
        <v>10342</v>
      </c>
      <c r="B12553" s="4" t="str">
        <f>IF(_xlfn.IFNA(VLOOKUP(C12553,'INPI-PTN_DEPOSITANTES_V2'!A:A,1,FALSE),"NOK")="NOK","Não","Sim")</f>
        <v>Não</v>
      </c>
      <c r="C12553" s="5" t="s">
        <v>24629</v>
      </c>
    </row>
    <row r="12554" spans="1:3" hidden="1" x14ac:dyDescent="0.35">
      <c r="A12554" s="5" t="s">
        <v>16324</v>
      </c>
      <c r="B12554" s="4" t="str">
        <f>IF(_xlfn.IFNA(VLOOKUP(C12554,'INPI-PTN_DEPOSITANTES_V2'!A:A,1,FALSE),"NOK")="NOK","Não","Sim")</f>
        <v>Não</v>
      </c>
      <c r="C12554" s="5" t="s">
        <v>27862</v>
      </c>
    </row>
    <row r="12555" spans="1:3" hidden="1" x14ac:dyDescent="0.35">
      <c r="A12555" s="5" t="s">
        <v>10343</v>
      </c>
      <c r="B12555" s="4" t="str">
        <f>IF(_xlfn.IFNA(VLOOKUP(C12555,'INPI-PTN_DEPOSITANTES_V2'!A:A,1,FALSE),"NOK")="NOK","Não","Sim")</f>
        <v>Não</v>
      </c>
      <c r="C12555" s="5" t="s">
        <v>24630</v>
      </c>
    </row>
    <row r="12556" spans="1:3" hidden="1" x14ac:dyDescent="0.35">
      <c r="A12556" s="5" t="s">
        <v>16325</v>
      </c>
      <c r="B12556" s="4" t="str">
        <f>IF(_xlfn.IFNA(VLOOKUP(C12556,'INPI-PTN_DEPOSITANTES_V2'!A:A,1,FALSE),"NOK")="NOK","Não","Sim")</f>
        <v>Não</v>
      </c>
      <c r="C12556" s="5" t="s">
        <v>27863</v>
      </c>
    </row>
    <row r="12557" spans="1:3" hidden="1" x14ac:dyDescent="0.35">
      <c r="A12557" s="5" t="s">
        <v>16326</v>
      </c>
      <c r="B12557" s="4" t="str">
        <f>IF(_xlfn.IFNA(VLOOKUP(C12557,'INPI-PTN_DEPOSITANTES_V2'!A:A,1,FALSE),"NOK")="NOK","Não","Sim")</f>
        <v>Não</v>
      </c>
      <c r="C12557" s="5" t="s">
        <v>27864</v>
      </c>
    </row>
    <row r="12558" spans="1:3" hidden="1" x14ac:dyDescent="0.35">
      <c r="A12558" s="5" t="s">
        <v>16327</v>
      </c>
      <c r="B12558" s="4" t="str">
        <f>IF(_xlfn.IFNA(VLOOKUP(C12558,'INPI-PTN_DEPOSITANTES_V2'!A:A,1,FALSE),"NOK")="NOK","Não","Sim")</f>
        <v>Não</v>
      </c>
      <c r="C12558" s="5" t="s">
        <v>27865</v>
      </c>
    </row>
    <row r="12559" spans="1:3" hidden="1" x14ac:dyDescent="0.35">
      <c r="A12559" s="5" t="s">
        <v>6470</v>
      </c>
      <c r="B12559" s="4" t="str">
        <f>IF(_xlfn.IFNA(VLOOKUP(C12559,'INPI-PTN_DEPOSITANTES_V2'!A:A,1,FALSE),"NOK")="NOK","Não","Sim")</f>
        <v>Não</v>
      </c>
      <c r="C12559" s="5" t="s">
        <v>22224</v>
      </c>
    </row>
    <row r="12560" spans="1:3" hidden="1" x14ac:dyDescent="0.35">
      <c r="A12560" s="5" t="s">
        <v>16328</v>
      </c>
      <c r="B12560" s="4" t="str">
        <f>IF(_xlfn.IFNA(VLOOKUP(C12560,'INPI-PTN_DEPOSITANTES_V2'!A:A,1,FALSE),"NOK")="NOK","Não","Sim")</f>
        <v>Não</v>
      </c>
      <c r="C12560" s="5" t="s">
        <v>27866</v>
      </c>
    </row>
    <row r="12561" spans="1:3" hidden="1" x14ac:dyDescent="0.35">
      <c r="A12561" s="5" t="s">
        <v>16329</v>
      </c>
      <c r="B12561" s="4" t="str">
        <f>IF(_xlfn.IFNA(VLOOKUP(C12561,'INPI-PTN_DEPOSITANTES_V2'!A:A,1,FALSE),"NOK")="NOK","Não","Sim")</f>
        <v>Não</v>
      </c>
      <c r="C12561" s="5" t="s">
        <v>27867</v>
      </c>
    </row>
    <row r="12562" spans="1:3" hidden="1" x14ac:dyDescent="0.35">
      <c r="A12562" s="5" t="s">
        <v>16330</v>
      </c>
      <c r="B12562" s="4" t="str">
        <f>IF(_xlfn.IFNA(VLOOKUP(C12562,'INPI-PTN_DEPOSITANTES_V2'!A:A,1,FALSE),"NOK")="NOK","Não","Sim")</f>
        <v>Não</v>
      </c>
      <c r="C12562" s="5" t="s">
        <v>27868</v>
      </c>
    </row>
    <row r="12563" spans="1:3" hidden="1" x14ac:dyDescent="0.35">
      <c r="A12563" s="5" t="s">
        <v>16331</v>
      </c>
      <c r="B12563" s="4" t="str">
        <f>IF(_xlfn.IFNA(VLOOKUP(C12563,'INPI-PTN_DEPOSITANTES_V2'!A:A,1,FALSE),"NOK")="NOK","Não","Sim")</f>
        <v>Não</v>
      </c>
      <c r="C12563" s="5" t="s">
        <v>27869</v>
      </c>
    </row>
    <row r="12564" spans="1:3" hidden="1" x14ac:dyDescent="0.35">
      <c r="A12564" s="5" t="s">
        <v>16332</v>
      </c>
      <c r="B12564" s="4" t="str">
        <f>IF(_xlfn.IFNA(VLOOKUP(C12564,'INPI-PTN_DEPOSITANTES_V2'!A:A,1,FALSE),"NOK")="NOK","Não","Sim")</f>
        <v>Não</v>
      </c>
      <c r="C12564" s="5" t="s">
        <v>27870</v>
      </c>
    </row>
    <row r="12565" spans="1:3" hidden="1" x14ac:dyDescent="0.35">
      <c r="A12565" s="5" t="s">
        <v>1908</v>
      </c>
      <c r="B12565" s="4" t="str">
        <f>IF(_xlfn.IFNA(VLOOKUP(C12565,'INPI-PTN_DEPOSITANTES_V2'!A:A,1,FALSE),"NOK")="NOK","Não","Sim")</f>
        <v>Não</v>
      </c>
      <c r="C12565" s="5" t="s">
        <v>19428</v>
      </c>
    </row>
    <row r="12566" spans="1:3" hidden="1" x14ac:dyDescent="0.35">
      <c r="A12566" s="5" t="s">
        <v>16333</v>
      </c>
      <c r="B12566" s="4" t="str">
        <f>IF(_xlfn.IFNA(VLOOKUP(C12566,'INPI-PTN_DEPOSITANTES_V2'!A:A,1,FALSE),"NOK")="NOK","Não","Sim")</f>
        <v>Não</v>
      </c>
      <c r="C12566" s="5" t="s">
        <v>27871</v>
      </c>
    </row>
    <row r="12567" spans="1:3" hidden="1" x14ac:dyDescent="0.35">
      <c r="A12567" s="5" t="s">
        <v>16334</v>
      </c>
      <c r="B12567" s="4" t="str">
        <f>IF(_xlfn.IFNA(VLOOKUP(C12567,'INPI-PTN_DEPOSITANTES_V2'!A:A,1,FALSE),"NOK")="NOK","Não","Sim")</f>
        <v>Não</v>
      </c>
      <c r="C12567" s="5" t="s">
        <v>27872</v>
      </c>
    </row>
    <row r="12568" spans="1:3" hidden="1" x14ac:dyDescent="0.35">
      <c r="A12568" s="5" t="s">
        <v>16335</v>
      </c>
      <c r="B12568" s="4" t="str">
        <f>IF(_xlfn.IFNA(VLOOKUP(C12568,'INPI-PTN_DEPOSITANTES_V2'!A:A,1,FALSE),"NOK")="NOK","Não","Sim")</f>
        <v>Não</v>
      </c>
      <c r="C12568" s="5" t="s">
        <v>27873</v>
      </c>
    </row>
    <row r="12569" spans="1:3" hidden="1" x14ac:dyDescent="0.35">
      <c r="A12569" s="5" t="s">
        <v>16336</v>
      </c>
      <c r="B12569" s="4" t="str">
        <f>IF(_xlfn.IFNA(VLOOKUP(C12569,'INPI-PTN_DEPOSITANTES_V2'!A:A,1,FALSE),"NOK")="NOK","Não","Sim")</f>
        <v>Não</v>
      </c>
      <c r="C12569" s="5" t="s">
        <v>27874</v>
      </c>
    </row>
    <row r="12570" spans="1:3" hidden="1" x14ac:dyDescent="0.35">
      <c r="A12570" s="5" t="s">
        <v>8335</v>
      </c>
      <c r="B12570" s="4" t="str">
        <f>IF(_xlfn.IFNA(VLOOKUP(C12570,'INPI-PTN_DEPOSITANTES_V2'!A:A,1,FALSE),"NOK")="NOK","Não","Sim")</f>
        <v>Não</v>
      </c>
      <c r="C12570" s="5" t="s">
        <v>23180</v>
      </c>
    </row>
    <row r="12571" spans="1:3" hidden="1" x14ac:dyDescent="0.35">
      <c r="A12571" s="5" t="s">
        <v>16337</v>
      </c>
      <c r="B12571" s="4" t="str">
        <f>IF(_xlfn.IFNA(VLOOKUP(C12571,'INPI-PTN_DEPOSITANTES_V2'!A:A,1,FALSE),"NOK")="NOK","Não","Sim")</f>
        <v>Não</v>
      </c>
      <c r="C12571" s="5" t="s">
        <v>27875</v>
      </c>
    </row>
    <row r="12572" spans="1:3" hidden="1" x14ac:dyDescent="0.35">
      <c r="A12572" s="5" t="s">
        <v>2090</v>
      </c>
      <c r="B12572" s="4" t="str">
        <f>IF(_xlfn.IFNA(VLOOKUP(C12572,'INPI-PTN_DEPOSITANTES_V2'!A:A,1,FALSE),"NOK")="NOK","Não","Sim")</f>
        <v>Não</v>
      </c>
      <c r="C12572" s="5" t="s">
        <v>19569</v>
      </c>
    </row>
    <row r="12573" spans="1:3" hidden="1" x14ac:dyDescent="0.35">
      <c r="A12573" s="5" t="s">
        <v>16338</v>
      </c>
      <c r="B12573" s="4" t="str">
        <f>IF(_xlfn.IFNA(VLOOKUP(C12573,'INPI-PTN_DEPOSITANTES_V2'!A:A,1,FALSE),"NOK")="NOK","Não","Sim")</f>
        <v>Não</v>
      </c>
      <c r="C12573" s="5" t="s">
        <v>27876</v>
      </c>
    </row>
    <row r="12574" spans="1:3" hidden="1" x14ac:dyDescent="0.35">
      <c r="A12574" s="5" t="s">
        <v>2091</v>
      </c>
      <c r="B12574" s="4" t="str">
        <f>IF(_xlfn.IFNA(VLOOKUP(C12574,'INPI-PTN_DEPOSITANTES_V2'!A:A,1,FALSE),"NOK")="NOK","Não","Sim")</f>
        <v>Não</v>
      </c>
      <c r="C12574" s="5" t="s">
        <v>19570</v>
      </c>
    </row>
    <row r="12575" spans="1:3" hidden="1" x14ac:dyDescent="0.35">
      <c r="A12575" s="5" t="s">
        <v>16339</v>
      </c>
      <c r="B12575" s="4" t="str">
        <f>IF(_xlfn.IFNA(VLOOKUP(C12575,'INPI-PTN_DEPOSITANTES_V2'!A:A,1,FALSE),"NOK")="NOK","Não","Sim")</f>
        <v>Não</v>
      </c>
      <c r="C12575" s="5" t="s">
        <v>27877</v>
      </c>
    </row>
    <row r="12576" spans="1:3" hidden="1" x14ac:dyDescent="0.35">
      <c r="A12576" s="5" t="s">
        <v>16340</v>
      </c>
      <c r="B12576" s="4" t="str">
        <f>IF(_xlfn.IFNA(VLOOKUP(C12576,'INPI-PTN_DEPOSITANTES_V2'!A:A,1,FALSE),"NOK")="NOK","Não","Sim")</f>
        <v>Não</v>
      </c>
      <c r="C12576" s="5" t="s">
        <v>27878</v>
      </c>
    </row>
    <row r="12577" spans="1:3" hidden="1" x14ac:dyDescent="0.35">
      <c r="A12577" s="5" t="s">
        <v>16341</v>
      </c>
      <c r="B12577" s="4" t="str">
        <f>IF(_xlfn.IFNA(VLOOKUP(C12577,'INPI-PTN_DEPOSITANTES_V2'!A:A,1,FALSE),"NOK")="NOK","Não","Sim")</f>
        <v>Não</v>
      </c>
      <c r="C12577" s="5" t="s">
        <v>27879</v>
      </c>
    </row>
    <row r="12578" spans="1:3" hidden="1" x14ac:dyDescent="0.35">
      <c r="A12578" s="5" t="s">
        <v>16342</v>
      </c>
      <c r="B12578" s="4" t="str">
        <f>IF(_xlfn.IFNA(VLOOKUP(C12578,'INPI-PTN_DEPOSITANTES_V2'!A:A,1,FALSE),"NOK")="NOK","Não","Sim")</f>
        <v>Não</v>
      </c>
      <c r="C12578" s="5" t="s">
        <v>27880</v>
      </c>
    </row>
    <row r="12579" spans="1:3" hidden="1" x14ac:dyDescent="0.35">
      <c r="A12579" s="5" t="s">
        <v>16343</v>
      </c>
      <c r="B12579" s="4" t="str">
        <f>IF(_xlfn.IFNA(VLOOKUP(C12579,'INPI-PTN_DEPOSITANTES_V2'!A:A,1,FALSE),"NOK")="NOK","Não","Sim")</f>
        <v>Não</v>
      </c>
      <c r="C12579" s="5" t="s">
        <v>27881</v>
      </c>
    </row>
    <row r="12580" spans="1:3" hidden="1" x14ac:dyDescent="0.35">
      <c r="A12580" s="5" t="s">
        <v>282</v>
      </c>
      <c r="B12580" s="4" t="str">
        <f>IF(_xlfn.IFNA(VLOOKUP(C12580,'INPI-PTN_DEPOSITANTES_V2'!A:A,1,FALSE),"NOK")="NOK","Não","Sim")</f>
        <v>Não</v>
      </c>
      <c r="C12580" s="5" t="s">
        <v>18221</v>
      </c>
    </row>
    <row r="12581" spans="1:3" hidden="1" x14ac:dyDescent="0.35">
      <c r="A12581" s="5" t="s">
        <v>16344</v>
      </c>
      <c r="B12581" s="4" t="str">
        <f>IF(_xlfn.IFNA(VLOOKUP(C12581,'INPI-PTN_DEPOSITANTES_V2'!A:A,1,FALSE),"NOK")="NOK","Não","Sim")</f>
        <v>Não</v>
      </c>
      <c r="C12581" s="5" t="s">
        <v>27882</v>
      </c>
    </row>
    <row r="12582" spans="1:3" hidden="1" x14ac:dyDescent="0.35">
      <c r="A12582" s="5" t="s">
        <v>283</v>
      </c>
      <c r="B12582" s="4" t="str">
        <f>IF(_xlfn.IFNA(VLOOKUP(C12582,'INPI-PTN_DEPOSITANTES_V2'!A:A,1,FALSE),"NOK")="NOK","Não","Sim")</f>
        <v>Não</v>
      </c>
      <c r="C12582" s="5" t="s">
        <v>18222</v>
      </c>
    </row>
    <row r="12583" spans="1:3" hidden="1" x14ac:dyDescent="0.35">
      <c r="A12583" s="5" t="s">
        <v>16345</v>
      </c>
      <c r="B12583" s="4" t="str">
        <f>IF(_xlfn.IFNA(VLOOKUP(C12583,'INPI-PTN_DEPOSITANTES_V2'!A:A,1,FALSE),"NOK")="NOK","Não","Sim")</f>
        <v>Não</v>
      </c>
      <c r="C12583" s="5" t="s">
        <v>27883</v>
      </c>
    </row>
    <row r="12584" spans="1:3" hidden="1" x14ac:dyDescent="0.35">
      <c r="A12584" s="5" t="s">
        <v>16346</v>
      </c>
      <c r="B12584" s="4" t="str">
        <f>IF(_xlfn.IFNA(VLOOKUP(C12584,'INPI-PTN_DEPOSITANTES_V2'!A:A,1,FALSE),"NOK")="NOK","Não","Sim")</f>
        <v>Não</v>
      </c>
      <c r="C12584" s="5" t="s">
        <v>27884</v>
      </c>
    </row>
    <row r="12585" spans="1:3" hidden="1" x14ac:dyDescent="0.35">
      <c r="A12585" s="5" t="s">
        <v>16347</v>
      </c>
      <c r="B12585" s="4" t="str">
        <f>IF(_xlfn.IFNA(VLOOKUP(C12585,'INPI-PTN_DEPOSITANTES_V2'!A:A,1,FALSE),"NOK")="NOK","Não","Sim")</f>
        <v>Não</v>
      </c>
      <c r="C12585" s="5" t="s">
        <v>27885</v>
      </c>
    </row>
    <row r="12586" spans="1:3" hidden="1" x14ac:dyDescent="0.35">
      <c r="A12586" s="5" t="s">
        <v>16348</v>
      </c>
      <c r="B12586" s="4" t="str">
        <f>IF(_xlfn.IFNA(VLOOKUP(C12586,'INPI-PTN_DEPOSITANTES_V2'!A:A,1,FALSE),"NOK")="NOK","Não","Sim")</f>
        <v>Não</v>
      </c>
      <c r="C12586" s="5" t="s">
        <v>27886</v>
      </c>
    </row>
    <row r="12587" spans="1:3" hidden="1" x14ac:dyDescent="0.35">
      <c r="A12587" s="5" t="s">
        <v>16349</v>
      </c>
      <c r="B12587" s="4" t="str">
        <f>IF(_xlfn.IFNA(VLOOKUP(C12587,'INPI-PTN_DEPOSITANTES_V2'!A:A,1,FALSE),"NOK")="NOK","Não","Sim")</f>
        <v>Não</v>
      </c>
      <c r="C12587" s="5" t="s">
        <v>27887</v>
      </c>
    </row>
    <row r="12588" spans="1:3" hidden="1" x14ac:dyDescent="0.35">
      <c r="A12588" s="5" t="s">
        <v>16350</v>
      </c>
      <c r="B12588" s="4" t="str">
        <f>IF(_xlfn.IFNA(VLOOKUP(C12588,'INPI-PTN_DEPOSITANTES_V2'!A:A,1,FALSE),"NOK")="NOK","Não","Sim")</f>
        <v>Não</v>
      </c>
      <c r="C12588" s="5" t="s">
        <v>27888</v>
      </c>
    </row>
    <row r="12589" spans="1:3" hidden="1" x14ac:dyDescent="0.35">
      <c r="A12589" s="5" t="s">
        <v>9101</v>
      </c>
      <c r="B12589" s="4" t="str">
        <f>IF(_xlfn.IFNA(VLOOKUP(C12589,'INPI-PTN_DEPOSITANTES_V2'!A:A,1,FALSE),"NOK")="NOK","Não","Sim")</f>
        <v>Não</v>
      </c>
      <c r="C12589" s="5" t="s">
        <v>23746</v>
      </c>
    </row>
    <row r="12590" spans="1:3" hidden="1" x14ac:dyDescent="0.35">
      <c r="A12590" s="5" t="s">
        <v>16351</v>
      </c>
      <c r="B12590" s="4" t="str">
        <f>IF(_xlfn.IFNA(VLOOKUP(C12590,'INPI-PTN_DEPOSITANTES_V2'!A:A,1,FALSE),"NOK")="NOK","Não","Sim")</f>
        <v>Não</v>
      </c>
      <c r="C12590" s="5" t="s">
        <v>27889</v>
      </c>
    </row>
    <row r="12591" spans="1:3" hidden="1" x14ac:dyDescent="0.35">
      <c r="A12591" s="5" t="s">
        <v>8533</v>
      </c>
      <c r="B12591" s="4" t="str">
        <f>IF(_xlfn.IFNA(VLOOKUP(C12591,'INPI-PTN_DEPOSITANTES_V2'!A:A,1,FALSE),"NOK")="NOK","Não","Sim")</f>
        <v>Não</v>
      </c>
      <c r="C12591" s="5" t="s">
        <v>23308</v>
      </c>
    </row>
    <row r="12592" spans="1:3" hidden="1" x14ac:dyDescent="0.35">
      <c r="A12592" s="5" t="s">
        <v>5259</v>
      </c>
      <c r="B12592" s="4" t="str">
        <f>IF(_xlfn.IFNA(VLOOKUP(C12592,'INPI-PTN_DEPOSITANTES_V2'!A:A,1,FALSE),"NOK")="NOK","Não","Sim")</f>
        <v>Não</v>
      </c>
      <c r="C12592" s="5" t="s">
        <v>21287</v>
      </c>
    </row>
    <row r="12593" spans="1:3" hidden="1" x14ac:dyDescent="0.35">
      <c r="A12593" s="5" t="s">
        <v>16352</v>
      </c>
      <c r="B12593" s="4" t="str">
        <f>IF(_xlfn.IFNA(VLOOKUP(C12593,'INPI-PTN_DEPOSITANTES_V2'!A:A,1,FALSE),"NOK")="NOK","Não","Sim")</f>
        <v>Não</v>
      </c>
      <c r="C12593" s="5" t="s">
        <v>27890</v>
      </c>
    </row>
    <row r="12594" spans="1:3" hidden="1" x14ac:dyDescent="0.35">
      <c r="A12594" s="5" t="s">
        <v>4124</v>
      </c>
      <c r="B12594" s="4" t="str">
        <f>IF(_xlfn.IFNA(VLOOKUP(C12594,'INPI-PTN_DEPOSITANTES_V2'!A:A,1,FALSE),"NOK")="NOK","Não","Sim")</f>
        <v>Não</v>
      </c>
      <c r="C12594" s="5" t="s">
        <v>20548</v>
      </c>
    </row>
    <row r="12595" spans="1:3" hidden="1" x14ac:dyDescent="0.35">
      <c r="A12595" s="5" t="s">
        <v>16353</v>
      </c>
      <c r="B12595" s="4" t="str">
        <f>IF(_xlfn.IFNA(VLOOKUP(C12595,'INPI-PTN_DEPOSITANTES_V2'!A:A,1,FALSE),"NOK")="NOK","Não","Sim")</f>
        <v>Não</v>
      </c>
      <c r="C12595" s="5" t="s">
        <v>27891</v>
      </c>
    </row>
    <row r="12596" spans="1:3" hidden="1" x14ac:dyDescent="0.35">
      <c r="A12596" s="5" t="s">
        <v>16354</v>
      </c>
      <c r="B12596" s="4" t="str">
        <f>IF(_xlfn.IFNA(VLOOKUP(C12596,'INPI-PTN_DEPOSITANTES_V2'!A:A,1,FALSE),"NOK")="NOK","Não","Sim")</f>
        <v>Não</v>
      </c>
      <c r="C12596" s="5" t="s">
        <v>27892</v>
      </c>
    </row>
    <row r="12597" spans="1:3" hidden="1" x14ac:dyDescent="0.35">
      <c r="A12597" s="5" t="s">
        <v>16355</v>
      </c>
      <c r="B12597" s="4" t="str">
        <f>IF(_xlfn.IFNA(VLOOKUP(C12597,'INPI-PTN_DEPOSITANTES_V2'!A:A,1,FALSE),"NOK")="NOK","Não","Sim")</f>
        <v>Não</v>
      </c>
      <c r="C12597" s="5" t="s">
        <v>27893</v>
      </c>
    </row>
    <row r="12598" spans="1:3" hidden="1" x14ac:dyDescent="0.35">
      <c r="A12598" s="5" t="s">
        <v>8336</v>
      </c>
      <c r="B12598" s="4" t="str">
        <f>IF(_xlfn.IFNA(VLOOKUP(C12598,'INPI-PTN_DEPOSITANTES_V2'!A:A,1,FALSE),"NOK")="NOK","Não","Sim")</f>
        <v>Não</v>
      </c>
      <c r="C12598" s="5" t="s">
        <v>23181</v>
      </c>
    </row>
    <row r="12599" spans="1:3" hidden="1" x14ac:dyDescent="0.35">
      <c r="A12599" s="5" t="s">
        <v>7770</v>
      </c>
      <c r="B12599" s="4" t="str">
        <f>IF(_xlfn.IFNA(VLOOKUP(C12599,'INPI-PTN_DEPOSITANTES_V2'!A:A,1,FALSE),"NOK")="NOK","Não","Sim")</f>
        <v>Não</v>
      </c>
      <c r="C12599" s="5" t="s">
        <v>22894</v>
      </c>
    </row>
    <row r="12600" spans="1:3" hidden="1" x14ac:dyDescent="0.35">
      <c r="A12600" s="5" t="s">
        <v>16356</v>
      </c>
      <c r="B12600" s="4" t="str">
        <f>IF(_xlfn.IFNA(VLOOKUP(C12600,'INPI-PTN_DEPOSITANTES_V2'!A:A,1,FALSE),"NOK")="NOK","Não","Sim")</f>
        <v>Não</v>
      </c>
      <c r="C12600" s="5" t="s">
        <v>27894</v>
      </c>
    </row>
    <row r="12601" spans="1:3" hidden="1" x14ac:dyDescent="0.35">
      <c r="A12601" s="5" t="s">
        <v>2279</v>
      </c>
      <c r="B12601" s="4" t="str">
        <f>IF(_xlfn.IFNA(VLOOKUP(C12601,'INPI-PTN_DEPOSITANTES_V2'!A:A,1,FALSE),"NOK")="NOK","Não","Sim")</f>
        <v>Não</v>
      </c>
      <c r="C12601" s="5" t="s">
        <v>19664</v>
      </c>
    </row>
    <row r="12602" spans="1:3" hidden="1" x14ac:dyDescent="0.35">
      <c r="A12602" s="5" t="s">
        <v>16357</v>
      </c>
      <c r="B12602" s="4" t="str">
        <f>IF(_xlfn.IFNA(VLOOKUP(C12602,'INPI-PTN_DEPOSITANTES_V2'!A:A,1,FALSE),"NOK")="NOK","Não","Sim")</f>
        <v>Não</v>
      </c>
      <c r="C12602" s="5" t="s">
        <v>27895</v>
      </c>
    </row>
    <row r="12603" spans="1:3" hidden="1" x14ac:dyDescent="0.35">
      <c r="A12603" s="5" t="s">
        <v>9102</v>
      </c>
      <c r="B12603" s="4" t="str">
        <f>IF(_xlfn.IFNA(VLOOKUP(C12603,'INPI-PTN_DEPOSITANTES_V2'!A:A,1,FALSE),"NOK")="NOK","Não","Sim")</f>
        <v>Não</v>
      </c>
      <c r="C12603" s="5" t="s">
        <v>23747</v>
      </c>
    </row>
    <row r="12604" spans="1:3" hidden="1" x14ac:dyDescent="0.35">
      <c r="A12604" s="5" t="s">
        <v>8337</v>
      </c>
      <c r="B12604" s="4" t="str">
        <f>IF(_xlfn.IFNA(VLOOKUP(C12604,'INPI-PTN_DEPOSITANTES_V2'!A:A,1,FALSE),"NOK")="NOK","Não","Sim")</f>
        <v>Não</v>
      </c>
      <c r="C12604" s="5" t="s">
        <v>23182</v>
      </c>
    </row>
    <row r="12605" spans="1:3" hidden="1" x14ac:dyDescent="0.35">
      <c r="A12605" s="5" t="s">
        <v>16358</v>
      </c>
      <c r="B12605" s="4" t="str">
        <f>IF(_xlfn.IFNA(VLOOKUP(C12605,'INPI-PTN_DEPOSITANTES_V2'!A:A,1,FALSE),"NOK")="NOK","Não","Sim")</f>
        <v>Não</v>
      </c>
      <c r="C12605" s="5" t="s">
        <v>27896</v>
      </c>
    </row>
    <row r="12606" spans="1:3" hidden="1" x14ac:dyDescent="0.35">
      <c r="A12606" s="5" t="s">
        <v>16359</v>
      </c>
      <c r="B12606" s="4" t="str">
        <f>IF(_xlfn.IFNA(VLOOKUP(C12606,'INPI-PTN_DEPOSITANTES_V2'!A:A,1,FALSE),"NOK")="NOK","Não","Sim")</f>
        <v>Não</v>
      </c>
      <c r="C12606" s="5" t="s">
        <v>27897</v>
      </c>
    </row>
    <row r="12607" spans="1:3" hidden="1" x14ac:dyDescent="0.35">
      <c r="A12607" s="5" t="s">
        <v>16360</v>
      </c>
      <c r="B12607" s="4" t="str">
        <f>IF(_xlfn.IFNA(VLOOKUP(C12607,'INPI-PTN_DEPOSITANTES_V2'!A:A,1,FALSE),"NOK")="NOK","Não","Sim")</f>
        <v>Não</v>
      </c>
      <c r="C12607" s="5" t="s">
        <v>27898</v>
      </c>
    </row>
    <row r="12608" spans="1:3" hidden="1" x14ac:dyDescent="0.35">
      <c r="A12608" s="5" t="s">
        <v>8534</v>
      </c>
      <c r="B12608" s="4" t="str">
        <f>IF(_xlfn.IFNA(VLOOKUP(C12608,'INPI-PTN_DEPOSITANTES_V2'!A:A,1,FALSE),"NOK")="NOK","Não","Sim")</f>
        <v>Não</v>
      </c>
      <c r="C12608" s="5" t="s">
        <v>23309</v>
      </c>
    </row>
    <row r="12609" spans="1:3" hidden="1" x14ac:dyDescent="0.35">
      <c r="A12609" s="5" t="s">
        <v>8535</v>
      </c>
      <c r="B12609" s="4" t="str">
        <f>IF(_xlfn.IFNA(VLOOKUP(C12609,'INPI-PTN_DEPOSITANTES_V2'!A:A,1,FALSE),"NOK")="NOK","Não","Sim")</f>
        <v>Não</v>
      </c>
      <c r="C12609" s="5" t="s">
        <v>23310</v>
      </c>
    </row>
    <row r="12610" spans="1:3" hidden="1" x14ac:dyDescent="0.35">
      <c r="A12610" s="5" t="s">
        <v>5590</v>
      </c>
      <c r="B12610" s="4" t="str">
        <f>IF(_xlfn.IFNA(VLOOKUP(C12610,'INPI-PTN_DEPOSITANTES_V2'!A:A,1,FALSE),"NOK")="NOK","Não","Sim")</f>
        <v>Não</v>
      </c>
      <c r="C12610" s="5" t="s">
        <v>21586</v>
      </c>
    </row>
    <row r="12611" spans="1:3" hidden="1" x14ac:dyDescent="0.35">
      <c r="A12611" s="5" t="s">
        <v>5591</v>
      </c>
      <c r="B12611" s="4" t="str">
        <f>IF(_xlfn.IFNA(VLOOKUP(C12611,'INPI-PTN_DEPOSITANTES_V2'!A:A,1,FALSE),"NOK")="NOK","Não","Sim")</f>
        <v>Não</v>
      </c>
      <c r="C12611" s="5" t="s">
        <v>21587</v>
      </c>
    </row>
    <row r="12612" spans="1:3" hidden="1" x14ac:dyDescent="0.35">
      <c r="A12612" s="5" t="s">
        <v>5592</v>
      </c>
      <c r="B12612" s="4" t="str">
        <f>IF(_xlfn.IFNA(VLOOKUP(C12612,'INPI-PTN_DEPOSITANTES_V2'!A:A,1,FALSE),"NOK")="NOK","Não","Sim")</f>
        <v>Não</v>
      </c>
      <c r="C12612" s="5" t="s">
        <v>21588</v>
      </c>
    </row>
    <row r="12613" spans="1:3" hidden="1" x14ac:dyDescent="0.35">
      <c r="A12613" s="5" t="s">
        <v>16361</v>
      </c>
      <c r="B12613" s="4" t="str">
        <f>IF(_xlfn.IFNA(VLOOKUP(C12613,'INPI-PTN_DEPOSITANTES_V2'!A:A,1,FALSE),"NOK")="NOK","Não","Sim")</f>
        <v>Não</v>
      </c>
      <c r="C12613" s="5" t="s">
        <v>27899</v>
      </c>
    </row>
    <row r="12614" spans="1:3" hidden="1" x14ac:dyDescent="0.35">
      <c r="A12614" s="5" t="s">
        <v>16362</v>
      </c>
      <c r="B12614" s="4" t="str">
        <f>IF(_xlfn.IFNA(VLOOKUP(C12614,'INPI-PTN_DEPOSITANTES_V2'!A:A,1,FALSE),"NOK")="NOK","Não","Sim")</f>
        <v>Não</v>
      </c>
      <c r="C12614" s="5" t="s">
        <v>27900</v>
      </c>
    </row>
    <row r="12615" spans="1:3" hidden="1" x14ac:dyDescent="0.35">
      <c r="A12615" s="5" t="s">
        <v>16365</v>
      </c>
      <c r="B12615" s="4" t="str">
        <f>IF(_xlfn.IFNA(VLOOKUP(C12615,'INPI-PTN_DEPOSITANTES_V2'!A:A,1,FALSE),"NOK")="NOK","Não","Sim")</f>
        <v>Não</v>
      </c>
      <c r="C12615" s="5" t="s">
        <v>27903</v>
      </c>
    </row>
    <row r="12616" spans="1:3" hidden="1" x14ac:dyDescent="0.35">
      <c r="A12616" s="5" t="s">
        <v>16366</v>
      </c>
      <c r="B12616" s="4" t="str">
        <f>IF(_xlfn.IFNA(VLOOKUP(C12616,'INPI-PTN_DEPOSITANTES_V2'!A:A,1,FALSE),"NOK")="NOK","Não","Sim")</f>
        <v>Não</v>
      </c>
      <c r="C12616" s="5" t="s">
        <v>27904</v>
      </c>
    </row>
    <row r="12617" spans="1:3" hidden="1" x14ac:dyDescent="0.35">
      <c r="A12617" s="5" t="s">
        <v>16367</v>
      </c>
      <c r="B12617" s="4" t="str">
        <f>IF(_xlfn.IFNA(VLOOKUP(C12617,'INPI-PTN_DEPOSITANTES_V2'!A:A,1,FALSE),"NOK")="NOK","Não","Sim")</f>
        <v>Não</v>
      </c>
      <c r="C12617" s="5" t="s">
        <v>27905</v>
      </c>
    </row>
    <row r="12618" spans="1:3" hidden="1" x14ac:dyDescent="0.35">
      <c r="A12618" s="5" t="s">
        <v>16368</v>
      </c>
      <c r="B12618" s="4" t="str">
        <f>IF(_xlfn.IFNA(VLOOKUP(C12618,'INPI-PTN_DEPOSITANTES_V2'!A:A,1,FALSE),"NOK")="NOK","Não","Sim")</f>
        <v>Não</v>
      </c>
      <c r="C12618" s="5" t="s">
        <v>27906</v>
      </c>
    </row>
    <row r="12619" spans="1:3" hidden="1" x14ac:dyDescent="0.35">
      <c r="A12619" s="5" t="s">
        <v>9898</v>
      </c>
      <c r="B12619" s="4" t="str">
        <f>IF(_xlfn.IFNA(VLOOKUP(C12619,'INPI-PTN_DEPOSITANTES_V2'!A:A,1,FALSE),"NOK")="NOK","Não","Sim")</f>
        <v>Não</v>
      </c>
      <c r="C12619" s="5" t="s">
        <v>24249</v>
      </c>
    </row>
    <row r="12620" spans="1:3" hidden="1" x14ac:dyDescent="0.35">
      <c r="A12620" s="5" t="s">
        <v>16369</v>
      </c>
      <c r="B12620" s="4" t="str">
        <f>IF(_xlfn.IFNA(VLOOKUP(C12620,'INPI-PTN_DEPOSITANTES_V2'!A:A,1,FALSE),"NOK")="NOK","Não","Sim")</f>
        <v>Não</v>
      </c>
      <c r="C12620" s="5" t="s">
        <v>27907</v>
      </c>
    </row>
    <row r="12621" spans="1:3" hidden="1" x14ac:dyDescent="0.35">
      <c r="A12621" s="5" t="s">
        <v>1909</v>
      </c>
      <c r="B12621" s="4" t="str">
        <f>IF(_xlfn.IFNA(VLOOKUP(C12621,'INPI-PTN_DEPOSITANTES_V2'!A:A,1,FALSE),"NOK")="NOK","Não","Sim")</f>
        <v>Não</v>
      </c>
      <c r="C12621" s="5" t="s">
        <v>19429</v>
      </c>
    </row>
    <row r="12622" spans="1:3" hidden="1" x14ac:dyDescent="0.35">
      <c r="A12622" s="5" t="s">
        <v>9899</v>
      </c>
      <c r="B12622" s="4" t="str">
        <f>IF(_xlfn.IFNA(VLOOKUP(C12622,'INPI-PTN_DEPOSITANTES_V2'!A:A,1,FALSE),"NOK")="NOK","Não","Sim")</f>
        <v>Não</v>
      </c>
      <c r="C12622" s="5" t="s">
        <v>24250</v>
      </c>
    </row>
    <row r="12623" spans="1:3" hidden="1" x14ac:dyDescent="0.35">
      <c r="A12623" s="5" t="s">
        <v>16370</v>
      </c>
      <c r="B12623" s="4" t="str">
        <f>IF(_xlfn.IFNA(VLOOKUP(C12623,'INPI-PTN_DEPOSITANTES_V2'!A:A,1,FALSE),"NOK")="NOK","Não","Sim")</f>
        <v>Não</v>
      </c>
      <c r="C12623" s="5" t="s">
        <v>27908</v>
      </c>
    </row>
    <row r="12624" spans="1:3" hidden="1" x14ac:dyDescent="0.35">
      <c r="A12624" s="5" t="s">
        <v>16371</v>
      </c>
      <c r="B12624" s="4" t="str">
        <f>IF(_xlfn.IFNA(VLOOKUP(C12624,'INPI-PTN_DEPOSITANTES_V2'!A:A,1,FALSE),"NOK")="NOK","Não","Sim")</f>
        <v>Não</v>
      </c>
      <c r="C12624" s="5" t="s">
        <v>27909</v>
      </c>
    </row>
    <row r="12625" spans="1:3" hidden="1" x14ac:dyDescent="0.35">
      <c r="A12625" s="5" t="s">
        <v>16372</v>
      </c>
      <c r="B12625" s="4" t="str">
        <f>IF(_xlfn.IFNA(VLOOKUP(C12625,'INPI-PTN_DEPOSITANTES_V2'!A:A,1,FALSE),"NOK")="NOK","Não","Sim")</f>
        <v>Não</v>
      </c>
      <c r="C12625" s="5" t="s">
        <v>27910</v>
      </c>
    </row>
    <row r="12626" spans="1:3" hidden="1" x14ac:dyDescent="0.35">
      <c r="A12626" s="5" t="s">
        <v>16373</v>
      </c>
      <c r="B12626" s="4" t="str">
        <f>IF(_xlfn.IFNA(VLOOKUP(C12626,'INPI-PTN_DEPOSITANTES_V2'!A:A,1,FALSE),"NOK")="NOK","Não","Sim")</f>
        <v>Não</v>
      </c>
      <c r="C12626" s="5" t="s">
        <v>27911</v>
      </c>
    </row>
    <row r="12627" spans="1:3" hidden="1" x14ac:dyDescent="0.35">
      <c r="A12627" s="5" t="s">
        <v>1430</v>
      </c>
      <c r="B12627" s="4" t="str">
        <f>IF(_xlfn.IFNA(VLOOKUP(C12627,'INPI-PTN_DEPOSITANTES_V2'!A:A,1,FALSE),"NOK")="NOK","Não","Sim")</f>
        <v>Não</v>
      </c>
      <c r="C12627" s="5" t="s">
        <v>19081</v>
      </c>
    </row>
    <row r="12628" spans="1:3" hidden="1" x14ac:dyDescent="0.35">
      <c r="A12628" s="5" t="s">
        <v>16374</v>
      </c>
      <c r="B12628" s="4" t="str">
        <f>IF(_xlfn.IFNA(VLOOKUP(C12628,'INPI-PTN_DEPOSITANTES_V2'!A:A,1,FALSE),"NOK")="NOK","Não","Sim")</f>
        <v>Não</v>
      </c>
      <c r="C12628" s="5" t="s">
        <v>27912</v>
      </c>
    </row>
    <row r="12629" spans="1:3" hidden="1" x14ac:dyDescent="0.35">
      <c r="A12629" s="5" t="s">
        <v>16375</v>
      </c>
      <c r="B12629" s="4" t="str">
        <f>IF(_xlfn.IFNA(VLOOKUP(C12629,'INPI-PTN_DEPOSITANTES_V2'!A:A,1,FALSE),"NOK")="NOK","Não","Sim")</f>
        <v>Não</v>
      </c>
      <c r="C12629" s="5" t="s">
        <v>27913</v>
      </c>
    </row>
    <row r="12630" spans="1:3" hidden="1" x14ac:dyDescent="0.35">
      <c r="A12630" s="5" t="s">
        <v>1431</v>
      </c>
      <c r="B12630" s="4" t="str">
        <f>IF(_xlfn.IFNA(VLOOKUP(C12630,'INPI-PTN_DEPOSITANTES_V2'!A:A,1,FALSE),"NOK")="NOK","Não","Sim")</f>
        <v>Não</v>
      </c>
      <c r="C12630" s="5" t="s">
        <v>19082</v>
      </c>
    </row>
    <row r="12631" spans="1:3" hidden="1" x14ac:dyDescent="0.35">
      <c r="A12631" s="5" t="s">
        <v>11124</v>
      </c>
      <c r="B12631" s="4" t="str">
        <f>IF(_xlfn.IFNA(VLOOKUP(C12631,'INPI-PTN_DEPOSITANTES_V2'!A:A,1,FALSE),"NOK")="NOK","Não","Sim")</f>
        <v>Não</v>
      </c>
      <c r="C12631" s="5" t="s">
        <v>25100</v>
      </c>
    </row>
    <row r="12632" spans="1:3" hidden="1" x14ac:dyDescent="0.35">
      <c r="A12632" s="5" t="s">
        <v>16376</v>
      </c>
      <c r="B12632" s="4" t="str">
        <f>IF(_xlfn.IFNA(VLOOKUP(C12632,'INPI-PTN_DEPOSITANTES_V2'!A:A,1,FALSE),"NOK")="NOK","Não","Sim")</f>
        <v>Não</v>
      </c>
      <c r="C12632" s="5" t="s">
        <v>27914</v>
      </c>
    </row>
    <row r="12633" spans="1:3" hidden="1" x14ac:dyDescent="0.35">
      <c r="A12633" s="5" t="s">
        <v>16377</v>
      </c>
      <c r="B12633" s="4" t="str">
        <f>IF(_xlfn.IFNA(VLOOKUP(C12633,'INPI-PTN_DEPOSITANTES_V2'!A:A,1,FALSE),"NOK")="NOK","Não","Sim")</f>
        <v>Não</v>
      </c>
      <c r="C12633" s="5" t="s">
        <v>27915</v>
      </c>
    </row>
    <row r="12634" spans="1:3" hidden="1" x14ac:dyDescent="0.35">
      <c r="A12634" s="5" t="s">
        <v>16378</v>
      </c>
      <c r="B12634" s="4" t="str">
        <f>IF(_xlfn.IFNA(VLOOKUP(C12634,'INPI-PTN_DEPOSITANTES_V2'!A:A,1,FALSE),"NOK")="NOK","Não","Sim")</f>
        <v>Não</v>
      </c>
      <c r="C12634" s="5" t="s">
        <v>27916</v>
      </c>
    </row>
    <row r="12635" spans="1:3" hidden="1" x14ac:dyDescent="0.35">
      <c r="A12635" s="5" t="s">
        <v>16379</v>
      </c>
      <c r="B12635" s="4" t="str">
        <f>IF(_xlfn.IFNA(VLOOKUP(C12635,'INPI-PTN_DEPOSITANTES_V2'!A:A,1,FALSE),"NOK")="NOK","Não","Sim")</f>
        <v>Não</v>
      </c>
      <c r="C12635" s="5" t="s">
        <v>27917</v>
      </c>
    </row>
    <row r="12636" spans="1:3" hidden="1" x14ac:dyDescent="0.35">
      <c r="A12636" s="5" t="s">
        <v>16380</v>
      </c>
      <c r="B12636" s="4" t="str">
        <f>IF(_xlfn.IFNA(VLOOKUP(C12636,'INPI-PTN_DEPOSITANTES_V2'!A:A,1,FALSE),"NOK")="NOK","Não","Sim")</f>
        <v>Não</v>
      </c>
      <c r="C12636" s="5" t="s">
        <v>27918</v>
      </c>
    </row>
    <row r="12637" spans="1:3" hidden="1" x14ac:dyDescent="0.35">
      <c r="A12637" s="5" t="s">
        <v>1455</v>
      </c>
      <c r="B12637" s="4" t="str">
        <f>IF(_xlfn.IFNA(VLOOKUP(C12637,'INPI-PTN_DEPOSITANTES_V2'!A:A,1,FALSE),"NOK")="NOK","Não","Sim")</f>
        <v>Não</v>
      </c>
      <c r="C12637" s="5" t="s">
        <v>19101</v>
      </c>
    </row>
    <row r="12638" spans="1:3" hidden="1" x14ac:dyDescent="0.35">
      <c r="A12638" s="5" t="s">
        <v>1456</v>
      </c>
      <c r="B12638" s="4" t="str">
        <f>IF(_xlfn.IFNA(VLOOKUP(C12638,'INPI-PTN_DEPOSITANTES_V2'!A:A,1,FALSE),"NOK")="NOK","Não","Sim")</f>
        <v>Não</v>
      </c>
      <c r="C12638" s="5" t="s">
        <v>19102</v>
      </c>
    </row>
    <row r="12639" spans="1:3" hidden="1" x14ac:dyDescent="0.35">
      <c r="A12639" s="5" t="s">
        <v>16381</v>
      </c>
      <c r="B12639" s="4" t="str">
        <f>IF(_xlfn.IFNA(VLOOKUP(C12639,'INPI-PTN_DEPOSITANTES_V2'!A:A,1,FALSE),"NOK")="NOK","Não","Sim")</f>
        <v>Não</v>
      </c>
      <c r="C12639" s="5" t="s">
        <v>27919</v>
      </c>
    </row>
    <row r="12640" spans="1:3" hidden="1" x14ac:dyDescent="0.35">
      <c r="A12640" s="5" t="s">
        <v>16382</v>
      </c>
      <c r="B12640" s="4" t="str">
        <f>IF(_xlfn.IFNA(VLOOKUP(C12640,'INPI-PTN_DEPOSITANTES_V2'!A:A,1,FALSE),"NOK")="NOK","Não","Sim")</f>
        <v>Não</v>
      </c>
      <c r="C12640" s="5" t="s">
        <v>27920</v>
      </c>
    </row>
    <row r="12641" spans="1:3" hidden="1" x14ac:dyDescent="0.35">
      <c r="A12641" s="5" t="s">
        <v>284</v>
      </c>
      <c r="B12641" s="4" t="str">
        <f>IF(_xlfn.IFNA(VLOOKUP(C12641,'INPI-PTN_DEPOSITANTES_V2'!A:A,1,FALSE),"NOK")="NOK","Não","Sim")</f>
        <v>Não</v>
      </c>
      <c r="C12641" s="5" t="s">
        <v>18223</v>
      </c>
    </row>
    <row r="12642" spans="1:3" hidden="1" x14ac:dyDescent="0.35">
      <c r="A12642" s="5" t="s">
        <v>16383</v>
      </c>
      <c r="B12642" s="4" t="str">
        <f>IF(_xlfn.IFNA(VLOOKUP(C12642,'INPI-PTN_DEPOSITANTES_V2'!A:A,1,FALSE),"NOK")="NOK","Não","Sim")</f>
        <v>Não</v>
      </c>
      <c r="C12642" s="5" t="s">
        <v>27921</v>
      </c>
    </row>
    <row r="12643" spans="1:3" hidden="1" x14ac:dyDescent="0.35">
      <c r="A12643" s="5" t="s">
        <v>285</v>
      </c>
      <c r="B12643" s="4" t="str">
        <f>IF(_xlfn.IFNA(VLOOKUP(C12643,'INPI-PTN_DEPOSITANTES_V2'!A:A,1,FALSE),"NOK")="NOK","Não","Sim")</f>
        <v>Não</v>
      </c>
      <c r="C12643" s="5" t="s">
        <v>18224</v>
      </c>
    </row>
    <row r="12644" spans="1:3" hidden="1" x14ac:dyDescent="0.35">
      <c r="A12644" s="5" t="s">
        <v>286</v>
      </c>
      <c r="B12644" s="4" t="str">
        <f>IF(_xlfn.IFNA(VLOOKUP(C12644,'INPI-PTN_DEPOSITANTES_V2'!A:A,1,FALSE),"NOK")="NOK","Não","Sim")</f>
        <v>Não</v>
      </c>
      <c r="C12644" s="5" t="s">
        <v>18225</v>
      </c>
    </row>
    <row r="12645" spans="1:3" hidden="1" x14ac:dyDescent="0.35">
      <c r="A12645" s="5" t="s">
        <v>4327</v>
      </c>
      <c r="B12645" s="4" t="str">
        <f>IF(_xlfn.IFNA(VLOOKUP(C12645,'INPI-PTN_DEPOSITANTES_V2'!A:A,1,FALSE),"NOK")="NOK","Não","Sim")</f>
        <v>Não</v>
      </c>
      <c r="C12645" s="5" t="s">
        <v>20726</v>
      </c>
    </row>
    <row r="12646" spans="1:3" hidden="1" x14ac:dyDescent="0.35">
      <c r="A12646" s="5" t="s">
        <v>16384</v>
      </c>
      <c r="B12646" s="4" t="str">
        <f>IF(_xlfn.IFNA(VLOOKUP(C12646,'INPI-PTN_DEPOSITANTES_V2'!A:A,1,FALSE),"NOK")="NOK","Não","Sim")</f>
        <v>Não</v>
      </c>
      <c r="C12646" s="5" t="s">
        <v>27922</v>
      </c>
    </row>
    <row r="12647" spans="1:3" hidden="1" x14ac:dyDescent="0.35">
      <c r="A12647" s="5" t="s">
        <v>16385</v>
      </c>
      <c r="B12647" s="4" t="str">
        <f>IF(_xlfn.IFNA(VLOOKUP(C12647,'INPI-PTN_DEPOSITANTES_V2'!A:A,1,FALSE),"NOK")="NOK","Não","Sim")</f>
        <v>Não</v>
      </c>
      <c r="C12647" s="5" t="s">
        <v>27923</v>
      </c>
    </row>
    <row r="12648" spans="1:3" hidden="1" x14ac:dyDescent="0.35">
      <c r="A12648" s="5" t="s">
        <v>9103</v>
      </c>
      <c r="B12648" s="4" t="str">
        <f>IF(_xlfn.IFNA(VLOOKUP(C12648,'INPI-PTN_DEPOSITANTES_V2'!A:A,1,FALSE),"NOK")="NOK","Não","Sim")</f>
        <v>Não</v>
      </c>
      <c r="C12648" s="5" t="s">
        <v>23748</v>
      </c>
    </row>
    <row r="12649" spans="1:3" hidden="1" x14ac:dyDescent="0.35">
      <c r="A12649" s="5" t="s">
        <v>10668</v>
      </c>
      <c r="B12649" s="4" t="str">
        <f>IF(_xlfn.IFNA(VLOOKUP(C12649,'INPI-PTN_DEPOSITANTES_V2'!A:A,1,FALSE),"NOK")="NOK","Não","Sim")</f>
        <v>Não</v>
      </c>
      <c r="C12649" s="5" t="s">
        <v>24822</v>
      </c>
    </row>
    <row r="12650" spans="1:3" hidden="1" x14ac:dyDescent="0.35">
      <c r="A12650" s="5" t="s">
        <v>16386</v>
      </c>
      <c r="B12650" s="4" t="str">
        <f>IF(_xlfn.IFNA(VLOOKUP(C12650,'INPI-PTN_DEPOSITANTES_V2'!A:A,1,FALSE),"NOK")="NOK","Não","Sim")</f>
        <v>Não</v>
      </c>
      <c r="C12650" s="5" t="s">
        <v>27924</v>
      </c>
    </row>
    <row r="12651" spans="1:3" hidden="1" x14ac:dyDescent="0.35">
      <c r="A12651" s="5" t="s">
        <v>16387</v>
      </c>
      <c r="B12651" s="4" t="str">
        <f>IF(_xlfn.IFNA(VLOOKUP(C12651,'INPI-PTN_DEPOSITANTES_V2'!A:A,1,FALSE),"NOK")="NOK","Não","Sim")</f>
        <v>Não</v>
      </c>
      <c r="C12651" s="5" t="s">
        <v>27925</v>
      </c>
    </row>
    <row r="12652" spans="1:3" hidden="1" x14ac:dyDescent="0.35">
      <c r="A12652" s="5" t="s">
        <v>16388</v>
      </c>
      <c r="B12652" s="4" t="str">
        <f>IF(_xlfn.IFNA(VLOOKUP(C12652,'INPI-PTN_DEPOSITANTES_V2'!A:A,1,FALSE),"NOK")="NOK","Não","Sim")</f>
        <v>Não</v>
      </c>
      <c r="C12652" s="5" t="s">
        <v>27926</v>
      </c>
    </row>
    <row r="12653" spans="1:3" hidden="1" x14ac:dyDescent="0.35">
      <c r="A12653" s="5" t="s">
        <v>16389</v>
      </c>
      <c r="B12653" s="4" t="str">
        <f>IF(_xlfn.IFNA(VLOOKUP(C12653,'INPI-PTN_DEPOSITANTES_V2'!A:A,1,FALSE),"NOK")="NOK","Não","Sim")</f>
        <v>Não</v>
      </c>
      <c r="C12653" s="5" t="s">
        <v>27927</v>
      </c>
    </row>
    <row r="12654" spans="1:3" hidden="1" x14ac:dyDescent="0.35">
      <c r="A12654" s="5" t="s">
        <v>16390</v>
      </c>
      <c r="B12654" s="4" t="str">
        <f>IF(_xlfn.IFNA(VLOOKUP(C12654,'INPI-PTN_DEPOSITANTES_V2'!A:A,1,FALSE),"NOK")="NOK","Não","Sim")</f>
        <v>Não</v>
      </c>
      <c r="C12654" s="5" t="s">
        <v>27928</v>
      </c>
    </row>
    <row r="12655" spans="1:3" hidden="1" x14ac:dyDescent="0.35">
      <c r="A12655" s="5" t="s">
        <v>9436</v>
      </c>
      <c r="B12655" s="4" t="str">
        <f>IF(_xlfn.IFNA(VLOOKUP(C12655,'INPI-PTN_DEPOSITANTES_V2'!A:A,1,FALSE),"NOK")="NOK","Não","Sim")</f>
        <v>Não</v>
      </c>
      <c r="C12655" s="5" t="s">
        <v>23905</v>
      </c>
    </row>
    <row r="12656" spans="1:3" hidden="1" x14ac:dyDescent="0.35">
      <c r="A12656" s="5" t="s">
        <v>1910</v>
      </c>
      <c r="B12656" s="4" t="str">
        <f>IF(_xlfn.IFNA(VLOOKUP(C12656,'INPI-PTN_DEPOSITANTES_V2'!A:A,1,FALSE),"NOK")="NOK","Não","Sim")</f>
        <v>Não</v>
      </c>
      <c r="C12656" s="5" t="s">
        <v>19430</v>
      </c>
    </row>
    <row r="12657" spans="1:3" hidden="1" x14ac:dyDescent="0.35">
      <c r="A12657" s="5" t="s">
        <v>16391</v>
      </c>
      <c r="B12657" s="4" t="str">
        <f>IF(_xlfn.IFNA(VLOOKUP(C12657,'INPI-PTN_DEPOSITANTES_V2'!A:A,1,FALSE),"NOK")="NOK","Não","Sim")</f>
        <v>Não</v>
      </c>
      <c r="C12657" s="5" t="s">
        <v>27929</v>
      </c>
    </row>
    <row r="12658" spans="1:3" hidden="1" x14ac:dyDescent="0.35">
      <c r="A12658" s="5" t="s">
        <v>16392</v>
      </c>
      <c r="B12658" s="4" t="str">
        <f>IF(_xlfn.IFNA(VLOOKUP(C12658,'INPI-PTN_DEPOSITANTES_V2'!A:A,1,FALSE),"NOK")="NOK","Não","Sim")</f>
        <v>Não</v>
      </c>
      <c r="C12658" s="5" t="s">
        <v>27930</v>
      </c>
    </row>
    <row r="12659" spans="1:3" hidden="1" x14ac:dyDescent="0.35">
      <c r="A12659" s="5" t="s">
        <v>16393</v>
      </c>
      <c r="B12659" s="4" t="str">
        <f>IF(_xlfn.IFNA(VLOOKUP(C12659,'INPI-PTN_DEPOSITANTES_V2'!A:A,1,FALSE),"NOK")="NOK","Não","Sim")</f>
        <v>Não</v>
      </c>
      <c r="C12659" s="5" t="s">
        <v>27931</v>
      </c>
    </row>
    <row r="12660" spans="1:3" hidden="1" x14ac:dyDescent="0.35">
      <c r="A12660" s="5" t="s">
        <v>16394</v>
      </c>
      <c r="B12660" s="4" t="str">
        <f>IF(_xlfn.IFNA(VLOOKUP(C12660,'INPI-PTN_DEPOSITANTES_V2'!A:A,1,FALSE),"NOK")="NOK","Não","Sim")</f>
        <v>Não</v>
      </c>
      <c r="C12660" s="5" t="s">
        <v>27932</v>
      </c>
    </row>
    <row r="12661" spans="1:3" hidden="1" x14ac:dyDescent="0.35">
      <c r="A12661" s="5" t="s">
        <v>5260</v>
      </c>
      <c r="B12661" s="4" t="str">
        <f>IF(_xlfn.IFNA(VLOOKUP(C12661,'INPI-PTN_DEPOSITANTES_V2'!A:A,1,FALSE),"NOK")="NOK","Não","Sim")</f>
        <v>Não</v>
      </c>
      <c r="C12661" s="5" t="s">
        <v>21288</v>
      </c>
    </row>
    <row r="12662" spans="1:3" hidden="1" x14ac:dyDescent="0.35">
      <c r="A12662" s="5" t="s">
        <v>16395</v>
      </c>
      <c r="B12662" s="4" t="str">
        <f>IF(_xlfn.IFNA(VLOOKUP(C12662,'INPI-PTN_DEPOSITANTES_V2'!A:A,1,FALSE),"NOK")="NOK","Não","Sim")</f>
        <v>Não</v>
      </c>
      <c r="C12662" s="5" t="s">
        <v>27933</v>
      </c>
    </row>
    <row r="12663" spans="1:3" hidden="1" x14ac:dyDescent="0.35">
      <c r="A12663" s="5" t="s">
        <v>16396</v>
      </c>
      <c r="B12663" s="4" t="str">
        <f>IF(_xlfn.IFNA(VLOOKUP(C12663,'INPI-PTN_DEPOSITANTES_V2'!A:A,1,FALSE),"NOK")="NOK","Não","Sim")</f>
        <v>Não</v>
      </c>
      <c r="C12663" s="5" t="s">
        <v>27934</v>
      </c>
    </row>
    <row r="12664" spans="1:3" hidden="1" x14ac:dyDescent="0.35">
      <c r="A12664" s="5" t="s">
        <v>16397</v>
      </c>
      <c r="B12664" s="4" t="str">
        <f>IF(_xlfn.IFNA(VLOOKUP(C12664,'INPI-PTN_DEPOSITANTES_V2'!A:A,1,FALSE),"NOK")="NOK","Não","Sim")</f>
        <v>Não</v>
      </c>
      <c r="C12664" s="5" t="s">
        <v>27935</v>
      </c>
    </row>
    <row r="12665" spans="1:3" hidden="1" x14ac:dyDescent="0.35">
      <c r="A12665" s="5" t="s">
        <v>16398</v>
      </c>
      <c r="B12665" s="4" t="str">
        <f>IF(_xlfn.IFNA(VLOOKUP(C12665,'INPI-PTN_DEPOSITANTES_V2'!A:A,1,FALSE),"NOK")="NOK","Não","Sim")</f>
        <v>Não</v>
      </c>
      <c r="C12665" s="5" t="s">
        <v>27936</v>
      </c>
    </row>
    <row r="12666" spans="1:3" hidden="1" x14ac:dyDescent="0.35">
      <c r="A12666" s="5" t="s">
        <v>11727</v>
      </c>
      <c r="B12666" s="4" t="str">
        <f>IF(_xlfn.IFNA(VLOOKUP(C12666,'INPI-PTN_DEPOSITANTES_V2'!A:A,1,FALSE),"NOK")="NOK","Não","Sim")</f>
        <v>Não</v>
      </c>
      <c r="C12666" s="5" t="s">
        <v>25415</v>
      </c>
    </row>
    <row r="12667" spans="1:3" hidden="1" x14ac:dyDescent="0.35">
      <c r="A12667" s="5" t="s">
        <v>11728</v>
      </c>
      <c r="B12667" s="4" t="str">
        <f>IF(_xlfn.IFNA(VLOOKUP(C12667,'INPI-PTN_DEPOSITANTES_V2'!A:A,1,FALSE),"NOK")="NOK","Não","Sim")</f>
        <v>Não</v>
      </c>
      <c r="C12667" s="5" t="s">
        <v>25416</v>
      </c>
    </row>
    <row r="12668" spans="1:3" hidden="1" x14ac:dyDescent="0.35">
      <c r="A12668" s="5" t="s">
        <v>16399</v>
      </c>
      <c r="B12668" s="4" t="str">
        <f>IF(_xlfn.IFNA(VLOOKUP(C12668,'INPI-PTN_DEPOSITANTES_V2'!A:A,1,FALSE),"NOK")="NOK","Não","Sim")</f>
        <v>Não</v>
      </c>
      <c r="C12668" s="5" t="s">
        <v>27937</v>
      </c>
    </row>
    <row r="12669" spans="1:3" hidden="1" x14ac:dyDescent="0.35">
      <c r="A12669" s="5" t="s">
        <v>4328</v>
      </c>
      <c r="B12669" s="4" t="str">
        <f>IF(_xlfn.IFNA(VLOOKUP(C12669,'INPI-PTN_DEPOSITANTES_V2'!A:A,1,FALSE),"NOK")="NOK","Não","Sim")</f>
        <v>Não</v>
      </c>
      <c r="C12669" s="5" t="s">
        <v>20727</v>
      </c>
    </row>
    <row r="12670" spans="1:3" hidden="1" x14ac:dyDescent="0.35">
      <c r="A12670" s="5" t="s">
        <v>16400</v>
      </c>
      <c r="B12670" s="4" t="str">
        <f>IF(_xlfn.IFNA(VLOOKUP(C12670,'INPI-PTN_DEPOSITANTES_V2'!A:A,1,FALSE),"NOK")="NOK","Não","Sim")</f>
        <v>Não</v>
      </c>
      <c r="C12670" s="5" t="s">
        <v>27938</v>
      </c>
    </row>
    <row r="12671" spans="1:3" hidden="1" x14ac:dyDescent="0.35">
      <c r="A12671" s="5" t="s">
        <v>16401</v>
      </c>
      <c r="B12671" s="4" t="str">
        <f>IF(_xlfn.IFNA(VLOOKUP(C12671,'INPI-PTN_DEPOSITANTES_V2'!A:A,1,FALSE),"NOK")="NOK","Não","Sim")</f>
        <v>Não</v>
      </c>
      <c r="C12671" s="5" t="s">
        <v>27939</v>
      </c>
    </row>
    <row r="12672" spans="1:3" hidden="1" x14ac:dyDescent="0.35">
      <c r="A12672" s="5" t="s">
        <v>16402</v>
      </c>
      <c r="B12672" s="4" t="str">
        <f>IF(_xlfn.IFNA(VLOOKUP(C12672,'INPI-PTN_DEPOSITANTES_V2'!A:A,1,FALSE),"NOK")="NOK","Não","Sim")</f>
        <v>Não</v>
      </c>
      <c r="C12672" s="5" t="s">
        <v>27940</v>
      </c>
    </row>
    <row r="12673" spans="1:3" hidden="1" x14ac:dyDescent="0.35">
      <c r="A12673" s="5" t="s">
        <v>16403</v>
      </c>
      <c r="B12673" s="4" t="str">
        <f>IF(_xlfn.IFNA(VLOOKUP(C12673,'INPI-PTN_DEPOSITANTES_V2'!A:A,1,FALSE),"NOK")="NOK","Não","Sim")</f>
        <v>Não</v>
      </c>
      <c r="C12673" s="5" t="s">
        <v>27941</v>
      </c>
    </row>
    <row r="12674" spans="1:3" hidden="1" x14ac:dyDescent="0.35">
      <c r="A12674" s="5" t="s">
        <v>16404</v>
      </c>
      <c r="B12674" s="4" t="str">
        <f>IF(_xlfn.IFNA(VLOOKUP(C12674,'INPI-PTN_DEPOSITANTES_V2'!A:A,1,FALSE),"NOK")="NOK","Não","Sim")</f>
        <v>Não</v>
      </c>
      <c r="C12674" s="5" t="s">
        <v>27942</v>
      </c>
    </row>
    <row r="12675" spans="1:3" hidden="1" x14ac:dyDescent="0.35">
      <c r="A12675" s="5" t="s">
        <v>16405</v>
      </c>
      <c r="B12675" s="4" t="str">
        <f>IF(_xlfn.IFNA(VLOOKUP(C12675,'INPI-PTN_DEPOSITANTES_V2'!A:A,1,FALSE),"NOK")="NOK","Não","Sim")</f>
        <v>Não</v>
      </c>
      <c r="C12675" s="5" t="s">
        <v>27943</v>
      </c>
    </row>
    <row r="12676" spans="1:3" hidden="1" x14ac:dyDescent="0.35">
      <c r="A12676" s="5" t="s">
        <v>16406</v>
      </c>
      <c r="B12676" s="4" t="str">
        <f>IF(_xlfn.IFNA(VLOOKUP(C12676,'INPI-PTN_DEPOSITANTES_V2'!A:A,1,FALSE),"NOK")="NOK","Não","Sim")</f>
        <v>Não</v>
      </c>
      <c r="C12676" s="5" t="s">
        <v>27944</v>
      </c>
    </row>
    <row r="12677" spans="1:3" hidden="1" x14ac:dyDescent="0.35">
      <c r="A12677" s="5" t="s">
        <v>16407</v>
      </c>
      <c r="B12677" s="4" t="str">
        <f>IF(_xlfn.IFNA(VLOOKUP(C12677,'INPI-PTN_DEPOSITANTES_V2'!A:A,1,FALSE),"NOK")="NOK","Não","Sim")</f>
        <v>Não</v>
      </c>
      <c r="C12677" s="5" t="s">
        <v>27945</v>
      </c>
    </row>
    <row r="12678" spans="1:3" hidden="1" x14ac:dyDescent="0.35">
      <c r="A12678" s="5" t="s">
        <v>16408</v>
      </c>
      <c r="B12678" s="4" t="str">
        <f>IF(_xlfn.IFNA(VLOOKUP(C12678,'INPI-PTN_DEPOSITANTES_V2'!A:A,1,FALSE),"NOK")="NOK","Não","Sim")</f>
        <v>Não</v>
      </c>
      <c r="C12678" s="5" t="s">
        <v>27946</v>
      </c>
    </row>
    <row r="12679" spans="1:3" hidden="1" x14ac:dyDescent="0.35">
      <c r="A12679" s="5" t="s">
        <v>16409</v>
      </c>
      <c r="B12679" s="4" t="str">
        <f>IF(_xlfn.IFNA(VLOOKUP(C12679,'INPI-PTN_DEPOSITANTES_V2'!A:A,1,FALSE),"NOK")="NOK","Não","Sim")</f>
        <v>Não</v>
      </c>
      <c r="C12679" s="5" t="s">
        <v>27947</v>
      </c>
    </row>
    <row r="12680" spans="1:3" hidden="1" x14ac:dyDescent="0.35">
      <c r="A12680" s="5" t="s">
        <v>16410</v>
      </c>
      <c r="B12680" s="4" t="str">
        <f>IF(_xlfn.IFNA(VLOOKUP(C12680,'INPI-PTN_DEPOSITANTES_V2'!A:A,1,FALSE),"NOK")="NOK","Não","Sim")</f>
        <v>Não</v>
      </c>
      <c r="C12680" s="5" t="s">
        <v>27948</v>
      </c>
    </row>
    <row r="12681" spans="1:3" hidden="1" x14ac:dyDescent="0.35">
      <c r="A12681" s="5" t="s">
        <v>16411</v>
      </c>
      <c r="B12681" s="4" t="str">
        <f>IF(_xlfn.IFNA(VLOOKUP(C12681,'INPI-PTN_DEPOSITANTES_V2'!A:A,1,FALSE),"NOK")="NOK","Não","Sim")</f>
        <v>Não</v>
      </c>
      <c r="C12681" s="5" t="s">
        <v>27949</v>
      </c>
    </row>
    <row r="12682" spans="1:3" hidden="1" x14ac:dyDescent="0.35">
      <c r="A12682" s="5" t="s">
        <v>12082</v>
      </c>
      <c r="B12682" s="4" t="str">
        <f>IF(_xlfn.IFNA(VLOOKUP(C12682,'INPI-PTN_DEPOSITANTES_V2'!A:A,1,FALSE),"NOK")="NOK","Não","Sim")</f>
        <v>Não</v>
      </c>
      <c r="C12682" s="5" t="s">
        <v>25754</v>
      </c>
    </row>
    <row r="12683" spans="1:3" hidden="1" x14ac:dyDescent="0.35">
      <c r="A12683" s="5" t="s">
        <v>16412</v>
      </c>
      <c r="B12683" s="4" t="str">
        <f>IF(_xlfn.IFNA(VLOOKUP(C12683,'INPI-PTN_DEPOSITANTES_V2'!A:A,1,FALSE),"NOK")="NOK","Não","Sim")</f>
        <v>Não</v>
      </c>
      <c r="C12683" s="5" t="s">
        <v>27950</v>
      </c>
    </row>
    <row r="12684" spans="1:3" hidden="1" x14ac:dyDescent="0.35">
      <c r="A12684" s="5" t="s">
        <v>16413</v>
      </c>
      <c r="B12684" s="4" t="str">
        <f>IF(_xlfn.IFNA(VLOOKUP(C12684,'INPI-PTN_DEPOSITANTES_V2'!A:A,1,FALSE),"NOK")="NOK","Não","Sim")</f>
        <v>Não</v>
      </c>
      <c r="C12684" s="5" t="s">
        <v>27951</v>
      </c>
    </row>
    <row r="12685" spans="1:3" hidden="1" x14ac:dyDescent="0.35">
      <c r="A12685" s="5" t="s">
        <v>16414</v>
      </c>
      <c r="B12685" s="4" t="str">
        <f>IF(_xlfn.IFNA(VLOOKUP(C12685,'INPI-PTN_DEPOSITANTES_V2'!A:A,1,FALSE),"NOK")="NOK","Não","Sim")</f>
        <v>Não</v>
      </c>
      <c r="C12685" s="5" t="s">
        <v>27952</v>
      </c>
    </row>
    <row r="12686" spans="1:3" hidden="1" x14ac:dyDescent="0.35">
      <c r="A12686" s="5" t="s">
        <v>16415</v>
      </c>
      <c r="B12686" s="4" t="str">
        <f>IF(_xlfn.IFNA(VLOOKUP(C12686,'INPI-PTN_DEPOSITANTES_V2'!A:A,1,FALSE),"NOK")="NOK","Não","Sim")</f>
        <v>Não</v>
      </c>
      <c r="C12686" s="5" t="s">
        <v>27953</v>
      </c>
    </row>
    <row r="12687" spans="1:3" hidden="1" x14ac:dyDescent="0.35">
      <c r="A12687" s="5" t="s">
        <v>16416</v>
      </c>
      <c r="B12687" s="4" t="str">
        <f>IF(_xlfn.IFNA(VLOOKUP(C12687,'INPI-PTN_DEPOSITANTES_V2'!A:A,1,FALSE),"NOK")="NOK","Não","Sim")</f>
        <v>Não</v>
      </c>
      <c r="C12687" s="5" t="s">
        <v>27954</v>
      </c>
    </row>
    <row r="12688" spans="1:3" hidden="1" x14ac:dyDescent="0.35">
      <c r="A12688" s="5" t="s">
        <v>16417</v>
      </c>
      <c r="B12688" s="4" t="str">
        <f>IF(_xlfn.IFNA(VLOOKUP(C12688,'INPI-PTN_DEPOSITANTES_V2'!A:A,1,FALSE),"NOK")="NOK","Não","Sim")</f>
        <v>Não</v>
      </c>
      <c r="C12688" s="5" t="s">
        <v>27955</v>
      </c>
    </row>
    <row r="12689" spans="1:3" hidden="1" x14ac:dyDescent="0.35">
      <c r="A12689" s="5" t="s">
        <v>8338</v>
      </c>
      <c r="B12689" s="4" t="str">
        <f>IF(_xlfn.IFNA(VLOOKUP(C12689,'INPI-PTN_DEPOSITANTES_V2'!A:A,1,FALSE),"NOK")="NOK","Não","Sim")</f>
        <v>Não</v>
      </c>
      <c r="C12689" s="5" t="s">
        <v>23183</v>
      </c>
    </row>
    <row r="12690" spans="1:3" hidden="1" x14ac:dyDescent="0.35">
      <c r="A12690" s="5" t="s">
        <v>11316</v>
      </c>
      <c r="B12690" s="4" t="str">
        <f>IF(_xlfn.IFNA(VLOOKUP(C12690,'INPI-PTN_DEPOSITANTES_V2'!A:A,1,FALSE),"NOK")="NOK","Não","Sim")</f>
        <v>Não</v>
      </c>
      <c r="C12690" s="5" t="s">
        <v>25132</v>
      </c>
    </row>
    <row r="12691" spans="1:3" hidden="1" x14ac:dyDescent="0.35">
      <c r="A12691" s="5" t="s">
        <v>16418</v>
      </c>
      <c r="B12691" s="4" t="str">
        <f>IF(_xlfn.IFNA(VLOOKUP(C12691,'INPI-PTN_DEPOSITANTES_V2'!A:A,1,FALSE),"NOK")="NOK","Não","Sim")</f>
        <v>Não</v>
      </c>
      <c r="C12691" s="5" t="s">
        <v>27956</v>
      </c>
    </row>
    <row r="12692" spans="1:3" hidden="1" x14ac:dyDescent="0.35">
      <c r="A12692" s="5" t="s">
        <v>16419</v>
      </c>
      <c r="B12692" s="4" t="str">
        <f>IF(_xlfn.IFNA(VLOOKUP(C12692,'INPI-PTN_DEPOSITANTES_V2'!A:A,1,FALSE),"NOK")="NOK","Não","Sim")</f>
        <v>Não</v>
      </c>
      <c r="C12692" s="5" t="s">
        <v>27957</v>
      </c>
    </row>
    <row r="12693" spans="1:3" hidden="1" x14ac:dyDescent="0.35">
      <c r="A12693" s="5" t="s">
        <v>16420</v>
      </c>
      <c r="B12693" s="4" t="str">
        <f>IF(_xlfn.IFNA(VLOOKUP(C12693,'INPI-PTN_DEPOSITANTES_V2'!A:A,1,FALSE),"NOK")="NOK","Não","Sim")</f>
        <v>Não</v>
      </c>
      <c r="C12693" s="5" t="s">
        <v>27958</v>
      </c>
    </row>
    <row r="12694" spans="1:3" hidden="1" x14ac:dyDescent="0.35">
      <c r="A12694" s="5" t="s">
        <v>16421</v>
      </c>
      <c r="B12694" s="4" t="str">
        <f>IF(_xlfn.IFNA(VLOOKUP(C12694,'INPI-PTN_DEPOSITANTES_V2'!A:A,1,FALSE),"NOK")="NOK","Não","Sim")</f>
        <v>Não</v>
      </c>
      <c r="C12694" s="5" t="s">
        <v>27959</v>
      </c>
    </row>
    <row r="12695" spans="1:3" hidden="1" x14ac:dyDescent="0.35">
      <c r="A12695" s="5" t="s">
        <v>16422</v>
      </c>
      <c r="B12695" s="4" t="str">
        <f>IF(_xlfn.IFNA(VLOOKUP(C12695,'INPI-PTN_DEPOSITANTES_V2'!A:A,1,FALSE),"NOK")="NOK","Não","Sim")</f>
        <v>Não</v>
      </c>
      <c r="C12695" s="5" t="s">
        <v>27960</v>
      </c>
    </row>
    <row r="12696" spans="1:3" hidden="1" x14ac:dyDescent="0.35">
      <c r="A12696" s="5" t="s">
        <v>16423</v>
      </c>
      <c r="B12696" s="4" t="str">
        <f>IF(_xlfn.IFNA(VLOOKUP(C12696,'INPI-PTN_DEPOSITANTES_V2'!A:A,1,FALSE),"NOK")="NOK","Não","Sim")</f>
        <v>Não</v>
      </c>
      <c r="C12696" s="5" t="s">
        <v>27961</v>
      </c>
    </row>
    <row r="12697" spans="1:3" hidden="1" x14ac:dyDescent="0.35">
      <c r="A12697" s="5" t="s">
        <v>16424</v>
      </c>
      <c r="B12697" s="4" t="str">
        <f>IF(_xlfn.IFNA(VLOOKUP(C12697,'INPI-PTN_DEPOSITANTES_V2'!A:A,1,FALSE),"NOK")="NOK","Não","Sim")</f>
        <v>Não</v>
      </c>
      <c r="C12697" s="5" t="s">
        <v>27962</v>
      </c>
    </row>
    <row r="12698" spans="1:3" hidden="1" x14ac:dyDescent="0.35">
      <c r="A12698" s="5" t="s">
        <v>9437</v>
      </c>
      <c r="B12698" s="4" t="str">
        <f>IF(_xlfn.IFNA(VLOOKUP(C12698,'INPI-PTN_DEPOSITANTES_V2'!A:A,1,FALSE),"NOK")="NOK","Não","Sim")</f>
        <v>Não</v>
      </c>
      <c r="C12698" s="5" t="s">
        <v>23906</v>
      </c>
    </row>
    <row r="12699" spans="1:3" hidden="1" x14ac:dyDescent="0.35">
      <c r="A12699" s="5" t="s">
        <v>16425</v>
      </c>
      <c r="B12699" s="4" t="str">
        <f>IF(_xlfn.IFNA(VLOOKUP(C12699,'INPI-PTN_DEPOSITANTES_V2'!A:A,1,FALSE),"NOK")="NOK","Não","Sim")</f>
        <v>Não</v>
      </c>
      <c r="C12699" s="5" t="s">
        <v>27963</v>
      </c>
    </row>
    <row r="12700" spans="1:3" hidden="1" x14ac:dyDescent="0.35">
      <c r="A12700" s="5" t="s">
        <v>16426</v>
      </c>
      <c r="B12700" s="4" t="str">
        <f>IF(_xlfn.IFNA(VLOOKUP(C12700,'INPI-PTN_DEPOSITANTES_V2'!A:A,1,FALSE),"NOK")="NOK","Não","Sim")</f>
        <v>Não</v>
      </c>
      <c r="C12700" s="5" t="s">
        <v>27964</v>
      </c>
    </row>
    <row r="12701" spans="1:3" hidden="1" x14ac:dyDescent="0.35">
      <c r="A12701" s="5" t="s">
        <v>10850</v>
      </c>
      <c r="B12701" s="4" t="str">
        <f>IF(_xlfn.IFNA(VLOOKUP(C12701,'INPI-PTN_DEPOSITANTES_V2'!A:A,1,FALSE),"NOK")="NOK","Não","Sim")</f>
        <v>Não</v>
      </c>
      <c r="C12701" s="5" t="s">
        <v>24842</v>
      </c>
    </row>
    <row r="12702" spans="1:3" hidden="1" x14ac:dyDescent="0.35">
      <c r="A12702" s="5" t="s">
        <v>16427</v>
      </c>
      <c r="B12702" s="4" t="str">
        <f>IF(_xlfn.IFNA(VLOOKUP(C12702,'INPI-PTN_DEPOSITANTES_V2'!A:A,1,FALSE),"NOK")="NOK","Não","Sim")</f>
        <v>Não</v>
      </c>
      <c r="C12702" s="5" t="s">
        <v>27965</v>
      </c>
    </row>
    <row r="12703" spans="1:3" hidden="1" x14ac:dyDescent="0.35">
      <c r="A12703" s="5" t="s">
        <v>16428</v>
      </c>
      <c r="B12703" s="4" t="str">
        <f>IF(_xlfn.IFNA(VLOOKUP(C12703,'INPI-PTN_DEPOSITANTES_V2'!A:A,1,FALSE),"NOK")="NOK","Não","Sim")</f>
        <v>Não</v>
      </c>
      <c r="C12703" s="5" t="s">
        <v>27966</v>
      </c>
    </row>
    <row r="12704" spans="1:3" hidden="1" x14ac:dyDescent="0.35">
      <c r="A12704" s="5" t="s">
        <v>16429</v>
      </c>
      <c r="B12704" s="4" t="str">
        <f>IF(_xlfn.IFNA(VLOOKUP(C12704,'INPI-PTN_DEPOSITANTES_V2'!A:A,1,FALSE),"NOK")="NOK","Não","Sim")</f>
        <v>Não</v>
      </c>
      <c r="C12704" s="5" t="s">
        <v>27967</v>
      </c>
    </row>
    <row r="12705" spans="1:3" hidden="1" x14ac:dyDescent="0.35">
      <c r="A12705" s="5" t="s">
        <v>16430</v>
      </c>
      <c r="B12705" s="4" t="str">
        <f>IF(_xlfn.IFNA(VLOOKUP(C12705,'INPI-PTN_DEPOSITANTES_V2'!A:A,1,FALSE),"NOK")="NOK","Não","Sim")</f>
        <v>Não</v>
      </c>
      <c r="C12705" s="5" t="s">
        <v>27968</v>
      </c>
    </row>
    <row r="12706" spans="1:3" hidden="1" x14ac:dyDescent="0.35">
      <c r="A12706" s="5" t="s">
        <v>5977</v>
      </c>
      <c r="B12706" s="4" t="str">
        <f>IF(_xlfn.IFNA(VLOOKUP(C12706,'INPI-PTN_DEPOSITANTES_V2'!A:A,1,FALSE),"NOK")="NOK","Não","Sim")</f>
        <v>Não</v>
      </c>
      <c r="C12706" s="5" t="s">
        <v>21823</v>
      </c>
    </row>
    <row r="12707" spans="1:3" hidden="1" x14ac:dyDescent="0.35">
      <c r="A12707" s="5" t="s">
        <v>16431</v>
      </c>
      <c r="B12707" s="4" t="str">
        <f>IF(_xlfn.IFNA(VLOOKUP(C12707,'INPI-PTN_DEPOSITANTES_V2'!A:A,1,FALSE),"NOK")="NOK","Não","Sim")</f>
        <v>Não</v>
      </c>
      <c r="C12707" s="5" t="s">
        <v>27969</v>
      </c>
    </row>
    <row r="12708" spans="1:3" hidden="1" x14ac:dyDescent="0.35">
      <c r="A12708" s="5" t="s">
        <v>16432</v>
      </c>
      <c r="B12708" s="4" t="str">
        <f>IF(_xlfn.IFNA(VLOOKUP(C12708,'INPI-PTN_DEPOSITANTES_V2'!A:A,1,FALSE),"NOK")="NOK","Não","Sim")</f>
        <v>Não</v>
      </c>
      <c r="C12708" s="5" t="s">
        <v>27970</v>
      </c>
    </row>
    <row r="12709" spans="1:3" hidden="1" x14ac:dyDescent="0.35">
      <c r="A12709" s="5" t="s">
        <v>16433</v>
      </c>
      <c r="B12709" s="4" t="str">
        <f>IF(_xlfn.IFNA(VLOOKUP(C12709,'INPI-PTN_DEPOSITANTES_V2'!A:A,1,FALSE),"NOK")="NOK","Não","Sim")</f>
        <v>Não</v>
      </c>
      <c r="C12709" s="5" t="s">
        <v>27971</v>
      </c>
    </row>
    <row r="12710" spans="1:3" hidden="1" x14ac:dyDescent="0.35">
      <c r="A12710" s="5" t="s">
        <v>404</v>
      </c>
      <c r="B12710" s="4" t="str">
        <f>IF(_xlfn.IFNA(VLOOKUP(C12710,'INPI-PTN_DEPOSITANTES_V2'!A:A,1,FALSE),"NOK")="NOK","Não","Sim")</f>
        <v>Não</v>
      </c>
      <c r="C12710" s="5" t="s">
        <v>18314</v>
      </c>
    </row>
    <row r="12711" spans="1:3" hidden="1" x14ac:dyDescent="0.35">
      <c r="A12711" s="5" t="s">
        <v>16434</v>
      </c>
      <c r="B12711" s="4" t="str">
        <f>IF(_xlfn.IFNA(VLOOKUP(C12711,'INPI-PTN_DEPOSITANTES_V2'!A:A,1,FALSE),"NOK")="NOK","Não","Sim")</f>
        <v>Não</v>
      </c>
      <c r="C12711" s="5" t="s">
        <v>27972</v>
      </c>
    </row>
    <row r="12712" spans="1:3" hidden="1" x14ac:dyDescent="0.35">
      <c r="A12712" s="5" t="s">
        <v>16435</v>
      </c>
      <c r="B12712" s="4" t="str">
        <f>IF(_xlfn.IFNA(VLOOKUP(C12712,'INPI-PTN_DEPOSITANTES_V2'!A:A,1,FALSE),"NOK")="NOK","Não","Sim")</f>
        <v>Não</v>
      </c>
      <c r="C12712" s="5" t="s">
        <v>27973</v>
      </c>
    </row>
    <row r="12713" spans="1:3" hidden="1" x14ac:dyDescent="0.35">
      <c r="A12713" s="5" t="s">
        <v>16436</v>
      </c>
      <c r="B12713" s="4" t="str">
        <f>IF(_xlfn.IFNA(VLOOKUP(C12713,'INPI-PTN_DEPOSITANTES_V2'!A:A,1,FALSE),"NOK")="NOK","Não","Sim")</f>
        <v>Não</v>
      </c>
      <c r="C12713" s="5" t="s">
        <v>27974</v>
      </c>
    </row>
    <row r="12714" spans="1:3" hidden="1" x14ac:dyDescent="0.35">
      <c r="A12714" s="5" t="s">
        <v>7771</v>
      </c>
      <c r="B12714" s="4" t="str">
        <f>IF(_xlfn.IFNA(VLOOKUP(C12714,'INPI-PTN_DEPOSITANTES_V2'!A:A,1,FALSE),"NOK")="NOK","Não","Sim")</f>
        <v>Não</v>
      </c>
      <c r="C12714" s="5" t="s">
        <v>22895</v>
      </c>
    </row>
    <row r="12715" spans="1:3" hidden="1" x14ac:dyDescent="0.35">
      <c r="A12715" s="5" t="s">
        <v>16438</v>
      </c>
      <c r="B12715" s="4" t="str">
        <f>IF(_xlfn.IFNA(VLOOKUP(C12715,'INPI-PTN_DEPOSITANTES_V2'!A:A,1,FALSE),"NOK")="NOK","Não","Sim")</f>
        <v>Não</v>
      </c>
      <c r="C12715" s="5" t="s">
        <v>27976</v>
      </c>
    </row>
    <row r="12716" spans="1:3" hidden="1" x14ac:dyDescent="0.35">
      <c r="A12716" s="5" t="s">
        <v>16439</v>
      </c>
      <c r="B12716" s="4" t="str">
        <f>IF(_xlfn.IFNA(VLOOKUP(C12716,'INPI-PTN_DEPOSITANTES_V2'!A:A,1,FALSE),"NOK")="NOK","Não","Sim")</f>
        <v>Não</v>
      </c>
      <c r="C12716" s="5" t="s">
        <v>27977</v>
      </c>
    </row>
    <row r="12717" spans="1:3" hidden="1" x14ac:dyDescent="0.35">
      <c r="A12717" s="5" t="s">
        <v>11729</v>
      </c>
      <c r="B12717" s="4" t="str">
        <f>IF(_xlfn.IFNA(VLOOKUP(C12717,'INPI-PTN_DEPOSITANTES_V2'!A:A,1,FALSE),"NOK")="NOK","Não","Sim")</f>
        <v>Não</v>
      </c>
      <c r="C12717" s="5" t="s">
        <v>25417</v>
      </c>
    </row>
    <row r="12718" spans="1:3" hidden="1" x14ac:dyDescent="0.35">
      <c r="A12718" s="5" t="s">
        <v>16441</v>
      </c>
      <c r="B12718" s="4" t="str">
        <f>IF(_xlfn.IFNA(VLOOKUP(C12718,'INPI-PTN_DEPOSITANTES_V2'!A:A,1,FALSE),"NOK")="NOK","Não","Sim")</f>
        <v>Não</v>
      </c>
      <c r="C12718" s="5" t="s">
        <v>27979</v>
      </c>
    </row>
    <row r="12719" spans="1:3" hidden="1" x14ac:dyDescent="0.35">
      <c r="A12719" s="5" t="s">
        <v>11730</v>
      </c>
      <c r="B12719" s="4" t="str">
        <f>IF(_xlfn.IFNA(VLOOKUP(C12719,'INPI-PTN_DEPOSITANTES_V2'!A:A,1,FALSE),"NOK")="NOK","Não","Sim")</f>
        <v>Não</v>
      </c>
      <c r="C12719" s="5" t="s">
        <v>25418</v>
      </c>
    </row>
    <row r="12720" spans="1:3" hidden="1" x14ac:dyDescent="0.35">
      <c r="A12720" s="5" t="s">
        <v>2092</v>
      </c>
      <c r="B12720" s="4" t="str">
        <f>IF(_xlfn.IFNA(VLOOKUP(C12720,'INPI-PTN_DEPOSITANTES_V2'!A:A,1,FALSE),"NOK")="NOK","Não","Sim")</f>
        <v>Não</v>
      </c>
      <c r="C12720" s="5" t="s">
        <v>19571</v>
      </c>
    </row>
    <row r="12721" spans="1:3" hidden="1" x14ac:dyDescent="0.35">
      <c r="A12721" s="5" t="s">
        <v>16442</v>
      </c>
      <c r="B12721" s="4" t="str">
        <f>IF(_xlfn.IFNA(VLOOKUP(C12721,'INPI-PTN_DEPOSITANTES_V2'!A:A,1,FALSE),"NOK")="NOK","Não","Sim")</f>
        <v>Não</v>
      </c>
      <c r="C12721" s="5" t="s">
        <v>27980</v>
      </c>
    </row>
    <row r="12722" spans="1:3" hidden="1" x14ac:dyDescent="0.35">
      <c r="A12722" s="5" t="s">
        <v>16443</v>
      </c>
      <c r="B12722" s="4" t="str">
        <f>IF(_xlfn.IFNA(VLOOKUP(C12722,'INPI-PTN_DEPOSITANTES_V2'!A:A,1,FALSE),"NOK")="NOK","Não","Sim")</f>
        <v>Não</v>
      </c>
      <c r="C12722" s="5" t="s">
        <v>27981</v>
      </c>
    </row>
    <row r="12723" spans="1:3" hidden="1" x14ac:dyDescent="0.35">
      <c r="A12723" s="5" t="s">
        <v>16444</v>
      </c>
      <c r="B12723" s="4" t="str">
        <f>IF(_xlfn.IFNA(VLOOKUP(C12723,'INPI-PTN_DEPOSITANTES_V2'!A:A,1,FALSE),"NOK")="NOK","Não","Sim")</f>
        <v>Não</v>
      </c>
      <c r="C12723" s="5" t="s">
        <v>27982</v>
      </c>
    </row>
    <row r="12724" spans="1:3" hidden="1" x14ac:dyDescent="0.35">
      <c r="A12724" s="5" t="s">
        <v>16445</v>
      </c>
      <c r="B12724" s="4" t="str">
        <f>IF(_xlfn.IFNA(VLOOKUP(C12724,'INPI-PTN_DEPOSITANTES_V2'!A:A,1,FALSE),"NOK")="NOK","Não","Sim")</f>
        <v>Não</v>
      </c>
      <c r="C12724" s="5" t="s">
        <v>27983</v>
      </c>
    </row>
    <row r="12725" spans="1:3" hidden="1" x14ac:dyDescent="0.35">
      <c r="A12725" s="5" t="s">
        <v>8339</v>
      </c>
      <c r="B12725" s="4" t="str">
        <f>IF(_xlfn.IFNA(VLOOKUP(C12725,'INPI-PTN_DEPOSITANTES_V2'!A:A,1,FALSE),"NOK")="NOK","Não","Sim")</f>
        <v>Não</v>
      </c>
      <c r="C12725" s="5" t="s">
        <v>23184</v>
      </c>
    </row>
    <row r="12726" spans="1:3" hidden="1" x14ac:dyDescent="0.35">
      <c r="A12726" s="5" t="s">
        <v>16446</v>
      </c>
      <c r="B12726" s="4" t="str">
        <f>IF(_xlfn.IFNA(VLOOKUP(C12726,'INPI-PTN_DEPOSITANTES_V2'!A:A,1,FALSE),"NOK")="NOK","Não","Sim")</f>
        <v>Não</v>
      </c>
      <c r="C12726" s="5" t="s">
        <v>27984</v>
      </c>
    </row>
    <row r="12727" spans="1:3" hidden="1" x14ac:dyDescent="0.35">
      <c r="A12727" s="5" t="s">
        <v>16447</v>
      </c>
      <c r="B12727" s="4" t="str">
        <f>IF(_xlfn.IFNA(VLOOKUP(C12727,'INPI-PTN_DEPOSITANTES_V2'!A:A,1,FALSE),"NOK")="NOK","Não","Sim")</f>
        <v>Não</v>
      </c>
      <c r="C12727" s="5" t="s">
        <v>27985</v>
      </c>
    </row>
    <row r="12728" spans="1:3" hidden="1" x14ac:dyDescent="0.35">
      <c r="A12728" s="5" t="s">
        <v>8826</v>
      </c>
      <c r="B12728" s="4" t="str">
        <f>IF(_xlfn.IFNA(VLOOKUP(C12728,'INPI-PTN_DEPOSITANTES_V2'!A:A,1,FALSE),"NOK")="NOK","Não","Sim")</f>
        <v>Não</v>
      </c>
      <c r="C12728" s="5" t="s">
        <v>23569</v>
      </c>
    </row>
    <row r="12729" spans="1:3" hidden="1" x14ac:dyDescent="0.35">
      <c r="A12729" s="5" t="s">
        <v>16448</v>
      </c>
      <c r="B12729" s="4" t="str">
        <f>IF(_xlfn.IFNA(VLOOKUP(C12729,'INPI-PTN_DEPOSITANTES_V2'!A:A,1,FALSE),"NOK")="NOK","Não","Sim")</f>
        <v>Não</v>
      </c>
      <c r="C12729" s="5" t="s">
        <v>27986</v>
      </c>
    </row>
    <row r="12730" spans="1:3" hidden="1" x14ac:dyDescent="0.35">
      <c r="A12730" s="5" t="s">
        <v>16449</v>
      </c>
      <c r="B12730" s="4" t="str">
        <f>IF(_xlfn.IFNA(VLOOKUP(C12730,'INPI-PTN_DEPOSITANTES_V2'!A:A,1,FALSE),"NOK")="NOK","Não","Sim")</f>
        <v>Não</v>
      </c>
      <c r="C12730" s="5" t="s">
        <v>27987</v>
      </c>
    </row>
    <row r="12731" spans="1:3" hidden="1" x14ac:dyDescent="0.35">
      <c r="A12731" s="5" t="s">
        <v>16450</v>
      </c>
      <c r="B12731" s="4" t="str">
        <f>IF(_xlfn.IFNA(VLOOKUP(C12731,'INPI-PTN_DEPOSITANTES_V2'!A:A,1,FALSE),"NOK")="NOK","Não","Sim")</f>
        <v>Não</v>
      </c>
      <c r="C12731" s="5" t="s">
        <v>27988</v>
      </c>
    </row>
    <row r="12732" spans="1:3" hidden="1" x14ac:dyDescent="0.35">
      <c r="A12732" s="5" t="s">
        <v>16451</v>
      </c>
      <c r="B12732" s="4" t="str">
        <f>IF(_xlfn.IFNA(VLOOKUP(C12732,'INPI-PTN_DEPOSITANTES_V2'!A:A,1,FALSE),"NOK")="NOK","Não","Sim")</f>
        <v>Não</v>
      </c>
      <c r="C12732" s="5" t="s">
        <v>27989</v>
      </c>
    </row>
    <row r="12733" spans="1:3" hidden="1" x14ac:dyDescent="0.35">
      <c r="A12733" s="5" t="s">
        <v>2280</v>
      </c>
      <c r="B12733" s="4" t="str">
        <f>IF(_xlfn.IFNA(VLOOKUP(C12733,'INPI-PTN_DEPOSITANTES_V2'!A:A,1,FALSE),"NOK")="NOK","Não","Sim")</f>
        <v>Não</v>
      </c>
      <c r="C12733" s="5" t="s">
        <v>19665</v>
      </c>
    </row>
    <row r="12734" spans="1:3" hidden="1" x14ac:dyDescent="0.35">
      <c r="A12734" s="5" t="s">
        <v>11592</v>
      </c>
      <c r="B12734" s="4" t="str">
        <f>IF(_xlfn.IFNA(VLOOKUP(C12734,'INPI-PTN_DEPOSITANTES_V2'!A:A,1,FALSE),"NOK")="NOK","Não","Sim")</f>
        <v>Não</v>
      </c>
      <c r="C12734" s="5" t="s">
        <v>25280</v>
      </c>
    </row>
    <row r="12735" spans="1:3" hidden="1" x14ac:dyDescent="0.35">
      <c r="A12735" s="5" t="s">
        <v>16452</v>
      </c>
      <c r="B12735" s="4" t="str">
        <f>IF(_xlfn.IFNA(VLOOKUP(C12735,'INPI-PTN_DEPOSITANTES_V2'!A:A,1,FALSE),"NOK")="NOK","Não","Sim")</f>
        <v>Não</v>
      </c>
      <c r="C12735" s="5" t="s">
        <v>27990</v>
      </c>
    </row>
    <row r="12736" spans="1:3" hidden="1" x14ac:dyDescent="0.35">
      <c r="A12736" s="5" t="s">
        <v>8536</v>
      </c>
      <c r="B12736" s="4" t="str">
        <f>IF(_xlfn.IFNA(VLOOKUP(C12736,'INPI-PTN_DEPOSITANTES_V2'!A:A,1,FALSE),"NOK")="NOK","Não","Sim")</f>
        <v>Não</v>
      </c>
      <c r="C12736" s="5" t="s">
        <v>23311</v>
      </c>
    </row>
    <row r="12737" spans="1:3" hidden="1" x14ac:dyDescent="0.35">
      <c r="A12737" s="5" t="s">
        <v>16453</v>
      </c>
      <c r="B12737" s="4" t="str">
        <f>IF(_xlfn.IFNA(VLOOKUP(C12737,'INPI-PTN_DEPOSITANTES_V2'!A:A,1,FALSE),"NOK")="NOK","Não","Sim")</f>
        <v>Não</v>
      </c>
      <c r="C12737" s="5" t="s">
        <v>27991</v>
      </c>
    </row>
    <row r="12738" spans="1:3" hidden="1" x14ac:dyDescent="0.35">
      <c r="A12738" s="5" t="s">
        <v>2543</v>
      </c>
      <c r="B12738" s="4" t="str">
        <f>IF(_xlfn.IFNA(VLOOKUP(C12738,'INPI-PTN_DEPOSITANTES_V2'!A:A,1,FALSE),"NOK")="NOK","Não","Sim")</f>
        <v>Não</v>
      </c>
      <c r="C12738" s="5" t="s">
        <v>19859</v>
      </c>
    </row>
    <row r="12739" spans="1:3" hidden="1" x14ac:dyDescent="0.35">
      <c r="A12739" s="5" t="s">
        <v>16454</v>
      </c>
      <c r="B12739" s="4" t="str">
        <f>IF(_xlfn.IFNA(VLOOKUP(C12739,'INPI-PTN_DEPOSITANTES_V2'!A:A,1,FALSE),"NOK")="NOK","Não","Sim")</f>
        <v>Não</v>
      </c>
      <c r="C12739" s="5" t="s">
        <v>27992</v>
      </c>
    </row>
    <row r="12740" spans="1:3" hidden="1" x14ac:dyDescent="0.35">
      <c r="A12740" s="5" t="s">
        <v>16455</v>
      </c>
      <c r="B12740" s="4" t="str">
        <f>IF(_xlfn.IFNA(VLOOKUP(C12740,'INPI-PTN_DEPOSITANTES_V2'!A:A,1,FALSE),"NOK")="NOK","Não","Sim")</f>
        <v>Não</v>
      </c>
      <c r="C12740" s="5" t="s">
        <v>27993</v>
      </c>
    </row>
    <row r="12741" spans="1:3" hidden="1" x14ac:dyDescent="0.35">
      <c r="A12741" s="5" t="s">
        <v>16456</v>
      </c>
      <c r="B12741" s="4" t="str">
        <f>IF(_xlfn.IFNA(VLOOKUP(C12741,'INPI-PTN_DEPOSITANTES_V2'!A:A,1,FALSE),"NOK")="NOK","Não","Sim")</f>
        <v>Não</v>
      </c>
      <c r="C12741" s="5" t="s">
        <v>27994</v>
      </c>
    </row>
    <row r="12742" spans="1:3" hidden="1" x14ac:dyDescent="0.35">
      <c r="A12742" s="5" t="s">
        <v>16457</v>
      </c>
      <c r="B12742" s="4" t="str">
        <f>IF(_xlfn.IFNA(VLOOKUP(C12742,'INPI-PTN_DEPOSITANTES_V2'!A:A,1,FALSE),"NOK")="NOK","Não","Sim")</f>
        <v>Não</v>
      </c>
      <c r="C12742" s="5" t="s">
        <v>27995</v>
      </c>
    </row>
    <row r="12743" spans="1:3" hidden="1" x14ac:dyDescent="0.35">
      <c r="A12743" s="5" t="s">
        <v>16458</v>
      </c>
      <c r="B12743" s="4" t="str">
        <f>IF(_xlfn.IFNA(VLOOKUP(C12743,'INPI-PTN_DEPOSITANTES_V2'!A:A,1,FALSE),"NOK")="NOK","Não","Sim")</f>
        <v>Não</v>
      </c>
      <c r="C12743" s="5" t="s">
        <v>27996</v>
      </c>
    </row>
    <row r="12744" spans="1:3" hidden="1" x14ac:dyDescent="0.35">
      <c r="A12744" s="5" t="s">
        <v>8827</v>
      </c>
      <c r="B12744" s="4" t="str">
        <f>IF(_xlfn.IFNA(VLOOKUP(C12744,'INPI-PTN_DEPOSITANTES_V2'!A:A,1,FALSE),"NOK")="NOK","Não","Sim")</f>
        <v>Não</v>
      </c>
      <c r="C12744" s="5" t="s">
        <v>23570</v>
      </c>
    </row>
    <row r="12745" spans="1:3" hidden="1" x14ac:dyDescent="0.35">
      <c r="A12745" s="5" t="s">
        <v>16459</v>
      </c>
      <c r="B12745" s="4" t="str">
        <f>IF(_xlfn.IFNA(VLOOKUP(C12745,'INPI-PTN_DEPOSITANTES_V2'!A:A,1,FALSE),"NOK")="NOK","Não","Sim")</f>
        <v>Não</v>
      </c>
      <c r="C12745" s="5" t="s">
        <v>27997</v>
      </c>
    </row>
    <row r="12746" spans="1:3" hidden="1" x14ac:dyDescent="0.35">
      <c r="A12746" s="5" t="s">
        <v>16460</v>
      </c>
      <c r="B12746" s="4" t="str">
        <f>IF(_xlfn.IFNA(VLOOKUP(C12746,'INPI-PTN_DEPOSITANTES_V2'!A:A,1,FALSE),"NOK")="NOK","Não","Sim")</f>
        <v>Não</v>
      </c>
      <c r="C12746" s="5" t="s">
        <v>27998</v>
      </c>
    </row>
    <row r="12747" spans="1:3" hidden="1" x14ac:dyDescent="0.35">
      <c r="A12747" s="5" t="s">
        <v>16461</v>
      </c>
      <c r="B12747" s="4" t="str">
        <f>IF(_xlfn.IFNA(VLOOKUP(C12747,'INPI-PTN_DEPOSITANTES_V2'!A:A,1,FALSE),"NOK")="NOK","Não","Sim")</f>
        <v>Não</v>
      </c>
      <c r="C12747" s="5" t="s">
        <v>27999</v>
      </c>
    </row>
    <row r="12748" spans="1:3" hidden="1" x14ac:dyDescent="0.35">
      <c r="A12748" s="5" t="s">
        <v>1911</v>
      </c>
      <c r="B12748" s="4" t="str">
        <f>IF(_xlfn.IFNA(VLOOKUP(C12748,'INPI-PTN_DEPOSITANTES_V2'!A:A,1,FALSE),"NOK")="NOK","Não","Sim")</f>
        <v>Não</v>
      </c>
      <c r="C12748" s="5" t="s">
        <v>19431</v>
      </c>
    </row>
    <row r="12749" spans="1:3" hidden="1" x14ac:dyDescent="0.35">
      <c r="A12749" s="5" t="s">
        <v>12083</v>
      </c>
      <c r="B12749" s="4" t="str">
        <f>IF(_xlfn.IFNA(VLOOKUP(C12749,'INPI-PTN_DEPOSITANTES_V2'!A:A,1,FALSE),"NOK")="NOK","Não","Sim")</f>
        <v>Não</v>
      </c>
      <c r="C12749" s="5" t="s">
        <v>25755</v>
      </c>
    </row>
    <row r="12750" spans="1:3" hidden="1" x14ac:dyDescent="0.35">
      <c r="A12750" s="5" t="s">
        <v>16462</v>
      </c>
      <c r="B12750" s="4" t="str">
        <f>IF(_xlfn.IFNA(VLOOKUP(C12750,'INPI-PTN_DEPOSITANTES_V2'!A:A,1,FALSE),"NOK")="NOK","Não","Sim")</f>
        <v>Não</v>
      </c>
      <c r="C12750" s="5" t="s">
        <v>28000</v>
      </c>
    </row>
    <row r="12751" spans="1:3" hidden="1" x14ac:dyDescent="0.35">
      <c r="A12751" s="5" t="s">
        <v>11593</v>
      </c>
      <c r="B12751" s="4" t="str">
        <f>IF(_xlfn.IFNA(VLOOKUP(C12751,'INPI-PTN_DEPOSITANTES_V2'!A:A,1,FALSE),"NOK")="NOK","Não","Sim")</f>
        <v>Não</v>
      </c>
      <c r="C12751" s="5" t="s">
        <v>25281</v>
      </c>
    </row>
    <row r="12752" spans="1:3" hidden="1" x14ac:dyDescent="0.35">
      <c r="A12752" s="5" t="s">
        <v>1912</v>
      </c>
      <c r="B12752" s="4" t="str">
        <f>IF(_xlfn.IFNA(VLOOKUP(C12752,'INPI-PTN_DEPOSITANTES_V2'!A:A,1,FALSE),"NOK")="NOK","Não","Sim")</f>
        <v>Não</v>
      </c>
      <c r="C12752" s="5" t="s">
        <v>19432</v>
      </c>
    </row>
    <row r="12753" spans="1:3" hidden="1" x14ac:dyDescent="0.35">
      <c r="A12753" s="5" t="s">
        <v>2544</v>
      </c>
      <c r="B12753" s="4" t="str">
        <f>IF(_xlfn.IFNA(VLOOKUP(C12753,'INPI-PTN_DEPOSITANTES_V2'!A:A,1,FALSE),"NOK")="NOK","Não","Sim")</f>
        <v>Não</v>
      </c>
      <c r="C12753" s="5" t="s">
        <v>19860</v>
      </c>
    </row>
    <row r="12754" spans="1:3" hidden="1" x14ac:dyDescent="0.35">
      <c r="A12754" s="5" t="s">
        <v>8537</v>
      </c>
      <c r="B12754" s="4" t="str">
        <f>IF(_xlfn.IFNA(VLOOKUP(C12754,'INPI-PTN_DEPOSITANTES_V2'!A:A,1,FALSE),"NOK")="NOK","Não","Sim")</f>
        <v>Não</v>
      </c>
      <c r="C12754" s="5" t="s">
        <v>23312</v>
      </c>
    </row>
    <row r="12755" spans="1:3" hidden="1" x14ac:dyDescent="0.35">
      <c r="A12755" s="5" t="s">
        <v>16463</v>
      </c>
      <c r="B12755" s="4" t="str">
        <f>IF(_xlfn.IFNA(VLOOKUP(C12755,'INPI-PTN_DEPOSITANTES_V2'!A:A,1,FALSE),"NOK")="NOK","Não","Sim")</f>
        <v>Não</v>
      </c>
      <c r="C12755" s="5" t="s">
        <v>28001</v>
      </c>
    </row>
    <row r="12756" spans="1:3" hidden="1" x14ac:dyDescent="0.35">
      <c r="A12756" s="5" t="s">
        <v>1913</v>
      </c>
      <c r="B12756" s="4" t="str">
        <f>IF(_xlfn.IFNA(VLOOKUP(C12756,'INPI-PTN_DEPOSITANTES_V2'!A:A,1,FALSE),"NOK")="NOK","Não","Sim")</f>
        <v>Não</v>
      </c>
      <c r="C12756" s="5" t="s">
        <v>19433</v>
      </c>
    </row>
    <row r="12757" spans="1:3" hidden="1" x14ac:dyDescent="0.35">
      <c r="A12757" s="5" t="s">
        <v>10344</v>
      </c>
      <c r="B12757" s="4" t="str">
        <f>IF(_xlfn.IFNA(VLOOKUP(C12757,'INPI-PTN_DEPOSITANTES_V2'!A:A,1,FALSE),"NOK")="NOK","Não","Sim")</f>
        <v>Não</v>
      </c>
      <c r="C12757" s="5" t="s">
        <v>24631</v>
      </c>
    </row>
    <row r="12758" spans="1:3" hidden="1" x14ac:dyDescent="0.35">
      <c r="A12758" s="5" t="s">
        <v>16464</v>
      </c>
      <c r="B12758" s="4" t="str">
        <f>IF(_xlfn.IFNA(VLOOKUP(C12758,'INPI-PTN_DEPOSITANTES_V2'!A:A,1,FALSE),"NOK")="NOK","Não","Sim")</f>
        <v>Não</v>
      </c>
      <c r="C12758" s="5" t="s">
        <v>28002</v>
      </c>
    </row>
    <row r="12759" spans="1:3" hidden="1" x14ac:dyDescent="0.35">
      <c r="A12759" s="5" t="s">
        <v>8828</v>
      </c>
      <c r="B12759" s="4" t="str">
        <f>IF(_xlfn.IFNA(VLOOKUP(C12759,'INPI-PTN_DEPOSITANTES_V2'!A:A,1,FALSE),"NOK")="NOK","Não","Sim")</f>
        <v>Não</v>
      </c>
      <c r="C12759" s="5" t="s">
        <v>23571</v>
      </c>
    </row>
    <row r="12760" spans="1:3" hidden="1" x14ac:dyDescent="0.35">
      <c r="A12760" s="5" t="s">
        <v>16465</v>
      </c>
      <c r="B12760" s="4" t="str">
        <f>IF(_xlfn.IFNA(VLOOKUP(C12760,'INPI-PTN_DEPOSITANTES_V2'!A:A,1,FALSE),"NOK")="NOK","Não","Sim")</f>
        <v>Não</v>
      </c>
      <c r="C12760" s="5" t="s">
        <v>28003</v>
      </c>
    </row>
    <row r="12761" spans="1:3" hidden="1" x14ac:dyDescent="0.35">
      <c r="A12761" s="5" t="s">
        <v>16466</v>
      </c>
      <c r="B12761" s="4" t="str">
        <f>IF(_xlfn.IFNA(VLOOKUP(C12761,'INPI-PTN_DEPOSITANTES_V2'!A:A,1,FALSE),"NOK")="NOK","Não","Sim")</f>
        <v>Não</v>
      </c>
      <c r="C12761" s="5" t="s">
        <v>28004</v>
      </c>
    </row>
    <row r="12762" spans="1:3" hidden="1" x14ac:dyDescent="0.35">
      <c r="A12762" s="5" t="s">
        <v>16467</v>
      </c>
      <c r="B12762" s="4" t="str">
        <f>IF(_xlfn.IFNA(VLOOKUP(C12762,'INPI-PTN_DEPOSITANTES_V2'!A:A,1,FALSE),"NOK")="NOK","Não","Sim")</f>
        <v>Não</v>
      </c>
      <c r="C12762" s="5" t="s">
        <v>28005</v>
      </c>
    </row>
    <row r="12763" spans="1:3" hidden="1" x14ac:dyDescent="0.35">
      <c r="A12763" s="5" t="s">
        <v>16468</v>
      </c>
      <c r="B12763" s="4" t="str">
        <f>IF(_xlfn.IFNA(VLOOKUP(C12763,'INPI-PTN_DEPOSITANTES_V2'!A:A,1,FALSE),"NOK")="NOK","Não","Sim")</f>
        <v>Não</v>
      </c>
      <c r="C12763" s="5" t="s">
        <v>28006</v>
      </c>
    </row>
    <row r="12764" spans="1:3" hidden="1" x14ac:dyDescent="0.35">
      <c r="A12764" s="5" t="s">
        <v>16469</v>
      </c>
      <c r="B12764" s="4" t="str">
        <f>IF(_xlfn.IFNA(VLOOKUP(C12764,'INPI-PTN_DEPOSITANTES_V2'!A:A,1,FALSE),"NOK")="NOK","Não","Sim")</f>
        <v>Não</v>
      </c>
      <c r="C12764" s="5" t="s">
        <v>28007</v>
      </c>
    </row>
    <row r="12765" spans="1:3" hidden="1" x14ac:dyDescent="0.35">
      <c r="A12765" s="5" t="s">
        <v>16470</v>
      </c>
      <c r="B12765" s="4" t="str">
        <f>IF(_xlfn.IFNA(VLOOKUP(C12765,'INPI-PTN_DEPOSITANTES_V2'!A:A,1,FALSE),"NOK")="NOK","Não","Sim")</f>
        <v>Não</v>
      </c>
      <c r="C12765" s="5" t="s">
        <v>28008</v>
      </c>
    </row>
    <row r="12766" spans="1:3" hidden="1" x14ac:dyDescent="0.35">
      <c r="A12766" s="5" t="s">
        <v>16471</v>
      </c>
      <c r="B12766" s="4" t="str">
        <f>IF(_xlfn.IFNA(VLOOKUP(C12766,'INPI-PTN_DEPOSITANTES_V2'!A:A,1,FALSE),"NOK")="NOK","Não","Sim")</f>
        <v>Não</v>
      </c>
      <c r="C12766" s="5" t="s">
        <v>28009</v>
      </c>
    </row>
    <row r="12767" spans="1:3" hidden="1" x14ac:dyDescent="0.35">
      <c r="A12767" s="5" t="s">
        <v>16472</v>
      </c>
      <c r="B12767" s="4" t="str">
        <f>IF(_xlfn.IFNA(VLOOKUP(C12767,'INPI-PTN_DEPOSITANTES_V2'!A:A,1,FALSE),"NOK")="NOK","Não","Sim")</f>
        <v>Não</v>
      </c>
      <c r="C12767" s="5" t="s">
        <v>28010</v>
      </c>
    </row>
    <row r="12768" spans="1:3" hidden="1" x14ac:dyDescent="0.35">
      <c r="A12768" s="5" t="s">
        <v>16473</v>
      </c>
      <c r="B12768" s="4" t="str">
        <f>IF(_xlfn.IFNA(VLOOKUP(C12768,'INPI-PTN_DEPOSITANTES_V2'!A:A,1,FALSE),"NOK")="NOK","Não","Sim")</f>
        <v>Não</v>
      </c>
      <c r="C12768" s="5" t="s">
        <v>28011</v>
      </c>
    </row>
    <row r="12769" spans="1:3" hidden="1" x14ac:dyDescent="0.35">
      <c r="A12769" s="5" t="s">
        <v>16474</v>
      </c>
      <c r="B12769" s="4" t="str">
        <f>IF(_xlfn.IFNA(VLOOKUP(C12769,'INPI-PTN_DEPOSITANTES_V2'!A:A,1,FALSE),"NOK")="NOK","Não","Sim")</f>
        <v>Não</v>
      </c>
      <c r="C12769" s="5" t="s">
        <v>28012</v>
      </c>
    </row>
    <row r="12770" spans="1:3" hidden="1" x14ac:dyDescent="0.35">
      <c r="A12770" s="5" t="s">
        <v>16475</v>
      </c>
      <c r="B12770" s="4" t="str">
        <f>IF(_xlfn.IFNA(VLOOKUP(C12770,'INPI-PTN_DEPOSITANTES_V2'!A:A,1,FALSE),"NOK")="NOK","Não","Sim")</f>
        <v>Não</v>
      </c>
      <c r="C12770" s="5" t="s">
        <v>28013</v>
      </c>
    </row>
    <row r="12771" spans="1:3" hidden="1" x14ac:dyDescent="0.35">
      <c r="A12771" s="5" t="s">
        <v>16476</v>
      </c>
      <c r="B12771" s="4" t="str">
        <f>IF(_xlfn.IFNA(VLOOKUP(C12771,'INPI-PTN_DEPOSITANTES_V2'!A:A,1,FALSE),"NOK")="NOK","Não","Sim")</f>
        <v>Não</v>
      </c>
      <c r="C12771" s="5" t="s">
        <v>28014</v>
      </c>
    </row>
    <row r="12772" spans="1:3" hidden="1" x14ac:dyDescent="0.35">
      <c r="A12772" s="5" t="s">
        <v>16477</v>
      </c>
      <c r="B12772" s="4" t="str">
        <f>IF(_xlfn.IFNA(VLOOKUP(C12772,'INPI-PTN_DEPOSITANTES_V2'!A:A,1,FALSE),"NOK")="NOK","Não","Sim")</f>
        <v>Não</v>
      </c>
      <c r="C12772" s="5" t="s">
        <v>28015</v>
      </c>
    </row>
    <row r="12773" spans="1:3" hidden="1" x14ac:dyDescent="0.35">
      <c r="A12773" s="5" t="s">
        <v>16478</v>
      </c>
      <c r="B12773" s="4" t="str">
        <f>IF(_xlfn.IFNA(VLOOKUP(C12773,'INPI-PTN_DEPOSITANTES_V2'!A:A,1,FALSE),"NOK")="NOK","Não","Sim")</f>
        <v>Não</v>
      </c>
      <c r="C12773" s="5" t="s">
        <v>28016</v>
      </c>
    </row>
    <row r="12774" spans="1:3" hidden="1" x14ac:dyDescent="0.35">
      <c r="A12774" s="5" t="s">
        <v>16479</v>
      </c>
      <c r="B12774" s="4" t="str">
        <f>IF(_xlfn.IFNA(VLOOKUP(C12774,'INPI-PTN_DEPOSITANTES_V2'!A:A,1,FALSE),"NOK")="NOK","Não","Sim")</f>
        <v>Não</v>
      </c>
      <c r="C12774" s="5" t="s">
        <v>28017</v>
      </c>
    </row>
    <row r="12775" spans="1:3" hidden="1" x14ac:dyDescent="0.35">
      <c r="A12775" s="5" t="s">
        <v>16480</v>
      </c>
      <c r="B12775" s="4" t="str">
        <f>IF(_xlfn.IFNA(VLOOKUP(C12775,'INPI-PTN_DEPOSITANTES_V2'!A:A,1,FALSE),"NOK")="NOK","Não","Sim")</f>
        <v>Não</v>
      </c>
      <c r="C12775" s="5" t="s">
        <v>28018</v>
      </c>
    </row>
    <row r="12776" spans="1:3" hidden="1" x14ac:dyDescent="0.35">
      <c r="A12776" s="5" t="s">
        <v>16481</v>
      </c>
      <c r="B12776" s="4" t="str">
        <f>IF(_xlfn.IFNA(VLOOKUP(C12776,'INPI-PTN_DEPOSITANTES_V2'!A:A,1,FALSE),"NOK")="NOK","Não","Sim")</f>
        <v>Não</v>
      </c>
      <c r="C12776" s="5" t="s">
        <v>28019</v>
      </c>
    </row>
    <row r="12777" spans="1:3" hidden="1" x14ac:dyDescent="0.35">
      <c r="A12777" s="5" t="s">
        <v>16482</v>
      </c>
      <c r="B12777" s="4" t="str">
        <f>IF(_xlfn.IFNA(VLOOKUP(C12777,'INPI-PTN_DEPOSITANTES_V2'!A:A,1,FALSE),"NOK")="NOK","Não","Sim")</f>
        <v>Não</v>
      </c>
      <c r="C12777" s="5" t="s">
        <v>28020</v>
      </c>
    </row>
    <row r="12778" spans="1:3" hidden="1" x14ac:dyDescent="0.35">
      <c r="A12778" s="5" t="s">
        <v>16483</v>
      </c>
      <c r="B12778" s="4" t="str">
        <f>IF(_xlfn.IFNA(VLOOKUP(C12778,'INPI-PTN_DEPOSITANTES_V2'!A:A,1,FALSE),"NOK")="NOK","Não","Sim")</f>
        <v>Não</v>
      </c>
      <c r="C12778" s="5" t="s">
        <v>28021</v>
      </c>
    </row>
    <row r="12779" spans="1:3" hidden="1" x14ac:dyDescent="0.35">
      <c r="A12779" s="5" t="s">
        <v>16484</v>
      </c>
      <c r="B12779" s="4" t="str">
        <f>IF(_xlfn.IFNA(VLOOKUP(C12779,'INPI-PTN_DEPOSITANTES_V2'!A:A,1,FALSE),"NOK")="NOK","Não","Sim")</f>
        <v>Não</v>
      </c>
      <c r="C12779" s="5" t="s">
        <v>28022</v>
      </c>
    </row>
    <row r="12780" spans="1:3" hidden="1" x14ac:dyDescent="0.35">
      <c r="A12780" s="5" t="s">
        <v>16485</v>
      </c>
      <c r="B12780" s="4" t="str">
        <f>IF(_xlfn.IFNA(VLOOKUP(C12780,'INPI-PTN_DEPOSITANTES_V2'!A:A,1,FALSE),"NOK")="NOK","Não","Sim")</f>
        <v>Não</v>
      </c>
      <c r="C12780" s="5" t="s">
        <v>28023</v>
      </c>
    </row>
    <row r="12781" spans="1:3" hidden="1" x14ac:dyDescent="0.35">
      <c r="A12781" s="5" t="s">
        <v>16486</v>
      </c>
      <c r="B12781" s="4" t="str">
        <f>IF(_xlfn.IFNA(VLOOKUP(C12781,'INPI-PTN_DEPOSITANTES_V2'!A:A,1,FALSE),"NOK")="NOK","Não","Sim")</f>
        <v>Não</v>
      </c>
      <c r="C12781" s="5" t="s">
        <v>28024</v>
      </c>
    </row>
    <row r="12782" spans="1:3" hidden="1" x14ac:dyDescent="0.35">
      <c r="A12782" s="5" t="s">
        <v>16487</v>
      </c>
      <c r="B12782" s="4" t="str">
        <f>IF(_xlfn.IFNA(VLOOKUP(C12782,'INPI-PTN_DEPOSITANTES_V2'!A:A,1,FALSE),"NOK")="NOK","Não","Sim")</f>
        <v>Não</v>
      </c>
      <c r="C12782" s="5" t="s">
        <v>28025</v>
      </c>
    </row>
    <row r="12783" spans="1:3" hidden="1" x14ac:dyDescent="0.35">
      <c r="A12783" s="5" t="s">
        <v>16488</v>
      </c>
      <c r="B12783" s="4" t="str">
        <f>IF(_xlfn.IFNA(VLOOKUP(C12783,'INPI-PTN_DEPOSITANTES_V2'!A:A,1,FALSE),"NOK")="NOK","Não","Sim")</f>
        <v>Não</v>
      </c>
      <c r="C12783" s="5" t="s">
        <v>28026</v>
      </c>
    </row>
    <row r="12784" spans="1:3" hidden="1" x14ac:dyDescent="0.35">
      <c r="A12784" s="5" t="s">
        <v>16489</v>
      </c>
      <c r="B12784" s="4" t="str">
        <f>IF(_xlfn.IFNA(VLOOKUP(C12784,'INPI-PTN_DEPOSITANTES_V2'!A:A,1,FALSE),"NOK")="NOK","Não","Sim")</f>
        <v>Não</v>
      </c>
      <c r="C12784" s="5" t="s">
        <v>28027</v>
      </c>
    </row>
    <row r="12785" spans="1:3" hidden="1" x14ac:dyDescent="0.35">
      <c r="A12785" s="5" t="s">
        <v>16490</v>
      </c>
      <c r="B12785" s="4" t="str">
        <f>IF(_xlfn.IFNA(VLOOKUP(C12785,'INPI-PTN_DEPOSITANTES_V2'!A:A,1,FALSE),"NOK")="NOK","Não","Sim")</f>
        <v>Não</v>
      </c>
      <c r="C12785" s="5" t="s">
        <v>28028</v>
      </c>
    </row>
    <row r="12786" spans="1:3" hidden="1" x14ac:dyDescent="0.35">
      <c r="A12786" s="5" t="s">
        <v>16491</v>
      </c>
      <c r="B12786" s="4" t="str">
        <f>IF(_xlfn.IFNA(VLOOKUP(C12786,'INPI-PTN_DEPOSITANTES_V2'!A:A,1,FALSE),"NOK")="NOK","Não","Sim")</f>
        <v>Não</v>
      </c>
      <c r="C12786" s="5" t="s">
        <v>28029</v>
      </c>
    </row>
    <row r="12787" spans="1:3" hidden="1" x14ac:dyDescent="0.35">
      <c r="A12787" s="5" t="s">
        <v>16492</v>
      </c>
      <c r="B12787" s="4" t="str">
        <f>IF(_xlfn.IFNA(VLOOKUP(C12787,'INPI-PTN_DEPOSITANTES_V2'!A:A,1,FALSE),"NOK")="NOK","Não","Sim")</f>
        <v>Não</v>
      </c>
      <c r="C12787" s="5" t="s">
        <v>28030</v>
      </c>
    </row>
    <row r="12788" spans="1:3" hidden="1" x14ac:dyDescent="0.35">
      <c r="A12788" s="5" t="s">
        <v>16493</v>
      </c>
      <c r="B12788" s="4" t="str">
        <f>IF(_xlfn.IFNA(VLOOKUP(C12788,'INPI-PTN_DEPOSITANTES_V2'!A:A,1,FALSE),"NOK")="NOK","Não","Sim")</f>
        <v>Não</v>
      </c>
      <c r="C12788" s="5" t="s">
        <v>28031</v>
      </c>
    </row>
    <row r="12789" spans="1:3" hidden="1" x14ac:dyDescent="0.35">
      <c r="A12789" s="5" t="s">
        <v>16494</v>
      </c>
      <c r="B12789" s="4" t="str">
        <f>IF(_xlfn.IFNA(VLOOKUP(C12789,'INPI-PTN_DEPOSITANTES_V2'!A:A,1,FALSE),"NOK")="NOK","Não","Sim")</f>
        <v>Não</v>
      </c>
      <c r="C12789" s="5" t="s">
        <v>28032</v>
      </c>
    </row>
    <row r="12790" spans="1:3" hidden="1" x14ac:dyDescent="0.35">
      <c r="A12790" s="5" t="s">
        <v>16495</v>
      </c>
      <c r="B12790" s="4" t="str">
        <f>IF(_xlfn.IFNA(VLOOKUP(C12790,'INPI-PTN_DEPOSITANTES_V2'!A:A,1,FALSE),"NOK")="NOK","Não","Sim")</f>
        <v>Não</v>
      </c>
      <c r="C12790" s="5" t="s">
        <v>28033</v>
      </c>
    </row>
    <row r="12791" spans="1:3" hidden="1" x14ac:dyDescent="0.35">
      <c r="A12791" s="5" t="s">
        <v>16496</v>
      </c>
      <c r="B12791" s="4" t="str">
        <f>IF(_xlfn.IFNA(VLOOKUP(C12791,'INPI-PTN_DEPOSITANTES_V2'!A:A,1,FALSE),"NOK")="NOK","Não","Sim")</f>
        <v>Não</v>
      </c>
      <c r="C12791" s="5" t="s">
        <v>28034</v>
      </c>
    </row>
    <row r="12792" spans="1:3" hidden="1" x14ac:dyDescent="0.35">
      <c r="A12792" s="5" t="s">
        <v>16497</v>
      </c>
      <c r="B12792" s="4" t="str">
        <f>IF(_xlfn.IFNA(VLOOKUP(C12792,'INPI-PTN_DEPOSITANTES_V2'!A:A,1,FALSE),"NOK")="NOK","Não","Sim")</f>
        <v>Não</v>
      </c>
      <c r="C12792" s="5" t="s">
        <v>28035</v>
      </c>
    </row>
    <row r="12793" spans="1:3" hidden="1" x14ac:dyDescent="0.35">
      <c r="A12793" s="5" t="s">
        <v>16498</v>
      </c>
      <c r="B12793" s="4" t="str">
        <f>IF(_xlfn.IFNA(VLOOKUP(C12793,'INPI-PTN_DEPOSITANTES_V2'!A:A,1,FALSE),"NOK")="NOK","Não","Sim")</f>
        <v>Não</v>
      </c>
      <c r="C12793" s="5" t="s">
        <v>28036</v>
      </c>
    </row>
    <row r="12794" spans="1:3" hidden="1" x14ac:dyDescent="0.35">
      <c r="A12794" s="5" t="s">
        <v>16499</v>
      </c>
      <c r="B12794" s="4" t="str">
        <f>IF(_xlfn.IFNA(VLOOKUP(C12794,'INPI-PTN_DEPOSITANTES_V2'!A:A,1,FALSE),"NOK")="NOK","Não","Sim")</f>
        <v>Não</v>
      </c>
      <c r="C12794" s="5" t="s">
        <v>28037</v>
      </c>
    </row>
    <row r="12795" spans="1:3" hidden="1" x14ac:dyDescent="0.35">
      <c r="A12795" s="5" t="s">
        <v>16500</v>
      </c>
      <c r="B12795" s="4" t="str">
        <f>IF(_xlfn.IFNA(VLOOKUP(C12795,'INPI-PTN_DEPOSITANTES_V2'!A:A,1,FALSE),"NOK")="NOK","Não","Sim")</f>
        <v>Não</v>
      </c>
      <c r="C12795" s="5" t="s">
        <v>28038</v>
      </c>
    </row>
    <row r="12796" spans="1:3" hidden="1" x14ac:dyDescent="0.35">
      <c r="A12796" s="5" t="s">
        <v>16501</v>
      </c>
      <c r="B12796" s="4" t="str">
        <f>IF(_xlfn.IFNA(VLOOKUP(C12796,'INPI-PTN_DEPOSITANTES_V2'!A:A,1,FALSE),"NOK")="NOK","Não","Sim")</f>
        <v>Não</v>
      </c>
      <c r="C12796" s="5" t="s">
        <v>28039</v>
      </c>
    </row>
    <row r="12797" spans="1:3" hidden="1" x14ac:dyDescent="0.35">
      <c r="A12797" s="5" t="s">
        <v>16502</v>
      </c>
      <c r="B12797" s="4" t="str">
        <f>IF(_xlfn.IFNA(VLOOKUP(C12797,'INPI-PTN_DEPOSITANTES_V2'!A:A,1,FALSE),"NOK")="NOK","Não","Sim")</f>
        <v>Não</v>
      </c>
      <c r="C12797" s="5" t="s">
        <v>28040</v>
      </c>
    </row>
    <row r="12798" spans="1:3" hidden="1" x14ac:dyDescent="0.35">
      <c r="A12798" s="5" t="s">
        <v>16503</v>
      </c>
      <c r="B12798" s="4" t="str">
        <f>IF(_xlfn.IFNA(VLOOKUP(C12798,'INPI-PTN_DEPOSITANTES_V2'!A:A,1,FALSE),"NOK")="NOK","Não","Sim")</f>
        <v>Não</v>
      </c>
      <c r="C12798" s="5" t="s">
        <v>28041</v>
      </c>
    </row>
    <row r="12799" spans="1:3" hidden="1" x14ac:dyDescent="0.35">
      <c r="A12799" s="5" t="s">
        <v>16504</v>
      </c>
      <c r="B12799" s="4" t="str">
        <f>IF(_xlfn.IFNA(VLOOKUP(C12799,'INPI-PTN_DEPOSITANTES_V2'!A:A,1,FALSE),"NOK")="NOK","Não","Sim")</f>
        <v>Não</v>
      </c>
      <c r="C12799" s="5" t="s">
        <v>28042</v>
      </c>
    </row>
    <row r="12800" spans="1:3" hidden="1" x14ac:dyDescent="0.35">
      <c r="A12800" s="5" t="s">
        <v>16505</v>
      </c>
      <c r="B12800" s="4" t="str">
        <f>IF(_xlfn.IFNA(VLOOKUP(C12800,'INPI-PTN_DEPOSITANTES_V2'!A:A,1,FALSE),"NOK")="NOK","Não","Sim")</f>
        <v>Não</v>
      </c>
      <c r="C12800" s="5" t="s">
        <v>28043</v>
      </c>
    </row>
    <row r="12801" spans="1:3" hidden="1" x14ac:dyDescent="0.35">
      <c r="A12801" s="5" t="s">
        <v>16506</v>
      </c>
      <c r="B12801" s="4" t="str">
        <f>IF(_xlfn.IFNA(VLOOKUP(C12801,'INPI-PTN_DEPOSITANTES_V2'!A:A,1,FALSE),"NOK")="NOK","Não","Sim")</f>
        <v>Não</v>
      </c>
      <c r="C12801" s="5" t="s">
        <v>28044</v>
      </c>
    </row>
    <row r="12802" spans="1:3" hidden="1" x14ac:dyDescent="0.35">
      <c r="A12802" s="5" t="s">
        <v>16507</v>
      </c>
      <c r="B12802" s="4" t="str">
        <f>IF(_xlfn.IFNA(VLOOKUP(C12802,'INPI-PTN_DEPOSITANTES_V2'!A:A,1,FALSE),"NOK")="NOK","Não","Sim")</f>
        <v>Não</v>
      </c>
      <c r="C12802" s="5" t="s">
        <v>28045</v>
      </c>
    </row>
    <row r="12803" spans="1:3" hidden="1" x14ac:dyDescent="0.35">
      <c r="A12803" s="5" t="s">
        <v>16508</v>
      </c>
      <c r="B12803" s="4" t="str">
        <f>IF(_xlfn.IFNA(VLOOKUP(C12803,'INPI-PTN_DEPOSITANTES_V2'!A:A,1,FALSE),"NOK")="NOK","Não","Sim")</f>
        <v>Não</v>
      </c>
      <c r="C12803" s="5" t="s">
        <v>28046</v>
      </c>
    </row>
    <row r="12804" spans="1:3" hidden="1" x14ac:dyDescent="0.35">
      <c r="A12804" s="5" t="s">
        <v>16509</v>
      </c>
      <c r="B12804" s="4" t="str">
        <f>IF(_xlfn.IFNA(VLOOKUP(C12804,'INPI-PTN_DEPOSITANTES_V2'!A:A,1,FALSE),"NOK")="NOK","Não","Sim")</f>
        <v>Não</v>
      </c>
      <c r="C12804" s="5" t="s">
        <v>28047</v>
      </c>
    </row>
    <row r="12805" spans="1:3" hidden="1" x14ac:dyDescent="0.35">
      <c r="A12805" s="5" t="s">
        <v>16510</v>
      </c>
      <c r="B12805" s="4" t="str">
        <f>IF(_xlfn.IFNA(VLOOKUP(C12805,'INPI-PTN_DEPOSITANTES_V2'!A:A,1,FALSE),"NOK")="NOK","Não","Sim")</f>
        <v>Não</v>
      </c>
      <c r="C12805" s="5" t="s">
        <v>28048</v>
      </c>
    </row>
    <row r="12806" spans="1:3" hidden="1" x14ac:dyDescent="0.35">
      <c r="A12806" s="5" t="s">
        <v>16511</v>
      </c>
      <c r="B12806" s="4" t="str">
        <f>IF(_xlfn.IFNA(VLOOKUP(C12806,'INPI-PTN_DEPOSITANTES_V2'!A:A,1,FALSE),"NOK")="NOK","Não","Sim")</f>
        <v>Não</v>
      </c>
      <c r="C12806" s="5" t="s">
        <v>28049</v>
      </c>
    </row>
    <row r="12807" spans="1:3" hidden="1" x14ac:dyDescent="0.35">
      <c r="A12807" s="5" t="s">
        <v>16512</v>
      </c>
      <c r="B12807" s="4" t="str">
        <f>IF(_xlfn.IFNA(VLOOKUP(C12807,'INPI-PTN_DEPOSITANTES_V2'!A:A,1,FALSE),"NOK")="NOK","Não","Sim")</f>
        <v>Não</v>
      </c>
      <c r="C12807" s="5" t="s">
        <v>28050</v>
      </c>
    </row>
    <row r="12808" spans="1:3" hidden="1" x14ac:dyDescent="0.35">
      <c r="A12808" s="5" t="s">
        <v>16513</v>
      </c>
      <c r="B12808" s="4" t="str">
        <f>IF(_xlfn.IFNA(VLOOKUP(C12808,'INPI-PTN_DEPOSITANTES_V2'!A:A,1,FALSE),"NOK")="NOK","Não","Sim")</f>
        <v>Não</v>
      </c>
      <c r="C12808" s="5" t="s">
        <v>28051</v>
      </c>
    </row>
    <row r="12809" spans="1:3" hidden="1" x14ac:dyDescent="0.35">
      <c r="A12809" s="5" t="s">
        <v>16514</v>
      </c>
      <c r="B12809" s="4" t="str">
        <f>IF(_xlfn.IFNA(VLOOKUP(C12809,'INPI-PTN_DEPOSITANTES_V2'!A:A,1,FALSE),"NOK")="NOK","Não","Sim")</f>
        <v>Não</v>
      </c>
      <c r="C12809" s="5" t="s">
        <v>28052</v>
      </c>
    </row>
    <row r="12810" spans="1:3" hidden="1" x14ac:dyDescent="0.35">
      <c r="A12810" s="5" t="s">
        <v>16515</v>
      </c>
      <c r="B12810" s="4" t="str">
        <f>IF(_xlfn.IFNA(VLOOKUP(C12810,'INPI-PTN_DEPOSITANTES_V2'!A:A,1,FALSE),"NOK")="NOK","Não","Sim")</f>
        <v>Não</v>
      </c>
      <c r="C12810" s="5" t="s">
        <v>28053</v>
      </c>
    </row>
    <row r="12811" spans="1:3" hidden="1" x14ac:dyDescent="0.35">
      <c r="A12811" s="5" t="s">
        <v>16516</v>
      </c>
      <c r="B12811" s="4" t="str">
        <f>IF(_xlfn.IFNA(VLOOKUP(C12811,'INPI-PTN_DEPOSITANTES_V2'!A:A,1,FALSE),"NOK")="NOK","Não","Sim")</f>
        <v>Não</v>
      </c>
      <c r="C12811" s="5" t="s">
        <v>28054</v>
      </c>
    </row>
    <row r="12812" spans="1:3" hidden="1" x14ac:dyDescent="0.35">
      <c r="A12812" s="5" t="s">
        <v>16517</v>
      </c>
      <c r="B12812" s="4" t="str">
        <f>IF(_xlfn.IFNA(VLOOKUP(C12812,'INPI-PTN_DEPOSITANTES_V2'!A:A,1,FALSE),"NOK")="NOK","Não","Sim")</f>
        <v>Não</v>
      </c>
      <c r="C12812" s="5" t="s">
        <v>28055</v>
      </c>
    </row>
    <row r="12813" spans="1:3" hidden="1" x14ac:dyDescent="0.35">
      <c r="A12813" s="5" t="s">
        <v>16518</v>
      </c>
      <c r="B12813" s="4" t="str">
        <f>IF(_xlfn.IFNA(VLOOKUP(C12813,'INPI-PTN_DEPOSITANTES_V2'!A:A,1,FALSE),"NOK")="NOK","Não","Sim")</f>
        <v>Não</v>
      </c>
      <c r="C12813" s="5" t="s">
        <v>28056</v>
      </c>
    </row>
    <row r="12814" spans="1:3" hidden="1" x14ac:dyDescent="0.35">
      <c r="A12814" s="5" t="s">
        <v>16519</v>
      </c>
      <c r="B12814" s="4" t="str">
        <f>IF(_xlfn.IFNA(VLOOKUP(C12814,'INPI-PTN_DEPOSITANTES_V2'!A:A,1,FALSE),"NOK")="NOK","Não","Sim")</f>
        <v>Não</v>
      </c>
      <c r="C12814" s="5" t="s">
        <v>28057</v>
      </c>
    </row>
    <row r="12815" spans="1:3" hidden="1" x14ac:dyDescent="0.35">
      <c r="A12815" s="5" t="s">
        <v>16520</v>
      </c>
      <c r="B12815" s="4" t="str">
        <f>IF(_xlfn.IFNA(VLOOKUP(C12815,'INPI-PTN_DEPOSITANTES_V2'!A:A,1,FALSE),"NOK")="NOK","Não","Sim")</f>
        <v>Não</v>
      </c>
      <c r="C12815" s="5" t="s">
        <v>28058</v>
      </c>
    </row>
    <row r="12816" spans="1:3" hidden="1" x14ac:dyDescent="0.35">
      <c r="A12816" s="5" t="s">
        <v>16521</v>
      </c>
      <c r="B12816" s="4" t="str">
        <f>IF(_xlfn.IFNA(VLOOKUP(C12816,'INPI-PTN_DEPOSITANTES_V2'!A:A,1,FALSE),"NOK")="NOK","Não","Sim")</f>
        <v>Não</v>
      </c>
      <c r="C12816" s="5" t="s">
        <v>28059</v>
      </c>
    </row>
    <row r="12817" spans="1:3" hidden="1" x14ac:dyDescent="0.35">
      <c r="A12817" s="5" t="s">
        <v>16522</v>
      </c>
      <c r="B12817" s="4" t="str">
        <f>IF(_xlfn.IFNA(VLOOKUP(C12817,'INPI-PTN_DEPOSITANTES_V2'!A:A,1,FALSE),"NOK")="NOK","Não","Sim")</f>
        <v>Não</v>
      </c>
      <c r="C12817" s="5" t="s">
        <v>28060</v>
      </c>
    </row>
    <row r="12818" spans="1:3" hidden="1" x14ac:dyDescent="0.35">
      <c r="A12818" s="5" t="s">
        <v>16523</v>
      </c>
      <c r="B12818" s="4" t="str">
        <f>IF(_xlfn.IFNA(VLOOKUP(C12818,'INPI-PTN_DEPOSITANTES_V2'!A:A,1,FALSE),"NOK")="NOK","Não","Sim")</f>
        <v>Não</v>
      </c>
      <c r="C12818" s="5" t="s">
        <v>28061</v>
      </c>
    </row>
    <row r="12819" spans="1:3" hidden="1" x14ac:dyDescent="0.35">
      <c r="A12819" s="5" t="s">
        <v>16524</v>
      </c>
      <c r="B12819" s="4" t="str">
        <f>IF(_xlfn.IFNA(VLOOKUP(C12819,'INPI-PTN_DEPOSITANTES_V2'!A:A,1,FALSE),"NOK")="NOK","Não","Sim")</f>
        <v>Não</v>
      </c>
      <c r="C12819" s="5" t="s">
        <v>28062</v>
      </c>
    </row>
    <row r="12820" spans="1:3" hidden="1" x14ac:dyDescent="0.35">
      <c r="A12820" s="5" t="s">
        <v>16525</v>
      </c>
      <c r="B12820" s="4" t="str">
        <f>IF(_xlfn.IFNA(VLOOKUP(C12820,'INPI-PTN_DEPOSITANTES_V2'!A:A,1,FALSE),"NOK")="NOK","Não","Sim")</f>
        <v>Não</v>
      </c>
      <c r="C12820" s="5" t="s">
        <v>28063</v>
      </c>
    </row>
    <row r="12821" spans="1:3" hidden="1" x14ac:dyDescent="0.35">
      <c r="A12821" s="5" t="s">
        <v>16526</v>
      </c>
      <c r="B12821" s="4" t="str">
        <f>IF(_xlfn.IFNA(VLOOKUP(C12821,'INPI-PTN_DEPOSITANTES_V2'!A:A,1,FALSE),"NOK")="NOK","Não","Sim")</f>
        <v>Não</v>
      </c>
      <c r="C12821" s="5" t="s">
        <v>28064</v>
      </c>
    </row>
    <row r="12822" spans="1:3" hidden="1" x14ac:dyDescent="0.35">
      <c r="A12822" s="5" t="s">
        <v>16527</v>
      </c>
      <c r="B12822" s="4" t="str">
        <f>IF(_xlfn.IFNA(VLOOKUP(C12822,'INPI-PTN_DEPOSITANTES_V2'!A:A,1,FALSE),"NOK")="NOK","Não","Sim")</f>
        <v>Não</v>
      </c>
      <c r="C12822" s="5" t="s">
        <v>28065</v>
      </c>
    </row>
    <row r="12823" spans="1:3" hidden="1" x14ac:dyDescent="0.35">
      <c r="A12823" s="5" t="s">
        <v>16528</v>
      </c>
      <c r="B12823" s="4" t="str">
        <f>IF(_xlfn.IFNA(VLOOKUP(C12823,'INPI-PTN_DEPOSITANTES_V2'!A:A,1,FALSE),"NOK")="NOK","Não","Sim")</f>
        <v>Não</v>
      </c>
      <c r="C12823" s="5" t="s">
        <v>28066</v>
      </c>
    </row>
    <row r="12824" spans="1:3" hidden="1" x14ac:dyDescent="0.35">
      <c r="A12824" s="5" t="s">
        <v>16529</v>
      </c>
      <c r="B12824" s="4" t="str">
        <f>IF(_xlfn.IFNA(VLOOKUP(C12824,'INPI-PTN_DEPOSITANTES_V2'!A:A,1,FALSE),"NOK")="NOK","Não","Sim")</f>
        <v>Não</v>
      </c>
      <c r="C12824" s="5" t="s">
        <v>28067</v>
      </c>
    </row>
    <row r="12825" spans="1:3" hidden="1" x14ac:dyDescent="0.35">
      <c r="A12825" s="5" t="s">
        <v>16530</v>
      </c>
      <c r="B12825" s="4" t="str">
        <f>IF(_xlfn.IFNA(VLOOKUP(C12825,'INPI-PTN_DEPOSITANTES_V2'!A:A,1,FALSE),"NOK")="NOK","Não","Sim")</f>
        <v>Não</v>
      </c>
      <c r="C12825" s="5" t="s">
        <v>28068</v>
      </c>
    </row>
    <row r="12826" spans="1:3" hidden="1" x14ac:dyDescent="0.35">
      <c r="A12826" s="5" t="s">
        <v>16531</v>
      </c>
      <c r="B12826" s="4" t="str">
        <f>IF(_xlfn.IFNA(VLOOKUP(C12826,'INPI-PTN_DEPOSITANTES_V2'!A:A,1,FALSE),"NOK")="NOK","Não","Sim")</f>
        <v>Não</v>
      </c>
      <c r="C12826" s="5" t="s">
        <v>28069</v>
      </c>
    </row>
    <row r="12827" spans="1:3" hidden="1" x14ac:dyDescent="0.35">
      <c r="A12827" s="5" t="s">
        <v>16532</v>
      </c>
      <c r="B12827" s="4" t="str">
        <f>IF(_xlfn.IFNA(VLOOKUP(C12827,'INPI-PTN_DEPOSITANTES_V2'!A:A,1,FALSE),"NOK")="NOK","Não","Sim")</f>
        <v>Não</v>
      </c>
      <c r="C12827" s="5" t="s">
        <v>28070</v>
      </c>
    </row>
    <row r="12828" spans="1:3" hidden="1" x14ac:dyDescent="0.35">
      <c r="A12828" s="5" t="s">
        <v>16533</v>
      </c>
      <c r="B12828" s="4" t="str">
        <f>IF(_xlfn.IFNA(VLOOKUP(C12828,'INPI-PTN_DEPOSITANTES_V2'!A:A,1,FALSE),"NOK")="NOK","Não","Sim")</f>
        <v>Não</v>
      </c>
      <c r="C12828" s="5" t="s">
        <v>28071</v>
      </c>
    </row>
    <row r="12829" spans="1:3" hidden="1" x14ac:dyDescent="0.35">
      <c r="A12829" s="5" t="s">
        <v>16534</v>
      </c>
      <c r="B12829" s="4" t="str">
        <f>IF(_xlfn.IFNA(VLOOKUP(C12829,'INPI-PTN_DEPOSITANTES_V2'!A:A,1,FALSE),"NOK")="NOK","Não","Sim")</f>
        <v>Não</v>
      </c>
      <c r="C12829" s="5" t="s">
        <v>28072</v>
      </c>
    </row>
    <row r="12830" spans="1:3" hidden="1" x14ac:dyDescent="0.35">
      <c r="A12830" s="5" t="s">
        <v>16535</v>
      </c>
      <c r="B12830" s="4" t="str">
        <f>IF(_xlfn.IFNA(VLOOKUP(C12830,'INPI-PTN_DEPOSITANTES_V2'!A:A,1,FALSE),"NOK")="NOK","Não","Sim")</f>
        <v>Não</v>
      </c>
      <c r="C12830" s="5" t="s">
        <v>28073</v>
      </c>
    </row>
    <row r="12831" spans="1:3" hidden="1" x14ac:dyDescent="0.35">
      <c r="A12831" s="5" t="s">
        <v>16536</v>
      </c>
      <c r="B12831" s="4" t="str">
        <f>IF(_xlfn.IFNA(VLOOKUP(C12831,'INPI-PTN_DEPOSITANTES_V2'!A:A,1,FALSE),"NOK")="NOK","Não","Sim")</f>
        <v>Não</v>
      </c>
      <c r="C12831" s="5" t="s">
        <v>28074</v>
      </c>
    </row>
    <row r="12832" spans="1:3" hidden="1" x14ac:dyDescent="0.35">
      <c r="A12832" s="5" t="s">
        <v>16537</v>
      </c>
      <c r="B12832" s="4" t="str">
        <f>IF(_xlfn.IFNA(VLOOKUP(C12832,'INPI-PTN_DEPOSITANTES_V2'!A:A,1,FALSE),"NOK")="NOK","Não","Sim")</f>
        <v>Não</v>
      </c>
      <c r="C12832" s="5" t="s">
        <v>28075</v>
      </c>
    </row>
    <row r="12833" spans="1:3" hidden="1" x14ac:dyDescent="0.35">
      <c r="A12833" s="5" t="s">
        <v>16538</v>
      </c>
      <c r="B12833" s="4" t="str">
        <f>IF(_xlfn.IFNA(VLOOKUP(C12833,'INPI-PTN_DEPOSITANTES_V2'!A:A,1,FALSE),"NOK")="NOK","Não","Sim")</f>
        <v>Não</v>
      </c>
      <c r="C12833" s="5" t="s">
        <v>28076</v>
      </c>
    </row>
    <row r="12834" spans="1:3" hidden="1" x14ac:dyDescent="0.35">
      <c r="A12834" s="5" t="s">
        <v>16539</v>
      </c>
      <c r="B12834" s="4" t="str">
        <f>IF(_xlfn.IFNA(VLOOKUP(C12834,'INPI-PTN_DEPOSITANTES_V2'!A:A,1,FALSE),"NOK")="NOK","Não","Sim")</f>
        <v>Não</v>
      </c>
      <c r="C12834" s="5" t="s">
        <v>28077</v>
      </c>
    </row>
    <row r="12835" spans="1:3" hidden="1" x14ac:dyDescent="0.35">
      <c r="A12835" s="5" t="s">
        <v>16540</v>
      </c>
      <c r="B12835" s="4" t="str">
        <f>IF(_xlfn.IFNA(VLOOKUP(C12835,'INPI-PTN_DEPOSITANTES_V2'!A:A,1,FALSE),"NOK")="NOK","Não","Sim")</f>
        <v>Não</v>
      </c>
      <c r="C12835" s="5" t="s">
        <v>28078</v>
      </c>
    </row>
    <row r="12836" spans="1:3" hidden="1" x14ac:dyDescent="0.35">
      <c r="A12836" s="5" t="s">
        <v>16541</v>
      </c>
      <c r="B12836" s="4" t="str">
        <f>IF(_xlfn.IFNA(VLOOKUP(C12836,'INPI-PTN_DEPOSITANTES_V2'!A:A,1,FALSE),"NOK")="NOK","Não","Sim")</f>
        <v>Não</v>
      </c>
      <c r="C12836" s="5" t="s">
        <v>28079</v>
      </c>
    </row>
    <row r="12837" spans="1:3" hidden="1" x14ac:dyDescent="0.35">
      <c r="A12837" s="5" t="s">
        <v>16542</v>
      </c>
      <c r="B12837" s="4" t="str">
        <f>IF(_xlfn.IFNA(VLOOKUP(C12837,'INPI-PTN_DEPOSITANTES_V2'!A:A,1,FALSE),"NOK")="NOK","Não","Sim")</f>
        <v>Não</v>
      </c>
      <c r="C12837" s="5" t="s">
        <v>28080</v>
      </c>
    </row>
    <row r="12838" spans="1:3" hidden="1" x14ac:dyDescent="0.35">
      <c r="A12838" s="5" t="s">
        <v>16543</v>
      </c>
      <c r="B12838" s="4" t="str">
        <f>IF(_xlfn.IFNA(VLOOKUP(C12838,'INPI-PTN_DEPOSITANTES_V2'!A:A,1,FALSE),"NOK")="NOK","Não","Sim")</f>
        <v>Não</v>
      </c>
      <c r="C12838" s="5" t="s">
        <v>28081</v>
      </c>
    </row>
    <row r="12839" spans="1:3" hidden="1" x14ac:dyDescent="0.35">
      <c r="A12839" s="5" t="s">
        <v>16544</v>
      </c>
      <c r="B12839" s="4" t="str">
        <f>IF(_xlfn.IFNA(VLOOKUP(C12839,'INPI-PTN_DEPOSITANTES_V2'!A:A,1,FALSE),"NOK")="NOK","Não","Sim")</f>
        <v>Não</v>
      </c>
      <c r="C12839" s="5" t="s">
        <v>28082</v>
      </c>
    </row>
    <row r="12840" spans="1:3" hidden="1" x14ac:dyDescent="0.35">
      <c r="A12840" s="5" t="s">
        <v>16545</v>
      </c>
      <c r="B12840" s="4" t="str">
        <f>IF(_xlfn.IFNA(VLOOKUP(C12840,'INPI-PTN_DEPOSITANTES_V2'!A:A,1,FALSE),"NOK")="NOK","Não","Sim")</f>
        <v>Não</v>
      </c>
      <c r="C12840" s="5" t="s">
        <v>28083</v>
      </c>
    </row>
    <row r="12841" spans="1:3" hidden="1" x14ac:dyDescent="0.35">
      <c r="A12841" s="5" t="s">
        <v>16546</v>
      </c>
      <c r="B12841" s="4" t="str">
        <f>IF(_xlfn.IFNA(VLOOKUP(C12841,'INPI-PTN_DEPOSITANTES_V2'!A:A,1,FALSE),"NOK")="NOK","Não","Sim")</f>
        <v>Não</v>
      </c>
      <c r="C12841" s="5" t="s">
        <v>28084</v>
      </c>
    </row>
    <row r="12842" spans="1:3" hidden="1" x14ac:dyDescent="0.35">
      <c r="A12842" s="5" t="s">
        <v>16547</v>
      </c>
      <c r="B12842" s="4" t="str">
        <f>IF(_xlfn.IFNA(VLOOKUP(C12842,'INPI-PTN_DEPOSITANTES_V2'!A:A,1,FALSE),"NOK")="NOK","Não","Sim")</f>
        <v>Não</v>
      </c>
      <c r="C12842" s="5" t="s">
        <v>28085</v>
      </c>
    </row>
    <row r="12843" spans="1:3" hidden="1" x14ac:dyDescent="0.35">
      <c r="A12843" s="5" t="s">
        <v>16548</v>
      </c>
      <c r="B12843" s="4" t="str">
        <f>IF(_xlfn.IFNA(VLOOKUP(C12843,'INPI-PTN_DEPOSITANTES_V2'!A:A,1,FALSE),"NOK")="NOK","Não","Sim")</f>
        <v>Não</v>
      </c>
      <c r="C12843" s="5" t="s">
        <v>28086</v>
      </c>
    </row>
    <row r="12844" spans="1:3" hidden="1" x14ac:dyDescent="0.35">
      <c r="A12844" s="5" t="s">
        <v>16549</v>
      </c>
      <c r="B12844" s="4" t="str">
        <f>IF(_xlfn.IFNA(VLOOKUP(C12844,'INPI-PTN_DEPOSITANTES_V2'!A:A,1,FALSE),"NOK")="NOK","Não","Sim")</f>
        <v>Não</v>
      </c>
      <c r="C12844" s="5" t="s">
        <v>28087</v>
      </c>
    </row>
    <row r="12845" spans="1:3" hidden="1" x14ac:dyDescent="0.35">
      <c r="A12845" s="5" t="s">
        <v>16550</v>
      </c>
      <c r="B12845" s="4" t="str">
        <f>IF(_xlfn.IFNA(VLOOKUP(C12845,'INPI-PTN_DEPOSITANTES_V2'!A:A,1,FALSE),"NOK")="NOK","Não","Sim")</f>
        <v>Não</v>
      </c>
      <c r="C12845" s="5" t="s">
        <v>28088</v>
      </c>
    </row>
    <row r="12846" spans="1:3" hidden="1" x14ac:dyDescent="0.35">
      <c r="A12846" s="5" t="s">
        <v>16551</v>
      </c>
      <c r="B12846" s="4" t="str">
        <f>IF(_xlfn.IFNA(VLOOKUP(C12846,'INPI-PTN_DEPOSITANTES_V2'!A:A,1,FALSE),"NOK")="NOK","Não","Sim")</f>
        <v>Não</v>
      </c>
      <c r="C12846" s="5" t="s">
        <v>28089</v>
      </c>
    </row>
    <row r="12847" spans="1:3" hidden="1" x14ac:dyDescent="0.35">
      <c r="A12847" s="5" t="s">
        <v>16552</v>
      </c>
      <c r="B12847" s="4" t="str">
        <f>IF(_xlfn.IFNA(VLOOKUP(C12847,'INPI-PTN_DEPOSITANTES_V2'!A:A,1,FALSE),"NOK")="NOK","Não","Sim")</f>
        <v>Não</v>
      </c>
      <c r="C12847" s="5" t="s">
        <v>28090</v>
      </c>
    </row>
    <row r="12848" spans="1:3" hidden="1" x14ac:dyDescent="0.35">
      <c r="A12848" s="5" t="s">
        <v>16553</v>
      </c>
      <c r="B12848" s="4" t="str">
        <f>IF(_xlfn.IFNA(VLOOKUP(C12848,'INPI-PTN_DEPOSITANTES_V2'!A:A,1,FALSE),"NOK")="NOK","Não","Sim")</f>
        <v>Não</v>
      </c>
      <c r="C12848" s="5" t="s">
        <v>28091</v>
      </c>
    </row>
    <row r="12849" spans="1:3" hidden="1" x14ac:dyDescent="0.35">
      <c r="A12849" s="5" t="s">
        <v>16554</v>
      </c>
      <c r="B12849" s="4" t="str">
        <f>IF(_xlfn.IFNA(VLOOKUP(C12849,'INPI-PTN_DEPOSITANTES_V2'!A:A,1,FALSE),"NOK")="NOK","Não","Sim")</f>
        <v>Não</v>
      </c>
      <c r="C12849" s="5" t="s">
        <v>28092</v>
      </c>
    </row>
    <row r="12850" spans="1:3" hidden="1" x14ac:dyDescent="0.35">
      <c r="A12850" s="5" t="s">
        <v>16555</v>
      </c>
      <c r="B12850" s="4" t="str">
        <f>IF(_xlfn.IFNA(VLOOKUP(C12850,'INPI-PTN_DEPOSITANTES_V2'!A:A,1,FALSE),"NOK")="NOK","Não","Sim")</f>
        <v>Não</v>
      </c>
      <c r="C12850" s="5" t="s">
        <v>28093</v>
      </c>
    </row>
    <row r="12851" spans="1:3" hidden="1" x14ac:dyDescent="0.35">
      <c r="A12851" s="5" t="s">
        <v>16556</v>
      </c>
      <c r="B12851" s="4" t="str">
        <f>IF(_xlfn.IFNA(VLOOKUP(C12851,'INPI-PTN_DEPOSITANTES_V2'!A:A,1,FALSE),"NOK")="NOK","Não","Sim")</f>
        <v>Não</v>
      </c>
      <c r="C12851" s="5" t="s">
        <v>28094</v>
      </c>
    </row>
    <row r="12852" spans="1:3" hidden="1" x14ac:dyDescent="0.35">
      <c r="A12852" s="5" t="s">
        <v>16557</v>
      </c>
      <c r="B12852" s="4" t="str">
        <f>IF(_xlfn.IFNA(VLOOKUP(C12852,'INPI-PTN_DEPOSITANTES_V2'!A:A,1,FALSE),"NOK")="NOK","Não","Sim")</f>
        <v>Não</v>
      </c>
      <c r="C12852" s="5" t="s">
        <v>28095</v>
      </c>
    </row>
    <row r="12853" spans="1:3" hidden="1" x14ac:dyDescent="0.35">
      <c r="A12853" s="5" t="s">
        <v>16558</v>
      </c>
      <c r="B12853" s="4" t="str">
        <f>IF(_xlfn.IFNA(VLOOKUP(C12853,'INPI-PTN_DEPOSITANTES_V2'!A:A,1,FALSE),"NOK")="NOK","Não","Sim")</f>
        <v>Não</v>
      </c>
      <c r="C12853" s="5" t="s">
        <v>28096</v>
      </c>
    </row>
    <row r="12854" spans="1:3" hidden="1" x14ac:dyDescent="0.35">
      <c r="A12854" s="5" t="s">
        <v>16559</v>
      </c>
      <c r="B12854" s="4" t="str">
        <f>IF(_xlfn.IFNA(VLOOKUP(C12854,'INPI-PTN_DEPOSITANTES_V2'!A:A,1,FALSE),"NOK")="NOK","Não","Sim")</f>
        <v>Não</v>
      </c>
      <c r="C12854" s="5" t="s">
        <v>28097</v>
      </c>
    </row>
    <row r="12855" spans="1:3" hidden="1" x14ac:dyDescent="0.35">
      <c r="A12855" s="5" t="s">
        <v>16560</v>
      </c>
      <c r="B12855" s="4" t="str">
        <f>IF(_xlfn.IFNA(VLOOKUP(C12855,'INPI-PTN_DEPOSITANTES_V2'!A:A,1,FALSE),"NOK")="NOK","Não","Sim")</f>
        <v>Não</v>
      </c>
      <c r="C12855" s="5" t="s">
        <v>28098</v>
      </c>
    </row>
    <row r="12856" spans="1:3" hidden="1" x14ac:dyDescent="0.35">
      <c r="A12856" s="5" t="s">
        <v>16561</v>
      </c>
      <c r="B12856" s="4" t="str">
        <f>IF(_xlfn.IFNA(VLOOKUP(C12856,'INPI-PTN_DEPOSITANTES_V2'!A:A,1,FALSE),"NOK")="NOK","Não","Sim")</f>
        <v>Não</v>
      </c>
      <c r="C12856" s="5" t="s">
        <v>28099</v>
      </c>
    </row>
    <row r="12857" spans="1:3" hidden="1" x14ac:dyDescent="0.35">
      <c r="A12857" s="5" t="s">
        <v>16562</v>
      </c>
      <c r="B12857" s="4" t="str">
        <f>IF(_xlfn.IFNA(VLOOKUP(C12857,'INPI-PTN_DEPOSITANTES_V2'!A:A,1,FALSE),"NOK")="NOK","Não","Sim")</f>
        <v>Não</v>
      </c>
      <c r="C12857" s="5" t="s">
        <v>28100</v>
      </c>
    </row>
    <row r="12858" spans="1:3" hidden="1" x14ac:dyDescent="0.35">
      <c r="A12858" s="5" t="s">
        <v>16563</v>
      </c>
      <c r="B12858" s="4" t="str">
        <f>IF(_xlfn.IFNA(VLOOKUP(C12858,'INPI-PTN_DEPOSITANTES_V2'!A:A,1,FALSE),"NOK")="NOK","Não","Sim")</f>
        <v>Não</v>
      </c>
      <c r="C12858" s="5" t="s">
        <v>28101</v>
      </c>
    </row>
    <row r="12859" spans="1:3" hidden="1" x14ac:dyDescent="0.35">
      <c r="A12859" s="5" t="s">
        <v>16564</v>
      </c>
      <c r="B12859" s="4" t="str">
        <f>IF(_xlfn.IFNA(VLOOKUP(C12859,'INPI-PTN_DEPOSITANTES_V2'!A:A,1,FALSE),"NOK")="NOK","Não","Sim")</f>
        <v>Não</v>
      </c>
      <c r="C12859" s="5" t="s">
        <v>28102</v>
      </c>
    </row>
    <row r="12860" spans="1:3" hidden="1" x14ac:dyDescent="0.35">
      <c r="A12860" s="5" t="s">
        <v>16565</v>
      </c>
      <c r="B12860" s="4" t="str">
        <f>IF(_xlfn.IFNA(VLOOKUP(C12860,'INPI-PTN_DEPOSITANTES_V2'!A:A,1,FALSE),"NOK")="NOK","Não","Sim")</f>
        <v>Não</v>
      </c>
      <c r="C12860" s="5" t="s">
        <v>28103</v>
      </c>
    </row>
    <row r="12861" spans="1:3" hidden="1" x14ac:dyDescent="0.35">
      <c r="A12861" s="5" t="s">
        <v>16566</v>
      </c>
      <c r="B12861" s="4" t="str">
        <f>IF(_xlfn.IFNA(VLOOKUP(C12861,'INPI-PTN_DEPOSITANTES_V2'!A:A,1,FALSE),"NOK")="NOK","Não","Sim")</f>
        <v>Não</v>
      </c>
      <c r="C12861" s="5" t="s">
        <v>28104</v>
      </c>
    </row>
    <row r="12862" spans="1:3" hidden="1" x14ac:dyDescent="0.35">
      <c r="A12862" s="5" t="s">
        <v>16567</v>
      </c>
      <c r="B12862" s="4" t="str">
        <f>IF(_xlfn.IFNA(VLOOKUP(C12862,'INPI-PTN_DEPOSITANTES_V2'!A:A,1,FALSE),"NOK")="NOK","Não","Sim")</f>
        <v>Não</v>
      </c>
      <c r="C12862" s="5" t="s">
        <v>28105</v>
      </c>
    </row>
    <row r="12863" spans="1:3" hidden="1" x14ac:dyDescent="0.35">
      <c r="A12863" s="5" t="s">
        <v>16568</v>
      </c>
      <c r="B12863" s="4" t="str">
        <f>IF(_xlfn.IFNA(VLOOKUP(C12863,'INPI-PTN_DEPOSITANTES_V2'!A:A,1,FALSE),"NOK")="NOK","Não","Sim")</f>
        <v>Não</v>
      </c>
      <c r="C12863" s="5" t="s">
        <v>28106</v>
      </c>
    </row>
    <row r="12864" spans="1:3" hidden="1" x14ac:dyDescent="0.35">
      <c r="A12864" s="5" t="s">
        <v>16569</v>
      </c>
      <c r="B12864" s="4" t="str">
        <f>IF(_xlfn.IFNA(VLOOKUP(C12864,'INPI-PTN_DEPOSITANTES_V2'!A:A,1,FALSE),"NOK")="NOK","Não","Sim")</f>
        <v>Não</v>
      </c>
      <c r="C12864" s="5" t="s">
        <v>28107</v>
      </c>
    </row>
    <row r="12865" spans="1:3" hidden="1" x14ac:dyDescent="0.35">
      <c r="A12865" s="5" t="s">
        <v>16570</v>
      </c>
      <c r="B12865" s="4" t="str">
        <f>IF(_xlfn.IFNA(VLOOKUP(C12865,'INPI-PTN_DEPOSITANTES_V2'!A:A,1,FALSE),"NOK")="NOK","Não","Sim")</f>
        <v>Não</v>
      </c>
      <c r="C12865" s="5" t="s">
        <v>28108</v>
      </c>
    </row>
    <row r="12866" spans="1:3" hidden="1" x14ac:dyDescent="0.35">
      <c r="A12866" s="5" t="s">
        <v>16571</v>
      </c>
      <c r="B12866" s="4" t="str">
        <f>IF(_xlfn.IFNA(VLOOKUP(C12866,'INPI-PTN_DEPOSITANTES_V2'!A:A,1,FALSE),"NOK")="NOK","Não","Sim")</f>
        <v>Não</v>
      </c>
      <c r="C12866" s="5" t="s">
        <v>28109</v>
      </c>
    </row>
    <row r="12867" spans="1:3" hidden="1" x14ac:dyDescent="0.35">
      <c r="A12867" s="5" t="s">
        <v>16572</v>
      </c>
      <c r="B12867" s="4" t="str">
        <f>IF(_xlfn.IFNA(VLOOKUP(C12867,'INPI-PTN_DEPOSITANTES_V2'!A:A,1,FALSE),"NOK")="NOK","Não","Sim")</f>
        <v>Não</v>
      </c>
      <c r="C12867" s="5" t="s">
        <v>28110</v>
      </c>
    </row>
    <row r="12868" spans="1:3" hidden="1" x14ac:dyDescent="0.35">
      <c r="A12868" s="5" t="s">
        <v>16573</v>
      </c>
      <c r="B12868" s="4" t="str">
        <f>IF(_xlfn.IFNA(VLOOKUP(C12868,'INPI-PTN_DEPOSITANTES_V2'!A:A,1,FALSE),"NOK")="NOK","Não","Sim")</f>
        <v>Não</v>
      </c>
      <c r="C12868" s="5" t="s">
        <v>28111</v>
      </c>
    </row>
    <row r="12869" spans="1:3" hidden="1" x14ac:dyDescent="0.35">
      <c r="A12869" s="5" t="s">
        <v>16574</v>
      </c>
      <c r="B12869" s="4" t="str">
        <f>IF(_xlfn.IFNA(VLOOKUP(C12869,'INPI-PTN_DEPOSITANTES_V2'!A:A,1,FALSE),"NOK")="NOK","Não","Sim")</f>
        <v>Não</v>
      </c>
      <c r="C12869" s="5" t="s">
        <v>28112</v>
      </c>
    </row>
    <row r="12870" spans="1:3" hidden="1" x14ac:dyDescent="0.35">
      <c r="A12870" s="5" t="s">
        <v>16575</v>
      </c>
      <c r="B12870" s="4" t="str">
        <f>IF(_xlfn.IFNA(VLOOKUP(C12870,'INPI-PTN_DEPOSITANTES_V2'!A:A,1,FALSE),"NOK")="NOK","Não","Sim")</f>
        <v>Não</v>
      </c>
      <c r="C12870" s="5" t="s">
        <v>28113</v>
      </c>
    </row>
    <row r="12871" spans="1:3" hidden="1" x14ac:dyDescent="0.35">
      <c r="A12871" s="5" t="s">
        <v>16576</v>
      </c>
      <c r="B12871" s="4" t="str">
        <f>IF(_xlfn.IFNA(VLOOKUP(C12871,'INPI-PTN_DEPOSITANTES_V2'!A:A,1,FALSE),"NOK")="NOK","Não","Sim")</f>
        <v>Não</v>
      </c>
      <c r="C12871" s="5" t="s">
        <v>28114</v>
      </c>
    </row>
    <row r="12872" spans="1:3" hidden="1" x14ac:dyDescent="0.35">
      <c r="A12872" s="5" t="s">
        <v>16577</v>
      </c>
      <c r="B12872" s="4" t="str">
        <f>IF(_xlfn.IFNA(VLOOKUP(C12872,'INPI-PTN_DEPOSITANTES_V2'!A:A,1,FALSE),"NOK")="NOK","Não","Sim")</f>
        <v>Não</v>
      </c>
      <c r="C12872" s="5" t="s">
        <v>28115</v>
      </c>
    </row>
    <row r="12873" spans="1:3" hidden="1" x14ac:dyDescent="0.35">
      <c r="A12873" s="5" t="s">
        <v>16578</v>
      </c>
      <c r="B12873" s="4" t="str">
        <f>IF(_xlfn.IFNA(VLOOKUP(C12873,'INPI-PTN_DEPOSITANTES_V2'!A:A,1,FALSE),"NOK")="NOK","Não","Sim")</f>
        <v>Não</v>
      </c>
      <c r="C12873" s="5" t="s">
        <v>28116</v>
      </c>
    </row>
    <row r="12874" spans="1:3" hidden="1" x14ac:dyDescent="0.35">
      <c r="A12874" s="5" t="s">
        <v>16579</v>
      </c>
      <c r="B12874" s="4" t="str">
        <f>IF(_xlfn.IFNA(VLOOKUP(C12874,'INPI-PTN_DEPOSITANTES_V2'!A:A,1,FALSE),"NOK")="NOK","Não","Sim")</f>
        <v>Não</v>
      </c>
      <c r="C12874" s="5" t="s">
        <v>28117</v>
      </c>
    </row>
    <row r="12875" spans="1:3" hidden="1" x14ac:dyDescent="0.35">
      <c r="A12875" s="5" t="s">
        <v>16580</v>
      </c>
      <c r="B12875" s="4" t="str">
        <f>IF(_xlfn.IFNA(VLOOKUP(C12875,'INPI-PTN_DEPOSITANTES_V2'!A:A,1,FALSE),"NOK")="NOK","Não","Sim")</f>
        <v>Não</v>
      </c>
      <c r="C12875" s="5" t="s">
        <v>28118</v>
      </c>
    </row>
    <row r="12876" spans="1:3" hidden="1" x14ac:dyDescent="0.35">
      <c r="A12876" s="5" t="s">
        <v>16581</v>
      </c>
      <c r="B12876" s="4" t="str">
        <f>IF(_xlfn.IFNA(VLOOKUP(C12876,'INPI-PTN_DEPOSITANTES_V2'!A:A,1,FALSE),"NOK")="NOK","Não","Sim")</f>
        <v>Não</v>
      </c>
      <c r="C12876" s="5" t="s">
        <v>28119</v>
      </c>
    </row>
    <row r="12877" spans="1:3" hidden="1" x14ac:dyDescent="0.35">
      <c r="A12877" s="5" t="s">
        <v>16582</v>
      </c>
      <c r="B12877" s="4" t="str">
        <f>IF(_xlfn.IFNA(VLOOKUP(C12877,'INPI-PTN_DEPOSITANTES_V2'!A:A,1,FALSE),"NOK")="NOK","Não","Sim")</f>
        <v>Não</v>
      </c>
      <c r="C12877" s="5" t="s">
        <v>28120</v>
      </c>
    </row>
    <row r="12878" spans="1:3" hidden="1" x14ac:dyDescent="0.35">
      <c r="A12878" s="5" t="s">
        <v>16583</v>
      </c>
      <c r="B12878" s="4" t="str">
        <f>IF(_xlfn.IFNA(VLOOKUP(C12878,'INPI-PTN_DEPOSITANTES_V2'!A:A,1,FALSE),"NOK")="NOK","Não","Sim")</f>
        <v>Não</v>
      </c>
      <c r="C12878" s="5" t="s">
        <v>28121</v>
      </c>
    </row>
    <row r="12879" spans="1:3" hidden="1" x14ac:dyDescent="0.35">
      <c r="A12879" s="5" t="s">
        <v>16584</v>
      </c>
      <c r="B12879" s="4" t="str">
        <f>IF(_xlfn.IFNA(VLOOKUP(C12879,'INPI-PTN_DEPOSITANTES_V2'!A:A,1,FALSE),"NOK")="NOK","Não","Sim")</f>
        <v>Não</v>
      </c>
      <c r="C12879" s="5" t="s">
        <v>28122</v>
      </c>
    </row>
    <row r="12880" spans="1:3" hidden="1" x14ac:dyDescent="0.35">
      <c r="A12880" s="5" t="s">
        <v>16585</v>
      </c>
      <c r="B12880" s="4" t="str">
        <f>IF(_xlfn.IFNA(VLOOKUP(C12880,'INPI-PTN_DEPOSITANTES_V2'!A:A,1,FALSE),"NOK")="NOK","Não","Sim")</f>
        <v>Não</v>
      </c>
      <c r="C12880" s="5" t="s">
        <v>28123</v>
      </c>
    </row>
    <row r="12881" spans="1:3" hidden="1" x14ac:dyDescent="0.35">
      <c r="A12881" s="5" t="s">
        <v>16586</v>
      </c>
      <c r="B12881" s="4" t="str">
        <f>IF(_xlfn.IFNA(VLOOKUP(C12881,'INPI-PTN_DEPOSITANTES_V2'!A:A,1,FALSE),"NOK")="NOK","Não","Sim")</f>
        <v>Não</v>
      </c>
      <c r="C12881" s="5" t="s">
        <v>28124</v>
      </c>
    </row>
    <row r="12882" spans="1:3" hidden="1" x14ac:dyDescent="0.35">
      <c r="A12882" s="5" t="s">
        <v>16587</v>
      </c>
      <c r="B12882" s="4" t="str">
        <f>IF(_xlfn.IFNA(VLOOKUP(C12882,'INPI-PTN_DEPOSITANTES_V2'!A:A,1,FALSE),"NOK")="NOK","Não","Sim")</f>
        <v>Não</v>
      </c>
      <c r="C12882" s="5" t="s">
        <v>28125</v>
      </c>
    </row>
    <row r="12883" spans="1:3" hidden="1" x14ac:dyDescent="0.35">
      <c r="A12883" s="5" t="s">
        <v>16588</v>
      </c>
      <c r="B12883" s="4" t="str">
        <f>IF(_xlfn.IFNA(VLOOKUP(C12883,'INPI-PTN_DEPOSITANTES_V2'!A:A,1,FALSE),"NOK")="NOK","Não","Sim")</f>
        <v>Não</v>
      </c>
      <c r="C12883" s="5" t="s">
        <v>28126</v>
      </c>
    </row>
    <row r="12884" spans="1:3" hidden="1" x14ac:dyDescent="0.35">
      <c r="A12884" s="5" t="s">
        <v>16589</v>
      </c>
      <c r="B12884" s="4" t="str">
        <f>IF(_xlfn.IFNA(VLOOKUP(C12884,'INPI-PTN_DEPOSITANTES_V2'!A:A,1,FALSE),"NOK")="NOK","Não","Sim")</f>
        <v>Não</v>
      </c>
      <c r="C12884" s="5" t="s">
        <v>28127</v>
      </c>
    </row>
    <row r="12885" spans="1:3" hidden="1" x14ac:dyDescent="0.35">
      <c r="A12885" s="5" t="s">
        <v>16590</v>
      </c>
      <c r="B12885" s="4" t="str">
        <f>IF(_xlfn.IFNA(VLOOKUP(C12885,'INPI-PTN_DEPOSITANTES_V2'!A:A,1,FALSE),"NOK")="NOK","Não","Sim")</f>
        <v>Não</v>
      </c>
      <c r="C12885" s="5" t="s">
        <v>28128</v>
      </c>
    </row>
    <row r="12886" spans="1:3" hidden="1" x14ac:dyDescent="0.35">
      <c r="A12886" s="5" t="s">
        <v>16591</v>
      </c>
      <c r="B12886" s="4" t="str">
        <f>IF(_xlfn.IFNA(VLOOKUP(C12886,'INPI-PTN_DEPOSITANTES_V2'!A:A,1,FALSE),"NOK")="NOK","Não","Sim")</f>
        <v>Não</v>
      </c>
      <c r="C12886" s="5" t="s">
        <v>28129</v>
      </c>
    </row>
    <row r="12887" spans="1:3" hidden="1" x14ac:dyDescent="0.35">
      <c r="A12887" s="5" t="s">
        <v>16592</v>
      </c>
      <c r="B12887" s="4" t="str">
        <f>IF(_xlfn.IFNA(VLOOKUP(C12887,'INPI-PTN_DEPOSITANTES_V2'!A:A,1,FALSE),"NOK")="NOK","Não","Sim")</f>
        <v>Não</v>
      </c>
      <c r="C12887" s="5" t="s">
        <v>28130</v>
      </c>
    </row>
    <row r="12888" spans="1:3" hidden="1" x14ac:dyDescent="0.35">
      <c r="A12888" s="5" t="s">
        <v>16593</v>
      </c>
      <c r="B12888" s="4" t="str">
        <f>IF(_xlfn.IFNA(VLOOKUP(C12888,'INPI-PTN_DEPOSITANTES_V2'!A:A,1,FALSE),"NOK")="NOK","Não","Sim")</f>
        <v>Não</v>
      </c>
      <c r="C12888" s="5" t="s">
        <v>28131</v>
      </c>
    </row>
    <row r="12889" spans="1:3" hidden="1" x14ac:dyDescent="0.35">
      <c r="A12889" s="5" t="s">
        <v>16594</v>
      </c>
      <c r="B12889" s="4" t="str">
        <f>IF(_xlfn.IFNA(VLOOKUP(C12889,'INPI-PTN_DEPOSITANTES_V2'!A:A,1,FALSE),"NOK")="NOK","Não","Sim")</f>
        <v>Não</v>
      </c>
      <c r="C12889" s="5" t="s">
        <v>28132</v>
      </c>
    </row>
    <row r="12890" spans="1:3" hidden="1" x14ac:dyDescent="0.35">
      <c r="A12890" s="5" t="s">
        <v>16595</v>
      </c>
      <c r="B12890" s="4" t="str">
        <f>IF(_xlfn.IFNA(VLOOKUP(C12890,'INPI-PTN_DEPOSITANTES_V2'!A:A,1,FALSE),"NOK")="NOK","Não","Sim")</f>
        <v>Não</v>
      </c>
      <c r="C12890" s="5" t="s">
        <v>28133</v>
      </c>
    </row>
    <row r="12891" spans="1:3" hidden="1" x14ac:dyDescent="0.35">
      <c r="A12891" s="5" t="s">
        <v>16596</v>
      </c>
      <c r="B12891" s="4" t="str">
        <f>IF(_xlfn.IFNA(VLOOKUP(C12891,'INPI-PTN_DEPOSITANTES_V2'!A:A,1,FALSE),"NOK")="NOK","Não","Sim")</f>
        <v>Não</v>
      </c>
      <c r="C12891" s="5" t="s">
        <v>28134</v>
      </c>
    </row>
    <row r="12892" spans="1:3" hidden="1" x14ac:dyDescent="0.35">
      <c r="A12892" s="5" t="s">
        <v>16597</v>
      </c>
      <c r="B12892" s="4" t="str">
        <f>IF(_xlfn.IFNA(VLOOKUP(C12892,'INPI-PTN_DEPOSITANTES_V2'!A:A,1,FALSE),"NOK")="NOK","Não","Sim")</f>
        <v>Não</v>
      </c>
      <c r="C12892" s="5" t="s">
        <v>28135</v>
      </c>
    </row>
    <row r="12893" spans="1:3" hidden="1" x14ac:dyDescent="0.35">
      <c r="A12893" s="5" t="s">
        <v>16598</v>
      </c>
      <c r="B12893" s="4" t="str">
        <f>IF(_xlfn.IFNA(VLOOKUP(C12893,'INPI-PTN_DEPOSITANTES_V2'!A:A,1,FALSE),"NOK")="NOK","Não","Sim")</f>
        <v>Não</v>
      </c>
      <c r="C12893" s="5" t="s">
        <v>28136</v>
      </c>
    </row>
    <row r="12894" spans="1:3" hidden="1" x14ac:dyDescent="0.35">
      <c r="A12894" s="5" t="s">
        <v>16599</v>
      </c>
      <c r="B12894" s="4" t="str">
        <f>IF(_xlfn.IFNA(VLOOKUP(C12894,'INPI-PTN_DEPOSITANTES_V2'!A:A,1,FALSE),"NOK")="NOK","Não","Sim")</f>
        <v>Não</v>
      </c>
      <c r="C12894" s="5" t="s">
        <v>28137</v>
      </c>
    </row>
    <row r="12895" spans="1:3" hidden="1" x14ac:dyDescent="0.35">
      <c r="A12895" s="5" t="s">
        <v>16600</v>
      </c>
      <c r="B12895" s="4" t="str">
        <f>IF(_xlfn.IFNA(VLOOKUP(C12895,'INPI-PTN_DEPOSITANTES_V2'!A:A,1,FALSE),"NOK")="NOK","Não","Sim")</f>
        <v>Não</v>
      </c>
      <c r="C12895" s="5" t="s">
        <v>28138</v>
      </c>
    </row>
    <row r="12896" spans="1:3" hidden="1" x14ac:dyDescent="0.35">
      <c r="A12896" s="5" t="s">
        <v>16601</v>
      </c>
      <c r="B12896" s="4" t="str">
        <f>IF(_xlfn.IFNA(VLOOKUP(C12896,'INPI-PTN_DEPOSITANTES_V2'!A:A,1,FALSE),"NOK")="NOK","Não","Sim")</f>
        <v>Não</v>
      </c>
      <c r="C12896" s="5" t="s">
        <v>28139</v>
      </c>
    </row>
    <row r="12897" spans="1:3" hidden="1" x14ac:dyDescent="0.35">
      <c r="A12897" s="5" t="s">
        <v>16602</v>
      </c>
      <c r="B12897" s="4" t="str">
        <f>IF(_xlfn.IFNA(VLOOKUP(C12897,'INPI-PTN_DEPOSITANTES_V2'!A:A,1,FALSE),"NOK")="NOK","Não","Sim")</f>
        <v>Não</v>
      </c>
      <c r="C12897" s="5" t="s">
        <v>28140</v>
      </c>
    </row>
    <row r="12898" spans="1:3" hidden="1" x14ac:dyDescent="0.35">
      <c r="A12898" s="5" t="s">
        <v>16603</v>
      </c>
      <c r="B12898" s="4" t="str">
        <f>IF(_xlfn.IFNA(VLOOKUP(C12898,'INPI-PTN_DEPOSITANTES_V2'!A:A,1,FALSE),"NOK")="NOK","Não","Sim")</f>
        <v>Não</v>
      </c>
      <c r="C12898" s="5" t="s">
        <v>28141</v>
      </c>
    </row>
    <row r="12899" spans="1:3" hidden="1" x14ac:dyDescent="0.35">
      <c r="A12899" s="5" t="s">
        <v>16604</v>
      </c>
      <c r="B12899" s="4" t="str">
        <f>IF(_xlfn.IFNA(VLOOKUP(C12899,'INPI-PTN_DEPOSITANTES_V2'!A:A,1,FALSE),"NOK")="NOK","Não","Sim")</f>
        <v>Não</v>
      </c>
      <c r="C12899" s="5" t="s">
        <v>28142</v>
      </c>
    </row>
    <row r="12900" spans="1:3" hidden="1" x14ac:dyDescent="0.35">
      <c r="A12900" s="5" t="s">
        <v>16605</v>
      </c>
      <c r="B12900" s="4" t="str">
        <f>IF(_xlfn.IFNA(VLOOKUP(C12900,'INPI-PTN_DEPOSITANTES_V2'!A:A,1,FALSE),"NOK")="NOK","Não","Sim")</f>
        <v>Não</v>
      </c>
      <c r="C12900" s="5" t="s">
        <v>28143</v>
      </c>
    </row>
    <row r="12901" spans="1:3" hidden="1" x14ac:dyDescent="0.35">
      <c r="A12901" s="5" t="s">
        <v>16606</v>
      </c>
      <c r="B12901" s="4" t="str">
        <f>IF(_xlfn.IFNA(VLOOKUP(C12901,'INPI-PTN_DEPOSITANTES_V2'!A:A,1,FALSE),"NOK")="NOK","Não","Sim")</f>
        <v>Não</v>
      </c>
      <c r="C12901" s="5" t="s">
        <v>28144</v>
      </c>
    </row>
    <row r="12902" spans="1:3" hidden="1" x14ac:dyDescent="0.35">
      <c r="A12902" s="5" t="s">
        <v>16607</v>
      </c>
      <c r="B12902" s="4" t="str">
        <f>IF(_xlfn.IFNA(VLOOKUP(C12902,'INPI-PTN_DEPOSITANTES_V2'!A:A,1,FALSE),"NOK")="NOK","Não","Sim")</f>
        <v>Não</v>
      </c>
      <c r="C12902" s="5" t="s">
        <v>28145</v>
      </c>
    </row>
    <row r="12903" spans="1:3" hidden="1" x14ac:dyDescent="0.35">
      <c r="A12903" s="5" t="s">
        <v>16608</v>
      </c>
      <c r="B12903" s="4" t="str">
        <f>IF(_xlfn.IFNA(VLOOKUP(C12903,'INPI-PTN_DEPOSITANTES_V2'!A:A,1,FALSE),"NOK")="NOK","Não","Sim")</f>
        <v>Não</v>
      </c>
      <c r="C12903" s="5" t="s">
        <v>28146</v>
      </c>
    </row>
    <row r="12904" spans="1:3" hidden="1" x14ac:dyDescent="0.35">
      <c r="A12904" s="5" t="s">
        <v>16609</v>
      </c>
      <c r="B12904" s="4" t="str">
        <f>IF(_xlfn.IFNA(VLOOKUP(C12904,'INPI-PTN_DEPOSITANTES_V2'!A:A,1,FALSE),"NOK")="NOK","Não","Sim")</f>
        <v>Não</v>
      </c>
      <c r="C12904" s="5" t="s">
        <v>28147</v>
      </c>
    </row>
    <row r="12905" spans="1:3" hidden="1" x14ac:dyDescent="0.35">
      <c r="A12905" s="5" t="s">
        <v>16610</v>
      </c>
      <c r="B12905" s="4" t="str">
        <f>IF(_xlfn.IFNA(VLOOKUP(C12905,'INPI-PTN_DEPOSITANTES_V2'!A:A,1,FALSE),"NOK")="NOK","Não","Sim")</f>
        <v>Não</v>
      </c>
      <c r="C12905" s="5" t="s">
        <v>28148</v>
      </c>
    </row>
    <row r="12906" spans="1:3" hidden="1" x14ac:dyDescent="0.35">
      <c r="A12906" s="5" t="s">
        <v>16611</v>
      </c>
      <c r="B12906" s="4" t="str">
        <f>IF(_xlfn.IFNA(VLOOKUP(C12906,'INPI-PTN_DEPOSITANTES_V2'!A:A,1,FALSE),"NOK")="NOK","Não","Sim")</f>
        <v>Não</v>
      </c>
      <c r="C12906" s="5" t="s">
        <v>28149</v>
      </c>
    </row>
    <row r="12907" spans="1:3" hidden="1" x14ac:dyDescent="0.35">
      <c r="A12907" s="5" t="s">
        <v>16612</v>
      </c>
      <c r="B12907" s="4" t="str">
        <f>IF(_xlfn.IFNA(VLOOKUP(C12907,'INPI-PTN_DEPOSITANTES_V2'!A:A,1,FALSE),"NOK")="NOK","Não","Sim")</f>
        <v>Não</v>
      </c>
      <c r="C12907" s="5" t="s">
        <v>28150</v>
      </c>
    </row>
    <row r="12908" spans="1:3" hidden="1" x14ac:dyDescent="0.35">
      <c r="A12908" s="5" t="s">
        <v>16613</v>
      </c>
      <c r="B12908" s="4" t="str">
        <f>IF(_xlfn.IFNA(VLOOKUP(C12908,'INPI-PTN_DEPOSITANTES_V2'!A:A,1,FALSE),"NOK")="NOK","Não","Sim")</f>
        <v>Não</v>
      </c>
      <c r="C12908" s="5" t="s">
        <v>28151</v>
      </c>
    </row>
    <row r="12909" spans="1:3" hidden="1" x14ac:dyDescent="0.35">
      <c r="A12909" s="5" t="s">
        <v>16614</v>
      </c>
      <c r="B12909" s="4" t="str">
        <f>IF(_xlfn.IFNA(VLOOKUP(C12909,'INPI-PTN_DEPOSITANTES_V2'!A:A,1,FALSE),"NOK")="NOK","Não","Sim")</f>
        <v>Não</v>
      </c>
      <c r="C12909" s="5" t="s">
        <v>28152</v>
      </c>
    </row>
    <row r="12910" spans="1:3" hidden="1" x14ac:dyDescent="0.35">
      <c r="A12910" s="5" t="s">
        <v>16615</v>
      </c>
      <c r="B12910" s="4" t="str">
        <f>IF(_xlfn.IFNA(VLOOKUP(C12910,'INPI-PTN_DEPOSITANTES_V2'!A:A,1,FALSE),"NOK")="NOK","Não","Sim")</f>
        <v>Não</v>
      </c>
      <c r="C12910" s="5" t="s">
        <v>28153</v>
      </c>
    </row>
    <row r="12911" spans="1:3" hidden="1" x14ac:dyDescent="0.35">
      <c r="A12911" s="5" t="s">
        <v>16616</v>
      </c>
      <c r="B12911" s="4" t="str">
        <f>IF(_xlfn.IFNA(VLOOKUP(C12911,'INPI-PTN_DEPOSITANTES_V2'!A:A,1,FALSE),"NOK")="NOK","Não","Sim")</f>
        <v>Não</v>
      </c>
      <c r="C12911" s="5" t="s">
        <v>28154</v>
      </c>
    </row>
    <row r="12912" spans="1:3" hidden="1" x14ac:dyDescent="0.35">
      <c r="A12912" s="5" t="s">
        <v>16617</v>
      </c>
      <c r="B12912" s="4" t="str">
        <f>IF(_xlfn.IFNA(VLOOKUP(C12912,'INPI-PTN_DEPOSITANTES_V2'!A:A,1,FALSE),"NOK")="NOK","Não","Sim")</f>
        <v>Não</v>
      </c>
      <c r="C12912" s="5" t="s">
        <v>28155</v>
      </c>
    </row>
    <row r="12913" spans="1:3" hidden="1" x14ac:dyDescent="0.35">
      <c r="A12913" s="5" t="s">
        <v>16618</v>
      </c>
      <c r="B12913" s="4" t="str">
        <f>IF(_xlfn.IFNA(VLOOKUP(C12913,'INPI-PTN_DEPOSITANTES_V2'!A:A,1,FALSE),"NOK")="NOK","Não","Sim")</f>
        <v>Não</v>
      </c>
      <c r="C12913" s="5" t="s">
        <v>28156</v>
      </c>
    </row>
    <row r="12914" spans="1:3" hidden="1" x14ac:dyDescent="0.35">
      <c r="A12914" s="5" t="s">
        <v>16619</v>
      </c>
      <c r="B12914" s="4" t="str">
        <f>IF(_xlfn.IFNA(VLOOKUP(C12914,'INPI-PTN_DEPOSITANTES_V2'!A:A,1,FALSE),"NOK")="NOK","Não","Sim")</f>
        <v>Não</v>
      </c>
      <c r="C12914" s="5" t="s">
        <v>28157</v>
      </c>
    </row>
    <row r="12915" spans="1:3" hidden="1" x14ac:dyDescent="0.35">
      <c r="A12915" s="5" t="s">
        <v>16620</v>
      </c>
      <c r="B12915" s="4" t="str">
        <f>IF(_xlfn.IFNA(VLOOKUP(C12915,'INPI-PTN_DEPOSITANTES_V2'!A:A,1,FALSE),"NOK")="NOK","Não","Sim")</f>
        <v>Não</v>
      </c>
      <c r="C12915" s="5" t="s">
        <v>28158</v>
      </c>
    </row>
    <row r="12916" spans="1:3" hidden="1" x14ac:dyDescent="0.35">
      <c r="A12916" s="5" t="s">
        <v>16621</v>
      </c>
      <c r="B12916" s="4" t="str">
        <f>IF(_xlfn.IFNA(VLOOKUP(C12916,'INPI-PTN_DEPOSITANTES_V2'!A:A,1,FALSE),"NOK")="NOK","Não","Sim")</f>
        <v>Não</v>
      </c>
      <c r="C12916" s="5" t="s">
        <v>28159</v>
      </c>
    </row>
    <row r="12917" spans="1:3" hidden="1" x14ac:dyDescent="0.35">
      <c r="A12917" s="5" t="s">
        <v>16622</v>
      </c>
      <c r="B12917" s="4" t="str">
        <f>IF(_xlfn.IFNA(VLOOKUP(C12917,'INPI-PTN_DEPOSITANTES_V2'!A:A,1,FALSE),"NOK")="NOK","Não","Sim")</f>
        <v>Não</v>
      </c>
      <c r="C12917" s="5" t="s">
        <v>28160</v>
      </c>
    </row>
    <row r="12918" spans="1:3" hidden="1" x14ac:dyDescent="0.35">
      <c r="A12918" s="5" t="s">
        <v>16623</v>
      </c>
      <c r="B12918" s="4" t="str">
        <f>IF(_xlfn.IFNA(VLOOKUP(C12918,'INPI-PTN_DEPOSITANTES_V2'!A:A,1,FALSE),"NOK")="NOK","Não","Sim")</f>
        <v>Não</v>
      </c>
      <c r="C12918" s="5" t="s">
        <v>28161</v>
      </c>
    </row>
    <row r="12919" spans="1:3" hidden="1" x14ac:dyDescent="0.35">
      <c r="A12919" s="5" t="s">
        <v>16624</v>
      </c>
      <c r="B12919" s="4" t="str">
        <f>IF(_xlfn.IFNA(VLOOKUP(C12919,'INPI-PTN_DEPOSITANTES_V2'!A:A,1,FALSE),"NOK")="NOK","Não","Sim")</f>
        <v>Não</v>
      </c>
      <c r="C12919" s="5" t="s">
        <v>28162</v>
      </c>
    </row>
    <row r="12920" spans="1:3" hidden="1" x14ac:dyDescent="0.35">
      <c r="A12920" s="5" t="s">
        <v>16625</v>
      </c>
      <c r="B12920" s="4" t="str">
        <f>IF(_xlfn.IFNA(VLOOKUP(C12920,'INPI-PTN_DEPOSITANTES_V2'!A:A,1,FALSE),"NOK")="NOK","Não","Sim")</f>
        <v>Não</v>
      </c>
      <c r="C12920" s="5" t="s">
        <v>28163</v>
      </c>
    </row>
    <row r="12921" spans="1:3" hidden="1" x14ac:dyDescent="0.35">
      <c r="A12921" s="5" t="s">
        <v>16626</v>
      </c>
      <c r="B12921" s="4" t="str">
        <f>IF(_xlfn.IFNA(VLOOKUP(C12921,'INPI-PTN_DEPOSITANTES_V2'!A:A,1,FALSE),"NOK")="NOK","Não","Sim")</f>
        <v>Não</v>
      </c>
      <c r="C12921" s="5" t="s">
        <v>28164</v>
      </c>
    </row>
    <row r="12922" spans="1:3" hidden="1" x14ac:dyDescent="0.35">
      <c r="A12922" s="5" t="s">
        <v>16627</v>
      </c>
      <c r="B12922" s="4" t="str">
        <f>IF(_xlfn.IFNA(VLOOKUP(C12922,'INPI-PTN_DEPOSITANTES_V2'!A:A,1,FALSE),"NOK")="NOK","Não","Sim")</f>
        <v>Não</v>
      </c>
      <c r="C12922" s="5" t="s">
        <v>28165</v>
      </c>
    </row>
    <row r="12923" spans="1:3" hidden="1" x14ac:dyDescent="0.35">
      <c r="A12923" s="5" t="s">
        <v>16628</v>
      </c>
      <c r="B12923" s="4" t="str">
        <f>IF(_xlfn.IFNA(VLOOKUP(C12923,'INPI-PTN_DEPOSITANTES_V2'!A:A,1,FALSE),"NOK")="NOK","Não","Sim")</f>
        <v>Não</v>
      </c>
      <c r="C12923" s="5" t="s">
        <v>28166</v>
      </c>
    </row>
    <row r="12924" spans="1:3" hidden="1" x14ac:dyDescent="0.35">
      <c r="A12924" s="5" t="s">
        <v>16629</v>
      </c>
      <c r="B12924" s="4" t="str">
        <f>IF(_xlfn.IFNA(VLOOKUP(C12924,'INPI-PTN_DEPOSITANTES_V2'!A:A,1,FALSE),"NOK")="NOK","Não","Sim")</f>
        <v>Não</v>
      </c>
      <c r="C12924" s="5" t="s">
        <v>28167</v>
      </c>
    </row>
    <row r="12925" spans="1:3" hidden="1" x14ac:dyDescent="0.35">
      <c r="A12925" s="5" t="s">
        <v>16630</v>
      </c>
      <c r="B12925" s="4" t="str">
        <f>IF(_xlfn.IFNA(VLOOKUP(C12925,'INPI-PTN_DEPOSITANTES_V2'!A:A,1,FALSE),"NOK")="NOK","Não","Sim")</f>
        <v>Não</v>
      </c>
      <c r="C12925" s="5" t="s">
        <v>28168</v>
      </c>
    </row>
    <row r="12926" spans="1:3" hidden="1" x14ac:dyDescent="0.35">
      <c r="A12926" s="5" t="s">
        <v>16631</v>
      </c>
      <c r="B12926" s="4" t="str">
        <f>IF(_xlfn.IFNA(VLOOKUP(C12926,'INPI-PTN_DEPOSITANTES_V2'!A:A,1,FALSE),"NOK")="NOK","Não","Sim")</f>
        <v>Não</v>
      </c>
      <c r="C12926" s="5" t="s">
        <v>28169</v>
      </c>
    </row>
    <row r="12927" spans="1:3" hidden="1" x14ac:dyDescent="0.35">
      <c r="A12927" s="5" t="s">
        <v>16632</v>
      </c>
      <c r="B12927" s="4" t="str">
        <f>IF(_xlfn.IFNA(VLOOKUP(C12927,'INPI-PTN_DEPOSITANTES_V2'!A:A,1,FALSE),"NOK")="NOK","Não","Sim")</f>
        <v>Não</v>
      </c>
      <c r="C12927" s="5" t="s">
        <v>28170</v>
      </c>
    </row>
    <row r="12928" spans="1:3" hidden="1" x14ac:dyDescent="0.35">
      <c r="A12928" s="5" t="s">
        <v>16633</v>
      </c>
      <c r="B12928" s="4" t="str">
        <f>IF(_xlfn.IFNA(VLOOKUP(C12928,'INPI-PTN_DEPOSITANTES_V2'!A:A,1,FALSE),"NOK")="NOK","Não","Sim")</f>
        <v>Não</v>
      </c>
      <c r="C12928" s="5" t="s">
        <v>28171</v>
      </c>
    </row>
    <row r="12929" spans="1:3" hidden="1" x14ac:dyDescent="0.35">
      <c r="A12929" s="5" t="s">
        <v>16634</v>
      </c>
      <c r="B12929" s="4" t="str">
        <f>IF(_xlfn.IFNA(VLOOKUP(C12929,'INPI-PTN_DEPOSITANTES_V2'!A:A,1,FALSE),"NOK")="NOK","Não","Sim")</f>
        <v>Não</v>
      </c>
      <c r="C12929" s="5" t="s">
        <v>28172</v>
      </c>
    </row>
    <row r="12930" spans="1:3" hidden="1" x14ac:dyDescent="0.35">
      <c r="A12930" s="5" t="s">
        <v>16635</v>
      </c>
      <c r="B12930" s="4" t="str">
        <f>IF(_xlfn.IFNA(VLOOKUP(C12930,'INPI-PTN_DEPOSITANTES_V2'!A:A,1,FALSE),"NOK")="NOK","Não","Sim")</f>
        <v>Não</v>
      </c>
      <c r="C12930" s="5" t="s">
        <v>28173</v>
      </c>
    </row>
    <row r="12931" spans="1:3" hidden="1" x14ac:dyDescent="0.35">
      <c r="A12931" s="5" t="s">
        <v>16636</v>
      </c>
      <c r="B12931" s="4" t="str">
        <f>IF(_xlfn.IFNA(VLOOKUP(C12931,'INPI-PTN_DEPOSITANTES_V2'!A:A,1,FALSE),"NOK")="NOK","Não","Sim")</f>
        <v>Não</v>
      </c>
      <c r="C12931" s="5" t="s">
        <v>28174</v>
      </c>
    </row>
    <row r="12932" spans="1:3" hidden="1" x14ac:dyDescent="0.35">
      <c r="A12932" s="5" t="s">
        <v>16637</v>
      </c>
      <c r="B12932" s="4" t="str">
        <f>IF(_xlfn.IFNA(VLOOKUP(C12932,'INPI-PTN_DEPOSITANTES_V2'!A:A,1,FALSE),"NOK")="NOK","Não","Sim")</f>
        <v>Não</v>
      </c>
      <c r="C12932" s="5" t="s">
        <v>28175</v>
      </c>
    </row>
    <row r="12933" spans="1:3" hidden="1" x14ac:dyDescent="0.35">
      <c r="A12933" s="5" t="s">
        <v>16638</v>
      </c>
      <c r="B12933" s="4" t="str">
        <f>IF(_xlfn.IFNA(VLOOKUP(C12933,'INPI-PTN_DEPOSITANTES_V2'!A:A,1,FALSE),"NOK")="NOK","Não","Sim")</f>
        <v>Não</v>
      </c>
      <c r="C12933" s="5" t="s">
        <v>28176</v>
      </c>
    </row>
    <row r="12934" spans="1:3" hidden="1" x14ac:dyDescent="0.35">
      <c r="A12934" s="5" t="s">
        <v>16639</v>
      </c>
      <c r="B12934" s="4" t="str">
        <f>IF(_xlfn.IFNA(VLOOKUP(C12934,'INPI-PTN_DEPOSITANTES_V2'!A:A,1,FALSE),"NOK")="NOK","Não","Sim")</f>
        <v>Não</v>
      </c>
      <c r="C12934" s="5" t="s">
        <v>28177</v>
      </c>
    </row>
    <row r="12935" spans="1:3" hidden="1" x14ac:dyDescent="0.35">
      <c r="A12935" s="5" t="s">
        <v>16640</v>
      </c>
      <c r="B12935" s="4" t="str">
        <f>IF(_xlfn.IFNA(VLOOKUP(C12935,'INPI-PTN_DEPOSITANTES_V2'!A:A,1,FALSE),"NOK")="NOK","Não","Sim")</f>
        <v>Não</v>
      </c>
      <c r="C12935" s="5" t="s">
        <v>28178</v>
      </c>
    </row>
    <row r="12936" spans="1:3" hidden="1" x14ac:dyDescent="0.35">
      <c r="A12936" s="5" t="s">
        <v>16641</v>
      </c>
      <c r="B12936" s="4" t="str">
        <f>IF(_xlfn.IFNA(VLOOKUP(C12936,'INPI-PTN_DEPOSITANTES_V2'!A:A,1,FALSE),"NOK")="NOK","Não","Sim")</f>
        <v>Não</v>
      </c>
      <c r="C12936" s="5" t="s">
        <v>28179</v>
      </c>
    </row>
    <row r="12937" spans="1:3" hidden="1" x14ac:dyDescent="0.35">
      <c r="A12937" s="5" t="s">
        <v>16642</v>
      </c>
      <c r="B12937" s="4" t="str">
        <f>IF(_xlfn.IFNA(VLOOKUP(C12937,'INPI-PTN_DEPOSITANTES_V2'!A:A,1,FALSE),"NOK")="NOK","Não","Sim")</f>
        <v>Não</v>
      </c>
      <c r="C12937" s="5" t="s">
        <v>28180</v>
      </c>
    </row>
    <row r="12938" spans="1:3" hidden="1" x14ac:dyDescent="0.35">
      <c r="A12938" s="5" t="s">
        <v>16643</v>
      </c>
      <c r="B12938" s="4" t="str">
        <f>IF(_xlfn.IFNA(VLOOKUP(C12938,'INPI-PTN_DEPOSITANTES_V2'!A:A,1,FALSE),"NOK")="NOK","Não","Sim")</f>
        <v>Não</v>
      </c>
      <c r="C12938" s="5" t="s">
        <v>28181</v>
      </c>
    </row>
    <row r="12939" spans="1:3" hidden="1" x14ac:dyDescent="0.35">
      <c r="A12939" s="5" t="s">
        <v>16644</v>
      </c>
      <c r="B12939" s="4" t="str">
        <f>IF(_xlfn.IFNA(VLOOKUP(C12939,'INPI-PTN_DEPOSITANTES_V2'!A:A,1,FALSE),"NOK")="NOK","Não","Sim")</f>
        <v>Não</v>
      </c>
      <c r="C12939" s="5" t="s">
        <v>28182</v>
      </c>
    </row>
    <row r="12940" spans="1:3" hidden="1" x14ac:dyDescent="0.35">
      <c r="A12940" s="5" t="s">
        <v>16645</v>
      </c>
      <c r="B12940" s="4" t="str">
        <f>IF(_xlfn.IFNA(VLOOKUP(C12940,'INPI-PTN_DEPOSITANTES_V2'!A:A,1,FALSE),"NOK")="NOK","Não","Sim")</f>
        <v>Não</v>
      </c>
      <c r="C12940" s="5" t="s">
        <v>28183</v>
      </c>
    </row>
    <row r="12941" spans="1:3" hidden="1" x14ac:dyDescent="0.35">
      <c r="A12941" s="5" t="s">
        <v>16646</v>
      </c>
      <c r="B12941" s="4" t="str">
        <f>IF(_xlfn.IFNA(VLOOKUP(C12941,'INPI-PTN_DEPOSITANTES_V2'!A:A,1,FALSE),"NOK")="NOK","Não","Sim")</f>
        <v>Não</v>
      </c>
      <c r="C12941" s="5" t="s">
        <v>28184</v>
      </c>
    </row>
    <row r="12942" spans="1:3" hidden="1" x14ac:dyDescent="0.35">
      <c r="A12942" s="5" t="s">
        <v>16647</v>
      </c>
      <c r="B12942" s="4" t="str">
        <f>IF(_xlfn.IFNA(VLOOKUP(C12942,'INPI-PTN_DEPOSITANTES_V2'!A:A,1,FALSE),"NOK")="NOK","Não","Sim")</f>
        <v>Não</v>
      </c>
      <c r="C12942" s="5" t="s">
        <v>28185</v>
      </c>
    </row>
    <row r="12943" spans="1:3" hidden="1" x14ac:dyDescent="0.35">
      <c r="A12943" s="5" t="s">
        <v>16648</v>
      </c>
      <c r="B12943" s="4" t="str">
        <f>IF(_xlfn.IFNA(VLOOKUP(C12943,'INPI-PTN_DEPOSITANTES_V2'!A:A,1,FALSE),"NOK")="NOK","Não","Sim")</f>
        <v>Não</v>
      </c>
      <c r="C12943" s="5" t="s">
        <v>28186</v>
      </c>
    </row>
    <row r="12944" spans="1:3" hidden="1" x14ac:dyDescent="0.35">
      <c r="A12944" s="5" t="s">
        <v>16649</v>
      </c>
      <c r="B12944" s="4" t="str">
        <f>IF(_xlfn.IFNA(VLOOKUP(C12944,'INPI-PTN_DEPOSITANTES_V2'!A:A,1,FALSE),"NOK")="NOK","Não","Sim")</f>
        <v>Não</v>
      </c>
      <c r="C12944" s="5" t="s">
        <v>28187</v>
      </c>
    </row>
    <row r="12945" spans="1:3" hidden="1" x14ac:dyDescent="0.35">
      <c r="A12945" s="5" t="s">
        <v>16650</v>
      </c>
      <c r="B12945" s="4" t="str">
        <f>IF(_xlfn.IFNA(VLOOKUP(C12945,'INPI-PTN_DEPOSITANTES_V2'!A:A,1,FALSE),"NOK")="NOK","Não","Sim")</f>
        <v>Não</v>
      </c>
      <c r="C12945" s="5" t="s">
        <v>28188</v>
      </c>
    </row>
    <row r="12946" spans="1:3" hidden="1" x14ac:dyDescent="0.35">
      <c r="A12946" s="5" t="s">
        <v>16651</v>
      </c>
      <c r="B12946" s="4" t="str">
        <f>IF(_xlfn.IFNA(VLOOKUP(C12946,'INPI-PTN_DEPOSITANTES_V2'!A:A,1,FALSE),"NOK")="NOK","Não","Sim")</f>
        <v>Não</v>
      </c>
      <c r="C12946" s="5" t="s">
        <v>28189</v>
      </c>
    </row>
    <row r="12947" spans="1:3" hidden="1" x14ac:dyDescent="0.35">
      <c r="A12947" s="5" t="s">
        <v>16652</v>
      </c>
      <c r="B12947" s="4" t="str">
        <f>IF(_xlfn.IFNA(VLOOKUP(C12947,'INPI-PTN_DEPOSITANTES_V2'!A:A,1,FALSE),"NOK")="NOK","Não","Sim")</f>
        <v>Não</v>
      </c>
      <c r="C12947" s="5" t="s">
        <v>28190</v>
      </c>
    </row>
    <row r="12948" spans="1:3" hidden="1" x14ac:dyDescent="0.35">
      <c r="A12948" s="5" t="s">
        <v>16653</v>
      </c>
      <c r="B12948" s="4" t="str">
        <f>IF(_xlfn.IFNA(VLOOKUP(C12948,'INPI-PTN_DEPOSITANTES_V2'!A:A,1,FALSE),"NOK")="NOK","Não","Sim")</f>
        <v>Não</v>
      </c>
      <c r="C12948" s="5" t="s">
        <v>28191</v>
      </c>
    </row>
    <row r="12949" spans="1:3" hidden="1" x14ac:dyDescent="0.35">
      <c r="A12949" s="5" t="s">
        <v>16654</v>
      </c>
      <c r="B12949" s="4" t="str">
        <f>IF(_xlfn.IFNA(VLOOKUP(C12949,'INPI-PTN_DEPOSITANTES_V2'!A:A,1,FALSE),"NOK")="NOK","Não","Sim")</f>
        <v>Não</v>
      </c>
      <c r="C12949" s="5" t="s">
        <v>28192</v>
      </c>
    </row>
    <row r="12950" spans="1:3" hidden="1" x14ac:dyDescent="0.35">
      <c r="A12950" s="5" t="s">
        <v>16655</v>
      </c>
      <c r="B12950" s="4" t="str">
        <f>IF(_xlfn.IFNA(VLOOKUP(C12950,'INPI-PTN_DEPOSITANTES_V2'!A:A,1,FALSE),"NOK")="NOK","Não","Sim")</f>
        <v>Não</v>
      </c>
      <c r="C12950" s="5" t="s">
        <v>28193</v>
      </c>
    </row>
    <row r="12951" spans="1:3" hidden="1" x14ac:dyDescent="0.35">
      <c r="A12951" s="5" t="s">
        <v>16656</v>
      </c>
      <c r="B12951" s="4" t="str">
        <f>IF(_xlfn.IFNA(VLOOKUP(C12951,'INPI-PTN_DEPOSITANTES_V2'!A:A,1,FALSE),"NOK")="NOK","Não","Sim")</f>
        <v>Não</v>
      </c>
      <c r="C12951" s="5" t="s">
        <v>28194</v>
      </c>
    </row>
    <row r="12952" spans="1:3" hidden="1" x14ac:dyDescent="0.35">
      <c r="A12952" s="5" t="s">
        <v>16657</v>
      </c>
      <c r="B12952" s="4" t="str">
        <f>IF(_xlfn.IFNA(VLOOKUP(C12952,'INPI-PTN_DEPOSITANTES_V2'!A:A,1,FALSE),"NOK")="NOK","Não","Sim")</f>
        <v>Não</v>
      </c>
      <c r="C12952" s="5" t="s">
        <v>28195</v>
      </c>
    </row>
    <row r="12953" spans="1:3" hidden="1" x14ac:dyDescent="0.35">
      <c r="A12953" s="5" t="s">
        <v>16658</v>
      </c>
      <c r="B12953" s="4" t="str">
        <f>IF(_xlfn.IFNA(VLOOKUP(C12953,'INPI-PTN_DEPOSITANTES_V2'!A:A,1,FALSE),"NOK")="NOK","Não","Sim")</f>
        <v>Não</v>
      </c>
      <c r="C12953" s="5" t="s">
        <v>28196</v>
      </c>
    </row>
    <row r="12954" spans="1:3" hidden="1" x14ac:dyDescent="0.35">
      <c r="A12954" s="5" t="s">
        <v>16659</v>
      </c>
      <c r="B12954" s="4" t="str">
        <f>IF(_xlfn.IFNA(VLOOKUP(C12954,'INPI-PTN_DEPOSITANTES_V2'!A:A,1,FALSE),"NOK")="NOK","Não","Sim")</f>
        <v>Não</v>
      </c>
      <c r="C12954" s="5" t="s">
        <v>28197</v>
      </c>
    </row>
    <row r="12955" spans="1:3" hidden="1" x14ac:dyDescent="0.35">
      <c r="A12955" s="5" t="s">
        <v>16660</v>
      </c>
      <c r="B12955" s="4" t="str">
        <f>IF(_xlfn.IFNA(VLOOKUP(C12955,'INPI-PTN_DEPOSITANTES_V2'!A:A,1,FALSE),"NOK")="NOK","Não","Sim")</f>
        <v>Não</v>
      </c>
      <c r="C12955" s="5" t="s">
        <v>28198</v>
      </c>
    </row>
    <row r="12956" spans="1:3" hidden="1" x14ac:dyDescent="0.35">
      <c r="A12956" s="5" t="s">
        <v>16661</v>
      </c>
      <c r="B12956" s="4" t="str">
        <f>IF(_xlfn.IFNA(VLOOKUP(C12956,'INPI-PTN_DEPOSITANTES_V2'!A:A,1,FALSE),"NOK")="NOK","Não","Sim")</f>
        <v>Não</v>
      </c>
      <c r="C12956" s="5" t="s">
        <v>28199</v>
      </c>
    </row>
    <row r="12957" spans="1:3" hidden="1" x14ac:dyDescent="0.35">
      <c r="A12957" s="5" t="s">
        <v>16662</v>
      </c>
      <c r="B12957" s="4" t="str">
        <f>IF(_xlfn.IFNA(VLOOKUP(C12957,'INPI-PTN_DEPOSITANTES_V2'!A:A,1,FALSE),"NOK")="NOK","Não","Sim")</f>
        <v>Não</v>
      </c>
      <c r="C12957" s="5" t="s">
        <v>28200</v>
      </c>
    </row>
    <row r="12958" spans="1:3" hidden="1" x14ac:dyDescent="0.35">
      <c r="A12958" s="5" t="s">
        <v>16663</v>
      </c>
      <c r="B12958" s="4" t="str">
        <f>IF(_xlfn.IFNA(VLOOKUP(C12958,'INPI-PTN_DEPOSITANTES_V2'!A:A,1,FALSE),"NOK")="NOK","Não","Sim")</f>
        <v>Não</v>
      </c>
      <c r="C12958" s="5" t="s">
        <v>28201</v>
      </c>
    </row>
    <row r="12959" spans="1:3" hidden="1" x14ac:dyDescent="0.35">
      <c r="A12959" s="5" t="s">
        <v>16664</v>
      </c>
      <c r="B12959" s="4" t="str">
        <f>IF(_xlfn.IFNA(VLOOKUP(C12959,'INPI-PTN_DEPOSITANTES_V2'!A:A,1,FALSE),"NOK")="NOK","Não","Sim")</f>
        <v>Não</v>
      </c>
      <c r="C12959" s="5" t="s">
        <v>28202</v>
      </c>
    </row>
    <row r="12960" spans="1:3" hidden="1" x14ac:dyDescent="0.35">
      <c r="A12960" s="5" t="s">
        <v>16665</v>
      </c>
      <c r="B12960" s="4" t="str">
        <f>IF(_xlfn.IFNA(VLOOKUP(C12960,'INPI-PTN_DEPOSITANTES_V2'!A:A,1,FALSE),"NOK")="NOK","Não","Sim")</f>
        <v>Não</v>
      </c>
      <c r="C12960" s="5" t="s">
        <v>28203</v>
      </c>
    </row>
    <row r="12961" spans="1:3" hidden="1" x14ac:dyDescent="0.35">
      <c r="A12961" s="5" t="s">
        <v>16666</v>
      </c>
      <c r="B12961" s="4" t="str">
        <f>IF(_xlfn.IFNA(VLOOKUP(C12961,'INPI-PTN_DEPOSITANTES_V2'!A:A,1,FALSE),"NOK")="NOK","Não","Sim")</f>
        <v>Não</v>
      </c>
      <c r="C12961" s="5" t="s">
        <v>28204</v>
      </c>
    </row>
    <row r="12962" spans="1:3" hidden="1" x14ac:dyDescent="0.35">
      <c r="A12962" s="5" t="s">
        <v>16667</v>
      </c>
      <c r="B12962" s="4" t="str">
        <f>IF(_xlfn.IFNA(VLOOKUP(C12962,'INPI-PTN_DEPOSITANTES_V2'!A:A,1,FALSE),"NOK")="NOK","Não","Sim")</f>
        <v>Não</v>
      </c>
      <c r="C12962" s="5" t="s">
        <v>28205</v>
      </c>
    </row>
    <row r="12963" spans="1:3" hidden="1" x14ac:dyDescent="0.35">
      <c r="A12963" s="5" t="s">
        <v>16668</v>
      </c>
      <c r="B12963" s="4" t="str">
        <f>IF(_xlfn.IFNA(VLOOKUP(C12963,'INPI-PTN_DEPOSITANTES_V2'!A:A,1,FALSE),"NOK")="NOK","Não","Sim")</f>
        <v>Não</v>
      </c>
      <c r="C12963" s="5" t="s">
        <v>28206</v>
      </c>
    </row>
    <row r="12964" spans="1:3" hidden="1" x14ac:dyDescent="0.35">
      <c r="A12964" s="5" t="s">
        <v>16669</v>
      </c>
      <c r="B12964" s="4" t="str">
        <f>IF(_xlfn.IFNA(VLOOKUP(C12964,'INPI-PTN_DEPOSITANTES_V2'!A:A,1,FALSE),"NOK")="NOK","Não","Sim")</f>
        <v>Não</v>
      </c>
      <c r="C12964" s="5" t="s">
        <v>28207</v>
      </c>
    </row>
    <row r="12965" spans="1:3" hidden="1" x14ac:dyDescent="0.35">
      <c r="A12965" s="5" t="s">
        <v>16670</v>
      </c>
      <c r="B12965" s="4" t="str">
        <f>IF(_xlfn.IFNA(VLOOKUP(C12965,'INPI-PTN_DEPOSITANTES_V2'!A:A,1,FALSE),"NOK")="NOK","Não","Sim")</f>
        <v>Não</v>
      </c>
      <c r="C12965" s="5" t="s">
        <v>28208</v>
      </c>
    </row>
    <row r="12966" spans="1:3" hidden="1" x14ac:dyDescent="0.35">
      <c r="A12966" s="5" t="s">
        <v>16671</v>
      </c>
      <c r="B12966" s="4" t="str">
        <f>IF(_xlfn.IFNA(VLOOKUP(C12966,'INPI-PTN_DEPOSITANTES_V2'!A:A,1,FALSE),"NOK")="NOK","Não","Sim")</f>
        <v>Não</v>
      </c>
      <c r="C12966" s="5" t="s">
        <v>28209</v>
      </c>
    </row>
    <row r="12967" spans="1:3" hidden="1" x14ac:dyDescent="0.35">
      <c r="A12967" s="5" t="s">
        <v>16672</v>
      </c>
      <c r="B12967" s="4" t="str">
        <f>IF(_xlfn.IFNA(VLOOKUP(C12967,'INPI-PTN_DEPOSITANTES_V2'!A:A,1,FALSE),"NOK")="NOK","Não","Sim")</f>
        <v>Não</v>
      </c>
      <c r="C12967" s="5" t="s">
        <v>28210</v>
      </c>
    </row>
    <row r="12968" spans="1:3" hidden="1" x14ac:dyDescent="0.35">
      <c r="A12968" s="5" t="s">
        <v>16673</v>
      </c>
      <c r="B12968" s="4" t="str">
        <f>IF(_xlfn.IFNA(VLOOKUP(C12968,'INPI-PTN_DEPOSITANTES_V2'!A:A,1,FALSE),"NOK")="NOK","Não","Sim")</f>
        <v>Não</v>
      </c>
      <c r="C12968" s="5" t="s">
        <v>28211</v>
      </c>
    </row>
    <row r="12969" spans="1:3" hidden="1" x14ac:dyDescent="0.35">
      <c r="A12969" s="5" t="s">
        <v>16674</v>
      </c>
      <c r="B12969" s="4" t="str">
        <f>IF(_xlfn.IFNA(VLOOKUP(C12969,'INPI-PTN_DEPOSITANTES_V2'!A:A,1,FALSE),"NOK")="NOK","Não","Sim")</f>
        <v>Não</v>
      </c>
      <c r="C12969" s="5" t="s">
        <v>28212</v>
      </c>
    </row>
    <row r="12970" spans="1:3" hidden="1" x14ac:dyDescent="0.35">
      <c r="A12970" s="5" t="s">
        <v>16675</v>
      </c>
      <c r="B12970" s="4" t="str">
        <f>IF(_xlfn.IFNA(VLOOKUP(C12970,'INPI-PTN_DEPOSITANTES_V2'!A:A,1,FALSE),"NOK")="NOK","Não","Sim")</f>
        <v>Não</v>
      </c>
      <c r="C12970" s="5" t="s">
        <v>28213</v>
      </c>
    </row>
    <row r="12971" spans="1:3" hidden="1" x14ac:dyDescent="0.35">
      <c r="A12971" s="5" t="s">
        <v>16676</v>
      </c>
      <c r="B12971" s="4" t="str">
        <f>IF(_xlfn.IFNA(VLOOKUP(C12971,'INPI-PTN_DEPOSITANTES_V2'!A:A,1,FALSE),"NOK")="NOK","Não","Sim")</f>
        <v>Não</v>
      </c>
      <c r="C12971" s="5" t="s">
        <v>28214</v>
      </c>
    </row>
    <row r="12972" spans="1:3" hidden="1" x14ac:dyDescent="0.35">
      <c r="A12972" s="5" t="s">
        <v>16677</v>
      </c>
      <c r="B12972" s="4" t="str">
        <f>IF(_xlfn.IFNA(VLOOKUP(C12972,'INPI-PTN_DEPOSITANTES_V2'!A:A,1,FALSE),"NOK")="NOK","Não","Sim")</f>
        <v>Não</v>
      </c>
      <c r="C12972" s="5" t="s">
        <v>28215</v>
      </c>
    </row>
    <row r="12973" spans="1:3" hidden="1" x14ac:dyDescent="0.35">
      <c r="A12973" s="5" t="s">
        <v>16678</v>
      </c>
      <c r="B12973" s="4" t="str">
        <f>IF(_xlfn.IFNA(VLOOKUP(C12973,'INPI-PTN_DEPOSITANTES_V2'!A:A,1,FALSE),"NOK")="NOK","Não","Sim")</f>
        <v>Não</v>
      </c>
      <c r="C12973" s="5" t="s">
        <v>28216</v>
      </c>
    </row>
    <row r="12974" spans="1:3" hidden="1" x14ac:dyDescent="0.35">
      <c r="A12974" s="5" t="s">
        <v>16679</v>
      </c>
      <c r="B12974" s="4" t="str">
        <f>IF(_xlfn.IFNA(VLOOKUP(C12974,'INPI-PTN_DEPOSITANTES_V2'!A:A,1,FALSE),"NOK")="NOK","Não","Sim")</f>
        <v>Não</v>
      </c>
      <c r="C12974" s="5" t="s">
        <v>28217</v>
      </c>
    </row>
    <row r="12975" spans="1:3" hidden="1" x14ac:dyDescent="0.35">
      <c r="A12975" s="5" t="s">
        <v>16680</v>
      </c>
      <c r="B12975" s="4" t="str">
        <f>IF(_xlfn.IFNA(VLOOKUP(C12975,'INPI-PTN_DEPOSITANTES_V2'!A:A,1,FALSE),"NOK")="NOK","Não","Sim")</f>
        <v>Não</v>
      </c>
      <c r="C12975" s="5" t="s">
        <v>28218</v>
      </c>
    </row>
    <row r="12976" spans="1:3" hidden="1" x14ac:dyDescent="0.35">
      <c r="A12976" s="5" t="s">
        <v>16681</v>
      </c>
      <c r="B12976" s="4" t="str">
        <f>IF(_xlfn.IFNA(VLOOKUP(C12976,'INPI-PTN_DEPOSITANTES_V2'!A:A,1,FALSE),"NOK")="NOK","Não","Sim")</f>
        <v>Não</v>
      </c>
      <c r="C12976" s="5" t="s">
        <v>28219</v>
      </c>
    </row>
    <row r="12977" spans="1:3" hidden="1" x14ac:dyDescent="0.35">
      <c r="A12977" s="5" t="s">
        <v>16682</v>
      </c>
      <c r="B12977" s="4" t="str">
        <f>IF(_xlfn.IFNA(VLOOKUP(C12977,'INPI-PTN_DEPOSITANTES_V2'!A:A,1,FALSE),"NOK")="NOK","Não","Sim")</f>
        <v>Não</v>
      </c>
      <c r="C12977" s="5" t="s">
        <v>28220</v>
      </c>
    </row>
    <row r="12978" spans="1:3" hidden="1" x14ac:dyDescent="0.35">
      <c r="A12978" s="5" t="s">
        <v>16683</v>
      </c>
      <c r="B12978" s="4" t="str">
        <f>IF(_xlfn.IFNA(VLOOKUP(C12978,'INPI-PTN_DEPOSITANTES_V2'!A:A,1,FALSE),"NOK")="NOK","Não","Sim")</f>
        <v>Não</v>
      </c>
      <c r="C12978" s="5" t="s">
        <v>28221</v>
      </c>
    </row>
    <row r="12979" spans="1:3" hidden="1" x14ac:dyDescent="0.35">
      <c r="A12979" s="5" t="s">
        <v>16684</v>
      </c>
      <c r="B12979" s="4" t="str">
        <f>IF(_xlfn.IFNA(VLOOKUP(C12979,'INPI-PTN_DEPOSITANTES_V2'!A:A,1,FALSE),"NOK")="NOK","Não","Sim")</f>
        <v>Não</v>
      </c>
      <c r="C12979" s="5" t="s">
        <v>28222</v>
      </c>
    </row>
    <row r="12980" spans="1:3" hidden="1" x14ac:dyDescent="0.35">
      <c r="A12980" s="5" t="s">
        <v>16685</v>
      </c>
      <c r="B12980" s="4" t="str">
        <f>IF(_xlfn.IFNA(VLOOKUP(C12980,'INPI-PTN_DEPOSITANTES_V2'!A:A,1,FALSE),"NOK")="NOK","Não","Sim")</f>
        <v>Não</v>
      </c>
      <c r="C12980" s="5" t="s">
        <v>28223</v>
      </c>
    </row>
    <row r="12981" spans="1:3" hidden="1" x14ac:dyDescent="0.35">
      <c r="A12981" s="5" t="s">
        <v>16686</v>
      </c>
      <c r="B12981" s="4" t="str">
        <f>IF(_xlfn.IFNA(VLOOKUP(C12981,'INPI-PTN_DEPOSITANTES_V2'!A:A,1,FALSE),"NOK")="NOK","Não","Sim")</f>
        <v>Não</v>
      </c>
      <c r="C12981" s="5" t="s">
        <v>28224</v>
      </c>
    </row>
    <row r="12982" spans="1:3" hidden="1" x14ac:dyDescent="0.35">
      <c r="A12982" s="5" t="s">
        <v>16687</v>
      </c>
      <c r="B12982" s="4" t="str">
        <f>IF(_xlfn.IFNA(VLOOKUP(C12982,'INPI-PTN_DEPOSITANTES_V2'!A:A,1,FALSE),"NOK")="NOK","Não","Sim")</f>
        <v>Não</v>
      </c>
      <c r="C12982" s="5" t="s">
        <v>28225</v>
      </c>
    </row>
    <row r="12983" spans="1:3" hidden="1" x14ac:dyDescent="0.35">
      <c r="A12983" s="5" t="s">
        <v>16688</v>
      </c>
      <c r="B12983" s="4" t="str">
        <f>IF(_xlfn.IFNA(VLOOKUP(C12983,'INPI-PTN_DEPOSITANTES_V2'!A:A,1,FALSE),"NOK")="NOK","Não","Sim")</f>
        <v>Não</v>
      </c>
      <c r="C12983" s="5" t="s">
        <v>28226</v>
      </c>
    </row>
    <row r="12984" spans="1:3" hidden="1" x14ac:dyDescent="0.35">
      <c r="A12984" s="5" t="s">
        <v>16689</v>
      </c>
      <c r="B12984" s="4" t="str">
        <f>IF(_xlfn.IFNA(VLOOKUP(C12984,'INPI-PTN_DEPOSITANTES_V2'!A:A,1,FALSE),"NOK")="NOK","Não","Sim")</f>
        <v>Não</v>
      </c>
      <c r="C12984" s="5" t="s">
        <v>28227</v>
      </c>
    </row>
    <row r="12985" spans="1:3" hidden="1" x14ac:dyDescent="0.35">
      <c r="A12985" s="5" t="s">
        <v>16690</v>
      </c>
      <c r="B12985" s="4" t="str">
        <f>IF(_xlfn.IFNA(VLOOKUP(C12985,'INPI-PTN_DEPOSITANTES_V2'!A:A,1,FALSE),"NOK")="NOK","Não","Sim")</f>
        <v>Não</v>
      </c>
      <c r="C12985" s="5" t="s">
        <v>28228</v>
      </c>
    </row>
    <row r="12986" spans="1:3" hidden="1" x14ac:dyDescent="0.35">
      <c r="A12986" s="5" t="s">
        <v>16691</v>
      </c>
      <c r="B12986" s="4" t="str">
        <f>IF(_xlfn.IFNA(VLOOKUP(C12986,'INPI-PTN_DEPOSITANTES_V2'!A:A,1,FALSE),"NOK")="NOK","Não","Sim")</f>
        <v>Não</v>
      </c>
      <c r="C12986" s="5" t="s">
        <v>28229</v>
      </c>
    </row>
    <row r="12987" spans="1:3" hidden="1" x14ac:dyDescent="0.35">
      <c r="A12987" s="5" t="s">
        <v>16692</v>
      </c>
      <c r="B12987" s="4" t="str">
        <f>IF(_xlfn.IFNA(VLOOKUP(C12987,'INPI-PTN_DEPOSITANTES_V2'!A:A,1,FALSE),"NOK")="NOK","Não","Sim")</f>
        <v>Não</v>
      </c>
      <c r="C12987" s="5" t="s">
        <v>28230</v>
      </c>
    </row>
    <row r="12988" spans="1:3" hidden="1" x14ac:dyDescent="0.35">
      <c r="A12988" s="5" t="s">
        <v>16693</v>
      </c>
      <c r="B12988" s="4" t="str">
        <f>IF(_xlfn.IFNA(VLOOKUP(C12988,'INPI-PTN_DEPOSITANTES_V2'!A:A,1,FALSE),"NOK")="NOK","Não","Sim")</f>
        <v>Não</v>
      </c>
      <c r="C12988" s="5" t="s">
        <v>28231</v>
      </c>
    </row>
    <row r="12989" spans="1:3" hidden="1" x14ac:dyDescent="0.35">
      <c r="A12989" s="5" t="s">
        <v>16694</v>
      </c>
      <c r="B12989" s="4" t="str">
        <f>IF(_xlfn.IFNA(VLOOKUP(C12989,'INPI-PTN_DEPOSITANTES_V2'!A:A,1,FALSE),"NOK")="NOK","Não","Sim")</f>
        <v>Não</v>
      </c>
      <c r="C12989" s="5" t="s">
        <v>28232</v>
      </c>
    </row>
    <row r="12990" spans="1:3" hidden="1" x14ac:dyDescent="0.35">
      <c r="A12990" s="5" t="s">
        <v>16695</v>
      </c>
      <c r="B12990" s="4" t="str">
        <f>IF(_xlfn.IFNA(VLOOKUP(C12990,'INPI-PTN_DEPOSITANTES_V2'!A:A,1,FALSE),"NOK")="NOK","Não","Sim")</f>
        <v>Não</v>
      </c>
      <c r="C12990" s="5" t="s">
        <v>28233</v>
      </c>
    </row>
    <row r="12991" spans="1:3" hidden="1" x14ac:dyDescent="0.35">
      <c r="A12991" s="5" t="s">
        <v>16696</v>
      </c>
      <c r="B12991" s="4" t="str">
        <f>IF(_xlfn.IFNA(VLOOKUP(C12991,'INPI-PTN_DEPOSITANTES_V2'!A:A,1,FALSE),"NOK")="NOK","Não","Sim")</f>
        <v>Não</v>
      </c>
      <c r="C12991" s="5" t="s">
        <v>28234</v>
      </c>
    </row>
    <row r="12992" spans="1:3" hidden="1" x14ac:dyDescent="0.35">
      <c r="A12992" s="5" t="s">
        <v>16697</v>
      </c>
      <c r="B12992" s="4" t="str">
        <f>IF(_xlfn.IFNA(VLOOKUP(C12992,'INPI-PTN_DEPOSITANTES_V2'!A:A,1,FALSE),"NOK")="NOK","Não","Sim")</f>
        <v>Não</v>
      </c>
      <c r="C12992" s="5" t="s">
        <v>28235</v>
      </c>
    </row>
    <row r="12993" spans="1:3" hidden="1" x14ac:dyDescent="0.35">
      <c r="A12993" s="5" t="s">
        <v>16698</v>
      </c>
      <c r="B12993" s="4" t="str">
        <f>IF(_xlfn.IFNA(VLOOKUP(C12993,'INPI-PTN_DEPOSITANTES_V2'!A:A,1,FALSE),"NOK")="NOK","Não","Sim")</f>
        <v>Não</v>
      </c>
      <c r="C12993" s="5" t="s">
        <v>28236</v>
      </c>
    </row>
    <row r="12994" spans="1:3" hidden="1" x14ac:dyDescent="0.35">
      <c r="A12994" s="5" t="s">
        <v>16699</v>
      </c>
      <c r="B12994" s="4" t="str">
        <f>IF(_xlfn.IFNA(VLOOKUP(C12994,'INPI-PTN_DEPOSITANTES_V2'!A:A,1,FALSE),"NOK")="NOK","Não","Sim")</f>
        <v>Não</v>
      </c>
      <c r="C12994" s="5" t="s">
        <v>28237</v>
      </c>
    </row>
    <row r="12995" spans="1:3" hidden="1" x14ac:dyDescent="0.35">
      <c r="A12995" s="5" t="s">
        <v>16700</v>
      </c>
      <c r="B12995" s="4" t="str">
        <f>IF(_xlfn.IFNA(VLOOKUP(C12995,'INPI-PTN_DEPOSITANTES_V2'!A:A,1,FALSE),"NOK")="NOK","Não","Sim")</f>
        <v>Não</v>
      </c>
      <c r="C12995" s="5" t="s">
        <v>28238</v>
      </c>
    </row>
    <row r="12996" spans="1:3" hidden="1" x14ac:dyDescent="0.35">
      <c r="A12996" s="5" t="s">
        <v>16701</v>
      </c>
      <c r="B12996" s="4" t="str">
        <f>IF(_xlfn.IFNA(VLOOKUP(C12996,'INPI-PTN_DEPOSITANTES_V2'!A:A,1,FALSE),"NOK")="NOK","Não","Sim")</f>
        <v>Não</v>
      </c>
      <c r="C12996" s="5" t="s">
        <v>28239</v>
      </c>
    </row>
    <row r="12997" spans="1:3" hidden="1" x14ac:dyDescent="0.35">
      <c r="A12997" s="5" t="s">
        <v>16702</v>
      </c>
      <c r="B12997" s="4" t="str">
        <f>IF(_xlfn.IFNA(VLOOKUP(C12997,'INPI-PTN_DEPOSITANTES_V2'!A:A,1,FALSE),"NOK")="NOK","Não","Sim")</f>
        <v>Não</v>
      </c>
      <c r="C12997" s="5" t="s">
        <v>28240</v>
      </c>
    </row>
    <row r="12998" spans="1:3" hidden="1" x14ac:dyDescent="0.35">
      <c r="A12998" s="5" t="s">
        <v>16703</v>
      </c>
      <c r="B12998" s="4" t="str">
        <f>IF(_xlfn.IFNA(VLOOKUP(C12998,'INPI-PTN_DEPOSITANTES_V2'!A:A,1,FALSE),"NOK")="NOK","Não","Sim")</f>
        <v>Não</v>
      </c>
      <c r="C12998" s="5" t="s">
        <v>28241</v>
      </c>
    </row>
    <row r="12999" spans="1:3" hidden="1" x14ac:dyDescent="0.35">
      <c r="A12999" s="5" t="s">
        <v>16704</v>
      </c>
      <c r="B12999" s="4" t="str">
        <f>IF(_xlfn.IFNA(VLOOKUP(C12999,'INPI-PTN_DEPOSITANTES_V2'!A:A,1,FALSE),"NOK")="NOK","Não","Sim")</f>
        <v>Não</v>
      </c>
      <c r="C12999" s="5" t="s">
        <v>28242</v>
      </c>
    </row>
    <row r="13000" spans="1:3" hidden="1" x14ac:dyDescent="0.35">
      <c r="A13000" s="5" t="s">
        <v>16705</v>
      </c>
      <c r="B13000" s="4" t="str">
        <f>IF(_xlfn.IFNA(VLOOKUP(C13000,'INPI-PTN_DEPOSITANTES_V2'!A:A,1,FALSE),"NOK")="NOK","Não","Sim")</f>
        <v>Não</v>
      </c>
      <c r="C13000" s="5" t="s">
        <v>28243</v>
      </c>
    </row>
    <row r="13001" spans="1:3" hidden="1" x14ac:dyDescent="0.35">
      <c r="A13001" s="5" t="s">
        <v>16706</v>
      </c>
      <c r="B13001" s="4" t="str">
        <f>IF(_xlfn.IFNA(VLOOKUP(C13001,'INPI-PTN_DEPOSITANTES_V2'!A:A,1,FALSE),"NOK")="NOK","Não","Sim")</f>
        <v>Não</v>
      </c>
      <c r="C13001" s="5" t="s">
        <v>28244</v>
      </c>
    </row>
    <row r="13002" spans="1:3" hidden="1" x14ac:dyDescent="0.35">
      <c r="A13002" s="5" t="s">
        <v>16707</v>
      </c>
      <c r="B13002" s="4" t="str">
        <f>IF(_xlfn.IFNA(VLOOKUP(C13002,'INPI-PTN_DEPOSITANTES_V2'!A:A,1,FALSE),"NOK")="NOK","Não","Sim")</f>
        <v>Não</v>
      </c>
      <c r="C13002" s="5" t="s">
        <v>28245</v>
      </c>
    </row>
    <row r="13003" spans="1:3" hidden="1" x14ac:dyDescent="0.35">
      <c r="A13003" s="5" t="s">
        <v>16708</v>
      </c>
      <c r="B13003" s="4" t="str">
        <f>IF(_xlfn.IFNA(VLOOKUP(C13003,'INPI-PTN_DEPOSITANTES_V2'!A:A,1,FALSE),"NOK")="NOK","Não","Sim")</f>
        <v>Não</v>
      </c>
      <c r="C13003" s="5" t="s">
        <v>28246</v>
      </c>
    </row>
    <row r="13004" spans="1:3" hidden="1" x14ac:dyDescent="0.35">
      <c r="A13004" s="5" t="s">
        <v>16709</v>
      </c>
      <c r="B13004" s="4" t="str">
        <f>IF(_xlfn.IFNA(VLOOKUP(C13004,'INPI-PTN_DEPOSITANTES_V2'!A:A,1,FALSE),"NOK")="NOK","Não","Sim")</f>
        <v>Não</v>
      </c>
      <c r="C13004" s="5" t="s">
        <v>28247</v>
      </c>
    </row>
    <row r="13005" spans="1:3" hidden="1" x14ac:dyDescent="0.35">
      <c r="A13005" s="5" t="s">
        <v>16710</v>
      </c>
      <c r="B13005" s="4" t="str">
        <f>IF(_xlfn.IFNA(VLOOKUP(C13005,'INPI-PTN_DEPOSITANTES_V2'!A:A,1,FALSE),"NOK")="NOK","Não","Sim")</f>
        <v>Não</v>
      </c>
      <c r="C13005" s="5" t="s">
        <v>28248</v>
      </c>
    </row>
    <row r="13006" spans="1:3" hidden="1" x14ac:dyDescent="0.35">
      <c r="A13006" s="5" t="s">
        <v>16711</v>
      </c>
      <c r="B13006" s="4" t="str">
        <f>IF(_xlfn.IFNA(VLOOKUP(C13006,'INPI-PTN_DEPOSITANTES_V2'!A:A,1,FALSE),"NOK")="NOK","Não","Sim")</f>
        <v>Não</v>
      </c>
      <c r="C13006" s="5" t="s">
        <v>28249</v>
      </c>
    </row>
    <row r="13007" spans="1:3" hidden="1" x14ac:dyDescent="0.35">
      <c r="A13007" s="5" t="s">
        <v>16712</v>
      </c>
      <c r="B13007" s="4" t="str">
        <f>IF(_xlfn.IFNA(VLOOKUP(C13007,'INPI-PTN_DEPOSITANTES_V2'!A:A,1,FALSE),"NOK")="NOK","Não","Sim")</f>
        <v>Não</v>
      </c>
      <c r="C13007" s="5" t="s">
        <v>28250</v>
      </c>
    </row>
    <row r="13008" spans="1:3" hidden="1" x14ac:dyDescent="0.35">
      <c r="A13008" s="5" t="s">
        <v>16713</v>
      </c>
      <c r="B13008" s="4" t="str">
        <f>IF(_xlfn.IFNA(VLOOKUP(C13008,'INPI-PTN_DEPOSITANTES_V2'!A:A,1,FALSE),"NOK")="NOK","Não","Sim")</f>
        <v>Não</v>
      </c>
      <c r="C13008" s="5" t="s">
        <v>28251</v>
      </c>
    </row>
    <row r="13009" spans="1:3" hidden="1" x14ac:dyDescent="0.35">
      <c r="A13009" s="5" t="s">
        <v>16714</v>
      </c>
      <c r="B13009" s="4" t="str">
        <f>IF(_xlfn.IFNA(VLOOKUP(C13009,'INPI-PTN_DEPOSITANTES_V2'!A:A,1,FALSE),"NOK")="NOK","Não","Sim")</f>
        <v>Não</v>
      </c>
      <c r="C13009" s="5" t="s">
        <v>28252</v>
      </c>
    </row>
    <row r="13010" spans="1:3" hidden="1" x14ac:dyDescent="0.35">
      <c r="A13010" s="5" t="s">
        <v>16715</v>
      </c>
      <c r="B13010" s="4" t="str">
        <f>IF(_xlfn.IFNA(VLOOKUP(C13010,'INPI-PTN_DEPOSITANTES_V2'!A:A,1,FALSE),"NOK")="NOK","Não","Sim")</f>
        <v>Não</v>
      </c>
      <c r="C13010" s="5" t="s">
        <v>28253</v>
      </c>
    </row>
    <row r="13011" spans="1:3" hidden="1" x14ac:dyDescent="0.35">
      <c r="A13011" s="5" t="s">
        <v>16716</v>
      </c>
      <c r="B13011" s="4" t="str">
        <f>IF(_xlfn.IFNA(VLOOKUP(C13011,'INPI-PTN_DEPOSITANTES_V2'!A:A,1,FALSE),"NOK")="NOK","Não","Sim")</f>
        <v>Não</v>
      </c>
      <c r="C13011" s="5" t="s">
        <v>28254</v>
      </c>
    </row>
    <row r="13012" spans="1:3" hidden="1" x14ac:dyDescent="0.35">
      <c r="A13012" s="5" t="s">
        <v>16717</v>
      </c>
      <c r="B13012" s="4" t="str">
        <f>IF(_xlfn.IFNA(VLOOKUP(C13012,'INPI-PTN_DEPOSITANTES_V2'!A:A,1,FALSE),"NOK")="NOK","Não","Sim")</f>
        <v>Não</v>
      </c>
      <c r="C13012" s="5" t="s">
        <v>28255</v>
      </c>
    </row>
    <row r="13013" spans="1:3" hidden="1" x14ac:dyDescent="0.35">
      <c r="A13013" s="5" t="s">
        <v>16718</v>
      </c>
      <c r="B13013" s="4" t="str">
        <f>IF(_xlfn.IFNA(VLOOKUP(C13013,'INPI-PTN_DEPOSITANTES_V2'!A:A,1,FALSE),"NOK")="NOK","Não","Sim")</f>
        <v>Não</v>
      </c>
      <c r="C13013" s="5" t="s">
        <v>28256</v>
      </c>
    </row>
    <row r="13014" spans="1:3" hidden="1" x14ac:dyDescent="0.35">
      <c r="A13014" s="5" t="s">
        <v>16720</v>
      </c>
      <c r="B13014" s="4" t="str">
        <f>IF(_xlfn.IFNA(VLOOKUP(C13014,'INPI-PTN_DEPOSITANTES_V2'!A:A,1,FALSE),"NOK")="NOK","Não","Sim")</f>
        <v>Não</v>
      </c>
      <c r="C13014" s="5" t="s">
        <v>28258</v>
      </c>
    </row>
    <row r="13015" spans="1:3" hidden="1" x14ac:dyDescent="0.35">
      <c r="A13015" s="5" t="s">
        <v>16721</v>
      </c>
      <c r="B13015" s="4" t="str">
        <f>IF(_xlfn.IFNA(VLOOKUP(C13015,'INPI-PTN_DEPOSITANTES_V2'!A:A,1,FALSE),"NOK")="NOK","Não","Sim")</f>
        <v>Não</v>
      </c>
      <c r="C13015" s="5" t="s">
        <v>28259</v>
      </c>
    </row>
    <row r="13016" spans="1:3" hidden="1" x14ac:dyDescent="0.35">
      <c r="A13016" s="5" t="s">
        <v>16722</v>
      </c>
      <c r="B13016" s="4" t="str">
        <f>IF(_xlfn.IFNA(VLOOKUP(C13016,'INPI-PTN_DEPOSITANTES_V2'!A:A,1,FALSE),"NOK")="NOK","Não","Sim")</f>
        <v>Não</v>
      </c>
      <c r="C13016" s="5" t="s">
        <v>28260</v>
      </c>
    </row>
    <row r="13017" spans="1:3" hidden="1" x14ac:dyDescent="0.35">
      <c r="A13017" s="5" t="s">
        <v>16723</v>
      </c>
      <c r="B13017" s="4" t="str">
        <f>IF(_xlfn.IFNA(VLOOKUP(C13017,'INPI-PTN_DEPOSITANTES_V2'!A:A,1,FALSE),"NOK")="NOK","Não","Sim")</f>
        <v>Não</v>
      </c>
      <c r="C13017" s="5" t="s">
        <v>28261</v>
      </c>
    </row>
    <row r="13018" spans="1:3" hidden="1" x14ac:dyDescent="0.35">
      <c r="A13018" s="5" t="s">
        <v>16724</v>
      </c>
      <c r="B13018" s="4" t="str">
        <f>IF(_xlfn.IFNA(VLOOKUP(C13018,'INPI-PTN_DEPOSITANTES_V2'!A:A,1,FALSE),"NOK")="NOK","Não","Sim")</f>
        <v>Não</v>
      </c>
      <c r="C13018" s="5" t="s">
        <v>28262</v>
      </c>
    </row>
    <row r="13019" spans="1:3" hidden="1" x14ac:dyDescent="0.35">
      <c r="A13019" s="5" t="s">
        <v>16725</v>
      </c>
      <c r="B13019" s="4" t="str">
        <f>IF(_xlfn.IFNA(VLOOKUP(C13019,'INPI-PTN_DEPOSITANTES_V2'!A:A,1,FALSE),"NOK")="NOK","Não","Sim")</f>
        <v>Não</v>
      </c>
      <c r="C13019" s="5" t="s">
        <v>28263</v>
      </c>
    </row>
    <row r="13020" spans="1:3" hidden="1" x14ac:dyDescent="0.35">
      <c r="A13020" s="5" t="s">
        <v>16726</v>
      </c>
      <c r="B13020" s="4" t="str">
        <f>IF(_xlfn.IFNA(VLOOKUP(C13020,'INPI-PTN_DEPOSITANTES_V2'!A:A,1,FALSE),"NOK")="NOK","Não","Sim")</f>
        <v>Não</v>
      </c>
      <c r="C13020" s="5" t="s">
        <v>28264</v>
      </c>
    </row>
    <row r="13021" spans="1:3" hidden="1" x14ac:dyDescent="0.35">
      <c r="A13021" s="5" t="s">
        <v>16727</v>
      </c>
      <c r="B13021" s="4" t="str">
        <f>IF(_xlfn.IFNA(VLOOKUP(C13021,'INPI-PTN_DEPOSITANTES_V2'!A:A,1,FALSE),"NOK")="NOK","Não","Sim")</f>
        <v>Não</v>
      </c>
      <c r="C13021" s="5" t="s">
        <v>28265</v>
      </c>
    </row>
    <row r="13022" spans="1:3" hidden="1" x14ac:dyDescent="0.35">
      <c r="A13022" s="5" t="s">
        <v>16728</v>
      </c>
      <c r="B13022" s="4" t="str">
        <f>IF(_xlfn.IFNA(VLOOKUP(C13022,'INPI-PTN_DEPOSITANTES_V2'!A:A,1,FALSE),"NOK")="NOK","Não","Sim")</f>
        <v>Não</v>
      </c>
      <c r="C13022" s="5" t="s">
        <v>28266</v>
      </c>
    </row>
    <row r="13023" spans="1:3" hidden="1" x14ac:dyDescent="0.35">
      <c r="A13023" s="5" t="s">
        <v>16729</v>
      </c>
      <c r="B13023" s="4" t="str">
        <f>IF(_xlfn.IFNA(VLOOKUP(C13023,'INPI-PTN_DEPOSITANTES_V2'!A:A,1,FALSE),"NOK")="NOK","Não","Sim")</f>
        <v>Não</v>
      </c>
      <c r="C13023" s="5" t="s">
        <v>28267</v>
      </c>
    </row>
    <row r="13024" spans="1:3" hidden="1" x14ac:dyDescent="0.35">
      <c r="A13024" s="5" t="s">
        <v>16730</v>
      </c>
      <c r="B13024" s="4" t="str">
        <f>IF(_xlfn.IFNA(VLOOKUP(C13024,'INPI-PTN_DEPOSITANTES_V2'!A:A,1,FALSE),"NOK")="NOK","Não","Sim")</f>
        <v>Não</v>
      </c>
      <c r="C13024" s="5" t="s">
        <v>28268</v>
      </c>
    </row>
    <row r="13025" spans="1:3" hidden="1" x14ac:dyDescent="0.35">
      <c r="A13025" s="5" t="s">
        <v>16731</v>
      </c>
      <c r="B13025" s="4" t="str">
        <f>IF(_xlfn.IFNA(VLOOKUP(C13025,'INPI-PTN_DEPOSITANTES_V2'!A:A,1,FALSE),"NOK")="NOK","Não","Sim")</f>
        <v>Não</v>
      </c>
      <c r="C13025" s="5" t="s">
        <v>28269</v>
      </c>
    </row>
    <row r="13026" spans="1:3" hidden="1" x14ac:dyDescent="0.35">
      <c r="A13026" s="5" t="s">
        <v>16732</v>
      </c>
      <c r="B13026" s="4" t="str">
        <f>IF(_xlfn.IFNA(VLOOKUP(C13026,'INPI-PTN_DEPOSITANTES_V2'!A:A,1,FALSE),"NOK")="NOK","Não","Sim")</f>
        <v>Não</v>
      </c>
      <c r="C13026" s="5" t="s">
        <v>28270</v>
      </c>
    </row>
    <row r="13027" spans="1:3" hidden="1" x14ac:dyDescent="0.35">
      <c r="A13027" s="5" t="s">
        <v>16733</v>
      </c>
      <c r="B13027" s="4" t="str">
        <f>IF(_xlfn.IFNA(VLOOKUP(C13027,'INPI-PTN_DEPOSITANTES_V2'!A:A,1,FALSE),"NOK")="NOK","Não","Sim")</f>
        <v>Não</v>
      </c>
      <c r="C13027" s="5" t="s">
        <v>28271</v>
      </c>
    </row>
    <row r="13028" spans="1:3" hidden="1" x14ac:dyDescent="0.35">
      <c r="A13028" s="5" t="s">
        <v>16734</v>
      </c>
      <c r="B13028" s="4" t="str">
        <f>IF(_xlfn.IFNA(VLOOKUP(C13028,'INPI-PTN_DEPOSITANTES_V2'!A:A,1,FALSE),"NOK")="NOK","Não","Sim")</f>
        <v>Não</v>
      </c>
      <c r="C13028" s="5" t="s">
        <v>28272</v>
      </c>
    </row>
    <row r="13029" spans="1:3" hidden="1" x14ac:dyDescent="0.35">
      <c r="A13029" s="5" t="s">
        <v>16736</v>
      </c>
      <c r="B13029" s="4" t="str">
        <f>IF(_xlfn.IFNA(VLOOKUP(C13029,'INPI-PTN_DEPOSITANTES_V2'!A:A,1,FALSE),"NOK")="NOK","Não","Sim")</f>
        <v>Não</v>
      </c>
      <c r="C13029" s="5" t="s">
        <v>28274</v>
      </c>
    </row>
    <row r="13030" spans="1:3" hidden="1" x14ac:dyDescent="0.35">
      <c r="A13030" s="5" t="s">
        <v>16737</v>
      </c>
      <c r="B13030" s="4" t="str">
        <f>IF(_xlfn.IFNA(VLOOKUP(C13030,'INPI-PTN_DEPOSITANTES_V2'!A:A,1,FALSE),"NOK")="NOK","Não","Sim")</f>
        <v>Não</v>
      </c>
      <c r="C13030" s="5" t="s">
        <v>28275</v>
      </c>
    </row>
    <row r="13031" spans="1:3" hidden="1" x14ac:dyDescent="0.35">
      <c r="A13031" s="5" t="s">
        <v>16738</v>
      </c>
      <c r="B13031" s="4" t="str">
        <f>IF(_xlfn.IFNA(VLOOKUP(C13031,'INPI-PTN_DEPOSITANTES_V2'!A:A,1,FALSE),"NOK")="NOK","Não","Sim")</f>
        <v>Não</v>
      </c>
      <c r="C13031" s="5" t="s">
        <v>28276</v>
      </c>
    </row>
    <row r="13032" spans="1:3" hidden="1" x14ac:dyDescent="0.35">
      <c r="A13032" s="5" t="s">
        <v>16739</v>
      </c>
      <c r="B13032" s="4" t="str">
        <f>IF(_xlfn.IFNA(VLOOKUP(C13032,'INPI-PTN_DEPOSITANTES_V2'!A:A,1,FALSE),"NOK")="NOK","Não","Sim")</f>
        <v>Não</v>
      </c>
      <c r="C13032" s="5" t="s">
        <v>28277</v>
      </c>
    </row>
    <row r="13033" spans="1:3" hidden="1" x14ac:dyDescent="0.35">
      <c r="A13033" s="5" t="s">
        <v>16740</v>
      </c>
      <c r="B13033" s="4" t="str">
        <f>IF(_xlfn.IFNA(VLOOKUP(C13033,'INPI-PTN_DEPOSITANTES_V2'!A:A,1,FALSE),"NOK")="NOK","Não","Sim")</f>
        <v>Não</v>
      </c>
      <c r="C13033" s="5" t="s">
        <v>28278</v>
      </c>
    </row>
    <row r="13034" spans="1:3" hidden="1" x14ac:dyDescent="0.35">
      <c r="A13034" s="5" t="s">
        <v>16741</v>
      </c>
      <c r="B13034" s="4" t="str">
        <f>IF(_xlfn.IFNA(VLOOKUP(C13034,'INPI-PTN_DEPOSITANTES_V2'!A:A,1,FALSE),"NOK")="NOK","Não","Sim")</f>
        <v>Não</v>
      </c>
      <c r="C13034" s="5" t="s">
        <v>28279</v>
      </c>
    </row>
    <row r="13035" spans="1:3" hidden="1" x14ac:dyDescent="0.35">
      <c r="A13035" s="5" t="s">
        <v>16742</v>
      </c>
      <c r="B13035" s="4" t="str">
        <f>IF(_xlfn.IFNA(VLOOKUP(C13035,'INPI-PTN_DEPOSITANTES_V2'!A:A,1,FALSE),"NOK")="NOK","Não","Sim")</f>
        <v>Não</v>
      </c>
      <c r="C13035" s="5" t="s">
        <v>28280</v>
      </c>
    </row>
    <row r="13036" spans="1:3" hidden="1" x14ac:dyDescent="0.35">
      <c r="A13036" s="5" t="s">
        <v>16743</v>
      </c>
      <c r="B13036" s="4" t="str">
        <f>IF(_xlfn.IFNA(VLOOKUP(C13036,'INPI-PTN_DEPOSITANTES_V2'!A:A,1,FALSE),"NOK")="NOK","Não","Sim")</f>
        <v>Não</v>
      </c>
      <c r="C13036" s="5" t="s">
        <v>28281</v>
      </c>
    </row>
    <row r="13037" spans="1:3" hidden="1" x14ac:dyDescent="0.35">
      <c r="A13037" s="5" t="s">
        <v>16744</v>
      </c>
      <c r="B13037" s="4" t="str">
        <f>IF(_xlfn.IFNA(VLOOKUP(C13037,'INPI-PTN_DEPOSITANTES_V2'!A:A,1,FALSE),"NOK")="NOK","Não","Sim")</f>
        <v>Não</v>
      </c>
      <c r="C13037" s="5" t="s">
        <v>28282</v>
      </c>
    </row>
    <row r="13038" spans="1:3" hidden="1" x14ac:dyDescent="0.35">
      <c r="A13038" s="5" t="s">
        <v>16745</v>
      </c>
      <c r="B13038" s="4" t="str">
        <f>IF(_xlfn.IFNA(VLOOKUP(C13038,'INPI-PTN_DEPOSITANTES_V2'!A:A,1,FALSE),"NOK")="NOK","Não","Sim")</f>
        <v>Não</v>
      </c>
      <c r="C13038" s="5" t="s">
        <v>28283</v>
      </c>
    </row>
    <row r="13039" spans="1:3" hidden="1" x14ac:dyDescent="0.35">
      <c r="A13039" s="5" t="s">
        <v>16746</v>
      </c>
      <c r="B13039" s="4" t="str">
        <f>IF(_xlfn.IFNA(VLOOKUP(C13039,'INPI-PTN_DEPOSITANTES_V2'!A:A,1,FALSE),"NOK")="NOK","Não","Sim")</f>
        <v>Não</v>
      </c>
      <c r="C13039" s="5" t="s">
        <v>28284</v>
      </c>
    </row>
    <row r="13040" spans="1:3" hidden="1" x14ac:dyDescent="0.35">
      <c r="A13040" s="5" t="s">
        <v>16747</v>
      </c>
      <c r="B13040" s="4" t="str">
        <f>IF(_xlfn.IFNA(VLOOKUP(C13040,'INPI-PTN_DEPOSITANTES_V2'!A:A,1,FALSE),"NOK")="NOK","Não","Sim")</f>
        <v>Não</v>
      </c>
      <c r="C13040" s="5" t="s">
        <v>28285</v>
      </c>
    </row>
    <row r="13041" spans="1:3" hidden="1" x14ac:dyDescent="0.35">
      <c r="A13041" s="5" t="s">
        <v>16748</v>
      </c>
      <c r="B13041" s="4" t="str">
        <f>IF(_xlfn.IFNA(VLOOKUP(C13041,'INPI-PTN_DEPOSITANTES_V2'!A:A,1,FALSE),"NOK")="NOK","Não","Sim")</f>
        <v>Não</v>
      </c>
      <c r="C13041" s="5" t="s">
        <v>28286</v>
      </c>
    </row>
    <row r="13042" spans="1:3" hidden="1" x14ac:dyDescent="0.35">
      <c r="A13042" s="5" t="s">
        <v>16749</v>
      </c>
      <c r="B13042" s="4" t="str">
        <f>IF(_xlfn.IFNA(VLOOKUP(C13042,'INPI-PTN_DEPOSITANTES_V2'!A:A,1,FALSE),"NOK")="NOK","Não","Sim")</f>
        <v>Não</v>
      </c>
      <c r="C13042" s="5" t="s">
        <v>28287</v>
      </c>
    </row>
    <row r="13043" spans="1:3" hidden="1" x14ac:dyDescent="0.35">
      <c r="A13043" s="5" t="s">
        <v>16750</v>
      </c>
      <c r="B13043" s="4" t="str">
        <f>IF(_xlfn.IFNA(VLOOKUP(C13043,'INPI-PTN_DEPOSITANTES_V2'!A:A,1,FALSE),"NOK")="NOK","Não","Sim")</f>
        <v>Não</v>
      </c>
      <c r="C13043" s="5" t="s">
        <v>28288</v>
      </c>
    </row>
    <row r="13044" spans="1:3" hidden="1" x14ac:dyDescent="0.35">
      <c r="A13044" s="5" t="s">
        <v>16751</v>
      </c>
      <c r="B13044" s="4" t="str">
        <f>IF(_xlfn.IFNA(VLOOKUP(C13044,'INPI-PTN_DEPOSITANTES_V2'!A:A,1,FALSE),"NOK")="NOK","Não","Sim")</f>
        <v>Não</v>
      </c>
      <c r="C13044" s="5" t="s">
        <v>28289</v>
      </c>
    </row>
    <row r="13045" spans="1:3" hidden="1" x14ac:dyDescent="0.35">
      <c r="A13045" s="5" t="s">
        <v>16752</v>
      </c>
      <c r="B13045" s="4" t="str">
        <f>IF(_xlfn.IFNA(VLOOKUP(C13045,'INPI-PTN_DEPOSITANTES_V2'!A:A,1,FALSE),"NOK")="NOK","Não","Sim")</f>
        <v>Não</v>
      </c>
      <c r="C13045" s="5" t="s">
        <v>28290</v>
      </c>
    </row>
    <row r="13046" spans="1:3" hidden="1" x14ac:dyDescent="0.35">
      <c r="A13046" s="5" t="s">
        <v>16753</v>
      </c>
      <c r="B13046" s="4" t="str">
        <f>IF(_xlfn.IFNA(VLOOKUP(C13046,'INPI-PTN_DEPOSITANTES_V2'!A:A,1,FALSE),"NOK")="NOK","Não","Sim")</f>
        <v>Não</v>
      </c>
      <c r="C13046" s="5" t="s">
        <v>28291</v>
      </c>
    </row>
    <row r="13047" spans="1:3" hidden="1" x14ac:dyDescent="0.35">
      <c r="A13047" s="5" t="s">
        <v>16754</v>
      </c>
      <c r="B13047" s="4" t="str">
        <f>IF(_xlfn.IFNA(VLOOKUP(C13047,'INPI-PTN_DEPOSITANTES_V2'!A:A,1,FALSE),"NOK")="NOK","Não","Sim")</f>
        <v>Não</v>
      </c>
      <c r="C13047" s="5" t="s">
        <v>28292</v>
      </c>
    </row>
    <row r="13048" spans="1:3" hidden="1" x14ac:dyDescent="0.35">
      <c r="A13048" s="5" t="s">
        <v>16755</v>
      </c>
      <c r="B13048" s="4" t="str">
        <f>IF(_xlfn.IFNA(VLOOKUP(C13048,'INPI-PTN_DEPOSITANTES_V2'!A:A,1,FALSE),"NOK")="NOK","Não","Sim")</f>
        <v>Não</v>
      </c>
      <c r="C13048" s="5" t="s">
        <v>28293</v>
      </c>
    </row>
    <row r="13049" spans="1:3" hidden="1" x14ac:dyDescent="0.35">
      <c r="A13049" s="5" t="s">
        <v>16756</v>
      </c>
      <c r="B13049" s="4" t="str">
        <f>IF(_xlfn.IFNA(VLOOKUP(C13049,'INPI-PTN_DEPOSITANTES_V2'!A:A,1,FALSE),"NOK")="NOK","Não","Sim")</f>
        <v>Não</v>
      </c>
      <c r="C13049" s="5" t="s">
        <v>28294</v>
      </c>
    </row>
    <row r="13050" spans="1:3" hidden="1" x14ac:dyDescent="0.35">
      <c r="A13050" s="5" t="s">
        <v>16757</v>
      </c>
      <c r="B13050" s="4" t="str">
        <f>IF(_xlfn.IFNA(VLOOKUP(C13050,'INPI-PTN_DEPOSITANTES_V2'!A:A,1,FALSE),"NOK")="NOK","Não","Sim")</f>
        <v>Não</v>
      </c>
      <c r="C13050" s="5" t="s">
        <v>28295</v>
      </c>
    </row>
    <row r="13051" spans="1:3" hidden="1" x14ac:dyDescent="0.35">
      <c r="A13051" s="5" t="s">
        <v>16758</v>
      </c>
      <c r="B13051" s="4" t="str">
        <f>IF(_xlfn.IFNA(VLOOKUP(C13051,'INPI-PTN_DEPOSITANTES_V2'!A:A,1,FALSE),"NOK")="NOK","Não","Sim")</f>
        <v>Não</v>
      </c>
      <c r="C13051" s="5" t="s">
        <v>28296</v>
      </c>
    </row>
    <row r="13052" spans="1:3" hidden="1" x14ac:dyDescent="0.35">
      <c r="A13052" s="5" t="s">
        <v>16759</v>
      </c>
      <c r="B13052" s="4" t="str">
        <f>IF(_xlfn.IFNA(VLOOKUP(C13052,'INPI-PTN_DEPOSITANTES_V2'!A:A,1,FALSE),"NOK")="NOK","Não","Sim")</f>
        <v>Não</v>
      </c>
      <c r="C13052" s="5" t="s">
        <v>28297</v>
      </c>
    </row>
    <row r="13053" spans="1:3" hidden="1" x14ac:dyDescent="0.35">
      <c r="A13053" s="5" t="s">
        <v>16760</v>
      </c>
      <c r="B13053" s="4" t="str">
        <f>IF(_xlfn.IFNA(VLOOKUP(C13053,'INPI-PTN_DEPOSITANTES_V2'!A:A,1,FALSE),"NOK")="NOK","Não","Sim")</f>
        <v>Não</v>
      </c>
      <c r="C13053" s="5" t="s">
        <v>28298</v>
      </c>
    </row>
    <row r="13054" spans="1:3" hidden="1" x14ac:dyDescent="0.35">
      <c r="A13054" s="5" t="s">
        <v>16761</v>
      </c>
      <c r="B13054" s="4" t="str">
        <f>IF(_xlfn.IFNA(VLOOKUP(C13054,'INPI-PTN_DEPOSITANTES_V2'!A:A,1,FALSE),"NOK")="NOK","Não","Sim")</f>
        <v>Não</v>
      </c>
      <c r="C13054" s="5" t="s">
        <v>28299</v>
      </c>
    </row>
    <row r="13055" spans="1:3" x14ac:dyDescent="0.35">
      <c r="A13055" s="5" t="s">
        <v>7773</v>
      </c>
      <c r="B13055" s="4" t="str">
        <f>IF(_xlfn.IFNA(VLOOKUP(C13055,'INPI-PTN_DEPOSITANTES_V2'!A:A,1,FALSE),"NOK")="NOK","Não","Sim")</f>
        <v>Sim</v>
      </c>
      <c r="C13055" s="6" t="s">
        <v>7772</v>
      </c>
    </row>
    <row r="13056" spans="1:3" x14ac:dyDescent="0.35">
      <c r="A13056" s="5" t="s">
        <v>3166</v>
      </c>
      <c r="B13056" s="4" t="str">
        <f>IF(_xlfn.IFNA(VLOOKUP(C13056,'INPI-PTN_DEPOSITANTES_V2'!A:A,1,FALSE),"NOK")="NOK","Não","Sim")</f>
        <v>Sim</v>
      </c>
      <c r="C13056" s="6" t="s">
        <v>3165</v>
      </c>
    </row>
    <row r="13057" spans="1:3" x14ac:dyDescent="0.35">
      <c r="A13057" s="5" t="s">
        <v>16763</v>
      </c>
      <c r="B13057" s="4" t="str">
        <f>IF(_xlfn.IFNA(VLOOKUP(C13057,'INPI-PTN_DEPOSITANTES_V2'!A:A,1,FALSE),"NOK")="NOK","Não","Sim")</f>
        <v>Sim</v>
      </c>
      <c r="C13057" s="6" t="s">
        <v>16762</v>
      </c>
    </row>
    <row r="13058" spans="1:3" x14ac:dyDescent="0.35">
      <c r="A13058" s="5" t="s">
        <v>3168</v>
      </c>
      <c r="B13058" s="4" t="str">
        <f>IF(_xlfn.IFNA(VLOOKUP(C13058,'INPI-PTN_DEPOSITANTES_V2'!A:A,1,FALSE),"NOK")="NOK","Não","Sim")</f>
        <v>Sim</v>
      </c>
      <c r="C13058" s="6" t="s">
        <v>3167</v>
      </c>
    </row>
    <row r="13059" spans="1:3" x14ac:dyDescent="0.35">
      <c r="A13059" s="5" t="s">
        <v>3170</v>
      </c>
      <c r="B13059" s="4" t="str">
        <f>IF(_xlfn.IFNA(VLOOKUP(C13059,'INPI-PTN_DEPOSITANTES_V2'!A:A,1,FALSE),"NOK")="NOK","Não","Sim")</f>
        <v>Sim</v>
      </c>
      <c r="C13059" s="6" t="s">
        <v>3169</v>
      </c>
    </row>
    <row r="13060" spans="1:3" x14ac:dyDescent="0.35">
      <c r="A13060" s="5" t="s">
        <v>3172</v>
      </c>
      <c r="B13060" s="4" t="str">
        <f>IF(_xlfn.IFNA(VLOOKUP(C13060,'INPI-PTN_DEPOSITANTES_V2'!A:A,1,FALSE),"NOK")="NOK","Não","Sim")</f>
        <v>Sim</v>
      </c>
      <c r="C13060" s="6" t="s">
        <v>3171</v>
      </c>
    </row>
    <row r="13061" spans="1:3" x14ac:dyDescent="0.35">
      <c r="A13061" s="5" t="s">
        <v>3174</v>
      </c>
      <c r="B13061" s="4" t="str">
        <f>IF(_xlfn.IFNA(VLOOKUP(C13061,'INPI-PTN_DEPOSITANTES_V2'!A:A,1,FALSE),"NOK")="NOK","Não","Sim")</f>
        <v>Sim</v>
      </c>
      <c r="C13061" s="6" t="s">
        <v>3173</v>
      </c>
    </row>
    <row r="13062" spans="1:3" x14ac:dyDescent="0.35">
      <c r="A13062" s="5" t="s">
        <v>2282</v>
      </c>
      <c r="B13062" s="4" t="str">
        <f>IF(_xlfn.IFNA(VLOOKUP(C13062,'INPI-PTN_DEPOSITANTES_V2'!A:A,1,FALSE),"NOK")="NOK","Não","Sim")</f>
        <v>Sim</v>
      </c>
      <c r="C13062" s="6" t="s">
        <v>2281</v>
      </c>
    </row>
    <row r="13063" spans="1:3" x14ac:dyDescent="0.35">
      <c r="A13063" s="5" t="s">
        <v>3176</v>
      </c>
      <c r="B13063" s="4" t="str">
        <f>IF(_xlfn.IFNA(VLOOKUP(C13063,'INPI-PTN_DEPOSITANTES_V2'!A:A,1,FALSE),"NOK")="NOK","Não","Sim")</f>
        <v>Sim</v>
      </c>
      <c r="C13063" s="6" t="s">
        <v>3175</v>
      </c>
    </row>
    <row r="13064" spans="1:3" x14ac:dyDescent="0.35">
      <c r="A13064" s="5" t="s">
        <v>2284</v>
      </c>
      <c r="B13064" s="4" t="str">
        <f>IF(_xlfn.IFNA(VLOOKUP(C13064,'INPI-PTN_DEPOSITANTES_V2'!A:A,1,FALSE),"NOK")="NOK","Não","Sim")</f>
        <v>Sim</v>
      </c>
      <c r="C13064" s="6" t="s">
        <v>2283</v>
      </c>
    </row>
    <row r="13065" spans="1:3" x14ac:dyDescent="0.35">
      <c r="A13065" s="5" t="s">
        <v>16765</v>
      </c>
      <c r="B13065" s="4" t="str">
        <f>IF(_xlfn.IFNA(VLOOKUP(C13065,'INPI-PTN_DEPOSITANTES_V2'!A:A,1,FALSE),"NOK")="NOK","Não","Sim")</f>
        <v>Sim</v>
      </c>
      <c r="C13065" s="6" t="s">
        <v>16764</v>
      </c>
    </row>
    <row r="13066" spans="1:3" x14ac:dyDescent="0.35">
      <c r="A13066" s="5" t="s">
        <v>7241</v>
      </c>
      <c r="B13066" s="4" t="str">
        <f>IF(_xlfn.IFNA(VLOOKUP(C13066,'INPI-PTN_DEPOSITANTES_V2'!A:A,1,FALSE),"NOK")="NOK","Não","Sim")</f>
        <v>Sim</v>
      </c>
      <c r="C13066" s="6" t="s">
        <v>7240</v>
      </c>
    </row>
    <row r="13067" spans="1:3" x14ac:dyDescent="0.35">
      <c r="A13067" s="5" t="s">
        <v>3178</v>
      </c>
      <c r="B13067" s="4" t="str">
        <f>IF(_xlfn.IFNA(VLOOKUP(C13067,'INPI-PTN_DEPOSITANTES_V2'!A:A,1,FALSE),"NOK")="NOK","Não","Sim")</f>
        <v>Sim</v>
      </c>
      <c r="C13067" s="6" t="s">
        <v>3177</v>
      </c>
    </row>
    <row r="13068" spans="1:3" x14ac:dyDescent="0.35">
      <c r="A13068" s="5" t="s">
        <v>3180</v>
      </c>
      <c r="B13068" s="4" t="str">
        <f>IF(_xlfn.IFNA(VLOOKUP(C13068,'INPI-PTN_DEPOSITANTES_V2'!A:A,1,FALSE),"NOK")="NOK","Não","Sim")</f>
        <v>Sim</v>
      </c>
      <c r="C13068" s="6" t="s">
        <v>3179</v>
      </c>
    </row>
    <row r="13069" spans="1:3" x14ac:dyDescent="0.35">
      <c r="A13069" s="5" t="s">
        <v>3182</v>
      </c>
      <c r="B13069" s="4" t="str">
        <f>IF(_xlfn.IFNA(VLOOKUP(C13069,'INPI-PTN_DEPOSITANTES_V2'!A:A,1,FALSE),"NOK")="NOK","Não","Sim")</f>
        <v>Sim</v>
      </c>
      <c r="C13069" s="6" t="s">
        <v>3181</v>
      </c>
    </row>
    <row r="13070" spans="1:3" x14ac:dyDescent="0.35">
      <c r="A13070" s="5" t="s">
        <v>3184</v>
      </c>
      <c r="B13070" s="4" t="str">
        <f>IF(_xlfn.IFNA(VLOOKUP(C13070,'INPI-PTN_DEPOSITANTES_V2'!A:A,1,FALSE),"NOK")="NOK","Não","Sim")</f>
        <v>Sim</v>
      </c>
      <c r="C13070" s="6" t="s">
        <v>3183</v>
      </c>
    </row>
    <row r="13071" spans="1:3" x14ac:dyDescent="0.35">
      <c r="A13071" s="5" t="s">
        <v>3186</v>
      </c>
      <c r="B13071" s="4" t="str">
        <f>IF(_xlfn.IFNA(VLOOKUP(C13071,'INPI-PTN_DEPOSITANTES_V2'!A:A,1,FALSE),"NOK")="NOK","Não","Sim")</f>
        <v>Sim</v>
      </c>
      <c r="C13071" s="6" t="s">
        <v>3185</v>
      </c>
    </row>
    <row r="13072" spans="1:3" hidden="1" x14ac:dyDescent="0.35">
      <c r="A13072" s="5" t="s">
        <v>16766</v>
      </c>
      <c r="B13072" s="4" t="str">
        <f>IF(_xlfn.IFNA(VLOOKUP(C13072,'INPI-PTN_DEPOSITANTES_V2'!A:A,1,FALSE),"NOK")="NOK","Não","Sim")</f>
        <v>Não</v>
      </c>
      <c r="C13072" s="5" t="s">
        <v>16766</v>
      </c>
    </row>
    <row r="13073" spans="1:3" hidden="1" x14ac:dyDescent="0.35">
      <c r="A13073" s="5" t="s">
        <v>16767</v>
      </c>
      <c r="B13073" s="4" t="str">
        <f>IF(_xlfn.IFNA(VLOOKUP(C13073,'INPI-PTN_DEPOSITANTES_V2'!A:A,1,FALSE),"NOK")="NOK","Não","Sim")</f>
        <v>Não</v>
      </c>
      <c r="C13073" s="5" t="s">
        <v>16767</v>
      </c>
    </row>
    <row r="13074" spans="1:3" hidden="1" x14ac:dyDescent="0.35">
      <c r="A13074" s="5" t="s">
        <v>16768</v>
      </c>
      <c r="B13074" s="4" t="str">
        <f>IF(_xlfn.IFNA(VLOOKUP(C13074,'INPI-PTN_DEPOSITANTES_V2'!A:A,1,FALSE),"NOK")="NOK","Não","Sim")</f>
        <v>Não</v>
      </c>
      <c r="C13074" s="5" t="s">
        <v>16768</v>
      </c>
    </row>
    <row r="13075" spans="1:3" hidden="1" x14ac:dyDescent="0.35">
      <c r="A13075" s="5" t="s">
        <v>16769</v>
      </c>
      <c r="B13075" s="4" t="str">
        <f>IF(_xlfn.IFNA(VLOOKUP(C13075,'INPI-PTN_DEPOSITANTES_V2'!A:A,1,FALSE),"NOK")="NOK","Não","Sim")</f>
        <v>Não</v>
      </c>
      <c r="C13075" s="5" t="s">
        <v>16769</v>
      </c>
    </row>
    <row r="13076" spans="1:3" hidden="1" x14ac:dyDescent="0.35">
      <c r="A13076" s="5" t="s">
        <v>16770</v>
      </c>
      <c r="B13076" s="4" t="str">
        <f>IF(_xlfn.IFNA(VLOOKUP(C13076,'INPI-PTN_DEPOSITANTES_V2'!A:A,1,FALSE),"NOK")="NOK","Não","Sim")</f>
        <v>Não</v>
      </c>
      <c r="C13076" s="5" t="s">
        <v>16770</v>
      </c>
    </row>
    <row r="13077" spans="1:3" hidden="1" x14ac:dyDescent="0.35">
      <c r="A13077" s="5" t="s">
        <v>16771</v>
      </c>
      <c r="B13077" s="4" t="str">
        <f>IF(_xlfn.IFNA(VLOOKUP(C13077,'INPI-PTN_DEPOSITANTES_V2'!A:A,1,FALSE),"NOK")="NOK","Não","Sim")</f>
        <v>Não</v>
      </c>
      <c r="C13077" s="5" t="s">
        <v>16771</v>
      </c>
    </row>
    <row r="13078" spans="1:3" hidden="1" x14ac:dyDescent="0.35">
      <c r="A13078" s="5" t="s">
        <v>16772</v>
      </c>
      <c r="B13078" s="4" t="str">
        <f>IF(_xlfn.IFNA(VLOOKUP(C13078,'INPI-PTN_DEPOSITANTES_V2'!A:A,1,FALSE),"NOK")="NOK","Não","Sim")</f>
        <v>Não</v>
      </c>
      <c r="C13078" s="5" t="s">
        <v>16772</v>
      </c>
    </row>
    <row r="13079" spans="1:3" hidden="1" x14ac:dyDescent="0.35">
      <c r="A13079" s="5" t="s">
        <v>16773</v>
      </c>
      <c r="B13079" s="4" t="str">
        <f>IF(_xlfn.IFNA(VLOOKUP(C13079,'INPI-PTN_DEPOSITANTES_V2'!A:A,1,FALSE),"NOK")="NOK","Não","Sim")</f>
        <v>Não</v>
      </c>
      <c r="C13079" s="5" t="s">
        <v>16773</v>
      </c>
    </row>
    <row r="13080" spans="1:3" hidden="1" x14ac:dyDescent="0.35">
      <c r="A13080" s="5" t="s">
        <v>16774</v>
      </c>
      <c r="B13080" s="4" t="str">
        <f>IF(_xlfn.IFNA(VLOOKUP(C13080,'INPI-PTN_DEPOSITANTES_V2'!A:A,1,FALSE),"NOK")="NOK","Não","Sim")</f>
        <v>Não</v>
      </c>
      <c r="C13080" s="5" t="s">
        <v>17950</v>
      </c>
    </row>
    <row r="13081" spans="1:3" hidden="1" x14ac:dyDescent="0.35">
      <c r="A13081" s="5" t="s">
        <v>16775</v>
      </c>
      <c r="B13081" s="4" t="str">
        <f>IF(_xlfn.IFNA(VLOOKUP(C13081,'INPI-PTN_DEPOSITANTES_V2'!A:A,1,FALSE),"NOK")="NOK","Não","Sim")</f>
        <v>Não</v>
      </c>
      <c r="C13081" s="5" t="s">
        <v>17951</v>
      </c>
    </row>
    <row r="13082" spans="1:3" hidden="1" x14ac:dyDescent="0.35">
      <c r="A13082" s="5" t="s">
        <v>16776</v>
      </c>
      <c r="B13082" s="4" t="str">
        <f>IF(_xlfn.IFNA(VLOOKUP(C13082,'INPI-PTN_DEPOSITANTES_V2'!A:A,1,FALSE),"NOK")="NOK","Não","Sim")</f>
        <v>Não</v>
      </c>
      <c r="C13082" s="5" t="s">
        <v>17952</v>
      </c>
    </row>
    <row r="13083" spans="1:3" hidden="1" x14ac:dyDescent="0.35">
      <c r="A13083" s="5" t="s">
        <v>16777</v>
      </c>
      <c r="B13083" s="4" t="str">
        <f>IF(_xlfn.IFNA(VLOOKUP(C13083,'INPI-PTN_DEPOSITANTES_V2'!A:A,1,FALSE),"NOK")="NOK","Não","Sim")</f>
        <v>Não</v>
      </c>
      <c r="C13083" s="5" t="s">
        <v>16777</v>
      </c>
    </row>
    <row r="13084" spans="1:3" hidden="1" x14ac:dyDescent="0.35">
      <c r="A13084" s="5" t="s">
        <v>16778</v>
      </c>
      <c r="B13084" s="4" t="str">
        <f>IF(_xlfn.IFNA(VLOOKUP(C13084,'INPI-PTN_DEPOSITANTES_V2'!A:A,1,FALSE),"NOK")="NOK","Não","Sim")</f>
        <v>Não</v>
      </c>
      <c r="C13084" s="5" t="s">
        <v>16778</v>
      </c>
    </row>
    <row r="13085" spans="1:3" hidden="1" x14ac:dyDescent="0.35">
      <c r="A13085" s="5" t="s">
        <v>16779</v>
      </c>
      <c r="B13085" s="4" t="str">
        <f>IF(_xlfn.IFNA(VLOOKUP(C13085,'INPI-PTN_DEPOSITANTES_V2'!A:A,1,FALSE),"NOK")="NOK","Não","Sim")</f>
        <v>Não</v>
      </c>
      <c r="C13085" s="5" t="s">
        <v>16779</v>
      </c>
    </row>
    <row r="13086" spans="1:3" hidden="1" x14ac:dyDescent="0.35">
      <c r="A13086" s="5" t="s">
        <v>16780</v>
      </c>
      <c r="B13086" s="4" t="str">
        <f>IF(_xlfn.IFNA(VLOOKUP(C13086,'INPI-PTN_DEPOSITANTES_V2'!A:A,1,FALSE),"NOK")="NOK","Não","Sim")</f>
        <v>Não</v>
      </c>
      <c r="C13086" s="5" t="s">
        <v>16780</v>
      </c>
    </row>
    <row r="13087" spans="1:3" hidden="1" x14ac:dyDescent="0.35">
      <c r="A13087" s="5" t="s">
        <v>16781</v>
      </c>
      <c r="B13087" s="4" t="str">
        <f>IF(_xlfn.IFNA(VLOOKUP(C13087,'INPI-PTN_DEPOSITANTES_V2'!A:A,1,FALSE),"NOK")="NOK","Não","Sim")</f>
        <v>Não</v>
      </c>
      <c r="C13087" s="5" t="s">
        <v>16781</v>
      </c>
    </row>
    <row r="13088" spans="1:3" hidden="1" x14ac:dyDescent="0.35">
      <c r="A13088" s="5" t="s">
        <v>16782</v>
      </c>
      <c r="B13088" s="4" t="str">
        <f>IF(_xlfn.IFNA(VLOOKUP(C13088,'INPI-PTN_DEPOSITANTES_V2'!A:A,1,FALSE),"NOK")="NOK","Não","Sim")</f>
        <v>Não</v>
      </c>
      <c r="C13088" s="5" t="s">
        <v>16782</v>
      </c>
    </row>
    <row r="13089" spans="1:3" hidden="1" x14ac:dyDescent="0.35">
      <c r="A13089" s="5" t="s">
        <v>16783</v>
      </c>
      <c r="B13089" s="4" t="str">
        <f>IF(_xlfn.IFNA(VLOOKUP(C13089,'INPI-PTN_DEPOSITANTES_V2'!A:A,1,FALSE),"NOK")="NOK","Não","Sim")</f>
        <v>Não</v>
      </c>
      <c r="C13089" s="5" t="s">
        <v>16783</v>
      </c>
    </row>
    <row r="13090" spans="1:3" hidden="1" x14ac:dyDescent="0.35">
      <c r="A13090" s="5" t="s">
        <v>16784</v>
      </c>
      <c r="B13090" s="4" t="str">
        <f>IF(_xlfn.IFNA(VLOOKUP(C13090,'INPI-PTN_DEPOSITANTES_V2'!A:A,1,FALSE),"NOK")="NOK","Não","Sim")</f>
        <v>Não</v>
      </c>
      <c r="C13090" s="5" t="s">
        <v>16784</v>
      </c>
    </row>
    <row r="13091" spans="1:3" hidden="1" x14ac:dyDescent="0.35">
      <c r="A13091" s="5" t="s">
        <v>16785</v>
      </c>
      <c r="B13091" s="4" t="str">
        <f>IF(_xlfn.IFNA(VLOOKUP(C13091,'INPI-PTN_DEPOSITANTES_V2'!A:A,1,FALSE),"NOK")="NOK","Não","Sim")</f>
        <v>Não</v>
      </c>
      <c r="C13091" s="5" t="s">
        <v>16785</v>
      </c>
    </row>
    <row r="13092" spans="1:3" hidden="1" x14ac:dyDescent="0.35">
      <c r="A13092" s="5" t="s">
        <v>16786</v>
      </c>
      <c r="B13092" s="4" t="str">
        <f>IF(_xlfn.IFNA(VLOOKUP(C13092,'INPI-PTN_DEPOSITANTES_V2'!A:A,1,FALSE),"NOK")="NOK","Não","Sim")</f>
        <v>Não</v>
      </c>
      <c r="C13092" s="5" t="s">
        <v>16786</v>
      </c>
    </row>
    <row r="13093" spans="1:3" hidden="1" x14ac:dyDescent="0.35">
      <c r="A13093" s="5" t="s">
        <v>16787</v>
      </c>
      <c r="B13093" s="4" t="str">
        <f>IF(_xlfn.IFNA(VLOOKUP(C13093,'INPI-PTN_DEPOSITANTES_V2'!A:A,1,FALSE),"NOK")="NOK","Não","Sim")</f>
        <v>Não</v>
      </c>
      <c r="C13093" s="5" t="s">
        <v>16787</v>
      </c>
    </row>
    <row r="13094" spans="1:3" hidden="1" x14ac:dyDescent="0.35">
      <c r="A13094" s="5" t="s">
        <v>16788</v>
      </c>
      <c r="B13094" s="4" t="str">
        <f>IF(_xlfn.IFNA(VLOOKUP(C13094,'INPI-PTN_DEPOSITANTES_V2'!A:A,1,FALSE),"NOK")="NOK","Não","Sim")</f>
        <v>Não</v>
      </c>
      <c r="C13094" s="5" t="s">
        <v>16788</v>
      </c>
    </row>
    <row r="13095" spans="1:3" hidden="1" x14ac:dyDescent="0.35">
      <c r="A13095" s="5" t="s">
        <v>16789</v>
      </c>
      <c r="B13095" s="4" t="str">
        <f>IF(_xlfn.IFNA(VLOOKUP(C13095,'INPI-PTN_DEPOSITANTES_V2'!A:A,1,FALSE),"NOK")="NOK","Não","Sim")</f>
        <v>Não</v>
      </c>
      <c r="C13095" s="5" t="s">
        <v>16789</v>
      </c>
    </row>
    <row r="13096" spans="1:3" hidden="1" x14ac:dyDescent="0.35">
      <c r="A13096" s="5" t="s">
        <v>16790</v>
      </c>
      <c r="B13096" s="4" t="str">
        <f>IF(_xlfn.IFNA(VLOOKUP(C13096,'INPI-PTN_DEPOSITANTES_V2'!A:A,1,FALSE),"NOK")="NOK","Não","Sim")</f>
        <v>Não</v>
      </c>
      <c r="C13096" s="5" t="s">
        <v>16790</v>
      </c>
    </row>
    <row r="13097" spans="1:3" hidden="1" x14ac:dyDescent="0.35">
      <c r="A13097" s="5" t="s">
        <v>16791</v>
      </c>
      <c r="B13097" s="4" t="str">
        <f>IF(_xlfn.IFNA(VLOOKUP(C13097,'INPI-PTN_DEPOSITANTES_V2'!A:A,1,FALSE),"NOK")="NOK","Não","Sim")</f>
        <v>Não</v>
      </c>
      <c r="C13097" s="5" t="s">
        <v>16791</v>
      </c>
    </row>
    <row r="13098" spans="1:3" hidden="1" x14ac:dyDescent="0.35">
      <c r="A13098" s="5" t="s">
        <v>16792</v>
      </c>
      <c r="B13098" s="4" t="str">
        <f>IF(_xlfn.IFNA(VLOOKUP(C13098,'INPI-PTN_DEPOSITANTES_V2'!A:A,1,FALSE),"NOK")="NOK","Não","Sim")</f>
        <v>Não</v>
      </c>
      <c r="C13098" s="5" t="s">
        <v>16792</v>
      </c>
    </row>
    <row r="13099" spans="1:3" hidden="1" x14ac:dyDescent="0.35">
      <c r="A13099" s="5" t="s">
        <v>16793</v>
      </c>
      <c r="B13099" s="4" t="str">
        <f>IF(_xlfn.IFNA(VLOOKUP(C13099,'INPI-PTN_DEPOSITANTES_V2'!A:A,1,FALSE),"NOK")="NOK","Não","Sim")</f>
        <v>Não</v>
      </c>
      <c r="C13099" s="5" t="s">
        <v>16793</v>
      </c>
    </row>
    <row r="13100" spans="1:3" hidden="1" x14ac:dyDescent="0.35">
      <c r="A13100" s="5" t="s">
        <v>16794</v>
      </c>
      <c r="B13100" s="4" t="str">
        <f>IF(_xlfn.IFNA(VLOOKUP(C13100,'INPI-PTN_DEPOSITANTES_V2'!A:A,1,FALSE),"NOK")="NOK","Não","Sim")</f>
        <v>Não</v>
      </c>
      <c r="C13100" s="5" t="s">
        <v>16794</v>
      </c>
    </row>
    <row r="13101" spans="1:3" hidden="1" x14ac:dyDescent="0.35">
      <c r="A13101" s="5" t="s">
        <v>16795</v>
      </c>
      <c r="B13101" s="4" t="str">
        <f>IF(_xlfn.IFNA(VLOOKUP(C13101,'INPI-PTN_DEPOSITANTES_V2'!A:A,1,FALSE),"NOK")="NOK","Não","Sim")</f>
        <v>Não</v>
      </c>
      <c r="C13101" s="5" t="s">
        <v>16795</v>
      </c>
    </row>
    <row r="13102" spans="1:3" hidden="1" x14ac:dyDescent="0.35">
      <c r="A13102" s="5" t="s">
        <v>16796</v>
      </c>
      <c r="B13102" s="4" t="str">
        <f>IF(_xlfn.IFNA(VLOOKUP(C13102,'INPI-PTN_DEPOSITANTES_V2'!A:A,1,FALSE),"NOK")="NOK","Não","Sim")</f>
        <v>Não</v>
      </c>
      <c r="C13102" s="5" t="s">
        <v>16796</v>
      </c>
    </row>
    <row r="13103" spans="1:3" hidden="1" x14ac:dyDescent="0.35">
      <c r="A13103" s="5" t="s">
        <v>16797</v>
      </c>
      <c r="B13103" s="4" t="str">
        <f>IF(_xlfn.IFNA(VLOOKUP(C13103,'INPI-PTN_DEPOSITANTES_V2'!A:A,1,FALSE),"NOK")="NOK","Não","Sim")</f>
        <v>Não</v>
      </c>
      <c r="C13103" s="5" t="s">
        <v>16797</v>
      </c>
    </row>
    <row r="13104" spans="1:3" hidden="1" x14ac:dyDescent="0.35">
      <c r="A13104" s="5" t="s">
        <v>16798</v>
      </c>
      <c r="B13104" s="4" t="str">
        <f>IF(_xlfn.IFNA(VLOOKUP(C13104,'INPI-PTN_DEPOSITANTES_V2'!A:A,1,FALSE),"NOK")="NOK","Não","Sim")</f>
        <v>Não</v>
      </c>
      <c r="C13104" s="5" t="s">
        <v>16798</v>
      </c>
    </row>
    <row r="13105" spans="1:3" hidden="1" x14ac:dyDescent="0.35">
      <c r="A13105" s="5" t="s">
        <v>16799</v>
      </c>
      <c r="B13105" s="4" t="str">
        <f>IF(_xlfn.IFNA(VLOOKUP(C13105,'INPI-PTN_DEPOSITANTES_V2'!A:A,1,FALSE),"NOK")="NOK","Não","Sim")</f>
        <v>Não</v>
      </c>
      <c r="C13105" s="5" t="s">
        <v>16799</v>
      </c>
    </row>
    <row r="13106" spans="1:3" hidden="1" x14ac:dyDescent="0.35">
      <c r="A13106" s="5" t="s">
        <v>16800</v>
      </c>
      <c r="B13106" s="4" t="str">
        <f>IF(_xlfn.IFNA(VLOOKUP(C13106,'INPI-PTN_DEPOSITANTES_V2'!A:A,1,FALSE),"NOK")="NOK","Não","Sim")</f>
        <v>Não</v>
      </c>
      <c r="C13106" s="5" t="s">
        <v>16800</v>
      </c>
    </row>
    <row r="13107" spans="1:3" hidden="1" x14ac:dyDescent="0.35">
      <c r="A13107" s="5" t="s">
        <v>16801</v>
      </c>
      <c r="B13107" s="4" t="str">
        <f>IF(_xlfn.IFNA(VLOOKUP(C13107,'INPI-PTN_DEPOSITANTES_V2'!A:A,1,FALSE),"NOK")="NOK","Não","Sim")</f>
        <v>Não</v>
      </c>
      <c r="C13107" s="5" t="s">
        <v>16801</v>
      </c>
    </row>
    <row r="13108" spans="1:3" hidden="1" x14ac:dyDescent="0.35">
      <c r="A13108" s="5" t="s">
        <v>16802</v>
      </c>
      <c r="B13108" s="4" t="str">
        <f>IF(_xlfn.IFNA(VLOOKUP(C13108,'INPI-PTN_DEPOSITANTES_V2'!A:A,1,FALSE),"NOK")="NOK","Não","Sim")</f>
        <v>Não</v>
      </c>
      <c r="C13108" s="5" t="s">
        <v>16802</v>
      </c>
    </row>
    <row r="13109" spans="1:3" hidden="1" x14ac:dyDescent="0.35">
      <c r="A13109" s="5" t="s">
        <v>16803</v>
      </c>
      <c r="B13109" s="4" t="str">
        <f>IF(_xlfn.IFNA(VLOOKUP(C13109,'INPI-PTN_DEPOSITANTES_V2'!A:A,1,FALSE),"NOK")="NOK","Não","Sim")</f>
        <v>Não</v>
      </c>
      <c r="C13109" s="5" t="s">
        <v>16803</v>
      </c>
    </row>
    <row r="13110" spans="1:3" hidden="1" x14ac:dyDescent="0.35">
      <c r="A13110" s="5" t="s">
        <v>16804</v>
      </c>
      <c r="B13110" s="4" t="str">
        <f>IF(_xlfn.IFNA(VLOOKUP(C13110,'INPI-PTN_DEPOSITANTES_V2'!A:A,1,FALSE),"NOK")="NOK","Não","Sim")</f>
        <v>Não</v>
      </c>
      <c r="C13110" s="5" t="s">
        <v>16804</v>
      </c>
    </row>
    <row r="13111" spans="1:3" hidden="1" x14ac:dyDescent="0.35">
      <c r="A13111" s="5" t="s">
        <v>16805</v>
      </c>
      <c r="B13111" s="4" t="str">
        <f>IF(_xlfn.IFNA(VLOOKUP(C13111,'INPI-PTN_DEPOSITANTES_V2'!A:A,1,FALSE),"NOK")="NOK","Não","Sim")</f>
        <v>Não</v>
      </c>
      <c r="C13111" s="5" t="s">
        <v>16805</v>
      </c>
    </row>
    <row r="13112" spans="1:3" hidden="1" x14ac:dyDescent="0.35">
      <c r="A13112" s="5" t="s">
        <v>16806</v>
      </c>
      <c r="B13112" s="4" t="str">
        <f>IF(_xlfn.IFNA(VLOOKUP(C13112,'INPI-PTN_DEPOSITANTES_V2'!A:A,1,FALSE),"NOK")="NOK","Não","Sim")</f>
        <v>Não</v>
      </c>
      <c r="C13112" s="5" t="s">
        <v>16806</v>
      </c>
    </row>
    <row r="13113" spans="1:3" hidden="1" x14ac:dyDescent="0.35">
      <c r="A13113" s="5" t="s">
        <v>16807</v>
      </c>
      <c r="B13113" s="4" t="str">
        <f>IF(_xlfn.IFNA(VLOOKUP(C13113,'INPI-PTN_DEPOSITANTES_V2'!A:A,1,FALSE),"NOK")="NOK","Não","Sim")</f>
        <v>Não</v>
      </c>
      <c r="C13113" s="5" t="s">
        <v>16807</v>
      </c>
    </row>
    <row r="13114" spans="1:3" hidden="1" x14ac:dyDescent="0.35">
      <c r="A13114" s="5" t="s">
        <v>16808</v>
      </c>
      <c r="B13114" s="4" t="str">
        <f>IF(_xlfn.IFNA(VLOOKUP(C13114,'INPI-PTN_DEPOSITANTES_V2'!A:A,1,FALSE),"NOK")="NOK","Não","Sim")</f>
        <v>Não</v>
      </c>
      <c r="C13114" s="5" t="s">
        <v>16808</v>
      </c>
    </row>
    <row r="13115" spans="1:3" hidden="1" x14ac:dyDescent="0.35">
      <c r="A13115" s="5" t="s">
        <v>16809</v>
      </c>
      <c r="B13115" s="4" t="str">
        <f>IF(_xlfn.IFNA(VLOOKUP(C13115,'INPI-PTN_DEPOSITANTES_V2'!A:A,1,FALSE),"NOK")="NOK","Não","Sim")</f>
        <v>Não</v>
      </c>
      <c r="C13115" s="5" t="s">
        <v>16809</v>
      </c>
    </row>
    <row r="13116" spans="1:3" hidden="1" x14ac:dyDescent="0.35">
      <c r="A13116" s="5" t="s">
        <v>16810</v>
      </c>
      <c r="B13116" s="4" t="str">
        <f>IF(_xlfn.IFNA(VLOOKUP(C13116,'INPI-PTN_DEPOSITANTES_V2'!A:A,1,FALSE),"NOK")="NOK","Não","Sim")</f>
        <v>Não</v>
      </c>
      <c r="C13116" s="5" t="s">
        <v>16810</v>
      </c>
    </row>
    <row r="13117" spans="1:3" hidden="1" x14ac:dyDescent="0.35">
      <c r="A13117" s="5" t="s">
        <v>16811</v>
      </c>
      <c r="B13117" s="4" t="str">
        <f>IF(_xlfn.IFNA(VLOOKUP(C13117,'INPI-PTN_DEPOSITANTES_V2'!A:A,1,FALSE),"NOK")="NOK","Não","Sim")</f>
        <v>Não</v>
      </c>
      <c r="C13117" s="5" t="s">
        <v>16811</v>
      </c>
    </row>
    <row r="13118" spans="1:3" hidden="1" x14ac:dyDescent="0.35">
      <c r="A13118" s="5" t="s">
        <v>16812</v>
      </c>
      <c r="B13118" s="4" t="str">
        <f>IF(_xlfn.IFNA(VLOOKUP(C13118,'INPI-PTN_DEPOSITANTES_V2'!A:A,1,FALSE),"NOK")="NOK","Não","Sim")</f>
        <v>Não</v>
      </c>
      <c r="C13118" s="5" t="s">
        <v>16812</v>
      </c>
    </row>
    <row r="13119" spans="1:3" hidden="1" x14ac:dyDescent="0.35">
      <c r="A13119" s="5" t="s">
        <v>16813</v>
      </c>
      <c r="B13119" s="4" t="str">
        <f>IF(_xlfn.IFNA(VLOOKUP(C13119,'INPI-PTN_DEPOSITANTES_V2'!A:A,1,FALSE),"NOK")="NOK","Não","Sim")</f>
        <v>Não</v>
      </c>
      <c r="C13119" s="5" t="s">
        <v>16813</v>
      </c>
    </row>
    <row r="13120" spans="1:3" hidden="1" x14ac:dyDescent="0.35">
      <c r="A13120" s="5" t="s">
        <v>16814</v>
      </c>
      <c r="B13120" s="4" t="str">
        <f>IF(_xlfn.IFNA(VLOOKUP(C13120,'INPI-PTN_DEPOSITANTES_V2'!A:A,1,FALSE),"NOK")="NOK","Não","Sim")</f>
        <v>Não</v>
      </c>
      <c r="C13120" s="5" t="s">
        <v>16814</v>
      </c>
    </row>
    <row r="13121" spans="1:3" hidden="1" x14ac:dyDescent="0.35">
      <c r="A13121" s="5" t="s">
        <v>16815</v>
      </c>
      <c r="B13121" s="4" t="str">
        <f>IF(_xlfn.IFNA(VLOOKUP(C13121,'INPI-PTN_DEPOSITANTES_V2'!A:A,1,FALSE),"NOK")="NOK","Não","Sim")</f>
        <v>Não</v>
      </c>
      <c r="C13121" s="5" t="s">
        <v>16815</v>
      </c>
    </row>
    <row r="13122" spans="1:3" hidden="1" x14ac:dyDescent="0.35">
      <c r="A13122" s="5" t="s">
        <v>16816</v>
      </c>
      <c r="B13122" s="4" t="str">
        <f>IF(_xlfn.IFNA(VLOOKUP(C13122,'INPI-PTN_DEPOSITANTES_V2'!A:A,1,FALSE),"NOK")="NOK","Não","Sim")</f>
        <v>Não</v>
      </c>
      <c r="C13122" s="5" t="s">
        <v>16816</v>
      </c>
    </row>
    <row r="13123" spans="1:3" hidden="1" x14ac:dyDescent="0.35">
      <c r="A13123" s="5" t="s">
        <v>16817</v>
      </c>
      <c r="B13123" s="4" t="str">
        <f>IF(_xlfn.IFNA(VLOOKUP(C13123,'INPI-PTN_DEPOSITANTES_V2'!A:A,1,FALSE),"NOK")="NOK","Não","Sim")</f>
        <v>Não</v>
      </c>
      <c r="C13123" s="5" t="s">
        <v>16817</v>
      </c>
    </row>
    <row r="13124" spans="1:3" hidden="1" x14ac:dyDescent="0.35">
      <c r="A13124" s="5" t="s">
        <v>16818</v>
      </c>
      <c r="B13124" s="4" t="str">
        <f>IF(_xlfn.IFNA(VLOOKUP(C13124,'INPI-PTN_DEPOSITANTES_V2'!A:A,1,FALSE),"NOK")="NOK","Não","Sim")</f>
        <v>Não</v>
      </c>
      <c r="C13124" s="5" t="s">
        <v>16818</v>
      </c>
    </row>
    <row r="13125" spans="1:3" hidden="1" x14ac:dyDescent="0.35">
      <c r="A13125" s="5" t="s">
        <v>16819</v>
      </c>
      <c r="B13125" s="4" t="str">
        <f>IF(_xlfn.IFNA(VLOOKUP(C13125,'INPI-PTN_DEPOSITANTES_V2'!A:A,1,FALSE),"NOK")="NOK","Não","Sim")</f>
        <v>Não</v>
      </c>
      <c r="C13125" s="5" t="s">
        <v>16819</v>
      </c>
    </row>
    <row r="13126" spans="1:3" hidden="1" x14ac:dyDescent="0.35">
      <c r="A13126" s="5" t="s">
        <v>16820</v>
      </c>
      <c r="B13126" s="4" t="str">
        <f>IF(_xlfn.IFNA(VLOOKUP(C13126,'INPI-PTN_DEPOSITANTES_V2'!A:A,1,FALSE),"NOK")="NOK","Não","Sim")</f>
        <v>Não</v>
      </c>
      <c r="C13126" s="5" t="s">
        <v>16820</v>
      </c>
    </row>
    <row r="13127" spans="1:3" hidden="1" x14ac:dyDescent="0.35">
      <c r="A13127" s="5" t="s">
        <v>16821</v>
      </c>
      <c r="B13127" s="4" t="str">
        <f>IF(_xlfn.IFNA(VLOOKUP(C13127,'INPI-PTN_DEPOSITANTES_V2'!A:A,1,FALSE),"NOK")="NOK","Não","Sim")</f>
        <v>Não</v>
      </c>
      <c r="C13127" s="5" t="s">
        <v>16821</v>
      </c>
    </row>
    <row r="13128" spans="1:3" hidden="1" x14ac:dyDescent="0.35">
      <c r="A13128" s="5" t="s">
        <v>16822</v>
      </c>
      <c r="B13128" s="4" t="str">
        <f>IF(_xlfn.IFNA(VLOOKUP(C13128,'INPI-PTN_DEPOSITANTES_V2'!A:A,1,FALSE),"NOK")="NOK","Não","Sim")</f>
        <v>Não</v>
      </c>
      <c r="C13128" s="5" t="s">
        <v>16822</v>
      </c>
    </row>
    <row r="13129" spans="1:3" hidden="1" x14ac:dyDescent="0.35">
      <c r="A13129" s="5" t="s">
        <v>16823</v>
      </c>
      <c r="B13129" s="4" t="str">
        <f>IF(_xlfn.IFNA(VLOOKUP(C13129,'INPI-PTN_DEPOSITANTES_V2'!A:A,1,FALSE),"NOK")="NOK","Não","Sim")</f>
        <v>Não</v>
      </c>
      <c r="C13129" s="5" t="s">
        <v>16823</v>
      </c>
    </row>
    <row r="13130" spans="1:3" hidden="1" x14ac:dyDescent="0.35">
      <c r="A13130" s="5" t="s">
        <v>16824</v>
      </c>
      <c r="B13130" s="4" t="str">
        <f>IF(_xlfn.IFNA(VLOOKUP(C13130,'INPI-PTN_DEPOSITANTES_V2'!A:A,1,FALSE),"NOK")="NOK","Não","Sim")</f>
        <v>Não</v>
      </c>
      <c r="C13130" s="5" t="s">
        <v>16824</v>
      </c>
    </row>
    <row r="13131" spans="1:3" hidden="1" x14ac:dyDescent="0.35">
      <c r="A13131" s="5" t="s">
        <v>16825</v>
      </c>
      <c r="B13131" s="4" t="str">
        <f>IF(_xlfn.IFNA(VLOOKUP(C13131,'INPI-PTN_DEPOSITANTES_V2'!A:A,1,FALSE),"NOK")="NOK","Não","Sim")</f>
        <v>Não</v>
      </c>
      <c r="C13131" s="5" t="s">
        <v>16825</v>
      </c>
    </row>
    <row r="13132" spans="1:3" hidden="1" x14ac:dyDescent="0.35">
      <c r="A13132" s="5" t="s">
        <v>16826</v>
      </c>
      <c r="B13132" s="4" t="str">
        <f>IF(_xlfn.IFNA(VLOOKUP(C13132,'INPI-PTN_DEPOSITANTES_V2'!A:A,1,FALSE),"NOK")="NOK","Não","Sim")</f>
        <v>Não</v>
      </c>
      <c r="C13132" s="5" t="s">
        <v>16826</v>
      </c>
    </row>
    <row r="13133" spans="1:3" hidden="1" x14ac:dyDescent="0.35">
      <c r="A13133" s="5" t="s">
        <v>16827</v>
      </c>
      <c r="B13133" s="4" t="str">
        <f>IF(_xlfn.IFNA(VLOOKUP(C13133,'INPI-PTN_DEPOSITANTES_V2'!A:A,1,FALSE),"NOK")="NOK","Não","Sim")</f>
        <v>Não</v>
      </c>
      <c r="C13133" s="5" t="s">
        <v>16827</v>
      </c>
    </row>
    <row r="13134" spans="1:3" hidden="1" x14ac:dyDescent="0.35">
      <c r="A13134" s="5" t="s">
        <v>16828</v>
      </c>
      <c r="B13134" s="4" t="str">
        <f>IF(_xlfn.IFNA(VLOOKUP(C13134,'INPI-PTN_DEPOSITANTES_V2'!A:A,1,FALSE),"NOK")="NOK","Não","Sim")</f>
        <v>Não</v>
      </c>
      <c r="C13134" s="5" t="s">
        <v>16828</v>
      </c>
    </row>
    <row r="13135" spans="1:3" hidden="1" x14ac:dyDescent="0.35">
      <c r="A13135" s="5" t="s">
        <v>16829</v>
      </c>
      <c r="B13135" s="4" t="str">
        <f>IF(_xlfn.IFNA(VLOOKUP(C13135,'INPI-PTN_DEPOSITANTES_V2'!A:A,1,FALSE),"NOK")="NOK","Não","Sim")</f>
        <v>Não</v>
      </c>
      <c r="C13135" s="5" t="s">
        <v>16829</v>
      </c>
    </row>
    <row r="13136" spans="1:3" hidden="1" x14ac:dyDescent="0.35">
      <c r="A13136" s="5" t="s">
        <v>16830</v>
      </c>
      <c r="B13136" s="4" t="str">
        <f>IF(_xlfn.IFNA(VLOOKUP(C13136,'INPI-PTN_DEPOSITANTES_V2'!A:A,1,FALSE),"NOK")="NOK","Não","Sim")</f>
        <v>Não</v>
      </c>
      <c r="C13136" s="5" t="s">
        <v>16830</v>
      </c>
    </row>
    <row r="13137" spans="1:3" hidden="1" x14ac:dyDescent="0.35">
      <c r="A13137" s="5" t="s">
        <v>16831</v>
      </c>
      <c r="B13137" s="4" t="str">
        <f>IF(_xlfn.IFNA(VLOOKUP(C13137,'INPI-PTN_DEPOSITANTES_V2'!A:A,1,FALSE),"NOK")="NOK","Não","Sim")</f>
        <v>Não</v>
      </c>
      <c r="C13137" s="5" t="s">
        <v>16831</v>
      </c>
    </row>
    <row r="13138" spans="1:3" hidden="1" x14ac:dyDescent="0.35">
      <c r="A13138" s="5" t="s">
        <v>16832</v>
      </c>
      <c r="B13138" s="4" t="str">
        <f>IF(_xlfn.IFNA(VLOOKUP(C13138,'INPI-PTN_DEPOSITANTES_V2'!A:A,1,FALSE),"NOK")="NOK","Não","Sim")</f>
        <v>Não</v>
      </c>
      <c r="C13138" s="5" t="s">
        <v>16832</v>
      </c>
    </row>
    <row r="13139" spans="1:3" hidden="1" x14ac:dyDescent="0.35">
      <c r="A13139" s="5" t="s">
        <v>16833</v>
      </c>
      <c r="B13139" s="4" t="str">
        <f>IF(_xlfn.IFNA(VLOOKUP(C13139,'INPI-PTN_DEPOSITANTES_V2'!A:A,1,FALSE),"NOK")="NOK","Não","Sim")</f>
        <v>Não</v>
      </c>
      <c r="C13139" s="5" t="s">
        <v>16833</v>
      </c>
    </row>
    <row r="13140" spans="1:3" hidden="1" x14ac:dyDescent="0.35">
      <c r="A13140" s="5" t="s">
        <v>16834</v>
      </c>
      <c r="B13140" s="4" t="str">
        <f>IF(_xlfn.IFNA(VLOOKUP(C13140,'INPI-PTN_DEPOSITANTES_V2'!A:A,1,FALSE),"NOK")="NOK","Não","Sim")</f>
        <v>Não</v>
      </c>
      <c r="C13140" s="5" t="s">
        <v>16834</v>
      </c>
    </row>
    <row r="13141" spans="1:3" hidden="1" x14ac:dyDescent="0.35">
      <c r="A13141" s="5" t="s">
        <v>16835</v>
      </c>
      <c r="B13141" s="4" t="str">
        <f>IF(_xlfn.IFNA(VLOOKUP(C13141,'INPI-PTN_DEPOSITANTES_V2'!A:A,1,FALSE),"NOK")="NOK","Não","Sim")</f>
        <v>Não</v>
      </c>
      <c r="C13141" s="5" t="s">
        <v>16835</v>
      </c>
    </row>
    <row r="13142" spans="1:3" hidden="1" x14ac:dyDescent="0.35">
      <c r="A13142" s="5" t="s">
        <v>16836</v>
      </c>
      <c r="B13142" s="4" t="str">
        <f>IF(_xlfn.IFNA(VLOOKUP(C13142,'INPI-PTN_DEPOSITANTES_V2'!A:A,1,FALSE),"NOK")="NOK","Não","Sim")</f>
        <v>Não</v>
      </c>
      <c r="C13142" s="5" t="s">
        <v>16836</v>
      </c>
    </row>
    <row r="13143" spans="1:3" hidden="1" x14ac:dyDescent="0.35">
      <c r="A13143" s="5" t="s">
        <v>16837</v>
      </c>
      <c r="B13143" s="4" t="str">
        <f>IF(_xlfn.IFNA(VLOOKUP(C13143,'INPI-PTN_DEPOSITANTES_V2'!A:A,1,FALSE),"NOK")="NOK","Não","Sim")</f>
        <v>Não</v>
      </c>
      <c r="C13143" s="5" t="s">
        <v>16837</v>
      </c>
    </row>
    <row r="13144" spans="1:3" hidden="1" x14ac:dyDescent="0.35">
      <c r="A13144" s="5" t="s">
        <v>16838</v>
      </c>
      <c r="B13144" s="4" t="str">
        <f>IF(_xlfn.IFNA(VLOOKUP(C13144,'INPI-PTN_DEPOSITANTES_V2'!A:A,1,FALSE),"NOK")="NOK","Não","Sim")</f>
        <v>Não</v>
      </c>
      <c r="C13144" s="5" t="s">
        <v>16838</v>
      </c>
    </row>
    <row r="13145" spans="1:3" hidden="1" x14ac:dyDescent="0.35">
      <c r="A13145" s="5" t="s">
        <v>16839</v>
      </c>
      <c r="B13145" s="4" t="str">
        <f>IF(_xlfn.IFNA(VLOOKUP(C13145,'INPI-PTN_DEPOSITANTES_V2'!A:A,1,FALSE),"NOK")="NOK","Não","Sim")</f>
        <v>Não</v>
      </c>
      <c r="C13145" s="5" t="s">
        <v>16839</v>
      </c>
    </row>
    <row r="13146" spans="1:3" hidden="1" x14ac:dyDescent="0.35">
      <c r="A13146" s="5" t="s">
        <v>16840</v>
      </c>
      <c r="B13146" s="4" t="str">
        <f>IF(_xlfn.IFNA(VLOOKUP(C13146,'INPI-PTN_DEPOSITANTES_V2'!A:A,1,FALSE),"NOK")="NOK","Não","Sim")</f>
        <v>Não</v>
      </c>
      <c r="C13146" s="5" t="s">
        <v>16840</v>
      </c>
    </row>
    <row r="13147" spans="1:3" hidden="1" x14ac:dyDescent="0.35">
      <c r="A13147" s="5" t="s">
        <v>16841</v>
      </c>
      <c r="B13147" s="4" t="str">
        <f>IF(_xlfn.IFNA(VLOOKUP(C13147,'INPI-PTN_DEPOSITANTES_V2'!A:A,1,FALSE),"NOK")="NOK","Não","Sim")</f>
        <v>Não</v>
      </c>
      <c r="C13147" s="5" t="s">
        <v>16841</v>
      </c>
    </row>
    <row r="13148" spans="1:3" hidden="1" x14ac:dyDescent="0.35">
      <c r="A13148" s="5" t="s">
        <v>16842</v>
      </c>
      <c r="B13148" s="4" t="str">
        <f>IF(_xlfn.IFNA(VLOOKUP(C13148,'INPI-PTN_DEPOSITANTES_V2'!A:A,1,FALSE),"NOK")="NOK","Não","Sim")</f>
        <v>Não</v>
      </c>
      <c r="C13148" s="5" t="s">
        <v>16842</v>
      </c>
    </row>
    <row r="13149" spans="1:3" hidden="1" x14ac:dyDescent="0.35">
      <c r="A13149" s="5" t="s">
        <v>16843</v>
      </c>
      <c r="B13149" s="4" t="str">
        <f>IF(_xlfn.IFNA(VLOOKUP(C13149,'INPI-PTN_DEPOSITANTES_V2'!A:A,1,FALSE),"NOK")="NOK","Não","Sim")</f>
        <v>Não</v>
      </c>
      <c r="C13149" s="5" t="s">
        <v>16843</v>
      </c>
    </row>
    <row r="13150" spans="1:3" hidden="1" x14ac:dyDescent="0.35">
      <c r="A13150" s="5" t="s">
        <v>16844</v>
      </c>
      <c r="B13150" s="4" t="str">
        <f>IF(_xlfn.IFNA(VLOOKUP(C13150,'INPI-PTN_DEPOSITANTES_V2'!A:A,1,FALSE),"NOK")="NOK","Não","Sim")</f>
        <v>Não</v>
      </c>
      <c r="C13150" s="5" t="s">
        <v>16844</v>
      </c>
    </row>
    <row r="13151" spans="1:3" hidden="1" x14ac:dyDescent="0.35">
      <c r="A13151" s="5" t="s">
        <v>16845</v>
      </c>
      <c r="B13151" s="4" t="str">
        <f>IF(_xlfn.IFNA(VLOOKUP(C13151,'INPI-PTN_DEPOSITANTES_V2'!A:A,1,FALSE),"NOK")="NOK","Não","Sim")</f>
        <v>Não</v>
      </c>
      <c r="C13151" s="5" t="s">
        <v>16845</v>
      </c>
    </row>
    <row r="13152" spans="1:3" hidden="1" x14ac:dyDescent="0.35">
      <c r="A13152" s="5" t="s">
        <v>16846</v>
      </c>
      <c r="B13152" s="4" t="str">
        <f>IF(_xlfn.IFNA(VLOOKUP(C13152,'INPI-PTN_DEPOSITANTES_V2'!A:A,1,FALSE),"NOK")="NOK","Não","Sim")</f>
        <v>Não</v>
      </c>
      <c r="C13152" s="5" t="s">
        <v>16846</v>
      </c>
    </row>
    <row r="13153" spans="1:3" hidden="1" x14ac:dyDescent="0.35">
      <c r="A13153" s="5" t="s">
        <v>16847</v>
      </c>
      <c r="B13153" s="4" t="str">
        <f>IF(_xlfn.IFNA(VLOOKUP(C13153,'INPI-PTN_DEPOSITANTES_V2'!A:A,1,FALSE),"NOK")="NOK","Não","Sim")</f>
        <v>Não</v>
      </c>
      <c r="C13153" s="5" t="s">
        <v>16847</v>
      </c>
    </row>
    <row r="13154" spans="1:3" hidden="1" x14ac:dyDescent="0.35">
      <c r="A13154" s="5" t="s">
        <v>16848</v>
      </c>
      <c r="B13154" s="4" t="str">
        <f>IF(_xlfn.IFNA(VLOOKUP(C13154,'INPI-PTN_DEPOSITANTES_V2'!A:A,1,FALSE),"NOK")="NOK","Não","Sim")</f>
        <v>Não</v>
      </c>
      <c r="C13154" s="5" t="s">
        <v>16848</v>
      </c>
    </row>
    <row r="13155" spans="1:3" hidden="1" x14ac:dyDescent="0.35">
      <c r="A13155" s="5" t="s">
        <v>16849</v>
      </c>
      <c r="B13155" s="4" t="str">
        <f>IF(_xlfn.IFNA(VLOOKUP(C13155,'INPI-PTN_DEPOSITANTES_V2'!A:A,1,FALSE),"NOK")="NOK","Não","Sim")</f>
        <v>Não</v>
      </c>
      <c r="C13155" s="5" t="s">
        <v>16849</v>
      </c>
    </row>
    <row r="13156" spans="1:3" hidden="1" x14ac:dyDescent="0.35">
      <c r="A13156" s="5" t="s">
        <v>16850</v>
      </c>
      <c r="B13156" s="4" t="str">
        <f>IF(_xlfn.IFNA(VLOOKUP(C13156,'INPI-PTN_DEPOSITANTES_V2'!A:A,1,FALSE),"NOK")="NOK","Não","Sim")</f>
        <v>Não</v>
      </c>
      <c r="C13156" s="5" t="s">
        <v>16850</v>
      </c>
    </row>
    <row r="13157" spans="1:3" hidden="1" x14ac:dyDescent="0.35">
      <c r="A13157" s="5" t="s">
        <v>16851</v>
      </c>
      <c r="B13157" s="4" t="str">
        <f>IF(_xlfn.IFNA(VLOOKUP(C13157,'INPI-PTN_DEPOSITANTES_V2'!A:A,1,FALSE),"NOK")="NOK","Não","Sim")</f>
        <v>Não</v>
      </c>
      <c r="C13157" s="5" t="s">
        <v>16851</v>
      </c>
    </row>
    <row r="13158" spans="1:3" hidden="1" x14ac:dyDescent="0.35">
      <c r="A13158" s="5" t="s">
        <v>16852</v>
      </c>
      <c r="B13158" s="4" t="str">
        <f>IF(_xlfn.IFNA(VLOOKUP(C13158,'INPI-PTN_DEPOSITANTES_V2'!A:A,1,FALSE),"NOK")="NOK","Não","Sim")</f>
        <v>Não</v>
      </c>
      <c r="C13158" s="5" t="s">
        <v>16852</v>
      </c>
    </row>
    <row r="13159" spans="1:3" hidden="1" x14ac:dyDescent="0.35">
      <c r="A13159" s="5" t="s">
        <v>16853</v>
      </c>
      <c r="B13159" s="4" t="str">
        <f>IF(_xlfn.IFNA(VLOOKUP(C13159,'INPI-PTN_DEPOSITANTES_V2'!A:A,1,FALSE),"NOK")="NOK","Não","Sim")</f>
        <v>Não</v>
      </c>
      <c r="C13159" s="5" t="s">
        <v>16853</v>
      </c>
    </row>
    <row r="13160" spans="1:3" hidden="1" x14ac:dyDescent="0.35">
      <c r="A13160" s="5" t="s">
        <v>16854</v>
      </c>
      <c r="B13160" s="4" t="str">
        <f>IF(_xlfn.IFNA(VLOOKUP(C13160,'INPI-PTN_DEPOSITANTES_V2'!A:A,1,FALSE),"NOK")="NOK","Não","Sim")</f>
        <v>Não</v>
      </c>
      <c r="C13160" s="5" t="s">
        <v>16854</v>
      </c>
    </row>
    <row r="13161" spans="1:3" hidden="1" x14ac:dyDescent="0.35">
      <c r="A13161" s="5" t="s">
        <v>16855</v>
      </c>
      <c r="B13161" s="4" t="str">
        <f>IF(_xlfn.IFNA(VLOOKUP(C13161,'INPI-PTN_DEPOSITANTES_V2'!A:A,1,FALSE),"NOK")="NOK","Não","Sim")</f>
        <v>Não</v>
      </c>
      <c r="C13161" s="5" t="s">
        <v>16855</v>
      </c>
    </row>
    <row r="13162" spans="1:3" hidden="1" x14ac:dyDescent="0.35">
      <c r="A13162" s="5" t="s">
        <v>16856</v>
      </c>
      <c r="B13162" s="4" t="str">
        <f>IF(_xlfn.IFNA(VLOOKUP(C13162,'INPI-PTN_DEPOSITANTES_V2'!A:A,1,FALSE),"NOK")="NOK","Não","Sim")</f>
        <v>Não</v>
      </c>
      <c r="C13162" s="5" t="s">
        <v>16856</v>
      </c>
    </row>
    <row r="13163" spans="1:3" hidden="1" x14ac:dyDescent="0.35">
      <c r="A13163" s="5" t="s">
        <v>16857</v>
      </c>
      <c r="B13163" s="4" t="str">
        <f>IF(_xlfn.IFNA(VLOOKUP(C13163,'INPI-PTN_DEPOSITANTES_V2'!A:A,1,FALSE),"NOK")="NOK","Não","Sim")</f>
        <v>Não</v>
      </c>
      <c r="C13163" s="5" t="s">
        <v>16857</v>
      </c>
    </row>
    <row r="13164" spans="1:3" hidden="1" x14ac:dyDescent="0.35">
      <c r="A13164" s="5" t="s">
        <v>16858</v>
      </c>
      <c r="B13164" s="4" t="str">
        <f>IF(_xlfn.IFNA(VLOOKUP(C13164,'INPI-PTN_DEPOSITANTES_V2'!A:A,1,FALSE),"NOK")="NOK","Não","Sim")</f>
        <v>Não</v>
      </c>
      <c r="C13164" s="5" t="s">
        <v>16858</v>
      </c>
    </row>
    <row r="13165" spans="1:3" hidden="1" x14ac:dyDescent="0.35">
      <c r="A13165" s="5" t="s">
        <v>16859</v>
      </c>
      <c r="B13165" s="4" t="str">
        <f>IF(_xlfn.IFNA(VLOOKUP(C13165,'INPI-PTN_DEPOSITANTES_V2'!A:A,1,FALSE),"NOK")="NOK","Não","Sim")</f>
        <v>Não</v>
      </c>
      <c r="C13165" s="5" t="s">
        <v>16859</v>
      </c>
    </row>
    <row r="13166" spans="1:3" hidden="1" x14ac:dyDescent="0.35">
      <c r="A13166" s="5" t="s">
        <v>16860</v>
      </c>
      <c r="B13166" s="4" t="str">
        <f>IF(_xlfn.IFNA(VLOOKUP(C13166,'INPI-PTN_DEPOSITANTES_V2'!A:A,1,FALSE),"NOK")="NOK","Não","Sim")</f>
        <v>Não</v>
      </c>
      <c r="C13166" s="5" t="s">
        <v>16860</v>
      </c>
    </row>
    <row r="13167" spans="1:3" hidden="1" x14ac:dyDescent="0.35">
      <c r="A13167" s="5" t="s">
        <v>16861</v>
      </c>
      <c r="B13167" s="4" t="str">
        <f>IF(_xlfn.IFNA(VLOOKUP(C13167,'INPI-PTN_DEPOSITANTES_V2'!A:A,1,FALSE),"NOK")="NOK","Não","Sim")</f>
        <v>Não</v>
      </c>
      <c r="C13167" s="5" t="s">
        <v>16861</v>
      </c>
    </row>
    <row r="13168" spans="1:3" hidden="1" x14ac:dyDescent="0.35">
      <c r="A13168" s="5" t="s">
        <v>16862</v>
      </c>
      <c r="B13168" s="4" t="str">
        <f>IF(_xlfn.IFNA(VLOOKUP(C13168,'INPI-PTN_DEPOSITANTES_V2'!A:A,1,FALSE),"NOK")="NOK","Não","Sim")</f>
        <v>Não</v>
      </c>
      <c r="C13168" s="5" t="s">
        <v>16862</v>
      </c>
    </row>
    <row r="13169" spans="1:3" hidden="1" x14ac:dyDescent="0.35">
      <c r="A13169" s="5" t="s">
        <v>16863</v>
      </c>
      <c r="B13169" s="4" t="str">
        <f>IF(_xlfn.IFNA(VLOOKUP(C13169,'INPI-PTN_DEPOSITANTES_V2'!A:A,1,FALSE),"NOK")="NOK","Não","Sim")</f>
        <v>Não</v>
      </c>
      <c r="C13169" s="5" t="s">
        <v>16863</v>
      </c>
    </row>
    <row r="13170" spans="1:3" hidden="1" x14ac:dyDescent="0.35">
      <c r="A13170" s="5" t="s">
        <v>16864</v>
      </c>
      <c r="B13170" s="4" t="str">
        <f>IF(_xlfn.IFNA(VLOOKUP(C13170,'INPI-PTN_DEPOSITANTES_V2'!A:A,1,FALSE),"NOK")="NOK","Não","Sim")</f>
        <v>Não</v>
      </c>
      <c r="C13170" s="5" t="s">
        <v>16864</v>
      </c>
    </row>
    <row r="13171" spans="1:3" hidden="1" x14ac:dyDescent="0.35">
      <c r="A13171" s="5" t="s">
        <v>16865</v>
      </c>
      <c r="B13171" s="4" t="str">
        <f>IF(_xlfn.IFNA(VLOOKUP(C13171,'INPI-PTN_DEPOSITANTES_V2'!A:A,1,FALSE),"NOK")="NOK","Não","Sim")</f>
        <v>Não</v>
      </c>
      <c r="C13171" s="5" t="s">
        <v>16865</v>
      </c>
    </row>
    <row r="13172" spans="1:3" hidden="1" x14ac:dyDescent="0.35">
      <c r="A13172" s="5" t="s">
        <v>16866</v>
      </c>
      <c r="B13172" s="4" t="str">
        <f>IF(_xlfn.IFNA(VLOOKUP(C13172,'INPI-PTN_DEPOSITANTES_V2'!A:A,1,FALSE),"NOK")="NOK","Não","Sim")</f>
        <v>Não</v>
      </c>
      <c r="C13172" s="5" t="s">
        <v>16866</v>
      </c>
    </row>
    <row r="13173" spans="1:3" hidden="1" x14ac:dyDescent="0.35">
      <c r="A13173" s="5" t="s">
        <v>16867</v>
      </c>
      <c r="B13173" s="4" t="str">
        <f>IF(_xlfn.IFNA(VLOOKUP(C13173,'INPI-PTN_DEPOSITANTES_V2'!A:A,1,FALSE),"NOK")="NOK","Não","Sim")</f>
        <v>Não</v>
      </c>
      <c r="C13173" s="5" t="s">
        <v>16867</v>
      </c>
    </row>
    <row r="13174" spans="1:3" hidden="1" x14ac:dyDescent="0.35">
      <c r="A13174" s="5" t="s">
        <v>16868</v>
      </c>
      <c r="B13174" s="4" t="str">
        <f>IF(_xlfn.IFNA(VLOOKUP(C13174,'INPI-PTN_DEPOSITANTES_V2'!A:A,1,FALSE),"NOK")="NOK","Não","Sim")</f>
        <v>Não</v>
      </c>
      <c r="C13174" s="5" t="s">
        <v>16868</v>
      </c>
    </row>
    <row r="13175" spans="1:3" hidden="1" x14ac:dyDescent="0.35">
      <c r="A13175" s="5" t="s">
        <v>16869</v>
      </c>
      <c r="B13175" s="4" t="str">
        <f>IF(_xlfn.IFNA(VLOOKUP(C13175,'INPI-PTN_DEPOSITANTES_V2'!A:A,1,FALSE),"NOK")="NOK","Não","Sim")</f>
        <v>Não</v>
      </c>
      <c r="C13175" s="5" t="s">
        <v>16869</v>
      </c>
    </row>
    <row r="13176" spans="1:3" hidden="1" x14ac:dyDescent="0.35">
      <c r="A13176" s="5" t="s">
        <v>16870</v>
      </c>
      <c r="B13176" s="4" t="str">
        <f>IF(_xlfn.IFNA(VLOOKUP(C13176,'INPI-PTN_DEPOSITANTES_V2'!A:A,1,FALSE),"NOK")="NOK","Não","Sim")</f>
        <v>Não</v>
      </c>
      <c r="C13176" s="5" t="s">
        <v>16870</v>
      </c>
    </row>
    <row r="13177" spans="1:3" hidden="1" x14ac:dyDescent="0.35">
      <c r="A13177" s="5" t="s">
        <v>16871</v>
      </c>
      <c r="B13177" s="4" t="str">
        <f>IF(_xlfn.IFNA(VLOOKUP(C13177,'INPI-PTN_DEPOSITANTES_V2'!A:A,1,FALSE),"NOK")="NOK","Não","Sim")</f>
        <v>Não</v>
      </c>
      <c r="C13177" s="5" t="s">
        <v>16871</v>
      </c>
    </row>
    <row r="13178" spans="1:3" hidden="1" x14ac:dyDescent="0.35">
      <c r="A13178" s="5" t="s">
        <v>16872</v>
      </c>
      <c r="B13178" s="4" t="str">
        <f>IF(_xlfn.IFNA(VLOOKUP(C13178,'INPI-PTN_DEPOSITANTES_V2'!A:A,1,FALSE),"NOK")="NOK","Não","Sim")</f>
        <v>Não</v>
      </c>
      <c r="C13178" s="5" t="s">
        <v>16872</v>
      </c>
    </row>
    <row r="13179" spans="1:3" hidden="1" x14ac:dyDescent="0.35">
      <c r="A13179" s="5" t="s">
        <v>16873</v>
      </c>
      <c r="B13179" s="4" t="str">
        <f>IF(_xlfn.IFNA(VLOOKUP(C13179,'INPI-PTN_DEPOSITANTES_V2'!A:A,1,FALSE),"NOK")="NOK","Não","Sim")</f>
        <v>Não</v>
      </c>
      <c r="C13179" s="5" t="s">
        <v>16873</v>
      </c>
    </row>
    <row r="13180" spans="1:3" hidden="1" x14ac:dyDescent="0.35">
      <c r="A13180" s="5" t="s">
        <v>16874</v>
      </c>
      <c r="B13180" s="4" t="str">
        <f>IF(_xlfn.IFNA(VLOOKUP(C13180,'INPI-PTN_DEPOSITANTES_V2'!A:A,1,FALSE),"NOK")="NOK","Não","Sim")</f>
        <v>Não</v>
      </c>
      <c r="C13180" s="5" t="s">
        <v>16874</v>
      </c>
    </row>
    <row r="13181" spans="1:3" hidden="1" x14ac:dyDescent="0.35">
      <c r="A13181" s="5" t="s">
        <v>16875</v>
      </c>
      <c r="B13181" s="4" t="str">
        <f>IF(_xlfn.IFNA(VLOOKUP(C13181,'INPI-PTN_DEPOSITANTES_V2'!A:A,1,FALSE),"NOK")="NOK","Não","Sim")</f>
        <v>Não</v>
      </c>
      <c r="C13181" s="5" t="s">
        <v>16875</v>
      </c>
    </row>
    <row r="13182" spans="1:3" hidden="1" x14ac:dyDescent="0.35">
      <c r="A13182" s="5" t="s">
        <v>16876</v>
      </c>
      <c r="B13182" s="4" t="str">
        <f>IF(_xlfn.IFNA(VLOOKUP(C13182,'INPI-PTN_DEPOSITANTES_V2'!A:A,1,FALSE),"NOK")="NOK","Não","Sim")</f>
        <v>Não</v>
      </c>
      <c r="C13182" s="5" t="s">
        <v>16876</v>
      </c>
    </row>
    <row r="13183" spans="1:3" hidden="1" x14ac:dyDescent="0.35">
      <c r="A13183" s="5" t="s">
        <v>16877</v>
      </c>
      <c r="B13183" s="4" t="str">
        <f>IF(_xlfn.IFNA(VLOOKUP(C13183,'INPI-PTN_DEPOSITANTES_V2'!A:A,1,FALSE),"NOK")="NOK","Não","Sim")</f>
        <v>Não</v>
      </c>
      <c r="C13183" s="5" t="s">
        <v>16877</v>
      </c>
    </row>
    <row r="13184" spans="1:3" hidden="1" x14ac:dyDescent="0.35">
      <c r="A13184" s="5" t="s">
        <v>16878</v>
      </c>
      <c r="B13184" s="4" t="str">
        <f>IF(_xlfn.IFNA(VLOOKUP(C13184,'INPI-PTN_DEPOSITANTES_V2'!A:A,1,FALSE),"NOK")="NOK","Não","Sim")</f>
        <v>Não</v>
      </c>
      <c r="C13184" s="5" t="s">
        <v>16878</v>
      </c>
    </row>
    <row r="13185" spans="1:3" hidden="1" x14ac:dyDescent="0.35">
      <c r="A13185" s="5" t="s">
        <v>16879</v>
      </c>
      <c r="B13185" s="4" t="str">
        <f>IF(_xlfn.IFNA(VLOOKUP(C13185,'INPI-PTN_DEPOSITANTES_V2'!A:A,1,FALSE),"NOK")="NOK","Não","Sim")</f>
        <v>Não</v>
      </c>
      <c r="C13185" s="5" t="s">
        <v>16879</v>
      </c>
    </row>
    <row r="13186" spans="1:3" hidden="1" x14ac:dyDescent="0.35">
      <c r="A13186" s="5" t="s">
        <v>16880</v>
      </c>
      <c r="B13186" s="4" t="str">
        <f>IF(_xlfn.IFNA(VLOOKUP(C13186,'INPI-PTN_DEPOSITANTES_V2'!A:A,1,FALSE),"NOK")="NOK","Não","Sim")</f>
        <v>Não</v>
      </c>
      <c r="C13186" s="5" t="s">
        <v>16880</v>
      </c>
    </row>
    <row r="13187" spans="1:3" hidden="1" x14ac:dyDescent="0.35">
      <c r="A13187" s="5" t="s">
        <v>16881</v>
      </c>
      <c r="B13187" s="4" t="str">
        <f>IF(_xlfn.IFNA(VLOOKUP(C13187,'INPI-PTN_DEPOSITANTES_V2'!A:A,1,FALSE),"NOK")="NOK","Não","Sim")</f>
        <v>Não</v>
      </c>
      <c r="C13187" s="5" t="s">
        <v>16881</v>
      </c>
    </row>
    <row r="13188" spans="1:3" hidden="1" x14ac:dyDescent="0.35">
      <c r="A13188" s="5" t="s">
        <v>16882</v>
      </c>
      <c r="B13188" s="4" t="str">
        <f>IF(_xlfn.IFNA(VLOOKUP(C13188,'INPI-PTN_DEPOSITANTES_V2'!A:A,1,FALSE),"NOK")="NOK","Não","Sim")</f>
        <v>Não</v>
      </c>
      <c r="C13188" s="5" t="s">
        <v>16882</v>
      </c>
    </row>
    <row r="13189" spans="1:3" hidden="1" x14ac:dyDescent="0.35">
      <c r="A13189" s="5" t="s">
        <v>16883</v>
      </c>
      <c r="B13189" s="4" t="str">
        <f>IF(_xlfn.IFNA(VLOOKUP(C13189,'INPI-PTN_DEPOSITANTES_V2'!A:A,1,FALSE),"NOK")="NOK","Não","Sim")</f>
        <v>Não</v>
      </c>
      <c r="C13189" s="5" t="s">
        <v>16883</v>
      </c>
    </row>
    <row r="13190" spans="1:3" hidden="1" x14ac:dyDescent="0.35">
      <c r="A13190" s="5" t="s">
        <v>16884</v>
      </c>
      <c r="B13190" s="4" t="str">
        <f>IF(_xlfn.IFNA(VLOOKUP(C13190,'INPI-PTN_DEPOSITANTES_V2'!A:A,1,FALSE),"NOK")="NOK","Não","Sim")</f>
        <v>Não</v>
      </c>
      <c r="C13190" s="5" t="s">
        <v>16884</v>
      </c>
    </row>
    <row r="13191" spans="1:3" hidden="1" x14ac:dyDescent="0.35">
      <c r="A13191" s="5" t="s">
        <v>16885</v>
      </c>
      <c r="B13191" s="4" t="str">
        <f>IF(_xlfn.IFNA(VLOOKUP(C13191,'INPI-PTN_DEPOSITANTES_V2'!A:A,1,FALSE),"NOK")="NOK","Não","Sim")</f>
        <v>Não</v>
      </c>
      <c r="C13191" s="5" t="s">
        <v>16885</v>
      </c>
    </row>
    <row r="13192" spans="1:3" hidden="1" x14ac:dyDescent="0.35">
      <c r="A13192" s="5" t="s">
        <v>16886</v>
      </c>
      <c r="B13192" s="4" t="str">
        <f>IF(_xlfn.IFNA(VLOOKUP(C13192,'INPI-PTN_DEPOSITANTES_V2'!A:A,1,FALSE),"NOK")="NOK","Não","Sim")</f>
        <v>Não</v>
      </c>
      <c r="C13192" s="5" t="s">
        <v>16886</v>
      </c>
    </row>
    <row r="13193" spans="1:3" hidden="1" x14ac:dyDescent="0.35">
      <c r="A13193" s="5" t="s">
        <v>16888</v>
      </c>
      <c r="B13193" s="4" t="str">
        <f>IF(_xlfn.IFNA(VLOOKUP(C13193,'INPI-PTN_DEPOSITANTES_V2'!A:A,1,FALSE),"NOK")="NOK","Não","Sim")</f>
        <v>Não</v>
      </c>
      <c r="C13193" s="5" t="s">
        <v>16887</v>
      </c>
    </row>
    <row r="13194" spans="1:3" hidden="1" x14ac:dyDescent="0.35">
      <c r="A13194" s="5" t="s">
        <v>16890</v>
      </c>
      <c r="B13194" s="4" t="str">
        <f>IF(_xlfn.IFNA(VLOOKUP(C13194,'INPI-PTN_DEPOSITANTES_V2'!A:A,1,FALSE),"NOK")="NOK","Não","Sim")</f>
        <v>Não</v>
      </c>
      <c r="C13194" s="5" t="s">
        <v>16889</v>
      </c>
    </row>
    <row r="13195" spans="1:3" hidden="1" x14ac:dyDescent="0.35">
      <c r="A13195" s="5" t="s">
        <v>16892</v>
      </c>
      <c r="B13195" s="4" t="str">
        <f>IF(_xlfn.IFNA(VLOOKUP(C13195,'INPI-PTN_DEPOSITANTES_V2'!A:A,1,FALSE),"NOK")="NOK","Não","Sim")</f>
        <v>Não</v>
      </c>
      <c r="C13195" s="5" t="s">
        <v>16891</v>
      </c>
    </row>
    <row r="13196" spans="1:3" hidden="1" x14ac:dyDescent="0.35">
      <c r="A13196" s="5" t="s">
        <v>16894</v>
      </c>
      <c r="B13196" s="4" t="str">
        <f>IF(_xlfn.IFNA(VLOOKUP(C13196,'INPI-PTN_DEPOSITANTES_V2'!A:A,1,FALSE),"NOK")="NOK","Não","Sim")</f>
        <v>Não</v>
      </c>
      <c r="C13196" s="5" t="s">
        <v>16893</v>
      </c>
    </row>
    <row r="13197" spans="1:3" hidden="1" x14ac:dyDescent="0.35">
      <c r="A13197" s="5" t="s">
        <v>16896</v>
      </c>
      <c r="B13197" s="4" t="str">
        <f>IF(_xlfn.IFNA(VLOOKUP(C13197,'INPI-PTN_DEPOSITANTES_V2'!A:A,1,FALSE),"NOK")="NOK","Não","Sim")</f>
        <v>Não</v>
      </c>
      <c r="C13197" s="5" t="s">
        <v>16895</v>
      </c>
    </row>
    <row r="13198" spans="1:3" hidden="1" x14ac:dyDescent="0.35">
      <c r="A13198" s="5" t="s">
        <v>16898</v>
      </c>
      <c r="B13198" s="4" t="str">
        <f>IF(_xlfn.IFNA(VLOOKUP(C13198,'INPI-PTN_DEPOSITANTES_V2'!A:A,1,FALSE),"NOK")="NOK","Não","Sim")</f>
        <v>Não</v>
      </c>
      <c r="C13198" s="5" t="s">
        <v>16897</v>
      </c>
    </row>
    <row r="13199" spans="1:3" hidden="1" x14ac:dyDescent="0.35">
      <c r="A13199" s="5" t="s">
        <v>16900</v>
      </c>
      <c r="B13199" s="4" t="str">
        <f>IF(_xlfn.IFNA(VLOOKUP(C13199,'INPI-PTN_DEPOSITANTES_V2'!A:A,1,FALSE),"NOK")="NOK","Não","Sim")</f>
        <v>Não</v>
      </c>
      <c r="C13199" s="5" t="s">
        <v>16899</v>
      </c>
    </row>
    <row r="13200" spans="1:3" hidden="1" x14ac:dyDescent="0.35">
      <c r="A13200" s="5" t="s">
        <v>16902</v>
      </c>
      <c r="B13200" s="4" t="str">
        <f>IF(_xlfn.IFNA(VLOOKUP(C13200,'INPI-PTN_DEPOSITANTES_V2'!A:A,1,FALSE),"NOK")="NOK","Não","Sim")</f>
        <v>Não</v>
      </c>
      <c r="C13200" s="5" t="s">
        <v>16901</v>
      </c>
    </row>
    <row r="13201" spans="1:3" hidden="1" x14ac:dyDescent="0.35">
      <c r="A13201" s="5" t="s">
        <v>16904</v>
      </c>
      <c r="B13201" s="4" t="str">
        <f>IF(_xlfn.IFNA(VLOOKUP(C13201,'INPI-PTN_DEPOSITANTES_V2'!A:A,1,FALSE),"NOK")="NOK","Não","Sim")</f>
        <v>Não</v>
      </c>
      <c r="C13201" s="5" t="s">
        <v>16903</v>
      </c>
    </row>
    <row r="13202" spans="1:3" hidden="1" x14ac:dyDescent="0.35">
      <c r="A13202" s="5" t="s">
        <v>2094</v>
      </c>
      <c r="B13202" s="4" t="str">
        <f>IF(_xlfn.IFNA(VLOOKUP(C13202,'INPI-PTN_DEPOSITANTES_V2'!A:A,1,FALSE),"NOK")="NOK","Não","Sim")</f>
        <v>Não</v>
      </c>
      <c r="C13202" s="5" t="s">
        <v>2093</v>
      </c>
    </row>
    <row r="13203" spans="1:3" hidden="1" x14ac:dyDescent="0.35">
      <c r="A13203" s="5" t="s">
        <v>2096</v>
      </c>
      <c r="B13203" s="4" t="str">
        <f>IF(_xlfn.IFNA(VLOOKUP(C13203,'INPI-PTN_DEPOSITANTES_V2'!A:A,1,FALSE),"NOK")="NOK","Não","Sim")</f>
        <v>Não</v>
      </c>
      <c r="C13203" s="5" t="s">
        <v>2095</v>
      </c>
    </row>
    <row r="13204" spans="1:3" x14ac:dyDescent="0.35">
      <c r="A13204" s="5" t="s">
        <v>3188</v>
      </c>
      <c r="B13204" s="4" t="str">
        <f>IF(_xlfn.IFNA(VLOOKUP(C13204,'INPI-PTN_DEPOSITANTES_V2'!A:A,1,FALSE),"NOK")="NOK","Não","Sim")</f>
        <v>Sim</v>
      </c>
      <c r="C13204" s="6" t="s">
        <v>3187</v>
      </c>
    </row>
    <row r="13205" spans="1:3" x14ac:dyDescent="0.35">
      <c r="A13205" s="5" t="s">
        <v>3190</v>
      </c>
      <c r="B13205" s="4" t="str">
        <f>IF(_xlfn.IFNA(VLOOKUP(C13205,'INPI-PTN_DEPOSITANTES_V2'!A:A,1,FALSE),"NOK")="NOK","Não","Sim")</f>
        <v>Sim</v>
      </c>
      <c r="C13205" s="6" t="s">
        <v>3189</v>
      </c>
    </row>
    <row r="13206" spans="1:3" x14ac:dyDescent="0.35">
      <c r="A13206" s="5" t="s">
        <v>3192</v>
      </c>
      <c r="B13206" s="4" t="str">
        <f>IF(_xlfn.IFNA(VLOOKUP(C13206,'INPI-PTN_DEPOSITANTES_V2'!A:A,1,FALSE),"NOK")="NOK","Não","Sim")</f>
        <v>Sim</v>
      </c>
      <c r="C13206" s="6" t="s">
        <v>3191</v>
      </c>
    </row>
    <row r="13207" spans="1:3" x14ac:dyDescent="0.35">
      <c r="A13207" s="5" t="s">
        <v>3194</v>
      </c>
      <c r="B13207" s="4" t="str">
        <f>IF(_xlfn.IFNA(VLOOKUP(C13207,'INPI-PTN_DEPOSITANTES_V2'!A:A,1,FALSE),"NOK")="NOK","Não","Sim")</f>
        <v>Sim</v>
      </c>
      <c r="C13207" s="6" t="s">
        <v>3193</v>
      </c>
    </row>
    <row r="13208" spans="1:3" x14ac:dyDescent="0.35">
      <c r="A13208" s="5" t="s">
        <v>3196</v>
      </c>
      <c r="B13208" s="4" t="str">
        <f>IF(_xlfn.IFNA(VLOOKUP(C13208,'INPI-PTN_DEPOSITANTES_V2'!A:A,1,FALSE),"NOK")="NOK","Não","Sim")</f>
        <v>Sim</v>
      </c>
      <c r="C13208" s="6" t="s">
        <v>3195</v>
      </c>
    </row>
    <row r="13209" spans="1:3" x14ac:dyDescent="0.35">
      <c r="A13209" s="5" t="s">
        <v>11458</v>
      </c>
      <c r="B13209" s="4" t="str">
        <f>IF(_xlfn.IFNA(VLOOKUP(C13209,'INPI-PTN_DEPOSITANTES_V2'!A:A,1,FALSE),"NOK")="NOK","Não","Sim")</f>
        <v>Sim</v>
      </c>
      <c r="C13209" s="6" t="s">
        <v>11457</v>
      </c>
    </row>
    <row r="13210" spans="1:3" x14ac:dyDescent="0.35">
      <c r="A13210" s="5" t="s">
        <v>9439</v>
      </c>
      <c r="B13210" s="4" t="str">
        <f>IF(_xlfn.IFNA(VLOOKUP(C13210,'INPI-PTN_DEPOSITANTES_V2'!A:A,1,FALSE),"NOK")="NOK","Não","Sim")</f>
        <v>Sim</v>
      </c>
      <c r="C13210" s="6" t="s">
        <v>9438</v>
      </c>
    </row>
    <row r="13211" spans="1:3" x14ac:dyDescent="0.35">
      <c r="A13211" s="5" t="s">
        <v>3198</v>
      </c>
      <c r="B13211" s="4" t="str">
        <f>IF(_xlfn.IFNA(VLOOKUP(C13211,'INPI-PTN_DEPOSITANTES_V2'!A:A,1,FALSE),"NOK")="NOK","Não","Sim")</f>
        <v>Sim</v>
      </c>
      <c r="C13211" s="6" t="s">
        <v>3197</v>
      </c>
    </row>
    <row r="13212" spans="1:3" x14ac:dyDescent="0.35">
      <c r="A13212" s="5" t="s">
        <v>9105</v>
      </c>
      <c r="B13212" s="4" t="str">
        <f>IF(_xlfn.IFNA(VLOOKUP(C13212,'INPI-PTN_DEPOSITANTES_V2'!A:A,1,FALSE),"NOK")="NOK","Não","Sim")</f>
        <v>Sim</v>
      </c>
      <c r="C13212" s="6" t="s">
        <v>9104</v>
      </c>
    </row>
    <row r="13213" spans="1:3" x14ac:dyDescent="0.35">
      <c r="A13213" s="5" t="s">
        <v>3200</v>
      </c>
      <c r="B13213" s="4" t="str">
        <f>IF(_xlfn.IFNA(VLOOKUP(C13213,'INPI-PTN_DEPOSITANTES_V2'!A:A,1,FALSE),"NOK")="NOK","Não","Sim")</f>
        <v>Sim</v>
      </c>
      <c r="C13213" s="6" t="s">
        <v>3199</v>
      </c>
    </row>
    <row r="13214" spans="1:3" x14ac:dyDescent="0.35">
      <c r="A13214" s="5" t="s">
        <v>10670</v>
      </c>
      <c r="B13214" s="4" t="str">
        <f>IF(_xlfn.IFNA(VLOOKUP(C13214,'INPI-PTN_DEPOSITANTES_V2'!A:A,1,FALSE),"NOK")="NOK","Não","Sim")</f>
        <v>Sim</v>
      </c>
      <c r="C13214" s="6" t="s">
        <v>10669</v>
      </c>
    </row>
    <row r="13215" spans="1:3" x14ac:dyDescent="0.35">
      <c r="A13215" s="5" t="s">
        <v>3202</v>
      </c>
      <c r="B13215" s="4" t="str">
        <f>IF(_xlfn.IFNA(VLOOKUP(C13215,'INPI-PTN_DEPOSITANTES_V2'!A:A,1,FALSE),"NOK")="NOK","Não","Sim")</f>
        <v>Sim</v>
      </c>
      <c r="C13215" s="6" t="s">
        <v>3201</v>
      </c>
    </row>
    <row r="13216" spans="1:3" x14ac:dyDescent="0.35">
      <c r="A13216" s="5" t="s">
        <v>4599</v>
      </c>
      <c r="B13216" s="4" t="str">
        <f>IF(_xlfn.IFNA(VLOOKUP(C13216,'INPI-PTN_DEPOSITANTES_V2'!A:A,1,FALSE),"NOK")="NOK","Não","Sim")</f>
        <v>Sim</v>
      </c>
      <c r="C13216" s="6" t="s">
        <v>4598</v>
      </c>
    </row>
    <row r="13217" spans="1:3" x14ac:dyDescent="0.35">
      <c r="A13217" s="5" t="s">
        <v>11126</v>
      </c>
      <c r="B13217" s="4" t="str">
        <f>IF(_xlfn.IFNA(VLOOKUP(C13217,'INPI-PTN_DEPOSITANTES_V2'!A:A,1,FALSE),"NOK")="NOK","Não","Sim")</f>
        <v>Sim</v>
      </c>
      <c r="C13217" s="6" t="s">
        <v>11125</v>
      </c>
    </row>
    <row r="13218" spans="1:3" x14ac:dyDescent="0.35">
      <c r="A13218" s="5" t="s">
        <v>3204</v>
      </c>
      <c r="B13218" s="4" t="str">
        <f>IF(_xlfn.IFNA(VLOOKUP(C13218,'INPI-PTN_DEPOSITANTES_V2'!A:A,1,FALSE),"NOK")="NOK","Não","Sim")</f>
        <v>Sim</v>
      </c>
      <c r="C13218" s="6" t="s">
        <v>3203</v>
      </c>
    </row>
    <row r="13219" spans="1:3" x14ac:dyDescent="0.35">
      <c r="A13219" s="5" t="s">
        <v>3206</v>
      </c>
      <c r="B13219" s="4" t="str">
        <f>IF(_xlfn.IFNA(VLOOKUP(C13219,'INPI-PTN_DEPOSITANTES_V2'!A:A,1,FALSE),"NOK")="NOK","Não","Sim")</f>
        <v>Sim</v>
      </c>
      <c r="C13219" s="6" t="s">
        <v>3205</v>
      </c>
    </row>
    <row r="13220" spans="1:3" x14ac:dyDescent="0.35">
      <c r="A13220" s="5" t="s">
        <v>3208</v>
      </c>
      <c r="B13220" s="4" t="str">
        <f>IF(_xlfn.IFNA(VLOOKUP(C13220,'INPI-PTN_DEPOSITANTES_V2'!A:A,1,FALSE),"NOK")="NOK","Não","Sim")</f>
        <v>Sim</v>
      </c>
      <c r="C13220" s="6" t="s">
        <v>3207</v>
      </c>
    </row>
    <row r="13221" spans="1:3" x14ac:dyDescent="0.35">
      <c r="A13221" s="5" t="s">
        <v>4126</v>
      </c>
      <c r="B13221" s="4" t="str">
        <f>IF(_xlfn.IFNA(VLOOKUP(C13221,'INPI-PTN_DEPOSITANTES_V2'!A:A,1,FALSE),"NOK")="NOK","Não","Sim")</f>
        <v>Sim</v>
      </c>
      <c r="C13221" s="6" t="s">
        <v>4125</v>
      </c>
    </row>
    <row r="13222" spans="1:3" x14ac:dyDescent="0.35">
      <c r="A13222" s="5" t="s">
        <v>16906</v>
      </c>
      <c r="B13222" s="4" t="str">
        <f>IF(_xlfn.IFNA(VLOOKUP(C13222,'INPI-PTN_DEPOSITANTES_V2'!A:A,1,FALSE),"NOK")="NOK","Não","Sim")</f>
        <v>Sim</v>
      </c>
      <c r="C13222" s="6" t="s">
        <v>16905</v>
      </c>
    </row>
    <row r="13223" spans="1:3" x14ac:dyDescent="0.35">
      <c r="A13223" s="5" t="s">
        <v>16908</v>
      </c>
      <c r="B13223" s="4" t="str">
        <f>IF(_xlfn.IFNA(VLOOKUP(C13223,'INPI-PTN_DEPOSITANTES_V2'!A:A,1,FALSE),"NOK")="NOK","Não","Sim")</f>
        <v>Sim</v>
      </c>
      <c r="C13223" s="6" t="s">
        <v>16907</v>
      </c>
    </row>
    <row r="13224" spans="1:3" x14ac:dyDescent="0.35">
      <c r="A13224" s="5" t="s">
        <v>5594</v>
      </c>
      <c r="B13224" s="4" t="str">
        <f>IF(_xlfn.IFNA(VLOOKUP(C13224,'INPI-PTN_DEPOSITANTES_V2'!A:A,1,FALSE),"NOK")="NOK","Não","Sim")</f>
        <v>Sim</v>
      </c>
      <c r="C13224" s="6" t="s">
        <v>5593</v>
      </c>
    </row>
    <row r="13225" spans="1:3" x14ac:dyDescent="0.35">
      <c r="A13225" s="5" t="s">
        <v>3210</v>
      </c>
      <c r="B13225" s="4" t="str">
        <f>IF(_xlfn.IFNA(VLOOKUP(C13225,'INPI-PTN_DEPOSITANTES_V2'!A:A,1,FALSE),"NOK")="NOK","Não","Sim")</f>
        <v>Sim</v>
      </c>
      <c r="C13225" s="6" t="s">
        <v>3209</v>
      </c>
    </row>
    <row r="13226" spans="1:3" x14ac:dyDescent="0.35">
      <c r="A13226" s="5" t="s">
        <v>3212</v>
      </c>
      <c r="B13226" s="4" t="str">
        <f>IF(_xlfn.IFNA(VLOOKUP(C13226,'INPI-PTN_DEPOSITANTES_V2'!A:A,1,FALSE),"NOK")="NOK","Não","Sim")</f>
        <v>Sim</v>
      </c>
      <c r="C13226" s="6" t="s">
        <v>3211</v>
      </c>
    </row>
    <row r="13227" spans="1:3" x14ac:dyDescent="0.35">
      <c r="A13227" s="5" t="s">
        <v>10672</v>
      </c>
      <c r="B13227" s="4" t="str">
        <f>IF(_xlfn.IFNA(VLOOKUP(C13227,'INPI-PTN_DEPOSITANTES_V2'!A:A,1,FALSE),"NOK")="NOK","Não","Sim")</f>
        <v>Sim</v>
      </c>
      <c r="C13227" s="6" t="s">
        <v>10671</v>
      </c>
    </row>
    <row r="13228" spans="1:3" x14ac:dyDescent="0.35">
      <c r="A13228" s="5" t="s">
        <v>10674</v>
      </c>
      <c r="B13228" s="4" t="str">
        <f>IF(_xlfn.IFNA(VLOOKUP(C13228,'INPI-PTN_DEPOSITANTES_V2'!A:A,1,FALSE),"NOK")="NOK","Não","Sim")</f>
        <v>Sim</v>
      </c>
      <c r="C13228" s="6" t="s">
        <v>10673</v>
      </c>
    </row>
    <row r="13229" spans="1:3" x14ac:dyDescent="0.35">
      <c r="A13229" s="5" t="s">
        <v>4601</v>
      </c>
      <c r="B13229" s="4" t="str">
        <f>IF(_xlfn.IFNA(VLOOKUP(C13229,'INPI-PTN_DEPOSITANTES_V2'!A:A,1,FALSE),"NOK")="NOK","Não","Sim")</f>
        <v>Sim</v>
      </c>
      <c r="C13229" s="6" t="s">
        <v>4600</v>
      </c>
    </row>
    <row r="13230" spans="1:3" x14ac:dyDescent="0.35">
      <c r="A13230" s="5" t="s">
        <v>3214</v>
      </c>
      <c r="B13230" s="4" t="str">
        <f>IF(_xlfn.IFNA(VLOOKUP(C13230,'INPI-PTN_DEPOSITANTES_V2'!A:A,1,FALSE),"NOK")="NOK","Não","Sim")</f>
        <v>Sim</v>
      </c>
      <c r="C13230" s="6" t="s">
        <v>3213</v>
      </c>
    </row>
    <row r="13231" spans="1:3" x14ac:dyDescent="0.35">
      <c r="A13231" s="5" t="s">
        <v>3216</v>
      </c>
      <c r="B13231" s="4" t="str">
        <f>IF(_xlfn.IFNA(VLOOKUP(C13231,'INPI-PTN_DEPOSITANTES_V2'!A:A,1,FALSE),"NOK")="NOK","Não","Sim")</f>
        <v>Sim</v>
      </c>
      <c r="C13231" s="6" t="s">
        <v>3215</v>
      </c>
    </row>
    <row r="13232" spans="1:3" x14ac:dyDescent="0.35">
      <c r="A13232" s="5" t="s">
        <v>3218</v>
      </c>
      <c r="B13232" s="4" t="str">
        <f>IF(_xlfn.IFNA(VLOOKUP(C13232,'INPI-PTN_DEPOSITANTES_V2'!A:A,1,FALSE),"NOK")="NOK","Não","Sim")</f>
        <v>Sim</v>
      </c>
      <c r="C13232" s="6" t="s">
        <v>3217</v>
      </c>
    </row>
    <row r="13233" spans="1:3" x14ac:dyDescent="0.35">
      <c r="A13233" s="5" t="s">
        <v>3220</v>
      </c>
      <c r="B13233" s="4" t="str">
        <f>IF(_xlfn.IFNA(VLOOKUP(C13233,'INPI-PTN_DEPOSITANTES_V2'!A:A,1,FALSE),"NOK")="NOK","Não","Sim")</f>
        <v>Sim</v>
      </c>
      <c r="C13233" s="6" t="s">
        <v>3219</v>
      </c>
    </row>
    <row r="13234" spans="1:3" x14ac:dyDescent="0.35">
      <c r="A13234" s="5" t="s">
        <v>3222</v>
      </c>
      <c r="B13234" s="4" t="str">
        <f>IF(_xlfn.IFNA(VLOOKUP(C13234,'INPI-PTN_DEPOSITANTES_V2'!A:A,1,FALSE),"NOK")="NOK","Não","Sim")</f>
        <v>Sim</v>
      </c>
      <c r="C13234" s="6" t="s">
        <v>3221</v>
      </c>
    </row>
    <row r="13235" spans="1:3" x14ac:dyDescent="0.35">
      <c r="A13235" s="5" t="s">
        <v>9107</v>
      </c>
      <c r="B13235" s="4" t="str">
        <f>IF(_xlfn.IFNA(VLOOKUP(C13235,'INPI-PTN_DEPOSITANTES_V2'!A:A,1,FALSE),"NOK")="NOK","Não","Sim")</f>
        <v>Sim</v>
      </c>
      <c r="C13235" s="6" t="s">
        <v>9106</v>
      </c>
    </row>
    <row r="13236" spans="1:3" x14ac:dyDescent="0.35">
      <c r="A13236" s="5" t="s">
        <v>11128</v>
      </c>
      <c r="B13236" s="4" t="str">
        <f>IF(_xlfn.IFNA(VLOOKUP(C13236,'INPI-PTN_DEPOSITANTES_V2'!A:A,1,FALSE),"NOK")="NOK","Não","Sim")</f>
        <v>Sim</v>
      </c>
      <c r="C13236" s="6" t="s">
        <v>11127</v>
      </c>
    </row>
    <row r="13237" spans="1:3" x14ac:dyDescent="0.35">
      <c r="A13237" s="5" t="s">
        <v>7775</v>
      </c>
      <c r="B13237" s="4" t="str">
        <f>IF(_xlfn.IFNA(VLOOKUP(C13237,'INPI-PTN_DEPOSITANTES_V2'!A:A,1,FALSE),"NOK")="NOK","Não","Sim")</f>
        <v>Sim</v>
      </c>
      <c r="C13237" s="6" t="s">
        <v>7774</v>
      </c>
    </row>
    <row r="13238" spans="1:3" x14ac:dyDescent="0.35">
      <c r="A13238" s="5" t="s">
        <v>16910</v>
      </c>
      <c r="B13238" s="4" t="str">
        <f>IF(_xlfn.IFNA(VLOOKUP(C13238,'INPI-PTN_DEPOSITANTES_V2'!A:A,1,FALSE),"NOK")="NOK","Não","Sim")</f>
        <v>Sim</v>
      </c>
      <c r="C13238" s="6" t="s">
        <v>16909</v>
      </c>
    </row>
    <row r="13239" spans="1:3" x14ac:dyDescent="0.35">
      <c r="A13239" s="5" t="s">
        <v>3224</v>
      </c>
      <c r="B13239" s="4" t="str">
        <f>IF(_xlfn.IFNA(VLOOKUP(C13239,'INPI-PTN_DEPOSITANTES_V2'!A:A,1,FALSE),"NOK")="NOK","Não","Sim")</f>
        <v>Sim</v>
      </c>
      <c r="C13239" s="6" t="s">
        <v>3223</v>
      </c>
    </row>
    <row r="13240" spans="1:3" x14ac:dyDescent="0.35">
      <c r="A13240" s="5" t="s">
        <v>3226</v>
      </c>
      <c r="B13240" s="4" t="str">
        <f>IF(_xlfn.IFNA(VLOOKUP(C13240,'INPI-PTN_DEPOSITANTES_V2'!A:A,1,FALSE),"NOK")="NOK","Não","Sim")</f>
        <v>Sim</v>
      </c>
      <c r="C13240" s="6" t="s">
        <v>3225</v>
      </c>
    </row>
    <row r="13241" spans="1:3" x14ac:dyDescent="0.35">
      <c r="A13241" s="5" t="s">
        <v>7777</v>
      </c>
      <c r="B13241" s="4" t="str">
        <f>IF(_xlfn.IFNA(VLOOKUP(C13241,'INPI-PTN_DEPOSITANTES_V2'!A:A,1,FALSE),"NOK")="NOK","Não","Sim")</f>
        <v>Sim</v>
      </c>
      <c r="C13241" s="6" t="s">
        <v>7776</v>
      </c>
    </row>
    <row r="13242" spans="1:3" x14ac:dyDescent="0.35">
      <c r="A13242" s="5" t="s">
        <v>5596</v>
      </c>
      <c r="B13242" s="4" t="str">
        <f>IF(_xlfn.IFNA(VLOOKUP(C13242,'INPI-PTN_DEPOSITANTES_V2'!A:A,1,FALSE),"NOK")="NOK","Não","Sim")</f>
        <v>Sim</v>
      </c>
      <c r="C13242" s="6" t="s">
        <v>5595</v>
      </c>
    </row>
    <row r="13243" spans="1:3" x14ac:dyDescent="0.35">
      <c r="A13243" s="5" t="s">
        <v>3228</v>
      </c>
      <c r="B13243" s="4" t="str">
        <f>IF(_xlfn.IFNA(VLOOKUP(C13243,'INPI-PTN_DEPOSITANTES_V2'!A:A,1,FALSE),"NOK")="NOK","Não","Sim")</f>
        <v>Sim</v>
      </c>
      <c r="C13243" s="6" t="s">
        <v>3227</v>
      </c>
    </row>
    <row r="13244" spans="1:3" x14ac:dyDescent="0.35">
      <c r="A13244" s="5" t="s">
        <v>10676</v>
      </c>
      <c r="B13244" s="4" t="str">
        <f>IF(_xlfn.IFNA(VLOOKUP(C13244,'INPI-PTN_DEPOSITANTES_V2'!A:A,1,FALSE),"NOK")="NOK","Não","Sim")</f>
        <v>Sim</v>
      </c>
      <c r="C13244" s="6" t="s">
        <v>10675</v>
      </c>
    </row>
    <row r="13245" spans="1:3" x14ac:dyDescent="0.35">
      <c r="A13245" s="5" t="s">
        <v>16912</v>
      </c>
      <c r="B13245" s="4" t="str">
        <f>IF(_xlfn.IFNA(VLOOKUP(C13245,'INPI-PTN_DEPOSITANTES_V2'!A:A,1,FALSE),"NOK")="NOK","Não","Sim")</f>
        <v>Sim</v>
      </c>
      <c r="C13245" s="6" t="s">
        <v>16911</v>
      </c>
    </row>
    <row r="13246" spans="1:3" x14ac:dyDescent="0.35">
      <c r="A13246" s="5" t="s">
        <v>11520</v>
      </c>
      <c r="B13246" s="4" t="str">
        <f>IF(_xlfn.IFNA(VLOOKUP(C13246,'INPI-PTN_DEPOSITANTES_V2'!A:A,1,FALSE),"NOK")="NOK","Não","Sim")</f>
        <v>Sim</v>
      </c>
      <c r="C13246" s="6" t="s">
        <v>11519</v>
      </c>
    </row>
    <row r="13247" spans="1:3" x14ac:dyDescent="0.35">
      <c r="A13247" s="5" t="s">
        <v>4330</v>
      </c>
      <c r="B13247" s="4" t="str">
        <f>IF(_xlfn.IFNA(VLOOKUP(C13247,'INPI-PTN_DEPOSITANTES_V2'!A:A,1,FALSE),"NOK")="NOK","Não","Sim")</f>
        <v>Sim</v>
      </c>
      <c r="C13247" s="6" t="s">
        <v>4329</v>
      </c>
    </row>
    <row r="13248" spans="1:3" hidden="1" x14ac:dyDescent="0.35">
      <c r="A13248" s="5" t="s">
        <v>16914</v>
      </c>
      <c r="B13248" s="4" t="str">
        <f>IF(_xlfn.IFNA(VLOOKUP(C13248,'INPI-PTN_DEPOSITANTES_V2'!A:A,1,FALSE),"NOK")="NOK","Não","Sim")</f>
        <v>Não</v>
      </c>
      <c r="C13248" s="5" t="s">
        <v>16913</v>
      </c>
    </row>
    <row r="13249" spans="1:3" x14ac:dyDescent="0.35">
      <c r="A13249" s="5" t="s">
        <v>16916</v>
      </c>
      <c r="B13249" s="4" t="str">
        <f>IF(_xlfn.IFNA(VLOOKUP(C13249,'INPI-PTN_DEPOSITANTES_V2'!A:A,1,FALSE),"NOK")="NOK","Não","Sim")</f>
        <v>Sim</v>
      </c>
      <c r="C13249" s="6" t="s">
        <v>16915</v>
      </c>
    </row>
    <row r="13250" spans="1:3" x14ac:dyDescent="0.35">
      <c r="A13250" s="5" t="s">
        <v>10678</v>
      </c>
      <c r="B13250" s="4" t="str">
        <f>IF(_xlfn.IFNA(VLOOKUP(C13250,'INPI-PTN_DEPOSITANTES_V2'!A:A,1,FALSE),"NOK")="NOK","Não","Sim")</f>
        <v>Sim</v>
      </c>
      <c r="C13250" s="6" t="s">
        <v>10677</v>
      </c>
    </row>
    <row r="13251" spans="1:3" x14ac:dyDescent="0.35">
      <c r="A13251" s="5" t="s">
        <v>1704</v>
      </c>
      <c r="B13251" s="4" t="str">
        <f>IF(_xlfn.IFNA(VLOOKUP(C13251,'INPI-PTN_DEPOSITANTES_V2'!A:A,1,FALSE),"NOK")="NOK","Não","Sim")</f>
        <v>Sim</v>
      </c>
      <c r="C13251" s="6" t="s">
        <v>1703</v>
      </c>
    </row>
    <row r="13252" spans="1:3" x14ac:dyDescent="0.35">
      <c r="A13252" s="5" t="s">
        <v>10680</v>
      </c>
      <c r="B13252" s="4" t="str">
        <f>IF(_xlfn.IFNA(VLOOKUP(C13252,'INPI-PTN_DEPOSITANTES_V2'!A:A,1,FALSE),"NOK")="NOK","Não","Sim")</f>
        <v>Sim</v>
      </c>
      <c r="C13252" s="6" t="s">
        <v>10679</v>
      </c>
    </row>
    <row r="13253" spans="1:3" x14ac:dyDescent="0.35">
      <c r="A13253" s="5" t="s">
        <v>16920</v>
      </c>
      <c r="B13253" s="4" t="str">
        <f>IF(_xlfn.IFNA(VLOOKUP(C13253,'INPI-PTN_DEPOSITANTES_V2'!A:A,1,FALSE),"NOK")="NOK","Não","Sim")</f>
        <v>Sim</v>
      </c>
      <c r="C13253" s="6" t="s">
        <v>16919</v>
      </c>
    </row>
    <row r="13254" spans="1:3" x14ac:dyDescent="0.35">
      <c r="A13254" s="5" t="s">
        <v>11130</v>
      </c>
      <c r="B13254" s="4" t="str">
        <f>IF(_xlfn.IFNA(VLOOKUP(C13254,'INPI-PTN_DEPOSITANTES_V2'!A:A,1,FALSE),"NOK")="NOK","Não","Sim")</f>
        <v>Sim</v>
      </c>
      <c r="C13254" s="6" t="s">
        <v>11129</v>
      </c>
    </row>
    <row r="13255" spans="1:3" x14ac:dyDescent="0.35">
      <c r="A13255" s="5" t="s">
        <v>5262</v>
      </c>
      <c r="B13255" s="4" t="str">
        <f>IF(_xlfn.IFNA(VLOOKUP(C13255,'INPI-PTN_DEPOSITANTES_V2'!A:A,1,FALSE),"NOK")="NOK","Não","Sim")</f>
        <v>Sim</v>
      </c>
      <c r="C13255" s="6" t="s">
        <v>5261</v>
      </c>
    </row>
    <row r="13256" spans="1:3" x14ac:dyDescent="0.35">
      <c r="A13256" s="5" t="s">
        <v>11132</v>
      </c>
      <c r="B13256" s="4" t="str">
        <f>IF(_xlfn.IFNA(VLOOKUP(C13256,'INPI-PTN_DEPOSITANTES_V2'!A:A,1,FALSE),"NOK")="NOK","Não","Sim")</f>
        <v>Sim</v>
      </c>
      <c r="C13256" s="6" t="s">
        <v>11131</v>
      </c>
    </row>
    <row r="13257" spans="1:3" x14ac:dyDescent="0.35">
      <c r="A13257" s="5" t="s">
        <v>6472</v>
      </c>
      <c r="B13257" s="4" t="str">
        <f>IF(_xlfn.IFNA(VLOOKUP(C13257,'INPI-PTN_DEPOSITANTES_V2'!A:A,1,FALSE),"NOK")="NOK","Não","Sim")</f>
        <v>Sim</v>
      </c>
      <c r="C13257" s="6" t="s">
        <v>6471</v>
      </c>
    </row>
    <row r="13258" spans="1:3" x14ac:dyDescent="0.35">
      <c r="A13258" s="5" t="s">
        <v>10682</v>
      </c>
      <c r="B13258" s="4" t="str">
        <f>IF(_xlfn.IFNA(VLOOKUP(C13258,'INPI-PTN_DEPOSITANTES_V2'!A:A,1,FALSE),"NOK")="NOK","Não","Sim")</f>
        <v>Sim</v>
      </c>
      <c r="C13258" s="6" t="s">
        <v>10681</v>
      </c>
    </row>
    <row r="13259" spans="1:3" x14ac:dyDescent="0.35">
      <c r="A13259" s="5" t="s">
        <v>5264</v>
      </c>
      <c r="B13259" s="4" t="str">
        <f>IF(_xlfn.IFNA(VLOOKUP(C13259,'INPI-PTN_DEPOSITANTES_V2'!A:A,1,FALSE),"NOK")="NOK","Não","Sim")</f>
        <v>Sim</v>
      </c>
      <c r="C13259" s="6" t="s">
        <v>5263</v>
      </c>
    </row>
    <row r="13260" spans="1:3" x14ac:dyDescent="0.35">
      <c r="A13260" s="5" t="s">
        <v>16922</v>
      </c>
      <c r="B13260" s="4" t="str">
        <f>IF(_xlfn.IFNA(VLOOKUP(C13260,'INPI-PTN_DEPOSITANTES_V2'!A:A,1,FALSE),"NOK")="NOK","Não","Sim")</f>
        <v>Sim</v>
      </c>
      <c r="C13260" s="6" t="s">
        <v>16921</v>
      </c>
    </row>
    <row r="13261" spans="1:3" x14ac:dyDescent="0.35">
      <c r="A13261" s="5" t="s">
        <v>5266</v>
      </c>
      <c r="B13261" s="4" t="str">
        <f>IF(_xlfn.IFNA(VLOOKUP(C13261,'INPI-PTN_DEPOSITANTES_V2'!A:A,1,FALSE),"NOK")="NOK","Não","Sim")</f>
        <v>Sim</v>
      </c>
      <c r="C13261" s="6" t="s">
        <v>5265</v>
      </c>
    </row>
    <row r="13262" spans="1:3" x14ac:dyDescent="0.35">
      <c r="A13262" s="5" t="s">
        <v>16924</v>
      </c>
      <c r="B13262" s="4" t="str">
        <f>IF(_xlfn.IFNA(VLOOKUP(C13262,'INPI-PTN_DEPOSITANTES_V2'!A:A,1,FALSE),"NOK")="NOK","Não","Sim")</f>
        <v>Sim</v>
      </c>
      <c r="C13262" s="6" t="s">
        <v>16923</v>
      </c>
    </row>
    <row r="13263" spans="1:3" x14ac:dyDescent="0.35">
      <c r="A13263" s="5" t="s">
        <v>11460</v>
      </c>
      <c r="B13263" s="4" t="str">
        <f>IF(_xlfn.IFNA(VLOOKUP(C13263,'INPI-PTN_DEPOSITANTES_V2'!A:A,1,FALSE),"NOK")="NOK","Não","Sim")</f>
        <v>Sim</v>
      </c>
      <c r="C13263" s="6" t="s">
        <v>11459</v>
      </c>
    </row>
    <row r="13264" spans="1:3" x14ac:dyDescent="0.35">
      <c r="A13264" s="5" t="s">
        <v>5268</v>
      </c>
      <c r="B13264" s="4" t="str">
        <f>IF(_xlfn.IFNA(VLOOKUP(C13264,'INPI-PTN_DEPOSITANTES_V2'!A:A,1,FALSE),"NOK")="NOK","Não","Sim")</f>
        <v>Sim</v>
      </c>
      <c r="C13264" s="6" t="s">
        <v>5267</v>
      </c>
    </row>
    <row r="13265" spans="1:3" x14ac:dyDescent="0.35">
      <c r="A13265" s="5" t="s">
        <v>6474</v>
      </c>
      <c r="B13265" s="4" t="str">
        <f>IF(_xlfn.IFNA(VLOOKUP(C13265,'INPI-PTN_DEPOSITANTES_V2'!A:A,1,FALSE),"NOK")="NOK","Não","Sim")</f>
        <v>Sim</v>
      </c>
      <c r="C13265" s="6" t="s">
        <v>6473</v>
      </c>
    </row>
    <row r="13266" spans="1:3" x14ac:dyDescent="0.35">
      <c r="A13266" s="5" t="s">
        <v>5270</v>
      </c>
      <c r="B13266" s="4" t="str">
        <f>IF(_xlfn.IFNA(VLOOKUP(C13266,'INPI-PTN_DEPOSITANTES_V2'!A:A,1,FALSE),"NOK")="NOK","Não","Sim")</f>
        <v>Sim</v>
      </c>
      <c r="C13266" s="6" t="s">
        <v>5269</v>
      </c>
    </row>
    <row r="13267" spans="1:3" x14ac:dyDescent="0.35">
      <c r="A13267" s="5" t="s">
        <v>4603</v>
      </c>
      <c r="B13267" s="4" t="str">
        <f>IF(_xlfn.IFNA(VLOOKUP(C13267,'INPI-PTN_DEPOSITANTES_V2'!A:A,1,FALSE),"NOK")="NOK","Não","Sim")</f>
        <v>Sim</v>
      </c>
      <c r="C13267" s="6" t="s">
        <v>4602</v>
      </c>
    </row>
    <row r="13268" spans="1:3" x14ac:dyDescent="0.35">
      <c r="A13268" s="5" t="s">
        <v>2098</v>
      </c>
      <c r="B13268" s="4" t="str">
        <f>IF(_xlfn.IFNA(VLOOKUP(C13268,'INPI-PTN_DEPOSITANTES_V2'!A:A,1,FALSE),"NOK")="NOK","Não","Sim")</f>
        <v>Sim</v>
      </c>
      <c r="C13268" s="6" t="s">
        <v>2097</v>
      </c>
    </row>
    <row r="13269" spans="1:3" x14ac:dyDescent="0.35">
      <c r="A13269" s="5" t="s">
        <v>406</v>
      </c>
      <c r="B13269" s="4" t="str">
        <f>IF(_xlfn.IFNA(VLOOKUP(C13269,'INPI-PTN_DEPOSITANTES_V2'!A:A,1,FALSE),"NOK")="NOK","Não","Sim")</f>
        <v>Sim</v>
      </c>
      <c r="C13269" s="6" t="s">
        <v>405</v>
      </c>
    </row>
    <row r="13270" spans="1:3" x14ac:dyDescent="0.35">
      <c r="A13270" s="5" t="s">
        <v>16926</v>
      </c>
      <c r="B13270" s="4" t="str">
        <f>IF(_xlfn.IFNA(VLOOKUP(C13270,'INPI-PTN_DEPOSITANTES_V2'!A:A,1,FALSE),"NOK")="NOK","Não","Sim")</f>
        <v>Sim</v>
      </c>
      <c r="C13270" s="6" t="s">
        <v>16925</v>
      </c>
    </row>
    <row r="13271" spans="1:3" x14ac:dyDescent="0.35">
      <c r="A13271" s="5" t="s">
        <v>3230</v>
      </c>
      <c r="B13271" s="4" t="str">
        <f>IF(_xlfn.IFNA(VLOOKUP(C13271,'INPI-PTN_DEPOSITANTES_V2'!A:A,1,FALSE),"NOK")="NOK","Não","Sim")</f>
        <v>Sim</v>
      </c>
      <c r="C13271" s="6" t="s">
        <v>3229</v>
      </c>
    </row>
    <row r="13272" spans="1:3" x14ac:dyDescent="0.35">
      <c r="A13272" s="5" t="s">
        <v>3232</v>
      </c>
      <c r="B13272" s="4" t="str">
        <f>IF(_xlfn.IFNA(VLOOKUP(C13272,'INPI-PTN_DEPOSITANTES_V2'!A:A,1,FALSE),"NOK")="NOK","Não","Sim")</f>
        <v>Sim</v>
      </c>
      <c r="C13272" s="6" t="s">
        <v>3231</v>
      </c>
    </row>
    <row r="13273" spans="1:3" x14ac:dyDescent="0.35">
      <c r="A13273" s="5" t="s">
        <v>3234</v>
      </c>
      <c r="B13273" s="4" t="str">
        <f>IF(_xlfn.IFNA(VLOOKUP(C13273,'INPI-PTN_DEPOSITANTES_V2'!A:A,1,FALSE),"NOK")="NOK","Não","Sim")</f>
        <v>Sim</v>
      </c>
      <c r="C13273" s="6" t="s">
        <v>3233</v>
      </c>
    </row>
    <row r="13274" spans="1:3" x14ac:dyDescent="0.35">
      <c r="A13274" s="5" t="s">
        <v>10684</v>
      </c>
      <c r="B13274" s="4" t="str">
        <f>IF(_xlfn.IFNA(VLOOKUP(C13274,'INPI-PTN_DEPOSITANTES_V2'!A:A,1,FALSE),"NOK")="NOK","Não","Sim")</f>
        <v>Sim</v>
      </c>
      <c r="C13274" s="6" t="s">
        <v>10683</v>
      </c>
    </row>
    <row r="13275" spans="1:3" x14ac:dyDescent="0.35">
      <c r="A13275" s="5" t="s">
        <v>3236</v>
      </c>
      <c r="B13275" s="4" t="str">
        <f>IF(_xlfn.IFNA(VLOOKUP(C13275,'INPI-PTN_DEPOSITANTES_V2'!A:A,1,FALSE),"NOK")="NOK","Não","Sim")</f>
        <v>Sim</v>
      </c>
      <c r="C13275" s="6" t="s">
        <v>3235</v>
      </c>
    </row>
    <row r="13276" spans="1:3" x14ac:dyDescent="0.35">
      <c r="A13276" s="5" t="s">
        <v>16928</v>
      </c>
      <c r="B13276" s="4" t="str">
        <f>IF(_xlfn.IFNA(VLOOKUP(C13276,'INPI-PTN_DEPOSITANTES_V2'!A:A,1,FALSE),"NOK")="NOK","Não","Sim")</f>
        <v>Sim</v>
      </c>
      <c r="C13276" s="6" t="s">
        <v>16927</v>
      </c>
    </row>
    <row r="13277" spans="1:3" x14ac:dyDescent="0.35">
      <c r="A13277" s="5" t="s">
        <v>2100</v>
      </c>
      <c r="B13277" s="4" t="str">
        <f>IF(_xlfn.IFNA(VLOOKUP(C13277,'INPI-PTN_DEPOSITANTES_V2'!A:A,1,FALSE),"NOK")="NOK","Não","Sim")</f>
        <v>Sim</v>
      </c>
      <c r="C13277" s="6" t="s">
        <v>2099</v>
      </c>
    </row>
    <row r="13278" spans="1:3" x14ac:dyDescent="0.35">
      <c r="A13278" s="5" t="s">
        <v>16930</v>
      </c>
      <c r="B13278" s="4" t="str">
        <f>IF(_xlfn.IFNA(VLOOKUP(C13278,'INPI-PTN_DEPOSITANTES_V2'!A:A,1,FALSE),"NOK")="NOK","Não","Sim")</f>
        <v>Sim</v>
      </c>
      <c r="C13278" s="6" t="s">
        <v>16929</v>
      </c>
    </row>
    <row r="13279" spans="1:3" x14ac:dyDescent="0.35">
      <c r="A13279" s="5" t="s">
        <v>2102</v>
      </c>
      <c r="B13279" s="4" t="str">
        <f>IF(_xlfn.IFNA(VLOOKUP(C13279,'INPI-PTN_DEPOSITANTES_V2'!A:A,1,FALSE),"NOK")="NOK","Não","Sim")</f>
        <v>Sim</v>
      </c>
      <c r="C13279" s="6" t="s">
        <v>2101</v>
      </c>
    </row>
    <row r="13280" spans="1:3" x14ac:dyDescent="0.35">
      <c r="A13280" s="5" t="s">
        <v>8830</v>
      </c>
      <c r="B13280" s="4" t="str">
        <f>IF(_xlfn.IFNA(VLOOKUP(C13280,'INPI-PTN_DEPOSITANTES_V2'!A:A,1,FALSE),"NOK")="NOK","Não","Sim")</f>
        <v>Sim</v>
      </c>
      <c r="C13280" s="6" t="s">
        <v>8829</v>
      </c>
    </row>
    <row r="13281" spans="1:3" x14ac:dyDescent="0.35">
      <c r="A13281" s="5" t="s">
        <v>4605</v>
      </c>
      <c r="B13281" s="4" t="str">
        <f>IF(_xlfn.IFNA(VLOOKUP(C13281,'INPI-PTN_DEPOSITANTES_V2'!A:A,1,FALSE),"NOK")="NOK","Não","Sim")</f>
        <v>Sim</v>
      </c>
      <c r="C13281" s="6" t="s">
        <v>4604</v>
      </c>
    </row>
    <row r="13282" spans="1:3" x14ac:dyDescent="0.35">
      <c r="A13282" s="5" t="s">
        <v>3238</v>
      </c>
      <c r="B13282" s="4" t="str">
        <f>IF(_xlfn.IFNA(VLOOKUP(C13282,'INPI-PTN_DEPOSITANTES_V2'!A:A,1,FALSE),"NOK")="NOK","Não","Sim")</f>
        <v>Sim</v>
      </c>
      <c r="C13282" s="6" t="s">
        <v>3237</v>
      </c>
    </row>
    <row r="13283" spans="1:3" x14ac:dyDescent="0.35">
      <c r="A13283" s="5" t="s">
        <v>11462</v>
      </c>
      <c r="B13283" s="4" t="str">
        <f>IF(_xlfn.IFNA(VLOOKUP(C13283,'INPI-PTN_DEPOSITANTES_V2'!A:A,1,FALSE),"NOK")="NOK","Não","Sim")</f>
        <v>Sim</v>
      </c>
      <c r="C13283" s="6" t="s">
        <v>11461</v>
      </c>
    </row>
    <row r="13284" spans="1:3" x14ac:dyDescent="0.35">
      <c r="A13284" s="5" t="s">
        <v>3240</v>
      </c>
      <c r="B13284" s="4" t="str">
        <f>IF(_xlfn.IFNA(VLOOKUP(C13284,'INPI-PTN_DEPOSITANTES_V2'!A:A,1,FALSE),"NOK")="NOK","Não","Sim")</f>
        <v>Sim</v>
      </c>
      <c r="C13284" s="6" t="s">
        <v>3239</v>
      </c>
    </row>
    <row r="13285" spans="1:3" x14ac:dyDescent="0.35">
      <c r="A13285" s="5" t="s">
        <v>8832</v>
      </c>
      <c r="B13285" s="4" t="str">
        <f>IF(_xlfn.IFNA(VLOOKUP(C13285,'INPI-PTN_DEPOSITANTES_V2'!A:A,1,FALSE),"NOK")="NOK","Não","Sim")</f>
        <v>Sim</v>
      </c>
      <c r="C13285" s="6" t="s">
        <v>8831</v>
      </c>
    </row>
    <row r="13286" spans="1:3" x14ac:dyDescent="0.35">
      <c r="A13286" s="5" t="s">
        <v>1706</v>
      </c>
      <c r="B13286" s="4" t="str">
        <f>IF(_xlfn.IFNA(VLOOKUP(C13286,'INPI-PTN_DEPOSITANTES_V2'!A:A,1,FALSE),"NOK")="NOK","Não","Sim")</f>
        <v>Sim</v>
      </c>
      <c r="C13286" s="6" t="s">
        <v>1705</v>
      </c>
    </row>
    <row r="13287" spans="1:3" x14ac:dyDescent="0.35">
      <c r="A13287" s="5" t="s">
        <v>3242</v>
      </c>
      <c r="B13287" s="4" t="str">
        <f>IF(_xlfn.IFNA(VLOOKUP(C13287,'INPI-PTN_DEPOSITANTES_V2'!A:A,1,FALSE),"NOK")="NOK","Não","Sim")</f>
        <v>Sim</v>
      </c>
      <c r="C13287" s="6" t="s">
        <v>3241</v>
      </c>
    </row>
    <row r="13288" spans="1:3" x14ac:dyDescent="0.35">
      <c r="A13288" s="5" t="s">
        <v>3244</v>
      </c>
      <c r="B13288" s="4" t="str">
        <f>IF(_xlfn.IFNA(VLOOKUP(C13288,'INPI-PTN_DEPOSITANTES_V2'!A:A,1,FALSE),"NOK")="NOK","Não","Sim")</f>
        <v>Sim</v>
      </c>
      <c r="C13288" s="6" t="s">
        <v>3243</v>
      </c>
    </row>
    <row r="13289" spans="1:3" hidden="1" x14ac:dyDescent="0.35">
      <c r="A13289" s="5" t="s">
        <v>16932</v>
      </c>
      <c r="B13289" s="4" t="str">
        <f>IF(_xlfn.IFNA(VLOOKUP(C13289,'INPI-PTN_DEPOSITANTES_V2'!A:A,1,FALSE),"NOK")="NOK","Não","Sim")</f>
        <v>Não</v>
      </c>
      <c r="C13289" s="5" t="s">
        <v>16931</v>
      </c>
    </row>
    <row r="13290" spans="1:3" x14ac:dyDescent="0.35">
      <c r="A13290" s="5" t="s">
        <v>4128</v>
      </c>
      <c r="B13290" s="4" t="str">
        <f>IF(_xlfn.IFNA(VLOOKUP(C13290,'INPI-PTN_DEPOSITANTES_V2'!A:A,1,FALSE),"NOK")="NOK","Não","Sim")</f>
        <v>Sim</v>
      </c>
      <c r="C13290" s="6" t="s">
        <v>4127</v>
      </c>
    </row>
    <row r="13291" spans="1:3" x14ac:dyDescent="0.35">
      <c r="A13291" s="5" t="s">
        <v>8341</v>
      </c>
      <c r="B13291" s="4" t="str">
        <f>IF(_xlfn.IFNA(VLOOKUP(C13291,'INPI-PTN_DEPOSITANTES_V2'!A:A,1,FALSE),"NOK")="NOK","Não","Sim")</f>
        <v>Sim</v>
      </c>
      <c r="C13291" s="6" t="s">
        <v>8340</v>
      </c>
    </row>
    <row r="13292" spans="1:3" hidden="1" x14ac:dyDescent="0.35">
      <c r="A13292" s="5" t="s">
        <v>16934</v>
      </c>
      <c r="B13292" s="4" t="str">
        <f>IF(_xlfn.IFNA(VLOOKUP(C13292,'INPI-PTN_DEPOSITANTES_V2'!A:A,1,FALSE),"NOK")="NOK","Não","Sim")</f>
        <v>Não</v>
      </c>
      <c r="C13292" s="5" t="s">
        <v>16933</v>
      </c>
    </row>
    <row r="13293" spans="1:3" x14ac:dyDescent="0.35">
      <c r="A13293" s="5" t="s">
        <v>11134</v>
      </c>
      <c r="B13293" s="4" t="str">
        <f>IF(_xlfn.IFNA(VLOOKUP(C13293,'INPI-PTN_DEPOSITANTES_V2'!A:A,1,FALSE),"NOK")="NOK","Não","Sim")</f>
        <v>Sim</v>
      </c>
      <c r="C13293" s="6" t="s">
        <v>11133</v>
      </c>
    </row>
    <row r="13294" spans="1:3" hidden="1" x14ac:dyDescent="0.35">
      <c r="A13294" s="5" t="s">
        <v>4607</v>
      </c>
      <c r="B13294" s="4" t="str">
        <f>IF(_xlfn.IFNA(VLOOKUP(C13294,'INPI-PTN_DEPOSITANTES_V2'!A:A,1,FALSE),"NOK")="NOK","Não","Sim")</f>
        <v>Não</v>
      </c>
      <c r="C13294" s="5" t="s">
        <v>4606</v>
      </c>
    </row>
    <row r="13295" spans="1:3" x14ac:dyDescent="0.35">
      <c r="A13295" s="5" t="s">
        <v>4609</v>
      </c>
      <c r="B13295" s="4" t="str">
        <f>IF(_xlfn.IFNA(VLOOKUP(C13295,'INPI-PTN_DEPOSITANTES_V2'!A:A,1,FALSE),"NOK")="NOK","Não","Sim")</f>
        <v>Sim</v>
      </c>
      <c r="C13295" s="6" t="s">
        <v>4608</v>
      </c>
    </row>
    <row r="13296" spans="1:3" x14ac:dyDescent="0.35">
      <c r="A13296" s="5" t="s">
        <v>3246</v>
      </c>
      <c r="B13296" s="4" t="str">
        <f>IF(_xlfn.IFNA(VLOOKUP(C13296,'INPI-PTN_DEPOSITANTES_V2'!A:A,1,FALSE),"NOK")="NOK","Não","Sim")</f>
        <v>Sim</v>
      </c>
      <c r="C13296" s="6" t="s">
        <v>3245</v>
      </c>
    </row>
    <row r="13297" spans="1:3" x14ac:dyDescent="0.35">
      <c r="A13297" s="5" t="s">
        <v>4611</v>
      </c>
      <c r="B13297" s="4" t="str">
        <f>IF(_xlfn.IFNA(VLOOKUP(C13297,'INPI-PTN_DEPOSITANTES_V2'!A:A,1,FALSE),"NOK")="NOK","Não","Sim")</f>
        <v>Sim</v>
      </c>
      <c r="C13297" s="6" t="s">
        <v>4610</v>
      </c>
    </row>
    <row r="13298" spans="1:3" x14ac:dyDescent="0.35">
      <c r="A13298" s="5" t="s">
        <v>10686</v>
      </c>
      <c r="B13298" s="4" t="str">
        <f>IF(_xlfn.IFNA(VLOOKUP(C13298,'INPI-PTN_DEPOSITANTES_V2'!A:A,1,FALSE),"NOK")="NOK","Não","Sim")</f>
        <v>Sim</v>
      </c>
      <c r="C13298" s="6" t="s">
        <v>10685</v>
      </c>
    </row>
    <row r="13299" spans="1:3" x14ac:dyDescent="0.35">
      <c r="A13299" s="5" t="s">
        <v>408</v>
      </c>
      <c r="B13299" s="4" t="str">
        <f>IF(_xlfn.IFNA(VLOOKUP(C13299,'INPI-PTN_DEPOSITANTES_V2'!A:A,1,FALSE),"NOK")="NOK","Não","Sim")</f>
        <v>Sim</v>
      </c>
      <c r="C13299" s="6" t="s">
        <v>407</v>
      </c>
    </row>
    <row r="13300" spans="1:3" x14ac:dyDescent="0.35">
      <c r="A13300" s="5" t="s">
        <v>16936</v>
      </c>
      <c r="B13300" s="4" t="str">
        <f>IF(_xlfn.IFNA(VLOOKUP(C13300,'INPI-PTN_DEPOSITANTES_V2'!A:A,1,FALSE),"NOK")="NOK","Não","Sim")</f>
        <v>Sim</v>
      </c>
      <c r="C13300" s="6" t="s">
        <v>16935</v>
      </c>
    </row>
    <row r="13301" spans="1:3" x14ac:dyDescent="0.35">
      <c r="A13301" s="5" t="s">
        <v>16938</v>
      </c>
      <c r="B13301" s="4" t="str">
        <f>IF(_xlfn.IFNA(VLOOKUP(C13301,'INPI-PTN_DEPOSITANTES_V2'!A:A,1,FALSE),"NOK")="NOK","Não","Sim")</f>
        <v>Sim</v>
      </c>
      <c r="C13301" s="6" t="s">
        <v>16937</v>
      </c>
    </row>
    <row r="13302" spans="1:3" x14ac:dyDescent="0.35">
      <c r="A13302" s="5" t="s">
        <v>8343</v>
      </c>
      <c r="B13302" s="4" t="str">
        <f>IF(_xlfn.IFNA(VLOOKUP(C13302,'INPI-PTN_DEPOSITANTES_V2'!A:A,1,FALSE),"NOK")="NOK","Não","Sim")</f>
        <v>Sim</v>
      </c>
      <c r="C13302" s="6" t="s">
        <v>8342</v>
      </c>
    </row>
    <row r="13303" spans="1:3" x14ac:dyDescent="0.35">
      <c r="A13303" s="5" t="s">
        <v>11464</v>
      </c>
      <c r="B13303" s="4" t="str">
        <f>IF(_xlfn.IFNA(VLOOKUP(C13303,'INPI-PTN_DEPOSITANTES_V2'!A:A,1,FALSE),"NOK")="NOK","Não","Sim")</f>
        <v>Sim</v>
      </c>
      <c r="C13303" s="6" t="s">
        <v>11463</v>
      </c>
    </row>
    <row r="13304" spans="1:3" x14ac:dyDescent="0.35">
      <c r="A13304" s="5" t="s">
        <v>2104</v>
      </c>
      <c r="B13304" s="4" t="str">
        <f>IF(_xlfn.IFNA(VLOOKUP(C13304,'INPI-PTN_DEPOSITANTES_V2'!A:A,1,FALSE),"NOK")="NOK","Não","Sim")</f>
        <v>Sim</v>
      </c>
      <c r="C13304" s="6" t="s">
        <v>2103</v>
      </c>
    </row>
    <row r="13305" spans="1:3" hidden="1" x14ac:dyDescent="0.35">
      <c r="A13305" s="5" t="s">
        <v>1915</v>
      </c>
      <c r="B13305" s="4" t="str">
        <f>IF(_xlfn.IFNA(VLOOKUP(C13305,'INPI-PTN_DEPOSITANTES_V2'!A:A,1,FALSE),"NOK")="NOK","Não","Sim")</f>
        <v>Não</v>
      </c>
      <c r="C13305" s="5" t="s">
        <v>1914</v>
      </c>
    </row>
    <row r="13306" spans="1:3" x14ac:dyDescent="0.35">
      <c r="A13306" s="5" t="s">
        <v>12085</v>
      </c>
      <c r="B13306" s="4" t="str">
        <f>IF(_xlfn.IFNA(VLOOKUP(C13306,'INPI-PTN_DEPOSITANTES_V2'!A:A,1,FALSE),"NOK")="NOK","Não","Sim")</f>
        <v>Sim</v>
      </c>
      <c r="C13306" s="6" t="s">
        <v>12084</v>
      </c>
    </row>
    <row r="13307" spans="1:3" x14ac:dyDescent="0.35">
      <c r="A13307" s="5" t="s">
        <v>1708</v>
      </c>
      <c r="B13307" s="4" t="str">
        <f>IF(_xlfn.IFNA(VLOOKUP(C13307,'INPI-PTN_DEPOSITANTES_V2'!A:A,1,FALSE),"NOK")="NOK","Não","Sim")</f>
        <v>Sim</v>
      </c>
      <c r="C13307" s="6" t="s">
        <v>1707</v>
      </c>
    </row>
    <row r="13308" spans="1:3" x14ac:dyDescent="0.35">
      <c r="A13308" s="5" t="s">
        <v>16940</v>
      </c>
      <c r="B13308" s="4" t="str">
        <f>IF(_xlfn.IFNA(VLOOKUP(C13308,'INPI-PTN_DEPOSITANTES_V2'!A:A,1,FALSE),"NOK")="NOK","Não","Sim")</f>
        <v>Sim</v>
      </c>
      <c r="C13308" s="6" t="s">
        <v>16939</v>
      </c>
    </row>
    <row r="13309" spans="1:3" x14ac:dyDescent="0.35">
      <c r="A13309" s="5" t="s">
        <v>10688</v>
      </c>
      <c r="B13309" s="4" t="str">
        <f>IF(_xlfn.IFNA(VLOOKUP(C13309,'INPI-PTN_DEPOSITANTES_V2'!A:A,1,FALSE),"NOK")="NOK","Não","Sim")</f>
        <v>Sim</v>
      </c>
      <c r="C13309" s="6" t="s">
        <v>10687</v>
      </c>
    </row>
    <row r="13310" spans="1:3" x14ac:dyDescent="0.35">
      <c r="A13310" s="5" t="s">
        <v>7779</v>
      </c>
      <c r="B13310" s="4" t="str">
        <f>IF(_xlfn.IFNA(VLOOKUP(C13310,'INPI-PTN_DEPOSITANTES_V2'!A:A,1,FALSE),"NOK")="NOK","Não","Sim")</f>
        <v>Sim</v>
      </c>
      <c r="C13310" s="6" t="s">
        <v>7778</v>
      </c>
    </row>
    <row r="13311" spans="1:3" x14ac:dyDescent="0.35">
      <c r="A13311" s="5" t="s">
        <v>11466</v>
      </c>
      <c r="B13311" s="4" t="str">
        <f>IF(_xlfn.IFNA(VLOOKUP(C13311,'INPI-PTN_DEPOSITANTES_V2'!A:A,1,FALSE),"NOK")="NOK","Não","Sim")</f>
        <v>Sim</v>
      </c>
      <c r="C13311" s="6" t="s">
        <v>11465</v>
      </c>
    </row>
    <row r="13312" spans="1:3" x14ac:dyDescent="0.35">
      <c r="A13312" s="5" t="s">
        <v>16942</v>
      </c>
      <c r="B13312" s="4" t="str">
        <f>IF(_xlfn.IFNA(VLOOKUP(C13312,'INPI-PTN_DEPOSITANTES_V2'!A:A,1,FALSE),"NOK")="NOK","Não","Sim")</f>
        <v>Sim</v>
      </c>
      <c r="C13312" s="6" t="s">
        <v>16941</v>
      </c>
    </row>
    <row r="13313" spans="1:3" x14ac:dyDescent="0.35">
      <c r="A13313" s="5" t="s">
        <v>11468</v>
      </c>
      <c r="B13313" s="4" t="str">
        <f>IF(_xlfn.IFNA(VLOOKUP(C13313,'INPI-PTN_DEPOSITANTES_V2'!A:A,1,FALSE),"NOK")="NOK","Não","Sim")</f>
        <v>Sim</v>
      </c>
      <c r="C13313" s="6" t="s">
        <v>11467</v>
      </c>
    </row>
    <row r="13314" spans="1:3" x14ac:dyDescent="0.35">
      <c r="A13314" s="5" t="s">
        <v>5598</v>
      </c>
      <c r="B13314" s="4" t="str">
        <f>IF(_xlfn.IFNA(VLOOKUP(C13314,'INPI-PTN_DEPOSITANTES_V2'!A:A,1,FALSE),"NOK")="NOK","Não","Sim")</f>
        <v>Sim</v>
      </c>
      <c r="C13314" s="6" t="s">
        <v>5597</v>
      </c>
    </row>
    <row r="13315" spans="1:3" x14ac:dyDescent="0.35">
      <c r="A13315" s="5" t="s">
        <v>5600</v>
      </c>
      <c r="B13315" s="4" t="str">
        <f>IF(_xlfn.IFNA(VLOOKUP(C13315,'INPI-PTN_DEPOSITANTES_V2'!A:A,1,FALSE),"NOK")="NOK","Não","Sim")</f>
        <v>Sim</v>
      </c>
      <c r="C13315" s="6" t="s">
        <v>5599</v>
      </c>
    </row>
    <row r="13316" spans="1:3" x14ac:dyDescent="0.35">
      <c r="A13316" s="5" t="s">
        <v>11136</v>
      </c>
      <c r="B13316" s="4" t="str">
        <f>IF(_xlfn.IFNA(VLOOKUP(C13316,'INPI-PTN_DEPOSITANTES_V2'!A:A,1,FALSE),"NOK")="NOK","Não","Sim")</f>
        <v>Sim</v>
      </c>
      <c r="C13316" s="6" t="s">
        <v>11135</v>
      </c>
    </row>
    <row r="13317" spans="1:3" x14ac:dyDescent="0.35">
      <c r="A13317" s="5" t="s">
        <v>7781</v>
      </c>
      <c r="B13317" s="4" t="str">
        <f>IF(_xlfn.IFNA(VLOOKUP(C13317,'INPI-PTN_DEPOSITANTES_V2'!A:A,1,FALSE),"NOK")="NOK","Não","Sim")</f>
        <v>Sim</v>
      </c>
      <c r="C13317" s="6" t="s">
        <v>7780</v>
      </c>
    </row>
    <row r="13318" spans="1:3" x14ac:dyDescent="0.35">
      <c r="A13318" s="5" t="s">
        <v>5602</v>
      </c>
      <c r="B13318" s="4" t="str">
        <f>IF(_xlfn.IFNA(VLOOKUP(C13318,'INPI-PTN_DEPOSITANTES_V2'!A:A,1,FALSE),"NOK")="NOK","Não","Sim")</f>
        <v>Sim</v>
      </c>
      <c r="C13318" s="6" t="s">
        <v>5601</v>
      </c>
    </row>
    <row r="13319" spans="1:3" x14ac:dyDescent="0.35">
      <c r="A13319" s="5" t="s">
        <v>16944</v>
      </c>
      <c r="B13319" s="4" t="str">
        <f>IF(_xlfn.IFNA(VLOOKUP(C13319,'INPI-PTN_DEPOSITANTES_V2'!A:A,1,FALSE),"NOK")="NOK","Não","Sim")</f>
        <v>Sim</v>
      </c>
      <c r="C13319" s="6" t="s">
        <v>16943</v>
      </c>
    </row>
    <row r="13320" spans="1:3" x14ac:dyDescent="0.35">
      <c r="A13320" s="5" t="s">
        <v>2286</v>
      </c>
      <c r="B13320" s="4" t="str">
        <f>IF(_xlfn.IFNA(VLOOKUP(C13320,'INPI-PTN_DEPOSITANTES_V2'!A:A,1,FALSE),"NOK")="NOK","Não","Sim")</f>
        <v>Sim</v>
      </c>
      <c r="C13320" s="6" t="s">
        <v>2285</v>
      </c>
    </row>
    <row r="13321" spans="1:3" x14ac:dyDescent="0.35">
      <c r="A13321" s="5" t="s">
        <v>16946</v>
      </c>
      <c r="B13321" s="4" t="str">
        <f>IF(_xlfn.IFNA(VLOOKUP(C13321,'INPI-PTN_DEPOSITANTES_V2'!A:A,1,FALSE),"NOK")="NOK","Não","Sim")</f>
        <v>Sim</v>
      </c>
      <c r="C13321" s="6" t="s">
        <v>16945</v>
      </c>
    </row>
    <row r="13322" spans="1:3" x14ac:dyDescent="0.35">
      <c r="A13322" s="5" t="s">
        <v>3248</v>
      </c>
      <c r="B13322" s="4" t="str">
        <f>IF(_xlfn.IFNA(VLOOKUP(C13322,'INPI-PTN_DEPOSITANTES_V2'!A:A,1,FALSE),"NOK")="NOK","Não","Sim")</f>
        <v>Sim</v>
      </c>
      <c r="C13322" s="6" t="s">
        <v>3247</v>
      </c>
    </row>
    <row r="13323" spans="1:3" hidden="1" x14ac:dyDescent="0.35">
      <c r="A13323" s="5" t="s">
        <v>409</v>
      </c>
      <c r="B13323" s="4" t="str">
        <f>IF(_xlfn.IFNA(VLOOKUP(C13323,'INPI-PTN_DEPOSITANTES_V2'!A:A,1,FALSE),"NOK")="NOK","Não","Sim")</f>
        <v>Não</v>
      </c>
      <c r="C13323" s="5" t="s">
        <v>409</v>
      </c>
    </row>
    <row r="13324" spans="1:3" x14ac:dyDescent="0.35">
      <c r="A13324" s="5" t="s">
        <v>8345</v>
      </c>
      <c r="B13324" s="4" t="str">
        <f>IF(_xlfn.IFNA(VLOOKUP(C13324,'INPI-PTN_DEPOSITANTES_V2'!A:A,1,FALSE),"NOK")="NOK","Não","Sim")</f>
        <v>Sim</v>
      </c>
      <c r="C13324" s="6" t="s">
        <v>8344</v>
      </c>
    </row>
    <row r="13325" spans="1:3" x14ac:dyDescent="0.35">
      <c r="A13325" s="5" t="s">
        <v>16948</v>
      </c>
      <c r="B13325" s="4" t="str">
        <f>IF(_xlfn.IFNA(VLOOKUP(C13325,'INPI-PTN_DEPOSITANTES_V2'!A:A,1,FALSE),"NOK")="NOK","Não","Sim")</f>
        <v>Sim</v>
      </c>
      <c r="C13325" s="6" t="s">
        <v>16947</v>
      </c>
    </row>
    <row r="13326" spans="1:3" hidden="1" x14ac:dyDescent="0.35">
      <c r="A13326" s="5" t="s">
        <v>16949</v>
      </c>
      <c r="B13326" s="4" t="str">
        <f>IF(_xlfn.IFNA(VLOOKUP(C13326,'INPI-PTN_DEPOSITANTES_V2'!A:A,1,FALSE),"NOK")="NOK","Não","Sim")</f>
        <v>Não</v>
      </c>
      <c r="C13326" s="5" t="s">
        <v>16949</v>
      </c>
    </row>
    <row r="13327" spans="1:3" hidden="1" x14ac:dyDescent="0.35">
      <c r="A13327" s="5" t="s">
        <v>16950</v>
      </c>
      <c r="B13327" s="4" t="str">
        <f>IF(_xlfn.IFNA(VLOOKUP(C13327,'INPI-PTN_DEPOSITANTES_V2'!A:A,1,FALSE),"NOK")="NOK","Não","Sim")</f>
        <v>Não</v>
      </c>
      <c r="C13327" s="5" t="s">
        <v>16950</v>
      </c>
    </row>
    <row r="13328" spans="1:3" hidden="1" x14ac:dyDescent="0.35">
      <c r="A13328" s="5" t="s">
        <v>16951</v>
      </c>
      <c r="B13328" s="4" t="str">
        <f>IF(_xlfn.IFNA(VLOOKUP(C13328,'INPI-PTN_DEPOSITANTES_V2'!A:A,1,FALSE),"NOK")="NOK","Não","Sim")</f>
        <v>Não</v>
      </c>
      <c r="C13328" s="5" t="s">
        <v>16951</v>
      </c>
    </row>
    <row r="13329" spans="1:3" hidden="1" x14ac:dyDescent="0.35">
      <c r="A13329" s="5" t="s">
        <v>16952</v>
      </c>
      <c r="B13329" s="4" t="str">
        <f>IF(_xlfn.IFNA(VLOOKUP(C13329,'INPI-PTN_DEPOSITANTES_V2'!A:A,1,FALSE),"NOK")="NOK","Não","Sim")</f>
        <v>Não</v>
      </c>
      <c r="C13329" s="5" t="s">
        <v>16952</v>
      </c>
    </row>
    <row r="13330" spans="1:3" hidden="1" x14ac:dyDescent="0.35">
      <c r="A13330" s="5" t="s">
        <v>16953</v>
      </c>
      <c r="B13330" s="4" t="str">
        <f>IF(_xlfn.IFNA(VLOOKUP(C13330,'INPI-PTN_DEPOSITANTES_V2'!A:A,1,FALSE),"NOK")="NOK","Não","Sim")</f>
        <v>Não</v>
      </c>
      <c r="C13330" s="5" t="s">
        <v>16953</v>
      </c>
    </row>
    <row r="13331" spans="1:3" hidden="1" x14ac:dyDescent="0.35">
      <c r="A13331" s="5" t="s">
        <v>16954</v>
      </c>
      <c r="B13331" s="4" t="str">
        <f>IF(_xlfn.IFNA(VLOOKUP(C13331,'INPI-PTN_DEPOSITANTES_V2'!A:A,1,FALSE),"NOK")="NOK","Não","Sim")</f>
        <v>Não</v>
      </c>
      <c r="C13331" s="5" t="s">
        <v>16954</v>
      </c>
    </row>
    <row r="13332" spans="1:3" hidden="1" x14ac:dyDescent="0.35">
      <c r="A13332" s="5" t="s">
        <v>16955</v>
      </c>
      <c r="B13332" s="4" t="str">
        <f>IF(_xlfn.IFNA(VLOOKUP(C13332,'INPI-PTN_DEPOSITANTES_V2'!A:A,1,FALSE),"NOK")="NOK","Não","Sim")</f>
        <v>Não</v>
      </c>
      <c r="C13332" s="5" t="s">
        <v>16955</v>
      </c>
    </row>
    <row r="13333" spans="1:3" x14ac:dyDescent="0.35">
      <c r="A13333" s="5" t="s">
        <v>11138</v>
      </c>
      <c r="B13333" s="4" t="str">
        <f>IF(_xlfn.IFNA(VLOOKUP(C13333,'INPI-PTN_DEPOSITANTES_V2'!A:A,1,FALSE),"NOK")="NOK","Não","Sim")</f>
        <v>Sim</v>
      </c>
      <c r="C13333" s="6" t="s">
        <v>11137</v>
      </c>
    </row>
    <row r="13334" spans="1:3" x14ac:dyDescent="0.35">
      <c r="A13334" s="5" t="s">
        <v>4332</v>
      </c>
      <c r="B13334" s="4" t="str">
        <f>IF(_xlfn.IFNA(VLOOKUP(C13334,'INPI-PTN_DEPOSITANTES_V2'!A:A,1,FALSE),"NOK")="NOK","Não","Sim")</f>
        <v>Sim</v>
      </c>
      <c r="C13334" s="6" t="s">
        <v>4331</v>
      </c>
    </row>
    <row r="13335" spans="1:3" x14ac:dyDescent="0.35">
      <c r="A13335" s="5" t="s">
        <v>3250</v>
      </c>
      <c r="B13335" s="4" t="str">
        <f>IF(_xlfn.IFNA(VLOOKUP(C13335,'INPI-PTN_DEPOSITANTES_V2'!A:A,1,FALSE),"NOK")="NOK","Não","Sim")</f>
        <v>Sim</v>
      </c>
      <c r="C13335" s="6" t="s">
        <v>3249</v>
      </c>
    </row>
    <row r="13336" spans="1:3" x14ac:dyDescent="0.35">
      <c r="A13336" s="5" t="s">
        <v>10690</v>
      </c>
      <c r="B13336" s="4" t="str">
        <f>IF(_xlfn.IFNA(VLOOKUP(C13336,'INPI-PTN_DEPOSITANTES_V2'!A:A,1,FALSE),"NOK")="NOK","Não","Sim")</f>
        <v>Sim</v>
      </c>
      <c r="C13336" s="6" t="s">
        <v>10689</v>
      </c>
    </row>
    <row r="13337" spans="1:3" x14ac:dyDescent="0.35">
      <c r="A13337" s="5" t="s">
        <v>16957</v>
      </c>
      <c r="B13337" s="4" t="str">
        <f>IF(_xlfn.IFNA(VLOOKUP(C13337,'INPI-PTN_DEPOSITANTES_V2'!A:A,1,FALSE),"NOK")="NOK","Não","Sim")</f>
        <v>Sim</v>
      </c>
      <c r="C13337" s="6" t="s">
        <v>16956</v>
      </c>
    </row>
    <row r="13338" spans="1:3" x14ac:dyDescent="0.35">
      <c r="A13338" s="5" t="s">
        <v>11140</v>
      </c>
      <c r="B13338" s="4" t="str">
        <f>IF(_xlfn.IFNA(VLOOKUP(C13338,'INPI-PTN_DEPOSITANTES_V2'!A:A,1,FALSE),"NOK")="NOK","Não","Sim")</f>
        <v>Sim</v>
      </c>
      <c r="C13338" s="6" t="s">
        <v>11139</v>
      </c>
    </row>
    <row r="13339" spans="1:3" x14ac:dyDescent="0.35">
      <c r="A13339" s="5" t="s">
        <v>4334</v>
      </c>
      <c r="B13339" s="4" t="str">
        <f>IF(_xlfn.IFNA(VLOOKUP(C13339,'INPI-PTN_DEPOSITANTES_V2'!A:A,1,FALSE),"NOK")="NOK","Não","Sim")</f>
        <v>Sim</v>
      </c>
      <c r="C13339" s="6" t="s">
        <v>4333</v>
      </c>
    </row>
    <row r="13340" spans="1:3" x14ac:dyDescent="0.35">
      <c r="A13340" s="5" t="s">
        <v>6476</v>
      </c>
      <c r="B13340" s="4" t="str">
        <f>IF(_xlfn.IFNA(VLOOKUP(C13340,'INPI-PTN_DEPOSITANTES_V2'!A:A,1,FALSE),"NOK")="NOK","Não","Sim")</f>
        <v>Sim</v>
      </c>
      <c r="C13340" s="6" t="s">
        <v>6475</v>
      </c>
    </row>
    <row r="13341" spans="1:3" x14ac:dyDescent="0.35">
      <c r="A13341" s="5" t="s">
        <v>16959</v>
      </c>
      <c r="B13341" s="4" t="str">
        <f>IF(_xlfn.IFNA(VLOOKUP(C13341,'INPI-PTN_DEPOSITANTES_V2'!A:A,1,FALSE),"NOK")="NOK","Não","Sim")</f>
        <v>Sim</v>
      </c>
      <c r="C13341" s="6" t="s">
        <v>16958</v>
      </c>
    </row>
    <row r="13342" spans="1:3" x14ac:dyDescent="0.35">
      <c r="A13342" s="5" t="s">
        <v>16961</v>
      </c>
      <c r="B13342" s="4" t="str">
        <f>IF(_xlfn.IFNA(VLOOKUP(C13342,'INPI-PTN_DEPOSITANTES_V2'!A:A,1,FALSE),"NOK")="NOK","Não","Sim")</f>
        <v>Sim</v>
      </c>
      <c r="C13342" s="6" t="s">
        <v>16960</v>
      </c>
    </row>
    <row r="13343" spans="1:3" x14ac:dyDescent="0.35">
      <c r="A13343" s="5" t="s">
        <v>3252</v>
      </c>
      <c r="B13343" s="4" t="str">
        <f>IF(_xlfn.IFNA(VLOOKUP(C13343,'INPI-PTN_DEPOSITANTES_V2'!A:A,1,FALSE),"NOK")="NOK","Não","Sim")</f>
        <v>Sim</v>
      </c>
      <c r="C13343" s="6" t="s">
        <v>3251</v>
      </c>
    </row>
    <row r="13344" spans="1:3" x14ac:dyDescent="0.35">
      <c r="A13344" s="5" t="s">
        <v>9441</v>
      </c>
      <c r="B13344" s="4" t="str">
        <f>IF(_xlfn.IFNA(VLOOKUP(C13344,'INPI-PTN_DEPOSITANTES_V2'!A:A,1,FALSE),"NOK")="NOK","Não","Sim")</f>
        <v>Sim</v>
      </c>
      <c r="C13344" s="6" t="s">
        <v>9440</v>
      </c>
    </row>
    <row r="13345" spans="1:3" x14ac:dyDescent="0.35">
      <c r="A13345" s="5" t="s">
        <v>3254</v>
      </c>
      <c r="B13345" s="4" t="str">
        <f>IF(_xlfn.IFNA(VLOOKUP(C13345,'INPI-PTN_DEPOSITANTES_V2'!A:A,1,FALSE),"NOK")="NOK","Não","Sim")</f>
        <v>Sim</v>
      </c>
      <c r="C13345" s="6" t="s">
        <v>3253</v>
      </c>
    </row>
    <row r="13346" spans="1:3" x14ac:dyDescent="0.35">
      <c r="A13346" s="5" t="s">
        <v>3256</v>
      </c>
      <c r="B13346" s="4" t="str">
        <f>IF(_xlfn.IFNA(VLOOKUP(C13346,'INPI-PTN_DEPOSITANTES_V2'!A:A,1,FALSE),"NOK")="NOK","Não","Sim")</f>
        <v>Sim</v>
      </c>
      <c r="C13346" s="6" t="s">
        <v>3255</v>
      </c>
    </row>
    <row r="13347" spans="1:3" x14ac:dyDescent="0.35">
      <c r="A13347" s="5" t="s">
        <v>16963</v>
      </c>
      <c r="B13347" s="4" t="str">
        <f>IF(_xlfn.IFNA(VLOOKUP(C13347,'INPI-PTN_DEPOSITANTES_V2'!A:A,1,FALSE),"NOK")="NOK","Não","Sim")</f>
        <v>Sim</v>
      </c>
      <c r="C13347" s="6" t="s">
        <v>16962</v>
      </c>
    </row>
    <row r="13348" spans="1:3" x14ac:dyDescent="0.35">
      <c r="A13348" s="5" t="s">
        <v>7783</v>
      </c>
      <c r="B13348" s="4" t="str">
        <f>IF(_xlfn.IFNA(VLOOKUP(C13348,'INPI-PTN_DEPOSITANTES_V2'!A:A,1,FALSE),"NOK")="NOK","Não","Sim")</f>
        <v>Sim</v>
      </c>
      <c r="C13348" s="6" t="s">
        <v>7782</v>
      </c>
    </row>
    <row r="13349" spans="1:3" x14ac:dyDescent="0.35">
      <c r="A13349" s="5" t="s">
        <v>16965</v>
      </c>
      <c r="B13349" s="4" t="str">
        <f>IF(_xlfn.IFNA(VLOOKUP(C13349,'INPI-PTN_DEPOSITANTES_V2'!A:A,1,FALSE),"NOK")="NOK","Não","Sim")</f>
        <v>Sim</v>
      </c>
      <c r="C13349" s="6" t="s">
        <v>16964</v>
      </c>
    </row>
    <row r="13350" spans="1:3" x14ac:dyDescent="0.35">
      <c r="A13350" s="5" t="s">
        <v>9109</v>
      </c>
      <c r="B13350" s="4" t="str">
        <f>IF(_xlfn.IFNA(VLOOKUP(C13350,'INPI-PTN_DEPOSITANTES_V2'!A:A,1,FALSE),"NOK")="NOK","Não","Sim")</f>
        <v>Sim</v>
      </c>
      <c r="C13350" s="6" t="s">
        <v>9108</v>
      </c>
    </row>
    <row r="13351" spans="1:3" x14ac:dyDescent="0.35">
      <c r="A13351" s="5" t="s">
        <v>3258</v>
      </c>
      <c r="B13351" s="4" t="str">
        <f>IF(_xlfn.IFNA(VLOOKUP(C13351,'INPI-PTN_DEPOSITANTES_V2'!A:A,1,FALSE),"NOK")="NOK","Não","Sim")</f>
        <v>Sim</v>
      </c>
      <c r="C13351" s="6" t="s">
        <v>3257</v>
      </c>
    </row>
    <row r="13352" spans="1:3" x14ac:dyDescent="0.35">
      <c r="A13352" s="5" t="s">
        <v>9443</v>
      </c>
      <c r="B13352" s="4" t="str">
        <f>IF(_xlfn.IFNA(VLOOKUP(C13352,'INPI-PTN_DEPOSITANTES_V2'!A:A,1,FALSE),"NOK")="NOK","Não","Sim")</f>
        <v>Sim</v>
      </c>
      <c r="C13352" s="6" t="s">
        <v>9442</v>
      </c>
    </row>
    <row r="13353" spans="1:3" x14ac:dyDescent="0.35">
      <c r="A13353" s="5" t="s">
        <v>7785</v>
      </c>
      <c r="B13353" s="4" t="str">
        <f>IF(_xlfn.IFNA(VLOOKUP(C13353,'INPI-PTN_DEPOSITANTES_V2'!A:A,1,FALSE),"NOK")="NOK","Não","Sim")</f>
        <v>Sim</v>
      </c>
      <c r="C13353" s="6" t="s">
        <v>7784</v>
      </c>
    </row>
    <row r="13354" spans="1:3" x14ac:dyDescent="0.35">
      <c r="A13354" s="5" t="s">
        <v>10346</v>
      </c>
      <c r="B13354" s="4" t="str">
        <f>IF(_xlfn.IFNA(VLOOKUP(C13354,'INPI-PTN_DEPOSITANTES_V2'!A:A,1,FALSE),"NOK")="NOK","Não","Sim")</f>
        <v>Sim</v>
      </c>
      <c r="C13354" s="6" t="s">
        <v>10345</v>
      </c>
    </row>
    <row r="13355" spans="1:3" x14ac:dyDescent="0.35">
      <c r="A13355" s="5" t="s">
        <v>3260</v>
      </c>
      <c r="B13355" s="4" t="str">
        <f>IF(_xlfn.IFNA(VLOOKUP(C13355,'INPI-PTN_DEPOSITANTES_V2'!A:A,1,FALSE),"NOK")="NOK","Não","Sim")</f>
        <v>Sim</v>
      </c>
      <c r="C13355" s="6" t="s">
        <v>3259</v>
      </c>
    </row>
    <row r="13356" spans="1:3" x14ac:dyDescent="0.35">
      <c r="A13356" s="5" t="s">
        <v>7787</v>
      </c>
      <c r="B13356" s="4" t="str">
        <f>IF(_xlfn.IFNA(VLOOKUP(C13356,'INPI-PTN_DEPOSITANTES_V2'!A:A,1,FALSE),"NOK")="NOK","Não","Sim")</f>
        <v>Sim</v>
      </c>
      <c r="C13356" s="6" t="s">
        <v>7786</v>
      </c>
    </row>
    <row r="13357" spans="1:3" x14ac:dyDescent="0.35">
      <c r="A13357" s="5" t="s">
        <v>3262</v>
      </c>
      <c r="B13357" s="4" t="str">
        <f>IF(_xlfn.IFNA(VLOOKUP(C13357,'INPI-PTN_DEPOSITANTES_V2'!A:A,1,FALSE),"NOK")="NOK","Não","Sim")</f>
        <v>Sim</v>
      </c>
      <c r="C13357" s="6" t="s">
        <v>3261</v>
      </c>
    </row>
    <row r="13358" spans="1:3" x14ac:dyDescent="0.35">
      <c r="A13358" s="5" t="s">
        <v>10692</v>
      </c>
      <c r="B13358" s="4" t="str">
        <f>IF(_xlfn.IFNA(VLOOKUP(C13358,'INPI-PTN_DEPOSITANTES_V2'!A:A,1,FALSE),"NOK")="NOK","Não","Sim")</f>
        <v>Sim</v>
      </c>
      <c r="C13358" s="6" t="s">
        <v>10691</v>
      </c>
    </row>
    <row r="13359" spans="1:3" x14ac:dyDescent="0.35">
      <c r="A13359" s="5" t="s">
        <v>10694</v>
      </c>
      <c r="B13359" s="4" t="str">
        <f>IF(_xlfn.IFNA(VLOOKUP(C13359,'INPI-PTN_DEPOSITANTES_V2'!A:A,1,FALSE),"NOK")="NOK","Não","Sim")</f>
        <v>Sim</v>
      </c>
      <c r="C13359" s="6" t="s">
        <v>10693</v>
      </c>
    </row>
    <row r="13360" spans="1:3" x14ac:dyDescent="0.35">
      <c r="A13360" s="5" t="s">
        <v>4336</v>
      </c>
      <c r="B13360" s="4" t="str">
        <f>IF(_xlfn.IFNA(VLOOKUP(C13360,'INPI-PTN_DEPOSITANTES_V2'!A:A,1,FALSE),"NOK")="NOK","Não","Sim")</f>
        <v>Sim</v>
      </c>
      <c r="C13360" s="6" t="s">
        <v>4335</v>
      </c>
    </row>
    <row r="13361" spans="1:3" x14ac:dyDescent="0.35">
      <c r="A13361" s="5" t="s">
        <v>3264</v>
      </c>
      <c r="B13361" s="4" t="str">
        <f>IF(_xlfn.IFNA(VLOOKUP(C13361,'INPI-PTN_DEPOSITANTES_V2'!A:A,1,FALSE),"NOK")="NOK","Não","Sim")</f>
        <v>Sim</v>
      </c>
      <c r="C13361" s="6" t="s">
        <v>3263</v>
      </c>
    </row>
    <row r="13362" spans="1:3" x14ac:dyDescent="0.35">
      <c r="A13362" s="5" t="s">
        <v>3266</v>
      </c>
      <c r="B13362" s="4" t="str">
        <f>IF(_xlfn.IFNA(VLOOKUP(C13362,'INPI-PTN_DEPOSITANTES_V2'!A:A,1,FALSE),"NOK")="NOK","Não","Sim")</f>
        <v>Sim</v>
      </c>
      <c r="C13362" s="6" t="s">
        <v>3265</v>
      </c>
    </row>
    <row r="13363" spans="1:3" x14ac:dyDescent="0.35">
      <c r="A13363" s="5" t="s">
        <v>16967</v>
      </c>
      <c r="B13363" s="4" t="str">
        <f>IF(_xlfn.IFNA(VLOOKUP(C13363,'INPI-PTN_DEPOSITANTES_V2'!A:A,1,FALSE),"NOK")="NOK","Não","Sim")</f>
        <v>Sim</v>
      </c>
      <c r="C13363" s="6" t="s">
        <v>16966</v>
      </c>
    </row>
    <row r="13364" spans="1:3" x14ac:dyDescent="0.35">
      <c r="A13364" s="5" t="s">
        <v>11142</v>
      </c>
      <c r="B13364" s="4" t="str">
        <f>IF(_xlfn.IFNA(VLOOKUP(C13364,'INPI-PTN_DEPOSITANTES_V2'!A:A,1,FALSE),"NOK")="NOK","Não","Sim")</f>
        <v>Sim</v>
      </c>
      <c r="C13364" s="6" t="s">
        <v>11141</v>
      </c>
    </row>
    <row r="13365" spans="1:3" x14ac:dyDescent="0.35">
      <c r="A13365" s="5" t="s">
        <v>11144</v>
      </c>
      <c r="B13365" s="4" t="str">
        <f>IF(_xlfn.IFNA(VLOOKUP(C13365,'INPI-PTN_DEPOSITANTES_V2'!A:A,1,FALSE),"NOK")="NOK","Não","Sim")</f>
        <v>Sim</v>
      </c>
      <c r="C13365" s="6" t="s">
        <v>11143</v>
      </c>
    </row>
    <row r="13366" spans="1:3" x14ac:dyDescent="0.35">
      <c r="A13366" s="5" t="s">
        <v>11522</v>
      </c>
      <c r="B13366" s="4" t="str">
        <f>IF(_xlfn.IFNA(VLOOKUP(C13366,'INPI-PTN_DEPOSITANTES_V2'!A:A,1,FALSE),"NOK")="NOK","Não","Sim")</f>
        <v>Sim</v>
      </c>
      <c r="C13366" s="6" t="s">
        <v>11521</v>
      </c>
    </row>
    <row r="13367" spans="1:3" x14ac:dyDescent="0.35">
      <c r="A13367" s="5" t="s">
        <v>9445</v>
      </c>
      <c r="B13367" s="4" t="str">
        <f>IF(_xlfn.IFNA(VLOOKUP(C13367,'INPI-PTN_DEPOSITANTES_V2'!A:A,1,FALSE),"NOK")="NOK","Não","Sim")</f>
        <v>Sim</v>
      </c>
      <c r="C13367" s="6" t="s">
        <v>9444</v>
      </c>
    </row>
    <row r="13368" spans="1:3" x14ac:dyDescent="0.35">
      <c r="A13368" s="5" t="s">
        <v>10696</v>
      </c>
      <c r="B13368" s="4" t="str">
        <f>IF(_xlfn.IFNA(VLOOKUP(C13368,'INPI-PTN_DEPOSITANTES_V2'!A:A,1,FALSE),"NOK")="NOK","Não","Sim")</f>
        <v>Sim</v>
      </c>
      <c r="C13368" s="6" t="s">
        <v>10695</v>
      </c>
    </row>
    <row r="13369" spans="1:3" x14ac:dyDescent="0.35">
      <c r="A13369" s="5" t="s">
        <v>3268</v>
      </c>
      <c r="B13369" s="4" t="str">
        <f>IF(_xlfn.IFNA(VLOOKUP(C13369,'INPI-PTN_DEPOSITANTES_V2'!A:A,1,FALSE),"NOK")="NOK","Não","Sim")</f>
        <v>Sim</v>
      </c>
      <c r="C13369" s="6" t="s">
        <v>3267</v>
      </c>
    </row>
    <row r="13370" spans="1:3" x14ac:dyDescent="0.35">
      <c r="A13370" s="5" t="s">
        <v>411</v>
      </c>
      <c r="B13370" s="4" t="str">
        <f>IF(_xlfn.IFNA(VLOOKUP(C13370,'INPI-PTN_DEPOSITANTES_V2'!A:A,1,FALSE),"NOK")="NOK","Não","Sim")</f>
        <v>Sim</v>
      </c>
      <c r="C13370" s="6" t="s">
        <v>410</v>
      </c>
    </row>
    <row r="13371" spans="1:3" x14ac:dyDescent="0.35">
      <c r="A13371" s="5" t="s">
        <v>3270</v>
      </c>
      <c r="B13371" s="4" t="str">
        <f>IF(_xlfn.IFNA(VLOOKUP(C13371,'INPI-PTN_DEPOSITANTES_V2'!A:A,1,FALSE),"NOK")="NOK","Não","Sim")</f>
        <v>Sim</v>
      </c>
      <c r="C13371" s="6" t="s">
        <v>3269</v>
      </c>
    </row>
    <row r="13372" spans="1:3" x14ac:dyDescent="0.35">
      <c r="A13372" s="5" t="s">
        <v>3272</v>
      </c>
      <c r="B13372" s="4" t="str">
        <f>IF(_xlfn.IFNA(VLOOKUP(C13372,'INPI-PTN_DEPOSITANTES_V2'!A:A,1,FALSE),"NOK")="NOK","Não","Sim")</f>
        <v>Sim</v>
      </c>
      <c r="C13372" s="6" t="s">
        <v>3271</v>
      </c>
    </row>
    <row r="13373" spans="1:3" x14ac:dyDescent="0.35">
      <c r="A13373" s="5" t="s">
        <v>10698</v>
      </c>
      <c r="B13373" s="4" t="str">
        <f>IF(_xlfn.IFNA(VLOOKUP(C13373,'INPI-PTN_DEPOSITANTES_V2'!A:A,1,FALSE),"NOK")="NOK","Não","Sim")</f>
        <v>Sim</v>
      </c>
      <c r="C13373" s="6" t="s">
        <v>10697</v>
      </c>
    </row>
    <row r="13374" spans="1:3" x14ac:dyDescent="0.35">
      <c r="A13374" s="5" t="s">
        <v>11146</v>
      </c>
      <c r="B13374" s="4" t="str">
        <f>IF(_xlfn.IFNA(VLOOKUP(C13374,'INPI-PTN_DEPOSITANTES_V2'!A:A,1,FALSE),"NOK")="NOK","Não","Sim")</f>
        <v>Sim</v>
      </c>
      <c r="C13374" s="6" t="s">
        <v>11145</v>
      </c>
    </row>
    <row r="13375" spans="1:3" x14ac:dyDescent="0.35">
      <c r="A13375" s="5" t="s">
        <v>3274</v>
      </c>
      <c r="B13375" s="4" t="str">
        <f>IF(_xlfn.IFNA(VLOOKUP(C13375,'INPI-PTN_DEPOSITANTES_V2'!A:A,1,FALSE),"NOK")="NOK","Não","Sim")</f>
        <v>Sim</v>
      </c>
      <c r="C13375" s="6" t="s">
        <v>3273</v>
      </c>
    </row>
    <row r="13376" spans="1:3" x14ac:dyDescent="0.35">
      <c r="A13376" s="5" t="s">
        <v>10700</v>
      </c>
      <c r="B13376" s="4" t="str">
        <f>IF(_xlfn.IFNA(VLOOKUP(C13376,'INPI-PTN_DEPOSITANTES_V2'!A:A,1,FALSE),"NOK")="NOK","Não","Sim")</f>
        <v>Sim</v>
      </c>
      <c r="C13376" s="6" t="s">
        <v>10699</v>
      </c>
    </row>
    <row r="13377" spans="1:3" x14ac:dyDescent="0.35">
      <c r="A13377" s="5" t="s">
        <v>4130</v>
      </c>
      <c r="B13377" s="4" t="str">
        <f>IF(_xlfn.IFNA(VLOOKUP(C13377,'INPI-PTN_DEPOSITANTES_V2'!A:A,1,FALSE),"NOK")="NOK","Não","Sim")</f>
        <v>Sim</v>
      </c>
      <c r="C13377" s="6" t="s">
        <v>4129</v>
      </c>
    </row>
    <row r="13378" spans="1:3" x14ac:dyDescent="0.35">
      <c r="A13378" s="5" t="s">
        <v>16969</v>
      </c>
      <c r="B13378" s="4" t="str">
        <f>IF(_xlfn.IFNA(VLOOKUP(C13378,'INPI-PTN_DEPOSITANTES_V2'!A:A,1,FALSE),"NOK")="NOK","Não","Sim")</f>
        <v>Sim</v>
      </c>
      <c r="C13378" s="6" t="s">
        <v>16968</v>
      </c>
    </row>
    <row r="13379" spans="1:3" x14ac:dyDescent="0.35">
      <c r="A13379" s="5" t="s">
        <v>9901</v>
      </c>
      <c r="B13379" s="4" t="str">
        <f>IF(_xlfn.IFNA(VLOOKUP(C13379,'INPI-PTN_DEPOSITANTES_V2'!A:A,1,FALSE),"NOK")="NOK","Não","Sim")</f>
        <v>Sim</v>
      </c>
      <c r="C13379" s="6" t="s">
        <v>9900</v>
      </c>
    </row>
    <row r="13380" spans="1:3" x14ac:dyDescent="0.35">
      <c r="A13380" s="5" t="s">
        <v>16971</v>
      </c>
      <c r="B13380" s="4" t="str">
        <f>IF(_xlfn.IFNA(VLOOKUP(C13380,'INPI-PTN_DEPOSITANTES_V2'!A:A,1,FALSE),"NOK")="NOK","Não","Sim")</f>
        <v>Sim</v>
      </c>
      <c r="C13380" s="6" t="s">
        <v>16970</v>
      </c>
    </row>
    <row r="13381" spans="1:3" x14ac:dyDescent="0.35">
      <c r="A13381" s="5" t="s">
        <v>7789</v>
      </c>
      <c r="B13381" s="4" t="str">
        <f>IF(_xlfn.IFNA(VLOOKUP(C13381,'INPI-PTN_DEPOSITANTES_V2'!A:A,1,FALSE),"NOK")="NOK","Não","Sim")</f>
        <v>Sim</v>
      </c>
      <c r="C13381" s="6" t="s">
        <v>7788</v>
      </c>
    </row>
    <row r="13382" spans="1:3" x14ac:dyDescent="0.35">
      <c r="A13382" s="5" t="s">
        <v>9447</v>
      </c>
      <c r="B13382" s="4" t="str">
        <f>IF(_xlfn.IFNA(VLOOKUP(C13382,'INPI-PTN_DEPOSITANTES_V2'!A:A,1,FALSE),"NOK")="NOK","Não","Sim")</f>
        <v>Sim</v>
      </c>
      <c r="C13382" s="6" t="s">
        <v>9446</v>
      </c>
    </row>
    <row r="13383" spans="1:3" x14ac:dyDescent="0.35">
      <c r="A13383" s="5" t="s">
        <v>3276</v>
      </c>
      <c r="B13383" s="4" t="str">
        <f>IF(_xlfn.IFNA(VLOOKUP(C13383,'INPI-PTN_DEPOSITANTES_V2'!A:A,1,FALSE),"NOK")="NOK","Não","Sim")</f>
        <v>Sim</v>
      </c>
      <c r="C13383" s="6" t="s">
        <v>3275</v>
      </c>
    </row>
    <row r="13384" spans="1:3" x14ac:dyDescent="0.35">
      <c r="A13384" s="5" t="s">
        <v>3278</v>
      </c>
      <c r="B13384" s="4" t="str">
        <f>IF(_xlfn.IFNA(VLOOKUP(C13384,'INPI-PTN_DEPOSITANTES_V2'!A:A,1,FALSE),"NOK")="NOK","Não","Sim")</f>
        <v>Sim</v>
      </c>
      <c r="C13384" s="6" t="s">
        <v>3277</v>
      </c>
    </row>
    <row r="13385" spans="1:3" x14ac:dyDescent="0.35">
      <c r="A13385" s="5" t="s">
        <v>3280</v>
      </c>
      <c r="B13385" s="4" t="str">
        <f>IF(_xlfn.IFNA(VLOOKUP(C13385,'INPI-PTN_DEPOSITANTES_V2'!A:A,1,FALSE),"NOK")="NOK","Não","Sim")</f>
        <v>Sim</v>
      </c>
      <c r="C13385" s="6" t="s">
        <v>3279</v>
      </c>
    </row>
    <row r="13386" spans="1:3" x14ac:dyDescent="0.35">
      <c r="A13386" s="5" t="s">
        <v>16973</v>
      </c>
      <c r="B13386" s="4" t="str">
        <f>IF(_xlfn.IFNA(VLOOKUP(C13386,'INPI-PTN_DEPOSITANTES_V2'!A:A,1,FALSE),"NOK")="NOK","Não","Sim")</f>
        <v>Sim</v>
      </c>
      <c r="C13386" s="6" t="s">
        <v>16972</v>
      </c>
    </row>
    <row r="13387" spans="1:3" x14ac:dyDescent="0.35">
      <c r="A13387" s="5" t="s">
        <v>16975</v>
      </c>
      <c r="B13387" s="4" t="str">
        <f>IF(_xlfn.IFNA(VLOOKUP(C13387,'INPI-PTN_DEPOSITANTES_V2'!A:A,1,FALSE),"NOK")="NOK","Não","Sim")</f>
        <v>Sim</v>
      </c>
      <c r="C13387" s="6" t="s">
        <v>16974</v>
      </c>
    </row>
    <row r="13388" spans="1:3" x14ac:dyDescent="0.35">
      <c r="A13388" s="5" t="s">
        <v>3282</v>
      </c>
      <c r="B13388" s="4" t="str">
        <f>IF(_xlfn.IFNA(VLOOKUP(C13388,'INPI-PTN_DEPOSITANTES_V2'!A:A,1,FALSE),"NOK")="NOK","Não","Sim")</f>
        <v>Sim</v>
      </c>
      <c r="C13388" s="6" t="s">
        <v>3281</v>
      </c>
    </row>
    <row r="13389" spans="1:3" x14ac:dyDescent="0.35">
      <c r="A13389" s="5" t="s">
        <v>3284</v>
      </c>
      <c r="B13389" s="4" t="str">
        <f>IF(_xlfn.IFNA(VLOOKUP(C13389,'INPI-PTN_DEPOSITANTES_V2'!A:A,1,FALSE),"NOK")="NOK","Não","Sim")</f>
        <v>Sim</v>
      </c>
      <c r="C13389" s="6" t="s">
        <v>3283</v>
      </c>
    </row>
    <row r="13390" spans="1:3" x14ac:dyDescent="0.35">
      <c r="A13390" s="5" t="s">
        <v>3286</v>
      </c>
      <c r="B13390" s="4" t="str">
        <f>IF(_xlfn.IFNA(VLOOKUP(C13390,'INPI-PTN_DEPOSITANTES_V2'!A:A,1,FALSE),"NOK")="NOK","Não","Sim")</f>
        <v>Sim</v>
      </c>
      <c r="C13390" s="6" t="s">
        <v>3285</v>
      </c>
    </row>
    <row r="13391" spans="1:3" x14ac:dyDescent="0.35">
      <c r="A13391" s="5" t="s">
        <v>3288</v>
      </c>
      <c r="B13391" s="4" t="str">
        <f>IF(_xlfn.IFNA(VLOOKUP(C13391,'INPI-PTN_DEPOSITANTES_V2'!A:A,1,FALSE),"NOK")="NOK","Não","Sim")</f>
        <v>Sim</v>
      </c>
      <c r="C13391" s="6" t="s">
        <v>3287</v>
      </c>
    </row>
    <row r="13392" spans="1:3" x14ac:dyDescent="0.35">
      <c r="A13392" s="5" t="s">
        <v>3290</v>
      </c>
      <c r="B13392" s="4" t="str">
        <f>IF(_xlfn.IFNA(VLOOKUP(C13392,'INPI-PTN_DEPOSITANTES_V2'!A:A,1,FALSE),"NOK")="NOK","Não","Sim")</f>
        <v>Sim</v>
      </c>
      <c r="C13392" s="6" t="s">
        <v>3289</v>
      </c>
    </row>
    <row r="13393" spans="1:3" x14ac:dyDescent="0.35">
      <c r="A13393" s="5" t="s">
        <v>7791</v>
      </c>
      <c r="B13393" s="4" t="str">
        <f>IF(_xlfn.IFNA(VLOOKUP(C13393,'INPI-PTN_DEPOSITANTES_V2'!A:A,1,FALSE),"NOK")="NOK","Não","Sim")</f>
        <v>Sim</v>
      </c>
      <c r="C13393" s="6" t="s">
        <v>7790</v>
      </c>
    </row>
    <row r="13394" spans="1:3" x14ac:dyDescent="0.35">
      <c r="A13394" s="5" t="s">
        <v>9111</v>
      </c>
      <c r="B13394" s="4" t="str">
        <f>IF(_xlfn.IFNA(VLOOKUP(C13394,'INPI-PTN_DEPOSITANTES_V2'!A:A,1,FALSE),"NOK")="NOK","Não","Sim")</f>
        <v>Sim</v>
      </c>
      <c r="C13394" s="6" t="s">
        <v>9110</v>
      </c>
    </row>
    <row r="13395" spans="1:3" x14ac:dyDescent="0.35">
      <c r="A13395" s="5" t="s">
        <v>3292</v>
      </c>
      <c r="B13395" s="4" t="str">
        <f>IF(_xlfn.IFNA(VLOOKUP(C13395,'INPI-PTN_DEPOSITANTES_V2'!A:A,1,FALSE),"NOK")="NOK","Não","Sim")</f>
        <v>Sim</v>
      </c>
      <c r="C13395" s="6" t="s">
        <v>3291</v>
      </c>
    </row>
    <row r="13396" spans="1:3" x14ac:dyDescent="0.35">
      <c r="A13396" s="5" t="s">
        <v>3294</v>
      </c>
      <c r="B13396" s="4" t="str">
        <f>IF(_xlfn.IFNA(VLOOKUP(C13396,'INPI-PTN_DEPOSITANTES_V2'!A:A,1,FALSE),"NOK")="NOK","Não","Sim")</f>
        <v>Sim</v>
      </c>
      <c r="C13396" s="6" t="s">
        <v>3293</v>
      </c>
    </row>
    <row r="13397" spans="1:3" x14ac:dyDescent="0.35">
      <c r="A13397" s="5" t="s">
        <v>10702</v>
      </c>
      <c r="B13397" s="4" t="str">
        <f>IF(_xlfn.IFNA(VLOOKUP(C13397,'INPI-PTN_DEPOSITANTES_V2'!A:A,1,FALSE),"NOK")="NOK","Não","Sim")</f>
        <v>Sim</v>
      </c>
      <c r="C13397" s="6" t="s">
        <v>10701</v>
      </c>
    </row>
    <row r="13398" spans="1:3" x14ac:dyDescent="0.35">
      <c r="A13398" s="5" t="s">
        <v>4613</v>
      </c>
      <c r="B13398" s="4" t="str">
        <f>IF(_xlfn.IFNA(VLOOKUP(C13398,'INPI-PTN_DEPOSITANTES_V2'!A:A,1,FALSE),"NOK")="NOK","Não","Sim")</f>
        <v>Sim</v>
      </c>
      <c r="C13398" s="6" t="s">
        <v>4612</v>
      </c>
    </row>
    <row r="13399" spans="1:3" x14ac:dyDescent="0.35">
      <c r="A13399" s="5" t="s">
        <v>10348</v>
      </c>
      <c r="B13399" s="4" t="str">
        <f>IF(_xlfn.IFNA(VLOOKUP(C13399,'INPI-PTN_DEPOSITANTES_V2'!A:A,1,FALSE),"NOK")="NOK","Não","Sim")</f>
        <v>Sim</v>
      </c>
      <c r="C13399" s="6" t="s">
        <v>10347</v>
      </c>
    </row>
    <row r="13400" spans="1:3" x14ac:dyDescent="0.35">
      <c r="A13400" s="5" t="s">
        <v>16977</v>
      </c>
      <c r="B13400" s="4" t="str">
        <f>IF(_xlfn.IFNA(VLOOKUP(C13400,'INPI-PTN_DEPOSITANTES_V2'!A:A,1,FALSE),"NOK")="NOK","Não","Sim")</f>
        <v>Sim</v>
      </c>
      <c r="C13400" s="6" t="s">
        <v>16976</v>
      </c>
    </row>
    <row r="13401" spans="1:3" x14ac:dyDescent="0.35">
      <c r="A13401" s="5" t="s">
        <v>1710</v>
      </c>
      <c r="B13401" s="4" t="str">
        <f>IF(_xlfn.IFNA(VLOOKUP(C13401,'INPI-PTN_DEPOSITANTES_V2'!A:A,1,FALSE),"NOK")="NOK","Não","Sim")</f>
        <v>Sim</v>
      </c>
      <c r="C13401" s="6" t="s">
        <v>1709</v>
      </c>
    </row>
    <row r="13402" spans="1:3" x14ac:dyDescent="0.35">
      <c r="A13402" s="5" t="s">
        <v>9449</v>
      </c>
      <c r="B13402" s="4" t="str">
        <f>IF(_xlfn.IFNA(VLOOKUP(C13402,'INPI-PTN_DEPOSITANTES_V2'!A:A,1,FALSE),"NOK")="NOK","Não","Sim")</f>
        <v>Sim</v>
      </c>
      <c r="C13402" s="6" t="s">
        <v>9448</v>
      </c>
    </row>
    <row r="13403" spans="1:3" x14ac:dyDescent="0.35">
      <c r="A13403" s="5" t="s">
        <v>7793</v>
      </c>
      <c r="B13403" s="4" t="str">
        <f>IF(_xlfn.IFNA(VLOOKUP(C13403,'INPI-PTN_DEPOSITANTES_V2'!A:A,1,FALSE),"NOK")="NOK","Não","Sim")</f>
        <v>Sim</v>
      </c>
      <c r="C13403" s="6" t="s">
        <v>7792</v>
      </c>
    </row>
    <row r="13404" spans="1:3" x14ac:dyDescent="0.35">
      <c r="A13404" s="5" t="s">
        <v>3296</v>
      </c>
      <c r="B13404" s="4" t="str">
        <f>IF(_xlfn.IFNA(VLOOKUP(C13404,'INPI-PTN_DEPOSITANTES_V2'!A:A,1,FALSE),"NOK")="NOK","Não","Sim")</f>
        <v>Sim</v>
      </c>
      <c r="C13404" s="6" t="s">
        <v>3295</v>
      </c>
    </row>
    <row r="13405" spans="1:3" x14ac:dyDescent="0.35">
      <c r="A13405" s="5" t="s">
        <v>4338</v>
      </c>
      <c r="B13405" s="4" t="str">
        <f>IF(_xlfn.IFNA(VLOOKUP(C13405,'INPI-PTN_DEPOSITANTES_V2'!A:A,1,FALSE),"NOK")="NOK","Não","Sim")</f>
        <v>Sim</v>
      </c>
      <c r="C13405" s="6" t="s">
        <v>4337</v>
      </c>
    </row>
    <row r="13406" spans="1:3" x14ac:dyDescent="0.35">
      <c r="A13406" s="5" t="s">
        <v>3298</v>
      </c>
      <c r="B13406" s="4" t="str">
        <f>IF(_xlfn.IFNA(VLOOKUP(C13406,'INPI-PTN_DEPOSITANTES_V2'!A:A,1,FALSE),"NOK")="NOK","Não","Sim")</f>
        <v>Sim</v>
      </c>
      <c r="C13406" s="6" t="s">
        <v>3297</v>
      </c>
    </row>
    <row r="13407" spans="1:3" x14ac:dyDescent="0.35">
      <c r="A13407" s="5" t="s">
        <v>3300</v>
      </c>
      <c r="B13407" s="4" t="str">
        <f>IF(_xlfn.IFNA(VLOOKUP(C13407,'INPI-PTN_DEPOSITANTES_V2'!A:A,1,FALSE),"NOK")="NOK","Não","Sim")</f>
        <v>Sim</v>
      </c>
      <c r="C13407" s="6" t="s">
        <v>3299</v>
      </c>
    </row>
    <row r="13408" spans="1:3" x14ac:dyDescent="0.35">
      <c r="A13408" s="5" t="s">
        <v>16979</v>
      </c>
      <c r="B13408" s="4" t="str">
        <f>IF(_xlfn.IFNA(VLOOKUP(C13408,'INPI-PTN_DEPOSITANTES_V2'!A:A,1,FALSE),"NOK")="NOK","Não","Sim")</f>
        <v>Sim</v>
      </c>
      <c r="C13408" s="6" t="s">
        <v>16978</v>
      </c>
    </row>
    <row r="13409" spans="1:3" x14ac:dyDescent="0.35">
      <c r="A13409" s="5" t="s">
        <v>16981</v>
      </c>
      <c r="B13409" s="4" t="str">
        <f>IF(_xlfn.IFNA(VLOOKUP(C13409,'INPI-PTN_DEPOSITANTES_V2'!A:A,1,FALSE),"NOK")="NOK","Não","Sim")</f>
        <v>Sim</v>
      </c>
      <c r="C13409" s="6" t="s">
        <v>16980</v>
      </c>
    </row>
    <row r="13410" spans="1:3" x14ac:dyDescent="0.35">
      <c r="A13410" s="5" t="s">
        <v>4340</v>
      </c>
      <c r="B13410" s="4" t="str">
        <f>IF(_xlfn.IFNA(VLOOKUP(C13410,'INPI-PTN_DEPOSITANTES_V2'!A:A,1,FALSE),"NOK")="NOK","Não","Sim")</f>
        <v>Sim</v>
      </c>
      <c r="C13410" s="6" t="s">
        <v>4339</v>
      </c>
    </row>
    <row r="13411" spans="1:3" x14ac:dyDescent="0.35">
      <c r="A13411" s="5" t="s">
        <v>16983</v>
      </c>
      <c r="B13411" s="4" t="str">
        <f>IF(_xlfn.IFNA(VLOOKUP(C13411,'INPI-PTN_DEPOSITANTES_V2'!A:A,1,FALSE),"NOK")="NOK","Não","Sim")</f>
        <v>Sim</v>
      </c>
      <c r="C13411" s="6" t="s">
        <v>16982</v>
      </c>
    </row>
    <row r="13412" spans="1:3" x14ac:dyDescent="0.35">
      <c r="A13412" s="5" t="s">
        <v>9451</v>
      </c>
      <c r="B13412" s="4" t="str">
        <f>IF(_xlfn.IFNA(VLOOKUP(C13412,'INPI-PTN_DEPOSITANTES_V2'!A:A,1,FALSE),"NOK")="NOK","Não","Sim")</f>
        <v>Sim</v>
      </c>
      <c r="C13412" s="6" t="s">
        <v>9450</v>
      </c>
    </row>
    <row r="13413" spans="1:3" x14ac:dyDescent="0.35">
      <c r="A13413" s="5" t="s">
        <v>9113</v>
      </c>
      <c r="B13413" s="4" t="str">
        <f>IF(_xlfn.IFNA(VLOOKUP(C13413,'INPI-PTN_DEPOSITANTES_V2'!A:A,1,FALSE),"NOK")="NOK","Não","Sim")</f>
        <v>Sim</v>
      </c>
      <c r="C13413" s="6" t="s">
        <v>9112</v>
      </c>
    </row>
    <row r="13414" spans="1:3" x14ac:dyDescent="0.35">
      <c r="A13414" s="5" t="s">
        <v>3302</v>
      </c>
      <c r="B13414" s="4" t="str">
        <f>IF(_xlfn.IFNA(VLOOKUP(C13414,'INPI-PTN_DEPOSITANTES_V2'!A:A,1,FALSE),"NOK")="NOK","Não","Sim")</f>
        <v>Sim</v>
      </c>
      <c r="C13414" s="6" t="s">
        <v>3301</v>
      </c>
    </row>
    <row r="13415" spans="1:3" x14ac:dyDescent="0.35">
      <c r="A13415" s="5" t="s">
        <v>16985</v>
      </c>
      <c r="B13415" s="4" t="str">
        <f>IF(_xlfn.IFNA(VLOOKUP(C13415,'INPI-PTN_DEPOSITANTES_V2'!A:A,1,FALSE),"NOK")="NOK","Não","Sim")</f>
        <v>Sim</v>
      </c>
      <c r="C13415" s="6" t="s">
        <v>16984</v>
      </c>
    </row>
    <row r="13416" spans="1:3" x14ac:dyDescent="0.35">
      <c r="A13416" s="5" t="s">
        <v>16987</v>
      </c>
      <c r="B13416" s="4" t="str">
        <f>IF(_xlfn.IFNA(VLOOKUP(C13416,'INPI-PTN_DEPOSITANTES_V2'!A:A,1,FALSE),"NOK")="NOK","Não","Sim")</f>
        <v>Sim</v>
      </c>
      <c r="C13416" s="6" t="s">
        <v>16986</v>
      </c>
    </row>
    <row r="13417" spans="1:3" x14ac:dyDescent="0.35">
      <c r="A13417" s="5" t="s">
        <v>16989</v>
      </c>
      <c r="B13417" s="4" t="str">
        <f>IF(_xlfn.IFNA(VLOOKUP(C13417,'INPI-PTN_DEPOSITANTES_V2'!A:A,1,FALSE),"NOK")="NOK","Não","Sim")</f>
        <v>Sim</v>
      </c>
      <c r="C13417" s="6" t="s">
        <v>16988</v>
      </c>
    </row>
    <row r="13418" spans="1:3" x14ac:dyDescent="0.35">
      <c r="A13418" s="5" t="s">
        <v>3304</v>
      </c>
      <c r="B13418" s="4" t="str">
        <f>IF(_xlfn.IFNA(VLOOKUP(C13418,'INPI-PTN_DEPOSITANTES_V2'!A:A,1,FALSE),"NOK")="NOK","Não","Sim")</f>
        <v>Sim</v>
      </c>
      <c r="C13418" s="6" t="s">
        <v>3303</v>
      </c>
    </row>
    <row r="13419" spans="1:3" x14ac:dyDescent="0.35">
      <c r="A13419" s="5" t="s">
        <v>3306</v>
      </c>
      <c r="B13419" s="4" t="str">
        <f>IF(_xlfn.IFNA(VLOOKUP(C13419,'INPI-PTN_DEPOSITANTES_V2'!A:A,1,FALSE),"NOK")="NOK","Não","Sim")</f>
        <v>Sim</v>
      </c>
      <c r="C13419" s="6" t="s">
        <v>3305</v>
      </c>
    </row>
    <row r="13420" spans="1:3" x14ac:dyDescent="0.35">
      <c r="A13420" s="5" t="s">
        <v>4615</v>
      </c>
      <c r="B13420" s="4" t="str">
        <f>IF(_xlfn.IFNA(VLOOKUP(C13420,'INPI-PTN_DEPOSITANTES_V2'!A:A,1,FALSE),"NOK")="NOK","Não","Sim")</f>
        <v>Sim</v>
      </c>
      <c r="C13420" s="6" t="s">
        <v>4614</v>
      </c>
    </row>
    <row r="13421" spans="1:3" x14ac:dyDescent="0.35">
      <c r="A13421" s="5" t="s">
        <v>7795</v>
      </c>
      <c r="B13421" s="4" t="str">
        <f>IF(_xlfn.IFNA(VLOOKUP(C13421,'INPI-PTN_DEPOSITANTES_V2'!A:A,1,FALSE),"NOK")="NOK","Não","Sim")</f>
        <v>Sim</v>
      </c>
      <c r="C13421" s="6" t="s">
        <v>7794</v>
      </c>
    </row>
    <row r="13422" spans="1:3" x14ac:dyDescent="0.35">
      <c r="A13422" s="5" t="s">
        <v>3308</v>
      </c>
      <c r="B13422" s="4" t="str">
        <f>IF(_xlfn.IFNA(VLOOKUP(C13422,'INPI-PTN_DEPOSITANTES_V2'!A:A,1,FALSE),"NOK")="NOK","Não","Sim")</f>
        <v>Sim</v>
      </c>
      <c r="C13422" s="6" t="s">
        <v>3307</v>
      </c>
    </row>
    <row r="13423" spans="1:3" x14ac:dyDescent="0.35">
      <c r="A13423" s="5" t="s">
        <v>16991</v>
      </c>
      <c r="B13423" s="4" t="str">
        <f>IF(_xlfn.IFNA(VLOOKUP(C13423,'INPI-PTN_DEPOSITANTES_V2'!A:A,1,FALSE),"NOK")="NOK","Não","Sim")</f>
        <v>Sim</v>
      </c>
      <c r="C13423" s="6" t="s">
        <v>16990</v>
      </c>
    </row>
    <row r="13424" spans="1:3" x14ac:dyDescent="0.35">
      <c r="A13424" s="5" t="s">
        <v>16993</v>
      </c>
      <c r="B13424" s="4" t="str">
        <f>IF(_xlfn.IFNA(VLOOKUP(C13424,'INPI-PTN_DEPOSITANTES_V2'!A:A,1,FALSE),"NOK")="NOK","Não","Sim")</f>
        <v>Sim</v>
      </c>
      <c r="C13424" s="6" t="s">
        <v>16992</v>
      </c>
    </row>
    <row r="13425" spans="1:3" x14ac:dyDescent="0.35">
      <c r="A13425" s="5" t="s">
        <v>5604</v>
      </c>
      <c r="B13425" s="4" t="str">
        <f>IF(_xlfn.IFNA(VLOOKUP(C13425,'INPI-PTN_DEPOSITANTES_V2'!A:A,1,FALSE),"NOK")="NOK","Não","Sim")</f>
        <v>Sim</v>
      </c>
      <c r="C13425" s="6" t="s">
        <v>5603</v>
      </c>
    </row>
    <row r="13426" spans="1:3" x14ac:dyDescent="0.35">
      <c r="A13426" s="5" t="s">
        <v>3310</v>
      </c>
      <c r="B13426" s="4" t="str">
        <f>IF(_xlfn.IFNA(VLOOKUP(C13426,'INPI-PTN_DEPOSITANTES_V2'!A:A,1,FALSE),"NOK")="NOK","Não","Sim")</f>
        <v>Sim</v>
      </c>
      <c r="C13426" s="6" t="s">
        <v>3309</v>
      </c>
    </row>
    <row r="13427" spans="1:3" x14ac:dyDescent="0.35">
      <c r="A13427" s="5" t="s">
        <v>3312</v>
      </c>
      <c r="B13427" s="4" t="str">
        <f>IF(_xlfn.IFNA(VLOOKUP(C13427,'INPI-PTN_DEPOSITANTES_V2'!A:A,1,FALSE),"NOK")="NOK","Não","Sim")</f>
        <v>Sim</v>
      </c>
      <c r="C13427" s="6" t="s">
        <v>3311</v>
      </c>
    </row>
    <row r="13428" spans="1:3" x14ac:dyDescent="0.35">
      <c r="A13428" s="5" t="s">
        <v>9115</v>
      </c>
      <c r="B13428" s="4" t="str">
        <f>IF(_xlfn.IFNA(VLOOKUP(C13428,'INPI-PTN_DEPOSITANTES_V2'!A:A,1,FALSE),"NOK")="NOK","Não","Sim")</f>
        <v>Sim</v>
      </c>
      <c r="C13428" s="6" t="s">
        <v>9114</v>
      </c>
    </row>
    <row r="13429" spans="1:3" x14ac:dyDescent="0.35">
      <c r="A13429" s="5" t="s">
        <v>10704</v>
      </c>
      <c r="B13429" s="4" t="str">
        <f>IF(_xlfn.IFNA(VLOOKUP(C13429,'INPI-PTN_DEPOSITANTES_V2'!A:A,1,FALSE),"NOK")="NOK","Não","Sim")</f>
        <v>Sim</v>
      </c>
      <c r="C13429" s="6" t="s">
        <v>10703</v>
      </c>
    </row>
    <row r="13430" spans="1:3" x14ac:dyDescent="0.35">
      <c r="A13430" s="5" t="s">
        <v>16995</v>
      </c>
      <c r="B13430" s="4" t="str">
        <f>IF(_xlfn.IFNA(VLOOKUP(C13430,'INPI-PTN_DEPOSITANTES_V2'!A:A,1,FALSE),"NOK")="NOK","Não","Sim")</f>
        <v>Sim</v>
      </c>
      <c r="C13430" s="6" t="s">
        <v>16994</v>
      </c>
    </row>
    <row r="13431" spans="1:3" x14ac:dyDescent="0.35">
      <c r="A13431" s="5" t="s">
        <v>16997</v>
      </c>
      <c r="B13431" s="4" t="str">
        <f>IF(_xlfn.IFNA(VLOOKUP(C13431,'INPI-PTN_DEPOSITANTES_V2'!A:A,1,FALSE),"NOK")="NOK","Não","Sim")</f>
        <v>Sim</v>
      </c>
      <c r="C13431" s="6" t="s">
        <v>16996</v>
      </c>
    </row>
    <row r="13432" spans="1:3" x14ac:dyDescent="0.35">
      <c r="A13432" s="5" t="s">
        <v>16999</v>
      </c>
      <c r="B13432" s="4" t="str">
        <f>IF(_xlfn.IFNA(VLOOKUP(C13432,'INPI-PTN_DEPOSITANTES_V2'!A:A,1,FALSE),"NOK")="NOK","Não","Sim")</f>
        <v>Sim</v>
      </c>
      <c r="C13432" s="6" t="s">
        <v>16998</v>
      </c>
    </row>
    <row r="13433" spans="1:3" x14ac:dyDescent="0.35">
      <c r="A13433" s="5" t="s">
        <v>7797</v>
      </c>
      <c r="B13433" s="4" t="str">
        <f>IF(_xlfn.IFNA(VLOOKUP(C13433,'INPI-PTN_DEPOSITANTES_V2'!A:A,1,FALSE),"NOK")="NOK","Não","Sim")</f>
        <v>Sim</v>
      </c>
      <c r="C13433" s="6" t="s">
        <v>7796</v>
      </c>
    </row>
    <row r="13434" spans="1:3" x14ac:dyDescent="0.35">
      <c r="A13434" s="5" t="s">
        <v>12087</v>
      </c>
      <c r="B13434" s="4" t="str">
        <f>IF(_xlfn.IFNA(VLOOKUP(C13434,'INPI-PTN_DEPOSITANTES_V2'!A:A,1,FALSE),"NOK")="NOK","Não","Sim")</f>
        <v>Sim</v>
      </c>
      <c r="C13434" s="6" t="s">
        <v>12086</v>
      </c>
    </row>
    <row r="13435" spans="1:3" x14ac:dyDescent="0.35">
      <c r="A13435" s="5" t="s">
        <v>5606</v>
      </c>
      <c r="B13435" s="4" t="str">
        <f>IF(_xlfn.IFNA(VLOOKUP(C13435,'INPI-PTN_DEPOSITANTES_V2'!A:A,1,FALSE),"NOK")="NOK","Não","Sim")</f>
        <v>Sim</v>
      </c>
      <c r="C13435" s="6" t="s">
        <v>5605</v>
      </c>
    </row>
    <row r="13436" spans="1:3" x14ac:dyDescent="0.35">
      <c r="A13436" s="5" t="s">
        <v>17001</v>
      </c>
      <c r="B13436" s="4" t="str">
        <f>IF(_xlfn.IFNA(VLOOKUP(C13436,'INPI-PTN_DEPOSITANTES_V2'!A:A,1,FALSE),"NOK")="NOK","Não","Sim")</f>
        <v>Sim</v>
      </c>
      <c r="C13436" s="6" t="s">
        <v>17000</v>
      </c>
    </row>
    <row r="13437" spans="1:3" x14ac:dyDescent="0.35">
      <c r="A13437" s="5" t="s">
        <v>8834</v>
      </c>
      <c r="B13437" s="4" t="str">
        <f>IF(_xlfn.IFNA(VLOOKUP(C13437,'INPI-PTN_DEPOSITANTES_V2'!A:A,1,FALSE),"NOK")="NOK","Não","Sim")</f>
        <v>Sim</v>
      </c>
      <c r="C13437" s="6" t="s">
        <v>8833</v>
      </c>
    </row>
    <row r="13438" spans="1:3" x14ac:dyDescent="0.35">
      <c r="A13438" s="5" t="s">
        <v>3314</v>
      </c>
      <c r="B13438" s="4" t="str">
        <f>IF(_xlfn.IFNA(VLOOKUP(C13438,'INPI-PTN_DEPOSITANTES_V2'!A:A,1,FALSE),"NOK")="NOK","Não","Sim")</f>
        <v>Sim</v>
      </c>
      <c r="C13438" s="6" t="s">
        <v>3313</v>
      </c>
    </row>
    <row r="13439" spans="1:3" x14ac:dyDescent="0.35">
      <c r="A13439" s="5" t="s">
        <v>3316</v>
      </c>
      <c r="B13439" s="4" t="str">
        <f>IF(_xlfn.IFNA(VLOOKUP(C13439,'INPI-PTN_DEPOSITANTES_V2'!A:A,1,FALSE),"NOK")="NOK","Não","Sim")</f>
        <v>Sim</v>
      </c>
      <c r="C13439" s="6" t="s">
        <v>3315</v>
      </c>
    </row>
    <row r="13440" spans="1:3" x14ac:dyDescent="0.35">
      <c r="A13440" s="5" t="s">
        <v>3318</v>
      </c>
      <c r="B13440" s="4" t="str">
        <f>IF(_xlfn.IFNA(VLOOKUP(C13440,'INPI-PTN_DEPOSITANTES_V2'!A:A,1,FALSE),"NOK")="NOK","Não","Sim")</f>
        <v>Sim</v>
      </c>
      <c r="C13440" s="6" t="s">
        <v>3317</v>
      </c>
    </row>
    <row r="13441" spans="1:3" x14ac:dyDescent="0.35">
      <c r="A13441" s="5" t="s">
        <v>7799</v>
      </c>
      <c r="B13441" s="4" t="str">
        <f>IF(_xlfn.IFNA(VLOOKUP(C13441,'INPI-PTN_DEPOSITANTES_V2'!A:A,1,FALSE),"NOK")="NOK","Não","Sim")</f>
        <v>Sim</v>
      </c>
      <c r="C13441" s="6" t="s">
        <v>7798</v>
      </c>
    </row>
    <row r="13442" spans="1:3" x14ac:dyDescent="0.35">
      <c r="A13442" s="5" t="s">
        <v>9117</v>
      </c>
      <c r="B13442" s="4" t="str">
        <f>IF(_xlfn.IFNA(VLOOKUP(C13442,'INPI-PTN_DEPOSITANTES_V2'!A:A,1,FALSE),"NOK")="NOK","Não","Sim")</f>
        <v>Sim</v>
      </c>
      <c r="C13442" s="6" t="s">
        <v>9116</v>
      </c>
    </row>
    <row r="13443" spans="1:3" x14ac:dyDescent="0.35">
      <c r="A13443" s="5" t="s">
        <v>17003</v>
      </c>
      <c r="B13443" s="4" t="str">
        <f>IF(_xlfn.IFNA(VLOOKUP(C13443,'INPI-PTN_DEPOSITANTES_V2'!A:A,1,FALSE),"NOK")="NOK","Não","Sim")</f>
        <v>Sim</v>
      </c>
      <c r="C13443" s="6" t="s">
        <v>17002</v>
      </c>
    </row>
    <row r="13444" spans="1:3" x14ac:dyDescent="0.35">
      <c r="A13444" s="5" t="s">
        <v>17005</v>
      </c>
      <c r="B13444" s="4" t="str">
        <f>IF(_xlfn.IFNA(VLOOKUP(C13444,'INPI-PTN_DEPOSITANTES_V2'!A:A,1,FALSE),"NOK")="NOK","Não","Sim")</f>
        <v>Sim</v>
      </c>
      <c r="C13444" s="6" t="s">
        <v>17004</v>
      </c>
    </row>
    <row r="13445" spans="1:3" x14ac:dyDescent="0.35">
      <c r="A13445" s="5" t="s">
        <v>5608</v>
      </c>
      <c r="B13445" s="4" t="str">
        <f>IF(_xlfn.IFNA(VLOOKUP(C13445,'INPI-PTN_DEPOSITANTES_V2'!A:A,1,FALSE),"NOK")="NOK","Não","Sim")</f>
        <v>Sim</v>
      </c>
      <c r="C13445" s="6" t="s">
        <v>5607</v>
      </c>
    </row>
    <row r="13446" spans="1:3" x14ac:dyDescent="0.35">
      <c r="A13446" s="5" t="s">
        <v>17007</v>
      </c>
      <c r="B13446" s="4" t="str">
        <f>IF(_xlfn.IFNA(VLOOKUP(C13446,'INPI-PTN_DEPOSITANTES_V2'!A:A,1,FALSE),"NOK")="NOK","Não","Sim")</f>
        <v>Sim</v>
      </c>
      <c r="C13446" s="6" t="s">
        <v>17006</v>
      </c>
    </row>
    <row r="13447" spans="1:3" x14ac:dyDescent="0.35">
      <c r="A13447" s="5" t="s">
        <v>7801</v>
      </c>
      <c r="B13447" s="4" t="str">
        <f>IF(_xlfn.IFNA(VLOOKUP(C13447,'INPI-PTN_DEPOSITANTES_V2'!A:A,1,FALSE),"NOK")="NOK","Não","Sim")</f>
        <v>Sim</v>
      </c>
      <c r="C13447" s="6" t="s">
        <v>7800</v>
      </c>
    </row>
    <row r="13448" spans="1:3" x14ac:dyDescent="0.35">
      <c r="A13448" s="5" t="s">
        <v>7803</v>
      </c>
      <c r="B13448" s="4" t="str">
        <f>IF(_xlfn.IFNA(VLOOKUP(C13448,'INPI-PTN_DEPOSITANTES_V2'!A:A,1,FALSE),"NOK")="NOK","Não","Sim")</f>
        <v>Sim</v>
      </c>
      <c r="C13448" s="6" t="s">
        <v>7802</v>
      </c>
    </row>
    <row r="13449" spans="1:3" x14ac:dyDescent="0.35">
      <c r="A13449" s="5" t="s">
        <v>5610</v>
      </c>
      <c r="B13449" s="4" t="str">
        <f>IF(_xlfn.IFNA(VLOOKUP(C13449,'INPI-PTN_DEPOSITANTES_V2'!A:A,1,FALSE),"NOK")="NOK","Não","Sim")</f>
        <v>Sim</v>
      </c>
      <c r="C13449" s="6" t="s">
        <v>5609</v>
      </c>
    </row>
    <row r="13450" spans="1:3" x14ac:dyDescent="0.35">
      <c r="A13450" s="5" t="s">
        <v>5612</v>
      </c>
      <c r="B13450" s="4" t="str">
        <f>IF(_xlfn.IFNA(VLOOKUP(C13450,'INPI-PTN_DEPOSITANTES_V2'!A:A,1,FALSE),"NOK")="NOK","Não","Sim")</f>
        <v>Sim</v>
      </c>
      <c r="C13450" s="6" t="s">
        <v>5611</v>
      </c>
    </row>
    <row r="13451" spans="1:3" x14ac:dyDescent="0.35">
      <c r="A13451" s="5" t="s">
        <v>5614</v>
      </c>
      <c r="B13451" s="4" t="str">
        <f>IF(_xlfn.IFNA(VLOOKUP(C13451,'INPI-PTN_DEPOSITANTES_V2'!A:A,1,FALSE),"NOK")="NOK","Não","Sim")</f>
        <v>Sim</v>
      </c>
      <c r="C13451" s="6" t="s">
        <v>5613</v>
      </c>
    </row>
    <row r="13452" spans="1:3" x14ac:dyDescent="0.35">
      <c r="A13452" s="5" t="s">
        <v>5616</v>
      </c>
      <c r="B13452" s="4" t="str">
        <f>IF(_xlfn.IFNA(VLOOKUP(C13452,'INPI-PTN_DEPOSITANTES_V2'!A:A,1,FALSE),"NOK")="NOK","Não","Sim")</f>
        <v>Sim</v>
      </c>
      <c r="C13452" s="6" t="s">
        <v>5615</v>
      </c>
    </row>
    <row r="13453" spans="1:3" x14ac:dyDescent="0.35">
      <c r="A13453" s="5" t="s">
        <v>11524</v>
      </c>
      <c r="B13453" s="4" t="str">
        <f>IF(_xlfn.IFNA(VLOOKUP(C13453,'INPI-PTN_DEPOSITANTES_V2'!A:A,1,FALSE),"NOK")="NOK","Não","Sim")</f>
        <v>Sim</v>
      </c>
      <c r="C13453" s="6" t="s">
        <v>11523</v>
      </c>
    </row>
    <row r="13454" spans="1:3" x14ac:dyDescent="0.35">
      <c r="A13454" s="5" t="s">
        <v>9453</v>
      </c>
      <c r="B13454" s="4" t="str">
        <f>IF(_xlfn.IFNA(VLOOKUP(C13454,'INPI-PTN_DEPOSITANTES_V2'!A:A,1,FALSE),"NOK")="NOK","Não","Sim")</f>
        <v>Sim</v>
      </c>
      <c r="C13454" s="6" t="s">
        <v>9452</v>
      </c>
    </row>
    <row r="13455" spans="1:3" x14ac:dyDescent="0.35">
      <c r="A13455" s="5" t="s">
        <v>17009</v>
      </c>
      <c r="B13455" s="4" t="str">
        <f>IF(_xlfn.IFNA(VLOOKUP(C13455,'INPI-PTN_DEPOSITANTES_V2'!A:A,1,FALSE),"NOK")="NOK","Não","Sim")</f>
        <v>Sim</v>
      </c>
      <c r="C13455" s="6" t="s">
        <v>17008</v>
      </c>
    </row>
    <row r="13456" spans="1:3" x14ac:dyDescent="0.35">
      <c r="A13456" s="5" t="s">
        <v>7805</v>
      </c>
      <c r="B13456" s="4" t="str">
        <f>IF(_xlfn.IFNA(VLOOKUP(C13456,'INPI-PTN_DEPOSITANTES_V2'!A:A,1,FALSE),"NOK")="NOK","Não","Sim")</f>
        <v>Sim</v>
      </c>
      <c r="C13456" s="6" t="s">
        <v>7804</v>
      </c>
    </row>
    <row r="13457" spans="1:3" x14ac:dyDescent="0.35">
      <c r="A13457" s="5" t="s">
        <v>3320</v>
      </c>
      <c r="B13457" s="4" t="str">
        <f>IF(_xlfn.IFNA(VLOOKUP(C13457,'INPI-PTN_DEPOSITANTES_V2'!A:A,1,FALSE),"NOK")="NOK","Não","Sim")</f>
        <v>Sim</v>
      </c>
      <c r="C13457" s="6" t="s">
        <v>3319</v>
      </c>
    </row>
    <row r="13458" spans="1:3" x14ac:dyDescent="0.35">
      <c r="A13458" s="5" t="s">
        <v>17011</v>
      </c>
      <c r="B13458" s="4" t="str">
        <f>IF(_xlfn.IFNA(VLOOKUP(C13458,'INPI-PTN_DEPOSITANTES_V2'!A:A,1,FALSE),"NOK")="NOK","Não","Sim")</f>
        <v>Sim</v>
      </c>
      <c r="C13458" s="6" t="s">
        <v>17010</v>
      </c>
    </row>
    <row r="13459" spans="1:3" x14ac:dyDescent="0.35">
      <c r="A13459" s="5" t="s">
        <v>3322</v>
      </c>
      <c r="B13459" s="4" t="str">
        <f>IF(_xlfn.IFNA(VLOOKUP(C13459,'INPI-PTN_DEPOSITANTES_V2'!A:A,1,FALSE),"NOK")="NOK","Não","Sim")</f>
        <v>Sim</v>
      </c>
      <c r="C13459" s="6" t="s">
        <v>3321</v>
      </c>
    </row>
    <row r="13460" spans="1:3" x14ac:dyDescent="0.35">
      <c r="A13460" s="5" t="s">
        <v>17013</v>
      </c>
      <c r="B13460" s="4" t="str">
        <f>IF(_xlfn.IFNA(VLOOKUP(C13460,'INPI-PTN_DEPOSITANTES_V2'!A:A,1,FALSE),"NOK")="NOK","Não","Sim")</f>
        <v>Sim</v>
      </c>
      <c r="C13460" s="6" t="s">
        <v>17012</v>
      </c>
    </row>
    <row r="13461" spans="1:3" x14ac:dyDescent="0.35">
      <c r="A13461" s="5" t="s">
        <v>17015</v>
      </c>
      <c r="B13461" s="4" t="str">
        <f>IF(_xlfn.IFNA(VLOOKUP(C13461,'INPI-PTN_DEPOSITANTES_V2'!A:A,1,FALSE),"NOK")="NOK","Não","Sim")</f>
        <v>Sim</v>
      </c>
      <c r="C13461" s="6" t="s">
        <v>17014</v>
      </c>
    </row>
    <row r="13462" spans="1:3" x14ac:dyDescent="0.35">
      <c r="A13462" s="5" t="s">
        <v>3324</v>
      </c>
      <c r="B13462" s="4" t="str">
        <f>IF(_xlfn.IFNA(VLOOKUP(C13462,'INPI-PTN_DEPOSITANTES_V2'!A:A,1,FALSE),"NOK")="NOK","Não","Sim")</f>
        <v>Sim</v>
      </c>
      <c r="C13462" s="6" t="s">
        <v>3323</v>
      </c>
    </row>
    <row r="13463" spans="1:3" x14ac:dyDescent="0.35">
      <c r="A13463" s="5" t="s">
        <v>3326</v>
      </c>
      <c r="B13463" s="4" t="str">
        <f>IF(_xlfn.IFNA(VLOOKUP(C13463,'INPI-PTN_DEPOSITANTES_V2'!A:A,1,FALSE),"NOK")="NOK","Não","Sim")</f>
        <v>Sim</v>
      </c>
      <c r="C13463" s="6" t="s">
        <v>3325</v>
      </c>
    </row>
    <row r="13464" spans="1:3" x14ac:dyDescent="0.35">
      <c r="A13464" s="5" t="s">
        <v>5618</v>
      </c>
      <c r="B13464" s="4" t="str">
        <f>IF(_xlfn.IFNA(VLOOKUP(C13464,'INPI-PTN_DEPOSITANTES_V2'!A:A,1,FALSE),"NOK")="NOK","Não","Sim")</f>
        <v>Sim</v>
      </c>
      <c r="C13464" s="6" t="s">
        <v>5617</v>
      </c>
    </row>
    <row r="13465" spans="1:3" x14ac:dyDescent="0.35">
      <c r="A13465" s="5" t="s">
        <v>17017</v>
      </c>
      <c r="B13465" s="4" t="str">
        <f>IF(_xlfn.IFNA(VLOOKUP(C13465,'INPI-PTN_DEPOSITANTES_V2'!A:A,1,FALSE),"NOK")="NOK","Não","Sim")</f>
        <v>Sim</v>
      </c>
      <c r="C13465" s="6" t="s">
        <v>17016</v>
      </c>
    </row>
    <row r="13466" spans="1:3" x14ac:dyDescent="0.35">
      <c r="A13466" s="5" t="s">
        <v>5620</v>
      </c>
      <c r="B13466" s="4" t="str">
        <f>IF(_xlfn.IFNA(VLOOKUP(C13466,'INPI-PTN_DEPOSITANTES_V2'!A:A,1,FALSE),"NOK")="NOK","Não","Sim")</f>
        <v>Sim</v>
      </c>
      <c r="C13466" s="6" t="s">
        <v>5619</v>
      </c>
    </row>
    <row r="13467" spans="1:3" x14ac:dyDescent="0.35">
      <c r="A13467" s="5" t="s">
        <v>3328</v>
      </c>
      <c r="B13467" s="4" t="str">
        <f>IF(_xlfn.IFNA(VLOOKUP(C13467,'INPI-PTN_DEPOSITANTES_V2'!A:A,1,FALSE),"NOK")="NOK","Não","Sim")</f>
        <v>Sim</v>
      </c>
      <c r="C13467" s="6" t="s">
        <v>3327</v>
      </c>
    </row>
    <row r="13468" spans="1:3" x14ac:dyDescent="0.35">
      <c r="A13468" s="5" t="s">
        <v>11526</v>
      </c>
      <c r="B13468" s="4" t="str">
        <f>IF(_xlfn.IFNA(VLOOKUP(C13468,'INPI-PTN_DEPOSITANTES_V2'!A:A,1,FALSE),"NOK")="NOK","Não","Sim")</f>
        <v>Sim</v>
      </c>
      <c r="C13468" s="6" t="s">
        <v>11525</v>
      </c>
    </row>
    <row r="13469" spans="1:3" x14ac:dyDescent="0.35">
      <c r="A13469" s="5" t="s">
        <v>5622</v>
      </c>
      <c r="B13469" s="4" t="str">
        <f>IF(_xlfn.IFNA(VLOOKUP(C13469,'INPI-PTN_DEPOSITANTES_V2'!A:A,1,FALSE),"NOK")="NOK","Não","Sim")</f>
        <v>Sim</v>
      </c>
      <c r="C13469" s="6" t="s">
        <v>5621</v>
      </c>
    </row>
    <row r="13470" spans="1:3" x14ac:dyDescent="0.35">
      <c r="A13470" s="5" t="s">
        <v>3330</v>
      </c>
      <c r="B13470" s="4" t="str">
        <f>IF(_xlfn.IFNA(VLOOKUP(C13470,'INPI-PTN_DEPOSITANTES_V2'!A:A,1,FALSE),"NOK")="NOK","Não","Sim")</f>
        <v>Sim</v>
      </c>
      <c r="C13470" s="6" t="s">
        <v>3329</v>
      </c>
    </row>
    <row r="13471" spans="1:3" x14ac:dyDescent="0.35">
      <c r="A13471" s="5" t="s">
        <v>5624</v>
      </c>
      <c r="B13471" s="4" t="str">
        <f>IF(_xlfn.IFNA(VLOOKUP(C13471,'INPI-PTN_DEPOSITANTES_V2'!A:A,1,FALSE),"NOK")="NOK","Não","Sim")</f>
        <v>Sim</v>
      </c>
      <c r="C13471" s="6" t="s">
        <v>5623</v>
      </c>
    </row>
    <row r="13472" spans="1:3" x14ac:dyDescent="0.35">
      <c r="A13472" s="5" t="s">
        <v>3332</v>
      </c>
      <c r="B13472" s="4" t="str">
        <f>IF(_xlfn.IFNA(VLOOKUP(C13472,'INPI-PTN_DEPOSITANTES_V2'!A:A,1,FALSE),"NOK")="NOK","Não","Sim")</f>
        <v>Sim</v>
      </c>
      <c r="C13472" s="6" t="s">
        <v>3331</v>
      </c>
    </row>
    <row r="13473" spans="1:3" x14ac:dyDescent="0.35">
      <c r="A13473" s="5" t="s">
        <v>3334</v>
      </c>
      <c r="B13473" s="4" t="str">
        <f>IF(_xlfn.IFNA(VLOOKUP(C13473,'INPI-PTN_DEPOSITANTES_V2'!A:A,1,FALSE),"NOK")="NOK","Não","Sim")</f>
        <v>Sim</v>
      </c>
      <c r="C13473" s="6" t="s">
        <v>3333</v>
      </c>
    </row>
    <row r="13474" spans="1:3" x14ac:dyDescent="0.35">
      <c r="A13474" s="5" t="s">
        <v>3336</v>
      </c>
      <c r="B13474" s="4" t="str">
        <f>IF(_xlfn.IFNA(VLOOKUP(C13474,'INPI-PTN_DEPOSITANTES_V2'!A:A,1,FALSE),"NOK")="NOK","Não","Sim")</f>
        <v>Sim</v>
      </c>
      <c r="C13474" s="6" t="s">
        <v>3335</v>
      </c>
    </row>
    <row r="13475" spans="1:3" x14ac:dyDescent="0.35">
      <c r="A13475" s="5" t="s">
        <v>10706</v>
      </c>
      <c r="B13475" s="4" t="str">
        <f>IF(_xlfn.IFNA(VLOOKUP(C13475,'INPI-PTN_DEPOSITANTES_V2'!A:A,1,FALSE),"NOK")="NOK","Não","Sim")</f>
        <v>Sim</v>
      </c>
      <c r="C13475" s="6" t="s">
        <v>10705</v>
      </c>
    </row>
    <row r="13476" spans="1:3" hidden="1" x14ac:dyDescent="0.35">
      <c r="A13476" s="5" t="s">
        <v>11740</v>
      </c>
      <c r="B13476" s="4" t="str">
        <f>IF(_xlfn.IFNA(VLOOKUP(C13476,'INPI-PTN_DEPOSITANTES_V2'!A:A,1,FALSE),"NOK")="NOK","Não","Sim")</f>
        <v>Não</v>
      </c>
      <c r="C13476" s="5" t="s">
        <v>11739</v>
      </c>
    </row>
    <row r="13477" spans="1:3" hidden="1" x14ac:dyDescent="0.35">
      <c r="A13477" s="5" t="s">
        <v>17019</v>
      </c>
      <c r="B13477" s="4" t="str">
        <f>IF(_xlfn.IFNA(VLOOKUP(C13477,'INPI-PTN_DEPOSITANTES_V2'!A:A,1,FALSE),"NOK")="NOK","Não","Sim")</f>
        <v>Não</v>
      </c>
      <c r="C13477" s="5" t="s">
        <v>17018</v>
      </c>
    </row>
    <row r="13478" spans="1:3" x14ac:dyDescent="0.35">
      <c r="A13478" s="5" t="s">
        <v>11148</v>
      </c>
      <c r="B13478" s="4" t="str">
        <f>IF(_xlfn.IFNA(VLOOKUP(C13478,'INPI-PTN_DEPOSITANTES_V2'!A:A,1,FALSE),"NOK")="NOK","Não","Sim")</f>
        <v>Sim</v>
      </c>
      <c r="C13478" s="6" t="s">
        <v>11147</v>
      </c>
    </row>
    <row r="13479" spans="1:3" x14ac:dyDescent="0.35">
      <c r="A13479" s="5" t="s">
        <v>10350</v>
      </c>
      <c r="B13479" s="4" t="str">
        <f>IF(_xlfn.IFNA(VLOOKUP(C13479,'INPI-PTN_DEPOSITANTES_V2'!A:A,1,FALSE),"NOK")="NOK","Não","Sim")</f>
        <v>Sim</v>
      </c>
      <c r="C13479" s="6" t="s">
        <v>10349</v>
      </c>
    </row>
    <row r="13480" spans="1:3" x14ac:dyDescent="0.35">
      <c r="A13480" s="5" t="s">
        <v>6478</v>
      </c>
      <c r="B13480" s="4" t="str">
        <f>IF(_xlfn.IFNA(VLOOKUP(C13480,'INPI-PTN_DEPOSITANTES_V2'!A:A,1,FALSE),"NOK")="NOK","Não","Sim")</f>
        <v>Sim</v>
      </c>
      <c r="C13480" s="6" t="s">
        <v>6477</v>
      </c>
    </row>
    <row r="13481" spans="1:3" x14ac:dyDescent="0.35">
      <c r="A13481" s="5" t="s">
        <v>1712</v>
      </c>
      <c r="B13481" s="4" t="str">
        <f>IF(_xlfn.IFNA(VLOOKUP(C13481,'INPI-PTN_DEPOSITANTES_V2'!A:A,1,FALSE),"NOK")="NOK","Não","Sim")</f>
        <v>Sim</v>
      </c>
      <c r="C13481" s="6" t="s">
        <v>1711</v>
      </c>
    </row>
    <row r="13482" spans="1:3" x14ac:dyDescent="0.35">
      <c r="A13482" s="5" t="s">
        <v>5626</v>
      </c>
      <c r="B13482" s="4" t="str">
        <f>IF(_xlfn.IFNA(VLOOKUP(C13482,'INPI-PTN_DEPOSITANTES_V2'!A:A,1,FALSE),"NOK")="NOK","Não","Sim")</f>
        <v>Sim</v>
      </c>
      <c r="C13482" s="6" t="s">
        <v>5625</v>
      </c>
    </row>
    <row r="13483" spans="1:3" x14ac:dyDescent="0.35">
      <c r="A13483" s="5" t="s">
        <v>17021</v>
      </c>
      <c r="B13483" s="4" t="str">
        <f>IF(_xlfn.IFNA(VLOOKUP(C13483,'INPI-PTN_DEPOSITANTES_V2'!A:A,1,FALSE),"NOK")="NOK","Não","Sim")</f>
        <v>Sim</v>
      </c>
      <c r="C13483" s="6" t="s">
        <v>17020</v>
      </c>
    </row>
    <row r="13484" spans="1:3" x14ac:dyDescent="0.35">
      <c r="A13484" s="5" t="s">
        <v>17023</v>
      </c>
      <c r="B13484" s="4" t="str">
        <f>IF(_xlfn.IFNA(VLOOKUP(C13484,'INPI-PTN_DEPOSITANTES_V2'!A:A,1,FALSE),"NOK")="NOK","Não","Sim")</f>
        <v>Sim</v>
      </c>
      <c r="C13484" s="6" t="s">
        <v>17022</v>
      </c>
    </row>
    <row r="13485" spans="1:3" x14ac:dyDescent="0.35">
      <c r="A13485" s="5" t="s">
        <v>17025</v>
      </c>
      <c r="B13485" s="4" t="str">
        <f>IF(_xlfn.IFNA(VLOOKUP(C13485,'INPI-PTN_DEPOSITANTES_V2'!A:A,1,FALSE),"NOK")="NOK","Não","Sim")</f>
        <v>Sim</v>
      </c>
      <c r="C13485" s="6" t="s">
        <v>17024</v>
      </c>
    </row>
    <row r="13486" spans="1:3" x14ac:dyDescent="0.35">
      <c r="A13486" s="5" t="s">
        <v>17027</v>
      </c>
      <c r="B13486" s="4" t="str">
        <f>IF(_xlfn.IFNA(VLOOKUP(C13486,'INPI-PTN_DEPOSITANTES_V2'!A:A,1,FALSE),"NOK")="NOK","Não","Sim")</f>
        <v>Sim</v>
      </c>
      <c r="C13486" s="6" t="s">
        <v>17026</v>
      </c>
    </row>
    <row r="13487" spans="1:3" hidden="1" x14ac:dyDescent="0.35">
      <c r="A13487" s="5" t="s">
        <v>17029</v>
      </c>
      <c r="B13487" s="4" t="str">
        <f>IF(_xlfn.IFNA(VLOOKUP(C13487,'INPI-PTN_DEPOSITANTES_V2'!A:A,1,FALSE),"NOK")="NOK","Não","Sim")</f>
        <v>Não</v>
      </c>
      <c r="C13487" s="5" t="s">
        <v>17028</v>
      </c>
    </row>
    <row r="13488" spans="1:3" x14ac:dyDescent="0.35">
      <c r="A13488" s="5" t="s">
        <v>5628</v>
      </c>
      <c r="B13488" s="4" t="str">
        <f>IF(_xlfn.IFNA(VLOOKUP(C13488,'INPI-PTN_DEPOSITANTES_V2'!A:A,1,FALSE),"NOK")="NOK","Não","Sim")</f>
        <v>Sim</v>
      </c>
      <c r="C13488" s="6" t="s">
        <v>5627</v>
      </c>
    </row>
    <row r="13489" spans="1:3" x14ac:dyDescent="0.35">
      <c r="A13489" s="5" t="s">
        <v>5630</v>
      </c>
      <c r="B13489" s="4" t="str">
        <f>IF(_xlfn.IFNA(VLOOKUP(C13489,'INPI-PTN_DEPOSITANTES_V2'!A:A,1,FALSE),"NOK")="NOK","Não","Sim")</f>
        <v>Sim</v>
      </c>
      <c r="C13489" s="6" t="s">
        <v>5629</v>
      </c>
    </row>
    <row r="13490" spans="1:3" x14ac:dyDescent="0.35">
      <c r="A13490" s="5" t="s">
        <v>2106</v>
      </c>
      <c r="B13490" s="4" t="str">
        <f>IF(_xlfn.IFNA(VLOOKUP(C13490,'INPI-PTN_DEPOSITANTES_V2'!A:A,1,FALSE),"NOK")="NOK","Não","Sim")</f>
        <v>Sim</v>
      </c>
      <c r="C13490" s="6" t="s">
        <v>2105</v>
      </c>
    </row>
    <row r="13491" spans="1:3" x14ac:dyDescent="0.35">
      <c r="A13491" s="5" t="s">
        <v>5632</v>
      </c>
      <c r="B13491" s="4" t="str">
        <f>IF(_xlfn.IFNA(VLOOKUP(C13491,'INPI-PTN_DEPOSITANTES_V2'!A:A,1,FALSE),"NOK")="NOK","Não","Sim")</f>
        <v>Sim</v>
      </c>
      <c r="C13491" s="6" t="s">
        <v>5631</v>
      </c>
    </row>
    <row r="13492" spans="1:3" x14ac:dyDescent="0.35">
      <c r="A13492" s="5" t="s">
        <v>5634</v>
      </c>
      <c r="B13492" s="4" t="str">
        <f>IF(_xlfn.IFNA(VLOOKUP(C13492,'INPI-PTN_DEPOSITANTES_V2'!A:A,1,FALSE),"NOK")="NOK","Não","Sim")</f>
        <v>Sim</v>
      </c>
      <c r="C13492" s="6" t="s">
        <v>5633</v>
      </c>
    </row>
    <row r="13493" spans="1:3" x14ac:dyDescent="0.35">
      <c r="A13493" s="5" t="s">
        <v>17031</v>
      </c>
      <c r="B13493" s="4" t="str">
        <f>IF(_xlfn.IFNA(VLOOKUP(C13493,'INPI-PTN_DEPOSITANTES_V2'!A:A,1,FALSE),"NOK")="NOK","Não","Sim")</f>
        <v>Sim</v>
      </c>
      <c r="C13493" s="6" t="s">
        <v>17030</v>
      </c>
    </row>
    <row r="13494" spans="1:3" x14ac:dyDescent="0.35">
      <c r="A13494" s="5" t="s">
        <v>6480</v>
      </c>
      <c r="B13494" s="4" t="str">
        <f>IF(_xlfn.IFNA(VLOOKUP(C13494,'INPI-PTN_DEPOSITANTES_V2'!A:A,1,FALSE),"NOK")="NOK","Não","Sim")</f>
        <v>Sim</v>
      </c>
      <c r="C13494" s="6" t="s">
        <v>6479</v>
      </c>
    </row>
    <row r="13495" spans="1:3" x14ac:dyDescent="0.35">
      <c r="A13495" s="5" t="s">
        <v>11150</v>
      </c>
      <c r="B13495" s="4" t="str">
        <f>IF(_xlfn.IFNA(VLOOKUP(C13495,'INPI-PTN_DEPOSITANTES_V2'!A:A,1,FALSE),"NOK")="NOK","Não","Sim")</f>
        <v>Sim</v>
      </c>
      <c r="C13495" s="6" t="s">
        <v>11149</v>
      </c>
    </row>
    <row r="13496" spans="1:3" x14ac:dyDescent="0.35">
      <c r="A13496" s="5" t="s">
        <v>6482</v>
      </c>
      <c r="B13496" s="4" t="str">
        <f>IF(_xlfn.IFNA(VLOOKUP(C13496,'INPI-PTN_DEPOSITANTES_V2'!A:A,1,FALSE),"NOK")="NOK","Não","Sim")</f>
        <v>Sim</v>
      </c>
      <c r="C13496" s="6" t="s">
        <v>6481</v>
      </c>
    </row>
    <row r="13497" spans="1:3" x14ac:dyDescent="0.35">
      <c r="A13497" s="5" t="s">
        <v>4617</v>
      </c>
      <c r="B13497" s="4" t="str">
        <f>IF(_xlfn.IFNA(VLOOKUP(C13497,'INPI-PTN_DEPOSITANTES_V2'!A:A,1,FALSE),"NOK")="NOK","Não","Sim")</f>
        <v>Sim</v>
      </c>
      <c r="C13497" s="6" t="s">
        <v>4616</v>
      </c>
    </row>
    <row r="13498" spans="1:3" x14ac:dyDescent="0.35">
      <c r="A13498" s="5" t="s">
        <v>11152</v>
      </c>
      <c r="B13498" s="4" t="str">
        <f>IF(_xlfn.IFNA(VLOOKUP(C13498,'INPI-PTN_DEPOSITANTES_V2'!A:A,1,FALSE),"NOK")="NOK","Não","Sim")</f>
        <v>Sim</v>
      </c>
      <c r="C13498" s="6" t="s">
        <v>11151</v>
      </c>
    </row>
    <row r="13499" spans="1:3" x14ac:dyDescent="0.35">
      <c r="A13499" s="5" t="s">
        <v>17033</v>
      </c>
      <c r="B13499" s="4" t="str">
        <f>IF(_xlfn.IFNA(VLOOKUP(C13499,'INPI-PTN_DEPOSITANTES_V2'!A:A,1,FALSE),"NOK")="NOK","Não","Sim")</f>
        <v>Sim</v>
      </c>
      <c r="C13499" s="6" t="s">
        <v>17032</v>
      </c>
    </row>
    <row r="13500" spans="1:3" x14ac:dyDescent="0.35">
      <c r="A13500" s="5" t="s">
        <v>11528</v>
      </c>
      <c r="B13500" s="4" t="str">
        <f>IF(_xlfn.IFNA(VLOOKUP(C13500,'INPI-PTN_DEPOSITANTES_V2'!A:A,1,FALSE),"NOK")="NOK","Não","Sim")</f>
        <v>Sim</v>
      </c>
      <c r="C13500" s="6" t="s">
        <v>11527</v>
      </c>
    </row>
    <row r="13501" spans="1:3" x14ac:dyDescent="0.35">
      <c r="A13501" s="5" t="s">
        <v>8539</v>
      </c>
      <c r="B13501" s="4" t="str">
        <f>IF(_xlfn.IFNA(VLOOKUP(C13501,'INPI-PTN_DEPOSITANTES_V2'!A:A,1,FALSE),"NOK")="NOK","Não","Sim")</f>
        <v>Sim</v>
      </c>
      <c r="C13501" s="6" t="s">
        <v>8538</v>
      </c>
    </row>
    <row r="13502" spans="1:3" x14ac:dyDescent="0.35">
      <c r="A13502" s="5" t="s">
        <v>5636</v>
      </c>
      <c r="B13502" s="4" t="str">
        <f>IF(_xlfn.IFNA(VLOOKUP(C13502,'INPI-PTN_DEPOSITANTES_V2'!A:A,1,FALSE),"NOK")="NOK","Não","Sim")</f>
        <v>Sim</v>
      </c>
      <c r="C13502" s="6" t="s">
        <v>5635</v>
      </c>
    </row>
    <row r="13503" spans="1:3" x14ac:dyDescent="0.35">
      <c r="A13503" s="5" t="s">
        <v>5638</v>
      </c>
      <c r="B13503" s="4" t="str">
        <f>IF(_xlfn.IFNA(VLOOKUP(C13503,'INPI-PTN_DEPOSITANTES_V2'!A:A,1,FALSE),"NOK")="NOK","Não","Sim")</f>
        <v>Sim</v>
      </c>
      <c r="C13503" s="6" t="s">
        <v>5637</v>
      </c>
    </row>
    <row r="13504" spans="1:3" x14ac:dyDescent="0.35">
      <c r="A13504" s="5" t="s">
        <v>5640</v>
      </c>
      <c r="B13504" s="4" t="str">
        <f>IF(_xlfn.IFNA(VLOOKUP(C13504,'INPI-PTN_DEPOSITANTES_V2'!A:A,1,FALSE),"NOK")="NOK","Não","Sim")</f>
        <v>Sim</v>
      </c>
      <c r="C13504" s="6" t="s">
        <v>5639</v>
      </c>
    </row>
    <row r="13505" spans="1:3" x14ac:dyDescent="0.35">
      <c r="A13505" s="5" t="s">
        <v>5642</v>
      </c>
      <c r="B13505" s="4" t="str">
        <f>IF(_xlfn.IFNA(VLOOKUP(C13505,'INPI-PTN_DEPOSITANTES_V2'!A:A,1,FALSE),"NOK")="NOK","Não","Sim")</f>
        <v>Sim</v>
      </c>
      <c r="C13505" s="6" t="s">
        <v>5641</v>
      </c>
    </row>
    <row r="13506" spans="1:3" x14ac:dyDescent="0.35">
      <c r="A13506" s="5" t="s">
        <v>9119</v>
      </c>
      <c r="B13506" s="4" t="str">
        <f>IF(_xlfn.IFNA(VLOOKUP(C13506,'INPI-PTN_DEPOSITANTES_V2'!A:A,1,FALSE),"NOK")="NOK","Não","Sim")</f>
        <v>Sim</v>
      </c>
      <c r="C13506" s="6" t="s">
        <v>9118</v>
      </c>
    </row>
    <row r="13507" spans="1:3" x14ac:dyDescent="0.35">
      <c r="A13507" s="5" t="s">
        <v>5979</v>
      </c>
      <c r="B13507" s="4" t="str">
        <f>IF(_xlfn.IFNA(VLOOKUP(C13507,'INPI-PTN_DEPOSITANTES_V2'!A:A,1,FALSE),"NOK")="NOK","Não","Sim")</f>
        <v>Sim</v>
      </c>
      <c r="C13507" s="6" t="s">
        <v>5978</v>
      </c>
    </row>
    <row r="13508" spans="1:3" x14ac:dyDescent="0.35">
      <c r="A13508" s="5" t="s">
        <v>3338</v>
      </c>
      <c r="B13508" s="4" t="str">
        <f>IF(_xlfn.IFNA(VLOOKUP(C13508,'INPI-PTN_DEPOSITANTES_V2'!A:A,1,FALSE),"NOK")="NOK","Não","Sim")</f>
        <v>Sim</v>
      </c>
      <c r="C13508" s="6" t="s">
        <v>3337</v>
      </c>
    </row>
    <row r="13509" spans="1:3" x14ac:dyDescent="0.35">
      <c r="A13509" s="5" t="s">
        <v>3340</v>
      </c>
      <c r="B13509" s="4" t="str">
        <f>IF(_xlfn.IFNA(VLOOKUP(C13509,'INPI-PTN_DEPOSITANTES_V2'!A:A,1,FALSE),"NOK")="NOK","Não","Sim")</f>
        <v>Sim</v>
      </c>
      <c r="C13509" s="6" t="s">
        <v>3339</v>
      </c>
    </row>
    <row r="13510" spans="1:3" x14ac:dyDescent="0.35">
      <c r="A13510" s="5" t="s">
        <v>3342</v>
      </c>
      <c r="B13510" s="4" t="str">
        <f>IF(_xlfn.IFNA(VLOOKUP(C13510,'INPI-PTN_DEPOSITANTES_V2'!A:A,1,FALSE),"NOK")="NOK","Não","Sim")</f>
        <v>Sim</v>
      </c>
      <c r="C13510" s="6" t="s">
        <v>3341</v>
      </c>
    </row>
    <row r="13511" spans="1:3" x14ac:dyDescent="0.35">
      <c r="A13511" s="5" t="s">
        <v>9121</v>
      </c>
      <c r="B13511" s="4" t="str">
        <f>IF(_xlfn.IFNA(VLOOKUP(C13511,'INPI-PTN_DEPOSITANTES_V2'!A:A,1,FALSE),"NOK")="NOK","Não","Sim")</f>
        <v>Sim</v>
      </c>
      <c r="C13511" s="6" t="s">
        <v>9120</v>
      </c>
    </row>
    <row r="13512" spans="1:3" x14ac:dyDescent="0.35">
      <c r="A13512" s="5" t="s">
        <v>11530</v>
      </c>
      <c r="B13512" s="4" t="str">
        <f>IF(_xlfn.IFNA(VLOOKUP(C13512,'INPI-PTN_DEPOSITANTES_V2'!A:A,1,FALSE),"NOK")="NOK","Não","Sim")</f>
        <v>Sim</v>
      </c>
      <c r="C13512" s="6" t="s">
        <v>11529</v>
      </c>
    </row>
    <row r="13513" spans="1:3" x14ac:dyDescent="0.35">
      <c r="A13513" s="5" t="s">
        <v>3344</v>
      </c>
      <c r="B13513" s="4" t="str">
        <f>IF(_xlfn.IFNA(VLOOKUP(C13513,'INPI-PTN_DEPOSITANTES_V2'!A:A,1,FALSE),"NOK")="NOK","Não","Sim")</f>
        <v>Sim</v>
      </c>
      <c r="C13513" s="6" t="s">
        <v>3343</v>
      </c>
    </row>
    <row r="13514" spans="1:3" x14ac:dyDescent="0.35">
      <c r="A13514" s="5" t="s">
        <v>10352</v>
      </c>
      <c r="B13514" s="4" t="str">
        <f>IF(_xlfn.IFNA(VLOOKUP(C13514,'INPI-PTN_DEPOSITANTES_V2'!A:A,1,FALSE),"NOK")="NOK","Não","Sim")</f>
        <v>Sim</v>
      </c>
      <c r="C13514" s="6" t="s">
        <v>10351</v>
      </c>
    </row>
    <row r="13515" spans="1:3" x14ac:dyDescent="0.35">
      <c r="A13515" s="5" t="s">
        <v>9455</v>
      </c>
      <c r="B13515" s="4" t="str">
        <f>IF(_xlfn.IFNA(VLOOKUP(C13515,'INPI-PTN_DEPOSITANTES_V2'!A:A,1,FALSE),"NOK")="NOK","Não","Sim")</f>
        <v>Sim</v>
      </c>
      <c r="C13515" s="6" t="s">
        <v>9454</v>
      </c>
    </row>
    <row r="13516" spans="1:3" x14ac:dyDescent="0.35">
      <c r="A13516" s="5" t="s">
        <v>3346</v>
      </c>
      <c r="B13516" s="4" t="str">
        <f>IF(_xlfn.IFNA(VLOOKUP(C13516,'INPI-PTN_DEPOSITANTES_V2'!A:A,1,FALSE),"NOK")="NOK","Não","Sim")</f>
        <v>Sim</v>
      </c>
      <c r="C13516" s="6" t="s">
        <v>3345</v>
      </c>
    </row>
    <row r="13517" spans="1:3" x14ac:dyDescent="0.35">
      <c r="A13517" s="5" t="s">
        <v>4342</v>
      </c>
      <c r="B13517" s="4" t="str">
        <f>IF(_xlfn.IFNA(VLOOKUP(C13517,'INPI-PTN_DEPOSITANTES_V2'!A:A,1,FALSE),"NOK")="NOK","Não","Sim")</f>
        <v>Sim</v>
      </c>
      <c r="C13517" s="6" t="s">
        <v>4341</v>
      </c>
    </row>
    <row r="13518" spans="1:3" x14ac:dyDescent="0.35">
      <c r="A13518" s="5" t="s">
        <v>3348</v>
      </c>
      <c r="B13518" s="4" t="str">
        <f>IF(_xlfn.IFNA(VLOOKUP(C13518,'INPI-PTN_DEPOSITANTES_V2'!A:A,1,FALSE),"NOK")="NOK","Não","Sim")</f>
        <v>Sim</v>
      </c>
      <c r="C13518" s="6" t="s">
        <v>3347</v>
      </c>
    </row>
    <row r="13519" spans="1:3" x14ac:dyDescent="0.35">
      <c r="A13519" s="5" t="s">
        <v>11532</v>
      </c>
      <c r="B13519" s="4" t="str">
        <f>IF(_xlfn.IFNA(VLOOKUP(C13519,'INPI-PTN_DEPOSITANTES_V2'!A:A,1,FALSE),"NOK")="NOK","Não","Sim")</f>
        <v>Sim</v>
      </c>
      <c r="C13519" s="6" t="s">
        <v>11531</v>
      </c>
    </row>
    <row r="13520" spans="1:3" x14ac:dyDescent="0.35">
      <c r="A13520" s="5" t="s">
        <v>9457</v>
      </c>
      <c r="B13520" s="4" t="str">
        <f>IF(_xlfn.IFNA(VLOOKUP(C13520,'INPI-PTN_DEPOSITANTES_V2'!A:A,1,FALSE),"NOK")="NOK","Não","Sim")</f>
        <v>Sim</v>
      </c>
      <c r="C13520" s="6" t="s">
        <v>9456</v>
      </c>
    </row>
    <row r="13521" spans="1:3" x14ac:dyDescent="0.35">
      <c r="A13521" s="5" t="s">
        <v>11534</v>
      </c>
      <c r="B13521" s="4" t="str">
        <f>IF(_xlfn.IFNA(VLOOKUP(C13521,'INPI-PTN_DEPOSITANTES_V2'!A:A,1,FALSE),"NOK")="NOK","Não","Sim")</f>
        <v>Sim</v>
      </c>
      <c r="C13521" s="6" t="s">
        <v>11533</v>
      </c>
    </row>
    <row r="13522" spans="1:3" x14ac:dyDescent="0.35">
      <c r="A13522" s="5" t="s">
        <v>17037</v>
      </c>
      <c r="B13522" s="4" t="str">
        <f>IF(_xlfn.IFNA(VLOOKUP(C13522,'INPI-PTN_DEPOSITANTES_V2'!A:A,1,FALSE),"NOK")="NOK","Não","Sim")</f>
        <v>Sim</v>
      </c>
      <c r="C13522" s="6" t="s">
        <v>17036</v>
      </c>
    </row>
    <row r="13523" spans="1:3" x14ac:dyDescent="0.35">
      <c r="A13523" s="5" t="s">
        <v>9459</v>
      </c>
      <c r="B13523" s="4" t="str">
        <f>IF(_xlfn.IFNA(VLOOKUP(C13523,'INPI-PTN_DEPOSITANTES_V2'!A:A,1,FALSE),"NOK")="NOK","Não","Sim")</f>
        <v>Sim</v>
      </c>
      <c r="C13523" s="6" t="s">
        <v>9458</v>
      </c>
    </row>
    <row r="13524" spans="1:3" x14ac:dyDescent="0.35">
      <c r="A13524" s="5" t="s">
        <v>3350</v>
      </c>
      <c r="B13524" s="4" t="str">
        <f>IF(_xlfn.IFNA(VLOOKUP(C13524,'INPI-PTN_DEPOSITANTES_V2'!A:A,1,FALSE),"NOK")="NOK","Não","Sim")</f>
        <v>Sim</v>
      </c>
      <c r="C13524" s="6" t="s">
        <v>3349</v>
      </c>
    </row>
    <row r="13525" spans="1:3" x14ac:dyDescent="0.35">
      <c r="A13525" s="5" t="s">
        <v>10708</v>
      </c>
      <c r="B13525" s="4" t="str">
        <f>IF(_xlfn.IFNA(VLOOKUP(C13525,'INPI-PTN_DEPOSITANTES_V2'!A:A,1,FALSE),"NOK")="NOK","Não","Sim")</f>
        <v>Sim</v>
      </c>
      <c r="C13525" s="6" t="s">
        <v>10707</v>
      </c>
    </row>
    <row r="13526" spans="1:3" x14ac:dyDescent="0.35">
      <c r="A13526" s="5" t="s">
        <v>3352</v>
      </c>
      <c r="B13526" s="4" t="str">
        <f>IF(_xlfn.IFNA(VLOOKUP(C13526,'INPI-PTN_DEPOSITANTES_V2'!A:A,1,FALSE),"NOK")="NOK","Não","Sim")</f>
        <v>Sim</v>
      </c>
      <c r="C13526" s="6" t="s">
        <v>3351</v>
      </c>
    </row>
    <row r="13527" spans="1:3" hidden="1" x14ac:dyDescent="0.35">
      <c r="A13527" s="5" t="s">
        <v>17039</v>
      </c>
      <c r="B13527" s="4" t="str">
        <f>IF(_xlfn.IFNA(VLOOKUP(C13527,'INPI-PTN_DEPOSITANTES_V2'!A:A,1,FALSE),"NOK")="NOK","Não","Sim")</f>
        <v>Não</v>
      </c>
      <c r="C13527" s="5" t="s">
        <v>17038</v>
      </c>
    </row>
    <row r="13528" spans="1:3" x14ac:dyDescent="0.35">
      <c r="A13528" s="5" t="s">
        <v>17041</v>
      </c>
      <c r="B13528" s="4" t="str">
        <f>IF(_xlfn.IFNA(VLOOKUP(C13528,'INPI-PTN_DEPOSITANTES_V2'!A:A,1,FALSE),"NOK")="NOK","Não","Sim")</f>
        <v>Sim</v>
      </c>
      <c r="C13528" s="6" t="s">
        <v>17040</v>
      </c>
    </row>
    <row r="13529" spans="1:3" x14ac:dyDescent="0.35">
      <c r="A13529" s="5" t="s">
        <v>4344</v>
      </c>
      <c r="B13529" s="4" t="str">
        <f>IF(_xlfn.IFNA(VLOOKUP(C13529,'INPI-PTN_DEPOSITANTES_V2'!A:A,1,FALSE),"NOK")="NOK","Não","Sim")</f>
        <v>Sim</v>
      </c>
      <c r="C13529" s="6" t="s">
        <v>4343</v>
      </c>
    </row>
    <row r="13530" spans="1:3" x14ac:dyDescent="0.35">
      <c r="A13530" s="5" t="s">
        <v>10710</v>
      </c>
      <c r="B13530" s="4" t="str">
        <f>IF(_xlfn.IFNA(VLOOKUP(C13530,'INPI-PTN_DEPOSITANTES_V2'!A:A,1,FALSE),"NOK")="NOK","Não","Sim")</f>
        <v>Sim</v>
      </c>
      <c r="C13530" s="6" t="s">
        <v>10709</v>
      </c>
    </row>
    <row r="13531" spans="1:3" x14ac:dyDescent="0.35">
      <c r="A13531" s="5" t="s">
        <v>10354</v>
      </c>
      <c r="B13531" s="4" t="str">
        <f>IF(_xlfn.IFNA(VLOOKUP(C13531,'INPI-PTN_DEPOSITANTES_V2'!A:A,1,FALSE),"NOK")="NOK","Não","Sim")</f>
        <v>Sim</v>
      </c>
      <c r="C13531" s="6" t="s">
        <v>10353</v>
      </c>
    </row>
    <row r="13532" spans="1:3" x14ac:dyDescent="0.35">
      <c r="A13532" s="5" t="s">
        <v>11154</v>
      </c>
      <c r="B13532" s="4" t="str">
        <f>IF(_xlfn.IFNA(VLOOKUP(C13532,'INPI-PTN_DEPOSITANTES_V2'!A:A,1,FALSE),"NOK")="NOK","Não","Sim")</f>
        <v>Sim</v>
      </c>
      <c r="C13532" s="6" t="s">
        <v>11153</v>
      </c>
    </row>
    <row r="13533" spans="1:3" x14ac:dyDescent="0.35">
      <c r="A13533" s="5" t="s">
        <v>3354</v>
      </c>
      <c r="B13533" s="4" t="str">
        <f>IF(_xlfn.IFNA(VLOOKUP(C13533,'INPI-PTN_DEPOSITANTES_V2'!A:A,1,FALSE),"NOK")="NOK","Não","Sim")</f>
        <v>Sim</v>
      </c>
      <c r="C13533" s="6" t="s">
        <v>3353</v>
      </c>
    </row>
    <row r="13534" spans="1:3" x14ac:dyDescent="0.35">
      <c r="A13534" s="5" t="s">
        <v>17043</v>
      </c>
      <c r="B13534" s="4" t="str">
        <f>IF(_xlfn.IFNA(VLOOKUP(C13534,'INPI-PTN_DEPOSITANTES_V2'!A:A,1,FALSE),"NOK")="NOK","Não","Sim")</f>
        <v>Sim</v>
      </c>
      <c r="C13534" s="6" t="s">
        <v>17042</v>
      </c>
    </row>
    <row r="13535" spans="1:3" x14ac:dyDescent="0.35">
      <c r="A13535" s="5" t="s">
        <v>3356</v>
      </c>
      <c r="B13535" s="4" t="str">
        <f>IF(_xlfn.IFNA(VLOOKUP(C13535,'INPI-PTN_DEPOSITANTES_V2'!A:A,1,FALSE),"NOK")="NOK","Não","Sim")</f>
        <v>Sim</v>
      </c>
      <c r="C13535" s="6" t="s">
        <v>3355</v>
      </c>
    </row>
    <row r="13536" spans="1:3" x14ac:dyDescent="0.35">
      <c r="A13536" s="5" t="s">
        <v>1917</v>
      </c>
      <c r="B13536" s="4" t="str">
        <f>IF(_xlfn.IFNA(VLOOKUP(C13536,'INPI-PTN_DEPOSITANTES_V2'!A:A,1,FALSE),"NOK")="NOK","Não","Sim")</f>
        <v>Sim</v>
      </c>
      <c r="C13536" s="6" t="s">
        <v>1916</v>
      </c>
    </row>
    <row r="13537" spans="1:3" x14ac:dyDescent="0.35">
      <c r="A13537" s="5" t="s">
        <v>5644</v>
      </c>
      <c r="B13537" s="4" t="str">
        <f>IF(_xlfn.IFNA(VLOOKUP(C13537,'INPI-PTN_DEPOSITANTES_V2'!A:A,1,FALSE),"NOK")="NOK","Não","Sim")</f>
        <v>Sim</v>
      </c>
      <c r="C13537" s="6" t="s">
        <v>5643</v>
      </c>
    </row>
    <row r="13538" spans="1:3" x14ac:dyDescent="0.35">
      <c r="A13538" s="5" t="s">
        <v>11156</v>
      </c>
      <c r="B13538" s="4" t="str">
        <f>IF(_xlfn.IFNA(VLOOKUP(C13538,'INPI-PTN_DEPOSITANTES_V2'!A:A,1,FALSE),"NOK")="NOK","Não","Sim")</f>
        <v>Sim</v>
      </c>
      <c r="C13538" s="6" t="s">
        <v>11155</v>
      </c>
    </row>
    <row r="13539" spans="1:3" x14ac:dyDescent="0.35">
      <c r="A13539" s="5" t="s">
        <v>17045</v>
      </c>
      <c r="B13539" s="4" t="str">
        <f>IF(_xlfn.IFNA(VLOOKUP(C13539,'INPI-PTN_DEPOSITANTES_V2'!A:A,1,FALSE),"NOK")="NOK","Não","Sim")</f>
        <v>Sim</v>
      </c>
      <c r="C13539" s="6" t="s">
        <v>17044</v>
      </c>
    </row>
    <row r="13540" spans="1:3" x14ac:dyDescent="0.35">
      <c r="A13540" s="5" t="s">
        <v>6484</v>
      </c>
      <c r="B13540" s="4" t="str">
        <f>IF(_xlfn.IFNA(VLOOKUP(C13540,'INPI-PTN_DEPOSITANTES_V2'!A:A,1,FALSE),"NOK")="NOK","Não","Sim")</f>
        <v>Sim</v>
      </c>
      <c r="C13540" s="6" t="s">
        <v>6483</v>
      </c>
    </row>
    <row r="13541" spans="1:3" x14ac:dyDescent="0.35">
      <c r="A13541" s="5" t="s">
        <v>4619</v>
      </c>
      <c r="B13541" s="4" t="str">
        <f>IF(_xlfn.IFNA(VLOOKUP(C13541,'INPI-PTN_DEPOSITANTES_V2'!A:A,1,FALSE),"NOK")="NOK","Não","Sim")</f>
        <v>Sim</v>
      </c>
      <c r="C13541" s="6" t="s">
        <v>4618</v>
      </c>
    </row>
    <row r="13542" spans="1:3" x14ac:dyDescent="0.35">
      <c r="A13542" s="5" t="s">
        <v>17047</v>
      </c>
      <c r="B13542" s="4" t="str">
        <f>IF(_xlfn.IFNA(VLOOKUP(C13542,'INPI-PTN_DEPOSITANTES_V2'!A:A,1,FALSE),"NOK")="NOK","Não","Sim")</f>
        <v>Sim</v>
      </c>
      <c r="C13542" s="6" t="s">
        <v>17046</v>
      </c>
    </row>
    <row r="13543" spans="1:3" x14ac:dyDescent="0.35">
      <c r="A13543" s="5" t="s">
        <v>17049</v>
      </c>
      <c r="B13543" s="4" t="str">
        <f>IF(_xlfn.IFNA(VLOOKUP(C13543,'INPI-PTN_DEPOSITANTES_V2'!A:A,1,FALSE),"NOK")="NOK","Não","Sim")</f>
        <v>Sim</v>
      </c>
      <c r="C13543" s="6" t="s">
        <v>17048</v>
      </c>
    </row>
    <row r="13544" spans="1:3" hidden="1" x14ac:dyDescent="0.35">
      <c r="A13544" s="5" t="s">
        <v>17051</v>
      </c>
      <c r="B13544" s="4" t="str">
        <f>IF(_xlfn.IFNA(VLOOKUP(C13544,'INPI-PTN_DEPOSITANTES_V2'!A:A,1,FALSE),"NOK")="NOK","Não","Sim")</f>
        <v>Não</v>
      </c>
      <c r="C13544" s="5" t="s">
        <v>17050</v>
      </c>
    </row>
    <row r="13545" spans="1:3" x14ac:dyDescent="0.35">
      <c r="A13545" s="5" t="s">
        <v>17053</v>
      </c>
      <c r="B13545" s="4" t="str">
        <f>IF(_xlfn.IFNA(VLOOKUP(C13545,'INPI-PTN_DEPOSITANTES_V2'!A:A,1,FALSE),"NOK")="NOK","Não","Sim")</f>
        <v>Sim</v>
      </c>
      <c r="C13545" s="6" t="s">
        <v>17052</v>
      </c>
    </row>
    <row r="13546" spans="1:3" x14ac:dyDescent="0.35">
      <c r="A13546" s="5" t="s">
        <v>5646</v>
      </c>
      <c r="B13546" s="4" t="str">
        <f>IF(_xlfn.IFNA(VLOOKUP(C13546,'INPI-PTN_DEPOSITANTES_V2'!A:A,1,FALSE),"NOK")="NOK","Não","Sim")</f>
        <v>Sim</v>
      </c>
      <c r="C13546" s="6" t="s">
        <v>5645</v>
      </c>
    </row>
    <row r="13547" spans="1:3" x14ac:dyDescent="0.35">
      <c r="A13547" s="5" t="s">
        <v>5648</v>
      </c>
      <c r="B13547" s="4" t="str">
        <f>IF(_xlfn.IFNA(VLOOKUP(C13547,'INPI-PTN_DEPOSITANTES_V2'!A:A,1,FALSE),"NOK")="NOK","Não","Sim")</f>
        <v>Sim</v>
      </c>
      <c r="C13547" s="6" t="s">
        <v>5647</v>
      </c>
    </row>
    <row r="13548" spans="1:3" x14ac:dyDescent="0.35">
      <c r="A13548" s="5" t="s">
        <v>4346</v>
      </c>
      <c r="B13548" s="4" t="str">
        <f>IF(_xlfn.IFNA(VLOOKUP(C13548,'INPI-PTN_DEPOSITANTES_V2'!A:A,1,FALSE),"NOK")="NOK","Não","Sim")</f>
        <v>Sim</v>
      </c>
      <c r="C13548" s="6" t="s">
        <v>4345</v>
      </c>
    </row>
    <row r="13549" spans="1:3" x14ac:dyDescent="0.35">
      <c r="A13549" s="5" t="s">
        <v>11158</v>
      </c>
      <c r="B13549" s="4" t="str">
        <f>IF(_xlfn.IFNA(VLOOKUP(C13549,'INPI-PTN_DEPOSITANTES_V2'!A:A,1,FALSE),"NOK")="NOK","Não","Sim")</f>
        <v>Sim</v>
      </c>
      <c r="C13549" s="6" t="s">
        <v>11157</v>
      </c>
    </row>
    <row r="13550" spans="1:3" x14ac:dyDescent="0.35">
      <c r="A13550" s="5" t="s">
        <v>3358</v>
      </c>
      <c r="B13550" s="4" t="str">
        <f>IF(_xlfn.IFNA(VLOOKUP(C13550,'INPI-PTN_DEPOSITANTES_V2'!A:A,1,FALSE),"NOK")="NOK","Não","Sim")</f>
        <v>Sim</v>
      </c>
      <c r="C13550" s="6" t="s">
        <v>3357</v>
      </c>
    </row>
    <row r="13551" spans="1:3" x14ac:dyDescent="0.35">
      <c r="A13551" s="5" t="s">
        <v>11160</v>
      </c>
      <c r="B13551" s="4" t="str">
        <f>IF(_xlfn.IFNA(VLOOKUP(C13551,'INPI-PTN_DEPOSITANTES_V2'!A:A,1,FALSE),"NOK")="NOK","Não","Sim")</f>
        <v>Sim</v>
      </c>
      <c r="C13551" s="6" t="s">
        <v>11159</v>
      </c>
    </row>
    <row r="13552" spans="1:3" x14ac:dyDescent="0.35">
      <c r="A13552" s="5" t="s">
        <v>10712</v>
      </c>
      <c r="B13552" s="4" t="str">
        <f>IF(_xlfn.IFNA(VLOOKUP(C13552,'INPI-PTN_DEPOSITANTES_V2'!A:A,1,FALSE),"NOK")="NOK","Não","Sim")</f>
        <v>Sim</v>
      </c>
      <c r="C13552" s="6" t="s">
        <v>10711</v>
      </c>
    </row>
    <row r="13553" spans="1:3" x14ac:dyDescent="0.35">
      <c r="A13553" s="5" t="s">
        <v>10714</v>
      </c>
      <c r="B13553" s="4" t="str">
        <f>IF(_xlfn.IFNA(VLOOKUP(C13553,'INPI-PTN_DEPOSITANTES_V2'!A:A,1,FALSE),"NOK")="NOK","Não","Sim")</f>
        <v>Sim</v>
      </c>
      <c r="C13553" s="6" t="s">
        <v>10713</v>
      </c>
    </row>
    <row r="13554" spans="1:3" x14ac:dyDescent="0.35">
      <c r="A13554" s="5" t="s">
        <v>7807</v>
      </c>
      <c r="B13554" s="4" t="str">
        <f>IF(_xlfn.IFNA(VLOOKUP(C13554,'INPI-PTN_DEPOSITANTES_V2'!A:A,1,FALSE),"NOK")="NOK","Não","Sim")</f>
        <v>Sim</v>
      </c>
      <c r="C13554" s="6" t="s">
        <v>7806</v>
      </c>
    </row>
    <row r="13555" spans="1:3" x14ac:dyDescent="0.35">
      <c r="A13555" s="5" t="s">
        <v>5650</v>
      </c>
      <c r="B13555" s="4" t="str">
        <f>IF(_xlfn.IFNA(VLOOKUP(C13555,'INPI-PTN_DEPOSITANTES_V2'!A:A,1,FALSE),"NOK")="NOK","Não","Sim")</f>
        <v>Sim</v>
      </c>
      <c r="C13555" s="6" t="s">
        <v>5649</v>
      </c>
    </row>
    <row r="13556" spans="1:3" x14ac:dyDescent="0.35">
      <c r="A13556" s="5" t="s">
        <v>9461</v>
      </c>
      <c r="B13556" s="4" t="str">
        <f>IF(_xlfn.IFNA(VLOOKUP(C13556,'INPI-PTN_DEPOSITANTES_V2'!A:A,1,FALSE),"NOK")="NOK","Não","Sim")</f>
        <v>Sim</v>
      </c>
      <c r="C13556" s="6" t="s">
        <v>9460</v>
      </c>
    </row>
    <row r="13557" spans="1:3" hidden="1" x14ac:dyDescent="0.35">
      <c r="A13557" s="5" t="s">
        <v>17055</v>
      </c>
      <c r="B13557" s="4" t="str">
        <f>IF(_xlfn.IFNA(VLOOKUP(C13557,'INPI-PTN_DEPOSITANTES_V2'!A:A,1,FALSE),"NOK")="NOK","Não","Sim")</f>
        <v>Não</v>
      </c>
      <c r="C13557" s="5" t="s">
        <v>17054</v>
      </c>
    </row>
    <row r="13558" spans="1:3" x14ac:dyDescent="0.35">
      <c r="A13558" s="5" t="s">
        <v>6486</v>
      </c>
      <c r="B13558" s="4" t="str">
        <f>IF(_xlfn.IFNA(VLOOKUP(C13558,'INPI-PTN_DEPOSITANTES_V2'!A:A,1,FALSE),"NOK")="NOK","Não","Sim")</f>
        <v>Sim</v>
      </c>
      <c r="C13558" s="6" t="s">
        <v>6485</v>
      </c>
    </row>
    <row r="13559" spans="1:3" x14ac:dyDescent="0.35">
      <c r="A13559" s="5" t="s">
        <v>17057</v>
      </c>
      <c r="B13559" s="4" t="str">
        <f>IF(_xlfn.IFNA(VLOOKUP(C13559,'INPI-PTN_DEPOSITANTES_V2'!A:A,1,FALSE),"NOK")="NOK","Não","Sim")</f>
        <v>Sim</v>
      </c>
      <c r="C13559" s="6" t="s">
        <v>17056</v>
      </c>
    </row>
    <row r="13560" spans="1:3" x14ac:dyDescent="0.35">
      <c r="A13560" s="5" t="s">
        <v>10716</v>
      </c>
      <c r="B13560" s="4" t="str">
        <f>IF(_xlfn.IFNA(VLOOKUP(C13560,'INPI-PTN_DEPOSITANTES_V2'!A:A,1,FALSE),"NOK")="NOK","Não","Sim")</f>
        <v>Sim</v>
      </c>
      <c r="C13560" s="6" t="s">
        <v>10715</v>
      </c>
    </row>
    <row r="13561" spans="1:3" x14ac:dyDescent="0.35">
      <c r="A13561" s="5" t="s">
        <v>9463</v>
      </c>
      <c r="B13561" s="4" t="str">
        <f>IF(_xlfn.IFNA(VLOOKUP(C13561,'INPI-PTN_DEPOSITANTES_V2'!A:A,1,FALSE),"NOK")="NOK","Não","Sim")</f>
        <v>Sim</v>
      </c>
      <c r="C13561" s="6" t="s">
        <v>9462</v>
      </c>
    </row>
    <row r="13562" spans="1:3" x14ac:dyDescent="0.35">
      <c r="A13562" s="5" t="s">
        <v>11162</v>
      </c>
      <c r="B13562" s="4" t="str">
        <f>IF(_xlfn.IFNA(VLOOKUP(C13562,'INPI-PTN_DEPOSITANTES_V2'!A:A,1,FALSE),"NOK")="NOK","Não","Sim")</f>
        <v>Sim</v>
      </c>
      <c r="C13562" s="6" t="s">
        <v>11161</v>
      </c>
    </row>
    <row r="13563" spans="1:3" x14ac:dyDescent="0.35">
      <c r="A13563" s="5" t="s">
        <v>3360</v>
      </c>
      <c r="B13563" s="4" t="str">
        <f>IF(_xlfn.IFNA(VLOOKUP(C13563,'INPI-PTN_DEPOSITANTES_V2'!A:A,1,FALSE),"NOK")="NOK","Não","Sim")</f>
        <v>Sim</v>
      </c>
      <c r="C13563" s="6" t="s">
        <v>3359</v>
      </c>
    </row>
    <row r="13564" spans="1:3" x14ac:dyDescent="0.35">
      <c r="A13564" s="5" t="s">
        <v>7809</v>
      </c>
      <c r="B13564" s="4" t="str">
        <f>IF(_xlfn.IFNA(VLOOKUP(C13564,'INPI-PTN_DEPOSITANTES_V2'!A:A,1,FALSE),"NOK")="NOK","Não","Sim")</f>
        <v>Sim</v>
      </c>
      <c r="C13564" s="6" t="s">
        <v>7808</v>
      </c>
    </row>
    <row r="13565" spans="1:3" x14ac:dyDescent="0.35">
      <c r="A13565" s="5" t="s">
        <v>11164</v>
      </c>
      <c r="B13565" s="4" t="str">
        <f>IF(_xlfn.IFNA(VLOOKUP(C13565,'INPI-PTN_DEPOSITANTES_V2'!A:A,1,FALSE),"NOK")="NOK","Não","Sim")</f>
        <v>Sim</v>
      </c>
      <c r="C13565" s="6" t="s">
        <v>11163</v>
      </c>
    </row>
    <row r="13566" spans="1:3" x14ac:dyDescent="0.35">
      <c r="A13566" s="5" t="s">
        <v>17059</v>
      </c>
      <c r="B13566" s="4" t="str">
        <f>IF(_xlfn.IFNA(VLOOKUP(C13566,'INPI-PTN_DEPOSITANTES_V2'!A:A,1,FALSE),"NOK")="NOK","Não","Sim")</f>
        <v>Sim</v>
      </c>
      <c r="C13566" s="6" t="s">
        <v>17058</v>
      </c>
    </row>
    <row r="13567" spans="1:3" x14ac:dyDescent="0.35">
      <c r="A13567" s="5" t="s">
        <v>4132</v>
      </c>
      <c r="B13567" s="4" t="str">
        <f>IF(_xlfn.IFNA(VLOOKUP(C13567,'INPI-PTN_DEPOSITANTES_V2'!A:A,1,FALSE),"NOK")="NOK","Não","Sim")</f>
        <v>Sim</v>
      </c>
      <c r="C13567" s="6" t="s">
        <v>4131</v>
      </c>
    </row>
    <row r="13568" spans="1:3" x14ac:dyDescent="0.35">
      <c r="A13568" s="5" t="s">
        <v>10356</v>
      </c>
      <c r="B13568" s="4" t="str">
        <f>IF(_xlfn.IFNA(VLOOKUP(C13568,'INPI-PTN_DEPOSITANTES_V2'!A:A,1,FALSE),"NOK")="NOK","Não","Sim")</f>
        <v>Sim</v>
      </c>
      <c r="C13568" s="6" t="s">
        <v>10355</v>
      </c>
    </row>
    <row r="13569" spans="1:3" hidden="1" x14ac:dyDescent="0.35">
      <c r="A13569" s="5" t="s">
        <v>7810</v>
      </c>
      <c r="B13569" s="4" t="str">
        <f>IF(_xlfn.IFNA(VLOOKUP(C13569,'INPI-PTN_DEPOSITANTES_V2'!A:A,1,FALSE),"NOK")="NOK","Não","Sim")</f>
        <v>Não</v>
      </c>
      <c r="C13569" s="5" t="s">
        <v>7810</v>
      </c>
    </row>
    <row r="13570" spans="1:3" x14ac:dyDescent="0.35">
      <c r="A13570" s="5" t="s">
        <v>17061</v>
      </c>
      <c r="B13570" s="4" t="str">
        <f>IF(_xlfn.IFNA(VLOOKUP(C13570,'INPI-PTN_DEPOSITANTES_V2'!A:A,1,FALSE),"NOK")="NOK","Não","Sim")</f>
        <v>Sim</v>
      </c>
      <c r="C13570" s="6" t="s">
        <v>17060</v>
      </c>
    </row>
    <row r="13571" spans="1:3" x14ac:dyDescent="0.35">
      <c r="A13571" s="5" t="s">
        <v>12089</v>
      </c>
      <c r="B13571" s="4" t="str">
        <f>IF(_xlfn.IFNA(VLOOKUP(C13571,'INPI-PTN_DEPOSITANTES_V2'!A:A,1,FALSE),"NOK")="NOK","Não","Sim")</f>
        <v>Sim</v>
      </c>
      <c r="C13571" s="6" t="s">
        <v>12088</v>
      </c>
    </row>
    <row r="13572" spans="1:3" x14ac:dyDescent="0.35">
      <c r="A13572" s="5" t="s">
        <v>17063</v>
      </c>
      <c r="B13572" s="4" t="str">
        <f>IF(_xlfn.IFNA(VLOOKUP(C13572,'INPI-PTN_DEPOSITANTES_V2'!A:A,1,FALSE),"NOK")="NOK","Não","Sim")</f>
        <v>Sim</v>
      </c>
      <c r="C13572" s="6" t="s">
        <v>17062</v>
      </c>
    </row>
    <row r="13573" spans="1:3" x14ac:dyDescent="0.35">
      <c r="A13573" s="5" t="s">
        <v>7812</v>
      </c>
      <c r="B13573" s="4" t="str">
        <f>IF(_xlfn.IFNA(VLOOKUP(C13573,'INPI-PTN_DEPOSITANTES_V2'!A:A,1,FALSE),"NOK")="NOK","Não","Sim")</f>
        <v>Sim</v>
      </c>
      <c r="C13573" s="6" t="s">
        <v>7811</v>
      </c>
    </row>
    <row r="13574" spans="1:3" x14ac:dyDescent="0.35">
      <c r="A13574" s="5" t="s">
        <v>17065</v>
      </c>
      <c r="B13574" s="4" t="str">
        <f>IF(_xlfn.IFNA(VLOOKUP(C13574,'INPI-PTN_DEPOSITANTES_V2'!A:A,1,FALSE),"NOK")="NOK","Não","Sim")</f>
        <v>Sim</v>
      </c>
      <c r="C13574" s="6" t="s">
        <v>17064</v>
      </c>
    </row>
    <row r="13575" spans="1:3" x14ac:dyDescent="0.35">
      <c r="A13575" s="5" t="s">
        <v>11536</v>
      </c>
      <c r="B13575" s="4" t="str">
        <f>IF(_xlfn.IFNA(VLOOKUP(C13575,'INPI-PTN_DEPOSITANTES_V2'!A:A,1,FALSE),"NOK")="NOK","Não","Sim")</f>
        <v>Sim</v>
      </c>
      <c r="C13575" s="6" t="s">
        <v>11535</v>
      </c>
    </row>
    <row r="13576" spans="1:3" x14ac:dyDescent="0.35">
      <c r="A13576" s="5" t="s">
        <v>7814</v>
      </c>
      <c r="B13576" s="4" t="str">
        <f>IF(_xlfn.IFNA(VLOOKUP(C13576,'INPI-PTN_DEPOSITANTES_V2'!A:A,1,FALSE),"NOK")="NOK","Não","Sim")</f>
        <v>Sim</v>
      </c>
      <c r="C13576" s="6" t="s">
        <v>7813</v>
      </c>
    </row>
    <row r="13577" spans="1:3" x14ac:dyDescent="0.35">
      <c r="A13577" s="5" t="s">
        <v>4621</v>
      </c>
      <c r="B13577" s="4" t="str">
        <f>IF(_xlfn.IFNA(VLOOKUP(C13577,'INPI-PTN_DEPOSITANTES_V2'!A:A,1,FALSE),"NOK")="NOK","Não","Sim")</f>
        <v>Sim</v>
      </c>
      <c r="C13577" s="6" t="s">
        <v>4620</v>
      </c>
    </row>
    <row r="13578" spans="1:3" x14ac:dyDescent="0.35">
      <c r="A13578" s="5" t="s">
        <v>12091</v>
      </c>
      <c r="B13578" s="4" t="str">
        <f>IF(_xlfn.IFNA(VLOOKUP(C13578,'INPI-PTN_DEPOSITANTES_V2'!A:A,1,FALSE),"NOK")="NOK","Não","Sim")</f>
        <v>Sim</v>
      </c>
      <c r="C13578" s="6" t="s">
        <v>12090</v>
      </c>
    </row>
    <row r="13579" spans="1:3" x14ac:dyDescent="0.35">
      <c r="A13579" s="5" t="s">
        <v>1714</v>
      </c>
      <c r="B13579" s="4" t="str">
        <f>IF(_xlfn.IFNA(VLOOKUP(C13579,'INPI-PTN_DEPOSITANTES_V2'!A:A,1,FALSE),"NOK")="NOK","Não","Sim")</f>
        <v>Sim</v>
      </c>
      <c r="C13579" s="6" t="s">
        <v>1713</v>
      </c>
    </row>
    <row r="13580" spans="1:3" x14ac:dyDescent="0.35">
      <c r="A13580" s="5" t="s">
        <v>7816</v>
      </c>
      <c r="B13580" s="4" t="str">
        <f>IF(_xlfn.IFNA(VLOOKUP(C13580,'INPI-PTN_DEPOSITANTES_V2'!A:A,1,FALSE),"NOK")="NOK","Não","Sim")</f>
        <v>Sim</v>
      </c>
      <c r="C13580" s="6" t="s">
        <v>7815</v>
      </c>
    </row>
    <row r="13581" spans="1:3" x14ac:dyDescent="0.35">
      <c r="A13581" s="5" t="s">
        <v>17067</v>
      </c>
      <c r="B13581" s="4" t="str">
        <f>IF(_xlfn.IFNA(VLOOKUP(C13581,'INPI-PTN_DEPOSITANTES_V2'!A:A,1,FALSE),"NOK")="NOK","Não","Sim")</f>
        <v>Sim</v>
      </c>
      <c r="C13581" s="6" t="s">
        <v>17066</v>
      </c>
    </row>
    <row r="13582" spans="1:3" x14ac:dyDescent="0.35">
      <c r="A13582" s="5" t="s">
        <v>17069</v>
      </c>
      <c r="B13582" s="4" t="str">
        <f>IF(_xlfn.IFNA(VLOOKUP(C13582,'INPI-PTN_DEPOSITANTES_V2'!A:A,1,FALSE),"NOK")="NOK","Não","Sim")</f>
        <v>Sim</v>
      </c>
      <c r="C13582" s="6" t="s">
        <v>17068</v>
      </c>
    </row>
    <row r="13583" spans="1:3" x14ac:dyDescent="0.35">
      <c r="A13583" s="5" t="s">
        <v>11538</v>
      </c>
      <c r="B13583" s="4" t="str">
        <f>IF(_xlfn.IFNA(VLOOKUP(C13583,'INPI-PTN_DEPOSITANTES_V2'!A:A,1,FALSE),"NOK")="NOK","Não","Sim")</f>
        <v>Sim</v>
      </c>
      <c r="C13583" s="6" t="s">
        <v>11537</v>
      </c>
    </row>
    <row r="13584" spans="1:3" x14ac:dyDescent="0.35">
      <c r="A13584" s="5" t="s">
        <v>10718</v>
      </c>
      <c r="B13584" s="4" t="str">
        <f>IF(_xlfn.IFNA(VLOOKUP(C13584,'INPI-PTN_DEPOSITANTES_V2'!A:A,1,FALSE),"NOK")="NOK","Não","Sim")</f>
        <v>Sim</v>
      </c>
      <c r="C13584" s="6" t="s">
        <v>10717</v>
      </c>
    </row>
    <row r="13585" spans="1:3" x14ac:dyDescent="0.35">
      <c r="A13585" s="5" t="s">
        <v>17071</v>
      </c>
      <c r="B13585" s="4" t="str">
        <f>IF(_xlfn.IFNA(VLOOKUP(C13585,'INPI-PTN_DEPOSITANTES_V2'!A:A,1,FALSE),"NOK")="NOK","Não","Sim")</f>
        <v>Sim</v>
      </c>
      <c r="C13585" s="6" t="s">
        <v>17070</v>
      </c>
    </row>
    <row r="13586" spans="1:3" x14ac:dyDescent="0.35">
      <c r="A13586" s="5" t="s">
        <v>11166</v>
      </c>
      <c r="B13586" s="4" t="str">
        <f>IF(_xlfn.IFNA(VLOOKUP(C13586,'INPI-PTN_DEPOSITANTES_V2'!A:A,1,FALSE),"NOK")="NOK","Não","Sim")</f>
        <v>Sim</v>
      </c>
      <c r="C13586" s="6" t="s">
        <v>11165</v>
      </c>
    </row>
    <row r="13587" spans="1:3" x14ac:dyDescent="0.35">
      <c r="A13587" s="5" t="s">
        <v>11168</v>
      </c>
      <c r="B13587" s="4" t="str">
        <f>IF(_xlfn.IFNA(VLOOKUP(C13587,'INPI-PTN_DEPOSITANTES_V2'!A:A,1,FALSE),"NOK")="NOK","Não","Sim")</f>
        <v>Sim</v>
      </c>
      <c r="C13587" s="6" t="s">
        <v>11167</v>
      </c>
    </row>
    <row r="13588" spans="1:3" x14ac:dyDescent="0.35">
      <c r="A13588" s="5" t="s">
        <v>8347</v>
      </c>
      <c r="B13588" s="4" t="str">
        <f>IF(_xlfn.IFNA(VLOOKUP(C13588,'INPI-PTN_DEPOSITANTES_V2'!A:A,1,FALSE),"NOK")="NOK","Não","Sim")</f>
        <v>Sim</v>
      </c>
      <c r="C13588" s="6" t="s">
        <v>8346</v>
      </c>
    </row>
    <row r="13589" spans="1:3" x14ac:dyDescent="0.35">
      <c r="A13589" s="5" t="s">
        <v>8349</v>
      </c>
      <c r="B13589" s="4" t="str">
        <f>IF(_xlfn.IFNA(VLOOKUP(C13589,'INPI-PTN_DEPOSITANTES_V2'!A:A,1,FALSE),"NOK")="NOK","Não","Sim")</f>
        <v>Sim</v>
      </c>
      <c r="C13589" s="6" t="s">
        <v>8348</v>
      </c>
    </row>
    <row r="13590" spans="1:3" x14ac:dyDescent="0.35">
      <c r="A13590" s="5" t="s">
        <v>11170</v>
      </c>
      <c r="B13590" s="4" t="str">
        <f>IF(_xlfn.IFNA(VLOOKUP(C13590,'INPI-PTN_DEPOSITANTES_V2'!A:A,1,FALSE),"NOK")="NOK","Não","Sim")</f>
        <v>Sim</v>
      </c>
      <c r="C13590" s="6" t="s">
        <v>11169</v>
      </c>
    </row>
    <row r="13591" spans="1:3" x14ac:dyDescent="0.35">
      <c r="A13591" s="5" t="s">
        <v>4348</v>
      </c>
      <c r="B13591" s="4" t="str">
        <f>IF(_xlfn.IFNA(VLOOKUP(C13591,'INPI-PTN_DEPOSITANTES_V2'!A:A,1,FALSE),"NOK")="NOK","Não","Sim")</f>
        <v>Sim</v>
      </c>
      <c r="C13591" s="6" t="s">
        <v>4347</v>
      </c>
    </row>
    <row r="13592" spans="1:3" x14ac:dyDescent="0.35">
      <c r="A13592" s="5" t="s">
        <v>3362</v>
      </c>
      <c r="B13592" s="4" t="str">
        <f>IF(_xlfn.IFNA(VLOOKUP(C13592,'INPI-PTN_DEPOSITANTES_V2'!A:A,1,FALSE),"NOK")="NOK","Não","Sim")</f>
        <v>Sim</v>
      </c>
      <c r="C13592" s="6" t="s">
        <v>3361</v>
      </c>
    </row>
    <row r="13593" spans="1:3" x14ac:dyDescent="0.35">
      <c r="A13593" s="5" t="s">
        <v>9123</v>
      </c>
      <c r="B13593" s="4" t="str">
        <f>IF(_xlfn.IFNA(VLOOKUP(C13593,'INPI-PTN_DEPOSITANTES_V2'!A:A,1,FALSE),"NOK")="NOK","Não","Sim")</f>
        <v>Sim</v>
      </c>
      <c r="C13593" s="6" t="s">
        <v>9122</v>
      </c>
    </row>
    <row r="13594" spans="1:3" x14ac:dyDescent="0.35">
      <c r="A13594" s="5" t="s">
        <v>17073</v>
      </c>
      <c r="B13594" s="4" t="str">
        <f>IF(_xlfn.IFNA(VLOOKUP(C13594,'INPI-PTN_DEPOSITANTES_V2'!A:A,1,FALSE),"NOK")="NOK","Não","Sim")</f>
        <v>Sim</v>
      </c>
      <c r="C13594" s="6" t="s">
        <v>17072</v>
      </c>
    </row>
    <row r="13595" spans="1:3" x14ac:dyDescent="0.35">
      <c r="A13595" s="5" t="s">
        <v>17075</v>
      </c>
      <c r="B13595" s="4" t="str">
        <f>IF(_xlfn.IFNA(VLOOKUP(C13595,'INPI-PTN_DEPOSITANTES_V2'!A:A,1,FALSE),"NOK")="NOK","Não","Sim")</f>
        <v>Sim</v>
      </c>
      <c r="C13595" s="6" t="s">
        <v>17074</v>
      </c>
    </row>
    <row r="13596" spans="1:3" x14ac:dyDescent="0.35">
      <c r="A13596" s="5" t="s">
        <v>17077</v>
      </c>
      <c r="B13596" s="4" t="str">
        <f>IF(_xlfn.IFNA(VLOOKUP(C13596,'INPI-PTN_DEPOSITANTES_V2'!A:A,1,FALSE),"NOK")="NOK","Não","Sim")</f>
        <v>Sim</v>
      </c>
      <c r="C13596" s="6" t="s">
        <v>17076</v>
      </c>
    </row>
    <row r="13597" spans="1:3" x14ac:dyDescent="0.35">
      <c r="A13597" s="5" t="s">
        <v>4350</v>
      </c>
      <c r="B13597" s="4" t="str">
        <f>IF(_xlfn.IFNA(VLOOKUP(C13597,'INPI-PTN_DEPOSITANTES_V2'!A:A,1,FALSE),"NOK")="NOK","Não","Sim")</f>
        <v>Sim</v>
      </c>
      <c r="C13597" s="6" t="s">
        <v>4349</v>
      </c>
    </row>
    <row r="13598" spans="1:3" x14ac:dyDescent="0.35">
      <c r="A13598" s="5" t="s">
        <v>4352</v>
      </c>
      <c r="B13598" s="4" t="str">
        <f>IF(_xlfn.IFNA(VLOOKUP(C13598,'INPI-PTN_DEPOSITANTES_V2'!A:A,1,FALSE),"NOK")="NOK","Não","Sim")</f>
        <v>Sim</v>
      </c>
      <c r="C13598" s="6" t="s">
        <v>4351</v>
      </c>
    </row>
    <row r="13599" spans="1:3" x14ac:dyDescent="0.35">
      <c r="A13599" s="5" t="s">
        <v>17079</v>
      </c>
      <c r="B13599" s="4" t="str">
        <f>IF(_xlfn.IFNA(VLOOKUP(C13599,'INPI-PTN_DEPOSITANTES_V2'!A:A,1,FALSE),"NOK")="NOK","Não","Sim")</f>
        <v>Sim</v>
      </c>
      <c r="C13599" s="6" t="s">
        <v>17078</v>
      </c>
    </row>
    <row r="13600" spans="1:3" x14ac:dyDescent="0.35">
      <c r="A13600" s="5" t="s">
        <v>7818</v>
      </c>
      <c r="B13600" s="4" t="str">
        <f>IF(_xlfn.IFNA(VLOOKUP(C13600,'INPI-PTN_DEPOSITANTES_V2'!A:A,1,FALSE),"NOK")="NOK","Não","Sim")</f>
        <v>Sim</v>
      </c>
      <c r="C13600" s="6" t="s">
        <v>7817</v>
      </c>
    </row>
    <row r="13601" spans="1:3" x14ac:dyDescent="0.35">
      <c r="A13601" s="5" t="s">
        <v>7820</v>
      </c>
      <c r="B13601" s="4" t="str">
        <f>IF(_xlfn.IFNA(VLOOKUP(C13601,'INPI-PTN_DEPOSITANTES_V2'!A:A,1,FALSE),"NOK")="NOK","Não","Sim")</f>
        <v>Sim</v>
      </c>
      <c r="C13601" s="6" t="s">
        <v>7819</v>
      </c>
    </row>
    <row r="13602" spans="1:3" x14ac:dyDescent="0.35">
      <c r="A13602" s="5" t="s">
        <v>7822</v>
      </c>
      <c r="B13602" s="4" t="str">
        <f>IF(_xlfn.IFNA(VLOOKUP(C13602,'INPI-PTN_DEPOSITANTES_V2'!A:A,1,FALSE),"NOK")="NOK","Não","Sim")</f>
        <v>Sim</v>
      </c>
      <c r="C13602" s="6" t="s">
        <v>7821</v>
      </c>
    </row>
    <row r="13603" spans="1:3" x14ac:dyDescent="0.35">
      <c r="A13603" s="5" t="s">
        <v>3364</v>
      </c>
      <c r="B13603" s="4" t="str">
        <f>IF(_xlfn.IFNA(VLOOKUP(C13603,'INPI-PTN_DEPOSITANTES_V2'!A:A,1,FALSE),"NOK")="NOK","Não","Sim")</f>
        <v>Sim</v>
      </c>
      <c r="C13603" s="6" t="s">
        <v>3363</v>
      </c>
    </row>
    <row r="13604" spans="1:3" x14ac:dyDescent="0.35">
      <c r="A13604" s="5" t="s">
        <v>3366</v>
      </c>
      <c r="B13604" s="4" t="str">
        <f>IF(_xlfn.IFNA(VLOOKUP(C13604,'INPI-PTN_DEPOSITANTES_V2'!A:A,1,FALSE),"NOK")="NOK","Não","Sim")</f>
        <v>Sim</v>
      </c>
      <c r="C13604" s="6" t="s">
        <v>3365</v>
      </c>
    </row>
    <row r="13605" spans="1:3" x14ac:dyDescent="0.35">
      <c r="A13605" s="5" t="s">
        <v>3368</v>
      </c>
      <c r="B13605" s="4" t="str">
        <f>IF(_xlfn.IFNA(VLOOKUP(C13605,'INPI-PTN_DEPOSITANTES_V2'!A:A,1,FALSE),"NOK")="NOK","Não","Sim")</f>
        <v>Sim</v>
      </c>
      <c r="C13605" s="6" t="s">
        <v>3367</v>
      </c>
    </row>
    <row r="13606" spans="1:3" x14ac:dyDescent="0.35">
      <c r="A13606" s="5" t="s">
        <v>10358</v>
      </c>
      <c r="B13606" s="4" t="str">
        <f>IF(_xlfn.IFNA(VLOOKUP(C13606,'INPI-PTN_DEPOSITANTES_V2'!A:A,1,FALSE),"NOK")="NOK","Não","Sim")</f>
        <v>Sim</v>
      </c>
      <c r="C13606" s="6" t="s">
        <v>10357</v>
      </c>
    </row>
    <row r="13607" spans="1:3" x14ac:dyDescent="0.35">
      <c r="A13607" s="5" t="s">
        <v>413</v>
      </c>
      <c r="B13607" s="4" t="str">
        <f>IF(_xlfn.IFNA(VLOOKUP(C13607,'INPI-PTN_DEPOSITANTES_V2'!A:A,1,FALSE),"NOK")="NOK","Não","Sim")</f>
        <v>Sim</v>
      </c>
      <c r="C13607" s="6" t="s">
        <v>412</v>
      </c>
    </row>
    <row r="13608" spans="1:3" hidden="1" x14ac:dyDescent="0.35">
      <c r="A13608" s="5" t="s">
        <v>17081</v>
      </c>
      <c r="B13608" s="4" t="str">
        <f>IF(_xlfn.IFNA(VLOOKUP(C13608,'INPI-PTN_DEPOSITANTES_V2'!A:A,1,FALSE),"NOK")="NOK","Não","Sim")</f>
        <v>Não</v>
      </c>
      <c r="C13608" s="5" t="s">
        <v>17080</v>
      </c>
    </row>
    <row r="13609" spans="1:3" x14ac:dyDescent="0.35">
      <c r="A13609" s="5" t="s">
        <v>9465</v>
      </c>
      <c r="B13609" s="4" t="str">
        <f>IF(_xlfn.IFNA(VLOOKUP(C13609,'INPI-PTN_DEPOSITANTES_V2'!A:A,1,FALSE),"NOK")="NOK","Não","Sim")</f>
        <v>Sim</v>
      </c>
      <c r="C13609" s="6" t="s">
        <v>9464</v>
      </c>
    </row>
    <row r="13610" spans="1:3" x14ac:dyDescent="0.35">
      <c r="A13610" s="5" t="s">
        <v>17083</v>
      </c>
      <c r="B13610" s="4" t="str">
        <f>IF(_xlfn.IFNA(VLOOKUP(C13610,'INPI-PTN_DEPOSITANTES_V2'!A:A,1,FALSE),"NOK")="NOK","Não","Sim")</f>
        <v>Sim</v>
      </c>
      <c r="C13610" s="6" t="s">
        <v>17082</v>
      </c>
    </row>
    <row r="13611" spans="1:3" x14ac:dyDescent="0.35">
      <c r="A13611" s="5" t="s">
        <v>9125</v>
      </c>
      <c r="B13611" s="4" t="str">
        <f>IF(_xlfn.IFNA(VLOOKUP(C13611,'INPI-PTN_DEPOSITANTES_V2'!A:A,1,FALSE),"NOK")="NOK","Não","Sim")</f>
        <v>Sim</v>
      </c>
      <c r="C13611" s="6" t="s">
        <v>9124</v>
      </c>
    </row>
    <row r="13612" spans="1:3" x14ac:dyDescent="0.35">
      <c r="A13612" s="5" t="s">
        <v>4623</v>
      </c>
      <c r="B13612" s="4" t="str">
        <f>IF(_xlfn.IFNA(VLOOKUP(C13612,'INPI-PTN_DEPOSITANTES_V2'!A:A,1,FALSE),"NOK")="NOK","Não","Sim")</f>
        <v>Sim</v>
      </c>
      <c r="C13612" s="6" t="s">
        <v>4622</v>
      </c>
    </row>
    <row r="13613" spans="1:3" x14ac:dyDescent="0.35">
      <c r="A13613" s="5" t="s">
        <v>9467</v>
      </c>
      <c r="B13613" s="4" t="str">
        <f>IF(_xlfn.IFNA(VLOOKUP(C13613,'INPI-PTN_DEPOSITANTES_V2'!A:A,1,FALSE),"NOK")="NOK","Não","Sim")</f>
        <v>Sim</v>
      </c>
      <c r="C13613" s="6" t="s">
        <v>9466</v>
      </c>
    </row>
    <row r="13614" spans="1:3" x14ac:dyDescent="0.35">
      <c r="A13614" s="5" t="s">
        <v>11540</v>
      </c>
      <c r="B13614" s="4" t="str">
        <f>IF(_xlfn.IFNA(VLOOKUP(C13614,'INPI-PTN_DEPOSITANTES_V2'!A:A,1,FALSE),"NOK")="NOK","Não","Sim")</f>
        <v>Sim</v>
      </c>
      <c r="C13614" s="6" t="s">
        <v>11539</v>
      </c>
    </row>
    <row r="13615" spans="1:3" x14ac:dyDescent="0.35">
      <c r="A13615" s="5" t="s">
        <v>17085</v>
      </c>
      <c r="B13615" s="4" t="str">
        <f>IF(_xlfn.IFNA(VLOOKUP(C13615,'INPI-PTN_DEPOSITANTES_V2'!A:A,1,FALSE),"NOK")="NOK","Não","Sim")</f>
        <v>Sim</v>
      </c>
      <c r="C13615" s="6" t="s">
        <v>17084</v>
      </c>
    </row>
    <row r="13616" spans="1:3" x14ac:dyDescent="0.35">
      <c r="A13616" s="5" t="s">
        <v>3370</v>
      </c>
      <c r="B13616" s="4" t="str">
        <f>IF(_xlfn.IFNA(VLOOKUP(C13616,'INPI-PTN_DEPOSITANTES_V2'!A:A,1,FALSE),"NOK")="NOK","Não","Sim")</f>
        <v>Sim</v>
      </c>
      <c r="C13616" s="6" t="s">
        <v>3369</v>
      </c>
    </row>
    <row r="13617" spans="1:3" x14ac:dyDescent="0.35">
      <c r="A13617" s="5" t="s">
        <v>10720</v>
      </c>
      <c r="B13617" s="4" t="str">
        <f>IF(_xlfn.IFNA(VLOOKUP(C13617,'INPI-PTN_DEPOSITANTES_V2'!A:A,1,FALSE),"NOK")="NOK","Não","Sim")</f>
        <v>Sim</v>
      </c>
      <c r="C13617" s="6" t="s">
        <v>10719</v>
      </c>
    </row>
    <row r="13618" spans="1:3" x14ac:dyDescent="0.35">
      <c r="A13618" s="5" t="s">
        <v>3372</v>
      </c>
      <c r="B13618" s="4" t="str">
        <f>IF(_xlfn.IFNA(VLOOKUP(C13618,'INPI-PTN_DEPOSITANTES_V2'!A:A,1,FALSE),"NOK")="NOK","Não","Sim")</f>
        <v>Sim</v>
      </c>
      <c r="C13618" s="6" t="s">
        <v>3371</v>
      </c>
    </row>
    <row r="13619" spans="1:3" x14ac:dyDescent="0.35">
      <c r="A13619" s="5" t="s">
        <v>6488</v>
      </c>
      <c r="B13619" s="4" t="str">
        <f>IF(_xlfn.IFNA(VLOOKUP(C13619,'INPI-PTN_DEPOSITANTES_V2'!A:A,1,FALSE),"NOK")="NOK","Não","Sim")</f>
        <v>Sim</v>
      </c>
      <c r="C13619" s="6" t="s">
        <v>6487</v>
      </c>
    </row>
    <row r="13620" spans="1:3" x14ac:dyDescent="0.35">
      <c r="A13620" s="5" t="s">
        <v>3374</v>
      </c>
      <c r="B13620" s="4" t="str">
        <f>IF(_xlfn.IFNA(VLOOKUP(C13620,'INPI-PTN_DEPOSITANTES_V2'!A:A,1,FALSE),"NOK")="NOK","Não","Sim")</f>
        <v>Sim</v>
      </c>
      <c r="C13620" s="6" t="s">
        <v>3373</v>
      </c>
    </row>
    <row r="13621" spans="1:3" x14ac:dyDescent="0.35">
      <c r="A13621" s="5" t="s">
        <v>3376</v>
      </c>
      <c r="B13621" s="4" t="str">
        <f>IF(_xlfn.IFNA(VLOOKUP(C13621,'INPI-PTN_DEPOSITANTES_V2'!A:A,1,FALSE),"NOK")="NOK","Não","Sim")</f>
        <v>Sim</v>
      </c>
      <c r="C13621" s="6" t="s">
        <v>3375</v>
      </c>
    </row>
    <row r="13622" spans="1:3" x14ac:dyDescent="0.35">
      <c r="A13622" s="5" t="s">
        <v>7824</v>
      </c>
      <c r="B13622" s="4" t="str">
        <f>IF(_xlfn.IFNA(VLOOKUP(C13622,'INPI-PTN_DEPOSITANTES_V2'!A:A,1,FALSE),"NOK")="NOK","Não","Sim")</f>
        <v>Sim</v>
      </c>
      <c r="C13622" s="6" t="s">
        <v>7823</v>
      </c>
    </row>
    <row r="13623" spans="1:3" x14ac:dyDescent="0.35">
      <c r="A13623" s="5" t="s">
        <v>6490</v>
      </c>
      <c r="B13623" s="4" t="str">
        <f>IF(_xlfn.IFNA(VLOOKUP(C13623,'INPI-PTN_DEPOSITANTES_V2'!A:A,1,FALSE),"NOK")="NOK","Não","Sim")</f>
        <v>Sim</v>
      </c>
      <c r="C13623" s="6" t="s">
        <v>6489</v>
      </c>
    </row>
    <row r="13624" spans="1:3" x14ac:dyDescent="0.35">
      <c r="A13624" s="5" t="s">
        <v>9127</v>
      </c>
      <c r="B13624" s="4" t="str">
        <f>IF(_xlfn.IFNA(VLOOKUP(C13624,'INPI-PTN_DEPOSITANTES_V2'!A:A,1,FALSE),"NOK")="NOK","Não","Sim")</f>
        <v>Sim</v>
      </c>
      <c r="C13624" s="6" t="s">
        <v>9126</v>
      </c>
    </row>
    <row r="13625" spans="1:3" x14ac:dyDescent="0.35">
      <c r="A13625" s="5" t="s">
        <v>11172</v>
      </c>
      <c r="B13625" s="4" t="str">
        <f>IF(_xlfn.IFNA(VLOOKUP(C13625,'INPI-PTN_DEPOSITANTES_V2'!A:A,1,FALSE),"NOK")="NOK","Não","Sim")</f>
        <v>Sim</v>
      </c>
      <c r="C13625" s="6" t="s">
        <v>11171</v>
      </c>
    </row>
    <row r="13626" spans="1:3" x14ac:dyDescent="0.35">
      <c r="A13626" s="5" t="s">
        <v>10722</v>
      </c>
      <c r="B13626" s="4" t="str">
        <f>IF(_xlfn.IFNA(VLOOKUP(C13626,'INPI-PTN_DEPOSITANTES_V2'!A:A,1,FALSE),"NOK")="NOK","Não","Sim")</f>
        <v>Sim</v>
      </c>
      <c r="C13626" s="6" t="s">
        <v>10721</v>
      </c>
    </row>
    <row r="13627" spans="1:3" x14ac:dyDescent="0.35">
      <c r="A13627" s="5" t="s">
        <v>5652</v>
      </c>
      <c r="B13627" s="4" t="str">
        <f>IF(_xlfn.IFNA(VLOOKUP(C13627,'INPI-PTN_DEPOSITANTES_V2'!A:A,1,FALSE),"NOK")="NOK","Não","Sim")</f>
        <v>Sim</v>
      </c>
      <c r="C13627" s="6" t="s">
        <v>5651</v>
      </c>
    </row>
    <row r="13628" spans="1:3" x14ac:dyDescent="0.35">
      <c r="A13628" s="5" t="s">
        <v>9129</v>
      </c>
      <c r="B13628" s="4" t="str">
        <f>IF(_xlfn.IFNA(VLOOKUP(C13628,'INPI-PTN_DEPOSITANTES_V2'!A:A,1,FALSE),"NOK")="NOK","Não","Sim")</f>
        <v>Sim</v>
      </c>
      <c r="C13628" s="6" t="s">
        <v>9128</v>
      </c>
    </row>
    <row r="13629" spans="1:3" x14ac:dyDescent="0.35">
      <c r="A13629" s="5" t="s">
        <v>3378</v>
      </c>
      <c r="B13629" s="4" t="str">
        <f>IF(_xlfn.IFNA(VLOOKUP(C13629,'INPI-PTN_DEPOSITANTES_V2'!A:A,1,FALSE),"NOK")="NOK","Não","Sim")</f>
        <v>Sim</v>
      </c>
      <c r="C13629" s="6" t="s">
        <v>3377</v>
      </c>
    </row>
    <row r="13630" spans="1:3" x14ac:dyDescent="0.35">
      <c r="A13630" s="5" t="s">
        <v>10724</v>
      </c>
      <c r="B13630" s="4" t="str">
        <f>IF(_xlfn.IFNA(VLOOKUP(C13630,'INPI-PTN_DEPOSITANTES_V2'!A:A,1,FALSE),"NOK")="NOK","Não","Sim")</f>
        <v>Sim</v>
      </c>
      <c r="C13630" s="6" t="s">
        <v>10723</v>
      </c>
    </row>
    <row r="13631" spans="1:3" x14ac:dyDescent="0.35">
      <c r="A13631" s="5" t="s">
        <v>6492</v>
      </c>
      <c r="B13631" s="4" t="str">
        <f>IF(_xlfn.IFNA(VLOOKUP(C13631,'INPI-PTN_DEPOSITANTES_V2'!A:A,1,FALSE),"NOK")="NOK","Não","Sim")</f>
        <v>Sim</v>
      </c>
      <c r="C13631" s="6" t="s">
        <v>6491</v>
      </c>
    </row>
    <row r="13632" spans="1:3" x14ac:dyDescent="0.35">
      <c r="A13632" s="5" t="s">
        <v>17087</v>
      </c>
      <c r="B13632" s="4" t="str">
        <f>IF(_xlfn.IFNA(VLOOKUP(C13632,'INPI-PTN_DEPOSITANTES_V2'!A:A,1,FALSE),"NOK")="NOK","Não","Sim")</f>
        <v>Sim</v>
      </c>
      <c r="C13632" s="6" t="s">
        <v>17086</v>
      </c>
    </row>
    <row r="13633" spans="1:3" x14ac:dyDescent="0.35">
      <c r="A13633" s="5" t="s">
        <v>17089</v>
      </c>
      <c r="B13633" s="4" t="str">
        <f>IF(_xlfn.IFNA(VLOOKUP(C13633,'INPI-PTN_DEPOSITANTES_V2'!A:A,1,FALSE),"NOK")="NOK","Não","Sim")</f>
        <v>Sim</v>
      </c>
      <c r="C13633" s="6" t="s">
        <v>17088</v>
      </c>
    </row>
    <row r="13634" spans="1:3" x14ac:dyDescent="0.35">
      <c r="A13634" s="5" t="s">
        <v>6494</v>
      </c>
      <c r="B13634" s="4" t="str">
        <f>IF(_xlfn.IFNA(VLOOKUP(C13634,'INPI-PTN_DEPOSITANTES_V2'!A:A,1,FALSE),"NOK")="NOK","Não","Sim")</f>
        <v>Sim</v>
      </c>
      <c r="C13634" s="6" t="s">
        <v>6493</v>
      </c>
    </row>
    <row r="13635" spans="1:3" x14ac:dyDescent="0.35">
      <c r="A13635" s="5" t="s">
        <v>17091</v>
      </c>
      <c r="B13635" s="4" t="str">
        <f>IF(_xlfn.IFNA(VLOOKUP(C13635,'INPI-PTN_DEPOSITANTES_V2'!A:A,1,FALSE),"NOK")="NOK","Não","Sim")</f>
        <v>Sim</v>
      </c>
      <c r="C13635" s="6" t="s">
        <v>17090</v>
      </c>
    </row>
    <row r="13636" spans="1:3" x14ac:dyDescent="0.35">
      <c r="A13636" s="5" t="s">
        <v>17093</v>
      </c>
      <c r="B13636" s="4" t="str">
        <f>IF(_xlfn.IFNA(VLOOKUP(C13636,'INPI-PTN_DEPOSITANTES_V2'!A:A,1,FALSE),"NOK")="NOK","Não","Sim")</f>
        <v>Sim</v>
      </c>
      <c r="C13636" s="6" t="s">
        <v>17092</v>
      </c>
    </row>
    <row r="13637" spans="1:3" x14ac:dyDescent="0.35">
      <c r="A13637" s="5" t="s">
        <v>3380</v>
      </c>
      <c r="B13637" s="4" t="str">
        <f>IF(_xlfn.IFNA(VLOOKUP(C13637,'INPI-PTN_DEPOSITANTES_V2'!A:A,1,FALSE),"NOK")="NOK","Não","Sim")</f>
        <v>Sim</v>
      </c>
      <c r="C13637" s="6" t="s">
        <v>3379</v>
      </c>
    </row>
    <row r="13638" spans="1:3" x14ac:dyDescent="0.35">
      <c r="A13638" s="5" t="s">
        <v>3382</v>
      </c>
      <c r="B13638" s="4" t="str">
        <f>IF(_xlfn.IFNA(VLOOKUP(C13638,'INPI-PTN_DEPOSITANTES_V2'!A:A,1,FALSE),"NOK")="NOK","Não","Sim")</f>
        <v>Sim</v>
      </c>
      <c r="C13638" s="6" t="s">
        <v>3381</v>
      </c>
    </row>
    <row r="13639" spans="1:3" x14ac:dyDescent="0.35">
      <c r="A13639" s="5" t="s">
        <v>6496</v>
      </c>
      <c r="B13639" s="4" t="str">
        <f>IF(_xlfn.IFNA(VLOOKUP(C13639,'INPI-PTN_DEPOSITANTES_V2'!A:A,1,FALSE),"NOK")="NOK","Não","Sim")</f>
        <v>Sim</v>
      </c>
      <c r="C13639" s="6" t="s">
        <v>6495</v>
      </c>
    </row>
    <row r="13640" spans="1:3" x14ac:dyDescent="0.35">
      <c r="A13640" s="5" t="s">
        <v>7826</v>
      </c>
      <c r="B13640" s="4" t="str">
        <f>IF(_xlfn.IFNA(VLOOKUP(C13640,'INPI-PTN_DEPOSITANTES_V2'!A:A,1,FALSE),"NOK")="NOK","Não","Sim")</f>
        <v>Sim</v>
      </c>
      <c r="C13640" s="6" t="s">
        <v>7825</v>
      </c>
    </row>
    <row r="13641" spans="1:3" x14ac:dyDescent="0.35">
      <c r="A13641" s="5" t="s">
        <v>3384</v>
      </c>
      <c r="B13641" s="4" t="str">
        <f>IF(_xlfn.IFNA(VLOOKUP(C13641,'INPI-PTN_DEPOSITANTES_V2'!A:A,1,FALSE),"NOK")="NOK","Não","Sim")</f>
        <v>Sim</v>
      </c>
      <c r="C13641" s="6" t="s">
        <v>3383</v>
      </c>
    </row>
    <row r="13642" spans="1:3" x14ac:dyDescent="0.35">
      <c r="A13642" s="5" t="s">
        <v>3386</v>
      </c>
      <c r="B13642" s="4" t="str">
        <f>IF(_xlfn.IFNA(VLOOKUP(C13642,'INPI-PTN_DEPOSITANTES_V2'!A:A,1,FALSE),"NOK")="NOK","Não","Sim")</f>
        <v>Sim</v>
      </c>
      <c r="C13642" s="6" t="s">
        <v>3385</v>
      </c>
    </row>
    <row r="13643" spans="1:3" x14ac:dyDescent="0.35">
      <c r="A13643" s="5" t="s">
        <v>4354</v>
      </c>
      <c r="B13643" s="4" t="str">
        <f>IF(_xlfn.IFNA(VLOOKUP(C13643,'INPI-PTN_DEPOSITANTES_V2'!A:A,1,FALSE),"NOK")="NOK","Não","Sim")</f>
        <v>Sim</v>
      </c>
      <c r="C13643" s="6" t="s">
        <v>4353</v>
      </c>
    </row>
    <row r="13644" spans="1:3" x14ac:dyDescent="0.35">
      <c r="A13644" s="5" t="s">
        <v>17095</v>
      </c>
      <c r="B13644" s="4" t="str">
        <f>IF(_xlfn.IFNA(VLOOKUP(C13644,'INPI-PTN_DEPOSITANTES_V2'!A:A,1,FALSE),"NOK")="NOK","Não","Sim")</f>
        <v>Sim</v>
      </c>
      <c r="C13644" s="6" t="s">
        <v>17094</v>
      </c>
    </row>
    <row r="13645" spans="1:3" hidden="1" x14ac:dyDescent="0.35">
      <c r="A13645" s="5" t="s">
        <v>17097</v>
      </c>
      <c r="B13645" s="4" t="str">
        <f>IF(_xlfn.IFNA(VLOOKUP(C13645,'INPI-PTN_DEPOSITANTES_V2'!A:A,1,FALSE),"NOK")="NOK","Não","Sim")</f>
        <v>Não</v>
      </c>
      <c r="C13645" s="5" t="s">
        <v>17096</v>
      </c>
    </row>
    <row r="13646" spans="1:3" x14ac:dyDescent="0.35">
      <c r="A13646" s="5" t="s">
        <v>10726</v>
      </c>
      <c r="B13646" s="4" t="str">
        <f>IF(_xlfn.IFNA(VLOOKUP(C13646,'INPI-PTN_DEPOSITANTES_V2'!A:A,1,FALSE),"NOK")="NOK","Não","Sim")</f>
        <v>Sim</v>
      </c>
      <c r="C13646" s="6" t="s">
        <v>10725</v>
      </c>
    </row>
    <row r="13647" spans="1:3" x14ac:dyDescent="0.35">
      <c r="A13647" s="5" t="s">
        <v>17099</v>
      </c>
      <c r="B13647" s="4" t="str">
        <f>IF(_xlfn.IFNA(VLOOKUP(C13647,'INPI-PTN_DEPOSITANTES_V2'!A:A,1,FALSE),"NOK")="NOK","Não","Sim")</f>
        <v>Sim</v>
      </c>
      <c r="C13647" s="6" t="s">
        <v>17098</v>
      </c>
    </row>
    <row r="13648" spans="1:3" x14ac:dyDescent="0.35">
      <c r="A13648" s="5" t="s">
        <v>6498</v>
      </c>
      <c r="B13648" s="4" t="str">
        <f>IF(_xlfn.IFNA(VLOOKUP(C13648,'INPI-PTN_DEPOSITANTES_V2'!A:A,1,FALSE),"NOK")="NOK","Não","Sim")</f>
        <v>Sim</v>
      </c>
      <c r="C13648" s="6" t="s">
        <v>6497</v>
      </c>
    </row>
    <row r="13649" spans="1:3" x14ac:dyDescent="0.35">
      <c r="A13649" s="5" t="s">
        <v>17101</v>
      </c>
      <c r="B13649" s="4" t="str">
        <f>IF(_xlfn.IFNA(VLOOKUP(C13649,'INPI-PTN_DEPOSITANTES_V2'!A:A,1,FALSE),"NOK")="NOK","Não","Sim")</f>
        <v>Sim</v>
      </c>
      <c r="C13649" s="6" t="s">
        <v>17100</v>
      </c>
    </row>
    <row r="13650" spans="1:3" x14ac:dyDescent="0.35">
      <c r="A13650" s="5" t="s">
        <v>7828</v>
      </c>
      <c r="B13650" s="4" t="str">
        <f>IF(_xlfn.IFNA(VLOOKUP(C13650,'INPI-PTN_DEPOSITANTES_V2'!A:A,1,FALSE),"NOK")="NOK","Não","Sim")</f>
        <v>Sim</v>
      </c>
      <c r="C13650" s="6" t="s">
        <v>7827</v>
      </c>
    </row>
    <row r="13651" spans="1:3" x14ac:dyDescent="0.35">
      <c r="A13651" s="5" t="s">
        <v>4356</v>
      </c>
      <c r="B13651" s="4" t="str">
        <f>IF(_xlfn.IFNA(VLOOKUP(C13651,'INPI-PTN_DEPOSITANTES_V2'!A:A,1,FALSE),"NOK")="NOK","Não","Sim")</f>
        <v>Sim</v>
      </c>
      <c r="C13651" s="6" t="s">
        <v>4355</v>
      </c>
    </row>
    <row r="13652" spans="1:3" x14ac:dyDescent="0.35">
      <c r="A13652" s="5" t="s">
        <v>10728</v>
      </c>
      <c r="B13652" s="4" t="str">
        <f>IF(_xlfn.IFNA(VLOOKUP(C13652,'INPI-PTN_DEPOSITANTES_V2'!A:A,1,FALSE),"NOK")="NOK","Não","Sim")</f>
        <v>Sim</v>
      </c>
      <c r="C13652" s="6" t="s">
        <v>10727</v>
      </c>
    </row>
    <row r="13653" spans="1:3" x14ac:dyDescent="0.35">
      <c r="A13653" s="5" t="s">
        <v>10730</v>
      </c>
      <c r="B13653" s="4" t="str">
        <f>IF(_xlfn.IFNA(VLOOKUP(C13653,'INPI-PTN_DEPOSITANTES_V2'!A:A,1,FALSE),"NOK")="NOK","Não","Sim")</f>
        <v>Sim</v>
      </c>
      <c r="C13653" s="6" t="s">
        <v>10729</v>
      </c>
    </row>
    <row r="13654" spans="1:3" x14ac:dyDescent="0.35">
      <c r="A13654" s="5" t="s">
        <v>10732</v>
      </c>
      <c r="B13654" s="4" t="str">
        <f>IF(_xlfn.IFNA(VLOOKUP(C13654,'INPI-PTN_DEPOSITANTES_V2'!A:A,1,FALSE),"NOK")="NOK","Não","Sim")</f>
        <v>Sim</v>
      </c>
      <c r="C13654" s="6" t="s">
        <v>10731</v>
      </c>
    </row>
    <row r="13655" spans="1:3" x14ac:dyDescent="0.35">
      <c r="A13655" s="5" t="s">
        <v>6500</v>
      </c>
      <c r="B13655" s="4" t="str">
        <f>IF(_xlfn.IFNA(VLOOKUP(C13655,'INPI-PTN_DEPOSITANTES_V2'!A:A,1,FALSE),"NOK")="NOK","Não","Sim")</f>
        <v>Sim</v>
      </c>
      <c r="C13655" s="6" t="s">
        <v>6499</v>
      </c>
    </row>
    <row r="13656" spans="1:3" x14ac:dyDescent="0.35">
      <c r="A13656" s="5" t="s">
        <v>3388</v>
      </c>
      <c r="B13656" s="4" t="str">
        <f>IF(_xlfn.IFNA(VLOOKUP(C13656,'INPI-PTN_DEPOSITANTES_V2'!A:A,1,FALSE),"NOK")="NOK","Não","Sim")</f>
        <v>Sim</v>
      </c>
      <c r="C13656" s="6" t="s">
        <v>3387</v>
      </c>
    </row>
    <row r="13657" spans="1:3" x14ac:dyDescent="0.35">
      <c r="A13657" s="5" t="s">
        <v>4358</v>
      </c>
      <c r="B13657" s="4" t="str">
        <f>IF(_xlfn.IFNA(VLOOKUP(C13657,'INPI-PTN_DEPOSITANTES_V2'!A:A,1,FALSE),"NOK")="NOK","Não","Sim")</f>
        <v>Sim</v>
      </c>
      <c r="C13657" s="6" t="s">
        <v>4357</v>
      </c>
    </row>
    <row r="13658" spans="1:3" x14ac:dyDescent="0.35">
      <c r="A13658" s="5" t="s">
        <v>7318</v>
      </c>
      <c r="B13658" s="4" t="str">
        <f>IF(_xlfn.IFNA(VLOOKUP(C13658,'INPI-PTN_DEPOSITANTES_V2'!A:A,1,FALSE),"NOK")="NOK","Não","Sim")</f>
        <v>Sim</v>
      </c>
      <c r="C13658" s="6" t="s">
        <v>7316</v>
      </c>
    </row>
    <row r="13659" spans="1:3" x14ac:dyDescent="0.35">
      <c r="A13659" s="5" t="s">
        <v>3390</v>
      </c>
      <c r="B13659" s="4" t="str">
        <f>IF(_xlfn.IFNA(VLOOKUP(C13659,'INPI-PTN_DEPOSITANTES_V2'!A:A,1,FALSE),"NOK")="NOK","Não","Sim")</f>
        <v>Sim</v>
      </c>
      <c r="C13659" s="6" t="s">
        <v>3389</v>
      </c>
    </row>
    <row r="13660" spans="1:3" x14ac:dyDescent="0.35">
      <c r="A13660" s="5" t="s">
        <v>11174</v>
      </c>
      <c r="B13660" s="4" t="str">
        <f>IF(_xlfn.IFNA(VLOOKUP(C13660,'INPI-PTN_DEPOSITANTES_V2'!A:A,1,FALSE),"NOK")="NOK","Não","Sim")</f>
        <v>Sim</v>
      </c>
      <c r="C13660" s="6" t="s">
        <v>11173</v>
      </c>
    </row>
    <row r="13661" spans="1:3" x14ac:dyDescent="0.35">
      <c r="A13661" s="5" t="s">
        <v>3392</v>
      </c>
      <c r="B13661" s="4" t="str">
        <f>IF(_xlfn.IFNA(VLOOKUP(C13661,'INPI-PTN_DEPOSITANTES_V2'!A:A,1,FALSE),"NOK")="NOK","Não","Sim")</f>
        <v>Sim</v>
      </c>
      <c r="C13661" s="6" t="s">
        <v>3391</v>
      </c>
    </row>
    <row r="13662" spans="1:3" x14ac:dyDescent="0.35">
      <c r="A13662" s="5" t="s">
        <v>17103</v>
      </c>
      <c r="B13662" s="4" t="str">
        <f>IF(_xlfn.IFNA(VLOOKUP(C13662,'INPI-PTN_DEPOSITANTES_V2'!A:A,1,FALSE),"NOK")="NOK","Não","Sim")</f>
        <v>Sim</v>
      </c>
      <c r="C13662" s="6" t="s">
        <v>17102</v>
      </c>
    </row>
    <row r="13663" spans="1:3" x14ac:dyDescent="0.35">
      <c r="A13663" s="5" t="s">
        <v>4360</v>
      </c>
      <c r="B13663" s="4" t="str">
        <f>IF(_xlfn.IFNA(VLOOKUP(C13663,'INPI-PTN_DEPOSITANTES_V2'!A:A,1,FALSE),"NOK")="NOK","Não","Sim")</f>
        <v>Sim</v>
      </c>
      <c r="C13663" s="6" t="s">
        <v>4359</v>
      </c>
    </row>
    <row r="13664" spans="1:3" x14ac:dyDescent="0.35">
      <c r="A13664" s="5" t="s">
        <v>17105</v>
      </c>
      <c r="B13664" s="4" t="str">
        <f>IF(_xlfn.IFNA(VLOOKUP(C13664,'INPI-PTN_DEPOSITANTES_V2'!A:A,1,FALSE),"NOK")="NOK","Não","Sim")</f>
        <v>Sim</v>
      </c>
      <c r="C13664" s="6" t="s">
        <v>17104</v>
      </c>
    </row>
    <row r="13665" spans="1:3" x14ac:dyDescent="0.35">
      <c r="A13665" s="5" t="s">
        <v>9131</v>
      </c>
      <c r="B13665" s="4" t="str">
        <f>IF(_xlfn.IFNA(VLOOKUP(C13665,'INPI-PTN_DEPOSITANTES_V2'!A:A,1,FALSE),"NOK")="NOK","Não","Sim")</f>
        <v>Sim</v>
      </c>
      <c r="C13665" s="6" t="s">
        <v>9130</v>
      </c>
    </row>
    <row r="13666" spans="1:3" x14ac:dyDescent="0.35">
      <c r="A13666" s="5" t="s">
        <v>9133</v>
      </c>
      <c r="B13666" s="4" t="str">
        <f>IF(_xlfn.IFNA(VLOOKUP(C13666,'INPI-PTN_DEPOSITANTES_V2'!A:A,1,FALSE),"NOK")="NOK","Não","Sim")</f>
        <v>Sim</v>
      </c>
      <c r="C13666" s="6" t="s">
        <v>9132</v>
      </c>
    </row>
    <row r="13667" spans="1:3" x14ac:dyDescent="0.35">
      <c r="A13667" s="5" t="s">
        <v>9135</v>
      </c>
      <c r="B13667" s="4" t="str">
        <f>IF(_xlfn.IFNA(VLOOKUP(C13667,'INPI-PTN_DEPOSITANTES_V2'!A:A,1,FALSE),"NOK")="NOK","Não","Sim")</f>
        <v>Sim</v>
      </c>
      <c r="C13667" s="6" t="s">
        <v>9134</v>
      </c>
    </row>
    <row r="13668" spans="1:3" x14ac:dyDescent="0.35">
      <c r="A13668" s="5" t="s">
        <v>6502</v>
      </c>
      <c r="B13668" s="4" t="str">
        <f>IF(_xlfn.IFNA(VLOOKUP(C13668,'INPI-PTN_DEPOSITANTES_V2'!A:A,1,FALSE),"NOK")="NOK","Não","Sim")</f>
        <v>Sim</v>
      </c>
      <c r="C13668" s="6" t="s">
        <v>6501</v>
      </c>
    </row>
    <row r="13669" spans="1:3" x14ac:dyDescent="0.35">
      <c r="A13669" s="5" t="s">
        <v>1716</v>
      </c>
      <c r="B13669" s="4" t="str">
        <f>IF(_xlfn.IFNA(VLOOKUP(C13669,'INPI-PTN_DEPOSITANTES_V2'!A:A,1,FALSE),"NOK")="NOK","Não","Sim")</f>
        <v>Sim</v>
      </c>
      <c r="C13669" s="6" t="s">
        <v>1715</v>
      </c>
    </row>
    <row r="13670" spans="1:3" x14ac:dyDescent="0.35">
      <c r="A13670" s="5" t="s">
        <v>11176</v>
      </c>
      <c r="B13670" s="4" t="str">
        <f>IF(_xlfn.IFNA(VLOOKUP(C13670,'INPI-PTN_DEPOSITANTES_V2'!A:A,1,FALSE),"NOK")="NOK","Não","Sim")</f>
        <v>Sim</v>
      </c>
      <c r="C13670" s="6" t="s">
        <v>11175</v>
      </c>
    </row>
    <row r="13671" spans="1:3" x14ac:dyDescent="0.35">
      <c r="A13671" s="5" t="s">
        <v>9469</v>
      </c>
      <c r="B13671" s="4" t="str">
        <f>IF(_xlfn.IFNA(VLOOKUP(C13671,'INPI-PTN_DEPOSITANTES_V2'!A:A,1,FALSE),"NOK")="NOK","Não","Sim")</f>
        <v>Sim</v>
      </c>
      <c r="C13671" s="6" t="s">
        <v>9468</v>
      </c>
    </row>
    <row r="13672" spans="1:3" x14ac:dyDescent="0.35">
      <c r="A13672" s="5" t="s">
        <v>9137</v>
      </c>
      <c r="B13672" s="4" t="str">
        <f>IF(_xlfn.IFNA(VLOOKUP(C13672,'INPI-PTN_DEPOSITANTES_V2'!A:A,1,FALSE),"NOK")="NOK","Não","Sim")</f>
        <v>Sim</v>
      </c>
      <c r="C13672" s="6" t="s">
        <v>9136</v>
      </c>
    </row>
    <row r="13673" spans="1:3" x14ac:dyDescent="0.35">
      <c r="A13673" s="5" t="s">
        <v>17107</v>
      </c>
      <c r="B13673" s="4" t="str">
        <f>IF(_xlfn.IFNA(VLOOKUP(C13673,'INPI-PTN_DEPOSITANTES_V2'!A:A,1,FALSE),"NOK")="NOK","Não","Sim")</f>
        <v>Sim</v>
      </c>
      <c r="C13673" s="6" t="s">
        <v>17106</v>
      </c>
    </row>
    <row r="13674" spans="1:3" x14ac:dyDescent="0.35">
      <c r="A13674" s="5" t="s">
        <v>3394</v>
      </c>
      <c r="B13674" s="4" t="str">
        <f>IF(_xlfn.IFNA(VLOOKUP(C13674,'INPI-PTN_DEPOSITANTES_V2'!A:A,1,FALSE),"NOK")="NOK","Não","Sim")</f>
        <v>Sim</v>
      </c>
      <c r="C13674" s="6" t="s">
        <v>3393</v>
      </c>
    </row>
    <row r="13675" spans="1:3" x14ac:dyDescent="0.35">
      <c r="A13675" s="5" t="s">
        <v>17109</v>
      </c>
      <c r="B13675" s="4" t="str">
        <f>IF(_xlfn.IFNA(VLOOKUP(C13675,'INPI-PTN_DEPOSITANTES_V2'!A:A,1,FALSE),"NOK")="NOK","Não","Sim")</f>
        <v>Sim</v>
      </c>
      <c r="C13675" s="6" t="s">
        <v>17108</v>
      </c>
    </row>
    <row r="13676" spans="1:3" x14ac:dyDescent="0.35">
      <c r="A13676" s="5" t="s">
        <v>17111</v>
      </c>
      <c r="B13676" s="4" t="str">
        <f>IF(_xlfn.IFNA(VLOOKUP(C13676,'INPI-PTN_DEPOSITANTES_V2'!A:A,1,FALSE),"NOK")="NOK","Não","Sim")</f>
        <v>Sim</v>
      </c>
      <c r="C13676" s="6" t="s">
        <v>17110</v>
      </c>
    </row>
    <row r="13677" spans="1:3" x14ac:dyDescent="0.35">
      <c r="A13677" s="5" t="s">
        <v>6504</v>
      </c>
      <c r="B13677" s="4" t="str">
        <f>IF(_xlfn.IFNA(VLOOKUP(C13677,'INPI-PTN_DEPOSITANTES_V2'!A:A,1,FALSE),"NOK")="NOK","Não","Sim")</f>
        <v>Sim</v>
      </c>
      <c r="C13677" s="6" t="s">
        <v>6503</v>
      </c>
    </row>
    <row r="13678" spans="1:3" x14ac:dyDescent="0.35">
      <c r="A13678" s="5" t="s">
        <v>9139</v>
      </c>
      <c r="B13678" s="4" t="str">
        <f>IF(_xlfn.IFNA(VLOOKUP(C13678,'INPI-PTN_DEPOSITANTES_V2'!A:A,1,FALSE),"NOK")="NOK","Não","Sim")</f>
        <v>Sim</v>
      </c>
      <c r="C13678" s="6" t="s">
        <v>9138</v>
      </c>
    </row>
    <row r="13679" spans="1:3" x14ac:dyDescent="0.35">
      <c r="A13679" s="5" t="s">
        <v>9141</v>
      </c>
      <c r="B13679" s="4" t="str">
        <f>IF(_xlfn.IFNA(VLOOKUP(C13679,'INPI-PTN_DEPOSITANTES_V2'!A:A,1,FALSE),"NOK")="NOK","Não","Sim")</f>
        <v>Sim</v>
      </c>
      <c r="C13679" s="6" t="s">
        <v>9140</v>
      </c>
    </row>
    <row r="13680" spans="1:3" x14ac:dyDescent="0.35">
      <c r="A13680" s="5" t="s">
        <v>5981</v>
      </c>
      <c r="B13680" s="4" t="str">
        <f>IF(_xlfn.IFNA(VLOOKUP(C13680,'INPI-PTN_DEPOSITANTES_V2'!A:A,1,FALSE),"NOK")="NOK","Não","Sim")</f>
        <v>Sim</v>
      </c>
      <c r="C13680" s="6" t="s">
        <v>5980</v>
      </c>
    </row>
    <row r="13681" spans="1:3" x14ac:dyDescent="0.35">
      <c r="A13681" s="5" t="s">
        <v>2108</v>
      </c>
      <c r="B13681" s="4" t="str">
        <f>IF(_xlfn.IFNA(VLOOKUP(C13681,'INPI-PTN_DEPOSITANTES_V2'!A:A,1,FALSE),"NOK")="NOK","Não","Sim")</f>
        <v>Sim</v>
      </c>
      <c r="C13681" s="6" t="s">
        <v>2107</v>
      </c>
    </row>
    <row r="13682" spans="1:3" x14ac:dyDescent="0.35">
      <c r="A13682" s="5" t="s">
        <v>3396</v>
      </c>
      <c r="B13682" s="4" t="str">
        <f>IF(_xlfn.IFNA(VLOOKUP(C13682,'INPI-PTN_DEPOSITANTES_V2'!A:A,1,FALSE),"NOK")="NOK","Não","Sim")</f>
        <v>Sim</v>
      </c>
      <c r="C13682" s="6" t="s">
        <v>3395</v>
      </c>
    </row>
    <row r="13683" spans="1:3" x14ac:dyDescent="0.35">
      <c r="A13683" s="5" t="s">
        <v>6506</v>
      </c>
      <c r="B13683" s="4" t="str">
        <f>IF(_xlfn.IFNA(VLOOKUP(C13683,'INPI-PTN_DEPOSITANTES_V2'!A:A,1,FALSE),"NOK")="NOK","Não","Sim")</f>
        <v>Sim</v>
      </c>
      <c r="C13683" s="6" t="s">
        <v>6505</v>
      </c>
    </row>
    <row r="13684" spans="1:3" x14ac:dyDescent="0.35">
      <c r="A13684" s="5" t="s">
        <v>3398</v>
      </c>
      <c r="B13684" s="4" t="str">
        <f>IF(_xlfn.IFNA(VLOOKUP(C13684,'INPI-PTN_DEPOSITANTES_V2'!A:A,1,FALSE),"NOK")="NOK","Não","Sim")</f>
        <v>Sim</v>
      </c>
      <c r="C13684" s="6" t="s">
        <v>3397</v>
      </c>
    </row>
    <row r="13685" spans="1:3" x14ac:dyDescent="0.35">
      <c r="A13685" s="5" t="s">
        <v>6508</v>
      </c>
      <c r="B13685" s="4" t="str">
        <f>IF(_xlfn.IFNA(VLOOKUP(C13685,'INPI-PTN_DEPOSITANTES_V2'!A:A,1,FALSE),"NOK")="NOK","Não","Sim")</f>
        <v>Sim</v>
      </c>
      <c r="C13685" s="6" t="s">
        <v>6507</v>
      </c>
    </row>
    <row r="13686" spans="1:3" x14ac:dyDescent="0.35">
      <c r="A13686" s="5" t="s">
        <v>3400</v>
      </c>
      <c r="B13686" s="4" t="str">
        <f>IF(_xlfn.IFNA(VLOOKUP(C13686,'INPI-PTN_DEPOSITANTES_V2'!A:A,1,FALSE),"NOK")="NOK","Não","Sim")</f>
        <v>Sim</v>
      </c>
      <c r="C13686" s="6" t="s">
        <v>3399</v>
      </c>
    </row>
    <row r="13687" spans="1:3" x14ac:dyDescent="0.35">
      <c r="A13687" s="5" t="s">
        <v>7830</v>
      </c>
      <c r="B13687" s="4" t="str">
        <f>IF(_xlfn.IFNA(VLOOKUP(C13687,'INPI-PTN_DEPOSITANTES_V2'!A:A,1,FALSE),"NOK")="NOK","Não","Sim")</f>
        <v>Sim</v>
      </c>
      <c r="C13687" s="6" t="s">
        <v>7829</v>
      </c>
    </row>
    <row r="13688" spans="1:3" x14ac:dyDescent="0.35">
      <c r="A13688" s="5" t="s">
        <v>11178</v>
      </c>
      <c r="B13688" s="4" t="str">
        <f>IF(_xlfn.IFNA(VLOOKUP(C13688,'INPI-PTN_DEPOSITANTES_V2'!A:A,1,FALSE),"NOK")="NOK","Não","Sim")</f>
        <v>Sim</v>
      </c>
      <c r="C13688" s="6" t="s">
        <v>11177</v>
      </c>
    </row>
    <row r="13689" spans="1:3" x14ac:dyDescent="0.35">
      <c r="A13689" s="5" t="s">
        <v>10360</v>
      </c>
      <c r="B13689" s="4" t="str">
        <f>IF(_xlfn.IFNA(VLOOKUP(C13689,'INPI-PTN_DEPOSITANTES_V2'!A:A,1,FALSE),"NOK")="NOK","Não","Sim")</f>
        <v>Sim</v>
      </c>
      <c r="C13689" s="6" t="s">
        <v>10359</v>
      </c>
    </row>
    <row r="13690" spans="1:3" x14ac:dyDescent="0.35">
      <c r="A13690" s="5" t="s">
        <v>9471</v>
      </c>
      <c r="B13690" s="4" t="str">
        <f>IF(_xlfn.IFNA(VLOOKUP(C13690,'INPI-PTN_DEPOSITANTES_V2'!A:A,1,FALSE),"NOK")="NOK","Não","Sim")</f>
        <v>Sim</v>
      </c>
      <c r="C13690" s="6" t="s">
        <v>9470</v>
      </c>
    </row>
    <row r="13691" spans="1:3" x14ac:dyDescent="0.35">
      <c r="A13691" s="5" t="s">
        <v>17113</v>
      </c>
      <c r="B13691" s="4" t="str">
        <f>IF(_xlfn.IFNA(VLOOKUP(C13691,'INPI-PTN_DEPOSITANTES_V2'!A:A,1,FALSE),"NOK")="NOK","Não","Sim")</f>
        <v>Sim</v>
      </c>
      <c r="C13691" s="6" t="s">
        <v>17112</v>
      </c>
    </row>
    <row r="13692" spans="1:3" x14ac:dyDescent="0.35">
      <c r="A13692" s="5" t="s">
        <v>17115</v>
      </c>
      <c r="B13692" s="4" t="str">
        <f>IF(_xlfn.IFNA(VLOOKUP(C13692,'INPI-PTN_DEPOSITANTES_V2'!A:A,1,FALSE),"NOK")="NOK","Não","Sim")</f>
        <v>Sim</v>
      </c>
      <c r="C13692" s="6" t="s">
        <v>17114</v>
      </c>
    </row>
    <row r="13693" spans="1:3" x14ac:dyDescent="0.35">
      <c r="A13693" s="5" t="s">
        <v>7832</v>
      </c>
      <c r="B13693" s="4" t="str">
        <f>IF(_xlfn.IFNA(VLOOKUP(C13693,'INPI-PTN_DEPOSITANTES_V2'!A:A,1,FALSE),"NOK")="NOK","Não","Sim")</f>
        <v>Sim</v>
      </c>
      <c r="C13693" s="6" t="s">
        <v>7831</v>
      </c>
    </row>
    <row r="13694" spans="1:3" x14ac:dyDescent="0.35">
      <c r="A13694" s="5" t="s">
        <v>17117</v>
      </c>
      <c r="B13694" s="4" t="str">
        <f>IF(_xlfn.IFNA(VLOOKUP(C13694,'INPI-PTN_DEPOSITANTES_V2'!A:A,1,FALSE),"NOK")="NOK","Não","Sim")</f>
        <v>Sim</v>
      </c>
      <c r="C13694" s="6" t="s">
        <v>17116</v>
      </c>
    </row>
    <row r="13695" spans="1:3" x14ac:dyDescent="0.35">
      <c r="A13695" s="5" t="s">
        <v>3402</v>
      </c>
      <c r="B13695" s="4" t="str">
        <f>IF(_xlfn.IFNA(VLOOKUP(C13695,'INPI-PTN_DEPOSITANTES_V2'!A:A,1,FALSE),"NOK")="NOK","Não","Sim")</f>
        <v>Sim</v>
      </c>
      <c r="C13695" s="6" t="s">
        <v>3401</v>
      </c>
    </row>
    <row r="13696" spans="1:3" x14ac:dyDescent="0.35">
      <c r="A13696" s="5" t="s">
        <v>8836</v>
      </c>
      <c r="B13696" s="4" t="str">
        <f>IF(_xlfn.IFNA(VLOOKUP(C13696,'INPI-PTN_DEPOSITANTES_V2'!A:A,1,FALSE),"NOK")="NOK","Não","Sim")</f>
        <v>Sim</v>
      </c>
      <c r="C13696" s="6" t="s">
        <v>8835</v>
      </c>
    </row>
    <row r="13697" spans="1:3" x14ac:dyDescent="0.35">
      <c r="A13697" s="5" t="s">
        <v>7834</v>
      </c>
      <c r="B13697" s="4" t="str">
        <f>IF(_xlfn.IFNA(VLOOKUP(C13697,'INPI-PTN_DEPOSITANTES_V2'!A:A,1,FALSE),"NOK")="NOK","Não","Sim")</f>
        <v>Sim</v>
      </c>
      <c r="C13697" s="6" t="s">
        <v>7833</v>
      </c>
    </row>
    <row r="13698" spans="1:3" x14ac:dyDescent="0.35">
      <c r="A13698" s="5" t="s">
        <v>17119</v>
      </c>
      <c r="B13698" s="4" t="str">
        <f>IF(_xlfn.IFNA(VLOOKUP(C13698,'INPI-PTN_DEPOSITANTES_V2'!A:A,1,FALSE),"NOK")="NOK","Não","Sim")</f>
        <v>Sim</v>
      </c>
      <c r="C13698" s="6" t="s">
        <v>17118</v>
      </c>
    </row>
    <row r="13699" spans="1:3" x14ac:dyDescent="0.35">
      <c r="A13699" s="5" t="s">
        <v>17121</v>
      </c>
      <c r="B13699" s="4" t="str">
        <f>IF(_xlfn.IFNA(VLOOKUP(C13699,'INPI-PTN_DEPOSITANTES_V2'!A:A,1,FALSE),"NOK")="NOK","Não","Sim")</f>
        <v>Sim</v>
      </c>
      <c r="C13699" s="6" t="s">
        <v>17120</v>
      </c>
    </row>
    <row r="13700" spans="1:3" x14ac:dyDescent="0.35">
      <c r="A13700" s="5" t="s">
        <v>3404</v>
      </c>
      <c r="B13700" s="4" t="str">
        <f>IF(_xlfn.IFNA(VLOOKUP(C13700,'INPI-PTN_DEPOSITANTES_V2'!A:A,1,FALSE),"NOK")="NOK","Não","Sim")</f>
        <v>Sim</v>
      </c>
      <c r="C13700" s="6" t="s">
        <v>3403</v>
      </c>
    </row>
    <row r="13701" spans="1:3" x14ac:dyDescent="0.35">
      <c r="A13701" s="5" t="s">
        <v>17123</v>
      </c>
      <c r="B13701" s="4" t="str">
        <f>IF(_xlfn.IFNA(VLOOKUP(C13701,'INPI-PTN_DEPOSITANTES_V2'!A:A,1,FALSE),"NOK")="NOK","Não","Sim")</f>
        <v>Sim</v>
      </c>
      <c r="C13701" s="6" t="s">
        <v>17122</v>
      </c>
    </row>
    <row r="13702" spans="1:3" x14ac:dyDescent="0.35">
      <c r="A13702" s="5" t="s">
        <v>17125</v>
      </c>
      <c r="B13702" s="4" t="str">
        <f>IF(_xlfn.IFNA(VLOOKUP(C13702,'INPI-PTN_DEPOSITANTES_V2'!A:A,1,FALSE),"NOK")="NOK","Não","Sim")</f>
        <v>Sim</v>
      </c>
      <c r="C13702" s="6" t="s">
        <v>17124</v>
      </c>
    </row>
    <row r="13703" spans="1:3" x14ac:dyDescent="0.35">
      <c r="A13703" s="5" t="s">
        <v>11180</v>
      </c>
      <c r="B13703" s="4" t="str">
        <f>IF(_xlfn.IFNA(VLOOKUP(C13703,'INPI-PTN_DEPOSITANTES_V2'!A:A,1,FALSE),"NOK")="NOK","Não","Sim")</f>
        <v>Sim</v>
      </c>
      <c r="C13703" s="6" t="s">
        <v>11179</v>
      </c>
    </row>
    <row r="13704" spans="1:3" x14ac:dyDescent="0.35">
      <c r="A13704" s="5" t="s">
        <v>5654</v>
      </c>
      <c r="B13704" s="4" t="str">
        <f>IF(_xlfn.IFNA(VLOOKUP(C13704,'INPI-PTN_DEPOSITANTES_V2'!A:A,1,FALSE),"NOK")="NOK","Não","Sim")</f>
        <v>Sim</v>
      </c>
      <c r="C13704" s="6" t="s">
        <v>5653</v>
      </c>
    </row>
    <row r="13705" spans="1:3" x14ac:dyDescent="0.35">
      <c r="A13705" s="5" t="s">
        <v>5656</v>
      </c>
      <c r="B13705" s="4" t="str">
        <f>IF(_xlfn.IFNA(VLOOKUP(C13705,'INPI-PTN_DEPOSITANTES_V2'!A:A,1,FALSE),"NOK")="NOK","Não","Sim")</f>
        <v>Sim</v>
      </c>
      <c r="C13705" s="6" t="s">
        <v>5655</v>
      </c>
    </row>
    <row r="13706" spans="1:3" x14ac:dyDescent="0.35">
      <c r="A13706" s="5" t="s">
        <v>5658</v>
      </c>
      <c r="B13706" s="4" t="str">
        <f>IF(_xlfn.IFNA(VLOOKUP(C13706,'INPI-PTN_DEPOSITANTES_V2'!A:A,1,FALSE),"NOK")="NOK","Não","Sim")</f>
        <v>Sim</v>
      </c>
      <c r="C13706" s="6" t="s">
        <v>5657</v>
      </c>
    </row>
    <row r="13707" spans="1:3" x14ac:dyDescent="0.35">
      <c r="A13707" s="5" t="s">
        <v>17127</v>
      </c>
      <c r="B13707" s="4" t="str">
        <f>IF(_xlfn.IFNA(VLOOKUP(C13707,'INPI-PTN_DEPOSITANTES_V2'!A:A,1,FALSE),"NOK")="NOK","Não","Sim")</f>
        <v>Sim</v>
      </c>
      <c r="C13707" s="6" t="s">
        <v>17126</v>
      </c>
    </row>
    <row r="13708" spans="1:3" x14ac:dyDescent="0.35">
      <c r="A13708" s="5" t="s">
        <v>7836</v>
      </c>
      <c r="B13708" s="4" t="str">
        <f>IF(_xlfn.IFNA(VLOOKUP(C13708,'INPI-PTN_DEPOSITANTES_V2'!A:A,1,FALSE),"NOK")="NOK","Não","Sim")</f>
        <v>Sim</v>
      </c>
      <c r="C13708" s="6" t="s">
        <v>7835</v>
      </c>
    </row>
    <row r="13709" spans="1:3" x14ac:dyDescent="0.35">
      <c r="A13709" s="5" t="s">
        <v>7838</v>
      </c>
      <c r="B13709" s="4" t="str">
        <f>IF(_xlfn.IFNA(VLOOKUP(C13709,'INPI-PTN_DEPOSITANTES_V2'!A:A,1,FALSE),"NOK")="NOK","Não","Sim")</f>
        <v>Sim</v>
      </c>
      <c r="C13709" s="6" t="s">
        <v>7837</v>
      </c>
    </row>
    <row r="13710" spans="1:3" x14ac:dyDescent="0.35">
      <c r="A13710" s="5" t="s">
        <v>17129</v>
      </c>
      <c r="B13710" s="4" t="str">
        <f>IF(_xlfn.IFNA(VLOOKUP(C13710,'INPI-PTN_DEPOSITANTES_V2'!A:A,1,FALSE),"NOK")="NOK","Não","Sim")</f>
        <v>Sim</v>
      </c>
      <c r="C13710" s="6" t="s">
        <v>17128</v>
      </c>
    </row>
    <row r="13711" spans="1:3" x14ac:dyDescent="0.35">
      <c r="A13711" s="5" t="s">
        <v>7840</v>
      </c>
      <c r="B13711" s="4" t="str">
        <f>IF(_xlfn.IFNA(VLOOKUP(C13711,'INPI-PTN_DEPOSITANTES_V2'!A:A,1,FALSE),"NOK")="NOK","Não","Sim")</f>
        <v>Sim</v>
      </c>
      <c r="C13711" s="6" t="s">
        <v>7839</v>
      </c>
    </row>
    <row r="13712" spans="1:3" x14ac:dyDescent="0.35">
      <c r="A13712" s="5" t="s">
        <v>17131</v>
      </c>
      <c r="B13712" s="4" t="str">
        <f>IF(_xlfn.IFNA(VLOOKUP(C13712,'INPI-PTN_DEPOSITANTES_V2'!A:A,1,FALSE),"NOK")="NOK","Não","Sim")</f>
        <v>Sim</v>
      </c>
      <c r="C13712" s="6" t="s">
        <v>17130</v>
      </c>
    </row>
    <row r="13713" spans="1:3" x14ac:dyDescent="0.35">
      <c r="A13713" s="5" t="s">
        <v>9143</v>
      </c>
      <c r="B13713" s="4" t="str">
        <f>IF(_xlfn.IFNA(VLOOKUP(C13713,'INPI-PTN_DEPOSITANTES_V2'!A:A,1,FALSE),"NOK")="NOK","Não","Sim")</f>
        <v>Sim</v>
      </c>
      <c r="C13713" s="6" t="s">
        <v>9142</v>
      </c>
    </row>
    <row r="13714" spans="1:3" x14ac:dyDescent="0.35">
      <c r="A13714" s="5" t="s">
        <v>17133</v>
      </c>
      <c r="B13714" s="4" t="str">
        <f>IF(_xlfn.IFNA(VLOOKUP(C13714,'INPI-PTN_DEPOSITANTES_V2'!A:A,1,FALSE),"NOK")="NOK","Não","Sim")</f>
        <v>Sim</v>
      </c>
      <c r="C13714" s="6" t="s">
        <v>17132</v>
      </c>
    </row>
    <row r="13715" spans="1:3" x14ac:dyDescent="0.35">
      <c r="A13715" s="5" t="s">
        <v>10734</v>
      </c>
      <c r="B13715" s="4" t="str">
        <f>IF(_xlfn.IFNA(VLOOKUP(C13715,'INPI-PTN_DEPOSITANTES_V2'!A:A,1,FALSE),"NOK")="NOK","Não","Sim")</f>
        <v>Sim</v>
      </c>
      <c r="C13715" s="6" t="s">
        <v>10733</v>
      </c>
    </row>
    <row r="13716" spans="1:3" x14ac:dyDescent="0.35">
      <c r="A13716" s="5" t="s">
        <v>3406</v>
      </c>
      <c r="B13716" s="4" t="str">
        <f>IF(_xlfn.IFNA(VLOOKUP(C13716,'INPI-PTN_DEPOSITANTES_V2'!A:A,1,FALSE),"NOK")="NOK","Não","Sim")</f>
        <v>Sim</v>
      </c>
      <c r="C13716" s="6" t="s">
        <v>3405</v>
      </c>
    </row>
    <row r="13717" spans="1:3" x14ac:dyDescent="0.35">
      <c r="A13717" s="5" t="s">
        <v>10736</v>
      </c>
      <c r="B13717" s="4" t="str">
        <f>IF(_xlfn.IFNA(VLOOKUP(C13717,'INPI-PTN_DEPOSITANTES_V2'!A:A,1,FALSE),"NOK")="NOK","Não","Sim")</f>
        <v>Sim</v>
      </c>
      <c r="C13717" s="6" t="s">
        <v>10735</v>
      </c>
    </row>
    <row r="13718" spans="1:3" x14ac:dyDescent="0.35">
      <c r="A13718" s="5" t="s">
        <v>10738</v>
      </c>
      <c r="B13718" s="4" t="str">
        <f>IF(_xlfn.IFNA(VLOOKUP(C13718,'INPI-PTN_DEPOSITANTES_V2'!A:A,1,FALSE),"NOK")="NOK","Não","Sim")</f>
        <v>Sim</v>
      </c>
      <c r="C13718" s="6" t="s">
        <v>10737</v>
      </c>
    </row>
    <row r="13719" spans="1:3" x14ac:dyDescent="0.35">
      <c r="A13719" s="5" t="s">
        <v>3408</v>
      </c>
      <c r="B13719" s="4" t="str">
        <f>IF(_xlfn.IFNA(VLOOKUP(C13719,'INPI-PTN_DEPOSITANTES_V2'!A:A,1,FALSE),"NOK")="NOK","Não","Sim")</f>
        <v>Sim</v>
      </c>
      <c r="C13719" s="6" t="s">
        <v>3407</v>
      </c>
    </row>
    <row r="13720" spans="1:3" x14ac:dyDescent="0.35">
      <c r="A13720" s="5" t="s">
        <v>10740</v>
      </c>
      <c r="B13720" s="4" t="str">
        <f>IF(_xlfn.IFNA(VLOOKUP(C13720,'INPI-PTN_DEPOSITANTES_V2'!A:A,1,FALSE),"NOK")="NOK","Não","Sim")</f>
        <v>Sim</v>
      </c>
      <c r="C13720" s="6" t="s">
        <v>10739</v>
      </c>
    </row>
    <row r="13721" spans="1:3" x14ac:dyDescent="0.35">
      <c r="A13721" s="5" t="s">
        <v>8351</v>
      </c>
      <c r="B13721" s="4" t="str">
        <f>IF(_xlfn.IFNA(VLOOKUP(C13721,'INPI-PTN_DEPOSITANTES_V2'!A:A,1,FALSE),"NOK")="NOK","Não","Sim")</f>
        <v>Sim</v>
      </c>
      <c r="C13721" s="6" t="s">
        <v>8350</v>
      </c>
    </row>
    <row r="13722" spans="1:3" x14ac:dyDescent="0.35">
      <c r="A13722" s="5" t="s">
        <v>4362</v>
      </c>
      <c r="B13722" s="4" t="str">
        <f>IF(_xlfn.IFNA(VLOOKUP(C13722,'INPI-PTN_DEPOSITANTES_V2'!A:A,1,FALSE),"NOK")="NOK","Não","Sim")</f>
        <v>Sim</v>
      </c>
      <c r="C13722" s="6" t="s">
        <v>4361</v>
      </c>
    </row>
    <row r="13723" spans="1:3" x14ac:dyDescent="0.35">
      <c r="A13723" s="5" t="s">
        <v>4134</v>
      </c>
      <c r="B13723" s="4" t="str">
        <f>IF(_xlfn.IFNA(VLOOKUP(C13723,'INPI-PTN_DEPOSITANTES_V2'!A:A,1,FALSE),"NOK")="NOK","Não","Sim")</f>
        <v>Sim</v>
      </c>
      <c r="C13723" s="6" t="s">
        <v>4133</v>
      </c>
    </row>
    <row r="13724" spans="1:3" x14ac:dyDescent="0.35">
      <c r="A13724" s="5" t="s">
        <v>11542</v>
      </c>
      <c r="B13724" s="4" t="str">
        <f>IF(_xlfn.IFNA(VLOOKUP(C13724,'INPI-PTN_DEPOSITANTES_V2'!A:A,1,FALSE),"NOK")="NOK","Não","Sim")</f>
        <v>Sim</v>
      </c>
      <c r="C13724" s="6" t="s">
        <v>11541</v>
      </c>
    </row>
    <row r="13725" spans="1:3" x14ac:dyDescent="0.35">
      <c r="A13725" s="5" t="s">
        <v>6510</v>
      </c>
      <c r="B13725" s="4" t="str">
        <f>IF(_xlfn.IFNA(VLOOKUP(C13725,'INPI-PTN_DEPOSITANTES_V2'!A:A,1,FALSE),"NOK")="NOK","Não","Sim")</f>
        <v>Sim</v>
      </c>
      <c r="C13725" s="6" t="s">
        <v>6509</v>
      </c>
    </row>
    <row r="13726" spans="1:3" x14ac:dyDescent="0.35">
      <c r="A13726" s="5" t="s">
        <v>10742</v>
      </c>
      <c r="B13726" s="4" t="str">
        <f>IF(_xlfn.IFNA(VLOOKUP(C13726,'INPI-PTN_DEPOSITANTES_V2'!A:A,1,FALSE),"NOK")="NOK","Não","Sim")</f>
        <v>Sim</v>
      </c>
      <c r="C13726" s="6" t="s">
        <v>10741</v>
      </c>
    </row>
    <row r="13727" spans="1:3" x14ac:dyDescent="0.35">
      <c r="A13727" s="5" t="s">
        <v>10744</v>
      </c>
      <c r="B13727" s="4" t="str">
        <f>IF(_xlfn.IFNA(VLOOKUP(C13727,'INPI-PTN_DEPOSITANTES_V2'!A:A,1,FALSE),"NOK")="NOK","Não","Sim")</f>
        <v>Sim</v>
      </c>
      <c r="C13727" s="6" t="s">
        <v>10743</v>
      </c>
    </row>
    <row r="13728" spans="1:3" x14ac:dyDescent="0.35">
      <c r="A13728" s="5" t="s">
        <v>17135</v>
      </c>
      <c r="B13728" s="4" t="str">
        <f>IF(_xlfn.IFNA(VLOOKUP(C13728,'INPI-PTN_DEPOSITANTES_V2'!A:A,1,FALSE),"NOK")="NOK","Não","Sim")</f>
        <v>Sim</v>
      </c>
      <c r="C13728" s="6" t="s">
        <v>17134</v>
      </c>
    </row>
    <row r="13729" spans="1:3" x14ac:dyDescent="0.35">
      <c r="A13729" s="5" t="s">
        <v>6512</v>
      </c>
      <c r="B13729" s="4" t="str">
        <f>IF(_xlfn.IFNA(VLOOKUP(C13729,'INPI-PTN_DEPOSITANTES_V2'!A:A,1,FALSE),"NOK")="NOK","Não","Sim")</f>
        <v>Sim</v>
      </c>
      <c r="C13729" s="6" t="s">
        <v>6511</v>
      </c>
    </row>
    <row r="13730" spans="1:3" x14ac:dyDescent="0.35">
      <c r="A13730" s="5" t="s">
        <v>7842</v>
      </c>
      <c r="B13730" s="4" t="str">
        <f>IF(_xlfn.IFNA(VLOOKUP(C13730,'INPI-PTN_DEPOSITANTES_V2'!A:A,1,FALSE),"NOK")="NOK","Não","Sim")</f>
        <v>Sim</v>
      </c>
      <c r="C13730" s="6" t="s">
        <v>7841</v>
      </c>
    </row>
    <row r="13731" spans="1:3" x14ac:dyDescent="0.35">
      <c r="A13731" s="5" t="s">
        <v>17137</v>
      </c>
      <c r="B13731" s="4" t="str">
        <f>IF(_xlfn.IFNA(VLOOKUP(C13731,'INPI-PTN_DEPOSITANTES_V2'!A:A,1,FALSE),"NOK")="NOK","Não","Sim")</f>
        <v>Sim</v>
      </c>
      <c r="C13731" s="6" t="s">
        <v>17136</v>
      </c>
    </row>
    <row r="13732" spans="1:3" x14ac:dyDescent="0.35">
      <c r="A13732" s="5" t="s">
        <v>17139</v>
      </c>
      <c r="B13732" s="4" t="str">
        <f>IF(_xlfn.IFNA(VLOOKUP(C13732,'INPI-PTN_DEPOSITANTES_V2'!A:A,1,FALSE),"NOK")="NOK","Não","Sim")</f>
        <v>Sim</v>
      </c>
      <c r="C13732" s="6" t="s">
        <v>17138</v>
      </c>
    </row>
    <row r="13733" spans="1:3" x14ac:dyDescent="0.35">
      <c r="A13733" s="5" t="s">
        <v>3410</v>
      </c>
      <c r="B13733" s="4" t="str">
        <f>IF(_xlfn.IFNA(VLOOKUP(C13733,'INPI-PTN_DEPOSITANTES_V2'!A:A,1,FALSE),"NOK")="NOK","Não","Sim")</f>
        <v>Sim</v>
      </c>
      <c r="C13733" s="6" t="s">
        <v>3409</v>
      </c>
    </row>
    <row r="13734" spans="1:3" x14ac:dyDescent="0.35">
      <c r="A13734" s="5" t="s">
        <v>5660</v>
      </c>
      <c r="B13734" s="4" t="str">
        <f>IF(_xlfn.IFNA(VLOOKUP(C13734,'INPI-PTN_DEPOSITANTES_V2'!A:A,1,FALSE),"NOK")="NOK","Não","Sim")</f>
        <v>Sim</v>
      </c>
      <c r="C13734" s="6" t="s">
        <v>5659</v>
      </c>
    </row>
    <row r="13735" spans="1:3" x14ac:dyDescent="0.35">
      <c r="A13735" s="5" t="s">
        <v>17141</v>
      </c>
      <c r="B13735" s="4" t="str">
        <f>IF(_xlfn.IFNA(VLOOKUP(C13735,'INPI-PTN_DEPOSITANTES_V2'!A:A,1,FALSE),"NOK")="NOK","Não","Sim")</f>
        <v>Sim</v>
      </c>
      <c r="C13735" s="6" t="s">
        <v>17140</v>
      </c>
    </row>
    <row r="13736" spans="1:3" x14ac:dyDescent="0.35">
      <c r="A13736" s="5" t="s">
        <v>17143</v>
      </c>
      <c r="B13736" s="4" t="str">
        <f>IF(_xlfn.IFNA(VLOOKUP(C13736,'INPI-PTN_DEPOSITANTES_V2'!A:A,1,FALSE),"NOK")="NOK","Não","Sim")</f>
        <v>Sim</v>
      </c>
      <c r="C13736" s="6" t="s">
        <v>17142</v>
      </c>
    </row>
    <row r="13737" spans="1:3" x14ac:dyDescent="0.35">
      <c r="A13737" s="5" t="s">
        <v>1718</v>
      </c>
      <c r="B13737" s="4" t="str">
        <f>IF(_xlfn.IFNA(VLOOKUP(C13737,'INPI-PTN_DEPOSITANTES_V2'!A:A,1,FALSE),"NOK")="NOK","Não","Sim")</f>
        <v>Sim</v>
      </c>
      <c r="C13737" s="6" t="s">
        <v>1717</v>
      </c>
    </row>
    <row r="13738" spans="1:3" x14ac:dyDescent="0.35">
      <c r="A13738" s="5" t="s">
        <v>7844</v>
      </c>
      <c r="B13738" s="4" t="str">
        <f>IF(_xlfn.IFNA(VLOOKUP(C13738,'INPI-PTN_DEPOSITANTES_V2'!A:A,1,FALSE),"NOK")="NOK","Não","Sim")</f>
        <v>Sim</v>
      </c>
      <c r="C13738" s="6" t="s">
        <v>7843</v>
      </c>
    </row>
    <row r="13739" spans="1:3" x14ac:dyDescent="0.35">
      <c r="A13739" s="5" t="s">
        <v>7846</v>
      </c>
      <c r="B13739" s="4" t="str">
        <f>IF(_xlfn.IFNA(VLOOKUP(C13739,'INPI-PTN_DEPOSITANTES_V2'!A:A,1,FALSE),"NOK")="NOK","Não","Sim")</f>
        <v>Sim</v>
      </c>
      <c r="C13739" s="6" t="s">
        <v>7845</v>
      </c>
    </row>
    <row r="13740" spans="1:3" x14ac:dyDescent="0.35">
      <c r="A13740" s="5" t="s">
        <v>4625</v>
      </c>
      <c r="B13740" s="4" t="str">
        <f>IF(_xlfn.IFNA(VLOOKUP(C13740,'INPI-PTN_DEPOSITANTES_V2'!A:A,1,FALSE),"NOK")="NOK","Não","Sim")</f>
        <v>Sim</v>
      </c>
      <c r="C13740" s="6" t="s">
        <v>4624</v>
      </c>
    </row>
    <row r="13741" spans="1:3" x14ac:dyDescent="0.35">
      <c r="A13741" s="5" t="s">
        <v>17145</v>
      </c>
      <c r="B13741" s="4" t="str">
        <f>IF(_xlfn.IFNA(VLOOKUP(C13741,'INPI-PTN_DEPOSITANTES_V2'!A:A,1,FALSE),"NOK")="NOK","Não","Sim")</f>
        <v>Sim</v>
      </c>
      <c r="C13741" s="6" t="s">
        <v>17144</v>
      </c>
    </row>
    <row r="13742" spans="1:3" x14ac:dyDescent="0.35">
      <c r="A13742" s="5" t="s">
        <v>5662</v>
      </c>
      <c r="B13742" s="4" t="str">
        <f>IF(_xlfn.IFNA(VLOOKUP(C13742,'INPI-PTN_DEPOSITANTES_V2'!A:A,1,FALSE),"NOK")="NOK","Não","Sim")</f>
        <v>Sim</v>
      </c>
      <c r="C13742" s="6" t="s">
        <v>5661</v>
      </c>
    </row>
    <row r="13743" spans="1:3" x14ac:dyDescent="0.35">
      <c r="A13743" s="5" t="s">
        <v>3412</v>
      </c>
      <c r="B13743" s="4" t="str">
        <f>IF(_xlfn.IFNA(VLOOKUP(C13743,'INPI-PTN_DEPOSITANTES_V2'!A:A,1,FALSE),"NOK")="NOK","Não","Sim")</f>
        <v>Sim</v>
      </c>
      <c r="C13743" s="6" t="s">
        <v>3411</v>
      </c>
    </row>
    <row r="13744" spans="1:3" x14ac:dyDescent="0.35">
      <c r="A13744" s="5" t="s">
        <v>6514</v>
      </c>
      <c r="B13744" s="4" t="str">
        <f>IF(_xlfn.IFNA(VLOOKUP(C13744,'INPI-PTN_DEPOSITANTES_V2'!A:A,1,FALSE),"NOK")="NOK","Não","Sim")</f>
        <v>Sim</v>
      </c>
      <c r="C13744" s="6" t="s">
        <v>6513</v>
      </c>
    </row>
    <row r="13745" spans="1:3" x14ac:dyDescent="0.35">
      <c r="A13745" s="5" t="s">
        <v>5664</v>
      </c>
      <c r="B13745" s="4" t="str">
        <f>IF(_xlfn.IFNA(VLOOKUP(C13745,'INPI-PTN_DEPOSITANTES_V2'!A:A,1,FALSE),"NOK")="NOK","Não","Sim")</f>
        <v>Sim</v>
      </c>
      <c r="C13745" s="6" t="s">
        <v>5663</v>
      </c>
    </row>
    <row r="13746" spans="1:3" x14ac:dyDescent="0.35">
      <c r="A13746" s="5" t="s">
        <v>5666</v>
      </c>
      <c r="B13746" s="4" t="str">
        <f>IF(_xlfn.IFNA(VLOOKUP(C13746,'INPI-PTN_DEPOSITANTES_V2'!A:A,1,FALSE),"NOK")="NOK","Não","Sim")</f>
        <v>Sim</v>
      </c>
      <c r="C13746" s="6" t="s">
        <v>5665</v>
      </c>
    </row>
    <row r="13747" spans="1:3" x14ac:dyDescent="0.35">
      <c r="A13747" s="5" t="s">
        <v>17147</v>
      </c>
      <c r="B13747" s="4" t="str">
        <f>IF(_xlfn.IFNA(VLOOKUP(C13747,'INPI-PTN_DEPOSITANTES_V2'!A:A,1,FALSE),"NOK")="NOK","Não","Sim")</f>
        <v>Sim</v>
      </c>
      <c r="C13747" s="6" t="s">
        <v>17146</v>
      </c>
    </row>
    <row r="13748" spans="1:3" x14ac:dyDescent="0.35">
      <c r="A13748" s="5" t="s">
        <v>5668</v>
      </c>
      <c r="B13748" s="4" t="str">
        <f>IF(_xlfn.IFNA(VLOOKUP(C13748,'INPI-PTN_DEPOSITANTES_V2'!A:A,1,FALSE),"NOK")="NOK","Não","Sim")</f>
        <v>Sim</v>
      </c>
      <c r="C13748" s="6" t="s">
        <v>5667</v>
      </c>
    </row>
    <row r="13749" spans="1:3" x14ac:dyDescent="0.35">
      <c r="A13749" s="5" t="s">
        <v>3414</v>
      </c>
      <c r="B13749" s="4" t="str">
        <f>IF(_xlfn.IFNA(VLOOKUP(C13749,'INPI-PTN_DEPOSITANTES_V2'!A:A,1,FALSE),"NOK")="NOK","Não","Sim")</f>
        <v>Sim</v>
      </c>
      <c r="C13749" s="6" t="s">
        <v>3413</v>
      </c>
    </row>
    <row r="13750" spans="1:3" x14ac:dyDescent="0.35">
      <c r="A13750" s="5" t="s">
        <v>5670</v>
      </c>
      <c r="B13750" s="4" t="str">
        <f>IF(_xlfn.IFNA(VLOOKUP(C13750,'INPI-PTN_DEPOSITANTES_V2'!A:A,1,FALSE),"NOK")="NOK","Não","Sim")</f>
        <v>Sim</v>
      </c>
      <c r="C13750" s="6" t="s">
        <v>5669</v>
      </c>
    </row>
    <row r="13751" spans="1:3" x14ac:dyDescent="0.35">
      <c r="A13751" s="5" t="s">
        <v>17149</v>
      </c>
      <c r="B13751" s="4" t="str">
        <f>IF(_xlfn.IFNA(VLOOKUP(C13751,'INPI-PTN_DEPOSITANTES_V2'!A:A,1,FALSE),"NOK")="NOK","Não","Sim")</f>
        <v>Sim</v>
      </c>
      <c r="C13751" s="6" t="s">
        <v>17148</v>
      </c>
    </row>
    <row r="13752" spans="1:3" x14ac:dyDescent="0.35">
      <c r="A13752" s="5" t="s">
        <v>3416</v>
      </c>
      <c r="B13752" s="4" t="str">
        <f>IF(_xlfn.IFNA(VLOOKUP(C13752,'INPI-PTN_DEPOSITANTES_V2'!A:A,1,FALSE),"NOK")="NOK","Não","Sim")</f>
        <v>Sim</v>
      </c>
      <c r="C13752" s="6" t="s">
        <v>3415</v>
      </c>
    </row>
    <row r="13753" spans="1:3" x14ac:dyDescent="0.35">
      <c r="A13753" s="5" t="s">
        <v>17151</v>
      </c>
      <c r="B13753" s="4" t="str">
        <f>IF(_xlfn.IFNA(VLOOKUP(C13753,'INPI-PTN_DEPOSITANTES_V2'!A:A,1,FALSE),"NOK")="NOK","Não","Sim")</f>
        <v>Sim</v>
      </c>
      <c r="C13753" s="6" t="s">
        <v>17150</v>
      </c>
    </row>
    <row r="13754" spans="1:3" x14ac:dyDescent="0.35">
      <c r="A13754" s="5" t="s">
        <v>8353</v>
      </c>
      <c r="B13754" s="4" t="str">
        <f>IF(_xlfn.IFNA(VLOOKUP(C13754,'INPI-PTN_DEPOSITANTES_V2'!A:A,1,FALSE),"NOK")="NOK","Não","Sim")</f>
        <v>Sim</v>
      </c>
      <c r="C13754" s="6" t="s">
        <v>8352</v>
      </c>
    </row>
    <row r="13755" spans="1:3" x14ac:dyDescent="0.35">
      <c r="A13755" s="5" t="s">
        <v>8355</v>
      </c>
      <c r="B13755" s="4" t="str">
        <f>IF(_xlfn.IFNA(VLOOKUP(C13755,'INPI-PTN_DEPOSITANTES_V2'!A:A,1,FALSE),"NOK")="NOK","Não","Sim")</f>
        <v>Sim</v>
      </c>
      <c r="C13755" s="6" t="s">
        <v>8354</v>
      </c>
    </row>
    <row r="13756" spans="1:3" x14ac:dyDescent="0.35">
      <c r="A13756" s="5" t="s">
        <v>8357</v>
      </c>
      <c r="B13756" s="4" t="str">
        <f>IF(_xlfn.IFNA(VLOOKUP(C13756,'INPI-PTN_DEPOSITANTES_V2'!A:A,1,FALSE),"NOK")="NOK","Não","Sim")</f>
        <v>Sim</v>
      </c>
      <c r="C13756" s="6" t="s">
        <v>8356</v>
      </c>
    </row>
    <row r="13757" spans="1:3" x14ac:dyDescent="0.35">
      <c r="A13757" s="5" t="s">
        <v>8359</v>
      </c>
      <c r="B13757" s="4" t="str">
        <f>IF(_xlfn.IFNA(VLOOKUP(C13757,'INPI-PTN_DEPOSITANTES_V2'!A:A,1,FALSE),"NOK")="NOK","Não","Sim")</f>
        <v>Sim</v>
      </c>
      <c r="C13757" s="6" t="s">
        <v>8358</v>
      </c>
    </row>
    <row r="13758" spans="1:3" x14ac:dyDescent="0.35">
      <c r="A13758" s="5" t="s">
        <v>8361</v>
      </c>
      <c r="B13758" s="4" t="str">
        <f>IF(_xlfn.IFNA(VLOOKUP(C13758,'INPI-PTN_DEPOSITANTES_V2'!A:A,1,FALSE),"NOK")="NOK","Não","Sim")</f>
        <v>Sim</v>
      </c>
      <c r="C13758" s="6" t="s">
        <v>8360</v>
      </c>
    </row>
    <row r="13759" spans="1:3" x14ac:dyDescent="0.35">
      <c r="A13759" s="5" t="s">
        <v>3418</v>
      </c>
      <c r="B13759" s="4" t="str">
        <f>IF(_xlfn.IFNA(VLOOKUP(C13759,'INPI-PTN_DEPOSITANTES_V2'!A:A,1,FALSE),"NOK")="NOK","Não","Sim")</f>
        <v>Sim</v>
      </c>
      <c r="C13759" s="6" t="s">
        <v>3417</v>
      </c>
    </row>
    <row r="13760" spans="1:3" x14ac:dyDescent="0.35">
      <c r="A13760" s="5" t="s">
        <v>7848</v>
      </c>
      <c r="B13760" s="4" t="str">
        <f>IF(_xlfn.IFNA(VLOOKUP(C13760,'INPI-PTN_DEPOSITANTES_V2'!A:A,1,FALSE),"NOK")="NOK","Não","Sim")</f>
        <v>Sim</v>
      </c>
      <c r="C13760" s="6" t="s">
        <v>7847</v>
      </c>
    </row>
    <row r="13761" spans="1:3" x14ac:dyDescent="0.35">
      <c r="A13761" s="5" t="s">
        <v>17153</v>
      </c>
      <c r="B13761" s="4" t="str">
        <f>IF(_xlfn.IFNA(VLOOKUP(C13761,'INPI-PTN_DEPOSITANTES_V2'!A:A,1,FALSE),"NOK")="NOK","Não","Sim")</f>
        <v>Sim</v>
      </c>
      <c r="C13761" s="6" t="s">
        <v>17152</v>
      </c>
    </row>
    <row r="13762" spans="1:3" x14ac:dyDescent="0.35">
      <c r="A13762" s="5" t="s">
        <v>11544</v>
      </c>
      <c r="B13762" s="4" t="str">
        <f>IF(_xlfn.IFNA(VLOOKUP(C13762,'INPI-PTN_DEPOSITANTES_V2'!A:A,1,FALSE),"NOK")="NOK","Não","Sim")</f>
        <v>Sim</v>
      </c>
      <c r="C13762" s="6" t="s">
        <v>11543</v>
      </c>
    </row>
    <row r="13763" spans="1:3" x14ac:dyDescent="0.35">
      <c r="A13763" s="5" t="s">
        <v>9473</v>
      </c>
      <c r="B13763" s="4" t="str">
        <f>IF(_xlfn.IFNA(VLOOKUP(C13763,'INPI-PTN_DEPOSITANTES_V2'!A:A,1,FALSE),"NOK")="NOK","Não","Sim")</f>
        <v>Sim</v>
      </c>
      <c r="C13763" s="6" t="s">
        <v>9472</v>
      </c>
    </row>
    <row r="13764" spans="1:3" x14ac:dyDescent="0.35">
      <c r="A13764" s="5" t="s">
        <v>9145</v>
      </c>
      <c r="B13764" s="4" t="str">
        <f>IF(_xlfn.IFNA(VLOOKUP(C13764,'INPI-PTN_DEPOSITANTES_V2'!A:A,1,FALSE),"NOK")="NOK","Não","Sim")</f>
        <v>Sim</v>
      </c>
      <c r="C13764" s="6" t="s">
        <v>9144</v>
      </c>
    </row>
    <row r="13765" spans="1:3" x14ac:dyDescent="0.35">
      <c r="A13765" s="5" t="s">
        <v>3420</v>
      </c>
      <c r="B13765" s="4" t="str">
        <f>IF(_xlfn.IFNA(VLOOKUP(C13765,'INPI-PTN_DEPOSITANTES_V2'!A:A,1,FALSE),"NOK")="NOK","Não","Sim")</f>
        <v>Sim</v>
      </c>
      <c r="C13765" s="6" t="s">
        <v>3419</v>
      </c>
    </row>
    <row r="13766" spans="1:3" x14ac:dyDescent="0.35">
      <c r="A13766" s="5" t="s">
        <v>3422</v>
      </c>
      <c r="B13766" s="4" t="str">
        <f>IF(_xlfn.IFNA(VLOOKUP(C13766,'INPI-PTN_DEPOSITANTES_V2'!A:A,1,FALSE),"NOK")="NOK","Não","Sim")</f>
        <v>Sim</v>
      </c>
      <c r="C13766" s="6" t="s">
        <v>3421</v>
      </c>
    </row>
    <row r="13767" spans="1:3" x14ac:dyDescent="0.35">
      <c r="A13767" s="5" t="s">
        <v>17155</v>
      </c>
      <c r="B13767" s="4" t="str">
        <f>IF(_xlfn.IFNA(VLOOKUP(C13767,'INPI-PTN_DEPOSITANTES_V2'!A:A,1,FALSE),"NOK")="NOK","Não","Sim")</f>
        <v>Sim</v>
      </c>
      <c r="C13767" s="6" t="s">
        <v>17154</v>
      </c>
    </row>
    <row r="13768" spans="1:3" x14ac:dyDescent="0.35">
      <c r="A13768" s="5" t="s">
        <v>17157</v>
      </c>
      <c r="B13768" s="4" t="str">
        <f>IF(_xlfn.IFNA(VLOOKUP(C13768,'INPI-PTN_DEPOSITANTES_V2'!A:A,1,FALSE),"NOK")="NOK","Não","Sim")</f>
        <v>Sim</v>
      </c>
      <c r="C13768" s="6" t="s">
        <v>17156</v>
      </c>
    </row>
    <row r="13769" spans="1:3" x14ac:dyDescent="0.35">
      <c r="A13769" s="5" t="s">
        <v>6516</v>
      </c>
      <c r="B13769" s="4" t="str">
        <f>IF(_xlfn.IFNA(VLOOKUP(C13769,'INPI-PTN_DEPOSITANTES_V2'!A:A,1,FALSE),"NOK")="NOK","Não","Sim")</f>
        <v>Sim</v>
      </c>
      <c r="C13769" s="6" t="s">
        <v>6515</v>
      </c>
    </row>
    <row r="13770" spans="1:3" x14ac:dyDescent="0.35">
      <c r="A13770" s="5" t="s">
        <v>6518</v>
      </c>
      <c r="B13770" s="4" t="str">
        <f>IF(_xlfn.IFNA(VLOOKUP(C13770,'INPI-PTN_DEPOSITANTES_V2'!A:A,1,FALSE),"NOK")="NOK","Não","Sim")</f>
        <v>Sim</v>
      </c>
      <c r="C13770" s="6" t="s">
        <v>6517</v>
      </c>
    </row>
    <row r="13771" spans="1:3" x14ac:dyDescent="0.35">
      <c r="A13771" s="5" t="s">
        <v>6520</v>
      </c>
      <c r="B13771" s="4" t="str">
        <f>IF(_xlfn.IFNA(VLOOKUP(C13771,'INPI-PTN_DEPOSITANTES_V2'!A:A,1,FALSE),"NOK")="NOK","Não","Sim")</f>
        <v>Sim</v>
      </c>
      <c r="C13771" s="6" t="s">
        <v>6519</v>
      </c>
    </row>
    <row r="13772" spans="1:3" hidden="1" x14ac:dyDescent="0.35">
      <c r="A13772" s="5" t="s">
        <v>17159</v>
      </c>
      <c r="B13772" s="4" t="str">
        <f>IF(_xlfn.IFNA(VLOOKUP(C13772,'INPI-PTN_DEPOSITANTES_V2'!A:A,1,FALSE),"NOK")="NOK","Não","Sim")</f>
        <v>Não</v>
      </c>
      <c r="C13772" s="5" t="s">
        <v>17158</v>
      </c>
    </row>
    <row r="13773" spans="1:3" x14ac:dyDescent="0.35">
      <c r="A13773" s="5" t="s">
        <v>17161</v>
      </c>
      <c r="B13773" s="4" t="str">
        <f>IF(_xlfn.IFNA(VLOOKUP(C13773,'INPI-PTN_DEPOSITANTES_V2'!A:A,1,FALSE),"NOK")="NOK","Não","Sim")</f>
        <v>Sim</v>
      </c>
      <c r="C13773" s="6" t="s">
        <v>17160</v>
      </c>
    </row>
    <row r="13774" spans="1:3" hidden="1" x14ac:dyDescent="0.35">
      <c r="A13774" s="5" t="s">
        <v>17163</v>
      </c>
      <c r="B13774" s="4" t="str">
        <f>IF(_xlfn.IFNA(VLOOKUP(C13774,'INPI-PTN_DEPOSITANTES_V2'!A:A,1,FALSE),"NOK")="NOK","Não","Sim")</f>
        <v>Não</v>
      </c>
      <c r="C13774" s="5" t="s">
        <v>17162</v>
      </c>
    </row>
    <row r="13775" spans="1:3" x14ac:dyDescent="0.35">
      <c r="A13775" s="5" t="s">
        <v>11182</v>
      </c>
      <c r="B13775" s="4" t="str">
        <f>IF(_xlfn.IFNA(VLOOKUP(C13775,'INPI-PTN_DEPOSITANTES_V2'!A:A,1,FALSE),"NOK")="NOK","Não","Sim")</f>
        <v>Sim</v>
      </c>
      <c r="C13775" s="6" t="s">
        <v>11181</v>
      </c>
    </row>
    <row r="13776" spans="1:3" x14ac:dyDescent="0.35">
      <c r="A13776" s="5" t="s">
        <v>11184</v>
      </c>
      <c r="B13776" s="4" t="str">
        <f>IF(_xlfn.IFNA(VLOOKUP(C13776,'INPI-PTN_DEPOSITANTES_V2'!A:A,1,FALSE),"NOK")="NOK","Não","Sim")</f>
        <v>Sim</v>
      </c>
      <c r="C13776" s="6" t="s">
        <v>11183</v>
      </c>
    </row>
    <row r="13777" spans="1:3" x14ac:dyDescent="0.35">
      <c r="A13777" s="5" t="s">
        <v>6522</v>
      </c>
      <c r="B13777" s="4" t="str">
        <f>IF(_xlfn.IFNA(VLOOKUP(C13777,'INPI-PTN_DEPOSITANTES_V2'!A:A,1,FALSE),"NOK")="NOK","Não","Sim")</f>
        <v>Sim</v>
      </c>
      <c r="C13777" s="6" t="s">
        <v>6521</v>
      </c>
    </row>
    <row r="13778" spans="1:3" x14ac:dyDescent="0.35">
      <c r="A13778" s="5" t="s">
        <v>2110</v>
      </c>
      <c r="B13778" s="4" t="str">
        <f>IF(_xlfn.IFNA(VLOOKUP(C13778,'INPI-PTN_DEPOSITANTES_V2'!A:A,1,FALSE),"NOK")="NOK","Não","Sim")</f>
        <v>Sim</v>
      </c>
      <c r="C13778" s="6" t="s">
        <v>2109</v>
      </c>
    </row>
    <row r="13779" spans="1:3" x14ac:dyDescent="0.35">
      <c r="A13779" s="5" t="s">
        <v>2288</v>
      </c>
      <c r="B13779" s="4" t="str">
        <f>IF(_xlfn.IFNA(VLOOKUP(C13779,'INPI-PTN_DEPOSITANTES_V2'!A:A,1,FALSE),"NOK")="NOK","Não","Sim")</f>
        <v>Sim</v>
      </c>
      <c r="C13779" s="6" t="s">
        <v>2287</v>
      </c>
    </row>
    <row r="13780" spans="1:3" x14ac:dyDescent="0.35">
      <c r="A13780" s="5" t="s">
        <v>3424</v>
      </c>
      <c r="B13780" s="4" t="str">
        <f>IF(_xlfn.IFNA(VLOOKUP(C13780,'INPI-PTN_DEPOSITANTES_V2'!A:A,1,FALSE),"NOK")="NOK","Não","Sim")</f>
        <v>Sim</v>
      </c>
      <c r="C13780" s="6" t="s">
        <v>3423</v>
      </c>
    </row>
    <row r="13781" spans="1:3" x14ac:dyDescent="0.35">
      <c r="A13781" s="5" t="s">
        <v>7335</v>
      </c>
      <c r="B13781" s="4" t="str">
        <f>IF(_xlfn.IFNA(VLOOKUP(C13781,'INPI-PTN_DEPOSITANTES_V2'!A:A,1,FALSE),"NOK")="NOK","Não","Sim")</f>
        <v>Sim</v>
      </c>
      <c r="C13781" s="6" t="s">
        <v>7333</v>
      </c>
    </row>
    <row r="13782" spans="1:3" x14ac:dyDescent="0.35">
      <c r="A13782" s="5" t="s">
        <v>5672</v>
      </c>
      <c r="B13782" s="4" t="str">
        <f>IF(_xlfn.IFNA(VLOOKUP(C13782,'INPI-PTN_DEPOSITANTES_V2'!A:A,1,FALSE),"NOK")="NOK","Não","Sim")</f>
        <v>Sim</v>
      </c>
      <c r="C13782" s="6" t="s">
        <v>5671</v>
      </c>
    </row>
    <row r="13783" spans="1:3" x14ac:dyDescent="0.35">
      <c r="A13783" s="5" t="s">
        <v>5674</v>
      </c>
      <c r="B13783" s="4" t="str">
        <f>IF(_xlfn.IFNA(VLOOKUP(C13783,'INPI-PTN_DEPOSITANTES_V2'!A:A,1,FALSE),"NOK")="NOK","Não","Sim")</f>
        <v>Sim</v>
      </c>
      <c r="C13783" s="6" t="s">
        <v>5673</v>
      </c>
    </row>
    <row r="13784" spans="1:3" x14ac:dyDescent="0.35">
      <c r="A13784" s="5" t="s">
        <v>5676</v>
      </c>
      <c r="B13784" s="4" t="str">
        <f>IF(_xlfn.IFNA(VLOOKUP(C13784,'INPI-PTN_DEPOSITANTES_V2'!A:A,1,FALSE),"NOK")="NOK","Não","Sim")</f>
        <v>Sim</v>
      </c>
      <c r="C13784" s="6" t="s">
        <v>5675</v>
      </c>
    </row>
    <row r="13785" spans="1:3" x14ac:dyDescent="0.35">
      <c r="A13785" s="5" t="s">
        <v>9147</v>
      </c>
      <c r="B13785" s="4" t="str">
        <f>IF(_xlfn.IFNA(VLOOKUP(C13785,'INPI-PTN_DEPOSITANTES_V2'!A:A,1,FALSE),"NOK")="NOK","Não","Sim")</f>
        <v>Sim</v>
      </c>
      <c r="C13785" s="6" t="s">
        <v>9146</v>
      </c>
    </row>
    <row r="13786" spans="1:3" x14ac:dyDescent="0.35">
      <c r="A13786" s="5" t="s">
        <v>9149</v>
      </c>
      <c r="B13786" s="4" t="str">
        <f>IF(_xlfn.IFNA(VLOOKUP(C13786,'INPI-PTN_DEPOSITANTES_V2'!A:A,1,FALSE),"NOK")="NOK","Não","Sim")</f>
        <v>Sim</v>
      </c>
      <c r="C13786" s="6" t="s">
        <v>9148</v>
      </c>
    </row>
    <row r="13787" spans="1:3" x14ac:dyDescent="0.35">
      <c r="A13787" s="5" t="s">
        <v>7850</v>
      </c>
      <c r="B13787" s="4" t="str">
        <f>IF(_xlfn.IFNA(VLOOKUP(C13787,'INPI-PTN_DEPOSITANTES_V2'!A:A,1,FALSE),"NOK")="NOK","Não","Sim")</f>
        <v>Sim</v>
      </c>
      <c r="C13787" s="6" t="s">
        <v>7849</v>
      </c>
    </row>
    <row r="13788" spans="1:3" x14ac:dyDescent="0.35">
      <c r="A13788" s="5" t="s">
        <v>11546</v>
      </c>
      <c r="B13788" s="4" t="str">
        <f>IF(_xlfn.IFNA(VLOOKUP(C13788,'INPI-PTN_DEPOSITANTES_V2'!A:A,1,FALSE),"NOK")="NOK","Não","Sim")</f>
        <v>Sim</v>
      </c>
      <c r="C13788" s="6" t="s">
        <v>11545</v>
      </c>
    </row>
    <row r="13789" spans="1:3" x14ac:dyDescent="0.35">
      <c r="A13789" s="5" t="s">
        <v>3426</v>
      </c>
      <c r="B13789" s="4" t="str">
        <f>IF(_xlfn.IFNA(VLOOKUP(C13789,'INPI-PTN_DEPOSITANTES_V2'!A:A,1,FALSE),"NOK")="NOK","Não","Sim")</f>
        <v>Sim</v>
      </c>
      <c r="C13789" s="6" t="s">
        <v>3425</v>
      </c>
    </row>
    <row r="13790" spans="1:3" x14ac:dyDescent="0.35">
      <c r="A13790" s="5" t="s">
        <v>3428</v>
      </c>
      <c r="B13790" s="4" t="str">
        <f>IF(_xlfn.IFNA(VLOOKUP(C13790,'INPI-PTN_DEPOSITANTES_V2'!A:A,1,FALSE),"NOK")="NOK","Não","Sim")</f>
        <v>Sim</v>
      </c>
      <c r="C13790" s="6" t="s">
        <v>3427</v>
      </c>
    </row>
    <row r="13791" spans="1:3" x14ac:dyDescent="0.35">
      <c r="A13791" s="5" t="s">
        <v>3430</v>
      </c>
      <c r="B13791" s="4" t="str">
        <f>IF(_xlfn.IFNA(VLOOKUP(C13791,'INPI-PTN_DEPOSITANTES_V2'!A:A,1,FALSE),"NOK")="NOK","Não","Sim")</f>
        <v>Sim</v>
      </c>
      <c r="C13791" s="6" t="s">
        <v>3429</v>
      </c>
    </row>
    <row r="13792" spans="1:3" x14ac:dyDescent="0.35">
      <c r="A13792" s="5" t="s">
        <v>17165</v>
      </c>
      <c r="B13792" s="4" t="str">
        <f>IF(_xlfn.IFNA(VLOOKUP(C13792,'INPI-PTN_DEPOSITANTES_V2'!A:A,1,FALSE),"NOK")="NOK","Não","Sim")</f>
        <v>Sim</v>
      </c>
      <c r="C13792" s="6" t="s">
        <v>17164</v>
      </c>
    </row>
    <row r="13793" spans="1:3" x14ac:dyDescent="0.35">
      <c r="A13793" s="5" t="s">
        <v>17167</v>
      </c>
      <c r="B13793" s="4" t="str">
        <f>IF(_xlfn.IFNA(VLOOKUP(C13793,'INPI-PTN_DEPOSITANTES_V2'!A:A,1,FALSE),"NOK")="NOK","Não","Sim")</f>
        <v>Sim</v>
      </c>
      <c r="C13793" s="6" t="s">
        <v>17166</v>
      </c>
    </row>
    <row r="13794" spans="1:3" x14ac:dyDescent="0.35">
      <c r="A13794" s="5" t="s">
        <v>17169</v>
      </c>
      <c r="B13794" s="4" t="str">
        <f>IF(_xlfn.IFNA(VLOOKUP(C13794,'INPI-PTN_DEPOSITANTES_V2'!A:A,1,FALSE),"NOK")="NOK","Não","Sim")</f>
        <v>Sim</v>
      </c>
      <c r="C13794" s="6" t="s">
        <v>17168</v>
      </c>
    </row>
    <row r="13795" spans="1:3" x14ac:dyDescent="0.35">
      <c r="A13795" s="5" t="s">
        <v>6524</v>
      </c>
      <c r="B13795" s="4" t="str">
        <f>IF(_xlfn.IFNA(VLOOKUP(C13795,'INPI-PTN_DEPOSITANTES_V2'!A:A,1,FALSE),"NOK")="NOK","Não","Sim")</f>
        <v>Sim</v>
      </c>
      <c r="C13795" s="6" t="s">
        <v>6523</v>
      </c>
    </row>
    <row r="13796" spans="1:3" x14ac:dyDescent="0.35">
      <c r="A13796" s="5" t="s">
        <v>8579</v>
      </c>
      <c r="B13796" s="4" t="str">
        <f>IF(_xlfn.IFNA(VLOOKUP(C13796,'INPI-PTN_DEPOSITANTES_V2'!A:A,1,FALSE),"NOK")="NOK","Não","Sim")</f>
        <v>Sim</v>
      </c>
      <c r="C13796" s="6" t="s">
        <v>8578</v>
      </c>
    </row>
    <row r="13797" spans="1:3" x14ac:dyDescent="0.35">
      <c r="A13797" s="5" t="s">
        <v>11548</v>
      </c>
      <c r="B13797" s="4" t="str">
        <f>IF(_xlfn.IFNA(VLOOKUP(C13797,'INPI-PTN_DEPOSITANTES_V2'!A:A,1,FALSE),"NOK")="NOK","Não","Sim")</f>
        <v>Sim</v>
      </c>
      <c r="C13797" s="6" t="s">
        <v>11547</v>
      </c>
    </row>
    <row r="13798" spans="1:3" x14ac:dyDescent="0.35">
      <c r="A13798" s="5" t="s">
        <v>6526</v>
      </c>
      <c r="B13798" s="4" t="str">
        <f>IF(_xlfn.IFNA(VLOOKUP(C13798,'INPI-PTN_DEPOSITANTES_V2'!A:A,1,FALSE),"NOK")="NOK","Não","Sim")</f>
        <v>Sim</v>
      </c>
      <c r="C13798" s="6" t="s">
        <v>6525</v>
      </c>
    </row>
    <row r="13799" spans="1:3" x14ac:dyDescent="0.35">
      <c r="A13799" s="5" t="s">
        <v>1720</v>
      </c>
      <c r="B13799" s="4" t="str">
        <f>IF(_xlfn.IFNA(VLOOKUP(C13799,'INPI-PTN_DEPOSITANTES_V2'!A:A,1,FALSE),"NOK")="NOK","Não","Sim")</f>
        <v>Sim</v>
      </c>
      <c r="C13799" s="6" t="s">
        <v>1719</v>
      </c>
    </row>
    <row r="13800" spans="1:3" hidden="1" x14ac:dyDescent="0.35">
      <c r="A13800" s="5" t="s">
        <v>17171</v>
      </c>
      <c r="B13800" s="4" t="str">
        <f>IF(_xlfn.IFNA(VLOOKUP(C13800,'INPI-PTN_DEPOSITANTES_V2'!A:A,1,FALSE),"NOK")="NOK","Não","Sim")</f>
        <v>Não</v>
      </c>
      <c r="C13800" s="5" t="s">
        <v>17170</v>
      </c>
    </row>
    <row r="13801" spans="1:3" x14ac:dyDescent="0.35">
      <c r="A13801" s="5" t="s">
        <v>17173</v>
      </c>
      <c r="B13801" s="4" t="str">
        <f>IF(_xlfn.IFNA(VLOOKUP(C13801,'INPI-PTN_DEPOSITANTES_V2'!A:A,1,FALSE),"NOK")="NOK","Não","Sim")</f>
        <v>Sim</v>
      </c>
      <c r="C13801" s="6" t="s">
        <v>17172</v>
      </c>
    </row>
    <row r="13802" spans="1:3" x14ac:dyDescent="0.35">
      <c r="A13802" s="5" t="s">
        <v>4627</v>
      </c>
      <c r="B13802" s="4" t="str">
        <f>IF(_xlfn.IFNA(VLOOKUP(C13802,'INPI-PTN_DEPOSITANTES_V2'!A:A,1,FALSE),"NOK")="NOK","Não","Sim")</f>
        <v>Sim</v>
      </c>
      <c r="C13802" s="6" t="s">
        <v>4626</v>
      </c>
    </row>
    <row r="13803" spans="1:3" x14ac:dyDescent="0.35">
      <c r="A13803" s="5" t="s">
        <v>4629</v>
      </c>
      <c r="B13803" s="4" t="str">
        <f>IF(_xlfn.IFNA(VLOOKUP(C13803,'INPI-PTN_DEPOSITANTES_V2'!A:A,1,FALSE),"NOK")="NOK","Não","Sim")</f>
        <v>Sim</v>
      </c>
      <c r="C13803" s="6" t="s">
        <v>4628</v>
      </c>
    </row>
    <row r="13804" spans="1:3" x14ac:dyDescent="0.35">
      <c r="A13804" s="5" t="s">
        <v>7852</v>
      </c>
      <c r="B13804" s="4" t="str">
        <f>IF(_xlfn.IFNA(VLOOKUP(C13804,'INPI-PTN_DEPOSITANTES_V2'!A:A,1,FALSE),"NOK")="NOK","Não","Sim")</f>
        <v>Sim</v>
      </c>
      <c r="C13804" s="6" t="s">
        <v>7851</v>
      </c>
    </row>
    <row r="13805" spans="1:3" x14ac:dyDescent="0.35">
      <c r="A13805" s="5" t="s">
        <v>9475</v>
      </c>
      <c r="B13805" s="4" t="str">
        <f>IF(_xlfn.IFNA(VLOOKUP(C13805,'INPI-PTN_DEPOSITANTES_V2'!A:A,1,FALSE),"NOK")="NOK","Não","Sim")</f>
        <v>Sim</v>
      </c>
      <c r="C13805" s="6" t="s">
        <v>9474</v>
      </c>
    </row>
    <row r="13806" spans="1:3" x14ac:dyDescent="0.35">
      <c r="A13806" s="5" t="s">
        <v>4631</v>
      </c>
      <c r="B13806" s="4" t="str">
        <f>IF(_xlfn.IFNA(VLOOKUP(C13806,'INPI-PTN_DEPOSITANTES_V2'!A:A,1,FALSE),"NOK")="NOK","Não","Sim")</f>
        <v>Sim</v>
      </c>
      <c r="C13806" s="6" t="s">
        <v>4630</v>
      </c>
    </row>
    <row r="13807" spans="1:3" x14ac:dyDescent="0.35">
      <c r="A13807" s="5" t="s">
        <v>11742</v>
      </c>
      <c r="B13807" s="4" t="str">
        <f>IF(_xlfn.IFNA(VLOOKUP(C13807,'INPI-PTN_DEPOSITANTES_V2'!A:A,1,FALSE),"NOK")="NOK","Não","Sim")</f>
        <v>Sim</v>
      </c>
      <c r="C13807" s="6" t="s">
        <v>11741</v>
      </c>
    </row>
    <row r="13808" spans="1:3" x14ac:dyDescent="0.35">
      <c r="A13808" s="5" t="s">
        <v>8363</v>
      </c>
      <c r="B13808" s="4" t="str">
        <f>IF(_xlfn.IFNA(VLOOKUP(C13808,'INPI-PTN_DEPOSITANTES_V2'!A:A,1,FALSE),"NOK")="NOK","Não","Sim")</f>
        <v>Sim</v>
      </c>
      <c r="C13808" s="6" t="s">
        <v>8362</v>
      </c>
    </row>
    <row r="13809" spans="1:3" x14ac:dyDescent="0.35">
      <c r="A13809" s="5" t="s">
        <v>12093</v>
      </c>
      <c r="B13809" s="4" t="str">
        <f>IF(_xlfn.IFNA(VLOOKUP(C13809,'INPI-PTN_DEPOSITANTES_V2'!A:A,1,FALSE),"NOK")="NOK","Não","Sim")</f>
        <v>Sim</v>
      </c>
      <c r="C13809" s="6" t="s">
        <v>12092</v>
      </c>
    </row>
    <row r="13810" spans="1:3" x14ac:dyDescent="0.35">
      <c r="A13810" s="5" t="s">
        <v>8365</v>
      </c>
      <c r="B13810" s="4" t="str">
        <f>IF(_xlfn.IFNA(VLOOKUP(C13810,'INPI-PTN_DEPOSITANTES_V2'!A:A,1,FALSE),"NOK")="NOK","Não","Sim")</f>
        <v>Sim</v>
      </c>
      <c r="C13810" s="6" t="s">
        <v>8364</v>
      </c>
    </row>
    <row r="13811" spans="1:3" x14ac:dyDescent="0.35">
      <c r="A13811" s="5" t="s">
        <v>8367</v>
      </c>
      <c r="B13811" s="4" t="str">
        <f>IF(_xlfn.IFNA(VLOOKUP(C13811,'INPI-PTN_DEPOSITANTES_V2'!A:A,1,FALSE),"NOK")="NOK","Não","Sim")</f>
        <v>Sim</v>
      </c>
      <c r="C13811" s="6" t="s">
        <v>8366</v>
      </c>
    </row>
    <row r="13812" spans="1:3" x14ac:dyDescent="0.35">
      <c r="A13812" s="5" t="s">
        <v>3432</v>
      </c>
      <c r="B13812" s="4" t="str">
        <f>IF(_xlfn.IFNA(VLOOKUP(C13812,'INPI-PTN_DEPOSITANTES_V2'!A:A,1,FALSE),"NOK")="NOK","Não","Sim")</f>
        <v>Sim</v>
      </c>
      <c r="C13812" s="6" t="s">
        <v>3431</v>
      </c>
    </row>
    <row r="13813" spans="1:3" x14ac:dyDescent="0.35">
      <c r="A13813" s="5" t="s">
        <v>6528</v>
      </c>
      <c r="B13813" s="4" t="str">
        <f>IF(_xlfn.IFNA(VLOOKUP(C13813,'INPI-PTN_DEPOSITANTES_V2'!A:A,1,FALSE),"NOK")="NOK","Não","Sim")</f>
        <v>Sim</v>
      </c>
      <c r="C13813" s="6" t="s">
        <v>6527</v>
      </c>
    </row>
    <row r="13814" spans="1:3" x14ac:dyDescent="0.35">
      <c r="A13814" s="5" t="s">
        <v>4633</v>
      </c>
      <c r="B13814" s="4" t="str">
        <f>IF(_xlfn.IFNA(VLOOKUP(C13814,'INPI-PTN_DEPOSITANTES_V2'!A:A,1,FALSE),"NOK")="NOK","Não","Sim")</f>
        <v>Sim</v>
      </c>
      <c r="C13814" s="6" t="s">
        <v>4632</v>
      </c>
    </row>
    <row r="13815" spans="1:3" x14ac:dyDescent="0.35">
      <c r="A13815" s="5" t="s">
        <v>11550</v>
      </c>
      <c r="B13815" s="4" t="str">
        <f>IF(_xlfn.IFNA(VLOOKUP(C13815,'INPI-PTN_DEPOSITANTES_V2'!A:A,1,FALSE),"NOK")="NOK","Não","Sim")</f>
        <v>Sim</v>
      </c>
      <c r="C13815" s="6" t="s">
        <v>11549</v>
      </c>
    </row>
    <row r="13816" spans="1:3" x14ac:dyDescent="0.35">
      <c r="A13816" s="5" t="s">
        <v>17175</v>
      </c>
      <c r="B13816" s="4" t="str">
        <f>IF(_xlfn.IFNA(VLOOKUP(C13816,'INPI-PTN_DEPOSITANTES_V2'!A:A,1,FALSE),"NOK")="NOK","Não","Sim")</f>
        <v>Sim</v>
      </c>
      <c r="C13816" s="6" t="s">
        <v>17174</v>
      </c>
    </row>
    <row r="13817" spans="1:3" x14ac:dyDescent="0.35">
      <c r="A13817" s="5" t="s">
        <v>11552</v>
      </c>
      <c r="B13817" s="4" t="str">
        <f>IF(_xlfn.IFNA(VLOOKUP(C13817,'INPI-PTN_DEPOSITANTES_V2'!A:A,1,FALSE),"NOK")="NOK","Não","Sim")</f>
        <v>Sim</v>
      </c>
      <c r="C13817" s="6" t="s">
        <v>11551</v>
      </c>
    </row>
    <row r="13818" spans="1:3" x14ac:dyDescent="0.35">
      <c r="A13818" s="5" t="s">
        <v>9477</v>
      </c>
      <c r="B13818" s="4" t="str">
        <f>IF(_xlfn.IFNA(VLOOKUP(C13818,'INPI-PTN_DEPOSITANTES_V2'!A:A,1,FALSE),"NOK")="NOK","Não","Sim")</f>
        <v>Sim</v>
      </c>
      <c r="C13818" s="6" t="s">
        <v>9476</v>
      </c>
    </row>
    <row r="13819" spans="1:3" x14ac:dyDescent="0.35">
      <c r="A13819" s="5" t="s">
        <v>3434</v>
      </c>
      <c r="B13819" s="4" t="str">
        <f>IF(_xlfn.IFNA(VLOOKUP(C13819,'INPI-PTN_DEPOSITANTES_V2'!A:A,1,FALSE),"NOK")="NOK","Não","Sim")</f>
        <v>Sim</v>
      </c>
      <c r="C13819" s="6" t="s">
        <v>3433</v>
      </c>
    </row>
    <row r="13820" spans="1:3" x14ac:dyDescent="0.35">
      <c r="A13820" s="5" t="s">
        <v>17177</v>
      </c>
      <c r="B13820" s="4" t="str">
        <f>IF(_xlfn.IFNA(VLOOKUP(C13820,'INPI-PTN_DEPOSITANTES_V2'!A:A,1,FALSE),"NOK")="NOK","Não","Sim")</f>
        <v>Sim</v>
      </c>
      <c r="C13820" s="6" t="s">
        <v>17176</v>
      </c>
    </row>
    <row r="13821" spans="1:3" x14ac:dyDescent="0.35">
      <c r="A13821" s="5" t="s">
        <v>6530</v>
      </c>
      <c r="B13821" s="4" t="str">
        <f>IF(_xlfn.IFNA(VLOOKUP(C13821,'INPI-PTN_DEPOSITANTES_V2'!A:A,1,FALSE),"NOK")="NOK","Não","Sim")</f>
        <v>Sim</v>
      </c>
      <c r="C13821" s="6" t="s">
        <v>6529</v>
      </c>
    </row>
    <row r="13822" spans="1:3" x14ac:dyDescent="0.35">
      <c r="A13822" s="5" t="s">
        <v>17179</v>
      </c>
      <c r="B13822" s="4" t="str">
        <f>IF(_xlfn.IFNA(VLOOKUP(C13822,'INPI-PTN_DEPOSITANTES_V2'!A:A,1,FALSE),"NOK")="NOK","Não","Sim")</f>
        <v>Sim</v>
      </c>
      <c r="C13822" s="6" t="s">
        <v>17178</v>
      </c>
    </row>
    <row r="13823" spans="1:3" x14ac:dyDescent="0.35">
      <c r="A13823" s="5" t="s">
        <v>17181</v>
      </c>
      <c r="B13823" s="4" t="str">
        <f>IF(_xlfn.IFNA(VLOOKUP(C13823,'INPI-PTN_DEPOSITANTES_V2'!A:A,1,FALSE),"NOK")="NOK","Não","Sim")</f>
        <v>Sim</v>
      </c>
      <c r="C13823" s="6" t="s">
        <v>17180</v>
      </c>
    </row>
    <row r="13824" spans="1:3" x14ac:dyDescent="0.35">
      <c r="A13824" s="5" t="s">
        <v>10362</v>
      </c>
      <c r="B13824" s="4" t="str">
        <f>IF(_xlfn.IFNA(VLOOKUP(C13824,'INPI-PTN_DEPOSITANTES_V2'!A:A,1,FALSE),"NOK")="NOK","Não","Sim")</f>
        <v>Sim</v>
      </c>
      <c r="C13824" s="6" t="s">
        <v>10361</v>
      </c>
    </row>
    <row r="13825" spans="1:3" x14ac:dyDescent="0.35">
      <c r="A13825" s="5" t="s">
        <v>3436</v>
      </c>
      <c r="B13825" s="4" t="str">
        <f>IF(_xlfn.IFNA(VLOOKUP(C13825,'INPI-PTN_DEPOSITANTES_V2'!A:A,1,FALSE),"NOK")="NOK","Não","Sim")</f>
        <v>Sim</v>
      </c>
      <c r="C13825" s="6" t="s">
        <v>3435</v>
      </c>
    </row>
    <row r="13826" spans="1:3" x14ac:dyDescent="0.35">
      <c r="A13826" s="5" t="s">
        <v>4364</v>
      </c>
      <c r="B13826" s="4" t="str">
        <f>IF(_xlfn.IFNA(VLOOKUP(C13826,'INPI-PTN_DEPOSITANTES_V2'!A:A,1,FALSE),"NOK")="NOK","Não","Sim")</f>
        <v>Sim</v>
      </c>
      <c r="C13826" s="6" t="s">
        <v>4363</v>
      </c>
    </row>
    <row r="13827" spans="1:3" x14ac:dyDescent="0.35">
      <c r="A13827" s="5" t="s">
        <v>9151</v>
      </c>
      <c r="B13827" s="4" t="str">
        <f>IF(_xlfn.IFNA(VLOOKUP(C13827,'INPI-PTN_DEPOSITANTES_V2'!A:A,1,FALSE),"NOK")="NOK","Não","Sim")</f>
        <v>Sim</v>
      </c>
      <c r="C13827" s="6" t="s">
        <v>9150</v>
      </c>
    </row>
    <row r="13828" spans="1:3" x14ac:dyDescent="0.35">
      <c r="A13828" s="5" t="s">
        <v>4366</v>
      </c>
      <c r="B13828" s="4" t="str">
        <f>IF(_xlfn.IFNA(VLOOKUP(C13828,'INPI-PTN_DEPOSITANTES_V2'!A:A,1,FALSE),"NOK")="NOK","Não","Sim")</f>
        <v>Sim</v>
      </c>
      <c r="C13828" s="6" t="s">
        <v>4365</v>
      </c>
    </row>
    <row r="13829" spans="1:3" x14ac:dyDescent="0.35">
      <c r="A13829" s="5" t="s">
        <v>17183</v>
      </c>
      <c r="B13829" s="4" t="str">
        <f>IF(_xlfn.IFNA(VLOOKUP(C13829,'INPI-PTN_DEPOSITANTES_V2'!A:A,1,FALSE),"NOK")="NOK","Não","Sim")</f>
        <v>Sim</v>
      </c>
      <c r="C13829" s="6" t="s">
        <v>17182</v>
      </c>
    </row>
    <row r="13830" spans="1:3" x14ac:dyDescent="0.35">
      <c r="A13830" s="5" t="s">
        <v>11186</v>
      </c>
      <c r="B13830" s="4" t="str">
        <f>IF(_xlfn.IFNA(VLOOKUP(C13830,'INPI-PTN_DEPOSITANTES_V2'!A:A,1,FALSE),"NOK")="NOK","Não","Sim")</f>
        <v>Sim</v>
      </c>
      <c r="C13830" s="6" t="s">
        <v>11185</v>
      </c>
    </row>
    <row r="13831" spans="1:3" x14ac:dyDescent="0.35">
      <c r="A13831" s="5" t="s">
        <v>11188</v>
      </c>
      <c r="B13831" s="4" t="str">
        <f>IF(_xlfn.IFNA(VLOOKUP(C13831,'INPI-PTN_DEPOSITANTES_V2'!A:A,1,FALSE),"NOK")="NOK","Não","Sim")</f>
        <v>Sim</v>
      </c>
      <c r="C13831" s="6" t="s">
        <v>11187</v>
      </c>
    </row>
    <row r="13832" spans="1:3" x14ac:dyDescent="0.35">
      <c r="A13832" s="5" t="s">
        <v>5983</v>
      </c>
      <c r="B13832" s="4" t="str">
        <f>IF(_xlfn.IFNA(VLOOKUP(C13832,'INPI-PTN_DEPOSITANTES_V2'!A:A,1,FALSE),"NOK")="NOK","Não","Sim")</f>
        <v>Sim</v>
      </c>
      <c r="C13832" s="6" t="s">
        <v>5982</v>
      </c>
    </row>
    <row r="13833" spans="1:3" x14ac:dyDescent="0.35">
      <c r="A13833" s="5" t="s">
        <v>11190</v>
      </c>
      <c r="B13833" s="4" t="str">
        <f>IF(_xlfn.IFNA(VLOOKUP(C13833,'INPI-PTN_DEPOSITANTES_V2'!A:A,1,FALSE),"NOK")="NOK","Não","Sim")</f>
        <v>Sim</v>
      </c>
      <c r="C13833" s="6" t="s">
        <v>11189</v>
      </c>
    </row>
    <row r="13834" spans="1:3" x14ac:dyDescent="0.35">
      <c r="A13834" s="5" t="s">
        <v>17185</v>
      </c>
      <c r="B13834" s="4" t="str">
        <f>IF(_xlfn.IFNA(VLOOKUP(C13834,'INPI-PTN_DEPOSITANTES_V2'!A:A,1,FALSE),"NOK")="NOK","Não","Sim")</f>
        <v>Sim</v>
      </c>
      <c r="C13834" s="6" t="s">
        <v>17184</v>
      </c>
    </row>
    <row r="13835" spans="1:3" x14ac:dyDescent="0.35">
      <c r="A13835" s="5" t="s">
        <v>3438</v>
      </c>
      <c r="B13835" s="4" t="str">
        <f>IF(_xlfn.IFNA(VLOOKUP(C13835,'INPI-PTN_DEPOSITANTES_V2'!A:A,1,FALSE),"NOK")="NOK","Não","Sim")</f>
        <v>Sim</v>
      </c>
      <c r="C13835" s="6" t="s">
        <v>3437</v>
      </c>
    </row>
    <row r="13836" spans="1:3" x14ac:dyDescent="0.35">
      <c r="A13836" s="5" t="s">
        <v>2290</v>
      </c>
      <c r="B13836" s="4" t="str">
        <f>IF(_xlfn.IFNA(VLOOKUP(C13836,'INPI-PTN_DEPOSITANTES_V2'!A:A,1,FALSE),"NOK")="NOK","Não","Sim")</f>
        <v>Sim</v>
      </c>
      <c r="C13836" s="6" t="s">
        <v>2289</v>
      </c>
    </row>
    <row r="13837" spans="1:3" x14ac:dyDescent="0.35">
      <c r="A13837" s="5" t="s">
        <v>5678</v>
      </c>
      <c r="B13837" s="4" t="str">
        <f>IF(_xlfn.IFNA(VLOOKUP(C13837,'INPI-PTN_DEPOSITANTES_V2'!A:A,1,FALSE),"NOK")="NOK","Não","Sim")</f>
        <v>Sim</v>
      </c>
      <c r="C13837" s="6" t="s">
        <v>5677</v>
      </c>
    </row>
    <row r="13838" spans="1:3" x14ac:dyDescent="0.35">
      <c r="A13838" s="5" t="s">
        <v>5680</v>
      </c>
      <c r="B13838" s="4" t="str">
        <f>IF(_xlfn.IFNA(VLOOKUP(C13838,'INPI-PTN_DEPOSITANTES_V2'!A:A,1,FALSE),"NOK")="NOK","Não","Sim")</f>
        <v>Sim</v>
      </c>
      <c r="C13838" s="6" t="s">
        <v>5679</v>
      </c>
    </row>
    <row r="13839" spans="1:3" x14ac:dyDescent="0.35">
      <c r="A13839" s="5" t="s">
        <v>7854</v>
      </c>
      <c r="B13839" s="4" t="str">
        <f>IF(_xlfn.IFNA(VLOOKUP(C13839,'INPI-PTN_DEPOSITANTES_V2'!A:A,1,FALSE),"NOK")="NOK","Não","Sim")</f>
        <v>Sim</v>
      </c>
      <c r="C13839" s="6" t="s">
        <v>7853</v>
      </c>
    </row>
    <row r="13840" spans="1:3" x14ac:dyDescent="0.35">
      <c r="A13840" s="5" t="s">
        <v>12095</v>
      </c>
      <c r="B13840" s="4" t="str">
        <f>IF(_xlfn.IFNA(VLOOKUP(C13840,'INPI-PTN_DEPOSITANTES_V2'!A:A,1,FALSE),"NOK")="NOK","Não","Sim")</f>
        <v>Sim</v>
      </c>
      <c r="C13840" s="6" t="s">
        <v>12094</v>
      </c>
    </row>
    <row r="13841" spans="1:3" x14ac:dyDescent="0.35">
      <c r="A13841" s="5" t="s">
        <v>9153</v>
      </c>
      <c r="B13841" s="4" t="str">
        <f>IF(_xlfn.IFNA(VLOOKUP(C13841,'INPI-PTN_DEPOSITANTES_V2'!A:A,1,FALSE),"NOK")="NOK","Não","Sim")</f>
        <v>Sim</v>
      </c>
      <c r="C13841" s="6" t="s">
        <v>9152</v>
      </c>
    </row>
    <row r="13842" spans="1:3" x14ac:dyDescent="0.35">
      <c r="A13842" s="5" t="s">
        <v>17187</v>
      </c>
      <c r="B13842" s="4" t="str">
        <f>IF(_xlfn.IFNA(VLOOKUP(C13842,'INPI-PTN_DEPOSITANTES_V2'!A:A,1,FALSE),"NOK")="NOK","Não","Sim")</f>
        <v>Sim</v>
      </c>
      <c r="C13842" s="6" t="s">
        <v>17186</v>
      </c>
    </row>
    <row r="13843" spans="1:3" x14ac:dyDescent="0.35">
      <c r="A13843" s="5" t="s">
        <v>11554</v>
      </c>
      <c r="B13843" s="4" t="str">
        <f>IF(_xlfn.IFNA(VLOOKUP(C13843,'INPI-PTN_DEPOSITANTES_V2'!A:A,1,FALSE),"NOK")="NOK","Não","Sim")</f>
        <v>Sim</v>
      </c>
      <c r="C13843" s="6" t="s">
        <v>11553</v>
      </c>
    </row>
    <row r="13844" spans="1:3" x14ac:dyDescent="0.35">
      <c r="A13844" s="5" t="s">
        <v>3440</v>
      </c>
      <c r="B13844" s="4" t="str">
        <f>IF(_xlfn.IFNA(VLOOKUP(C13844,'INPI-PTN_DEPOSITANTES_V2'!A:A,1,FALSE),"NOK")="NOK","Não","Sim")</f>
        <v>Sim</v>
      </c>
      <c r="C13844" s="6" t="s">
        <v>3439</v>
      </c>
    </row>
    <row r="13845" spans="1:3" x14ac:dyDescent="0.35">
      <c r="A13845" s="5" t="s">
        <v>6532</v>
      </c>
      <c r="B13845" s="4" t="str">
        <f>IF(_xlfn.IFNA(VLOOKUP(C13845,'INPI-PTN_DEPOSITANTES_V2'!A:A,1,FALSE),"NOK")="NOK","Não","Sim")</f>
        <v>Sim</v>
      </c>
      <c r="C13845" s="6" t="s">
        <v>6531</v>
      </c>
    </row>
    <row r="13846" spans="1:3" x14ac:dyDescent="0.35">
      <c r="A13846" s="5" t="s">
        <v>3442</v>
      </c>
      <c r="B13846" s="4" t="str">
        <f>IF(_xlfn.IFNA(VLOOKUP(C13846,'INPI-PTN_DEPOSITANTES_V2'!A:A,1,FALSE),"NOK")="NOK","Não","Sim")</f>
        <v>Sim</v>
      </c>
      <c r="C13846" s="6" t="s">
        <v>3441</v>
      </c>
    </row>
    <row r="13847" spans="1:3" x14ac:dyDescent="0.35">
      <c r="A13847" s="5" t="s">
        <v>3444</v>
      </c>
      <c r="B13847" s="4" t="str">
        <f>IF(_xlfn.IFNA(VLOOKUP(C13847,'INPI-PTN_DEPOSITANTES_V2'!A:A,1,FALSE),"NOK")="NOK","Não","Sim")</f>
        <v>Sim</v>
      </c>
      <c r="C13847" s="6" t="s">
        <v>3443</v>
      </c>
    </row>
    <row r="13848" spans="1:3" x14ac:dyDescent="0.35">
      <c r="A13848" s="5" t="s">
        <v>3446</v>
      </c>
      <c r="B13848" s="4" t="str">
        <f>IF(_xlfn.IFNA(VLOOKUP(C13848,'INPI-PTN_DEPOSITANTES_V2'!A:A,1,FALSE),"NOK")="NOK","Não","Sim")</f>
        <v>Sim</v>
      </c>
      <c r="C13848" s="6" t="s">
        <v>3445</v>
      </c>
    </row>
    <row r="13849" spans="1:3" x14ac:dyDescent="0.35">
      <c r="A13849" s="5" t="s">
        <v>6534</v>
      </c>
      <c r="B13849" s="4" t="str">
        <f>IF(_xlfn.IFNA(VLOOKUP(C13849,'INPI-PTN_DEPOSITANTES_V2'!A:A,1,FALSE),"NOK")="NOK","Não","Sim")</f>
        <v>Sim</v>
      </c>
      <c r="C13849" s="6" t="s">
        <v>6533</v>
      </c>
    </row>
    <row r="13850" spans="1:3" x14ac:dyDescent="0.35">
      <c r="A13850" s="5" t="s">
        <v>11556</v>
      </c>
      <c r="B13850" s="4" t="str">
        <f>IF(_xlfn.IFNA(VLOOKUP(C13850,'INPI-PTN_DEPOSITANTES_V2'!A:A,1,FALSE),"NOK")="NOK","Não","Sim")</f>
        <v>Sim</v>
      </c>
      <c r="C13850" s="6" t="s">
        <v>11555</v>
      </c>
    </row>
    <row r="13851" spans="1:3" x14ac:dyDescent="0.35">
      <c r="A13851" s="5" t="s">
        <v>9155</v>
      </c>
      <c r="B13851" s="4" t="str">
        <f>IF(_xlfn.IFNA(VLOOKUP(C13851,'INPI-PTN_DEPOSITANTES_V2'!A:A,1,FALSE),"NOK")="NOK","Não","Sim")</f>
        <v>Sim</v>
      </c>
      <c r="C13851" s="6" t="s">
        <v>9154</v>
      </c>
    </row>
    <row r="13852" spans="1:3" x14ac:dyDescent="0.35">
      <c r="A13852" s="5" t="s">
        <v>7856</v>
      </c>
      <c r="B13852" s="4" t="str">
        <f>IF(_xlfn.IFNA(VLOOKUP(C13852,'INPI-PTN_DEPOSITANTES_V2'!A:A,1,FALSE),"NOK")="NOK","Não","Sim")</f>
        <v>Sim</v>
      </c>
      <c r="C13852" s="6" t="s">
        <v>7855</v>
      </c>
    </row>
    <row r="13853" spans="1:3" x14ac:dyDescent="0.35">
      <c r="A13853" s="5" t="s">
        <v>17189</v>
      </c>
      <c r="B13853" s="4" t="str">
        <f>IF(_xlfn.IFNA(VLOOKUP(C13853,'INPI-PTN_DEPOSITANTES_V2'!A:A,1,FALSE),"NOK")="NOK","Não","Sim")</f>
        <v>Sim</v>
      </c>
      <c r="C13853" s="6" t="s">
        <v>17188</v>
      </c>
    </row>
    <row r="13854" spans="1:3" x14ac:dyDescent="0.35">
      <c r="A13854" s="5" t="s">
        <v>17191</v>
      </c>
      <c r="B13854" s="4" t="str">
        <f>IF(_xlfn.IFNA(VLOOKUP(C13854,'INPI-PTN_DEPOSITANTES_V2'!A:A,1,FALSE),"NOK")="NOK","Não","Sim")</f>
        <v>Sim</v>
      </c>
      <c r="C13854" s="6" t="s">
        <v>17190</v>
      </c>
    </row>
    <row r="13855" spans="1:3" x14ac:dyDescent="0.35">
      <c r="A13855" s="5" t="s">
        <v>9157</v>
      </c>
      <c r="B13855" s="4" t="str">
        <f>IF(_xlfn.IFNA(VLOOKUP(C13855,'INPI-PTN_DEPOSITANTES_V2'!A:A,1,FALSE),"NOK")="NOK","Não","Sim")</f>
        <v>Sim</v>
      </c>
      <c r="C13855" s="6" t="s">
        <v>9156</v>
      </c>
    </row>
    <row r="13856" spans="1:3" x14ac:dyDescent="0.35">
      <c r="A13856" s="5" t="s">
        <v>10746</v>
      </c>
      <c r="B13856" s="4" t="str">
        <f>IF(_xlfn.IFNA(VLOOKUP(C13856,'INPI-PTN_DEPOSITANTES_V2'!A:A,1,FALSE),"NOK")="NOK","Não","Sim")</f>
        <v>Sim</v>
      </c>
      <c r="C13856" s="6" t="s">
        <v>10745</v>
      </c>
    </row>
    <row r="13857" spans="1:3" x14ac:dyDescent="0.35">
      <c r="A13857" s="5" t="s">
        <v>6536</v>
      </c>
      <c r="B13857" s="4" t="str">
        <f>IF(_xlfn.IFNA(VLOOKUP(C13857,'INPI-PTN_DEPOSITANTES_V2'!A:A,1,FALSE),"NOK")="NOK","Não","Sim")</f>
        <v>Sim</v>
      </c>
      <c r="C13857" s="6" t="s">
        <v>6535</v>
      </c>
    </row>
    <row r="13858" spans="1:3" x14ac:dyDescent="0.35">
      <c r="A13858" s="5" t="s">
        <v>6538</v>
      </c>
      <c r="B13858" s="4" t="str">
        <f>IF(_xlfn.IFNA(VLOOKUP(C13858,'INPI-PTN_DEPOSITANTES_V2'!A:A,1,FALSE),"NOK")="NOK","Não","Sim")</f>
        <v>Sim</v>
      </c>
      <c r="C13858" s="6" t="s">
        <v>6537</v>
      </c>
    </row>
    <row r="13859" spans="1:3" x14ac:dyDescent="0.35">
      <c r="A13859" s="5" t="s">
        <v>9159</v>
      </c>
      <c r="B13859" s="4" t="str">
        <f>IF(_xlfn.IFNA(VLOOKUP(C13859,'INPI-PTN_DEPOSITANTES_V2'!A:A,1,FALSE),"NOK")="NOK","Não","Sim")</f>
        <v>Sim</v>
      </c>
      <c r="C13859" s="6" t="s">
        <v>9158</v>
      </c>
    </row>
    <row r="13860" spans="1:3" x14ac:dyDescent="0.35">
      <c r="A13860" s="5" t="s">
        <v>3448</v>
      </c>
      <c r="B13860" s="4" t="str">
        <f>IF(_xlfn.IFNA(VLOOKUP(C13860,'INPI-PTN_DEPOSITANTES_V2'!A:A,1,FALSE),"NOK")="NOK","Não","Sim")</f>
        <v>Sim</v>
      </c>
      <c r="C13860" s="6" t="s">
        <v>3447</v>
      </c>
    </row>
    <row r="13861" spans="1:3" x14ac:dyDescent="0.35">
      <c r="A13861" s="5" t="s">
        <v>3450</v>
      </c>
      <c r="B13861" s="4" t="str">
        <f>IF(_xlfn.IFNA(VLOOKUP(C13861,'INPI-PTN_DEPOSITANTES_V2'!A:A,1,FALSE),"NOK")="NOK","Não","Sim")</f>
        <v>Sim</v>
      </c>
      <c r="C13861" s="6" t="s">
        <v>3449</v>
      </c>
    </row>
    <row r="13862" spans="1:3" x14ac:dyDescent="0.35">
      <c r="A13862" s="5" t="s">
        <v>5682</v>
      </c>
      <c r="B13862" s="4" t="str">
        <f>IF(_xlfn.IFNA(VLOOKUP(C13862,'INPI-PTN_DEPOSITANTES_V2'!A:A,1,FALSE),"NOK")="NOK","Não","Sim")</f>
        <v>Sim</v>
      </c>
      <c r="C13862" s="6" t="s">
        <v>5681</v>
      </c>
    </row>
    <row r="13863" spans="1:3" x14ac:dyDescent="0.35">
      <c r="A13863" s="5" t="s">
        <v>5684</v>
      </c>
      <c r="B13863" s="4" t="str">
        <f>IF(_xlfn.IFNA(VLOOKUP(C13863,'INPI-PTN_DEPOSITANTES_V2'!A:A,1,FALSE),"NOK")="NOK","Não","Sim")</f>
        <v>Sim</v>
      </c>
      <c r="C13863" s="6" t="s">
        <v>5683</v>
      </c>
    </row>
    <row r="13864" spans="1:3" x14ac:dyDescent="0.35">
      <c r="A13864" s="5" t="s">
        <v>1982</v>
      </c>
      <c r="B13864" s="4" t="str">
        <f>IF(_xlfn.IFNA(VLOOKUP(C13864,'INPI-PTN_DEPOSITANTES_V2'!A:A,1,FALSE),"NOK")="NOK","Não","Sim")</f>
        <v>Sim</v>
      </c>
      <c r="C13864" s="6" t="s">
        <v>1981</v>
      </c>
    </row>
    <row r="13865" spans="1:3" x14ac:dyDescent="0.35">
      <c r="A13865" s="5" t="s">
        <v>17193</v>
      </c>
      <c r="B13865" s="4" t="str">
        <f>IF(_xlfn.IFNA(VLOOKUP(C13865,'INPI-PTN_DEPOSITANTES_V2'!A:A,1,FALSE),"NOK")="NOK","Não","Sim")</f>
        <v>Sim</v>
      </c>
      <c r="C13865" s="6" t="s">
        <v>17192</v>
      </c>
    </row>
    <row r="13866" spans="1:3" x14ac:dyDescent="0.35">
      <c r="A13866" s="5" t="s">
        <v>17195</v>
      </c>
      <c r="B13866" s="4" t="str">
        <f>IF(_xlfn.IFNA(VLOOKUP(C13866,'INPI-PTN_DEPOSITANTES_V2'!A:A,1,FALSE),"NOK")="NOK","Não","Sim")</f>
        <v>Sim</v>
      </c>
      <c r="C13866" s="6" t="s">
        <v>17194</v>
      </c>
    </row>
    <row r="13867" spans="1:3" x14ac:dyDescent="0.35">
      <c r="A13867" s="5" t="s">
        <v>17197</v>
      </c>
      <c r="B13867" s="4" t="str">
        <f>IF(_xlfn.IFNA(VLOOKUP(C13867,'INPI-PTN_DEPOSITANTES_V2'!A:A,1,FALSE),"NOK")="NOK","Não","Sim")</f>
        <v>Sim</v>
      </c>
      <c r="C13867" s="6" t="s">
        <v>17196</v>
      </c>
    </row>
    <row r="13868" spans="1:3" x14ac:dyDescent="0.35">
      <c r="A13868" s="5" t="s">
        <v>9161</v>
      </c>
      <c r="B13868" s="4" t="str">
        <f>IF(_xlfn.IFNA(VLOOKUP(C13868,'INPI-PTN_DEPOSITANTES_V2'!A:A,1,FALSE),"NOK")="NOK","Não","Sim")</f>
        <v>Sim</v>
      </c>
      <c r="C13868" s="6" t="s">
        <v>9160</v>
      </c>
    </row>
    <row r="13869" spans="1:3" x14ac:dyDescent="0.35">
      <c r="A13869" s="5" t="s">
        <v>17199</v>
      </c>
      <c r="B13869" s="4" t="str">
        <f>IF(_xlfn.IFNA(VLOOKUP(C13869,'INPI-PTN_DEPOSITANTES_V2'!A:A,1,FALSE),"NOK")="NOK","Não","Sim")</f>
        <v>Sim</v>
      </c>
      <c r="C13869" s="6" t="s">
        <v>17198</v>
      </c>
    </row>
    <row r="13870" spans="1:3" x14ac:dyDescent="0.35">
      <c r="A13870" s="5" t="s">
        <v>11744</v>
      </c>
      <c r="B13870" s="4" t="str">
        <f>IF(_xlfn.IFNA(VLOOKUP(C13870,'INPI-PTN_DEPOSITANTES_V2'!A:A,1,FALSE),"NOK")="NOK","Não","Sim")</f>
        <v>Sim</v>
      </c>
      <c r="C13870" s="6" t="s">
        <v>11743</v>
      </c>
    </row>
    <row r="13871" spans="1:3" x14ac:dyDescent="0.35">
      <c r="A13871" s="5" t="s">
        <v>3452</v>
      </c>
      <c r="B13871" s="4" t="str">
        <f>IF(_xlfn.IFNA(VLOOKUP(C13871,'INPI-PTN_DEPOSITANTES_V2'!A:A,1,FALSE),"NOK")="NOK","Não","Sim")</f>
        <v>Sim</v>
      </c>
      <c r="C13871" s="6" t="s">
        <v>3451</v>
      </c>
    </row>
    <row r="13872" spans="1:3" x14ac:dyDescent="0.35">
      <c r="A13872" s="5" t="s">
        <v>3454</v>
      </c>
      <c r="B13872" s="4" t="str">
        <f>IF(_xlfn.IFNA(VLOOKUP(C13872,'INPI-PTN_DEPOSITANTES_V2'!A:A,1,FALSE),"NOK")="NOK","Não","Sim")</f>
        <v>Sim</v>
      </c>
      <c r="C13872" s="6" t="s">
        <v>3453</v>
      </c>
    </row>
    <row r="13873" spans="1:3" x14ac:dyDescent="0.35">
      <c r="A13873" s="5" t="s">
        <v>6540</v>
      </c>
      <c r="B13873" s="4" t="str">
        <f>IF(_xlfn.IFNA(VLOOKUP(C13873,'INPI-PTN_DEPOSITANTES_V2'!A:A,1,FALSE),"NOK")="NOK","Não","Sim")</f>
        <v>Sim</v>
      </c>
      <c r="C13873" s="6" t="s">
        <v>6539</v>
      </c>
    </row>
    <row r="13874" spans="1:3" x14ac:dyDescent="0.35">
      <c r="A13874" s="5" t="s">
        <v>9479</v>
      </c>
      <c r="B13874" s="4" t="str">
        <f>IF(_xlfn.IFNA(VLOOKUP(C13874,'INPI-PTN_DEPOSITANTES_V2'!A:A,1,FALSE),"NOK")="NOK","Não","Sim")</f>
        <v>Sim</v>
      </c>
      <c r="C13874" s="6" t="s">
        <v>9478</v>
      </c>
    </row>
    <row r="13875" spans="1:3" x14ac:dyDescent="0.35">
      <c r="A13875" s="5" t="s">
        <v>9163</v>
      </c>
      <c r="B13875" s="4" t="str">
        <f>IF(_xlfn.IFNA(VLOOKUP(C13875,'INPI-PTN_DEPOSITANTES_V2'!A:A,1,FALSE),"NOK")="NOK","Não","Sim")</f>
        <v>Sim</v>
      </c>
      <c r="C13875" s="6" t="s">
        <v>9162</v>
      </c>
    </row>
    <row r="13876" spans="1:3" x14ac:dyDescent="0.35">
      <c r="A13876" s="5" t="s">
        <v>2292</v>
      </c>
      <c r="B13876" s="4" t="str">
        <f>IF(_xlfn.IFNA(VLOOKUP(C13876,'INPI-PTN_DEPOSITANTES_V2'!A:A,1,FALSE),"NOK")="NOK","Não","Sim")</f>
        <v>Sim</v>
      </c>
      <c r="C13876" s="6" t="s">
        <v>2291</v>
      </c>
    </row>
    <row r="13877" spans="1:3" x14ac:dyDescent="0.35">
      <c r="A13877" s="5" t="s">
        <v>10364</v>
      </c>
      <c r="B13877" s="4" t="str">
        <f>IF(_xlfn.IFNA(VLOOKUP(C13877,'INPI-PTN_DEPOSITANTES_V2'!A:A,1,FALSE),"NOK")="NOK","Não","Sim")</f>
        <v>Sim</v>
      </c>
      <c r="C13877" s="6" t="s">
        <v>10363</v>
      </c>
    </row>
    <row r="13878" spans="1:3" x14ac:dyDescent="0.35">
      <c r="A13878" s="5" t="s">
        <v>5985</v>
      </c>
      <c r="B13878" s="4" t="str">
        <f>IF(_xlfn.IFNA(VLOOKUP(C13878,'INPI-PTN_DEPOSITANTES_V2'!A:A,1,FALSE),"NOK")="NOK","Não","Sim")</f>
        <v>Sim</v>
      </c>
      <c r="C13878" s="6" t="s">
        <v>5984</v>
      </c>
    </row>
    <row r="13879" spans="1:3" x14ac:dyDescent="0.35">
      <c r="A13879" s="5" t="s">
        <v>17201</v>
      </c>
      <c r="B13879" s="4" t="str">
        <f>IF(_xlfn.IFNA(VLOOKUP(C13879,'INPI-PTN_DEPOSITANTES_V2'!A:A,1,FALSE),"NOK")="NOK","Não","Sim")</f>
        <v>Sim</v>
      </c>
      <c r="C13879" s="6" t="s">
        <v>17200</v>
      </c>
    </row>
    <row r="13880" spans="1:3" x14ac:dyDescent="0.35">
      <c r="A13880" s="5" t="s">
        <v>7858</v>
      </c>
      <c r="B13880" s="4" t="str">
        <f>IF(_xlfn.IFNA(VLOOKUP(C13880,'INPI-PTN_DEPOSITANTES_V2'!A:A,1,FALSE),"NOK")="NOK","Não","Sim")</f>
        <v>Sim</v>
      </c>
      <c r="C13880" s="6" t="s">
        <v>7857</v>
      </c>
    </row>
    <row r="13881" spans="1:3" x14ac:dyDescent="0.35">
      <c r="A13881" s="5" t="s">
        <v>17203</v>
      </c>
      <c r="B13881" s="4" t="str">
        <f>IF(_xlfn.IFNA(VLOOKUP(C13881,'INPI-PTN_DEPOSITANTES_V2'!A:A,1,FALSE),"NOK")="NOK","Não","Sim")</f>
        <v>Sim</v>
      </c>
      <c r="C13881" s="6" t="s">
        <v>17202</v>
      </c>
    </row>
    <row r="13882" spans="1:3" hidden="1" x14ac:dyDescent="0.35">
      <c r="A13882" s="5" t="s">
        <v>17205</v>
      </c>
      <c r="B13882" s="4" t="str">
        <f>IF(_xlfn.IFNA(VLOOKUP(C13882,'INPI-PTN_DEPOSITANTES_V2'!A:A,1,FALSE),"NOK")="NOK","Não","Sim")</f>
        <v>Não</v>
      </c>
      <c r="C13882" s="5" t="s">
        <v>17204</v>
      </c>
    </row>
    <row r="13883" spans="1:3" x14ac:dyDescent="0.35">
      <c r="A13883" s="5" t="s">
        <v>11192</v>
      </c>
      <c r="B13883" s="4" t="str">
        <f>IF(_xlfn.IFNA(VLOOKUP(C13883,'INPI-PTN_DEPOSITANTES_V2'!A:A,1,FALSE),"NOK")="NOK","Não","Sim")</f>
        <v>Sim</v>
      </c>
      <c r="C13883" s="6" t="s">
        <v>11191</v>
      </c>
    </row>
    <row r="13884" spans="1:3" x14ac:dyDescent="0.35">
      <c r="A13884" s="5" t="s">
        <v>11194</v>
      </c>
      <c r="B13884" s="4" t="str">
        <f>IF(_xlfn.IFNA(VLOOKUP(C13884,'INPI-PTN_DEPOSITANTES_V2'!A:A,1,FALSE),"NOK")="NOK","Não","Sim")</f>
        <v>Sim</v>
      </c>
      <c r="C13884" s="6" t="s">
        <v>11193</v>
      </c>
    </row>
    <row r="13885" spans="1:3" x14ac:dyDescent="0.35">
      <c r="A13885" s="5" t="s">
        <v>10748</v>
      </c>
      <c r="B13885" s="4" t="str">
        <f>IF(_xlfn.IFNA(VLOOKUP(C13885,'INPI-PTN_DEPOSITANTES_V2'!A:A,1,FALSE),"NOK")="NOK","Não","Sim")</f>
        <v>Sim</v>
      </c>
      <c r="C13885" s="6" t="s">
        <v>10747</v>
      </c>
    </row>
    <row r="13886" spans="1:3" x14ac:dyDescent="0.35">
      <c r="A13886" s="5" t="s">
        <v>10750</v>
      </c>
      <c r="B13886" s="4" t="str">
        <f>IF(_xlfn.IFNA(VLOOKUP(C13886,'INPI-PTN_DEPOSITANTES_V2'!A:A,1,FALSE),"NOK")="NOK","Não","Sim")</f>
        <v>Sim</v>
      </c>
      <c r="C13886" s="6" t="s">
        <v>10749</v>
      </c>
    </row>
    <row r="13887" spans="1:3" x14ac:dyDescent="0.35">
      <c r="A13887" s="5" t="s">
        <v>17207</v>
      </c>
      <c r="B13887" s="4" t="str">
        <f>IF(_xlfn.IFNA(VLOOKUP(C13887,'INPI-PTN_DEPOSITANTES_V2'!A:A,1,FALSE),"NOK")="NOK","Não","Sim")</f>
        <v>Sim</v>
      </c>
      <c r="C13887" s="6" t="s">
        <v>17206</v>
      </c>
    </row>
    <row r="13888" spans="1:3" x14ac:dyDescent="0.35">
      <c r="A13888" s="5" t="s">
        <v>17209</v>
      </c>
      <c r="B13888" s="4" t="str">
        <f>IF(_xlfn.IFNA(VLOOKUP(C13888,'INPI-PTN_DEPOSITANTES_V2'!A:A,1,FALSE),"NOK")="NOK","Não","Sim")</f>
        <v>Sim</v>
      </c>
      <c r="C13888" s="6" t="s">
        <v>17208</v>
      </c>
    </row>
    <row r="13889" spans="1:3" x14ac:dyDescent="0.35">
      <c r="A13889" s="5" t="s">
        <v>10752</v>
      </c>
      <c r="B13889" s="4" t="str">
        <f>IF(_xlfn.IFNA(VLOOKUP(C13889,'INPI-PTN_DEPOSITANTES_V2'!A:A,1,FALSE),"NOK")="NOK","Não","Sim")</f>
        <v>Sim</v>
      </c>
      <c r="C13889" s="6" t="s">
        <v>10751</v>
      </c>
    </row>
    <row r="13890" spans="1:3" x14ac:dyDescent="0.35">
      <c r="A13890" s="5" t="s">
        <v>5686</v>
      </c>
      <c r="B13890" s="4" t="str">
        <f>IF(_xlfn.IFNA(VLOOKUP(C13890,'INPI-PTN_DEPOSITANTES_V2'!A:A,1,FALSE),"NOK")="NOK","Não","Sim")</f>
        <v>Sim</v>
      </c>
      <c r="C13890" s="6" t="s">
        <v>5685</v>
      </c>
    </row>
    <row r="13891" spans="1:3" x14ac:dyDescent="0.35">
      <c r="A13891" s="5" t="s">
        <v>5688</v>
      </c>
      <c r="B13891" s="4" t="str">
        <f>IF(_xlfn.IFNA(VLOOKUP(C13891,'INPI-PTN_DEPOSITANTES_V2'!A:A,1,FALSE),"NOK")="NOK","Não","Sim")</f>
        <v>Sim</v>
      </c>
      <c r="C13891" s="6" t="s">
        <v>5687</v>
      </c>
    </row>
    <row r="13892" spans="1:3" x14ac:dyDescent="0.35">
      <c r="A13892" s="5" t="s">
        <v>3456</v>
      </c>
      <c r="B13892" s="4" t="str">
        <f>IF(_xlfn.IFNA(VLOOKUP(C13892,'INPI-PTN_DEPOSITANTES_V2'!A:A,1,FALSE),"NOK")="NOK","Não","Sim")</f>
        <v>Sim</v>
      </c>
      <c r="C13892" s="6" t="s">
        <v>3455</v>
      </c>
    </row>
    <row r="13893" spans="1:3" x14ac:dyDescent="0.35">
      <c r="A13893" s="5" t="s">
        <v>3458</v>
      </c>
      <c r="B13893" s="4" t="str">
        <f>IF(_xlfn.IFNA(VLOOKUP(C13893,'INPI-PTN_DEPOSITANTES_V2'!A:A,1,FALSE),"NOK")="NOK","Não","Sim")</f>
        <v>Sim</v>
      </c>
      <c r="C13893" s="6" t="s">
        <v>3457</v>
      </c>
    </row>
    <row r="13894" spans="1:3" x14ac:dyDescent="0.35">
      <c r="A13894" s="5" t="s">
        <v>3460</v>
      </c>
      <c r="B13894" s="4" t="str">
        <f>IF(_xlfn.IFNA(VLOOKUP(C13894,'INPI-PTN_DEPOSITANTES_V2'!A:A,1,FALSE),"NOK")="NOK","Não","Sim")</f>
        <v>Sim</v>
      </c>
      <c r="C13894" s="6" t="s">
        <v>3459</v>
      </c>
    </row>
    <row r="13895" spans="1:3" x14ac:dyDescent="0.35">
      <c r="A13895" s="5" t="s">
        <v>3462</v>
      </c>
      <c r="B13895" s="4" t="str">
        <f>IF(_xlfn.IFNA(VLOOKUP(C13895,'INPI-PTN_DEPOSITANTES_V2'!A:A,1,FALSE),"NOK")="NOK","Não","Sim")</f>
        <v>Sim</v>
      </c>
      <c r="C13895" s="6" t="s">
        <v>3461</v>
      </c>
    </row>
    <row r="13896" spans="1:3" x14ac:dyDescent="0.35">
      <c r="A13896" s="5" t="s">
        <v>17211</v>
      </c>
      <c r="B13896" s="4" t="str">
        <f>IF(_xlfn.IFNA(VLOOKUP(C13896,'INPI-PTN_DEPOSITANTES_V2'!A:A,1,FALSE),"NOK")="NOK","Não","Sim")</f>
        <v>Sim</v>
      </c>
      <c r="C13896" s="6" t="s">
        <v>17210</v>
      </c>
    </row>
    <row r="13897" spans="1:3" x14ac:dyDescent="0.35">
      <c r="A13897" s="5" t="s">
        <v>3464</v>
      </c>
      <c r="B13897" s="4" t="str">
        <f>IF(_xlfn.IFNA(VLOOKUP(C13897,'INPI-PTN_DEPOSITANTES_V2'!A:A,1,FALSE),"NOK")="NOK","Não","Sim")</f>
        <v>Sim</v>
      </c>
      <c r="C13897" s="6" t="s">
        <v>3463</v>
      </c>
    </row>
    <row r="13898" spans="1:3" x14ac:dyDescent="0.35">
      <c r="A13898" s="5" t="s">
        <v>17213</v>
      </c>
      <c r="B13898" s="4" t="str">
        <f>IF(_xlfn.IFNA(VLOOKUP(C13898,'INPI-PTN_DEPOSITANTES_V2'!A:A,1,FALSE),"NOK")="NOK","Não","Sim")</f>
        <v>Sim</v>
      </c>
      <c r="C13898" s="6" t="s">
        <v>17212</v>
      </c>
    </row>
    <row r="13899" spans="1:3" x14ac:dyDescent="0.35">
      <c r="A13899" s="5" t="s">
        <v>3466</v>
      </c>
      <c r="B13899" s="4" t="str">
        <f>IF(_xlfn.IFNA(VLOOKUP(C13899,'INPI-PTN_DEPOSITANTES_V2'!A:A,1,FALSE),"NOK")="NOK","Não","Sim")</f>
        <v>Sim</v>
      </c>
      <c r="C13899" s="6" t="s">
        <v>3465</v>
      </c>
    </row>
    <row r="13900" spans="1:3" x14ac:dyDescent="0.35">
      <c r="A13900" s="5" t="s">
        <v>9165</v>
      </c>
      <c r="B13900" s="4" t="str">
        <f>IF(_xlfn.IFNA(VLOOKUP(C13900,'INPI-PTN_DEPOSITANTES_V2'!A:A,1,FALSE),"NOK")="NOK","Não","Sim")</f>
        <v>Sim</v>
      </c>
      <c r="C13900" s="6" t="s">
        <v>9164</v>
      </c>
    </row>
    <row r="13901" spans="1:3" x14ac:dyDescent="0.35">
      <c r="A13901" s="5" t="s">
        <v>9167</v>
      </c>
      <c r="B13901" s="4" t="str">
        <f>IF(_xlfn.IFNA(VLOOKUP(C13901,'INPI-PTN_DEPOSITANTES_V2'!A:A,1,FALSE),"NOK")="NOK","Não","Sim")</f>
        <v>Sim</v>
      </c>
      <c r="C13901" s="6" t="s">
        <v>9166</v>
      </c>
    </row>
    <row r="13902" spans="1:3" x14ac:dyDescent="0.35">
      <c r="A13902" s="5" t="s">
        <v>9169</v>
      </c>
      <c r="B13902" s="4" t="str">
        <f>IF(_xlfn.IFNA(VLOOKUP(C13902,'INPI-PTN_DEPOSITANTES_V2'!A:A,1,FALSE),"NOK")="NOK","Não","Sim")</f>
        <v>Sim</v>
      </c>
      <c r="C13902" s="6" t="s">
        <v>9168</v>
      </c>
    </row>
    <row r="13903" spans="1:3" x14ac:dyDescent="0.35">
      <c r="A13903" s="5" t="s">
        <v>8369</v>
      </c>
      <c r="B13903" s="4" t="str">
        <f>IF(_xlfn.IFNA(VLOOKUP(C13903,'INPI-PTN_DEPOSITANTES_V2'!A:A,1,FALSE),"NOK")="NOK","Não","Sim")</f>
        <v>Sim</v>
      </c>
      <c r="C13903" s="6" t="s">
        <v>8368</v>
      </c>
    </row>
    <row r="13904" spans="1:3" x14ac:dyDescent="0.35">
      <c r="A13904" s="5" t="s">
        <v>11558</v>
      </c>
      <c r="B13904" s="4" t="str">
        <f>IF(_xlfn.IFNA(VLOOKUP(C13904,'INPI-PTN_DEPOSITANTES_V2'!A:A,1,FALSE),"NOK")="NOK","Não","Sim")</f>
        <v>Sim</v>
      </c>
      <c r="C13904" s="6" t="s">
        <v>11557</v>
      </c>
    </row>
    <row r="13905" spans="1:3" x14ac:dyDescent="0.35">
      <c r="A13905" s="5" t="s">
        <v>11196</v>
      </c>
      <c r="B13905" s="4" t="str">
        <f>IF(_xlfn.IFNA(VLOOKUP(C13905,'INPI-PTN_DEPOSITANTES_V2'!A:A,1,FALSE),"NOK")="NOK","Não","Sim")</f>
        <v>Sim</v>
      </c>
      <c r="C13905" s="6" t="s">
        <v>11195</v>
      </c>
    </row>
    <row r="13906" spans="1:3" x14ac:dyDescent="0.35">
      <c r="A13906" s="5" t="s">
        <v>3468</v>
      </c>
      <c r="B13906" s="4" t="str">
        <f>IF(_xlfn.IFNA(VLOOKUP(C13906,'INPI-PTN_DEPOSITANTES_V2'!A:A,1,FALSE),"NOK")="NOK","Não","Sim")</f>
        <v>Sim</v>
      </c>
      <c r="C13906" s="6" t="s">
        <v>3467</v>
      </c>
    </row>
    <row r="13907" spans="1:3" x14ac:dyDescent="0.35">
      <c r="A13907" s="5" t="s">
        <v>3470</v>
      </c>
      <c r="B13907" s="4" t="str">
        <f>IF(_xlfn.IFNA(VLOOKUP(C13907,'INPI-PTN_DEPOSITANTES_V2'!A:A,1,FALSE),"NOK")="NOK","Não","Sim")</f>
        <v>Sim</v>
      </c>
      <c r="C13907" s="6" t="s">
        <v>3469</v>
      </c>
    </row>
    <row r="13908" spans="1:3" x14ac:dyDescent="0.35">
      <c r="A13908" s="5" t="s">
        <v>3472</v>
      </c>
      <c r="B13908" s="4" t="str">
        <f>IF(_xlfn.IFNA(VLOOKUP(C13908,'INPI-PTN_DEPOSITANTES_V2'!A:A,1,FALSE),"NOK")="NOK","Não","Sim")</f>
        <v>Sim</v>
      </c>
      <c r="C13908" s="6" t="s">
        <v>3471</v>
      </c>
    </row>
    <row r="13909" spans="1:3" x14ac:dyDescent="0.35">
      <c r="A13909" s="5" t="s">
        <v>3474</v>
      </c>
      <c r="B13909" s="4" t="str">
        <f>IF(_xlfn.IFNA(VLOOKUP(C13909,'INPI-PTN_DEPOSITANTES_V2'!A:A,1,FALSE),"NOK")="NOK","Não","Sim")</f>
        <v>Sim</v>
      </c>
      <c r="C13909" s="6" t="s">
        <v>3473</v>
      </c>
    </row>
    <row r="13910" spans="1:3" x14ac:dyDescent="0.35">
      <c r="A13910" s="5" t="s">
        <v>17215</v>
      </c>
      <c r="B13910" s="4" t="str">
        <f>IF(_xlfn.IFNA(VLOOKUP(C13910,'INPI-PTN_DEPOSITANTES_V2'!A:A,1,FALSE),"NOK")="NOK","Não","Sim")</f>
        <v>Sim</v>
      </c>
      <c r="C13910" s="6" t="s">
        <v>17214</v>
      </c>
    </row>
    <row r="13911" spans="1:3" x14ac:dyDescent="0.35">
      <c r="A13911" s="5" t="s">
        <v>7860</v>
      </c>
      <c r="B13911" s="4" t="str">
        <f>IF(_xlfn.IFNA(VLOOKUP(C13911,'INPI-PTN_DEPOSITANTES_V2'!A:A,1,FALSE),"NOK")="NOK","Não","Sim")</f>
        <v>Sim</v>
      </c>
      <c r="C13911" s="6" t="s">
        <v>7859</v>
      </c>
    </row>
    <row r="13912" spans="1:3" x14ac:dyDescent="0.35">
      <c r="A13912" s="5" t="s">
        <v>7862</v>
      </c>
      <c r="B13912" s="4" t="str">
        <f>IF(_xlfn.IFNA(VLOOKUP(C13912,'INPI-PTN_DEPOSITANTES_V2'!A:A,1,FALSE),"NOK")="NOK","Não","Sim")</f>
        <v>Sim</v>
      </c>
      <c r="C13912" s="6" t="s">
        <v>7861</v>
      </c>
    </row>
    <row r="13913" spans="1:3" x14ac:dyDescent="0.35">
      <c r="A13913" s="5" t="s">
        <v>9481</v>
      </c>
      <c r="B13913" s="4" t="str">
        <f>IF(_xlfn.IFNA(VLOOKUP(C13913,'INPI-PTN_DEPOSITANTES_V2'!A:A,1,FALSE),"NOK")="NOK","Não","Sim")</f>
        <v>Sim</v>
      </c>
      <c r="C13913" s="6" t="s">
        <v>9480</v>
      </c>
    </row>
    <row r="13914" spans="1:3" x14ac:dyDescent="0.35">
      <c r="A13914" s="5" t="s">
        <v>9483</v>
      </c>
      <c r="B13914" s="4" t="str">
        <f>IF(_xlfn.IFNA(VLOOKUP(C13914,'INPI-PTN_DEPOSITANTES_V2'!A:A,1,FALSE),"NOK")="NOK","Não","Sim")</f>
        <v>Sim</v>
      </c>
      <c r="C13914" s="6" t="s">
        <v>9482</v>
      </c>
    </row>
    <row r="13915" spans="1:3" x14ac:dyDescent="0.35">
      <c r="A13915" s="5" t="s">
        <v>3476</v>
      </c>
      <c r="B13915" s="4" t="str">
        <f>IF(_xlfn.IFNA(VLOOKUP(C13915,'INPI-PTN_DEPOSITANTES_V2'!A:A,1,FALSE),"NOK")="NOK","Não","Sim")</f>
        <v>Sim</v>
      </c>
      <c r="C13915" s="6" t="s">
        <v>3475</v>
      </c>
    </row>
    <row r="13916" spans="1:3" x14ac:dyDescent="0.35">
      <c r="A13916" s="5" t="s">
        <v>5690</v>
      </c>
      <c r="B13916" s="4" t="str">
        <f>IF(_xlfn.IFNA(VLOOKUP(C13916,'INPI-PTN_DEPOSITANTES_V2'!A:A,1,FALSE),"NOK")="NOK","Não","Sim")</f>
        <v>Sim</v>
      </c>
      <c r="C13916" s="6" t="s">
        <v>5689</v>
      </c>
    </row>
    <row r="13917" spans="1:3" x14ac:dyDescent="0.35">
      <c r="A13917" s="5" t="s">
        <v>3478</v>
      </c>
      <c r="B13917" s="4" t="str">
        <f>IF(_xlfn.IFNA(VLOOKUP(C13917,'INPI-PTN_DEPOSITANTES_V2'!A:A,1,FALSE),"NOK")="NOK","Não","Sim")</f>
        <v>Sim</v>
      </c>
      <c r="C13917" s="6" t="s">
        <v>3477</v>
      </c>
    </row>
    <row r="13918" spans="1:3" x14ac:dyDescent="0.35">
      <c r="A13918" s="5" t="s">
        <v>6542</v>
      </c>
      <c r="B13918" s="4" t="str">
        <f>IF(_xlfn.IFNA(VLOOKUP(C13918,'INPI-PTN_DEPOSITANTES_V2'!A:A,1,FALSE),"NOK")="NOK","Não","Sim")</f>
        <v>Sim</v>
      </c>
      <c r="C13918" s="6" t="s">
        <v>6541</v>
      </c>
    </row>
    <row r="13919" spans="1:3" x14ac:dyDescent="0.35">
      <c r="A13919" s="5" t="s">
        <v>4635</v>
      </c>
      <c r="B13919" s="4" t="str">
        <f>IF(_xlfn.IFNA(VLOOKUP(C13919,'INPI-PTN_DEPOSITANTES_V2'!A:A,1,FALSE),"NOK")="NOK","Não","Sim")</f>
        <v>Sim</v>
      </c>
      <c r="C13919" s="6" t="s">
        <v>4634</v>
      </c>
    </row>
    <row r="13920" spans="1:3" x14ac:dyDescent="0.35">
      <c r="A13920" s="5" t="s">
        <v>3480</v>
      </c>
      <c r="B13920" s="4" t="str">
        <f>IF(_xlfn.IFNA(VLOOKUP(C13920,'INPI-PTN_DEPOSITANTES_V2'!A:A,1,FALSE),"NOK")="NOK","Não","Sim")</f>
        <v>Sim</v>
      </c>
      <c r="C13920" s="6" t="s">
        <v>3479</v>
      </c>
    </row>
    <row r="13921" spans="1:3" x14ac:dyDescent="0.35">
      <c r="A13921" s="5" t="s">
        <v>10754</v>
      </c>
      <c r="B13921" s="4" t="str">
        <f>IF(_xlfn.IFNA(VLOOKUP(C13921,'INPI-PTN_DEPOSITANTES_V2'!A:A,1,FALSE),"NOK")="NOK","Não","Sim")</f>
        <v>Sim</v>
      </c>
      <c r="C13921" s="6" t="s">
        <v>10753</v>
      </c>
    </row>
    <row r="13922" spans="1:3" x14ac:dyDescent="0.35">
      <c r="A13922" s="5" t="s">
        <v>8371</v>
      </c>
      <c r="B13922" s="4" t="str">
        <f>IF(_xlfn.IFNA(VLOOKUP(C13922,'INPI-PTN_DEPOSITANTES_V2'!A:A,1,FALSE),"NOK")="NOK","Não","Sim")</f>
        <v>Sim</v>
      </c>
      <c r="C13922" s="6" t="s">
        <v>8370</v>
      </c>
    </row>
    <row r="13923" spans="1:3" x14ac:dyDescent="0.35">
      <c r="A13923" s="5" t="s">
        <v>6544</v>
      </c>
      <c r="B13923" s="4" t="str">
        <f>IF(_xlfn.IFNA(VLOOKUP(C13923,'INPI-PTN_DEPOSITANTES_V2'!A:A,1,FALSE),"NOK")="NOK","Não","Sim")</f>
        <v>Sim</v>
      </c>
      <c r="C13923" s="6" t="s">
        <v>6543</v>
      </c>
    </row>
    <row r="13924" spans="1:3" x14ac:dyDescent="0.35">
      <c r="A13924" s="5" t="s">
        <v>6546</v>
      </c>
      <c r="B13924" s="4" t="str">
        <f>IF(_xlfn.IFNA(VLOOKUP(C13924,'INPI-PTN_DEPOSITANTES_V2'!A:A,1,FALSE),"NOK")="NOK","Não","Sim")</f>
        <v>Sim</v>
      </c>
      <c r="C13924" s="6" t="s">
        <v>6545</v>
      </c>
    </row>
    <row r="13925" spans="1:3" x14ac:dyDescent="0.35">
      <c r="A13925" s="5" t="s">
        <v>17217</v>
      </c>
      <c r="B13925" s="4" t="str">
        <f>IF(_xlfn.IFNA(VLOOKUP(C13925,'INPI-PTN_DEPOSITANTES_V2'!A:A,1,FALSE),"NOK")="NOK","Não","Sim")</f>
        <v>Sim</v>
      </c>
      <c r="C13925" s="6" t="s">
        <v>17216</v>
      </c>
    </row>
    <row r="13926" spans="1:3" x14ac:dyDescent="0.35">
      <c r="A13926" s="5" t="s">
        <v>4368</v>
      </c>
      <c r="B13926" s="4" t="str">
        <f>IF(_xlfn.IFNA(VLOOKUP(C13926,'INPI-PTN_DEPOSITANTES_V2'!A:A,1,FALSE),"NOK")="NOK","Não","Sim")</f>
        <v>Sim</v>
      </c>
      <c r="C13926" s="6" t="s">
        <v>4367</v>
      </c>
    </row>
    <row r="13927" spans="1:3" x14ac:dyDescent="0.35">
      <c r="A13927" s="5" t="s">
        <v>10756</v>
      </c>
      <c r="B13927" s="4" t="str">
        <f>IF(_xlfn.IFNA(VLOOKUP(C13927,'INPI-PTN_DEPOSITANTES_V2'!A:A,1,FALSE),"NOK")="NOK","Não","Sim")</f>
        <v>Sim</v>
      </c>
      <c r="C13927" s="6" t="s">
        <v>10755</v>
      </c>
    </row>
    <row r="13928" spans="1:3" x14ac:dyDescent="0.35">
      <c r="A13928" s="5" t="s">
        <v>4370</v>
      </c>
      <c r="B13928" s="4" t="str">
        <f>IF(_xlfn.IFNA(VLOOKUP(C13928,'INPI-PTN_DEPOSITANTES_V2'!A:A,1,FALSE),"NOK")="NOK","Não","Sim")</f>
        <v>Sim</v>
      </c>
      <c r="C13928" s="6" t="s">
        <v>4369</v>
      </c>
    </row>
    <row r="13929" spans="1:3" x14ac:dyDescent="0.35">
      <c r="A13929" s="5" t="s">
        <v>3482</v>
      </c>
      <c r="B13929" s="4" t="str">
        <f>IF(_xlfn.IFNA(VLOOKUP(C13929,'INPI-PTN_DEPOSITANTES_V2'!A:A,1,FALSE),"NOK")="NOK","Não","Sim")</f>
        <v>Sim</v>
      </c>
      <c r="C13929" s="6" t="s">
        <v>3481</v>
      </c>
    </row>
    <row r="13930" spans="1:3" x14ac:dyDescent="0.35">
      <c r="A13930" s="5" t="s">
        <v>3484</v>
      </c>
      <c r="B13930" s="4" t="str">
        <f>IF(_xlfn.IFNA(VLOOKUP(C13930,'INPI-PTN_DEPOSITANTES_V2'!A:A,1,FALSE),"NOK")="NOK","Não","Sim")</f>
        <v>Sim</v>
      </c>
      <c r="C13930" s="6" t="s">
        <v>3483</v>
      </c>
    </row>
    <row r="13931" spans="1:3" x14ac:dyDescent="0.35">
      <c r="A13931" s="5" t="s">
        <v>6548</v>
      </c>
      <c r="B13931" s="4" t="str">
        <f>IF(_xlfn.IFNA(VLOOKUP(C13931,'INPI-PTN_DEPOSITANTES_V2'!A:A,1,FALSE),"NOK")="NOK","Não","Sim")</f>
        <v>Sim</v>
      </c>
      <c r="C13931" s="6" t="s">
        <v>6547</v>
      </c>
    </row>
    <row r="13932" spans="1:3" x14ac:dyDescent="0.35">
      <c r="A13932" s="5" t="s">
        <v>17219</v>
      </c>
      <c r="B13932" s="4" t="str">
        <f>IF(_xlfn.IFNA(VLOOKUP(C13932,'INPI-PTN_DEPOSITANTES_V2'!A:A,1,FALSE),"NOK")="NOK","Não","Sim")</f>
        <v>Sim</v>
      </c>
      <c r="C13932" s="6" t="s">
        <v>17218</v>
      </c>
    </row>
    <row r="13933" spans="1:3" x14ac:dyDescent="0.35">
      <c r="A13933" s="5" t="s">
        <v>3486</v>
      </c>
      <c r="B13933" s="4" t="str">
        <f>IF(_xlfn.IFNA(VLOOKUP(C13933,'INPI-PTN_DEPOSITANTES_V2'!A:A,1,FALSE),"NOK")="NOK","Não","Sim")</f>
        <v>Sim</v>
      </c>
      <c r="C13933" s="6" t="s">
        <v>3485</v>
      </c>
    </row>
    <row r="13934" spans="1:3" x14ac:dyDescent="0.35">
      <c r="A13934" s="5" t="s">
        <v>9171</v>
      </c>
      <c r="B13934" s="4" t="str">
        <f>IF(_xlfn.IFNA(VLOOKUP(C13934,'INPI-PTN_DEPOSITANTES_V2'!A:A,1,FALSE),"NOK")="NOK","Não","Sim")</f>
        <v>Sim</v>
      </c>
      <c r="C13934" s="6" t="s">
        <v>9170</v>
      </c>
    </row>
    <row r="13935" spans="1:3" x14ac:dyDescent="0.35">
      <c r="A13935" s="5" t="s">
        <v>3488</v>
      </c>
      <c r="B13935" s="4" t="str">
        <f>IF(_xlfn.IFNA(VLOOKUP(C13935,'INPI-PTN_DEPOSITANTES_V2'!A:A,1,FALSE),"NOK")="NOK","Não","Sim")</f>
        <v>Sim</v>
      </c>
      <c r="C13935" s="6" t="s">
        <v>3487</v>
      </c>
    </row>
    <row r="13936" spans="1:3" x14ac:dyDescent="0.35">
      <c r="A13936" s="5" t="s">
        <v>3490</v>
      </c>
      <c r="B13936" s="4" t="str">
        <f>IF(_xlfn.IFNA(VLOOKUP(C13936,'INPI-PTN_DEPOSITANTES_V2'!A:A,1,FALSE),"NOK")="NOK","Não","Sim")</f>
        <v>Sim</v>
      </c>
      <c r="C13936" s="6" t="s">
        <v>3489</v>
      </c>
    </row>
    <row r="13937" spans="1:3" x14ac:dyDescent="0.35">
      <c r="A13937" s="5" t="s">
        <v>17221</v>
      </c>
      <c r="B13937" s="4" t="str">
        <f>IF(_xlfn.IFNA(VLOOKUP(C13937,'INPI-PTN_DEPOSITANTES_V2'!A:A,1,FALSE),"NOK")="NOK","Não","Sim")</f>
        <v>Sim</v>
      </c>
      <c r="C13937" s="6" t="s">
        <v>17220</v>
      </c>
    </row>
    <row r="13938" spans="1:3" x14ac:dyDescent="0.35">
      <c r="A13938" s="5" t="s">
        <v>10366</v>
      </c>
      <c r="B13938" s="4" t="str">
        <f>IF(_xlfn.IFNA(VLOOKUP(C13938,'INPI-PTN_DEPOSITANTES_V2'!A:A,1,FALSE),"NOK")="NOK","Não","Sim")</f>
        <v>Sim</v>
      </c>
      <c r="C13938" s="6" t="s">
        <v>10365</v>
      </c>
    </row>
    <row r="13939" spans="1:3" x14ac:dyDescent="0.35">
      <c r="A13939" s="5" t="s">
        <v>10368</v>
      </c>
      <c r="B13939" s="4" t="str">
        <f>IF(_xlfn.IFNA(VLOOKUP(C13939,'INPI-PTN_DEPOSITANTES_V2'!A:A,1,FALSE),"NOK")="NOK","Não","Sim")</f>
        <v>Sim</v>
      </c>
      <c r="C13939" s="6" t="s">
        <v>10367</v>
      </c>
    </row>
    <row r="13940" spans="1:3" x14ac:dyDescent="0.35">
      <c r="A13940" s="5" t="s">
        <v>10370</v>
      </c>
      <c r="B13940" s="4" t="str">
        <f>IF(_xlfn.IFNA(VLOOKUP(C13940,'INPI-PTN_DEPOSITANTES_V2'!A:A,1,FALSE),"NOK")="NOK","Não","Sim")</f>
        <v>Sim</v>
      </c>
      <c r="C13940" s="6" t="s">
        <v>10369</v>
      </c>
    </row>
    <row r="13941" spans="1:3" x14ac:dyDescent="0.35">
      <c r="A13941" s="5" t="s">
        <v>17223</v>
      </c>
      <c r="B13941" s="4" t="str">
        <f>IF(_xlfn.IFNA(VLOOKUP(C13941,'INPI-PTN_DEPOSITANTES_V2'!A:A,1,FALSE),"NOK")="NOK","Não","Sim")</f>
        <v>Sim</v>
      </c>
      <c r="C13941" s="6" t="s">
        <v>17222</v>
      </c>
    </row>
    <row r="13942" spans="1:3" x14ac:dyDescent="0.35">
      <c r="A13942" s="5" t="s">
        <v>11198</v>
      </c>
      <c r="B13942" s="4" t="str">
        <f>IF(_xlfn.IFNA(VLOOKUP(C13942,'INPI-PTN_DEPOSITANTES_V2'!A:A,1,FALSE),"NOK")="NOK","Não","Sim")</f>
        <v>Sim</v>
      </c>
      <c r="C13942" s="6" t="s">
        <v>11197</v>
      </c>
    </row>
    <row r="13943" spans="1:3" x14ac:dyDescent="0.35">
      <c r="A13943" s="5" t="s">
        <v>2112</v>
      </c>
      <c r="B13943" s="4" t="str">
        <f>IF(_xlfn.IFNA(VLOOKUP(C13943,'INPI-PTN_DEPOSITANTES_V2'!A:A,1,FALSE),"NOK")="NOK","Não","Sim")</f>
        <v>Sim</v>
      </c>
      <c r="C13943" s="6" t="s">
        <v>2111</v>
      </c>
    </row>
    <row r="13944" spans="1:3" x14ac:dyDescent="0.35">
      <c r="A13944" s="5" t="s">
        <v>17225</v>
      </c>
      <c r="B13944" s="4" t="str">
        <f>IF(_xlfn.IFNA(VLOOKUP(C13944,'INPI-PTN_DEPOSITANTES_V2'!A:A,1,FALSE),"NOK")="NOK","Não","Sim")</f>
        <v>Sim</v>
      </c>
      <c r="C13944" s="6" t="s">
        <v>17224</v>
      </c>
    </row>
    <row r="13945" spans="1:3" x14ac:dyDescent="0.35">
      <c r="A13945" s="5" t="s">
        <v>9485</v>
      </c>
      <c r="B13945" s="4" t="str">
        <f>IF(_xlfn.IFNA(VLOOKUP(C13945,'INPI-PTN_DEPOSITANTES_V2'!A:A,1,FALSE),"NOK")="NOK","Não","Sim")</f>
        <v>Sim</v>
      </c>
      <c r="C13945" s="6" t="s">
        <v>9484</v>
      </c>
    </row>
    <row r="13946" spans="1:3" x14ac:dyDescent="0.35">
      <c r="A13946" s="5" t="s">
        <v>7864</v>
      </c>
      <c r="B13946" s="4" t="str">
        <f>IF(_xlfn.IFNA(VLOOKUP(C13946,'INPI-PTN_DEPOSITANTES_V2'!A:A,1,FALSE),"NOK")="NOK","Não","Sim")</f>
        <v>Sim</v>
      </c>
      <c r="C13946" s="6" t="s">
        <v>7863</v>
      </c>
    </row>
    <row r="13947" spans="1:3" x14ac:dyDescent="0.35">
      <c r="A13947" s="5" t="s">
        <v>7866</v>
      </c>
      <c r="B13947" s="4" t="str">
        <f>IF(_xlfn.IFNA(VLOOKUP(C13947,'INPI-PTN_DEPOSITANTES_V2'!A:A,1,FALSE),"NOK")="NOK","Não","Sim")</f>
        <v>Sim</v>
      </c>
      <c r="C13947" s="6" t="s">
        <v>7865</v>
      </c>
    </row>
    <row r="13948" spans="1:3" x14ac:dyDescent="0.35">
      <c r="A13948" s="5" t="s">
        <v>11200</v>
      </c>
      <c r="B13948" s="4" t="str">
        <f>IF(_xlfn.IFNA(VLOOKUP(C13948,'INPI-PTN_DEPOSITANTES_V2'!A:A,1,FALSE),"NOK")="NOK","Não","Sim")</f>
        <v>Sim</v>
      </c>
      <c r="C13948" s="6" t="s">
        <v>11199</v>
      </c>
    </row>
    <row r="13949" spans="1:3" x14ac:dyDescent="0.35">
      <c r="A13949" s="5" t="s">
        <v>4372</v>
      </c>
      <c r="B13949" s="4" t="str">
        <f>IF(_xlfn.IFNA(VLOOKUP(C13949,'INPI-PTN_DEPOSITANTES_V2'!A:A,1,FALSE),"NOK")="NOK","Não","Sim")</f>
        <v>Sim</v>
      </c>
      <c r="C13949" s="6" t="s">
        <v>4371</v>
      </c>
    </row>
    <row r="13950" spans="1:3" x14ac:dyDescent="0.35">
      <c r="A13950" s="5" t="s">
        <v>3492</v>
      </c>
      <c r="B13950" s="4" t="str">
        <f>IF(_xlfn.IFNA(VLOOKUP(C13950,'INPI-PTN_DEPOSITANTES_V2'!A:A,1,FALSE),"NOK")="NOK","Não","Sim")</f>
        <v>Sim</v>
      </c>
      <c r="C13950" s="6" t="s">
        <v>3491</v>
      </c>
    </row>
    <row r="13951" spans="1:3" x14ac:dyDescent="0.35">
      <c r="A13951" s="5" t="s">
        <v>7868</v>
      </c>
      <c r="B13951" s="4" t="str">
        <f>IF(_xlfn.IFNA(VLOOKUP(C13951,'INPI-PTN_DEPOSITANTES_V2'!A:A,1,FALSE),"NOK")="NOK","Não","Sim")</f>
        <v>Sim</v>
      </c>
      <c r="C13951" s="6" t="s">
        <v>7867</v>
      </c>
    </row>
    <row r="13952" spans="1:3" x14ac:dyDescent="0.35">
      <c r="A13952" s="5" t="s">
        <v>3494</v>
      </c>
      <c r="B13952" s="4" t="str">
        <f>IF(_xlfn.IFNA(VLOOKUP(C13952,'INPI-PTN_DEPOSITANTES_V2'!A:A,1,FALSE),"NOK")="NOK","Não","Sim")</f>
        <v>Sim</v>
      </c>
      <c r="C13952" s="6" t="s">
        <v>3493</v>
      </c>
    </row>
    <row r="13953" spans="1:3" x14ac:dyDescent="0.35">
      <c r="A13953" s="5" t="s">
        <v>8838</v>
      </c>
      <c r="B13953" s="4" t="str">
        <f>IF(_xlfn.IFNA(VLOOKUP(C13953,'INPI-PTN_DEPOSITANTES_V2'!A:A,1,FALSE),"NOK")="NOK","Não","Sim")</f>
        <v>Sim</v>
      </c>
      <c r="C13953" s="6" t="s">
        <v>8837</v>
      </c>
    </row>
    <row r="13954" spans="1:3" x14ac:dyDescent="0.35">
      <c r="A13954" s="5" t="s">
        <v>4136</v>
      </c>
      <c r="B13954" s="4" t="str">
        <f>IF(_xlfn.IFNA(VLOOKUP(C13954,'INPI-PTN_DEPOSITANTES_V2'!A:A,1,FALSE),"NOK")="NOK","Não","Sim")</f>
        <v>Sim</v>
      </c>
      <c r="C13954" s="6" t="s">
        <v>4135</v>
      </c>
    </row>
    <row r="13955" spans="1:3" x14ac:dyDescent="0.35">
      <c r="A13955" s="5" t="s">
        <v>5692</v>
      </c>
      <c r="B13955" s="4" t="str">
        <f>IF(_xlfn.IFNA(VLOOKUP(C13955,'INPI-PTN_DEPOSITANTES_V2'!A:A,1,FALSE),"NOK")="NOK","Não","Sim")</f>
        <v>Sim</v>
      </c>
      <c r="C13955" s="6" t="s">
        <v>5691</v>
      </c>
    </row>
    <row r="13956" spans="1:3" x14ac:dyDescent="0.35">
      <c r="A13956" s="5" t="s">
        <v>3496</v>
      </c>
      <c r="B13956" s="4" t="str">
        <f>IF(_xlfn.IFNA(VLOOKUP(C13956,'INPI-PTN_DEPOSITANTES_V2'!A:A,1,FALSE),"NOK")="NOK","Não","Sim")</f>
        <v>Sim</v>
      </c>
      <c r="C13956" s="6" t="s">
        <v>3495</v>
      </c>
    </row>
    <row r="13957" spans="1:3" x14ac:dyDescent="0.35">
      <c r="A13957" s="5" t="s">
        <v>4637</v>
      </c>
      <c r="B13957" s="4" t="str">
        <f>IF(_xlfn.IFNA(VLOOKUP(C13957,'INPI-PTN_DEPOSITANTES_V2'!A:A,1,FALSE),"NOK")="NOK","Não","Sim")</f>
        <v>Sim</v>
      </c>
      <c r="C13957" s="6" t="s">
        <v>4636</v>
      </c>
    </row>
    <row r="13958" spans="1:3" x14ac:dyDescent="0.35">
      <c r="A13958" s="5" t="s">
        <v>3498</v>
      </c>
      <c r="B13958" s="4" t="str">
        <f>IF(_xlfn.IFNA(VLOOKUP(C13958,'INPI-PTN_DEPOSITANTES_V2'!A:A,1,FALSE),"NOK")="NOK","Não","Sim")</f>
        <v>Sim</v>
      </c>
      <c r="C13958" s="6" t="s">
        <v>3497</v>
      </c>
    </row>
    <row r="13959" spans="1:3" x14ac:dyDescent="0.35">
      <c r="A13959" s="5" t="s">
        <v>10372</v>
      </c>
      <c r="B13959" s="4" t="str">
        <f>IF(_xlfn.IFNA(VLOOKUP(C13959,'INPI-PTN_DEPOSITANTES_V2'!A:A,1,FALSE),"NOK")="NOK","Não","Sim")</f>
        <v>Sim</v>
      </c>
      <c r="C13959" s="6" t="s">
        <v>10371</v>
      </c>
    </row>
    <row r="13960" spans="1:3" x14ac:dyDescent="0.35">
      <c r="A13960" s="5" t="s">
        <v>10374</v>
      </c>
      <c r="B13960" s="4" t="str">
        <f>IF(_xlfn.IFNA(VLOOKUP(C13960,'INPI-PTN_DEPOSITANTES_V2'!A:A,1,FALSE),"NOK")="NOK","Não","Sim")</f>
        <v>Sim</v>
      </c>
      <c r="C13960" s="6" t="s">
        <v>10373</v>
      </c>
    </row>
    <row r="13961" spans="1:3" x14ac:dyDescent="0.35">
      <c r="A13961" s="5" t="s">
        <v>10376</v>
      </c>
      <c r="B13961" s="4" t="str">
        <f>IF(_xlfn.IFNA(VLOOKUP(C13961,'INPI-PTN_DEPOSITANTES_V2'!A:A,1,FALSE),"NOK")="NOK","Não","Sim")</f>
        <v>Sim</v>
      </c>
      <c r="C13961" s="6" t="s">
        <v>10375</v>
      </c>
    </row>
    <row r="13962" spans="1:3" x14ac:dyDescent="0.35">
      <c r="A13962" s="5" t="s">
        <v>6550</v>
      </c>
      <c r="B13962" s="4" t="str">
        <f>IF(_xlfn.IFNA(VLOOKUP(C13962,'INPI-PTN_DEPOSITANTES_V2'!A:A,1,FALSE),"NOK")="NOK","Não","Sim")</f>
        <v>Sim</v>
      </c>
      <c r="C13962" s="6" t="s">
        <v>6549</v>
      </c>
    </row>
    <row r="13963" spans="1:3" x14ac:dyDescent="0.35">
      <c r="A13963" s="5" t="s">
        <v>6552</v>
      </c>
      <c r="B13963" s="4" t="str">
        <f>IF(_xlfn.IFNA(VLOOKUP(C13963,'INPI-PTN_DEPOSITANTES_V2'!A:A,1,FALSE),"NOK")="NOK","Não","Sim")</f>
        <v>Sim</v>
      </c>
      <c r="C13963" s="6" t="s">
        <v>6551</v>
      </c>
    </row>
    <row r="13964" spans="1:3" x14ac:dyDescent="0.35">
      <c r="A13964" s="5" t="s">
        <v>17227</v>
      </c>
      <c r="B13964" s="4" t="str">
        <f>IF(_xlfn.IFNA(VLOOKUP(C13964,'INPI-PTN_DEPOSITANTES_V2'!A:A,1,FALSE),"NOK")="NOK","Não","Sim")</f>
        <v>Sim</v>
      </c>
      <c r="C13964" s="6" t="s">
        <v>17226</v>
      </c>
    </row>
    <row r="13965" spans="1:3" x14ac:dyDescent="0.35">
      <c r="A13965" s="5" t="s">
        <v>3500</v>
      </c>
      <c r="B13965" s="4" t="str">
        <f>IF(_xlfn.IFNA(VLOOKUP(C13965,'INPI-PTN_DEPOSITANTES_V2'!A:A,1,FALSE),"NOK")="NOK","Não","Sim")</f>
        <v>Sim</v>
      </c>
      <c r="C13965" s="6" t="s">
        <v>3499</v>
      </c>
    </row>
    <row r="13966" spans="1:3" x14ac:dyDescent="0.35">
      <c r="A13966" s="5" t="s">
        <v>6554</v>
      </c>
      <c r="B13966" s="4" t="str">
        <f>IF(_xlfn.IFNA(VLOOKUP(C13966,'INPI-PTN_DEPOSITANTES_V2'!A:A,1,FALSE),"NOK")="NOK","Não","Sim")</f>
        <v>Sim</v>
      </c>
      <c r="C13966" s="6" t="s">
        <v>6553</v>
      </c>
    </row>
    <row r="13967" spans="1:3" x14ac:dyDescent="0.35">
      <c r="A13967" s="5" t="s">
        <v>6556</v>
      </c>
      <c r="B13967" s="4" t="str">
        <f>IF(_xlfn.IFNA(VLOOKUP(C13967,'INPI-PTN_DEPOSITANTES_V2'!A:A,1,FALSE),"NOK")="NOK","Não","Sim")</f>
        <v>Sim</v>
      </c>
      <c r="C13967" s="6" t="s">
        <v>6555</v>
      </c>
    </row>
    <row r="13968" spans="1:3" x14ac:dyDescent="0.35">
      <c r="A13968" s="5" t="s">
        <v>9487</v>
      </c>
      <c r="B13968" s="4" t="str">
        <f>IF(_xlfn.IFNA(VLOOKUP(C13968,'INPI-PTN_DEPOSITANTES_V2'!A:A,1,FALSE),"NOK")="NOK","Não","Sim")</f>
        <v>Sim</v>
      </c>
      <c r="C13968" s="6" t="s">
        <v>9486</v>
      </c>
    </row>
    <row r="13969" spans="1:3" x14ac:dyDescent="0.35">
      <c r="A13969" s="5" t="s">
        <v>2294</v>
      </c>
      <c r="B13969" s="4" t="str">
        <f>IF(_xlfn.IFNA(VLOOKUP(C13969,'INPI-PTN_DEPOSITANTES_V2'!A:A,1,FALSE),"NOK")="NOK","Não","Sim")</f>
        <v>Sim</v>
      </c>
      <c r="C13969" s="6" t="s">
        <v>2293</v>
      </c>
    </row>
    <row r="13970" spans="1:3" x14ac:dyDescent="0.35">
      <c r="A13970" s="5" t="s">
        <v>10758</v>
      </c>
      <c r="B13970" s="4" t="str">
        <f>IF(_xlfn.IFNA(VLOOKUP(C13970,'INPI-PTN_DEPOSITANTES_V2'!A:A,1,FALSE),"NOK")="NOK","Não","Sim")</f>
        <v>Sim</v>
      </c>
      <c r="C13970" s="6" t="s">
        <v>10757</v>
      </c>
    </row>
    <row r="13971" spans="1:3" x14ac:dyDescent="0.35">
      <c r="A13971" s="5" t="s">
        <v>3502</v>
      </c>
      <c r="B13971" s="4" t="str">
        <f>IF(_xlfn.IFNA(VLOOKUP(C13971,'INPI-PTN_DEPOSITANTES_V2'!A:A,1,FALSE),"NOK")="NOK","Não","Sim")</f>
        <v>Sim</v>
      </c>
      <c r="C13971" s="6" t="s">
        <v>3501</v>
      </c>
    </row>
    <row r="13972" spans="1:3" x14ac:dyDescent="0.35">
      <c r="A13972" s="5" t="s">
        <v>4639</v>
      </c>
      <c r="B13972" s="4" t="str">
        <f>IF(_xlfn.IFNA(VLOOKUP(C13972,'INPI-PTN_DEPOSITANTES_V2'!A:A,1,FALSE),"NOK")="NOK","Não","Sim")</f>
        <v>Sim</v>
      </c>
      <c r="C13972" s="6" t="s">
        <v>4638</v>
      </c>
    </row>
    <row r="13973" spans="1:3" x14ac:dyDescent="0.35">
      <c r="A13973" s="5" t="s">
        <v>9489</v>
      </c>
      <c r="B13973" s="4" t="str">
        <f>IF(_xlfn.IFNA(VLOOKUP(C13973,'INPI-PTN_DEPOSITANTES_V2'!A:A,1,FALSE),"NOK")="NOK","Não","Sim")</f>
        <v>Sim</v>
      </c>
      <c r="C13973" s="6" t="s">
        <v>9488</v>
      </c>
    </row>
    <row r="13974" spans="1:3" x14ac:dyDescent="0.35">
      <c r="A13974" s="5" t="s">
        <v>9491</v>
      </c>
      <c r="B13974" s="4" t="str">
        <f>IF(_xlfn.IFNA(VLOOKUP(C13974,'INPI-PTN_DEPOSITANTES_V2'!A:A,1,FALSE),"NOK")="NOK","Não","Sim")</f>
        <v>Sim</v>
      </c>
      <c r="C13974" s="6" t="s">
        <v>9490</v>
      </c>
    </row>
    <row r="13975" spans="1:3" x14ac:dyDescent="0.35">
      <c r="A13975" s="5" t="s">
        <v>9493</v>
      </c>
      <c r="B13975" s="4" t="str">
        <f>IF(_xlfn.IFNA(VLOOKUP(C13975,'INPI-PTN_DEPOSITANTES_V2'!A:A,1,FALSE),"NOK")="NOK","Não","Sim")</f>
        <v>Sim</v>
      </c>
      <c r="C13975" s="6" t="s">
        <v>9492</v>
      </c>
    </row>
    <row r="13976" spans="1:3" x14ac:dyDescent="0.35">
      <c r="A13976" s="5" t="s">
        <v>9495</v>
      </c>
      <c r="B13976" s="4" t="str">
        <f>IF(_xlfn.IFNA(VLOOKUP(C13976,'INPI-PTN_DEPOSITANTES_V2'!A:A,1,FALSE),"NOK")="NOK","Não","Sim")</f>
        <v>Sim</v>
      </c>
      <c r="C13976" s="6" t="s">
        <v>9494</v>
      </c>
    </row>
    <row r="13977" spans="1:3" x14ac:dyDescent="0.35">
      <c r="A13977" s="5" t="s">
        <v>10760</v>
      </c>
      <c r="B13977" s="4" t="str">
        <f>IF(_xlfn.IFNA(VLOOKUP(C13977,'INPI-PTN_DEPOSITANTES_V2'!A:A,1,FALSE),"NOK")="NOK","Não","Sim")</f>
        <v>Sim</v>
      </c>
      <c r="C13977" s="6" t="s">
        <v>10759</v>
      </c>
    </row>
    <row r="13978" spans="1:3" x14ac:dyDescent="0.35">
      <c r="A13978" s="5" t="s">
        <v>11202</v>
      </c>
      <c r="B13978" s="4" t="str">
        <f>IF(_xlfn.IFNA(VLOOKUP(C13978,'INPI-PTN_DEPOSITANTES_V2'!A:A,1,FALSE),"NOK")="NOK","Não","Sim")</f>
        <v>Sim</v>
      </c>
      <c r="C13978" s="6" t="s">
        <v>11201</v>
      </c>
    </row>
    <row r="13979" spans="1:3" x14ac:dyDescent="0.35">
      <c r="A13979" s="5" t="s">
        <v>9173</v>
      </c>
      <c r="B13979" s="4" t="str">
        <f>IF(_xlfn.IFNA(VLOOKUP(C13979,'INPI-PTN_DEPOSITANTES_V2'!A:A,1,FALSE),"NOK")="NOK","Não","Sim")</f>
        <v>Sim</v>
      </c>
      <c r="C13979" s="6" t="s">
        <v>9172</v>
      </c>
    </row>
    <row r="13980" spans="1:3" x14ac:dyDescent="0.35">
      <c r="A13980" s="5" t="s">
        <v>7870</v>
      </c>
      <c r="B13980" s="4" t="str">
        <f>IF(_xlfn.IFNA(VLOOKUP(C13980,'INPI-PTN_DEPOSITANTES_V2'!A:A,1,FALSE),"NOK")="NOK","Não","Sim")</f>
        <v>Sim</v>
      </c>
      <c r="C13980" s="6" t="s">
        <v>7869</v>
      </c>
    </row>
    <row r="13981" spans="1:3" x14ac:dyDescent="0.35">
      <c r="A13981" s="5" t="s">
        <v>9175</v>
      </c>
      <c r="B13981" s="4" t="str">
        <f>IF(_xlfn.IFNA(VLOOKUP(C13981,'INPI-PTN_DEPOSITANTES_V2'!A:A,1,FALSE),"NOK")="NOK","Não","Sim")</f>
        <v>Sim</v>
      </c>
      <c r="C13981" s="6" t="s">
        <v>9174</v>
      </c>
    </row>
    <row r="13982" spans="1:3" x14ac:dyDescent="0.35">
      <c r="A13982" s="5" t="s">
        <v>11205</v>
      </c>
      <c r="B13982" s="4" t="str">
        <f>IF(_xlfn.IFNA(VLOOKUP(C13982,'INPI-PTN_DEPOSITANTES_V2'!A:A,1,FALSE),"NOK")="NOK","Não","Sim")</f>
        <v>Sim</v>
      </c>
      <c r="C13982" s="6" t="s">
        <v>11203</v>
      </c>
    </row>
    <row r="13983" spans="1:3" x14ac:dyDescent="0.35">
      <c r="A13983" s="5" t="s">
        <v>6558</v>
      </c>
      <c r="B13983" s="4" t="str">
        <f>IF(_xlfn.IFNA(VLOOKUP(C13983,'INPI-PTN_DEPOSITANTES_V2'!A:A,1,FALSE),"NOK")="NOK","Não","Sim")</f>
        <v>Sim</v>
      </c>
      <c r="C13983" s="6" t="s">
        <v>6557</v>
      </c>
    </row>
    <row r="13984" spans="1:3" x14ac:dyDescent="0.35">
      <c r="A13984" s="5" t="s">
        <v>7872</v>
      </c>
      <c r="B13984" s="4" t="str">
        <f>IF(_xlfn.IFNA(VLOOKUP(C13984,'INPI-PTN_DEPOSITANTES_V2'!A:A,1,FALSE),"NOK")="NOK","Não","Sim")</f>
        <v>Sim</v>
      </c>
      <c r="C13984" s="6" t="s">
        <v>7871</v>
      </c>
    </row>
    <row r="13985" spans="1:3" x14ac:dyDescent="0.35">
      <c r="A13985" s="5" t="s">
        <v>17229</v>
      </c>
      <c r="B13985" s="4" t="str">
        <f>IF(_xlfn.IFNA(VLOOKUP(C13985,'INPI-PTN_DEPOSITANTES_V2'!A:A,1,FALSE),"NOK")="NOK","Não","Sim")</f>
        <v>Sim</v>
      </c>
      <c r="C13985" s="6" t="s">
        <v>17228</v>
      </c>
    </row>
    <row r="13986" spans="1:3" x14ac:dyDescent="0.35">
      <c r="A13986" s="5" t="s">
        <v>10762</v>
      </c>
      <c r="B13986" s="4" t="str">
        <f>IF(_xlfn.IFNA(VLOOKUP(C13986,'INPI-PTN_DEPOSITANTES_V2'!A:A,1,FALSE),"NOK")="NOK","Não","Sim")</f>
        <v>Sim</v>
      </c>
      <c r="C13986" s="6" t="s">
        <v>10761</v>
      </c>
    </row>
    <row r="13987" spans="1:3" x14ac:dyDescent="0.35">
      <c r="A13987" s="5" t="s">
        <v>4138</v>
      </c>
      <c r="B13987" s="4" t="str">
        <f>IF(_xlfn.IFNA(VLOOKUP(C13987,'INPI-PTN_DEPOSITANTES_V2'!A:A,1,FALSE),"NOK")="NOK","Não","Sim")</f>
        <v>Sim</v>
      </c>
      <c r="C13987" s="6" t="s">
        <v>4137</v>
      </c>
    </row>
    <row r="13988" spans="1:3" x14ac:dyDescent="0.35">
      <c r="A13988" s="5" t="s">
        <v>3504</v>
      </c>
      <c r="B13988" s="4" t="str">
        <f>IF(_xlfn.IFNA(VLOOKUP(C13988,'INPI-PTN_DEPOSITANTES_V2'!A:A,1,FALSE),"NOK")="NOK","Não","Sim")</f>
        <v>Sim</v>
      </c>
      <c r="C13988" s="6" t="s">
        <v>3503</v>
      </c>
    </row>
    <row r="13989" spans="1:3" x14ac:dyDescent="0.35">
      <c r="A13989" s="5" t="s">
        <v>4374</v>
      </c>
      <c r="B13989" s="4" t="str">
        <f>IF(_xlfn.IFNA(VLOOKUP(C13989,'INPI-PTN_DEPOSITANTES_V2'!A:A,1,FALSE),"NOK")="NOK","Não","Sim")</f>
        <v>Sim</v>
      </c>
      <c r="C13989" s="6" t="s">
        <v>4373</v>
      </c>
    </row>
    <row r="13990" spans="1:3" x14ac:dyDescent="0.35">
      <c r="A13990" s="5" t="s">
        <v>4376</v>
      </c>
      <c r="B13990" s="4" t="str">
        <f>IF(_xlfn.IFNA(VLOOKUP(C13990,'INPI-PTN_DEPOSITANTES_V2'!A:A,1,FALSE),"NOK")="NOK","Não","Sim")</f>
        <v>Sim</v>
      </c>
      <c r="C13990" s="6" t="s">
        <v>4375</v>
      </c>
    </row>
    <row r="13991" spans="1:3" x14ac:dyDescent="0.35">
      <c r="A13991" s="5" t="s">
        <v>3506</v>
      </c>
      <c r="B13991" s="4" t="str">
        <f>IF(_xlfn.IFNA(VLOOKUP(C13991,'INPI-PTN_DEPOSITANTES_V2'!A:A,1,FALSE),"NOK")="NOK","Não","Sim")</f>
        <v>Sim</v>
      </c>
      <c r="C13991" s="6" t="s">
        <v>3505</v>
      </c>
    </row>
    <row r="13992" spans="1:3" x14ac:dyDescent="0.35">
      <c r="A13992" s="5" t="s">
        <v>10764</v>
      </c>
      <c r="B13992" s="4" t="str">
        <f>IF(_xlfn.IFNA(VLOOKUP(C13992,'INPI-PTN_DEPOSITANTES_V2'!A:A,1,FALSE),"NOK")="NOK","Não","Sim")</f>
        <v>Sim</v>
      </c>
      <c r="C13992" s="6" t="s">
        <v>10763</v>
      </c>
    </row>
    <row r="13993" spans="1:3" x14ac:dyDescent="0.35">
      <c r="A13993" s="5" t="s">
        <v>8840</v>
      </c>
      <c r="B13993" s="4" t="str">
        <f>IF(_xlfn.IFNA(VLOOKUP(C13993,'INPI-PTN_DEPOSITANTES_V2'!A:A,1,FALSE),"NOK")="NOK","Não","Sim")</f>
        <v>Sim</v>
      </c>
      <c r="C13993" s="6" t="s">
        <v>8839</v>
      </c>
    </row>
    <row r="13994" spans="1:3" x14ac:dyDescent="0.35">
      <c r="A13994" s="5" t="s">
        <v>3508</v>
      </c>
      <c r="B13994" s="4" t="str">
        <f>IF(_xlfn.IFNA(VLOOKUP(C13994,'INPI-PTN_DEPOSITANTES_V2'!A:A,1,FALSE),"NOK")="NOK","Não","Sim")</f>
        <v>Sim</v>
      </c>
      <c r="C13994" s="6" t="s">
        <v>3507</v>
      </c>
    </row>
    <row r="13995" spans="1:3" x14ac:dyDescent="0.35">
      <c r="A13995" s="5" t="s">
        <v>3510</v>
      </c>
      <c r="B13995" s="4" t="str">
        <f>IF(_xlfn.IFNA(VLOOKUP(C13995,'INPI-PTN_DEPOSITANTES_V2'!A:A,1,FALSE),"NOK")="NOK","Não","Sim")</f>
        <v>Sim</v>
      </c>
      <c r="C13995" s="6" t="s">
        <v>3509</v>
      </c>
    </row>
    <row r="13996" spans="1:3" x14ac:dyDescent="0.35">
      <c r="A13996" s="5" t="s">
        <v>7874</v>
      </c>
      <c r="B13996" s="4" t="str">
        <f>IF(_xlfn.IFNA(VLOOKUP(C13996,'INPI-PTN_DEPOSITANTES_V2'!A:A,1,FALSE),"NOK")="NOK","Não","Sim")</f>
        <v>Sim</v>
      </c>
      <c r="C13996" s="6" t="s">
        <v>7873</v>
      </c>
    </row>
    <row r="13997" spans="1:3" x14ac:dyDescent="0.35">
      <c r="A13997" s="5" t="s">
        <v>7876</v>
      </c>
      <c r="B13997" s="4" t="str">
        <f>IF(_xlfn.IFNA(VLOOKUP(C13997,'INPI-PTN_DEPOSITANTES_V2'!A:A,1,FALSE),"NOK")="NOK","Não","Sim")</f>
        <v>Sim</v>
      </c>
      <c r="C13997" s="6" t="s">
        <v>7875</v>
      </c>
    </row>
    <row r="13998" spans="1:3" x14ac:dyDescent="0.35">
      <c r="A13998" s="5" t="s">
        <v>415</v>
      </c>
      <c r="B13998" s="4" t="str">
        <f>IF(_xlfn.IFNA(VLOOKUP(C13998,'INPI-PTN_DEPOSITANTES_V2'!A:A,1,FALSE),"NOK")="NOK","Não","Sim")</f>
        <v>Sim</v>
      </c>
      <c r="C13998" s="6" t="s">
        <v>414</v>
      </c>
    </row>
    <row r="13999" spans="1:3" x14ac:dyDescent="0.35">
      <c r="A13999" s="5" t="s">
        <v>17231</v>
      </c>
      <c r="B13999" s="4" t="str">
        <f>IF(_xlfn.IFNA(VLOOKUP(C13999,'INPI-PTN_DEPOSITANTES_V2'!A:A,1,FALSE),"NOK")="NOK","Não","Sim")</f>
        <v>Sim</v>
      </c>
      <c r="C13999" s="6" t="s">
        <v>17230</v>
      </c>
    </row>
    <row r="14000" spans="1:3" x14ac:dyDescent="0.35">
      <c r="A14000" s="5" t="s">
        <v>17233</v>
      </c>
      <c r="B14000" s="4" t="str">
        <f>IF(_xlfn.IFNA(VLOOKUP(C14000,'INPI-PTN_DEPOSITANTES_V2'!A:A,1,FALSE),"NOK")="NOK","Não","Sim")</f>
        <v>Sim</v>
      </c>
      <c r="C14000" s="6" t="s">
        <v>17232</v>
      </c>
    </row>
    <row r="14001" spans="1:3" x14ac:dyDescent="0.35">
      <c r="A14001" s="5" t="s">
        <v>417</v>
      </c>
      <c r="B14001" s="4" t="str">
        <f>IF(_xlfn.IFNA(VLOOKUP(C14001,'INPI-PTN_DEPOSITANTES_V2'!A:A,1,FALSE),"NOK")="NOK","Não","Sim")</f>
        <v>Sim</v>
      </c>
      <c r="C14001" s="6" t="s">
        <v>416</v>
      </c>
    </row>
    <row r="14002" spans="1:3" x14ac:dyDescent="0.35">
      <c r="A14002" s="5" t="s">
        <v>9177</v>
      </c>
      <c r="B14002" s="4" t="str">
        <f>IF(_xlfn.IFNA(VLOOKUP(C14002,'INPI-PTN_DEPOSITANTES_V2'!A:A,1,FALSE),"NOK")="NOK","Não","Sim")</f>
        <v>Sim</v>
      </c>
      <c r="C14002" s="6" t="s">
        <v>9176</v>
      </c>
    </row>
    <row r="14003" spans="1:3" x14ac:dyDescent="0.35">
      <c r="A14003" s="5" t="s">
        <v>10766</v>
      </c>
      <c r="B14003" s="4" t="str">
        <f>IF(_xlfn.IFNA(VLOOKUP(C14003,'INPI-PTN_DEPOSITANTES_V2'!A:A,1,FALSE),"NOK")="NOK","Não","Sim")</f>
        <v>Sim</v>
      </c>
      <c r="C14003" s="6" t="s">
        <v>10765</v>
      </c>
    </row>
    <row r="14004" spans="1:3" x14ac:dyDescent="0.35">
      <c r="A14004" s="5" t="s">
        <v>9179</v>
      </c>
      <c r="B14004" s="4" t="str">
        <f>IF(_xlfn.IFNA(VLOOKUP(C14004,'INPI-PTN_DEPOSITANTES_V2'!A:A,1,FALSE),"NOK")="NOK","Não","Sim")</f>
        <v>Sim</v>
      </c>
      <c r="C14004" s="6" t="s">
        <v>9178</v>
      </c>
    </row>
    <row r="14005" spans="1:3" x14ac:dyDescent="0.35">
      <c r="A14005" s="5" t="s">
        <v>10378</v>
      </c>
      <c r="B14005" s="4" t="str">
        <f>IF(_xlfn.IFNA(VLOOKUP(C14005,'INPI-PTN_DEPOSITANTES_V2'!A:A,1,FALSE),"NOK")="NOK","Não","Sim")</f>
        <v>Sim</v>
      </c>
      <c r="C14005" s="6" t="s">
        <v>10377</v>
      </c>
    </row>
    <row r="14006" spans="1:3" x14ac:dyDescent="0.35">
      <c r="A14006" s="5" t="s">
        <v>10380</v>
      </c>
      <c r="B14006" s="4" t="str">
        <f>IF(_xlfn.IFNA(VLOOKUP(C14006,'INPI-PTN_DEPOSITANTES_V2'!A:A,1,FALSE),"NOK")="NOK","Não","Sim")</f>
        <v>Sim</v>
      </c>
      <c r="C14006" s="6" t="s">
        <v>10379</v>
      </c>
    </row>
    <row r="14007" spans="1:3" x14ac:dyDescent="0.35">
      <c r="A14007" s="5" t="s">
        <v>6560</v>
      </c>
      <c r="B14007" s="4" t="str">
        <f>IF(_xlfn.IFNA(VLOOKUP(C14007,'INPI-PTN_DEPOSITANTES_V2'!A:A,1,FALSE),"NOK")="NOK","Não","Sim")</f>
        <v>Sim</v>
      </c>
      <c r="C14007" s="6" t="s">
        <v>6559</v>
      </c>
    </row>
    <row r="14008" spans="1:3" x14ac:dyDescent="0.35">
      <c r="A14008" s="5" t="s">
        <v>17235</v>
      </c>
      <c r="B14008" s="4" t="str">
        <f>IF(_xlfn.IFNA(VLOOKUP(C14008,'INPI-PTN_DEPOSITANTES_V2'!A:A,1,FALSE),"NOK")="NOK","Não","Sim")</f>
        <v>Sim</v>
      </c>
      <c r="C14008" s="6" t="s">
        <v>17234</v>
      </c>
    </row>
    <row r="14009" spans="1:3" x14ac:dyDescent="0.35">
      <c r="A14009" s="5" t="s">
        <v>10768</v>
      </c>
      <c r="B14009" s="4" t="str">
        <f>IF(_xlfn.IFNA(VLOOKUP(C14009,'INPI-PTN_DEPOSITANTES_V2'!A:A,1,FALSE),"NOK")="NOK","Não","Sim")</f>
        <v>Sim</v>
      </c>
      <c r="C14009" s="6" t="s">
        <v>10767</v>
      </c>
    </row>
    <row r="14010" spans="1:3" x14ac:dyDescent="0.35">
      <c r="A14010" s="5" t="s">
        <v>6562</v>
      </c>
      <c r="B14010" s="4" t="str">
        <f>IF(_xlfn.IFNA(VLOOKUP(C14010,'INPI-PTN_DEPOSITANTES_V2'!A:A,1,FALSE),"NOK")="NOK","Não","Sim")</f>
        <v>Sim</v>
      </c>
      <c r="C14010" s="6" t="s">
        <v>6561</v>
      </c>
    </row>
    <row r="14011" spans="1:3" x14ac:dyDescent="0.35">
      <c r="A14011" s="5" t="s">
        <v>17237</v>
      </c>
      <c r="B14011" s="4" t="str">
        <f>IF(_xlfn.IFNA(VLOOKUP(C14011,'INPI-PTN_DEPOSITANTES_V2'!A:A,1,FALSE),"NOK")="NOK","Não","Sim")</f>
        <v>Sim</v>
      </c>
      <c r="C14011" s="6" t="s">
        <v>17236</v>
      </c>
    </row>
    <row r="14012" spans="1:3" x14ac:dyDescent="0.35">
      <c r="A14012" s="5" t="s">
        <v>9497</v>
      </c>
      <c r="B14012" s="4" t="str">
        <f>IF(_xlfn.IFNA(VLOOKUP(C14012,'INPI-PTN_DEPOSITANTES_V2'!A:A,1,FALSE),"NOK")="NOK","Não","Sim")</f>
        <v>Sim</v>
      </c>
      <c r="C14012" s="6" t="s">
        <v>9496</v>
      </c>
    </row>
    <row r="14013" spans="1:3" x14ac:dyDescent="0.35">
      <c r="A14013" s="5" t="s">
        <v>17239</v>
      </c>
      <c r="B14013" s="4" t="str">
        <f>IF(_xlfn.IFNA(VLOOKUP(C14013,'INPI-PTN_DEPOSITANTES_V2'!A:A,1,FALSE),"NOK")="NOK","Não","Sim")</f>
        <v>Sim</v>
      </c>
      <c r="C14013" s="6" t="s">
        <v>17238</v>
      </c>
    </row>
    <row r="14014" spans="1:3" x14ac:dyDescent="0.35">
      <c r="A14014" s="5" t="s">
        <v>17241</v>
      </c>
      <c r="B14014" s="4" t="str">
        <f>IF(_xlfn.IFNA(VLOOKUP(C14014,'INPI-PTN_DEPOSITANTES_V2'!A:A,1,FALSE),"NOK")="NOK","Não","Sim")</f>
        <v>Sim</v>
      </c>
      <c r="C14014" s="6" t="s">
        <v>17240</v>
      </c>
    </row>
    <row r="14015" spans="1:3" x14ac:dyDescent="0.35">
      <c r="A14015" s="5" t="s">
        <v>3512</v>
      </c>
      <c r="B14015" s="4" t="str">
        <f>IF(_xlfn.IFNA(VLOOKUP(C14015,'INPI-PTN_DEPOSITANTES_V2'!A:A,1,FALSE),"NOK")="NOK","Não","Sim")</f>
        <v>Sim</v>
      </c>
      <c r="C14015" s="6" t="s">
        <v>3511</v>
      </c>
    </row>
    <row r="14016" spans="1:3" x14ac:dyDescent="0.35">
      <c r="A14016" s="5" t="s">
        <v>10382</v>
      </c>
      <c r="B14016" s="4" t="str">
        <f>IF(_xlfn.IFNA(VLOOKUP(C14016,'INPI-PTN_DEPOSITANTES_V2'!A:A,1,FALSE),"NOK")="NOK","Não","Sim")</f>
        <v>Sim</v>
      </c>
      <c r="C14016" s="6" t="s">
        <v>10381</v>
      </c>
    </row>
    <row r="14017" spans="1:3" x14ac:dyDescent="0.35">
      <c r="A14017" s="5" t="s">
        <v>17243</v>
      </c>
      <c r="B14017" s="4" t="str">
        <f>IF(_xlfn.IFNA(VLOOKUP(C14017,'INPI-PTN_DEPOSITANTES_V2'!A:A,1,FALSE),"NOK")="NOK","Não","Sim")</f>
        <v>Sim</v>
      </c>
      <c r="C14017" s="6" t="s">
        <v>17242</v>
      </c>
    </row>
    <row r="14018" spans="1:3" x14ac:dyDescent="0.35">
      <c r="A14018" s="5" t="s">
        <v>17245</v>
      </c>
      <c r="B14018" s="4" t="str">
        <f>IF(_xlfn.IFNA(VLOOKUP(C14018,'INPI-PTN_DEPOSITANTES_V2'!A:A,1,FALSE),"NOK")="NOK","Não","Sim")</f>
        <v>Sim</v>
      </c>
      <c r="C14018" s="6" t="s">
        <v>17244</v>
      </c>
    </row>
    <row r="14019" spans="1:3" x14ac:dyDescent="0.35">
      <c r="A14019" s="5" t="s">
        <v>419</v>
      </c>
      <c r="B14019" s="4" t="str">
        <f>IF(_xlfn.IFNA(VLOOKUP(C14019,'INPI-PTN_DEPOSITANTES_V2'!A:A,1,FALSE),"NOK")="NOK","Não","Sim")</f>
        <v>Sim</v>
      </c>
      <c r="C14019" s="6" t="s">
        <v>418</v>
      </c>
    </row>
    <row r="14020" spans="1:3" x14ac:dyDescent="0.35">
      <c r="A14020" s="5" t="s">
        <v>9181</v>
      </c>
      <c r="B14020" s="4" t="str">
        <f>IF(_xlfn.IFNA(VLOOKUP(C14020,'INPI-PTN_DEPOSITANTES_V2'!A:A,1,FALSE),"NOK")="NOK","Não","Sim")</f>
        <v>Sim</v>
      </c>
      <c r="C14020" s="6" t="s">
        <v>9180</v>
      </c>
    </row>
    <row r="14021" spans="1:3" x14ac:dyDescent="0.35">
      <c r="A14021" s="5" t="s">
        <v>7878</v>
      </c>
      <c r="B14021" s="4" t="str">
        <f>IF(_xlfn.IFNA(VLOOKUP(C14021,'INPI-PTN_DEPOSITANTES_V2'!A:A,1,FALSE),"NOK")="NOK","Não","Sim")</f>
        <v>Sim</v>
      </c>
      <c r="C14021" s="6" t="s">
        <v>7877</v>
      </c>
    </row>
    <row r="14022" spans="1:3" x14ac:dyDescent="0.35">
      <c r="A14022" s="5" t="s">
        <v>7880</v>
      </c>
      <c r="B14022" s="4" t="str">
        <f>IF(_xlfn.IFNA(VLOOKUP(C14022,'INPI-PTN_DEPOSITANTES_V2'!A:A,1,FALSE),"NOK")="NOK","Não","Sim")</f>
        <v>Sim</v>
      </c>
      <c r="C14022" s="6" t="s">
        <v>7879</v>
      </c>
    </row>
    <row r="14023" spans="1:3" x14ac:dyDescent="0.35">
      <c r="A14023" s="5" t="s">
        <v>7882</v>
      </c>
      <c r="B14023" s="4" t="str">
        <f>IF(_xlfn.IFNA(VLOOKUP(C14023,'INPI-PTN_DEPOSITANTES_V2'!A:A,1,FALSE),"NOK")="NOK","Não","Sim")</f>
        <v>Sim</v>
      </c>
      <c r="C14023" s="6" t="s">
        <v>7881</v>
      </c>
    </row>
    <row r="14024" spans="1:3" x14ac:dyDescent="0.35">
      <c r="A14024" s="5" t="s">
        <v>17247</v>
      </c>
      <c r="B14024" s="4" t="str">
        <f>IF(_xlfn.IFNA(VLOOKUP(C14024,'INPI-PTN_DEPOSITANTES_V2'!A:A,1,FALSE),"NOK")="NOK","Não","Sim")</f>
        <v>Sim</v>
      </c>
      <c r="C14024" s="6" t="s">
        <v>17246</v>
      </c>
    </row>
    <row r="14025" spans="1:3" x14ac:dyDescent="0.35">
      <c r="A14025" s="5" t="s">
        <v>17249</v>
      </c>
      <c r="B14025" s="4" t="str">
        <f>IF(_xlfn.IFNA(VLOOKUP(C14025,'INPI-PTN_DEPOSITANTES_V2'!A:A,1,FALSE),"NOK")="NOK","Não","Sim")</f>
        <v>Sim</v>
      </c>
      <c r="C14025" s="6" t="s">
        <v>17248</v>
      </c>
    </row>
    <row r="14026" spans="1:3" x14ac:dyDescent="0.35">
      <c r="A14026" s="5" t="s">
        <v>17251</v>
      </c>
      <c r="B14026" s="4" t="str">
        <f>IF(_xlfn.IFNA(VLOOKUP(C14026,'INPI-PTN_DEPOSITANTES_V2'!A:A,1,FALSE),"NOK")="NOK","Não","Sim")</f>
        <v>Sim</v>
      </c>
      <c r="C14026" s="6" t="s">
        <v>17250</v>
      </c>
    </row>
    <row r="14027" spans="1:3" x14ac:dyDescent="0.35">
      <c r="A14027" s="5" t="s">
        <v>17253</v>
      </c>
      <c r="B14027" s="4" t="str">
        <f>IF(_xlfn.IFNA(VLOOKUP(C14027,'INPI-PTN_DEPOSITANTES_V2'!A:A,1,FALSE),"NOK")="NOK","Não","Sim")</f>
        <v>Sim</v>
      </c>
      <c r="C14027" s="6" t="s">
        <v>17252</v>
      </c>
    </row>
    <row r="14028" spans="1:3" x14ac:dyDescent="0.35">
      <c r="A14028" s="5" t="s">
        <v>7884</v>
      </c>
      <c r="B14028" s="4" t="str">
        <f>IF(_xlfn.IFNA(VLOOKUP(C14028,'INPI-PTN_DEPOSITANTES_V2'!A:A,1,FALSE),"NOK")="NOK","Não","Sim")</f>
        <v>Sim</v>
      </c>
      <c r="C14028" s="6" t="s">
        <v>7883</v>
      </c>
    </row>
    <row r="14029" spans="1:3" x14ac:dyDescent="0.35">
      <c r="A14029" s="5" t="s">
        <v>10384</v>
      </c>
      <c r="B14029" s="4" t="str">
        <f>IF(_xlfn.IFNA(VLOOKUP(C14029,'INPI-PTN_DEPOSITANTES_V2'!A:A,1,FALSE),"NOK")="NOK","Não","Sim")</f>
        <v>Sim</v>
      </c>
      <c r="C14029" s="6" t="s">
        <v>10383</v>
      </c>
    </row>
    <row r="14030" spans="1:3" x14ac:dyDescent="0.35">
      <c r="A14030" s="5" t="s">
        <v>17257</v>
      </c>
      <c r="B14030" s="4" t="str">
        <f>IF(_xlfn.IFNA(VLOOKUP(C14030,'INPI-PTN_DEPOSITANTES_V2'!A:A,1,FALSE),"NOK")="NOK","Não","Sim")</f>
        <v>Sim</v>
      </c>
      <c r="C14030" s="6" t="s">
        <v>17256</v>
      </c>
    </row>
    <row r="14031" spans="1:3" x14ac:dyDescent="0.35">
      <c r="A14031" s="5" t="s">
        <v>1003</v>
      </c>
      <c r="B14031" s="4" t="str">
        <f>IF(_xlfn.IFNA(VLOOKUP(C14031,'INPI-PTN_DEPOSITANTES_V2'!A:A,1,FALSE),"NOK")="NOK","Não","Sim")</f>
        <v>Sim</v>
      </c>
      <c r="C14031" s="6" t="s">
        <v>1002</v>
      </c>
    </row>
    <row r="14032" spans="1:3" x14ac:dyDescent="0.35">
      <c r="A14032" s="5" t="s">
        <v>1005</v>
      </c>
      <c r="B14032" s="4" t="str">
        <f>IF(_xlfn.IFNA(VLOOKUP(C14032,'INPI-PTN_DEPOSITANTES_V2'!A:A,1,FALSE),"NOK")="NOK","Não","Sim")</f>
        <v>Sim</v>
      </c>
      <c r="C14032" s="6" t="s">
        <v>1004</v>
      </c>
    </row>
    <row r="14033" spans="1:3" x14ac:dyDescent="0.35">
      <c r="A14033" s="5" t="s">
        <v>9183</v>
      </c>
      <c r="B14033" s="4" t="str">
        <f>IF(_xlfn.IFNA(VLOOKUP(C14033,'INPI-PTN_DEPOSITANTES_V2'!A:A,1,FALSE),"NOK")="NOK","Não","Sim")</f>
        <v>Sim</v>
      </c>
      <c r="C14033" s="6" t="s">
        <v>9182</v>
      </c>
    </row>
    <row r="14034" spans="1:3" x14ac:dyDescent="0.35">
      <c r="A14034" s="5" t="s">
        <v>9185</v>
      </c>
      <c r="B14034" s="4" t="str">
        <f>IF(_xlfn.IFNA(VLOOKUP(C14034,'INPI-PTN_DEPOSITANTES_V2'!A:A,1,FALSE),"NOK")="NOK","Não","Sim")</f>
        <v>Sim</v>
      </c>
      <c r="C14034" s="6" t="s">
        <v>9184</v>
      </c>
    </row>
    <row r="14035" spans="1:3" x14ac:dyDescent="0.35">
      <c r="A14035" s="5" t="s">
        <v>17259</v>
      </c>
      <c r="B14035" s="4" t="str">
        <f>IF(_xlfn.IFNA(VLOOKUP(C14035,'INPI-PTN_DEPOSITANTES_V2'!A:A,1,FALSE),"NOK")="NOK","Não","Sim")</f>
        <v>Sim</v>
      </c>
      <c r="C14035" s="6" t="s">
        <v>17258</v>
      </c>
    </row>
    <row r="14036" spans="1:3" x14ac:dyDescent="0.35">
      <c r="A14036" s="5" t="s">
        <v>9499</v>
      </c>
      <c r="B14036" s="4" t="str">
        <f>IF(_xlfn.IFNA(VLOOKUP(C14036,'INPI-PTN_DEPOSITANTES_V2'!A:A,1,FALSE),"NOK")="NOK","Não","Sim")</f>
        <v>Sim</v>
      </c>
      <c r="C14036" s="6" t="s">
        <v>9498</v>
      </c>
    </row>
    <row r="14037" spans="1:3" x14ac:dyDescent="0.35">
      <c r="A14037" s="5" t="s">
        <v>11470</v>
      </c>
      <c r="B14037" s="4" t="str">
        <f>IF(_xlfn.IFNA(VLOOKUP(C14037,'INPI-PTN_DEPOSITANTES_V2'!A:A,1,FALSE),"NOK")="NOK","Não","Sim")</f>
        <v>Sim</v>
      </c>
      <c r="C14037" s="6" t="s">
        <v>11469</v>
      </c>
    </row>
    <row r="14038" spans="1:3" x14ac:dyDescent="0.35">
      <c r="A14038" s="5" t="s">
        <v>11472</v>
      </c>
      <c r="B14038" s="4" t="str">
        <f>IF(_xlfn.IFNA(VLOOKUP(C14038,'INPI-PTN_DEPOSITANTES_V2'!A:A,1,FALSE),"NOK")="NOK","Não","Sim")</f>
        <v>Sim</v>
      </c>
      <c r="C14038" s="6" t="s">
        <v>11471</v>
      </c>
    </row>
    <row r="14039" spans="1:3" x14ac:dyDescent="0.35">
      <c r="A14039" s="5" t="s">
        <v>11474</v>
      </c>
      <c r="B14039" s="4" t="str">
        <f>IF(_xlfn.IFNA(VLOOKUP(C14039,'INPI-PTN_DEPOSITANTES_V2'!A:A,1,FALSE),"NOK")="NOK","Não","Sim")</f>
        <v>Sim</v>
      </c>
      <c r="C14039" s="6" t="s">
        <v>11473</v>
      </c>
    </row>
    <row r="14040" spans="1:3" x14ac:dyDescent="0.35">
      <c r="A14040" s="5" t="s">
        <v>9501</v>
      </c>
      <c r="B14040" s="4" t="str">
        <f>IF(_xlfn.IFNA(VLOOKUP(C14040,'INPI-PTN_DEPOSITANTES_V2'!A:A,1,FALSE),"NOK")="NOK","Não","Sim")</f>
        <v>Sim</v>
      </c>
      <c r="C14040" s="6" t="s">
        <v>9500</v>
      </c>
    </row>
    <row r="14041" spans="1:3" x14ac:dyDescent="0.35">
      <c r="A14041" s="5" t="s">
        <v>9503</v>
      </c>
      <c r="B14041" s="4" t="str">
        <f>IF(_xlfn.IFNA(VLOOKUP(C14041,'INPI-PTN_DEPOSITANTES_V2'!A:A,1,FALSE),"NOK")="NOK","Não","Sim")</f>
        <v>Sim</v>
      </c>
      <c r="C14041" s="6" t="s">
        <v>9502</v>
      </c>
    </row>
    <row r="14042" spans="1:3" x14ac:dyDescent="0.35">
      <c r="A14042" s="5" t="s">
        <v>3514</v>
      </c>
      <c r="B14042" s="4" t="str">
        <f>IF(_xlfn.IFNA(VLOOKUP(C14042,'INPI-PTN_DEPOSITANTES_V2'!A:A,1,FALSE),"NOK")="NOK","Não","Sim")</f>
        <v>Sim</v>
      </c>
      <c r="C14042" s="6" t="s">
        <v>3513</v>
      </c>
    </row>
    <row r="14043" spans="1:3" x14ac:dyDescent="0.35">
      <c r="A14043" s="5" t="s">
        <v>6564</v>
      </c>
      <c r="B14043" s="4" t="str">
        <f>IF(_xlfn.IFNA(VLOOKUP(C14043,'INPI-PTN_DEPOSITANTES_V2'!A:A,1,FALSE),"NOK")="NOK","Não","Sim")</f>
        <v>Sim</v>
      </c>
      <c r="C14043" s="6" t="s">
        <v>6563</v>
      </c>
    </row>
    <row r="14044" spans="1:3" x14ac:dyDescent="0.35">
      <c r="A14044" s="5" t="s">
        <v>10770</v>
      </c>
      <c r="B14044" s="4" t="str">
        <f>IF(_xlfn.IFNA(VLOOKUP(C14044,'INPI-PTN_DEPOSITANTES_V2'!A:A,1,FALSE),"NOK")="NOK","Não","Sim")</f>
        <v>Sim</v>
      </c>
      <c r="C14044" s="6" t="s">
        <v>10769</v>
      </c>
    </row>
    <row r="14045" spans="1:3" x14ac:dyDescent="0.35">
      <c r="A14045" s="5" t="s">
        <v>11560</v>
      </c>
      <c r="B14045" s="4" t="str">
        <f>IF(_xlfn.IFNA(VLOOKUP(C14045,'INPI-PTN_DEPOSITANTES_V2'!A:A,1,FALSE),"NOK")="NOK","Não","Sim")</f>
        <v>Sim</v>
      </c>
      <c r="C14045" s="6" t="s">
        <v>11559</v>
      </c>
    </row>
    <row r="14046" spans="1:3" hidden="1" x14ac:dyDescent="0.35">
      <c r="A14046" s="5" t="s">
        <v>17261</v>
      </c>
      <c r="B14046" s="4" t="str">
        <f>IF(_xlfn.IFNA(VLOOKUP(C14046,'INPI-PTN_DEPOSITANTES_V2'!A:A,1,FALSE),"NOK")="NOK","Não","Sim")</f>
        <v>Não</v>
      </c>
      <c r="C14046" s="5" t="s">
        <v>17260</v>
      </c>
    </row>
    <row r="14047" spans="1:3" x14ac:dyDescent="0.35">
      <c r="A14047" s="5" t="s">
        <v>1722</v>
      </c>
      <c r="B14047" s="4" t="str">
        <f>IF(_xlfn.IFNA(VLOOKUP(C14047,'INPI-PTN_DEPOSITANTES_V2'!A:A,1,FALSE),"NOK")="NOK","Não","Sim")</f>
        <v>Sim</v>
      </c>
      <c r="C14047" s="6" t="s">
        <v>1721</v>
      </c>
    </row>
    <row r="14048" spans="1:3" x14ac:dyDescent="0.35">
      <c r="A14048" s="5" t="s">
        <v>7886</v>
      </c>
      <c r="B14048" s="4" t="str">
        <f>IF(_xlfn.IFNA(VLOOKUP(C14048,'INPI-PTN_DEPOSITANTES_V2'!A:A,1,FALSE),"NOK")="NOK","Não","Sim")</f>
        <v>Sim</v>
      </c>
      <c r="C14048" s="6" t="s">
        <v>7885</v>
      </c>
    </row>
    <row r="14049" spans="1:3" x14ac:dyDescent="0.35">
      <c r="A14049" s="5" t="s">
        <v>7888</v>
      </c>
      <c r="B14049" s="4" t="str">
        <f>IF(_xlfn.IFNA(VLOOKUP(C14049,'INPI-PTN_DEPOSITANTES_V2'!A:A,1,FALSE),"NOK")="NOK","Não","Sim")</f>
        <v>Sim</v>
      </c>
      <c r="C14049" s="6" t="s">
        <v>7887</v>
      </c>
    </row>
    <row r="14050" spans="1:3" x14ac:dyDescent="0.35">
      <c r="A14050" s="5" t="s">
        <v>3516</v>
      </c>
      <c r="B14050" s="4" t="str">
        <f>IF(_xlfn.IFNA(VLOOKUP(C14050,'INPI-PTN_DEPOSITANTES_V2'!A:A,1,FALSE),"NOK")="NOK","Não","Sim")</f>
        <v>Sim</v>
      </c>
      <c r="C14050" s="6" t="s">
        <v>3515</v>
      </c>
    </row>
    <row r="14051" spans="1:3" x14ac:dyDescent="0.35">
      <c r="A14051" s="5" t="s">
        <v>7890</v>
      </c>
      <c r="B14051" s="4" t="str">
        <f>IF(_xlfn.IFNA(VLOOKUP(C14051,'INPI-PTN_DEPOSITANTES_V2'!A:A,1,FALSE),"NOK")="NOK","Não","Sim")</f>
        <v>Sim</v>
      </c>
      <c r="C14051" s="6" t="s">
        <v>7889</v>
      </c>
    </row>
    <row r="14052" spans="1:3" x14ac:dyDescent="0.35">
      <c r="A14052" s="5" t="s">
        <v>17263</v>
      </c>
      <c r="B14052" s="4" t="str">
        <f>IF(_xlfn.IFNA(VLOOKUP(C14052,'INPI-PTN_DEPOSITANTES_V2'!A:A,1,FALSE),"NOK")="NOK","Não","Sim")</f>
        <v>Sim</v>
      </c>
      <c r="C14052" s="6" t="s">
        <v>17262</v>
      </c>
    </row>
    <row r="14053" spans="1:3" x14ac:dyDescent="0.35">
      <c r="A14053" s="5" t="s">
        <v>3518</v>
      </c>
      <c r="B14053" s="4" t="str">
        <f>IF(_xlfn.IFNA(VLOOKUP(C14053,'INPI-PTN_DEPOSITANTES_V2'!A:A,1,FALSE),"NOK")="NOK","Não","Sim")</f>
        <v>Sim</v>
      </c>
      <c r="C14053" s="6" t="s">
        <v>3517</v>
      </c>
    </row>
    <row r="14054" spans="1:3" x14ac:dyDescent="0.35">
      <c r="A14054" s="5" t="s">
        <v>17265</v>
      </c>
      <c r="B14054" s="4" t="str">
        <f>IF(_xlfn.IFNA(VLOOKUP(C14054,'INPI-PTN_DEPOSITANTES_V2'!A:A,1,FALSE),"NOK")="NOK","Não","Sim")</f>
        <v>Sim</v>
      </c>
      <c r="C14054" s="6" t="s">
        <v>17264</v>
      </c>
    </row>
    <row r="14055" spans="1:3" x14ac:dyDescent="0.35">
      <c r="A14055" s="5" t="s">
        <v>17267</v>
      </c>
      <c r="B14055" s="4" t="str">
        <f>IF(_xlfn.IFNA(VLOOKUP(C14055,'INPI-PTN_DEPOSITANTES_V2'!A:A,1,FALSE),"NOK")="NOK","Não","Sim")</f>
        <v>Sim</v>
      </c>
      <c r="C14055" s="6" t="s">
        <v>17266</v>
      </c>
    </row>
    <row r="14056" spans="1:3" x14ac:dyDescent="0.35">
      <c r="A14056" s="5" t="s">
        <v>3520</v>
      </c>
      <c r="B14056" s="4" t="str">
        <f>IF(_xlfn.IFNA(VLOOKUP(C14056,'INPI-PTN_DEPOSITANTES_V2'!A:A,1,FALSE),"NOK")="NOK","Não","Sim")</f>
        <v>Sim</v>
      </c>
      <c r="C14056" s="6" t="s">
        <v>3519</v>
      </c>
    </row>
    <row r="14057" spans="1:3" x14ac:dyDescent="0.35">
      <c r="A14057" s="5" t="s">
        <v>3522</v>
      </c>
      <c r="B14057" s="4" t="str">
        <f>IF(_xlfn.IFNA(VLOOKUP(C14057,'INPI-PTN_DEPOSITANTES_V2'!A:A,1,FALSE),"NOK")="NOK","Não","Sim")</f>
        <v>Sim</v>
      </c>
      <c r="C14057" s="6" t="s">
        <v>3521</v>
      </c>
    </row>
    <row r="14058" spans="1:3" x14ac:dyDescent="0.35">
      <c r="A14058" s="5" t="s">
        <v>17269</v>
      </c>
      <c r="B14058" s="4" t="str">
        <f>IF(_xlfn.IFNA(VLOOKUP(C14058,'INPI-PTN_DEPOSITANTES_V2'!A:A,1,FALSE),"NOK")="NOK","Não","Sim")</f>
        <v>Sim</v>
      </c>
      <c r="C14058" s="6" t="s">
        <v>17268</v>
      </c>
    </row>
    <row r="14059" spans="1:3" x14ac:dyDescent="0.35">
      <c r="A14059" s="5" t="s">
        <v>17271</v>
      </c>
      <c r="B14059" s="4" t="str">
        <f>IF(_xlfn.IFNA(VLOOKUP(C14059,'INPI-PTN_DEPOSITANTES_V2'!A:A,1,FALSE),"NOK")="NOK","Não","Sim")</f>
        <v>Sim</v>
      </c>
      <c r="C14059" s="6" t="s">
        <v>17270</v>
      </c>
    </row>
    <row r="14060" spans="1:3" x14ac:dyDescent="0.35">
      <c r="A14060" s="5" t="s">
        <v>17273</v>
      </c>
      <c r="B14060" s="4" t="str">
        <f>IF(_xlfn.IFNA(VLOOKUP(C14060,'INPI-PTN_DEPOSITANTES_V2'!A:A,1,FALSE),"NOK")="NOK","Não","Sim")</f>
        <v>Sim</v>
      </c>
      <c r="C14060" s="6" t="s">
        <v>17272</v>
      </c>
    </row>
    <row r="14061" spans="1:3" x14ac:dyDescent="0.35">
      <c r="A14061" s="5" t="s">
        <v>17275</v>
      </c>
      <c r="B14061" s="4" t="str">
        <f>IF(_xlfn.IFNA(VLOOKUP(C14061,'INPI-PTN_DEPOSITANTES_V2'!A:A,1,FALSE),"NOK")="NOK","Não","Sim")</f>
        <v>Sim</v>
      </c>
      <c r="C14061" s="6" t="s">
        <v>17274</v>
      </c>
    </row>
    <row r="14062" spans="1:3" x14ac:dyDescent="0.35">
      <c r="A14062" s="5" t="s">
        <v>3524</v>
      </c>
      <c r="B14062" s="4" t="str">
        <f>IF(_xlfn.IFNA(VLOOKUP(C14062,'INPI-PTN_DEPOSITANTES_V2'!A:A,1,FALSE),"NOK")="NOK","Não","Sim")</f>
        <v>Sim</v>
      </c>
      <c r="C14062" s="6" t="s">
        <v>3523</v>
      </c>
    </row>
    <row r="14063" spans="1:3" x14ac:dyDescent="0.35">
      <c r="A14063" s="5" t="s">
        <v>3526</v>
      </c>
      <c r="B14063" s="4" t="str">
        <f>IF(_xlfn.IFNA(VLOOKUP(C14063,'INPI-PTN_DEPOSITANTES_V2'!A:A,1,FALSE),"NOK")="NOK","Não","Sim")</f>
        <v>Sim</v>
      </c>
      <c r="C14063" s="6" t="s">
        <v>3525</v>
      </c>
    </row>
    <row r="14064" spans="1:3" x14ac:dyDescent="0.35">
      <c r="A14064" s="5" t="s">
        <v>3528</v>
      </c>
      <c r="B14064" s="4" t="str">
        <f>IF(_xlfn.IFNA(VLOOKUP(C14064,'INPI-PTN_DEPOSITANTES_V2'!A:A,1,FALSE),"NOK")="NOK","Não","Sim")</f>
        <v>Sim</v>
      </c>
      <c r="C14064" s="6" t="s">
        <v>3527</v>
      </c>
    </row>
    <row r="14065" spans="1:3" x14ac:dyDescent="0.35">
      <c r="A14065" s="5" t="s">
        <v>3530</v>
      </c>
      <c r="B14065" s="4" t="str">
        <f>IF(_xlfn.IFNA(VLOOKUP(C14065,'INPI-PTN_DEPOSITANTES_V2'!A:A,1,FALSE),"NOK")="NOK","Não","Sim")</f>
        <v>Sim</v>
      </c>
      <c r="C14065" s="6" t="s">
        <v>3529</v>
      </c>
    </row>
    <row r="14066" spans="1:3" x14ac:dyDescent="0.35">
      <c r="A14066" s="5" t="s">
        <v>8581</v>
      </c>
      <c r="B14066" s="4" t="str">
        <f>IF(_xlfn.IFNA(VLOOKUP(C14066,'INPI-PTN_DEPOSITANTES_V2'!A:A,1,FALSE),"NOK")="NOK","Não","Sim")</f>
        <v>Sim</v>
      </c>
      <c r="C14066" s="6" t="s">
        <v>8580</v>
      </c>
    </row>
    <row r="14067" spans="1:3" x14ac:dyDescent="0.35">
      <c r="A14067" s="5" t="s">
        <v>4378</v>
      </c>
      <c r="B14067" s="4" t="str">
        <f>IF(_xlfn.IFNA(VLOOKUP(C14067,'INPI-PTN_DEPOSITANTES_V2'!A:A,1,FALSE),"NOK")="NOK","Não","Sim")</f>
        <v>Sim</v>
      </c>
      <c r="C14067" s="6" t="s">
        <v>4377</v>
      </c>
    </row>
    <row r="14068" spans="1:3" x14ac:dyDescent="0.35">
      <c r="A14068" s="5" t="s">
        <v>3532</v>
      </c>
      <c r="B14068" s="4" t="str">
        <f>IF(_xlfn.IFNA(VLOOKUP(C14068,'INPI-PTN_DEPOSITANTES_V2'!A:A,1,FALSE),"NOK")="NOK","Não","Sim")</f>
        <v>Sim</v>
      </c>
      <c r="C14068" s="6" t="s">
        <v>3531</v>
      </c>
    </row>
    <row r="14069" spans="1:3" x14ac:dyDescent="0.35">
      <c r="A14069" s="5" t="s">
        <v>2296</v>
      </c>
      <c r="B14069" s="4" t="str">
        <f>IF(_xlfn.IFNA(VLOOKUP(C14069,'INPI-PTN_DEPOSITANTES_V2'!A:A,1,FALSE),"NOK")="NOK","Não","Sim")</f>
        <v>Sim</v>
      </c>
      <c r="C14069" s="6" t="s">
        <v>2295</v>
      </c>
    </row>
    <row r="14070" spans="1:3" x14ac:dyDescent="0.35">
      <c r="A14070" s="5" t="s">
        <v>2298</v>
      </c>
      <c r="B14070" s="4" t="str">
        <f>IF(_xlfn.IFNA(VLOOKUP(C14070,'INPI-PTN_DEPOSITANTES_V2'!A:A,1,FALSE),"NOK")="NOK","Não","Sim")</f>
        <v>Sim</v>
      </c>
      <c r="C14070" s="6" t="s">
        <v>2297</v>
      </c>
    </row>
    <row r="14071" spans="1:3" x14ac:dyDescent="0.35">
      <c r="A14071" s="5" t="s">
        <v>9187</v>
      </c>
      <c r="B14071" s="4" t="str">
        <f>IF(_xlfn.IFNA(VLOOKUP(C14071,'INPI-PTN_DEPOSITANTES_V2'!A:A,1,FALSE),"NOK")="NOK","Não","Sim")</f>
        <v>Sim</v>
      </c>
      <c r="C14071" s="6" t="s">
        <v>9186</v>
      </c>
    </row>
    <row r="14072" spans="1:3" x14ac:dyDescent="0.35">
      <c r="A14072" s="5" t="s">
        <v>10772</v>
      </c>
      <c r="B14072" s="4" t="str">
        <f>IF(_xlfn.IFNA(VLOOKUP(C14072,'INPI-PTN_DEPOSITANTES_V2'!A:A,1,FALSE),"NOK")="NOK","Não","Sim")</f>
        <v>Sim</v>
      </c>
      <c r="C14072" s="6" t="s">
        <v>10771</v>
      </c>
    </row>
    <row r="14073" spans="1:3" x14ac:dyDescent="0.35">
      <c r="A14073" s="5" t="s">
        <v>11207</v>
      </c>
      <c r="B14073" s="4" t="str">
        <f>IF(_xlfn.IFNA(VLOOKUP(C14073,'INPI-PTN_DEPOSITANTES_V2'!A:A,1,FALSE),"NOK")="NOK","Não","Sim")</f>
        <v>Sim</v>
      </c>
      <c r="C14073" s="6" t="s">
        <v>11206</v>
      </c>
    </row>
    <row r="14074" spans="1:3" x14ac:dyDescent="0.35">
      <c r="A14074" s="5" t="s">
        <v>7892</v>
      </c>
      <c r="B14074" s="4" t="str">
        <f>IF(_xlfn.IFNA(VLOOKUP(C14074,'INPI-PTN_DEPOSITANTES_V2'!A:A,1,FALSE),"NOK")="NOK","Não","Sim")</f>
        <v>Sim</v>
      </c>
      <c r="C14074" s="6" t="s">
        <v>7891</v>
      </c>
    </row>
    <row r="14075" spans="1:3" x14ac:dyDescent="0.35">
      <c r="A14075" s="5" t="s">
        <v>11209</v>
      </c>
      <c r="B14075" s="4" t="str">
        <f>IF(_xlfn.IFNA(VLOOKUP(C14075,'INPI-PTN_DEPOSITANTES_V2'!A:A,1,FALSE),"NOK")="NOK","Não","Sim")</f>
        <v>Sim</v>
      </c>
      <c r="C14075" s="6" t="s">
        <v>11208</v>
      </c>
    </row>
    <row r="14076" spans="1:3" x14ac:dyDescent="0.35">
      <c r="A14076" s="5" t="s">
        <v>17277</v>
      </c>
      <c r="B14076" s="4" t="str">
        <f>IF(_xlfn.IFNA(VLOOKUP(C14076,'INPI-PTN_DEPOSITANTES_V2'!A:A,1,FALSE),"NOK")="NOK","Não","Sim")</f>
        <v>Sim</v>
      </c>
      <c r="C14076" s="6" t="s">
        <v>17276</v>
      </c>
    </row>
    <row r="14077" spans="1:3" x14ac:dyDescent="0.35">
      <c r="A14077" s="5" t="s">
        <v>17279</v>
      </c>
      <c r="B14077" s="4" t="str">
        <f>IF(_xlfn.IFNA(VLOOKUP(C14077,'INPI-PTN_DEPOSITANTES_V2'!A:A,1,FALSE),"NOK")="NOK","Não","Sim")</f>
        <v>Sim</v>
      </c>
      <c r="C14077" s="6" t="s">
        <v>17278</v>
      </c>
    </row>
    <row r="14078" spans="1:3" x14ac:dyDescent="0.35">
      <c r="A14078" s="5" t="s">
        <v>6566</v>
      </c>
      <c r="B14078" s="4" t="str">
        <f>IF(_xlfn.IFNA(VLOOKUP(C14078,'INPI-PTN_DEPOSITANTES_V2'!A:A,1,FALSE),"NOK")="NOK","Não","Sim")</f>
        <v>Sim</v>
      </c>
      <c r="C14078" s="6" t="s">
        <v>6565</v>
      </c>
    </row>
    <row r="14079" spans="1:3" x14ac:dyDescent="0.35">
      <c r="A14079" s="5" t="s">
        <v>6568</v>
      </c>
      <c r="B14079" s="4" t="str">
        <f>IF(_xlfn.IFNA(VLOOKUP(C14079,'INPI-PTN_DEPOSITANTES_V2'!A:A,1,FALSE),"NOK")="NOK","Não","Sim")</f>
        <v>Sim</v>
      </c>
      <c r="C14079" s="6" t="s">
        <v>6567</v>
      </c>
    </row>
    <row r="14080" spans="1:3" x14ac:dyDescent="0.35">
      <c r="A14080" s="5" t="s">
        <v>17281</v>
      </c>
      <c r="B14080" s="4" t="str">
        <f>IF(_xlfn.IFNA(VLOOKUP(C14080,'INPI-PTN_DEPOSITANTES_V2'!A:A,1,FALSE),"NOK")="NOK","Não","Sim")</f>
        <v>Sim</v>
      </c>
      <c r="C14080" s="6" t="s">
        <v>17280</v>
      </c>
    </row>
    <row r="14081" spans="1:3" x14ac:dyDescent="0.35">
      <c r="A14081" s="5" t="s">
        <v>3534</v>
      </c>
      <c r="B14081" s="4" t="str">
        <f>IF(_xlfn.IFNA(VLOOKUP(C14081,'INPI-PTN_DEPOSITANTES_V2'!A:A,1,FALSE),"NOK")="NOK","Não","Sim")</f>
        <v>Sim</v>
      </c>
      <c r="C14081" s="6" t="s">
        <v>3533</v>
      </c>
    </row>
    <row r="14082" spans="1:3" x14ac:dyDescent="0.35">
      <c r="A14082" s="5" t="s">
        <v>3536</v>
      </c>
      <c r="B14082" s="4" t="str">
        <f>IF(_xlfn.IFNA(VLOOKUP(C14082,'INPI-PTN_DEPOSITANTES_V2'!A:A,1,FALSE),"NOK")="NOK","Não","Sim")</f>
        <v>Sim</v>
      </c>
      <c r="C14082" s="6" t="s">
        <v>3535</v>
      </c>
    </row>
    <row r="14083" spans="1:3" x14ac:dyDescent="0.35">
      <c r="A14083" s="5" t="s">
        <v>3538</v>
      </c>
      <c r="B14083" s="4" t="str">
        <f>IF(_xlfn.IFNA(VLOOKUP(C14083,'INPI-PTN_DEPOSITANTES_V2'!A:A,1,FALSE),"NOK")="NOK","Não","Sim")</f>
        <v>Sim</v>
      </c>
      <c r="C14083" s="6" t="s">
        <v>3537</v>
      </c>
    </row>
    <row r="14084" spans="1:3" x14ac:dyDescent="0.35">
      <c r="A14084" s="5" t="s">
        <v>3540</v>
      </c>
      <c r="B14084" s="4" t="str">
        <f>IF(_xlfn.IFNA(VLOOKUP(C14084,'INPI-PTN_DEPOSITANTES_V2'!A:A,1,FALSE),"NOK")="NOK","Não","Sim")</f>
        <v>Sim</v>
      </c>
      <c r="C14084" s="6" t="s">
        <v>3539</v>
      </c>
    </row>
    <row r="14085" spans="1:3" x14ac:dyDescent="0.35">
      <c r="A14085" s="5" t="s">
        <v>3542</v>
      </c>
      <c r="B14085" s="4" t="str">
        <f>IF(_xlfn.IFNA(VLOOKUP(C14085,'INPI-PTN_DEPOSITANTES_V2'!A:A,1,FALSE),"NOK")="NOK","Não","Sim")</f>
        <v>Sim</v>
      </c>
      <c r="C14085" s="6" t="s">
        <v>3541</v>
      </c>
    </row>
    <row r="14086" spans="1:3" x14ac:dyDescent="0.35">
      <c r="A14086" s="5" t="s">
        <v>9505</v>
      </c>
      <c r="B14086" s="4" t="str">
        <f>IF(_xlfn.IFNA(VLOOKUP(C14086,'INPI-PTN_DEPOSITANTES_V2'!A:A,1,FALSE),"NOK")="NOK","Não","Sim")</f>
        <v>Sim</v>
      </c>
      <c r="C14086" s="6" t="s">
        <v>9504</v>
      </c>
    </row>
    <row r="14087" spans="1:3" x14ac:dyDescent="0.35">
      <c r="A14087" s="5" t="s">
        <v>10386</v>
      </c>
      <c r="B14087" s="4" t="str">
        <f>IF(_xlfn.IFNA(VLOOKUP(C14087,'INPI-PTN_DEPOSITANTES_V2'!A:A,1,FALSE),"NOK")="NOK","Não","Sim")</f>
        <v>Sim</v>
      </c>
      <c r="C14087" s="6" t="s">
        <v>10385</v>
      </c>
    </row>
    <row r="14088" spans="1:3" x14ac:dyDescent="0.35">
      <c r="A14088" s="5" t="s">
        <v>3544</v>
      </c>
      <c r="B14088" s="4" t="str">
        <f>IF(_xlfn.IFNA(VLOOKUP(C14088,'INPI-PTN_DEPOSITANTES_V2'!A:A,1,FALSE),"NOK")="NOK","Não","Sim")</f>
        <v>Sim</v>
      </c>
      <c r="C14088" s="6" t="s">
        <v>3543</v>
      </c>
    </row>
    <row r="14089" spans="1:3" x14ac:dyDescent="0.35">
      <c r="A14089" s="5" t="s">
        <v>17283</v>
      </c>
      <c r="B14089" s="4" t="str">
        <f>IF(_xlfn.IFNA(VLOOKUP(C14089,'INPI-PTN_DEPOSITANTES_V2'!A:A,1,FALSE),"NOK")="NOK","Não","Sim")</f>
        <v>Sim</v>
      </c>
      <c r="C14089" s="6" t="s">
        <v>17282</v>
      </c>
    </row>
    <row r="14090" spans="1:3" x14ac:dyDescent="0.35">
      <c r="A14090" s="5" t="s">
        <v>3546</v>
      </c>
      <c r="B14090" s="4" t="str">
        <f>IF(_xlfn.IFNA(VLOOKUP(C14090,'INPI-PTN_DEPOSITANTES_V2'!A:A,1,FALSE),"NOK")="NOK","Não","Sim")</f>
        <v>Sim</v>
      </c>
      <c r="C14090" s="6" t="s">
        <v>3545</v>
      </c>
    </row>
    <row r="14091" spans="1:3" x14ac:dyDescent="0.35">
      <c r="A14091" s="5" t="s">
        <v>6570</v>
      </c>
      <c r="B14091" s="4" t="str">
        <f>IF(_xlfn.IFNA(VLOOKUP(C14091,'INPI-PTN_DEPOSITANTES_V2'!A:A,1,FALSE),"NOK")="NOK","Não","Sim")</f>
        <v>Sim</v>
      </c>
      <c r="C14091" s="6" t="s">
        <v>6569</v>
      </c>
    </row>
    <row r="14092" spans="1:3" x14ac:dyDescent="0.35">
      <c r="A14092" s="5" t="s">
        <v>3548</v>
      </c>
      <c r="B14092" s="4" t="str">
        <f>IF(_xlfn.IFNA(VLOOKUP(C14092,'INPI-PTN_DEPOSITANTES_V2'!A:A,1,FALSE),"NOK")="NOK","Não","Sim")</f>
        <v>Sim</v>
      </c>
      <c r="C14092" s="6" t="s">
        <v>3547</v>
      </c>
    </row>
    <row r="14093" spans="1:3" x14ac:dyDescent="0.35">
      <c r="A14093" s="5" t="s">
        <v>3550</v>
      </c>
      <c r="B14093" s="4" t="str">
        <f>IF(_xlfn.IFNA(VLOOKUP(C14093,'INPI-PTN_DEPOSITANTES_V2'!A:A,1,FALSE),"NOK")="NOK","Não","Sim")</f>
        <v>Sim</v>
      </c>
      <c r="C14093" s="6" t="s">
        <v>3549</v>
      </c>
    </row>
    <row r="14094" spans="1:3" x14ac:dyDescent="0.35">
      <c r="A14094" s="5" t="s">
        <v>3552</v>
      </c>
      <c r="B14094" s="4" t="str">
        <f>IF(_xlfn.IFNA(VLOOKUP(C14094,'INPI-PTN_DEPOSITANTES_V2'!A:A,1,FALSE),"NOK")="NOK","Não","Sim")</f>
        <v>Sim</v>
      </c>
      <c r="C14094" s="6" t="s">
        <v>3551</v>
      </c>
    </row>
    <row r="14095" spans="1:3" x14ac:dyDescent="0.35">
      <c r="A14095" s="5" t="s">
        <v>3554</v>
      </c>
      <c r="B14095" s="4" t="str">
        <f>IF(_xlfn.IFNA(VLOOKUP(C14095,'INPI-PTN_DEPOSITANTES_V2'!A:A,1,FALSE),"NOK")="NOK","Não","Sim")</f>
        <v>Sim</v>
      </c>
      <c r="C14095" s="6" t="s">
        <v>3553</v>
      </c>
    </row>
    <row r="14096" spans="1:3" x14ac:dyDescent="0.35">
      <c r="A14096" s="5" t="s">
        <v>3556</v>
      </c>
      <c r="B14096" s="4" t="str">
        <f>IF(_xlfn.IFNA(VLOOKUP(C14096,'INPI-PTN_DEPOSITANTES_V2'!A:A,1,FALSE),"NOK")="NOK","Não","Sim")</f>
        <v>Sim</v>
      </c>
      <c r="C14096" s="6" t="s">
        <v>3555</v>
      </c>
    </row>
    <row r="14097" spans="1:3" x14ac:dyDescent="0.35">
      <c r="A14097" s="5" t="s">
        <v>7894</v>
      </c>
      <c r="B14097" s="4" t="str">
        <f>IF(_xlfn.IFNA(VLOOKUP(C14097,'INPI-PTN_DEPOSITANTES_V2'!A:A,1,FALSE),"NOK")="NOK","Não","Sim")</f>
        <v>Sim</v>
      </c>
      <c r="C14097" s="6" t="s">
        <v>7893</v>
      </c>
    </row>
    <row r="14098" spans="1:3" x14ac:dyDescent="0.35">
      <c r="A14098" s="5" t="s">
        <v>11211</v>
      </c>
      <c r="B14098" s="4" t="str">
        <f>IF(_xlfn.IFNA(VLOOKUP(C14098,'INPI-PTN_DEPOSITANTES_V2'!A:A,1,FALSE),"NOK")="NOK","Não","Sim")</f>
        <v>Sim</v>
      </c>
      <c r="C14098" s="6" t="s">
        <v>11210</v>
      </c>
    </row>
    <row r="14099" spans="1:3" x14ac:dyDescent="0.35">
      <c r="A14099" s="5" t="s">
        <v>9903</v>
      </c>
      <c r="B14099" s="4" t="str">
        <f>IF(_xlfn.IFNA(VLOOKUP(C14099,'INPI-PTN_DEPOSITANTES_V2'!A:A,1,FALSE),"NOK")="NOK","Não","Sim")</f>
        <v>Sim</v>
      </c>
      <c r="C14099" s="6" t="s">
        <v>9902</v>
      </c>
    </row>
    <row r="14100" spans="1:3" x14ac:dyDescent="0.35">
      <c r="A14100" s="5" t="s">
        <v>9905</v>
      </c>
      <c r="B14100" s="4" t="str">
        <f>IF(_xlfn.IFNA(VLOOKUP(C14100,'INPI-PTN_DEPOSITANTES_V2'!A:A,1,FALSE),"NOK")="NOK","Não","Sim")</f>
        <v>Sim</v>
      </c>
      <c r="C14100" s="6" t="s">
        <v>9904</v>
      </c>
    </row>
    <row r="14101" spans="1:3" x14ac:dyDescent="0.35">
      <c r="A14101" s="5" t="s">
        <v>3558</v>
      </c>
      <c r="B14101" s="4" t="str">
        <f>IF(_xlfn.IFNA(VLOOKUP(C14101,'INPI-PTN_DEPOSITANTES_V2'!A:A,1,FALSE),"NOK")="NOK","Não","Sim")</f>
        <v>Sim</v>
      </c>
      <c r="C14101" s="6" t="s">
        <v>3557</v>
      </c>
    </row>
    <row r="14102" spans="1:3" x14ac:dyDescent="0.35">
      <c r="A14102" s="5" t="s">
        <v>4641</v>
      </c>
      <c r="B14102" s="4" t="str">
        <f>IF(_xlfn.IFNA(VLOOKUP(C14102,'INPI-PTN_DEPOSITANTES_V2'!A:A,1,FALSE),"NOK")="NOK","Não","Sim")</f>
        <v>Sim</v>
      </c>
      <c r="C14102" s="6" t="s">
        <v>4640</v>
      </c>
    </row>
    <row r="14103" spans="1:3" x14ac:dyDescent="0.35">
      <c r="A14103" s="5" t="s">
        <v>17285</v>
      </c>
      <c r="B14103" s="4" t="str">
        <f>IF(_xlfn.IFNA(VLOOKUP(C14103,'INPI-PTN_DEPOSITANTES_V2'!A:A,1,FALSE),"NOK")="NOK","Não","Sim")</f>
        <v>Sim</v>
      </c>
      <c r="C14103" s="6" t="s">
        <v>17284</v>
      </c>
    </row>
    <row r="14104" spans="1:3" x14ac:dyDescent="0.35">
      <c r="A14104" s="5" t="s">
        <v>11476</v>
      </c>
      <c r="B14104" s="4" t="str">
        <f>IF(_xlfn.IFNA(VLOOKUP(C14104,'INPI-PTN_DEPOSITANTES_V2'!A:A,1,FALSE),"NOK")="NOK","Não","Sim")</f>
        <v>Sim</v>
      </c>
      <c r="C14104" s="6" t="s">
        <v>11475</v>
      </c>
    </row>
    <row r="14105" spans="1:3" x14ac:dyDescent="0.35">
      <c r="A14105" s="5" t="s">
        <v>17289</v>
      </c>
      <c r="B14105" s="4" t="str">
        <f>IF(_xlfn.IFNA(VLOOKUP(C14105,'INPI-PTN_DEPOSITANTES_V2'!A:A,1,FALSE),"NOK")="NOK","Não","Sim")</f>
        <v>Sim</v>
      </c>
      <c r="C14105" s="6" t="s">
        <v>17288</v>
      </c>
    </row>
    <row r="14106" spans="1:3" x14ac:dyDescent="0.35">
      <c r="A14106" s="5" t="s">
        <v>6572</v>
      </c>
      <c r="B14106" s="4" t="str">
        <f>IF(_xlfn.IFNA(VLOOKUP(C14106,'INPI-PTN_DEPOSITANTES_V2'!A:A,1,FALSE),"NOK")="NOK","Não","Sim")</f>
        <v>Sim</v>
      </c>
      <c r="C14106" s="6" t="s">
        <v>6571</v>
      </c>
    </row>
    <row r="14107" spans="1:3" x14ac:dyDescent="0.35">
      <c r="A14107" s="5" t="s">
        <v>7896</v>
      </c>
      <c r="B14107" s="4" t="str">
        <f>IF(_xlfn.IFNA(VLOOKUP(C14107,'INPI-PTN_DEPOSITANTES_V2'!A:A,1,FALSE),"NOK")="NOK","Não","Sim")</f>
        <v>Sim</v>
      </c>
      <c r="C14107" s="6" t="s">
        <v>7895</v>
      </c>
    </row>
    <row r="14108" spans="1:3" x14ac:dyDescent="0.35">
      <c r="A14108" s="5" t="s">
        <v>3560</v>
      </c>
      <c r="B14108" s="4" t="str">
        <f>IF(_xlfn.IFNA(VLOOKUP(C14108,'INPI-PTN_DEPOSITANTES_V2'!A:A,1,FALSE),"NOK")="NOK","Não","Sim")</f>
        <v>Sim</v>
      </c>
      <c r="C14108" s="6" t="s">
        <v>3559</v>
      </c>
    </row>
    <row r="14109" spans="1:3" x14ac:dyDescent="0.35">
      <c r="A14109" s="5" t="s">
        <v>7898</v>
      </c>
      <c r="B14109" s="4" t="str">
        <f>IF(_xlfn.IFNA(VLOOKUP(C14109,'INPI-PTN_DEPOSITANTES_V2'!A:A,1,FALSE),"NOK")="NOK","Não","Sim")</f>
        <v>Sim</v>
      </c>
      <c r="C14109" s="6" t="s">
        <v>7897</v>
      </c>
    </row>
    <row r="14110" spans="1:3" x14ac:dyDescent="0.35">
      <c r="A14110" s="5" t="s">
        <v>9507</v>
      </c>
      <c r="B14110" s="4" t="str">
        <f>IF(_xlfn.IFNA(VLOOKUP(C14110,'INPI-PTN_DEPOSITANTES_V2'!A:A,1,FALSE),"NOK")="NOK","Não","Sim")</f>
        <v>Sim</v>
      </c>
      <c r="C14110" s="6" t="s">
        <v>9506</v>
      </c>
    </row>
    <row r="14111" spans="1:3" hidden="1" x14ac:dyDescent="0.35">
      <c r="A14111" s="5" t="s">
        <v>17291</v>
      </c>
      <c r="B14111" s="4" t="str">
        <f>IF(_xlfn.IFNA(VLOOKUP(C14111,'INPI-PTN_DEPOSITANTES_V2'!A:A,1,FALSE),"NOK")="NOK","Não","Sim")</f>
        <v>Não</v>
      </c>
      <c r="C14111" s="5" t="s">
        <v>17290</v>
      </c>
    </row>
    <row r="14112" spans="1:3" hidden="1" x14ac:dyDescent="0.35">
      <c r="A14112" s="5" t="s">
        <v>17293</v>
      </c>
      <c r="B14112" s="4" t="str">
        <f>IF(_xlfn.IFNA(VLOOKUP(C14112,'INPI-PTN_DEPOSITANTES_V2'!A:A,1,FALSE),"NOK")="NOK","Não","Sim")</f>
        <v>Não</v>
      </c>
      <c r="C14112" s="5" t="s">
        <v>17292</v>
      </c>
    </row>
    <row r="14113" spans="1:3" x14ac:dyDescent="0.35">
      <c r="A14113" s="5" t="s">
        <v>421</v>
      </c>
      <c r="B14113" s="4" t="str">
        <f>IF(_xlfn.IFNA(VLOOKUP(C14113,'INPI-PTN_DEPOSITANTES_V2'!A:A,1,FALSE),"NOK")="NOK","Não","Sim")</f>
        <v>Sim</v>
      </c>
      <c r="C14113" s="6" t="s">
        <v>420</v>
      </c>
    </row>
    <row r="14114" spans="1:3" x14ac:dyDescent="0.35">
      <c r="A14114" s="5" t="s">
        <v>17295</v>
      </c>
      <c r="B14114" s="4" t="str">
        <f>IF(_xlfn.IFNA(VLOOKUP(C14114,'INPI-PTN_DEPOSITANTES_V2'!A:A,1,FALSE),"NOK")="NOK","Não","Sim")</f>
        <v>Sim</v>
      </c>
      <c r="C14114" s="6" t="s">
        <v>17294</v>
      </c>
    </row>
    <row r="14115" spans="1:3" x14ac:dyDescent="0.35">
      <c r="A14115" s="5" t="s">
        <v>7900</v>
      </c>
      <c r="B14115" s="4" t="str">
        <f>IF(_xlfn.IFNA(VLOOKUP(C14115,'INPI-PTN_DEPOSITANTES_V2'!A:A,1,FALSE),"NOK")="NOK","Não","Sim")</f>
        <v>Sim</v>
      </c>
      <c r="C14115" s="6" t="s">
        <v>7899</v>
      </c>
    </row>
    <row r="14116" spans="1:3" x14ac:dyDescent="0.35">
      <c r="A14116" s="5" t="s">
        <v>9189</v>
      </c>
      <c r="B14116" s="4" t="str">
        <f>IF(_xlfn.IFNA(VLOOKUP(C14116,'INPI-PTN_DEPOSITANTES_V2'!A:A,1,FALSE),"NOK")="NOK","Não","Sim")</f>
        <v>Sim</v>
      </c>
      <c r="C14116" s="6" t="s">
        <v>9188</v>
      </c>
    </row>
    <row r="14117" spans="1:3" x14ac:dyDescent="0.35">
      <c r="A14117" s="5" t="s">
        <v>1558</v>
      </c>
      <c r="B14117" s="4" t="str">
        <f>IF(_xlfn.IFNA(VLOOKUP(C14117,'INPI-PTN_DEPOSITANTES_V2'!A:A,1,FALSE),"NOK")="NOK","Não","Sim")</f>
        <v>Sim</v>
      </c>
      <c r="C14117" s="6" t="s">
        <v>1557</v>
      </c>
    </row>
    <row r="14118" spans="1:3" x14ac:dyDescent="0.35">
      <c r="A14118" s="5" t="s">
        <v>4380</v>
      </c>
      <c r="B14118" s="4" t="str">
        <f>IF(_xlfn.IFNA(VLOOKUP(C14118,'INPI-PTN_DEPOSITANTES_V2'!A:A,1,FALSE),"NOK")="NOK","Não","Sim")</f>
        <v>Sim</v>
      </c>
      <c r="C14118" s="6" t="s">
        <v>4379</v>
      </c>
    </row>
    <row r="14119" spans="1:3" x14ac:dyDescent="0.35">
      <c r="A14119" s="5" t="s">
        <v>7902</v>
      </c>
      <c r="B14119" s="4" t="str">
        <f>IF(_xlfn.IFNA(VLOOKUP(C14119,'INPI-PTN_DEPOSITANTES_V2'!A:A,1,FALSE),"NOK")="NOK","Não","Sim")</f>
        <v>Sim</v>
      </c>
      <c r="C14119" s="6" t="s">
        <v>7901</v>
      </c>
    </row>
    <row r="14120" spans="1:3" x14ac:dyDescent="0.35">
      <c r="A14120" s="5" t="s">
        <v>3562</v>
      </c>
      <c r="B14120" s="4" t="str">
        <f>IF(_xlfn.IFNA(VLOOKUP(C14120,'INPI-PTN_DEPOSITANTES_V2'!A:A,1,FALSE),"NOK")="NOK","Não","Sim")</f>
        <v>Sim</v>
      </c>
      <c r="C14120" s="6" t="s">
        <v>3561</v>
      </c>
    </row>
    <row r="14121" spans="1:3" x14ac:dyDescent="0.35">
      <c r="A14121" s="5" t="s">
        <v>3564</v>
      </c>
      <c r="B14121" s="4" t="str">
        <f>IF(_xlfn.IFNA(VLOOKUP(C14121,'INPI-PTN_DEPOSITANTES_V2'!A:A,1,FALSE),"NOK")="NOK","Não","Sim")</f>
        <v>Sim</v>
      </c>
      <c r="C14121" s="6" t="s">
        <v>3563</v>
      </c>
    </row>
    <row r="14122" spans="1:3" x14ac:dyDescent="0.35">
      <c r="A14122" s="5" t="s">
        <v>17297</v>
      </c>
      <c r="B14122" s="4" t="str">
        <f>IF(_xlfn.IFNA(VLOOKUP(C14122,'INPI-PTN_DEPOSITANTES_V2'!A:A,1,FALSE),"NOK")="NOK","Não","Sim")</f>
        <v>Sim</v>
      </c>
      <c r="C14122" s="6" t="s">
        <v>17296</v>
      </c>
    </row>
    <row r="14123" spans="1:3" x14ac:dyDescent="0.35">
      <c r="A14123" s="5" t="s">
        <v>1919</v>
      </c>
      <c r="B14123" s="4" t="str">
        <f>IF(_xlfn.IFNA(VLOOKUP(C14123,'INPI-PTN_DEPOSITANTES_V2'!A:A,1,FALSE),"NOK")="NOK","Não","Sim")</f>
        <v>Sim</v>
      </c>
      <c r="C14123" s="6" t="s">
        <v>1918</v>
      </c>
    </row>
    <row r="14124" spans="1:3" x14ac:dyDescent="0.35">
      <c r="A14124" s="5" t="s">
        <v>3566</v>
      </c>
      <c r="B14124" s="4" t="str">
        <f>IF(_xlfn.IFNA(VLOOKUP(C14124,'INPI-PTN_DEPOSITANTES_V2'!A:A,1,FALSE),"NOK")="NOK","Não","Sim")</f>
        <v>Sim</v>
      </c>
      <c r="C14124" s="6" t="s">
        <v>3565</v>
      </c>
    </row>
    <row r="14125" spans="1:3" x14ac:dyDescent="0.35">
      <c r="A14125" s="5" t="s">
        <v>10388</v>
      </c>
      <c r="B14125" s="4" t="str">
        <f>IF(_xlfn.IFNA(VLOOKUP(C14125,'INPI-PTN_DEPOSITANTES_V2'!A:A,1,FALSE),"NOK")="NOK","Não","Sim")</f>
        <v>Sim</v>
      </c>
      <c r="C14125" s="6" t="s">
        <v>10387</v>
      </c>
    </row>
    <row r="14126" spans="1:3" x14ac:dyDescent="0.35">
      <c r="A14126" s="5" t="s">
        <v>3568</v>
      </c>
      <c r="B14126" s="4" t="str">
        <f>IF(_xlfn.IFNA(VLOOKUP(C14126,'INPI-PTN_DEPOSITANTES_V2'!A:A,1,FALSE),"NOK")="NOK","Não","Sim")</f>
        <v>Sim</v>
      </c>
      <c r="C14126" s="6" t="s">
        <v>3567</v>
      </c>
    </row>
    <row r="14127" spans="1:3" x14ac:dyDescent="0.35">
      <c r="A14127" s="5" t="s">
        <v>17299</v>
      </c>
      <c r="B14127" s="4" t="str">
        <f>IF(_xlfn.IFNA(VLOOKUP(C14127,'INPI-PTN_DEPOSITANTES_V2'!A:A,1,FALSE),"NOK")="NOK","Não","Sim")</f>
        <v>Sim</v>
      </c>
      <c r="C14127" s="6" t="s">
        <v>17298</v>
      </c>
    </row>
    <row r="14128" spans="1:3" x14ac:dyDescent="0.35">
      <c r="A14128" s="5" t="s">
        <v>3570</v>
      </c>
      <c r="B14128" s="4" t="str">
        <f>IF(_xlfn.IFNA(VLOOKUP(C14128,'INPI-PTN_DEPOSITANTES_V2'!A:A,1,FALSE),"NOK")="NOK","Não","Sim")</f>
        <v>Sim</v>
      </c>
      <c r="C14128" s="6" t="s">
        <v>3569</v>
      </c>
    </row>
    <row r="14129" spans="1:3" x14ac:dyDescent="0.35">
      <c r="A14129" s="5" t="s">
        <v>3572</v>
      </c>
      <c r="B14129" s="4" t="str">
        <f>IF(_xlfn.IFNA(VLOOKUP(C14129,'INPI-PTN_DEPOSITANTES_V2'!A:A,1,FALSE),"NOK")="NOK","Não","Sim")</f>
        <v>Sim</v>
      </c>
      <c r="C14129" s="6" t="s">
        <v>3571</v>
      </c>
    </row>
    <row r="14130" spans="1:3" x14ac:dyDescent="0.35">
      <c r="A14130" s="5" t="s">
        <v>6574</v>
      </c>
      <c r="B14130" s="4" t="str">
        <f>IF(_xlfn.IFNA(VLOOKUP(C14130,'INPI-PTN_DEPOSITANTES_V2'!A:A,1,FALSE),"NOK")="NOK","Não","Sim")</f>
        <v>Sim</v>
      </c>
      <c r="C14130" s="6" t="s">
        <v>6573</v>
      </c>
    </row>
    <row r="14131" spans="1:3" x14ac:dyDescent="0.35">
      <c r="A14131" s="5" t="s">
        <v>3574</v>
      </c>
      <c r="B14131" s="4" t="str">
        <f>IF(_xlfn.IFNA(VLOOKUP(C14131,'INPI-PTN_DEPOSITANTES_V2'!A:A,1,FALSE),"NOK")="NOK","Não","Sim")</f>
        <v>Sim</v>
      </c>
      <c r="C14131" s="6" t="s">
        <v>3573</v>
      </c>
    </row>
    <row r="14132" spans="1:3" x14ac:dyDescent="0.35">
      <c r="A14132" s="5" t="s">
        <v>3576</v>
      </c>
      <c r="B14132" s="4" t="str">
        <f>IF(_xlfn.IFNA(VLOOKUP(C14132,'INPI-PTN_DEPOSITANTES_V2'!A:A,1,FALSE),"NOK")="NOK","Não","Sim")</f>
        <v>Sim</v>
      </c>
      <c r="C14132" s="6" t="s">
        <v>3575</v>
      </c>
    </row>
    <row r="14133" spans="1:3" x14ac:dyDescent="0.35">
      <c r="A14133" s="5" t="s">
        <v>10390</v>
      </c>
      <c r="B14133" s="4" t="str">
        <f>IF(_xlfn.IFNA(VLOOKUP(C14133,'INPI-PTN_DEPOSITANTES_V2'!A:A,1,FALSE),"NOK")="NOK","Não","Sim")</f>
        <v>Sim</v>
      </c>
      <c r="C14133" s="6" t="s">
        <v>10389</v>
      </c>
    </row>
    <row r="14134" spans="1:3" x14ac:dyDescent="0.35">
      <c r="A14134" s="5" t="s">
        <v>9509</v>
      </c>
      <c r="B14134" s="4" t="str">
        <f>IF(_xlfn.IFNA(VLOOKUP(C14134,'INPI-PTN_DEPOSITANTES_V2'!A:A,1,FALSE),"NOK")="NOK","Não","Sim")</f>
        <v>Sim</v>
      </c>
      <c r="C14134" s="6" t="s">
        <v>9508</v>
      </c>
    </row>
    <row r="14135" spans="1:3" x14ac:dyDescent="0.35">
      <c r="A14135" s="5" t="s">
        <v>17301</v>
      </c>
      <c r="B14135" s="4" t="str">
        <f>IF(_xlfn.IFNA(VLOOKUP(C14135,'INPI-PTN_DEPOSITANTES_V2'!A:A,1,FALSE),"NOK")="NOK","Não","Sim")</f>
        <v>Sim</v>
      </c>
      <c r="C14135" s="6" t="s">
        <v>17300</v>
      </c>
    </row>
    <row r="14136" spans="1:3" x14ac:dyDescent="0.35">
      <c r="A14136" s="5" t="s">
        <v>5694</v>
      </c>
      <c r="B14136" s="4" t="str">
        <f>IF(_xlfn.IFNA(VLOOKUP(C14136,'INPI-PTN_DEPOSITANTES_V2'!A:A,1,FALSE),"NOK")="NOK","Não","Sim")</f>
        <v>Sim</v>
      </c>
      <c r="C14136" s="6" t="s">
        <v>5693</v>
      </c>
    </row>
    <row r="14137" spans="1:3" x14ac:dyDescent="0.35">
      <c r="A14137" s="5" t="s">
        <v>17303</v>
      </c>
      <c r="B14137" s="4" t="str">
        <f>IF(_xlfn.IFNA(VLOOKUP(C14137,'INPI-PTN_DEPOSITANTES_V2'!A:A,1,FALSE),"NOK")="NOK","Não","Sim")</f>
        <v>Sim</v>
      </c>
      <c r="C14137" s="6" t="s">
        <v>17302</v>
      </c>
    </row>
    <row r="14138" spans="1:3" hidden="1" x14ac:dyDescent="0.35">
      <c r="A14138" s="5" t="s">
        <v>17305</v>
      </c>
      <c r="B14138" s="4" t="str">
        <f>IF(_xlfn.IFNA(VLOOKUP(C14138,'INPI-PTN_DEPOSITANTES_V2'!A:A,1,FALSE),"NOK")="NOK","Não","Sim")</f>
        <v>Não</v>
      </c>
      <c r="C14138" s="5" t="s">
        <v>17304</v>
      </c>
    </row>
    <row r="14139" spans="1:3" x14ac:dyDescent="0.35">
      <c r="A14139" s="5" t="s">
        <v>7904</v>
      </c>
      <c r="B14139" s="4" t="str">
        <f>IF(_xlfn.IFNA(VLOOKUP(C14139,'INPI-PTN_DEPOSITANTES_V2'!A:A,1,FALSE),"NOK")="NOK","Não","Sim")</f>
        <v>Sim</v>
      </c>
      <c r="C14139" s="6" t="s">
        <v>7903</v>
      </c>
    </row>
    <row r="14140" spans="1:3" x14ac:dyDescent="0.35">
      <c r="A14140" s="5" t="s">
        <v>8373</v>
      </c>
      <c r="B14140" s="4" t="str">
        <f>IF(_xlfn.IFNA(VLOOKUP(C14140,'INPI-PTN_DEPOSITANTES_V2'!A:A,1,FALSE),"NOK")="NOK","Não","Sim")</f>
        <v>Sim</v>
      </c>
      <c r="C14140" s="6" t="s">
        <v>8372</v>
      </c>
    </row>
    <row r="14141" spans="1:3" x14ac:dyDescent="0.35">
      <c r="A14141" s="5" t="s">
        <v>17307</v>
      </c>
      <c r="B14141" s="4" t="str">
        <f>IF(_xlfn.IFNA(VLOOKUP(C14141,'INPI-PTN_DEPOSITANTES_V2'!A:A,1,FALSE),"NOK")="NOK","Não","Sim")</f>
        <v>Sim</v>
      </c>
      <c r="C14141" s="6" t="s">
        <v>17306</v>
      </c>
    </row>
    <row r="14142" spans="1:3" x14ac:dyDescent="0.35">
      <c r="A14142" s="5" t="s">
        <v>7906</v>
      </c>
      <c r="B14142" s="4" t="str">
        <f>IF(_xlfn.IFNA(VLOOKUP(C14142,'INPI-PTN_DEPOSITANTES_V2'!A:A,1,FALSE),"NOK")="NOK","Não","Sim")</f>
        <v>Sim</v>
      </c>
      <c r="C14142" s="6" t="s">
        <v>7905</v>
      </c>
    </row>
    <row r="14143" spans="1:3" x14ac:dyDescent="0.35">
      <c r="A14143" s="5" t="s">
        <v>6576</v>
      </c>
      <c r="B14143" s="4" t="str">
        <f>IF(_xlfn.IFNA(VLOOKUP(C14143,'INPI-PTN_DEPOSITANTES_V2'!A:A,1,FALSE),"NOK")="NOK","Não","Sim")</f>
        <v>Sim</v>
      </c>
      <c r="C14143" s="6" t="s">
        <v>6575</v>
      </c>
    </row>
    <row r="14144" spans="1:3" x14ac:dyDescent="0.35">
      <c r="A14144" s="5" t="s">
        <v>3578</v>
      </c>
      <c r="B14144" s="4" t="str">
        <f>IF(_xlfn.IFNA(VLOOKUP(C14144,'INPI-PTN_DEPOSITANTES_V2'!A:A,1,FALSE),"NOK")="NOK","Não","Sim")</f>
        <v>Sim</v>
      </c>
      <c r="C14144" s="6" t="s">
        <v>3577</v>
      </c>
    </row>
    <row r="14145" spans="1:3" x14ac:dyDescent="0.35">
      <c r="A14145" s="5" t="s">
        <v>3580</v>
      </c>
      <c r="B14145" s="4" t="str">
        <f>IF(_xlfn.IFNA(VLOOKUP(C14145,'INPI-PTN_DEPOSITANTES_V2'!A:A,1,FALSE),"NOK")="NOK","Não","Sim")</f>
        <v>Sim</v>
      </c>
      <c r="C14145" s="6" t="s">
        <v>3579</v>
      </c>
    </row>
    <row r="14146" spans="1:3" x14ac:dyDescent="0.35">
      <c r="A14146" s="5" t="s">
        <v>10392</v>
      </c>
      <c r="B14146" s="4" t="str">
        <f>IF(_xlfn.IFNA(VLOOKUP(C14146,'INPI-PTN_DEPOSITANTES_V2'!A:A,1,FALSE),"NOK")="NOK","Não","Sim")</f>
        <v>Sim</v>
      </c>
      <c r="C14146" s="6" t="s">
        <v>10391</v>
      </c>
    </row>
    <row r="14147" spans="1:3" x14ac:dyDescent="0.35">
      <c r="A14147" s="5" t="s">
        <v>10774</v>
      </c>
      <c r="B14147" s="4" t="str">
        <f>IF(_xlfn.IFNA(VLOOKUP(C14147,'INPI-PTN_DEPOSITANTES_V2'!A:A,1,FALSE),"NOK")="NOK","Não","Sim")</f>
        <v>Sim</v>
      </c>
      <c r="C14147" s="6" t="s">
        <v>10773</v>
      </c>
    </row>
    <row r="14148" spans="1:3" x14ac:dyDescent="0.35">
      <c r="A14148" s="5" t="s">
        <v>10394</v>
      </c>
      <c r="B14148" s="4" t="str">
        <f>IF(_xlfn.IFNA(VLOOKUP(C14148,'INPI-PTN_DEPOSITANTES_V2'!A:A,1,FALSE),"NOK")="NOK","Não","Sim")</f>
        <v>Sim</v>
      </c>
      <c r="C14148" s="6" t="s">
        <v>10393</v>
      </c>
    </row>
    <row r="14149" spans="1:3" x14ac:dyDescent="0.35">
      <c r="A14149" s="5" t="s">
        <v>10396</v>
      </c>
      <c r="B14149" s="4" t="str">
        <f>IF(_xlfn.IFNA(VLOOKUP(C14149,'INPI-PTN_DEPOSITANTES_V2'!A:A,1,FALSE),"NOK")="NOK","Não","Sim")</f>
        <v>Sim</v>
      </c>
      <c r="C14149" s="6" t="s">
        <v>10395</v>
      </c>
    </row>
    <row r="14150" spans="1:3" x14ac:dyDescent="0.35">
      <c r="A14150" s="5" t="s">
        <v>3582</v>
      </c>
      <c r="B14150" s="4" t="str">
        <f>IF(_xlfn.IFNA(VLOOKUP(C14150,'INPI-PTN_DEPOSITANTES_V2'!A:A,1,FALSE),"NOK")="NOK","Não","Sim")</f>
        <v>Sim</v>
      </c>
      <c r="C14150" s="6" t="s">
        <v>3581</v>
      </c>
    </row>
    <row r="14151" spans="1:3" x14ac:dyDescent="0.35">
      <c r="A14151" s="5" t="s">
        <v>17311</v>
      </c>
      <c r="B14151" s="4" t="str">
        <f>IF(_xlfn.IFNA(VLOOKUP(C14151,'INPI-PTN_DEPOSITANTES_V2'!A:A,1,FALSE),"NOK")="NOK","Não","Sim")</f>
        <v>Sim</v>
      </c>
      <c r="C14151" s="6" t="s">
        <v>17310</v>
      </c>
    </row>
    <row r="14152" spans="1:3" x14ac:dyDescent="0.35">
      <c r="A14152" s="5" t="s">
        <v>7908</v>
      </c>
      <c r="B14152" s="4" t="str">
        <f>IF(_xlfn.IFNA(VLOOKUP(C14152,'INPI-PTN_DEPOSITANTES_V2'!A:A,1,FALSE),"NOK")="NOK","Não","Sim")</f>
        <v>Sim</v>
      </c>
      <c r="C14152" s="6" t="s">
        <v>7907</v>
      </c>
    </row>
    <row r="14153" spans="1:3" x14ac:dyDescent="0.35">
      <c r="A14153" s="5" t="s">
        <v>3584</v>
      </c>
      <c r="B14153" s="4" t="str">
        <f>IF(_xlfn.IFNA(VLOOKUP(C14153,'INPI-PTN_DEPOSITANTES_V2'!A:A,1,FALSE),"NOK")="NOK","Não","Sim")</f>
        <v>Sim</v>
      </c>
      <c r="C14153" s="6" t="s">
        <v>3583</v>
      </c>
    </row>
    <row r="14154" spans="1:3" x14ac:dyDescent="0.35">
      <c r="A14154" s="5" t="s">
        <v>17313</v>
      </c>
      <c r="B14154" s="4" t="str">
        <f>IF(_xlfn.IFNA(VLOOKUP(C14154,'INPI-PTN_DEPOSITANTES_V2'!A:A,1,FALSE),"NOK")="NOK","Não","Sim")</f>
        <v>Sim</v>
      </c>
      <c r="C14154" s="6" t="s">
        <v>17312</v>
      </c>
    </row>
    <row r="14155" spans="1:3" x14ac:dyDescent="0.35">
      <c r="A14155" s="5" t="s">
        <v>17315</v>
      </c>
      <c r="B14155" s="4" t="str">
        <f>IF(_xlfn.IFNA(VLOOKUP(C14155,'INPI-PTN_DEPOSITANTES_V2'!A:A,1,FALSE),"NOK")="NOK","Não","Sim")</f>
        <v>Sim</v>
      </c>
      <c r="C14155" s="6" t="s">
        <v>17314</v>
      </c>
    </row>
    <row r="14156" spans="1:3" x14ac:dyDescent="0.35">
      <c r="A14156" s="5" t="s">
        <v>7910</v>
      </c>
      <c r="B14156" s="4" t="str">
        <f>IF(_xlfn.IFNA(VLOOKUP(C14156,'INPI-PTN_DEPOSITANTES_V2'!A:A,1,FALSE),"NOK")="NOK","Não","Sim")</f>
        <v>Sim</v>
      </c>
      <c r="C14156" s="6" t="s">
        <v>7909</v>
      </c>
    </row>
    <row r="14157" spans="1:3" x14ac:dyDescent="0.35">
      <c r="A14157" s="5" t="s">
        <v>74</v>
      </c>
      <c r="B14157" s="4" t="str">
        <f>IF(_xlfn.IFNA(VLOOKUP(C14157,'INPI-PTN_DEPOSITANTES_V2'!A:A,1,FALSE),"NOK")="NOK","Não","Sim")</f>
        <v>Sim</v>
      </c>
      <c r="C14157" s="6" t="s">
        <v>73</v>
      </c>
    </row>
    <row r="14158" spans="1:3" x14ac:dyDescent="0.35">
      <c r="A14158" s="5" t="s">
        <v>9191</v>
      </c>
      <c r="B14158" s="4" t="str">
        <f>IF(_xlfn.IFNA(VLOOKUP(C14158,'INPI-PTN_DEPOSITANTES_V2'!A:A,1,FALSE),"NOK")="NOK","Não","Sim")</f>
        <v>Sim</v>
      </c>
      <c r="C14158" s="6" t="s">
        <v>9190</v>
      </c>
    </row>
    <row r="14159" spans="1:3" x14ac:dyDescent="0.35">
      <c r="A14159" s="5" t="s">
        <v>17317</v>
      </c>
      <c r="B14159" s="4" t="str">
        <f>IF(_xlfn.IFNA(VLOOKUP(C14159,'INPI-PTN_DEPOSITANTES_V2'!A:A,1,FALSE),"NOK")="NOK","Não","Sim")</f>
        <v>Sim</v>
      </c>
      <c r="C14159" s="6" t="s">
        <v>17316</v>
      </c>
    </row>
    <row r="14160" spans="1:3" x14ac:dyDescent="0.35">
      <c r="A14160" s="5" t="s">
        <v>3586</v>
      </c>
      <c r="B14160" s="4" t="str">
        <f>IF(_xlfn.IFNA(VLOOKUP(C14160,'INPI-PTN_DEPOSITANTES_V2'!A:A,1,FALSE),"NOK")="NOK","Não","Sim")</f>
        <v>Sim</v>
      </c>
      <c r="C14160" s="6" t="s">
        <v>3585</v>
      </c>
    </row>
    <row r="14161" spans="1:3" x14ac:dyDescent="0.35">
      <c r="A14161" s="5" t="s">
        <v>9193</v>
      </c>
      <c r="B14161" s="4" t="str">
        <f>IF(_xlfn.IFNA(VLOOKUP(C14161,'INPI-PTN_DEPOSITANTES_V2'!A:A,1,FALSE),"NOK")="NOK","Não","Sim")</f>
        <v>Sim</v>
      </c>
      <c r="C14161" s="6" t="s">
        <v>9192</v>
      </c>
    </row>
    <row r="14162" spans="1:3" x14ac:dyDescent="0.35">
      <c r="A14162" s="5" t="s">
        <v>17319</v>
      </c>
      <c r="B14162" s="4" t="str">
        <f>IF(_xlfn.IFNA(VLOOKUP(C14162,'INPI-PTN_DEPOSITANTES_V2'!A:A,1,FALSE),"NOK")="NOK","Não","Sim")</f>
        <v>Sim</v>
      </c>
      <c r="C14162" s="6" t="s">
        <v>17318</v>
      </c>
    </row>
    <row r="14163" spans="1:3" x14ac:dyDescent="0.35">
      <c r="A14163" s="5" t="s">
        <v>3588</v>
      </c>
      <c r="B14163" s="4" t="str">
        <f>IF(_xlfn.IFNA(VLOOKUP(C14163,'INPI-PTN_DEPOSITANTES_V2'!A:A,1,FALSE),"NOK")="NOK","Não","Sim")</f>
        <v>Sim</v>
      </c>
      <c r="C14163" s="6" t="s">
        <v>3587</v>
      </c>
    </row>
    <row r="14164" spans="1:3" x14ac:dyDescent="0.35">
      <c r="A14164" s="5" t="s">
        <v>3590</v>
      </c>
      <c r="B14164" s="4" t="str">
        <f>IF(_xlfn.IFNA(VLOOKUP(C14164,'INPI-PTN_DEPOSITANTES_V2'!A:A,1,FALSE),"NOK")="NOK","Não","Sim")</f>
        <v>Sim</v>
      </c>
      <c r="C14164" s="6" t="s">
        <v>3589</v>
      </c>
    </row>
    <row r="14165" spans="1:3" x14ac:dyDescent="0.35">
      <c r="A14165" s="5" t="s">
        <v>3592</v>
      </c>
      <c r="B14165" s="4" t="str">
        <f>IF(_xlfn.IFNA(VLOOKUP(C14165,'INPI-PTN_DEPOSITANTES_V2'!A:A,1,FALSE),"NOK")="NOK","Não","Sim")</f>
        <v>Sim</v>
      </c>
      <c r="C14165" s="6" t="s">
        <v>3591</v>
      </c>
    </row>
    <row r="14166" spans="1:3" x14ac:dyDescent="0.35">
      <c r="A14166" s="5" t="s">
        <v>17321</v>
      </c>
      <c r="B14166" s="4" t="str">
        <f>IF(_xlfn.IFNA(VLOOKUP(C14166,'INPI-PTN_DEPOSITANTES_V2'!A:A,1,FALSE),"NOK")="NOK","Não","Sim")</f>
        <v>Sim</v>
      </c>
      <c r="C14166" s="6" t="s">
        <v>17320</v>
      </c>
    </row>
    <row r="14167" spans="1:3" x14ac:dyDescent="0.35">
      <c r="A14167" s="5" t="s">
        <v>6578</v>
      </c>
      <c r="B14167" s="4" t="str">
        <f>IF(_xlfn.IFNA(VLOOKUP(C14167,'INPI-PTN_DEPOSITANTES_V2'!A:A,1,FALSE),"NOK")="NOK","Não","Sim")</f>
        <v>Sim</v>
      </c>
      <c r="C14167" s="6" t="s">
        <v>6577</v>
      </c>
    </row>
    <row r="14168" spans="1:3" x14ac:dyDescent="0.35">
      <c r="A14168" s="5" t="s">
        <v>11478</v>
      </c>
      <c r="B14168" s="4" t="str">
        <f>IF(_xlfn.IFNA(VLOOKUP(C14168,'INPI-PTN_DEPOSITANTES_V2'!A:A,1,FALSE),"NOK")="NOK","Não","Sim")</f>
        <v>Sim</v>
      </c>
      <c r="C14168" s="6" t="s">
        <v>11477</v>
      </c>
    </row>
    <row r="14169" spans="1:3" x14ac:dyDescent="0.35">
      <c r="A14169" s="5" t="s">
        <v>7912</v>
      </c>
      <c r="B14169" s="4" t="str">
        <f>IF(_xlfn.IFNA(VLOOKUP(C14169,'INPI-PTN_DEPOSITANTES_V2'!A:A,1,FALSE),"NOK")="NOK","Não","Sim")</f>
        <v>Sim</v>
      </c>
      <c r="C14169" s="6" t="s">
        <v>7911</v>
      </c>
    </row>
    <row r="14170" spans="1:3" x14ac:dyDescent="0.35">
      <c r="A14170" s="5" t="s">
        <v>17323</v>
      </c>
      <c r="B14170" s="4" t="str">
        <f>IF(_xlfn.IFNA(VLOOKUP(C14170,'INPI-PTN_DEPOSITANTES_V2'!A:A,1,FALSE),"NOK")="NOK","Não","Sim")</f>
        <v>Sim</v>
      </c>
      <c r="C14170" s="6" t="s">
        <v>17322</v>
      </c>
    </row>
    <row r="14171" spans="1:3" x14ac:dyDescent="0.35">
      <c r="A14171" s="5" t="s">
        <v>17325</v>
      </c>
      <c r="B14171" s="4" t="str">
        <f>IF(_xlfn.IFNA(VLOOKUP(C14171,'INPI-PTN_DEPOSITANTES_V2'!A:A,1,FALSE),"NOK")="NOK","Não","Sim")</f>
        <v>Sim</v>
      </c>
      <c r="C14171" s="6" t="s">
        <v>17324</v>
      </c>
    </row>
    <row r="14172" spans="1:3" x14ac:dyDescent="0.35">
      <c r="A14172" s="5" t="s">
        <v>3594</v>
      </c>
      <c r="B14172" s="4" t="str">
        <f>IF(_xlfn.IFNA(VLOOKUP(C14172,'INPI-PTN_DEPOSITANTES_V2'!A:A,1,FALSE),"NOK")="NOK","Não","Sim")</f>
        <v>Sim</v>
      </c>
      <c r="C14172" s="6" t="s">
        <v>3593</v>
      </c>
    </row>
    <row r="14173" spans="1:3" x14ac:dyDescent="0.35">
      <c r="A14173" s="5" t="s">
        <v>2300</v>
      </c>
      <c r="B14173" s="4" t="str">
        <f>IF(_xlfn.IFNA(VLOOKUP(C14173,'INPI-PTN_DEPOSITANTES_V2'!A:A,1,FALSE),"NOK")="NOK","Não","Sim")</f>
        <v>Sim</v>
      </c>
      <c r="C14173" s="6" t="s">
        <v>2299</v>
      </c>
    </row>
    <row r="14174" spans="1:3" x14ac:dyDescent="0.35">
      <c r="A14174" s="5" t="s">
        <v>2302</v>
      </c>
      <c r="B14174" s="4" t="str">
        <f>IF(_xlfn.IFNA(VLOOKUP(C14174,'INPI-PTN_DEPOSITANTES_V2'!A:A,1,FALSE),"NOK")="NOK","Não","Sim")</f>
        <v>Sim</v>
      </c>
      <c r="C14174" s="6" t="s">
        <v>2301</v>
      </c>
    </row>
    <row r="14175" spans="1:3" x14ac:dyDescent="0.35">
      <c r="A14175" s="5" t="s">
        <v>17327</v>
      </c>
      <c r="B14175" s="4" t="str">
        <f>IF(_xlfn.IFNA(VLOOKUP(C14175,'INPI-PTN_DEPOSITANTES_V2'!A:A,1,FALSE),"NOK")="NOK","Não","Sim")</f>
        <v>Sim</v>
      </c>
      <c r="C14175" s="6" t="s">
        <v>17326</v>
      </c>
    </row>
    <row r="14176" spans="1:3" x14ac:dyDescent="0.35">
      <c r="A14176" s="5" t="s">
        <v>17329</v>
      </c>
      <c r="B14176" s="4" t="str">
        <f>IF(_xlfn.IFNA(VLOOKUP(C14176,'INPI-PTN_DEPOSITANTES_V2'!A:A,1,FALSE),"NOK")="NOK","Não","Sim")</f>
        <v>Sim</v>
      </c>
      <c r="C14176" s="6" t="s">
        <v>17328</v>
      </c>
    </row>
    <row r="14177" spans="1:3" x14ac:dyDescent="0.35">
      <c r="A14177" s="5" t="s">
        <v>17331</v>
      </c>
      <c r="B14177" s="4" t="str">
        <f>IF(_xlfn.IFNA(VLOOKUP(C14177,'INPI-PTN_DEPOSITANTES_V2'!A:A,1,FALSE),"NOK")="NOK","Não","Sim")</f>
        <v>Sim</v>
      </c>
      <c r="C14177" s="6" t="s">
        <v>17330</v>
      </c>
    </row>
    <row r="14178" spans="1:3" x14ac:dyDescent="0.35">
      <c r="A14178" s="5" t="s">
        <v>3596</v>
      </c>
      <c r="B14178" s="4" t="str">
        <f>IF(_xlfn.IFNA(VLOOKUP(C14178,'INPI-PTN_DEPOSITANTES_V2'!A:A,1,FALSE),"NOK")="NOK","Não","Sim")</f>
        <v>Sim</v>
      </c>
      <c r="C14178" s="6" t="s">
        <v>3595</v>
      </c>
    </row>
    <row r="14179" spans="1:3" x14ac:dyDescent="0.35">
      <c r="A14179" s="5" t="s">
        <v>10776</v>
      </c>
      <c r="B14179" s="4" t="str">
        <f>IF(_xlfn.IFNA(VLOOKUP(C14179,'INPI-PTN_DEPOSITANTES_V2'!A:A,1,FALSE),"NOK")="NOK","Não","Sim")</f>
        <v>Sim</v>
      </c>
      <c r="C14179" s="6" t="s">
        <v>10775</v>
      </c>
    </row>
    <row r="14180" spans="1:3" x14ac:dyDescent="0.35">
      <c r="A14180" s="5" t="s">
        <v>4382</v>
      </c>
      <c r="B14180" s="4" t="str">
        <f>IF(_xlfn.IFNA(VLOOKUP(C14180,'INPI-PTN_DEPOSITANTES_V2'!A:A,1,FALSE),"NOK")="NOK","Não","Sim")</f>
        <v>Sim</v>
      </c>
      <c r="C14180" s="6" t="s">
        <v>4381</v>
      </c>
    </row>
    <row r="14181" spans="1:3" x14ac:dyDescent="0.35">
      <c r="A14181" s="5" t="s">
        <v>4384</v>
      </c>
      <c r="B14181" s="4" t="str">
        <f>IF(_xlfn.IFNA(VLOOKUP(C14181,'INPI-PTN_DEPOSITANTES_V2'!A:A,1,FALSE),"NOK")="NOK","Não","Sim")</f>
        <v>Sim</v>
      </c>
      <c r="C14181" s="6" t="s">
        <v>4383</v>
      </c>
    </row>
    <row r="14182" spans="1:3" x14ac:dyDescent="0.35">
      <c r="A14182" s="5" t="s">
        <v>3598</v>
      </c>
      <c r="B14182" s="4" t="str">
        <f>IF(_xlfn.IFNA(VLOOKUP(C14182,'INPI-PTN_DEPOSITANTES_V2'!A:A,1,FALSE),"NOK")="NOK","Não","Sim")</f>
        <v>Sim</v>
      </c>
      <c r="C14182" s="6" t="s">
        <v>3597</v>
      </c>
    </row>
    <row r="14183" spans="1:3" x14ac:dyDescent="0.35">
      <c r="A14183" s="5" t="s">
        <v>17333</v>
      </c>
      <c r="B14183" s="4" t="str">
        <f>IF(_xlfn.IFNA(VLOOKUP(C14183,'INPI-PTN_DEPOSITANTES_V2'!A:A,1,FALSE),"NOK")="NOK","Não","Sim")</f>
        <v>Sim</v>
      </c>
      <c r="C14183" s="6" t="s">
        <v>17332</v>
      </c>
    </row>
    <row r="14184" spans="1:3" x14ac:dyDescent="0.35">
      <c r="A14184" s="5" t="s">
        <v>10778</v>
      </c>
      <c r="B14184" s="4" t="str">
        <f>IF(_xlfn.IFNA(VLOOKUP(C14184,'INPI-PTN_DEPOSITANTES_V2'!A:A,1,FALSE),"NOK")="NOK","Não","Sim")</f>
        <v>Sim</v>
      </c>
      <c r="C14184" s="6" t="s">
        <v>10777</v>
      </c>
    </row>
    <row r="14185" spans="1:3" x14ac:dyDescent="0.35">
      <c r="A14185" s="5" t="s">
        <v>3600</v>
      </c>
      <c r="B14185" s="4" t="str">
        <f>IF(_xlfn.IFNA(VLOOKUP(C14185,'INPI-PTN_DEPOSITANTES_V2'!A:A,1,FALSE),"NOK")="NOK","Não","Sim")</f>
        <v>Sim</v>
      </c>
      <c r="C14185" s="6" t="s">
        <v>3599</v>
      </c>
    </row>
    <row r="14186" spans="1:3" x14ac:dyDescent="0.35">
      <c r="A14186" s="5" t="s">
        <v>17335</v>
      </c>
      <c r="B14186" s="4" t="str">
        <f>IF(_xlfn.IFNA(VLOOKUP(C14186,'INPI-PTN_DEPOSITANTES_V2'!A:A,1,FALSE),"NOK")="NOK","Não","Sim")</f>
        <v>Sim</v>
      </c>
      <c r="C14186" s="6" t="s">
        <v>17334</v>
      </c>
    </row>
    <row r="14187" spans="1:3" x14ac:dyDescent="0.35">
      <c r="A14187" s="5" t="s">
        <v>5987</v>
      </c>
      <c r="B14187" s="4" t="str">
        <f>IF(_xlfn.IFNA(VLOOKUP(C14187,'INPI-PTN_DEPOSITANTES_V2'!A:A,1,FALSE),"NOK")="NOK","Não","Sim")</f>
        <v>Sim</v>
      </c>
      <c r="C14187" s="6" t="s">
        <v>5986</v>
      </c>
    </row>
    <row r="14188" spans="1:3" x14ac:dyDescent="0.35">
      <c r="A14188" s="5" t="s">
        <v>6580</v>
      </c>
      <c r="B14188" s="4" t="str">
        <f>IF(_xlfn.IFNA(VLOOKUP(C14188,'INPI-PTN_DEPOSITANTES_V2'!A:A,1,FALSE),"NOK")="NOK","Não","Sim")</f>
        <v>Sim</v>
      </c>
      <c r="C14188" s="6" t="s">
        <v>6579</v>
      </c>
    </row>
    <row r="14189" spans="1:3" x14ac:dyDescent="0.35">
      <c r="A14189" s="5" t="s">
        <v>7914</v>
      </c>
      <c r="B14189" s="4" t="str">
        <f>IF(_xlfn.IFNA(VLOOKUP(C14189,'INPI-PTN_DEPOSITANTES_V2'!A:A,1,FALSE),"NOK")="NOK","Não","Sim")</f>
        <v>Sim</v>
      </c>
      <c r="C14189" s="6" t="s">
        <v>7913</v>
      </c>
    </row>
    <row r="14190" spans="1:3" x14ac:dyDescent="0.35">
      <c r="A14190" s="5" t="s">
        <v>11213</v>
      </c>
      <c r="B14190" s="4" t="str">
        <f>IF(_xlfn.IFNA(VLOOKUP(C14190,'INPI-PTN_DEPOSITANTES_V2'!A:A,1,FALSE),"NOK")="NOK","Não","Sim")</f>
        <v>Sim</v>
      </c>
      <c r="C14190" s="6" t="s">
        <v>11212</v>
      </c>
    </row>
    <row r="14191" spans="1:3" x14ac:dyDescent="0.35">
      <c r="A14191" s="5" t="s">
        <v>11215</v>
      </c>
      <c r="B14191" s="4" t="str">
        <f>IF(_xlfn.IFNA(VLOOKUP(C14191,'INPI-PTN_DEPOSITANTES_V2'!A:A,1,FALSE),"NOK")="NOK","Não","Sim")</f>
        <v>Sim</v>
      </c>
      <c r="C14191" s="6" t="s">
        <v>11214</v>
      </c>
    </row>
    <row r="14192" spans="1:3" x14ac:dyDescent="0.35">
      <c r="A14192" s="5" t="s">
        <v>11217</v>
      </c>
      <c r="B14192" s="4" t="str">
        <f>IF(_xlfn.IFNA(VLOOKUP(C14192,'INPI-PTN_DEPOSITANTES_V2'!A:A,1,FALSE),"NOK")="NOK","Não","Sim")</f>
        <v>Sim</v>
      </c>
      <c r="C14192" s="6" t="s">
        <v>11216</v>
      </c>
    </row>
    <row r="14193" spans="1:3" x14ac:dyDescent="0.35">
      <c r="A14193" s="5" t="s">
        <v>11219</v>
      </c>
      <c r="B14193" s="4" t="str">
        <f>IF(_xlfn.IFNA(VLOOKUP(C14193,'INPI-PTN_DEPOSITANTES_V2'!A:A,1,FALSE),"NOK")="NOK","Não","Sim")</f>
        <v>Sim</v>
      </c>
      <c r="C14193" s="6" t="s">
        <v>11218</v>
      </c>
    </row>
    <row r="14194" spans="1:3" x14ac:dyDescent="0.35">
      <c r="A14194" s="5" t="s">
        <v>9195</v>
      </c>
      <c r="B14194" s="4" t="str">
        <f>IF(_xlfn.IFNA(VLOOKUP(C14194,'INPI-PTN_DEPOSITANTES_V2'!A:A,1,FALSE),"NOK")="NOK","Não","Sim")</f>
        <v>Sim</v>
      </c>
      <c r="C14194" s="6" t="s">
        <v>9194</v>
      </c>
    </row>
    <row r="14195" spans="1:3" x14ac:dyDescent="0.35">
      <c r="A14195" s="5" t="s">
        <v>9197</v>
      </c>
      <c r="B14195" s="4" t="str">
        <f>IF(_xlfn.IFNA(VLOOKUP(C14195,'INPI-PTN_DEPOSITANTES_V2'!A:A,1,FALSE),"NOK")="NOK","Não","Sim")</f>
        <v>Sim</v>
      </c>
      <c r="C14195" s="6" t="s">
        <v>9196</v>
      </c>
    </row>
    <row r="14196" spans="1:3" x14ac:dyDescent="0.35">
      <c r="A14196" s="5" t="s">
        <v>9199</v>
      </c>
      <c r="B14196" s="4" t="str">
        <f>IF(_xlfn.IFNA(VLOOKUP(C14196,'INPI-PTN_DEPOSITANTES_V2'!A:A,1,FALSE),"NOK")="NOK","Não","Sim")</f>
        <v>Sim</v>
      </c>
      <c r="C14196" s="6" t="s">
        <v>9198</v>
      </c>
    </row>
    <row r="14197" spans="1:3" x14ac:dyDescent="0.35">
      <c r="A14197" s="5" t="s">
        <v>9201</v>
      </c>
      <c r="B14197" s="4" t="str">
        <f>IF(_xlfn.IFNA(VLOOKUP(C14197,'INPI-PTN_DEPOSITANTES_V2'!A:A,1,FALSE),"NOK")="NOK","Não","Sim")</f>
        <v>Sim</v>
      </c>
      <c r="C14197" s="6" t="s">
        <v>9200</v>
      </c>
    </row>
    <row r="14198" spans="1:3" x14ac:dyDescent="0.35">
      <c r="A14198" s="5" t="s">
        <v>9203</v>
      </c>
      <c r="B14198" s="4" t="str">
        <f>IF(_xlfn.IFNA(VLOOKUP(C14198,'INPI-PTN_DEPOSITANTES_V2'!A:A,1,FALSE),"NOK")="NOK","Não","Sim")</f>
        <v>Sim</v>
      </c>
      <c r="C14198" s="6" t="s">
        <v>9202</v>
      </c>
    </row>
    <row r="14199" spans="1:3" x14ac:dyDescent="0.35">
      <c r="A14199" s="5" t="s">
        <v>2114</v>
      </c>
      <c r="B14199" s="4" t="str">
        <f>IF(_xlfn.IFNA(VLOOKUP(C14199,'INPI-PTN_DEPOSITANTES_V2'!A:A,1,FALSE),"NOK")="NOK","Não","Sim")</f>
        <v>Sim</v>
      </c>
      <c r="C14199" s="6" t="s">
        <v>2113</v>
      </c>
    </row>
    <row r="14200" spans="1:3" x14ac:dyDescent="0.35">
      <c r="A14200" s="5" t="s">
        <v>423</v>
      </c>
      <c r="B14200" s="4" t="str">
        <f>IF(_xlfn.IFNA(VLOOKUP(C14200,'INPI-PTN_DEPOSITANTES_V2'!A:A,1,FALSE),"NOK")="NOK","Não","Sim")</f>
        <v>Sim</v>
      </c>
      <c r="C14200" s="6" t="s">
        <v>422</v>
      </c>
    </row>
    <row r="14201" spans="1:3" x14ac:dyDescent="0.35">
      <c r="A14201" s="5" t="s">
        <v>3602</v>
      </c>
      <c r="B14201" s="4" t="str">
        <f>IF(_xlfn.IFNA(VLOOKUP(C14201,'INPI-PTN_DEPOSITANTES_V2'!A:A,1,FALSE),"NOK")="NOK","Não","Sim")</f>
        <v>Sim</v>
      </c>
      <c r="C14201" s="6" t="s">
        <v>3601</v>
      </c>
    </row>
    <row r="14202" spans="1:3" x14ac:dyDescent="0.35">
      <c r="A14202" s="5" t="s">
        <v>17337</v>
      </c>
      <c r="B14202" s="4" t="str">
        <f>IF(_xlfn.IFNA(VLOOKUP(C14202,'INPI-PTN_DEPOSITANTES_V2'!A:A,1,FALSE),"NOK")="NOK","Não","Sim")</f>
        <v>Sim</v>
      </c>
      <c r="C14202" s="6" t="s">
        <v>17336</v>
      </c>
    </row>
    <row r="14203" spans="1:3" x14ac:dyDescent="0.35">
      <c r="A14203" s="5" t="s">
        <v>4643</v>
      </c>
      <c r="B14203" s="4" t="str">
        <f>IF(_xlfn.IFNA(VLOOKUP(C14203,'INPI-PTN_DEPOSITANTES_V2'!A:A,1,FALSE),"NOK")="NOK","Não","Sim")</f>
        <v>Sim</v>
      </c>
      <c r="C14203" s="6" t="s">
        <v>4642</v>
      </c>
    </row>
    <row r="14204" spans="1:3" x14ac:dyDescent="0.35">
      <c r="A14204" s="5" t="s">
        <v>17339</v>
      </c>
      <c r="B14204" s="4" t="str">
        <f>IF(_xlfn.IFNA(VLOOKUP(C14204,'INPI-PTN_DEPOSITANTES_V2'!A:A,1,FALSE),"NOK")="NOK","Não","Sim")</f>
        <v>Sim</v>
      </c>
      <c r="C14204" s="6" t="s">
        <v>17338</v>
      </c>
    </row>
    <row r="14205" spans="1:3" x14ac:dyDescent="0.35">
      <c r="A14205" s="5" t="s">
        <v>17341</v>
      </c>
      <c r="B14205" s="4" t="str">
        <f>IF(_xlfn.IFNA(VLOOKUP(C14205,'INPI-PTN_DEPOSITANTES_V2'!A:A,1,FALSE),"NOK")="NOK","Não","Sim")</f>
        <v>Sim</v>
      </c>
      <c r="C14205" s="6" t="s">
        <v>17340</v>
      </c>
    </row>
    <row r="14206" spans="1:3" x14ac:dyDescent="0.35">
      <c r="A14206" s="5" t="s">
        <v>17343</v>
      </c>
      <c r="B14206" s="4" t="str">
        <f>IF(_xlfn.IFNA(VLOOKUP(C14206,'INPI-PTN_DEPOSITANTES_V2'!A:A,1,FALSE),"NOK")="NOK","Não","Sim")</f>
        <v>Sim</v>
      </c>
      <c r="C14206" s="6" t="s">
        <v>17342</v>
      </c>
    </row>
    <row r="14207" spans="1:3" x14ac:dyDescent="0.35">
      <c r="A14207" s="5" t="s">
        <v>17345</v>
      </c>
      <c r="B14207" s="4" t="str">
        <f>IF(_xlfn.IFNA(VLOOKUP(C14207,'INPI-PTN_DEPOSITANTES_V2'!A:A,1,FALSE),"NOK")="NOK","Não","Sim")</f>
        <v>Sim</v>
      </c>
      <c r="C14207" s="6" t="s">
        <v>17344</v>
      </c>
    </row>
    <row r="14208" spans="1:3" x14ac:dyDescent="0.35">
      <c r="A14208" s="5" t="s">
        <v>1724</v>
      </c>
      <c r="B14208" s="4" t="str">
        <f>IF(_xlfn.IFNA(VLOOKUP(C14208,'INPI-PTN_DEPOSITANTES_V2'!A:A,1,FALSE),"NOK")="NOK","Não","Sim")</f>
        <v>Sim</v>
      </c>
      <c r="C14208" s="6" t="s">
        <v>1723</v>
      </c>
    </row>
    <row r="14209" spans="1:3" x14ac:dyDescent="0.35">
      <c r="A14209" s="5" t="s">
        <v>7916</v>
      </c>
      <c r="B14209" s="4" t="str">
        <f>IF(_xlfn.IFNA(VLOOKUP(C14209,'INPI-PTN_DEPOSITANTES_V2'!A:A,1,FALSE),"NOK")="NOK","Não","Sim")</f>
        <v>Sim</v>
      </c>
      <c r="C14209" s="6" t="s">
        <v>7915</v>
      </c>
    </row>
    <row r="14210" spans="1:3" x14ac:dyDescent="0.35">
      <c r="A14210" s="5" t="s">
        <v>9205</v>
      </c>
      <c r="B14210" s="4" t="str">
        <f>IF(_xlfn.IFNA(VLOOKUP(C14210,'INPI-PTN_DEPOSITANTES_V2'!A:A,1,FALSE),"NOK")="NOK","Não","Sim")</f>
        <v>Sim</v>
      </c>
      <c r="C14210" s="6" t="s">
        <v>9204</v>
      </c>
    </row>
    <row r="14211" spans="1:3" x14ac:dyDescent="0.35">
      <c r="A14211" s="5" t="s">
        <v>9207</v>
      </c>
      <c r="B14211" s="4" t="str">
        <f>IF(_xlfn.IFNA(VLOOKUP(C14211,'INPI-PTN_DEPOSITANTES_V2'!A:A,1,FALSE),"NOK")="NOK","Não","Sim")</f>
        <v>Sim</v>
      </c>
      <c r="C14211" s="6" t="s">
        <v>9206</v>
      </c>
    </row>
    <row r="14212" spans="1:3" x14ac:dyDescent="0.35">
      <c r="A14212" s="5" t="s">
        <v>3604</v>
      </c>
      <c r="B14212" s="4" t="str">
        <f>IF(_xlfn.IFNA(VLOOKUP(C14212,'INPI-PTN_DEPOSITANTES_V2'!A:A,1,FALSE),"NOK")="NOK","Não","Sim")</f>
        <v>Sim</v>
      </c>
      <c r="C14212" s="6" t="s">
        <v>3603</v>
      </c>
    </row>
    <row r="14213" spans="1:3" x14ac:dyDescent="0.35">
      <c r="A14213" s="5" t="s">
        <v>17349</v>
      </c>
      <c r="B14213" s="4" t="str">
        <f>IF(_xlfn.IFNA(VLOOKUP(C14213,'INPI-PTN_DEPOSITANTES_V2'!A:A,1,FALSE),"NOK")="NOK","Não","Sim")</f>
        <v>Sim</v>
      </c>
      <c r="C14213" s="6" t="s">
        <v>17348</v>
      </c>
    </row>
    <row r="14214" spans="1:3" x14ac:dyDescent="0.35">
      <c r="A14214" s="5" t="s">
        <v>17351</v>
      </c>
      <c r="B14214" s="4" t="str">
        <f>IF(_xlfn.IFNA(VLOOKUP(C14214,'INPI-PTN_DEPOSITANTES_V2'!A:A,1,FALSE),"NOK")="NOK","Não","Sim")</f>
        <v>Sim</v>
      </c>
      <c r="C14214" s="6" t="s">
        <v>17350</v>
      </c>
    </row>
    <row r="14215" spans="1:3" x14ac:dyDescent="0.35">
      <c r="A14215" s="5" t="s">
        <v>17353</v>
      </c>
      <c r="B14215" s="4" t="str">
        <f>IF(_xlfn.IFNA(VLOOKUP(C14215,'INPI-PTN_DEPOSITANTES_V2'!A:A,1,FALSE),"NOK")="NOK","Não","Sim")</f>
        <v>Sim</v>
      </c>
      <c r="C14215" s="6" t="s">
        <v>17352</v>
      </c>
    </row>
    <row r="14216" spans="1:3" x14ac:dyDescent="0.35">
      <c r="A14216" s="5" t="s">
        <v>9209</v>
      </c>
      <c r="B14216" s="4" t="str">
        <f>IF(_xlfn.IFNA(VLOOKUP(C14216,'INPI-PTN_DEPOSITANTES_V2'!A:A,1,FALSE),"NOK")="NOK","Não","Sim")</f>
        <v>Sim</v>
      </c>
      <c r="C14216" s="6" t="s">
        <v>9208</v>
      </c>
    </row>
    <row r="14217" spans="1:3" x14ac:dyDescent="0.35">
      <c r="A14217" s="5" t="s">
        <v>425</v>
      </c>
      <c r="B14217" s="4" t="str">
        <f>IF(_xlfn.IFNA(VLOOKUP(C14217,'INPI-PTN_DEPOSITANTES_V2'!A:A,1,FALSE),"NOK")="NOK","Não","Sim")</f>
        <v>Sim</v>
      </c>
      <c r="C14217" s="6" t="s">
        <v>424</v>
      </c>
    </row>
    <row r="14218" spans="1:3" x14ac:dyDescent="0.35">
      <c r="A14218" s="5" t="s">
        <v>8842</v>
      </c>
      <c r="B14218" s="4" t="str">
        <f>IF(_xlfn.IFNA(VLOOKUP(C14218,'INPI-PTN_DEPOSITANTES_V2'!A:A,1,FALSE),"NOK")="NOK","Não","Sim")</f>
        <v>Sim</v>
      </c>
      <c r="C14218" s="6" t="s">
        <v>8841</v>
      </c>
    </row>
    <row r="14219" spans="1:3" x14ac:dyDescent="0.35">
      <c r="A14219" s="5" t="s">
        <v>4386</v>
      </c>
      <c r="B14219" s="4" t="str">
        <f>IF(_xlfn.IFNA(VLOOKUP(C14219,'INPI-PTN_DEPOSITANTES_V2'!A:A,1,FALSE),"NOK")="NOK","Não","Sim")</f>
        <v>Sim</v>
      </c>
      <c r="C14219" s="6" t="s">
        <v>4385</v>
      </c>
    </row>
    <row r="14220" spans="1:3" x14ac:dyDescent="0.35">
      <c r="A14220" s="5" t="s">
        <v>7918</v>
      </c>
      <c r="B14220" s="4" t="str">
        <f>IF(_xlfn.IFNA(VLOOKUP(C14220,'INPI-PTN_DEPOSITANTES_V2'!A:A,1,FALSE),"NOK")="NOK","Não","Sim")</f>
        <v>Sim</v>
      </c>
      <c r="C14220" s="6" t="s">
        <v>7917</v>
      </c>
    </row>
    <row r="14221" spans="1:3" x14ac:dyDescent="0.35">
      <c r="A14221" s="5" t="s">
        <v>11480</v>
      </c>
      <c r="B14221" s="4" t="str">
        <f>IF(_xlfn.IFNA(VLOOKUP(C14221,'INPI-PTN_DEPOSITANTES_V2'!A:A,1,FALSE),"NOK")="NOK","Não","Sim")</f>
        <v>Sim</v>
      </c>
      <c r="C14221" s="6" t="s">
        <v>11479</v>
      </c>
    </row>
    <row r="14222" spans="1:3" x14ac:dyDescent="0.35">
      <c r="A14222" s="5" t="s">
        <v>7920</v>
      </c>
      <c r="B14222" s="4" t="str">
        <f>IF(_xlfn.IFNA(VLOOKUP(C14222,'INPI-PTN_DEPOSITANTES_V2'!A:A,1,FALSE),"NOK")="NOK","Não","Sim")</f>
        <v>Sim</v>
      </c>
      <c r="C14222" s="6" t="s">
        <v>7919</v>
      </c>
    </row>
    <row r="14223" spans="1:3" x14ac:dyDescent="0.35">
      <c r="A14223" s="5" t="s">
        <v>11482</v>
      </c>
      <c r="B14223" s="4" t="str">
        <f>IF(_xlfn.IFNA(VLOOKUP(C14223,'INPI-PTN_DEPOSITANTES_V2'!A:A,1,FALSE),"NOK")="NOK","Não","Sim")</f>
        <v>Sim</v>
      </c>
      <c r="C14223" s="6" t="s">
        <v>11481</v>
      </c>
    </row>
    <row r="14224" spans="1:3" x14ac:dyDescent="0.35">
      <c r="A14224" s="5" t="s">
        <v>6582</v>
      </c>
      <c r="B14224" s="4" t="str">
        <f>IF(_xlfn.IFNA(VLOOKUP(C14224,'INPI-PTN_DEPOSITANTES_V2'!A:A,1,FALSE),"NOK")="NOK","Não","Sim")</f>
        <v>Sim</v>
      </c>
      <c r="C14224" s="6" t="s">
        <v>6581</v>
      </c>
    </row>
    <row r="14225" spans="1:3" x14ac:dyDescent="0.35">
      <c r="A14225" s="5" t="s">
        <v>17357</v>
      </c>
      <c r="B14225" s="4" t="str">
        <f>IF(_xlfn.IFNA(VLOOKUP(C14225,'INPI-PTN_DEPOSITANTES_V2'!A:A,1,FALSE),"NOK")="NOK","Não","Sim")</f>
        <v>Sim</v>
      </c>
      <c r="C14225" s="6" t="s">
        <v>17356</v>
      </c>
    </row>
    <row r="14226" spans="1:3" x14ac:dyDescent="0.35">
      <c r="A14226" s="5" t="s">
        <v>10780</v>
      </c>
      <c r="B14226" s="4" t="str">
        <f>IF(_xlfn.IFNA(VLOOKUP(C14226,'INPI-PTN_DEPOSITANTES_V2'!A:A,1,FALSE),"NOK")="NOK","Não","Sim")</f>
        <v>Sim</v>
      </c>
      <c r="C14226" s="6" t="s">
        <v>10779</v>
      </c>
    </row>
    <row r="14227" spans="1:3" x14ac:dyDescent="0.35">
      <c r="A14227" s="5" t="s">
        <v>10782</v>
      </c>
      <c r="B14227" s="4" t="str">
        <f>IF(_xlfn.IFNA(VLOOKUP(C14227,'INPI-PTN_DEPOSITANTES_V2'!A:A,1,FALSE),"NOK")="NOK","Não","Sim")</f>
        <v>Sim</v>
      </c>
      <c r="C14227" s="6" t="s">
        <v>10781</v>
      </c>
    </row>
    <row r="14228" spans="1:3" x14ac:dyDescent="0.35">
      <c r="A14228" s="5" t="s">
        <v>10784</v>
      </c>
      <c r="B14228" s="4" t="str">
        <f>IF(_xlfn.IFNA(VLOOKUP(C14228,'INPI-PTN_DEPOSITANTES_V2'!A:A,1,FALSE),"NOK")="NOK","Não","Sim")</f>
        <v>Sim</v>
      </c>
      <c r="C14228" s="6" t="s">
        <v>10783</v>
      </c>
    </row>
    <row r="14229" spans="1:3" x14ac:dyDescent="0.35">
      <c r="A14229" s="5" t="s">
        <v>9511</v>
      </c>
      <c r="B14229" s="4" t="str">
        <f>IF(_xlfn.IFNA(VLOOKUP(C14229,'INPI-PTN_DEPOSITANTES_V2'!A:A,1,FALSE),"NOK")="NOK","Não","Sim")</f>
        <v>Sim</v>
      </c>
      <c r="C14229" s="6" t="s">
        <v>9510</v>
      </c>
    </row>
    <row r="14230" spans="1:3" x14ac:dyDescent="0.35">
      <c r="A14230" s="5" t="s">
        <v>3606</v>
      </c>
      <c r="B14230" s="4" t="str">
        <f>IF(_xlfn.IFNA(VLOOKUP(C14230,'INPI-PTN_DEPOSITANTES_V2'!A:A,1,FALSE),"NOK")="NOK","Não","Sim")</f>
        <v>Sim</v>
      </c>
      <c r="C14230" s="6" t="s">
        <v>3605</v>
      </c>
    </row>
    <row r="14231" spans="1:3" x14ac:dyDescent="0.35">
      <c r="A14231" s="5" t="s">
        <v>1726</v>
      </c>
      <c r="B14231" s="4" t="str">
        <f>IF(_xlfn.IFNA(VLOOKUP(C14231,'INPI-PTN_DEPOSITANTES_V2'!A:A,1,FALSE),"NOK")="NOK","Não","Sim")</f>
        <v>Sim</v>
      </c>
      <c r="C14231" s="6" t="s">
        <v>1725</v>
      </c>
    </row>
    <row r="14232" spans="1:3" x14ac:dyDescent="0.35">
      <c r="A14232" s="5" t="s">
        <v>9211</v>
      </c>
      <c r="B14232" s="4" t="str">
        <f>IF(_xlfn.IFNA(VLOOKUP(C14232,'INPI-PTN_DEPOSITANTES_V2'!A:A,1,FALSE),"NOK")="NOK","Não","Sim")</f>
        <v>Sim</v>
      </c>
      <c r="C14232" s="6" t="s">
        <v>9210</v>
      </c>
    </row>
    <row r="14233" spans="1:3" x14ac:dyDescent="0.35">
      <c r="A14233" s="5" t="s">
        <v>7922</v>
      </c>
      <c r="B14233" s="4" t="str">
        <f>IF(_xlfn.IFNA(VLOOKUP(C14233,'INPI-PTN_DEPOSITANTES_V2'!A:A,1,FALSE),"NOK")="NOK","Não","Sim")</f>
        <v>Sim</v>
      </c>
      <c r="C14233" s="6" t="s">
        <v>7921</v>
      </c>
    </row>
    <row r="14234" spans="1:3" x14ac:dyDescent="0.35">
      <c r="A14234" s="5" t="s">
        <v>8375</v>
      </c>
      <c r="B14234" s="4" t="str">
        <f>IF(_xlfn.IFNA(VLOOKUP(C14234,'INPI-PTN_DEPOSITANTES_V2'!A:A,1,FALSE),"NOK")="NOK","Não","Sim")</f>
        <v>Sim</v>
      </c>
      <c r="C14234" s="6" t="s">
        <v>8374</v>
      </c>
    </row>
    <row r="14235" spans="1:3" x14ac:dyDescent="0.35">
      <c r="A14235" s="5" t="s">
        <v>3608</v>
      </c>
      <c r="B14235" s="4" t="str">
        <f>IF(_xlfn.IFNA(VLOOKUP(C14235,'INPI-PTN_DEPOSITANTES_V2'!A:A,1,FALSE),"NOK")="NOK","Não","Sim")</f>
        <v>Sim</v>
      </c>
      <c r="C14235" s="6" t="s">
        <v>3607</v>
      </c>
    </row>
    <row r="14236" spans="1:3" x14ac:dyDescent="0.35">
      <c r="A14236" s="5" t="s">
        <v>6788</v>
      </c>
      <c r="B14236" s="4" t="str">
        <f>IF(_xlfn.IFNA(VLOOKUP(C14236,'INPI-PTN_DEPOSITANTES_V2'!A:A,1,FALSE),"NOK")="NOK","Não","Sim")</f>
        <v>Sim</v>
      </c>
      <c r="C14236" s="6" t="s">
        <v>6787</v>
      </c>
    </row>
    <row r="14237" spans="1:3" x14ac:dyDescent="0.35">
      <c r="A14237" s="5" t="s">
        <v>17359</v>
      </c>
      <c r="B14237" s="4" t="str">
        <f>IF(_xlfn.IFNA(VLOOKUP(C14237,'INPI-PTN_DEPOSITANTES_V2'!A:A,1,FALSE),"NOK")="NOK","Não","Sim")</f>
        <v>Sim</v>
      </c>
      <c r="C14237" s="6" t="s">
        <v>17358</v>
      </c>
    </row>
    <row r="14238" spans="1:3" x14ac:dyDescent="0.35">
      <c r="A14238" s="5" t="s">
        <v>7924</v>
      </c>
      <c r="B14238" s="4" t="str">
        <f>IF(_xlfn.IFNA(VLOOKUP(C14238,'INPI-PTN_DEPOSITANTES_V2'!A:A,1,FALSE),"NOK")="NOK","Não","Sim")</f>
        <v>Sim</v>
      </c>
      <c r="C14238" s="6" t="s">
        <v>7923</v>
      </c>
    </row>
    <row r="14239" spans="1:3" x14ac:dyDescent="0.35">
      <c r="A14239" s="5" t="s">
        <v>2304</v>
      </c>
      <c r="B14239" s="4" t="str">
        <f>IF(_xlfn.IFNA(VLOOKUP(C14239,'INPI-PTN_DEPOSITANTES_V2'!A:A,1,FALSE),"NOK")="NOK","Não","Sim")</f>
        <v>Sim</v>
      </c>
      <c r="C14239" s="6" t="s">
        <v>2303</v>
      </c>
    </row>
    <row r="14240" spans="1:3" x14ac:dyDescent="0.35">
      <c r="A14240" s="5" t="s">
        <v>6584</v>
      </c>
      <c r="B14240" s="4" t="str">
        <f>IF(_xlfn.IFNA(VLOOKUP(C14240,'INPI-PTN_DEPOSITANTES_V2'!A:A,1,FALSE),"NOK")="NOK","Não","Sim")</f>
        <v>Sim</v>
      </c>
      <c r="C14240" s="6" t="s">
        <v>6583</v>
      </c>
    </row>
    <row r="14241" spans="1:3" x14ac:dyDescent="0.35">
      <c r="A14241" s="5" t="s">
        <v>6586</v>
      </c>
      <c r="B14241" s="4" t="str">
        <f>IF(_xlfn.IFNA(VLOOKUP(C14241,'INPI-PTN_DEPOSITANTES_V2'!A:A,1,FALSE),"NOK")="NOK","Não","Sim")</f>
        <v>Sim</v>
      </c>
      <c r="C14241" s="6" t="s">
        <v>6585</v>
      </c>
    </row>
    <row r="14242" spans="1:3" x14ac:dyDescent="0.35">
      <c r="A14242" s="5" t="s">
        <v>1728</v>
      </c>
      <c r="B14242" s="4" t="str">
        <f>IF(_xlfn.IFNA(VLOOKUP(C14242,'INPI-PTN_DEPOSITANTES_V2'!A:A,1,FALSE),"NOK")="NOK","Não","Sim")</f>
        <v>Sim</v>
      </c>
      <c r="C14242" s="6" t="s">
        <v>1727</v>
      </c>
    </row>
    <row r="14243" spans="1:3" x14ac:dyDescent="0.35">
      <c r="A14243" s="5" t="s">
        <v>2116</v>
      </c>
      <c r="B14243" s="4" t="str">
        <f>IF(_xlfn.IFNA(VLOOKUP(C14243,'INPI-PTN_DEPOSITANTES_V2'!A:A,1,FALSE),"NOK")="NOK","Não","Sim")</f>
        <v>Sim</v>
      </c>
      <c r="C14243" s="6" t="s">
        <v>2115</v>
      </c>
    </row>
    <row r="14244" spans="1:3" x14ac:dyDescent="0.35">
      <c r="A14244" s="5" t="s">
        <v>2118</v>
      </c>
      <c r="B14244" s="4" t="str">
        <f>IF(_xlfn.IFNA(VLOOKUP(C14244,'INPI-PTN_DEPOSITANTES_V2'!A:A,1,FALSE),"NOK")="NOK","Não","Sim")</f>
        <v>Sim</v>
      </c>
      <c r="C14244" s="6" t="s">
        <v>2117</v>
      </c>
    </row>
    <row r="14245" spans="1:3" x14ac:dyDescent="0.35">
      <c r="A14245" s="5" t="s">
        <v>9213</v>
      </c>
      <c r="B14245" s="4" t="str">
        <f>IF(_xlfn.IFNA(VLOOKUP(C14245,'INPI-PTN_DEPOSITANTES_V2'!A:A,1,FALSE),"NOK")="NOK","Não","Sim")</f>
        <v>Sim</v>
      </c>
      <c r="C14245" s="6" t="s">
        <v>9212</v>
      </c>
    </row>
    <row r="14246" spans="1:3" x14ac:dyDescent="0.35">
      <c r="A14246" s="5" t="s">
        <v>9215</v>
      </c>
      <c r="B14246" s="4" t="str">
        <f>IF(_xlfn.IFNA(VLOOKUP(C14246,'INPI-PTN_DEPOSITANTES_V2'!A:A,1,FALSE),"NOK")="NOK","Não","Sim")</f>
        <v>Sim</v>
      </c>
      <c r="C14246" s="6" t="s">
        <v>9214</v>
      </c>
    </row>
    <row r="14247" spans="1:3" x14ac:dyDescent="0.35">
      <c r="A14247" s="5" t="s">
        <v>2120</v>
      </c>
      <c r="B14247" s="4" t="str">
        <f>IF(_xlfn.IFNA(VLOOKUP(C14247,'INPI-PTN_DEPOSITANTES_V2'!A:A,1,FALSE),"NOK")="NOK","Não","Sim")</f>
        <v>Sim</v>
      </c>
      <c r="C14247" s="6" t="s">
        <v>2119</v>
      </c>
    </row>
    <row r="14248" spans="1:3" x14ac:dyDescent="0.35">
      <c r="A14248" s="5" t="s">
        <v>1007</v>
      </c>
      <c r="B14248" s="4" t="str">
        <f>IF(_xlfn.IFNA(VLOOKUP(C14248,'INPI-PTN_DEPOSITANTES_V2'!A:A,1,FALSE),"NOK")="NOK","Não","Sim")</f>
        <v>Sim</v>
      </c>
      <c r="C14248" s="6" t="s">
        <v>1006</v>
      </c>
    </row>
    <row r="14249" spans="1:3" x14ac:dyDescent="0.35">
      <c r="A14249" s="5" t="s">
        <v>1921</v>
      </c>
      <c r="B14249" s="4" t="str">
        <f>IF(_xlfn.IFNA(VLOOKUP(C14249,'INPI-PTN_DEPOSITANTES_V2'!A:A,1,FALSE),"NOK")="NOK","Não","Sim")</f>
        <v>Sim</v>
      </c>
      <c r="C14249" s="6" t="s">
        <v>1920</v>
      </c>
    </row>
    <row r="14250" spans="1:3" x14ac:dyDescent="0.35">
      <c r="A14250" s="5" t="s">
        <v>11221</v>
      </c>
      <c r="B14250" s="4" t="str">
        <f>IF(_xlfn.IFNA(VLOOKUP(C14250,'INPI-PTN_DEPOSITANTES_V2'!A:A,1,FALSE),"NOK")="NOK","Não","Sim")</f>
        <v>Sim</v>
      </c>
      <c r="C14250" s="6" t="s">
        <v>11220</v>
      </c>
    </row>
    <row r="14251" spans="1:3" x14ac:dyDescent="0.35">
      <c r="A14251" s="5" t="s">
        <v>12097</v>
      </c>
      <c r="B14251" s="4" t="str">
        <f>IF(_xlfn.IFNA(VLOOKUP(C14251,'INPI-PTN_DEPOSITANTES_V2'!A:A,1,FALSE),"NOK")="NOK","Não","Sim")</f>
        <v>Sim</v>
      </c>
      <c r="C14251" s="6" t="s">
        <v>12096</v>
      </c>
    </row>
    <row r="14252" spans="1:3" x14ac:dyDescent="0.35">
      <c r="A14252" s="5" t="s">
        <v>4645</v>
      </c>
      <c r="B14252" s="4" t="str">
        <f>IF(_xlfn.IFNA(VLOOKUP(C14252,'INPI-PTN_DEPOSITANTES_V2'!A:A,1,FALSE),"NOK")="NOK","Não","Sim")</f>
        <v>Sim</v>
      </c>
      <c r="C14252" s="6" t="s">
        <v>4644</v>
      </c>
    </row>
    <row r="14253" spans="1:3" x14ac:dyDescent="0.35">
      <c r="A14253" s="5" t="s">
        <v>10398</v>
      </c>
      <c r="B14253" s="4" t="str">
        <f>IF(_xlfn.IFNA(VLOOKUP(C14253,'INPI-PTN_DEPOSITANTES_V2'!A:A,1,FALSE),"NOK")="NOK","Não","Sim")</f>
        <v>Sim</v>
      </c>
      <c r="C14253" s="6" t="s">
        <v>10397</v>
      </c>
    </row>
    <row r="14254" spans="1:3" x14ac:dyDescent="0.35">
      <c r="A14254" s="5" t="s">
        <v>9217</v>
      </c>
      <c r="B14254" s="4" t="str">
        <f>IF(_xlfn.IFNA(VLOOKUP(C14254,'INPI-PTN_DEPOSITANTES_V2'!A:A,1,FALSE),"NOK")="NOK","Não","Sim")</f>
        <v>Sim</v>
      </c>
      <c r="C14254" s="6" t="s">
        <v>9216</v>
      </c>
    </row>
    <row r="14255" spans="1:3" x14ac:dyDescent="0.35">
      <c r="A14255" s="5" t="s">
        <v>11223</v>
      </c>
      <c r="B14255" s="4" t="str">
        <f>IF(_xlfn.IFNA(VLOOKUP(C14255,'INPI-PTN_DEPOSITANTES_V2'!A:A,1,FALSE),"NOK")="NOK","Não","Sim")</f>
        <v>Sim</v>
      </c>
      <c r="C14255" s="6" t="s">
        <v>11222</v>
      </c>
    </row>
    <row r="14256" spans="1:3" x14ac:dyDescent="0.35">
      <c r="A14256" s="5" t="s">
        <v>6588</v>
      </c>
      <c r="B14256" s="4" t="str">
        <f>IF(_xlfn.IFNA(VLOOKUP(C14256,'INPI-PTN_DEPOSITANTES_V2'!A:A,1,FALSE),"NOK")="NOK","Não","Sim")</f>
        <v>Sim</v>
      </c>
      <c r="C14256" s="6" t="s">
        <v>6587</v>
      </c>
    </row>
    <row r="14257" spans="1:3" x14ac:dyDescent="0.35">
      <c r="A14257" s="5" t="s">
        <v>6590</v>
      </c>
      <c r="B14257" s="4" t="str">
        <f>IF(_xlfn.IFNA(VLOOKUP(C14257,'INPI-PTN_DEPOSITANTES_V2'!A:A,1,FALSE),"NOK")="NOK","Não","Sim")</f>
        <v>Sim</v>
      </c>
      <c r="C14257" s="6" t="s">
        <v>6589</v>
      </c>
    </row>
    <row r="14258" spans="1:3" x14ac:dyDescent="0.35">
      <c r="A14258" s="5" t="s">
        <v>10400</v>
      </c>
      <c r="B14258" s="4" t="str">
        <f>IF(_xlfn.IFNA(VLOOKUP(C14258,'INPI-PTN_DEPOSITANTES_V2'!A:A,1,FALSE),"NOK")="NOK","Não","Sim")</f>
        <v>Sim</v>
      </c>
      <c r="C14258" s="6" t="s">
        <v>10399</v>
      </c>
    </row>
    <row r="14259" spans="1:3" x14ac:dyDescent="0.35">
      <c r="A14259" s="5" t="s">
        <v>5696</v>
      </c>
      <c r="B14259" s="4" t="str">
        <f>IF(_xlfn.IFNA(VLOOKUP(C14259,'INPI-PTN_DEPOSITANTES_V2'!A:A,1,FALSE),"NOK")="NOK","Não","Sim")</f>
        <v>Sim</v>
      </c>
      <c r="C14259" s="6" t="s">
        <v>5695</v>
      </c>
    </row>
    <row r="14260" spans="1:3" x14ac:dyDescent="0.35">
      <c r="A14260" s="5" t="s">
        <v>6592</v>
      </c>
      <c r="B14260" s="4" t="str">
        <f>IF(_xlfn.IFNA(VLOOKUP(C14260,'INPI-PTN_DEPOSITANTES_V2'!A:A,1,FALSE),"NOK")="NOK","Não","Sim")</f>
        <v>Sim</v>
      </c>
      <c r="C14260" s="6" t="s">
        <v>6591</v>
      </c>
    </row>
    <row r="14261" spans="1:3" x14ac:dyDescent="0.35">
      <c r="A14261" s="5" t="s">
        <v>3610</v>
      </c>
      <c r="B14261" s="4" t="str">
        <f>IF(_xlfn.IFNA(VLOOKUP(C14261,'INPI-PTN_DEPOSITANTES_V2'!A:A,1,FALSE),"NOK")="NOK","Não","Sim")</f>
        <v>Sim</v>
      </c>
      <c r="C14261" s="6" t="s">
        <v>3609</v>
      </c>
    </row>
    <row r="14262" spans="1:3" x14ac:dyDescent="0.35">
      <c r="A14262" s="5" t="s">
        <v>3612</v>
      </c>
      <c r="B14262" s="4" t="str">
        <f>IF(_xlfn.IFNA(VLOOKUP(C14262,'INPI-PTN_DEPOSITANTES_V2'!A:A,1,FALSE),"NOK")="NOK","Não","Sim")</f>
        <v>Sim</v>
      </c>
      <c r="C14262" s="6" t="s">
        <v>3611</v>
      </c>
    </row>
    <row r="14263" spans="1:3" x14ac:dyDescent="0.35">
      <c r="A14263" s="5" t="s">
        <v>3614</v>
      </c>
      <c r="B14263" s="4" t="str">
        <f>IF(_xlfn.IFNA(VLOOKUP(C14263,'INPI-PTN_DEPOSITANTES_V2'!A:A,1,FALSE),"NOK")="NOK","Não","Sim")</f>
        <v>Sim</v>
      </c>
      <c r="C14263" s="6" t="s">
        <v>3613</v>
      </c>
    </row>
    <row r="14264" spans="1:3" x14ac:dyDescent="0.35">
      <c r="A14264" s="5" t="s">
        <v>3616</v>
      </c>
      <c r="B14264" s="4" t="str">
        <f>IF(_xlfn.IFNA(VLOOKUP(C14264,'INPI-PTN_DEPOSITANTES_V2'!A:A,1,FALSE),"NOK")="NOK","Não","Sim")</f>
        <v>Sim</v>
      </c>
      <c r="C14264" s="6" t="s">
        <v>3615</v>
      </c>
    </row>
    <row r="14265" spans="1:3" x14ac:dyDescent="0.35">
      <c r="A14265" s="5" t="s">
        <v>3618</v>
      </c>
      <c r="B14265" s="4" t="str">
        <f>IF(_xlfn.IFNA(VLOOKUP(C14265,'INPI-PTN_DEPOSITANTES_V2'!A:A,1,FALSE),"NOK")="NOK","Não","Sim")</f>
        <v>Sim</v>
      </c>
      <c r="C14265" s="6" t="s">
        <v>3617</v>
      </c>
    </row>
    <row r="14266" spans="1:3" x14ac:dyDescent="0.35">
      <c r="A14266" s="5" t="s">
        <v>7926</v>
      </c>
      <c r="B14266" s="4" t="str">
        <f>IF(_xlfn.IFNA(VLOOKUP(C14266,'INPI-PTN_DEPOSITANTES_V2'!A:A,1,FALSE),"NOK")="NOK","Não","Sim")</f>
        <v>Sim</v>
      </c>
      <c r="C14266" s="6" t="s">
        <v>7925</v>
      </c>
    </row>
    <row r="14267" spans="1:3" x14ac:dyDescent="0.35">
      <c r="A14267" s="5" t="s">
        <v>6594</v>
      </c>
      <c r="B14267" s="4" t="str">
        <f>IF(_xlfn.IFNA(VLOOKUP(C14267,'INPI-PTN_DEPOSITANTES_V2'!A:A,1,FALSE),"NOK")="NOK","Não","Sim")</f>
        <v>Sim</v>
      </c>
      <c r="C14267" s="6" t="s">
        <v>6593</v>
      </c>
    </row>
    <row r="14268" spans="1:3" x14ac:dyDescent="0.35">
      <c r="A14268" s="5" t="s">
        <v>3620</v>
      </c>
      <c r="B14268" s="4" t="str">
        <f>IF(_xlfn.IFNA(VLOOKUP(C14268,'INPI-PTN_DEPOSITANTES_V2'!A:A,1,FALSE),"NOK")="NOK","Não","Sim")</f>
        <v>Sim</v>
      </c>
      <c r="C14268" s="6" t="s">
        <v>3619</v>
      </c>
    </row>
    <row r="14269" spans="1:3" x14ac:dyDescent="0.35">
      <c r="A14269" s="5" t="s">
        <v>10402</v>
      </c>
      <c r="B14269" s="4" t="str">
        <f>IF(_xlfn.IFNA(VLOOKUP(C14269,'INPI-PTN_DEPOSITANTES_V2'!A:A,1,FALSE),"NOK")="NOK","Não","Sim")</f>
        <v>Sim</v>
      </c>
      <c r="C14269" s="6" t="s">
        <v>10401</v>
      </c>
    </row>
    <row r="14270" spans="1:3" x14ac:dyDescent="0.35">
      <c r="A14270" s="5" t="s">
        <v>5272</v>
      </c>
      <c r="B14270" s="4" t="str">
        <f>IF(_xlfn.IFNA(VLOOKUP(C14270,'INPI-PTN_DEPOSITANTES_V2'!A:A,1,FALSE),"NOK")="NOK","Não","Sim")</f>
        <v>Sim</v>
      </c>
      <c r="C14270" s="6" t="s">
        <v>5271</v>
      </c>
    </row>
    <row r="14271" spans="1:3" x14ac:dyDescent="0.35">
      <c r="A14271" s="5" t="s">
        <v>5698</v>
      </c>
      <c r="B14271" s="4" t="str">
        <f>IF(_xlfn.IFNA(VLOOKUP(C14271,'INPI-PTN_DEPOSITANTES_V2'!A:A,1,FALSE),"NOK")="NOK","Não","Sim")</f>
        <v>Sim</v>
      </c>
      <c r="C14271" s="6" t="s">
        <v>5697</v>
      </c>
    </row>
    <row r="14272" spans="1:3" x14ac:dyDescent="0.35">
      <c r="A14272" s="5" t="s">
        <v>5700</v>
      </c>
      <c r="B14272" s="4" t="str">
        <f>IF(_xlfn.IFNA(VLOOKUP(C14272,'INPI-PTN_DEPOSITANTES_V2'!A:A,1,FALSE),"NOK")="NOK","Não","Sim")</f>
        <v>Sim</v>
      </c>
      <c r="C14272" s="6" t="s">
        <v>5699</v>
      </c>
    </row>
    <row r="14273" spans="1:3" x14ac:dyDescent="0.35">
      <c r="A14273" s="5" t="s">
        <v>5702</v>
      </c>
      <c r="B14273" s="4" t="str">
        <f>IF(_xlfn.IFNA(VLOOKUP(C14273,'INPI-PTN_DEPOSITANTES_V2'!A:A,1,FALSE),"NOK")="NOK","Não","Sim")</f>
        <v>Sim</v>
      </c>
      <c r="C14273" s="6" t="s">
        <v>5701</v>
      </c>
    </row>
    <row r="14274" spans="1:3" x14ac:dyDescent="0.35">
      <c r="A14274" s="5" t="s">
        <v>17363</v>
      </c>
      <c r="B14274" s="4" t="str">
        <f>IF(_xlfn.IFNA(VLOOKUP(C14274,'INPI-PTN_DEPOSITANTES_V2'!A:A,1,FALSE),"NOK")="NOK","Não","Sim")</f>
        <v>Sim</v>
      </c>
      <c r="C14274" s="6" t="s">
        <v>17362</v>
      </c>
    </row>
    <row r="14275" spans="1:3" x14ac:dyDescent="0.35">
      <c r="A14275" s="5" t="s">
        <v>17365</v>
      </c>
      <c r="B14275" s="4" t="str">
        <f>IF(_xlfn.IFNA(VLOOKUP(C14275,'INPI-PTN_DEPOSITANTES_V2'!A:A,1,FALSE),"NOK")="NOK","Não","Sim")</f>
        <v>Sim</v>
      </c>
      <c r="C14275" s="6" t="s">
        <v>17364</v>
      </c>
    </row>
    <row r="14276" spans="1:3" x14ac:dyDescent="0.35">
      <c r="A14276" s="5" t="s">
        <v>17367</v>
      </c>
      <c r="B14276" s="4" t="str">
        <f>IF(_xlfn.IFNA(VLOOKUP(C14276,'INPI-PTN_DEPOSITANTES_V2'!A:A,1,FALSE),"NOK")="NOK","Não","Sim")</f>
        <v>Sim</v>
      </c>
      <c r="C14276" s="6" t="s">
        <v>17366</v>
      </c>
    </row>
    <row r="14277" spans="1:3" x14ac:dyDescent="0.35">
      <c r="A14277" s="5" t="s">
        <v>17369</v>
      </c>
      <c r="B14277" s="4" t="str">
        <f>IF(_xlfn.IFNA(VLOOKUP(C14277,'INPI-PTN_DEPOSITANTES_V2'!A:A,1,FALSE),"NOK")="NOK","Não","Sim")</f>
        <v>Sim</v>
      </c>
      <c r="C14277" s="6" t="s">
        <v>17368</v>
      </c>
    </row>
    <row r="14278" spans="1:3" x14ac:dyDescent="0.35">
      <c r="A14278" s="5" t="s">
        <v>10404</v>
      </c>
      <c r="B14278" s="4" t="str">
        <f>IF(_xlfn.IFNA(VLOOKUP(C14278,'INPI-PTN_DEPOSITANTES_V2'!A:A,1,FALSE),"NOK")="NOK","Não","Sim")</f>
        <v>Sim</v>
      </c>
      <c r="C14278" s="6" t="s">
        <v>10403</v>
      </c>
    </row>
    <row r="14279" spans="1:3" x14ac:dyDescent="0.35">
      <c r="A14279" s="5" t="s">
        <v>7928</v>
      </c>
      <c r="B14279" s="4" t="str">
        <f>IF(_xlfn.IFNA(VLOOKUP(C14279,'INPI-PTN_DEPOSITANTES_V2'!A:A,1,FALSE),"NOK")="NOK","Não","Sim")</f>
        <v>Sim</v>
      </c>
      <c r="C14279" s="6" t="s">
        <v>7927</v>
      </c>
    </row>
    <row r="14280" spans="1:3" hidden="1" x14ac:dyDescent="0.35">
      <c r="A14280" s="5" t="s">
        <v>17371</v>
      </c>
      <c r="B14280" s="4" t="str">
        <f>IF(_xlfn.IFNA(VLOOKUP(C14280,'INPI-PTN_DEPOSITANTES_V2'!A:A,1,FALSE),"NOK")="NOK","Não","Sim")</f>
        <v>Não</v>
      </c>
      <c r="C14280" s="5" t="s">
        <v>17370</v>
      </c>
    </row>
    <row r="14281" spans="1:3" x14ac:dyDescent="0.35">
      <c r="A14281" s="5" t="s">
        <v>3622</v>
      </c>
      <c r="B14281" s="4" t="str">
        <f>IF(_xlfn.IFNA(VLOOKUP(C14281,'INPI-PTN_DEPOSITANTES_V2'!A:A,1,FALSE),"NOK")="NOK","Não","Sim")</f>
        <v>Sim</v>
      </c>
      <c r="C14281" s="6" t="s">
        <v>3621</v>
      </c>
    </row>
    <row r="14282" spans="1:3" x14ac:dyDescent="0.35">
      <c r="A14282" s="5" t="s">
        <v>3624</v>
      </c>
      <c r="B14282" s="4" t="str">
        <f>IF(_xlfn.IFNA(VLOOKUP(C14282,'INPI-PTN_DEPOSITANTES_V2'!A:A,1,FALSE),"NOK")="NOK","Não","Sim")</f>
        <v>Sim</v>
      </c>
      <c r="C14282" s="6" t="s">
        <v>3623</v>
      </c>
    </row>
    <row r="14283" spans="1:3" x14ac:dyDescent="0.35">
      <c r="A14283" s="5" t="s">
        <v>7930</v>
      </c>
      <c r="B14283" s="4" t="str">
        <f>IF(_xlfn.IFNA(VLOOKUP(C14283,'INPI-PTN_DEPOSITANTES_V2'!A:A,1,FALSE),"NOK")="NOK","Não","Sim")</f>
        <v>Sim</v>
      </c>
      <c r="C14283" s="6" t="s">
        <v>7929</v>
      </c>
    </row>
    <row r="14284" spans="1:3" x14ac:dyDescent="0.35">
      <c r="A14284" s="5" t="s">
        <v>11225</v>
      </c>
      <c r="B14284" s="4" t="str">
        <f>IF(_xlfn.IFNA(VLOOKUP(C14284,'INPI-PTN_DEPOSITANTES_V2'!A:A,1,FALSE),"NOK")="NOK","Não","Sim")</f>
        <v>Sim</v>
      </c>
      <c r="C14284" s="6" t="s">
        <v>11224</v>
      </c>
    </row>
    <row r="14285" spans="1:3" x14ac:dyDescent="0.35">
      <c r="A14285" s="5" t="s">
        <v>10406</v>
      </c>
      <c r="B14285" s="4" t="str">
        <f>IF(_xlfn.IFNA(VLOOKUP(C14285,'INPI-PTN_DEPOSITANTES_V2'!A:A,1,FALSE),"NOK")="NOK","Não","Sim")</f>
        <v>Sim</v>
      </c>
      <c r="C14285" s="6" t="s">
        <v>10405</v>
      </c>
    </row>
    <row r="14286" spans="1:3" x14ac:dyDescent="0.35">
      <c r="A14286" s="5" t="s">
        <v>7932</v>
      </c>
      <c r="B14286" s="4" t="str">
        <f>IF(_xlfn.IFNA(VLOOKUP(C14286,'INPI-PTN_DEPOSITANTES_V2'!A:A,1,FALSE),"NOK")="NOK","Não","Sim")</f>
        <v>Sim</v>
      </c>
      <c r="C14286" s="6" t="s">
        <v>7931</v>
      </c>
    </row>
    <row r="14287" spans="1:3" x14ac:dyDescent="0.35">
      <c r="A14287" s="5" t="s">
        <v>3626</v>
      </c>
      <c r="B14287" s="4" t="str">
        <f>IF(_xlfn.IFNA(VLOOKUP(C14287,'INPI-PTN_DEPOSITANTES_V2'!A:A,1,FALSE),"NOK")="NOK","Não","Sim")</f>
        <v>Sim</v>
      </c>
      <c r="C14287" s="6" t="s">
        <v>3625</v>
      </c>
    </row>
    <row r="14288" spans="1:3" x14ac:dyDescent="0.35">
      <c r="A14288" s="5" t="s">
        <v>17373</v>
      </c>
      <c r="B14288" s="4" t="str">
        <f>IF(_xlfn.IFNA(VLOOKUP(C14288,'INPI-PTN_DEPOSITANTES_V2'!A:A,1,FALSE),"NOK")="NOK","Não","Sim")</f>
        <v>Sim</v>
      </c>
      <c r="C14288" s="6" t="s">
        <v>17372</v>
      </c>
    </row>
    <row r="14289" spans="1:3" x14ac:dyDescent="0.35">
      <c r="A14289" s="5" t="s">
        <v>7934</v>
      </c>
      <c r="B14289" s="4" t="str">
        <f>IF(_xlfn.IFNA(VLOOKUP(C14289,'INPI-PTN_DEPOSITANTES_V2'!A:A,1,FALSE),"NOK")="NOK","Não","Sim")</f>
        <v>Sim</v>
      </c>
      <c r="C14289" s="6" t="s">
        <v>7933</v>
      </c>
    </row>
    <row r="14290" spans="1:3" x14ac:dyDescent="0.35">
      <c r="A14290" s="5" t="s">
        <v>2122</v>
      </c>
      <c r="B14290" s="4" t="str">
        <f>IF(_xlfn.IFNA(VLOOKUP(C14290,'INPI-PTN_DEPOSITANTES_V2'!A:A,1,FALSE),"NOK")="NOK","Não","Sim")</f>
        <v>Sim</v>
      </c>
      <c r="C14290" s="6" t="s">
        <v>2121</v>
      </c>
    </row>
    <row r="14291" spans="1:3" x14ac:dyDescent="0.35">
      <c r="A14291" s="5" t="s">
        <v>2124</v>
      </c>
      <c r="B14291" s="4" t="str">
        <f>IF(_xlfn.IFNA(VLOOKUP(C14291,'INPI-PTN_DEPOSITANTES_V2'!A:A,1,FALSE),"NOK")="NOK","Não","Sim")</f>
        <v>Sim</v>
      </c>
      <c r="C14291" s="6" t="s">
        <v>2123</v>
      </c>
    </row>
    <row r="14292" spans="1:3" x14ac:dyDescent="0.35">
      <c r="A14292" s="5" t="s">
        <v>7936</v>
      </c>
      <c r="B14292" s="4" t="str">
        <f>IF(_xlfn.IFNA(VLOOKUP(C14292,'INPI-PTN_DEPOSITANTES_V2'!A:A,1,FALSE),"NOK")="NOK","Não","Sim")</f>
        <v>Sim</v>
      </c>
      <c r="C14292" s="6" t="s">
        <v>7935</v>
      </c>
    </row>
    <row r="14293" spans="1:3" x14ac:dyDescent="0.35">
      <c r="A14293" s="5" t="s">
        <v>17375</v>
      </c>
      <c r="B14293" s="4" t="str">
        <f>IF(_xlfn.IFNA(VLOOKUP(C14293,'INPI-PTN_DEPOSITANTES_V2'!A:A,1,FALSE),"NOK")="NOK","Não","Sim")</f>
        <v>Sim</v>
      </c>
      <c r="C14293" s="6" t="s">
        <v>17374</v>
      </c>
    </row>
    <row r="14294" spans="1:3" x14ac:dyDescent="0.35">
      <c r="A14294" s="5" t="s">
        <v>9513</v>
      </c>
      <c r="B14294" s="4" t="str">
        <f>IF(_xlfn.IFNA(VLOOKUP(C14294,'INPI-PTN_DEPOSITANTES_V2'!A:A,1,FALSE),"NOK")="NOK","Não","Sim")</f>
        <v>Sim</v>
      </c>
      <c r="C14294" s="6" t="s">
        <v>9512</v>
      </c>
    </row>
    <row r="14295" spans="1:3" x14ac:dyDescent="0.35">
      <c r="A14295" s="5" t="s">
        <v>9219</v>
      </c>
      <c r="B14295" s="4" t="str">
        <f>IF(_xlfn.IFNA(VLOOKUP(C14295,'INPI-PTN_DEPOSITANTES_V2'!A:A,1,FALSE),"NOK")="NOK","Não","Sim")</f>
        <v>Sim</v>
      </c>
      <c r="C14295" s="6" t="s">
        <v>9218</v>
      </c>
    </row>
    <row r="14296" spans="1:3" x14ac:dyDescent="0.35">
      <c r="A14296" s="5" t="s">
        <v>4388</v>
      </c>
      <c r="B14296" s="4" t="str">
        <f>IF(_xlfn.IFNA(VLOOKUP(C14296,'INPI-PTN_DEPOSITANTES_V2'!A:A,1,FALSE),"NOK")="NOK","Não","Sim")</f>
        <v>Sim</v>
      </c>
      <c r="C14296" s="6" t="s">
        <v>4387</v>
      </c>
    </row>
    <row r="14297" spans="1:3" x14ac:dyDescent="0.35">
      <c r="A14297" s="5" t="s">
        <v>4647</v>
      </c>
      <c r="B14297" s="4" t="str">
        <f>IF(_xlfn.IFNA(VLOOKUP(C14297,'INPI-PTN_DEPOSITANTES_V2'!A:A,1,FALSE),"NOK")="NOK","Não","Sim")</f>
        <v>Sim</v>
      </c>
      <c r="C14297" s="6" t="s">
        <v>4646</v>
      </c>
    </row>
    <row r="14298" spans="1:3" x14ac:dyDescent="0.35">
      <c r="A14298" s="5" t="s">
        <v>4649</v>
      </c>
      <c r="B14298" s="4" t="str">
        <f>IF(_xlfn.IFNA(VLOOKUP(C14298,'INPI-PTN_DEPOSITANTES_V2'!A:A,1,FALSE),"NOK")="NOK","Não","Sim")</f>
        <v>Sim</v>
      </c>
      <c r="C14298" s="6" t="s">
        <v>4648</v>
      </c>
    </row>
    <row r="14299" spans="1:3" hidden="1" x14ac:dyDescent="0.35">
      <c r="A14299" s="5" t="s">
        <v>17377</v>
      </c>
      <c r="B14299" s="4" t="str">
        <f>IF(_xlfn.IFNA(VLOOKUP(C14299,'INPI-PTN_DEPOSITANTES_V2'!A:A,1,FALSE),"NOK")="NOK","Não","Sim")</f>
        <v>Não</v>
      </c>
      <c r="C14299" s="5" t="s">
        <v>17376</v>
      </c>
    </row>
    <row r="14300" spans="1:3" x14ac:dyDescent="0.35">
      <c r="A14300" s="5" t="s">
        <v>7938</v>
      </c>
      <c r="B14300" s="4" t="str">
        <f>IF(_xlfn.IFNA(VLOOKUP(C14300,'INPI-PTN_DEPOSITANTES_V2'!A:A,1,FALSE),"NOK")="NOK","Não","Sim")</f>
        <v>Sim</v>
      </c>
      <c r="C14300" s="6" t="s">
        <v>7937</v>
      </c>
    </row>
    <row r="14301" spans="1:3" x14ac:dyDescent="0.35">
      <c r="A14301" s="5" t="s">
        <v>10786</v>
      </c>
      <c r="B14301" s="4" t="str">
        <f>IF(_xlfn.IFNA(VLOOKUP(C14301,'INPI-PTN_DEPOSITANTES_V2'!A:A,1,FALSE),"NOK")="NOK","Não","Sim")</f>
        <v>Sim</v>
      </c>
      <c r="C14301" s="6" t="s">
        <v>10785</v>
      </c>
    </row>
    <row r="14302" spans="1:3" x14ac:dyDescent="0.35">
      <c r="A14302" s="5" t="s">
        <v>17379</v>
      </c>
      <c r="B14302" s="4" t="str">
        <f>IF(_xlfn.IFNA(VLOOKUP(C14302,'INPI-PTN_DEPOSITANTES_V2'!A:A,1,FALSE),"NOK")="NOK","Não","Sim")</f>
        <v>Sim</v>
      </c>
      <c r="C14302" s="6" t="s">
        <v>17378</v>
      </c>
    </row>
    <row r="14303" spans="1:3" x14ac:dyDescent="0.35">
      <c r="A14303" s="5" t="s">
        <v>11562</v>
      </c>
      <c r="B14303" s="4" t="str">
        <f>IF(_xlfn.IFNA(VLOOKUP(C14303,'INPI-PTN_DEPOSITANTES_V2'!A:A,1,FALSE),"NOK")="NOK","Não","Sim")</f>
        <v>Sim</v>
      </c>
      <c r="C14303" s="6" t="s">
        <v>11561</v>
      </c>
    </row>
    <row r="14304" spans="1:3" x14ac:dyDescent="0.35">
      <c r="A14304" s="5" t="s">
        <v>17381</v>
      </c>
      <c r="B14304" s="4" t="str">
        <f>IF(_xlfn.IFNA(VLOOKUP(C14304,'INPI-PTN_DEPOSITANTES_V2'!A:A,1,FALSE),"NOK")="NOK","Não","Sim")</f>
        <v>Sim</v>
      </c>
      <c r="C14304" s="6" t="s">
        <v>17380</v>
      </c>
    </row>
    <row r="14305" spans="1:3" x14ac:dyDescent="0.35">
      <c r="A14305" s="5" t="s">
        <v>17383</v>
      </c>
      <c r="B14305" s="4" t="str">
        <f>IF(_xlfn.IFNA(VLOOKUP(C14305,'INPI-PTN_DEPOSITANTES_V2'!A:A,1,FALSE),"NOK")="NOK","Não","Sim")</f>
        <v>Sim</v>
      </c>
      <c r="C14305" s="6" t="s">
        <v>17382</v>
      </c>
    </row>
    <row r="14306" spans="1:3" x14ac:dyDescent="0.35">
      <c r="A14306" s="5" t="s">
        <v>17385</v>
      </c>
      <c r="B14306" s="4" t="str">
        <f>IF(_xlfn.IFNA(VLOOKUP(C14306,'INPI-PTN_DEPOSITANTES_V2'!A:A,1,FALSE),"NOK")="NOK","Não","Sim")</f>
        <v>Sim</v>
      </c>
      <c r="C14306" s="6" t="s">
        <v>17384</v>
      </c>
    </row>
    <row r="14307" spans="1:3" x14ac:dyDescent="0.35">
      <c r="A14307" s="5" t="s">
        <v>288</v>
      </c>
      <c r="B14307" s="4" t="str">
        <f>IF(_xlfn.IFNA(VLOOKUP(C14307,'INPI-PTN_DEPOSITANTES_V2'!A:A,1,FALSE),"NOK")="NOK","Não","Sim")</f>
        <v>Sim</v>
      </c>
      <c r="C14307" s="6" t="s">
        <v>287</v>
      </c>
    </row>
    <row r="14308" spans="1:3" x14ac:dyDescent="0.35">
      <c r="A14308" s="5" t="s">
        <v>6596</v>
      </c>
      <c r="B14308" s="4" t="str">
        <f>IF(_xlfn.IFNA(VLOOKUP(C14308,'INPI-PTN_DEPOSITANTES_V2'!A:A,1,FALSE),"NOK")="NOK","Não","Sim")</f>
        <v>Sim</v>
      </c>
      <c r="C14308" s="6" t="s">
        <v>6595</v>
      </c>
    </row>
    <row r="14309" spans="1:3" x14ac:dyDescent="0.35">
      <c r="A14309" s="5" t="s">
        <v>17387</v>
      </c>
      <c r="B14309" s="4" t="str">
        <f>IF(_xlfn.IFNA(VLOOKUP(C14309,'INPI-PTN_DEPOSITANTES_V2'!A:A,1,FALSE),"NOK")="NOK","Não","Sim")</f>
        <v>Sim</v>
      </c>
      <c r="C14309" s="6" t="s">
        <v>17386</v>
      </c>
    </row>
    <row r="14310" spans="1:3" x14ac:dyDescent="0.35">
      <c r="A14310" s="5" t="s">
        <v>6598</v>
      </c>
      <c r="B14310" s="4" t="str">
        <f>IF(_xlfn.IFNA(VLOOKUP(C14310,'INPI-PTN_DEPOSITANTES_V2'!A:A,1,FALSE),"NOK")="NOK","Não","Sim")</f>
        <v>Sim</v>
      </c>
      <c r="C14310" s="6" t="s">
        <v>6597</v>
      </c>
    </row>
    <row r="14311" spans="1:3" x14ac:dyDescent="0.35">
      <c r="A14311" s="5" t="s">
        <v>7940</v>
      </c>
      <c r="B14311" s="4" t="str">
        <f>IF(_xlfn.IFNA(VLOOKUP(C14311,'INPI-PTN_DEPOSITANTES_V2'!A:A,1,FALSE),"NOK")="NOK","Não","Sim")</f>
        <v>Sim</v>
      </c>
      <c r="C14311" s="6" t="s">
        <v>7939</v>
      </c>
    </row>
    <row r="14312" spans="1:3" x14ac:dyDescent="0.35">
      <c r="A14312" s="5" t="s">
        <v>7942</v>
      </c>
      <c r="B14312" s="4" t="str">
        <f>IF(_xlfn.IFNA(VLOOKUP(C14312,'INPI-PTN_DEPOSITANTES_V2'!A:A,1,FALSE),"NOK")="NOK","Não","Sim")</f>
        <v>Sim</v>
      </c>
      <c r="C14312" s="6" t="s">
        <v>7941</v>
      </c>
    </row>
    <row r="14313" spans="1:3" x14ac:dyDescent="0.35">
      <c r="A14313" s="5" t="s">
        <v>11227</v>
      </c>
      <c r="B14313" s="4" t="str">
        <f>IF(_xlfn.IFNA(VLOOKUP(C14313,'INPI-PTN_DEPOSITANTES_V2'!A:A,1,FALSE),"NOK")="NOK","Não","Sim")</f>
        <v>Sim</v>
      </c>
      <c r="C14313" s="6" t="s">
        <v>11226</v>
      </c>
    </row>
    <row r="14314" spans="1:3" x14ac:dyDescent="0.35">
      <c r="A14314" s="5" t="s">
        <v>6600</v>
      </c>
      <c r="B14314" s="4" t="str">
        <f>IF(_xlfn.IFNA(VLOOKUP(C14314,'INPI-PTN_DEPOSITANTES_V2'!A:A,1,FALSE),"NOK")="NOK","Não","Sim")</f>
        <v>Sim</v>
      </c>
      <c r="C14314" s="6" t="s">
        <v>6599</v>
      </c>
    </row>
    <row r="14315" spans="1:3" x14ac:dyDescent="0.35">
      <c r="A14315" s="5" t="s">
        <v>6602</v>
      </c>
      <c r="B14315" s="4" t="str">
        <f>IF(_xlfn.IFNA(VLOOKUP(C14315,'INPI-PTN_DEPOSITANTES_V2'!A:A,1,FALSE),"NOK")="NOK","Não","Sim")</f>
        <v>Sim</v>
      </c>
      <c r="C14315" s="6" t="s">
        <v>6601</v>
      </c>
    </row>
    <row r="14316" spans="1:3" x14ac:dyDescent="0.35">
      <c r="A14316" s="5" t="s">
        <v>17389</v>
      </c>
      <c r="B14316" s="4" t="str">
        <f>IF(_xlfn.IFNA(VLOOKUP(C14316,'INPI-PTN_DEPOSITANTES_V2'!A:A,1,FALSE),"NOK")="NOK","Não","Sim")</f>
        <v>Sim</v>
      </c>
      <c r="C14316" s="6" t="s">
        <v>17388</v>
      </c>
    </row>
    <row r="14317" spans="1:3" x14ac:dyDescent="0.35">
      <c r="A14317" s="5" t="s">
        <v>4390</v>
      </c>
      <c r="B14317" s="4" t="str">
        <f>IF(_xlfn.IFNA(VLOOKUP(C14317,'INPI-PTN_DEPOSITANTES_V2'!A:A,1,FALSE),"NOK")="NOK","Não","Sim")</f>
        <v>Sim</v>
      </c>
      <c r="C14317" s="6" t="s">
        <v>4389</v>
      </c>
    </row>
    <row r="14318" spans="1:3" x14ac:dyDescent="0.35">
      <c r="A14318" s="5" t="s">
        <v>10408</v>
      </c>
      <c r="B14318" s="4" t="str">
        <f>IF(_xlfn.IFNA(VLOOKUP(C14318,'INPI-PTN_DEPOSITANTES_V2'!A:A,1,FALSE),"NOK")="NOK","Não","Sim")</f>
        <v>Sim</v>
      </c>
      <c r="C14318" s="6" t="s">
        <v>10407</v>
      </c>
    </row>
    <row r="14319" spans="1:3" x14ac:dyDescent="0.35">
      <c r="A14319" s="5" t="s">
        <v>3628</v>
      </c>
      <c r="B14319" s="4" t="str">
        <f>IF(_xlfn.IFNA(VLOOKUP(C14319,'INPI-PTN_DEPOSITANTES_V2'!A:A,1,FALSE),"NOK")="NOK","Não","Sim")</f>
        <v>Sim</v>
      </c>
      <c r="C14319" s="6" t="s">
        <v>3627</v>
      </c>
    </row>
    <row r="14320" spans="1:3" x14ac:dyDescent="0.35">
      <c r="A14320" s="5" t="s">
        <v>4392</v>
      </c>
      <c r="B14320" s="4" t="str">
        <f>IF(_xlfn.IFNA(VLOOKUP(C14320,'INPI-PTN_DEPOSITANTES_V2'!A:A,1,FALSE),"NOK")="NOK","Não","Sim")</f>
        <v>Sim</v>
      </c>
      <c r="C14320" s="6" t="s">
        <v>4391</v>
      </c>
    </row>
    <row r="14321" spans="1:3" x14ac:dyDescent="0.35">
      <c r="A14321" s="5" t="s">
        <v>5704</v>
      </c>
      <c r="B14321" s="4" t="str">
        <f>IF(_xlfn.IFNA(VLOOKUP(C14321,'INPI-PTN_DEPOSITANTES_V2'!A:A,1,FALSE),"NOK")="NOK","Não","Sim")</f>
        <v>Sim</v>
      </c>
      <c r="C14321" s="6" t="s">
        <v>5703</v>
      </c>
    </row>
    <row r="14322" spans="1:3" x14ac:dyDescent="0.35">
      <c r="A14322" s="5" t="s">
        <v>7400</v>
      </c>
      <c r="B14322" s="4" t="str">
        <f>IF(_xlfn.IFNA(VLOOKUP(C14322,'INPI-PTN_DEPOSITANTES_V2'!A:A,1,FALSE),"NOK")="NOK","Não","Sim")</f>
        <v>Sim</v>
      </c>
      <c r="C14322" s="6" t="s">
        <v>7398</v>
      </c>
    </row>
    <row r="14323" spans="1:3" x14ac:dyDescent="0.35">
      <c r="A14323" s="5" t="s">
        <v>10788</v>
      </c>
      <c r="B14323" s="4" t="str">
        <f>IF(_xlfn.IFNA(VLOOKUP(C14323,'INPI-PTN_DEPOSITANTES_V2'!A:A,1,FALSE),"NOK")="NOK","Não","Sim")</f>
        <v>Sim</v>
      </c>
      <c r="C14323" s="6" t="s">
        <v>10787</v>
      </c>
    </row>
    <row r="14324" spans="1:3" x14ac:dyDescent="0.35">
      <c r="A14324" s="5" t="s">
        <v>3630</v>
      </c>
      <c r="B14324" s="4" t="str">
        <f>IF(_xlfn.IFNA(VLOOKUP(C14324,'INPI-PTN_DEPOSITANTES_V2'!A:A,1,FALSE),"NOK")="NOK","Não","Sim")</f>
        <v>Sim</v>
      </c>
      <c r="C14324" s="6" t="s">
        <v>3629</v>
      </c>
    </row>
    <row r="14325" spans="1:3" x14ac:dyDescent="0.35">
      <c r="A14325" s="5" t="s">
        <v>3632</v>
      </c>
      <c r="B14325" s="4" t="str">
        <f>IF(_xlfn.IFNA(VLOOKUP(C14325,'INPI-PTN_DEPOSITANTES_V2'!A:A,1,FALSE),"NOK")="NOK","Não","Sim")</f>
        <v>Sim</v>
      </c>
      <c r="C14325" s="6" t="s">
        <v>3631</v>
      </c>
    </row>
    <row r="14326" spans="1:3" x14ac:dyDescent="0.35">
      <c r="A14326" s="5" t="s">
        <v>1923</v>
      </c>
      <c r="B14326" s="4" t="str">
        <f>IF(_xlfn.IFNA(VLOOKUP(C14326,'INPI-PTN_DEPOSITANTES_V2'!A:A,1,FALSE),"NOK")="NOK","Não","Sim")</f>
        <v>Sim</v>
      </c>
      <c r="C14326" s="6" t="s">
        <v>1922</v>
      </c>
    </row>
    <row r="14327" spans="1:3" x14ac:dyDescent="0.35">
      <c r="A14327" s="5" t="s">
        <v>9221</v>
      </c>
      <c r="B14327" s="4" t="str">
        <f>IF(_xlfn.IFNA(VLOOKUP(C14327,'INPI-PTN_DEPOSITANTES_V2'!A:A,1,FALSE),"NOK")="NOK","Não","Sim")</f>
        <v>Sim</v>
      </c>
      <c r="C14327" s="6" t="s">
        <v>9220</v>
      </c>
    </row>
    <row r="14328" spans="1:3" x14ac:dyDescent="0.35">
      <c r="A14328" s="5" t="s">
        <v>10790</v>
      </c>
      <c r="B14328" s="4" t="str">
        <f>IF(_xlfn.IFNA(VLOOKUP(C14328,'INPI-PTN_DEPOSITANTES_V2'!A:A,1,FALSE),"NOK")="NOK","Não","Sim")</f>
        <v>Sim</v>
      </c>
      <c r="C14328" s="6" t="s">
        <v>10789</v>
      </c>
    </row>
    <row r="14329" spans="1:3" x14ac:dyDescent="0.35">
      <c r="A14329" s="5" t="s">
        <v>9223</v>
      </c>
      <c r="B14329" s="4" t="str">
        <f>IF(_xlfn.IFNA(VLOOKUP(C14329,'INPI-PTN_DEPOSITANTES_V2'!A:A,1,FALSE),"NOK")="NOK","Não","Sim")</f>
        <v>Sim</v>
      </c>
      <c r="C14329" s="6" t="s">
        <v>9222</v>
      </c>
    </row>
    <row r="14330" spans="1:3" x14ac:dyDescent="0.35">
      <c r="A14330" s="5" t="s">
        <v>5706</v>
      </c>
      <c r="B14330" s="4" t="str">
        <f>IF(_xlfn.IFNA(VLOOKUP(C14330,'INPI-PTN_DEPOSITANTES_V2'!A:A,1,FALSE),"NOK")="NOK","Não","Sim")</f>
        <v>Sim</v>
      </c>
      <c r="C14330" s="6" t="s">
        <v>5705</v>
      </c>
    </row>
    <row r="14331" spans="1:3" x14ac:dyDescent="0.35">
      <c r="A14331" s="5" t="s">
        <v>6604</v>
      </c>
      <c r="B14331" s="4" t="str">
        <f>IF(_xlfn.IFNA(VLOOKUP(C14331,'INPI-PTN_DEPOSITANTES_V2'!A:A,1,FALSE),"NOK")="NOK","Não","Sim")</f>
        <v>Sim</v>
      </c>
      <c r="C14331" s="6" t="s">
        <v>6603</v>
      </c>
    </row>
    <row r="14332" spans="1:3" x14ac:dyDescent="0.35">
      <c r="A14332" s="5" t="s">
        <v>3634</v>
      </c>
      <c r="B14332" s="4" t="str">
        <f>IF(_xlfn.IFNA(VLOOKUP(C14332,'INPI-PTN_DEPOSITANTES_V2'!A:A,1,FALSE),"NOK")="NOK","Não","Sim")</f>
        <v>Sim</v>
      </c>
      <c r="C14332" s="6" t="s">
        <v>3633</v>
      </c>
    </row>
    <row r="14333" spans="1:3" x14ac:dyDescent="0.35">
      <c r="A14333" s="5" t="s">
        <v>12099</v>
      </c>
      <c r="B14333" s="4" t="str">
        <f>IF(_xlfn.IFNA(VLOOKUP(C14333,'INPI-PTN_DEPOSITANTES_V2'!A:A,1,FALSE),"NOK")="NOK","Não","Sim")</f>
        <v>Sim</v>
      </c>
      <c r="C14333" s="6" t="s">
        <v>12098</v>
      </c>
    </row>
    <row r="14334" spans="1:3" x14ac:dyDescent="0.35">
      <c r="A14334" s="5" t="s">
        <v>17391</v>
      </c>
      <c r="B14334" s="4" t="str">
        <f>IF(_xlfn.IFNA(VLOOKUP(C14334,'INPI-PTN_DEPOSITANTES_V2'!A:A,1,FALSE),"NOK")="NOK","Não","Sim")</f>
        <v>Sim</v>
      </c>
      <c r="C14334" s="6" t="s">
        <v>17390</v>
      </c>
    </row>
    <row r="14335" spans="1:3" hidden="1" x14ac:dyDescent="0.35">
      <c r="A14335" s="5" t="s">
        <v>2126</v>
      </c>
      <c r="B14335" s="4" t="str">
        <f>IF(_xlfn.IFNA(VLOOKUP(C14335,'INPI-PTN_DEPOSITANTES_V2'!A:A,1,FALSE),"NOK")="NOK","Não","Sim")</f>
        <v>Não</v>
      </c>
      <c r="C14335" s="5" t="s">
        <v>2125</v>
      </c>
    </row>
    <row r="14336" spans="1:3" x14ac:dyDescent="0.35">
      <c r="A14336" s="5" t="s">
        <v>10410</v>
      </c>
      <c r="B14336" s="4" t="str">
        <f>IF(_xlfn.IFNA(VLOOKUP(C14336,'INPI-PTN_DEPOSITANTES_V2'!A:A,1,FALSE),"NOK")="NOK","Não","Sim")</f>
        <v>Sim</v>
      </c>
      <c r="C14336" s="6" t="s">
        <v>10409</v>
      </c>
    </row>
    <row r="14337" spans="1:3" x14ac:dyDescent="0.35">
      <c r="A14337" s="5" t="s">
        <v>3636</v>
      </c>
      <c r="B14337" s="4" t="str">
        <f>IF(_xlfn.IFNA(VLOOKUP(C14337,'INPI-PTN_DEPOSITANTES_V2'!A:A,1,FALSE),"NOK")="NOK","Não","Sim")</f>
        <v>Sim</v>
      </c>
      <c r="C14337" s="6" t="s">
        <v>3635</v>
      </c>
    </row>
    <row r="14338" spans="1:3" x14ac:dyDescent="0.35">
      <c r="A14338" s="5" t="s">
        <v>17393</v>
      </c>
      <c r="B14338" s="4" t="str">
        <f>IF(_xlfn.IFNA(VLOOKUP(C14338,'INPI-PTN_DEPOSITANTES_V2'!A:A,1,FALSE),"NOK")="NOK","Não","Sim")</f>
        <v>Sim</v>
      </c>
      <c r="C14338" s="6" t="s">
        <v>17392</v>
      </c>
    </row>
    <row r="14339" spans="1:3" x14ac:dyDescent="0.35">
      <c r="A14339" s="5" t="s">
        <v>11229</v>
      </c>
      <c r="B14339" s="4" t="str">
        <f>IF(_xlfn.IFNA(VLOOKUP(C14339,'INPI-PTN_DEPOSITANTES_V2'!A:A,1,FALSE),"NOK")="NOK","Não","Sim")</f>
        <v>Sim</v>
      </c>
      <c r="C14339" s="6" t="s">
        <v>11228</v>
      </c>
    </row>
    <row r="14340" spans="1:3" x14ac:dyDescent="0.35">
      <c r="A14340" s="5" t="s">
        <v>2128</v>
      </c>
      <c r="B14340" s="4" t="str">
        <f>IF(_xlfn.IFNA(VLOOKUP(C14340,'INPI-PTN_DEPOSITANTES_V2'!A:A,1,FALSE),"NOK")="NOK","Não","Sim")</f>
        <v>Sim</v>
      </c>
      <c r="C14340" s="6" t="s">
        <v>2127</v>
      </c>
    </row>
    <row r="14341" spans="1:3" x14ac:dyDescent="0.35">
      <c r="A14341" s="5" t="s">
        <v>3638</v>
      </c>
      <c r="B14341" s="4" t="str">
        <f>IF(_xlfn.IFNA(VLOOKUP(C14341,'INPI-PTN_DEPOSITANTES_V2'!A:A,1,FALSE),"NOK")="NOK","Não","Sim")</f>
        <v>Sim</v>
      </c>
      <c r="C14341" s="6" t="s">
        <v>3637</v>
      </c>
    </row>
    <row r="14342" spans="1:3" x14ac:dyDescent="0.35">
      <c r="A14342" s="5" t="s">
        <v>17395</v>
      </c>
      <c r="B14342" s="4" t="str">
        <f>IF(_xlfn.IFNA(VLOOKUP(C14342,'INPI-PTN_DEPOSITANTES_V2'!A:A,1,FALSE),"NOK")="NOK","Não","Sim")</f>
        <v>Sim</v>
      </c>
      <c r="C14342" s="6" t="s">
        <v>17394</v>
      </c>
    </row>
    <row r="14343" spans="1:3" x14ac:dyDescent="0.35">
      <c r="A14343" s="5" t="s">
        <v>3640</v>
      </c>
      <c r="B14343" s="4" t="str">
        <f>IF(_xlfn.IFNA(VLOOKUP(C14343,'INPI-PTN_DEPOSITANTES_V2'!A:A,1,FALSE),"NOK")="NOK","Não","Sim")</f>
        <v>Sim</v>
      </c>
      <c r="C14343" s="6" t="s">
        <v>3639</v>
      </c>
    </row>
    <row r="14344" spans="1:3" x14ac:dyDescent="0.35">
      <c r="A14344" s="5" t="s">
        <v>3642</v>
      </c>
      <c r="B14344" s="4" t="str">
        <f>IF(_xlfn.IFNA(VLOOKUP(C14344,'INPI-PTN_DEPOSITANTES_V2'!A:A,1,FALSE),"NOK")="NOK","Não","Sim")</f>
        <v>Sim</v>
      </c>
      <c r="C14344" s="6" t="s">
        <v>3641</v>
      </c>
    </row>
    <row r="14345" spans="1:3" x14ac:dyDescent="0.35">
      <c r="A14345" s="5" t="s">
        <v>7944</v>
      </c>
      <c r="B14345" s="4" t="str">
        <f>IF(_xlfn.IFNA(VLOOKUP(C14345,'INPI-PTN_DEPOSITANTES_V2'!A:A,1,FALSE),"NOK")="NOK","Não","Sim")</f>
        <v>Sim</v>
      </c>
      <c r="C14345" s="6" t="s">
        <v>7943</v>
      </c>
    </row>
    <row r="14346" spans="1:3" x14ac:dyDescent="0.35">
      <c r="A14346" s="5" t="s">
        <v>17397</v>
      </c>
      <c r="B14346" s="4" t="str">
        <f>IF(_xlfn.IFNA(VLOOKUP(C14346,'INPI-PTN_DEPOSITANTES_V2'!A:A,1,FALSE),"NOK")="NOK","Não","Sim")</f>
        <v>Sim</v>
      </c>
      <c r="C14346" s="6" t="s">
        <v>17396</v>
      </c>
    </row>
    <row r="14347" spans="1:3" x14ac:dyDescent="0.35">
      <c r="A14347" s="5" t="s">
        <v>7946</v>
      </c>
      <c r="B14347" s="4" t="str">
        <f>IF(_xlfn.IFNA(VLOOKUP(C14347,'INPI-PTN_DEPOSITANTES_V2'!A:A,1,FALSE),"NOK")="NOK","Não","Sim")</f>
        <v>Sim</v>
      </c>
      <c r="C14347" s="6" t="s">
        <v>7945</v>
      </c>
    </row>
    <row r="14348" spans="1:3" x14ac:dyDescent="0.35">
      <c r="A14348" s="5" t="s">
        <v>7948</v>
      </c>
      <c r="B14348" s="4" t="str">
        <f>IF(_xlfn.IFNA(VLOOKUP(C14348,'INPI-PTN_DEPOSITANTES_V2'!A:A,1,FALSE),"NOK")="NOK","Não","Sim")</f>
        <v>Sim</v>
      </c>
      <c r="C14348" s="6" t="s">
        <v>7947</v>
      </c>
    </row>
    <row r="14349" spans="1:3" x14ac:dyDescent="0.35">
      <c r="A14349" s="5" t="s">
        <v>1730</v>
      </c>
      <c r="B14349" s="4" t="str">
        <f>IF(_xlfn.IFNA(VLOOKUP(C14349,'INPI-PTN_DEPOSITANTES_V2'!A:A,1,FALSE),"NOK")="NOK","Não","Sim")</f>
        <v>Sim</v>
      </c>
      <c r="C14349" s="6" t="s">
        <v>1729</v>
      </c>
    </row>
    <row r="14350" spans="1:3" x14ac:dyDescent="0.35">
      <c r="A14350" s="5" t="s">
        <v>3644</v>
      </c>
      <c r="B14350" s="4" t="str">
        <f>IF(_xlfn.IFNA(VLOOKUP(C14350,'INPI-PTN_DEPOSITANTES_V2'!A:A,1,FALSE),"NOK")="NOK","Não","Sim")</f>
        <v>Sim</v>
      </c>
      <c r="C14350" s="6" t="s">
        <v>3643</v>
      </c>
    </row>
    <row r="14351" spans="1:3" x14ac:dyDescent="0.35">
      <c r="A14351" s="5" t="s">
        <v>1433</v>
      </c>
      <c r="B14351" s="4" t="str">
        <f>IF(_xlfn.IFNA(VLOOKUP(C14351,'INPI-PTN_DEPOSITANTES_V2'!A:A,1,FALSE),"NOK")="NOK","Não","Sim")</f>
        <v>Sim</v>
      </c>
      <c r="C14351" s="6" t="s">
        <v>1432</v>
      </c>
    </row>
    <row r="14352" spans="1:3" x14ac:dyDescent="0.35">
      <c r="A14352" s="5" t="s">
        <v>2130</v>
      </c>
      <c r="B14352" s="4" t="str">
        <f>IF(_xlfn.IFNA(VLOOKUP(C14352,'INPI-PTN_DEPOSITANTES_V2'!A:A,1,FALSE),"NOK")="NOK","Não","Sim")</f>
        <v>Sim</v>
      </c>
      <c r="C14352" s="6" t="s">
        <v>2129</v>
      </c>
    </row>
    <row r="14353" spans="1:3" x14ac:dyDescent="0.35">
      <c r="A14353" s="5" t="s">
        <v>1925</v>
      </c>
      <c r="B14353" s="4" t="str">
        <f>IF(_xlfn.IFNA(VLOOKUP(C14353,'INPI-PTN_DEPOSITANTES_V2'!A:A,1,FALSE),"NOK")="NOK","Não","Sim")</f>
        <v>Sim</v>
      </c>
      <c r="C14353" s="6" t="s">
        <v>1924</v>
      </c>
    </row>
    <row r="14354" spans="1:3" x14ac:dyDescent="0.35">
      <c r="A14354" s="5" t="s">
        <v>7950</v>
      </c>
      <c r="B14354" s="4" t="str">
        <f>IF(_xlfn.IFNA(VLOOKUP(C14354,'INPI-PTN_DEPOSITANTES_V2'!A:A,1,FALSE),"NOK")="NOK","Não","Sim")</f>
        <v>Sim</v>
      </c>
      <c r="C14354" s="6" t="s">
        <v>7949</v>
      </c>
    </row>
    <row r="14355" spans="1:3" x14ac:dyDescent="0.35">
      <c r="A14355" s="5" t="s">
        <v>2306</v>
      </c>
      <c r="B14355" s="4" t="str">
        <f>IF(_xlfn.IFNA(VLOOKUP(C14355,'INPI-PTN_DEPOSITANTES_V2'!A:A,1,FALSE),"NOK")="NOK","Não","Sim")</f>
        <v>Sim</v>
      </c>
      <c r="C14355" s="6" t="s">
        <v>2305</v>
      </c>
    </row>
    <row r="14356" spans="1:3" x14ac:dyDescent="0.35">
      <c r="A14356" s="5" t="s">
        <v>3646</v>
      </c>
      <c r="B14356" s="4" t="str">
        <f>IF(_xlfn.IFNA(VLOOKUP(C14356,'INPI-PTN_DEPOSITANTES_V2'!A:A,1,FALSE),"NOK")="NOK","Não","Sim")</f>
        <v>Sim</v>
      </c>
      <c r="C14356" s="6" t="s">
        <v>3645</v>
      </c>
    </row>
    <row r="14357" spans="1:3" x14ac:dyDescent="0.35">
      <c r="A14357" s="5" t="s">
        <v>10792</v>
      </c>
      <c r="B14357" s="4" t="str">
        <f>IF(_xlfn.IFNA(VLOOKUP(C14357,'INPI-PTN_DEPOSITANTES_V2'!A:A,1,FALSE),"NOK")="NOK","Não","Sim")</f>
        <v>Sim</v>
      </c>
      <c r="C14357" s="6" t="s">
        <v>10791</v>
      </c>
    </row>
    <row r="14358" spans="1:3" x14ac:dyDescent="0.35">
      <c r="A14358" s="5" t="s">
        <v>12101</v>
      </c>
      <c r="B14358" s="4" t="str">
        <f>IF(_xlfn.IFNA(VLOOKUP(C14358,'INPI-PTN_DEPOSITANTES_V2'!A:A,1,FALSE),"NOK")="NOK","Não","Sim")</f>
        <v>Sim</v>
      </c>
      <c r="C14358" s="6" t="s">
        <v>12100</v>
      </c>
    </row>
    <row r="14359" spans="1:3" x14ac:dyDescent="0.35">
      <c r="A14359" s="5" t="s">
        <v>11231</v>
      </c>
      <c r="B14359" s="4" t="str">
        <f>IF(_xlfn.IFNA(VLOOKUP(C14359,'INPI-PTN_DEPOSITANTES_V2'!A:A,1,FALSE),"NOK")="NOK","Não","Sim")</f>
        <v>Sim</v>
      </c>
      <c r="C14359" s="6" t="s">
        <v>11230</v>
      </c>
    </row>
    <row r="14360" spans="1:3" x14ac:dyDescent="0.35">
      <c r="A14360" s="5" t="s">
        <v>17399</v>
      </c>
      <c r="B14360" s="4" t="str">
        <f>IF(_xlfn.IFNA(VLOOKUP(C14360,'INPI-PTN_DEPOSITANTES_V2'!A:A,1,FALSE),"NOK")="NOK","Não","Sim")</f>
        <v>Sim</v>
      </c>
      <c r="C14360" s="6" t="s">
        <v>17398</v>
      </c>
    </row>
    <row r="14361" spans="1:3" x14ac:dyDescent="0.35">
      <c r="A14361" s="5" t="s">
        <v>7952</v>
      </c>
      <c r="B14361" s="4" t="str">
        <f>IF(_xlfn.IFNA(VLOOKUP(C14361,'INPI-PTN_DEPOSITANTES_V2'!A:A,1,FALSE),"NOK")="NOK","Não","Sim")</f>
        <v>Sim</v>
      </c>
      <c r="C14361" s="6" t="s">
        <v>7951</v>
      </c>
    </row>
    <row r="14362" spans="1:3" x14ac:dyDescent="0.35">
      <c r="A14362" s="5" t="s">
        <v>2132</v>
      </c>
      <c r="B14362" s="4" t="str">
        <f>IF(_xlfn.IFNA(VLOOKUP(C14362,'INPI-PTN_DEPOSITANTES_V2'!A:A,1,FALSE),"NOK")="NOK","Não","Sim")</f>
        <v>Sim</v>
      </c>
      <c r="C14362" s="6" t="s">
        <v>2131</v>
      </c>
    </row>
    <row r="14363" spans="1:3" x14ac:dyDescent="0.35">
      <c r="A14363" s="5" t="s">
        <v>3648</v>
      </c>
      <c r="B14363" s="4" t="str">
        <f>IF(_xlfn.IFNA(VLOOKUP(C14363,'INPI-PTN_DEPOSITANTES_V2'!A:A,1,FALSE),"NOK")="NOK","Não","Sim")</f>
        <v>Sim</v>
      </c>
      <c r="C14363" s="6" t="s">
        <v>3647</v>
      </c>
    </row>
    <row r="14364" spans="1:3" x14ac:dyDescent="0.35">
      <c r="A14364" s="5" t="s">
        <v>9907</v>
      </c>
      <c r="B14364" s="4" t="str">
        <f>IF(_xlfn.IFNA(VLOOKUP(C14364,'INPI-PTN_DEPOSITANTES_V2'!A:A,1,FALSE),"NOK")="NOK","Não","Sim")</f>
        <v>Sim</v>
      </c>
      <c r="C14364" s="6" t="s">
        <v>9906</v>
      </c>
    </row>
    <row r="14365" spans="1:3" x14ac:dyDescent="0.35">
      <c r="A14365" s="5" t="s">
        <v>11233</v>
      </c>
      <c r="B14365" s="4" t="str">
        <f>IF(_xlfn.IFNA(VLOOKUP(C14365,'INPI-PTN_DEPOSITANTES_V2'!A:A,1,FALSE),"NOK")="NOK","Não","Sim")</f>
        <v>Sim</v>
      </c>
      <c r="C14365" s="6" t="s">
        <v>11232</v>
      </c>
    </row>
    <row r="14366" spans="1:3" x14ac:dyDescent="0.35">
      <c r="A14366" s="5" t="s">
        <v>3650</v>
      </c>
      <c r="B14366" s="4" t="str">
        <f>IF(_xlfn.IFNA(VLOOKUP(C14366,'INPI-PTN_DEPOSITANTES_V2'!A:A,1,FALSE),"NOK")="NOK","Não","Sim")</f>
        <v>Sim</v>
      </c>
      <c r="C14366" s="6" t="s">
        <v>3649</v>
      </c>
    </row>
    <row r="14367" spans="1:3" x14ac:dyDescent="0.35">
      <c r="A14367" s="5" t="s">
        <v>3652</v>
      </c>
      <c r="B14367" s="4" t="str">
        <f>IF(_xlfn.IFNA(VLOOKUP(C14367,'INPI-PTN_DEPOSITANTES_V2'!A:A,1,FALSE),"NOK")="NOK","Não","Sim")</f>
        <v>Sim</v>
      </c>
      <c r="C14367" s="6" t="s">
        <v>3651</v>
      </c>
    </row>
    <row r="14368" spans="1:3" x14ac:dyDescent="0.35">
      <c r="A14368" s="5" t="s">
        <v>17401</v>
      </c>
      <c r="B14368" s="4" t="str">
        <f>IF(_xlfn.IFNA(VLOOKUP(C14368,'INPI-PTN_DEPOSITANTES_V2'!A:A,1,FALSE),"NOK")="NOK","Não","Sim")</f>
        <v>Sim</v>
      </c>
      <c r="C14368" s="6" t="s">
        <v>17400</v>
      </c>
    </row>
    <row r="14369" spans="1:3" x14ac:dyDescent="0.35">
      <c r="A14369" s="5" t="s">
        <v>7954</v>
      </c>
      <c r="B14369" s="4" t="str">
        <f>IF(_xlfn.IFNA(VLOOKUP(C14369,'INPI-PTN_DEPOSITANTES_V2'!A:A,1,FALSE),"NOK")="NOK","Não","Sim")</f>
        <v>Sim</v>
      </c>
      <c r="C14369" s="6" t="s">
        <v>7953</v>
      </c>
    </row>
    <row r="14370" spans="1:3" x14ac:dyDescent="0.35">
      <c r="A14370" s="5" t="s">
        <v>10412</v>
      </c>
      <c r="B14370" s="4" t="str">
        <f>IF(_xlfn.IFNA(VLOOKUP(C14370,'INPI-PTN_DEPOSITANTES_V2'!A:A,1,FALSE),"NOK")="NOK","Não","Sim")</f>
        <v>Sim</v>
      </c>
      <c r="C14370" s="6" t="s">
        <v>10411</v>
      </c>
    </row>
    <row r="14371" spans="1:3" x14ac:dyDescent="0.35">
      <c r="A14371" s="5" t="s">
        <v>6606</v>
      </c>
      <c r="B14371" s="4" t="str">
        <f>IF(_xlfn.IFNA(VLOOKUP(C14371,'INPI-PTN_DEPOSITANTES_V2'!A:A,1,FALSE),"NOK")="NOK","Não","Sim")</f>
        <v>Sim</v>
      </c>
      <c r="C14371" s="6" t="s">
        <v>6605</v>
      </c>
    </row>
    <row r="14372" spans="1:3" x14ac:dyDescent="0.35">
      <c r="A14372" s="5" t="s">
        <v>3654</v>
      </c>
      <c r="B14372" s="4" t="str">
        <f>IF(_xlfn.IFNA(VLOOKUP(C14372,'INPI-PTN_DEPOSITANTES_V2'!A:A,1,FALSE),"NOK")="NOK","Não","Sim")</f>
        <v>Sim</v>
      </c>
      <c r="C14372" s="6" t="s">
        <v>3653</v>
      </c>
    </row>
    <row r="14373" spans="1:3" x14ac:dyDescent="0.35">
      <c r="A14373" s="5" t="s">
        <v>2546</v>
      </c>
      <c r="B14373" s="4" t="str">
        <f>IF(_xlfn.IFNA(VLOOKUP(C14373,'INPI-PTN_DEPOSITANTES_V2'!A:A,1,FALSE),"NOK")="NOK","Não","Sim")</f>
        <v>Sim</v>
      </c>
      <c r="C14373" s="6" t="s">
        <v>2545</v>
      </c>
    </row>
    <row r="14374" spans="1:3" x14ac:dyDescent="0.35">
      <c r="A14374" s="5" t="s">
        <v>3656</v>
      </c>
      <c r="B14374" s="4" t="str">
        <f>IF(_xlfn.IFNA(VLOOKUP(C14374,'INPI-PTN_DEPOSITANTES_V2'!A:A,1,FALSE),"NOK")="NOK","Não","Sim")</f>
        <v>Sim</v>
      </c>
      <c r="C14374" s="6" t="s">
        <v>3655</v>
      </c>
    </row>
    <row r="14375" spans="1:3" x14ac:dyDescent="0.35">
      <c r="A14375" s="5" t="s">
        <v>2134</v>
      </c>
      <c r="B14375" s="4" t="str">
        <f>IF(_xlfn.IFNA(VLOOKUP(C14375,'INPI-PTN_DEPOSITANTES_V2'!A:A,1,FALSE),"NOK")="NOK","Não","Sim")</f>
        <v>Sim</v>
      </c>
      <c r="C14375" s="6" t="s">
        <v>2133</v>
      </c>
    </row>
    <row r="14376" spans="1:3" x14ac:dyDescent="0.35">
      <c r="A14376" s="5" t="s">
        <v>3658</v>
      </c>
      <c r="B14376" s="4" t="str">
        <f>IF(_xlfn.IFNA(VLOOKUP(C14376,'INPI-PTN_DEPOSITANTES_V2'!A:A,1,FALSE),"NOK")="NOK","Não","Sim")</f>
        <v>Sim</v>
      </c>
      <c r="C14376" s="6" t="s">
        <v>3657</v>
      </c>
    </row>
    <row r="14377" spans="1:3" x14ac:dyDescent="0.35">
      <c r="A14377" s="5" t="s">
        <v>3660</v>
      </c>
      <c r="B14377" s="4" t="str">
        <f>IF(_xlfn.IFNA(VLOOKUP(C14377,'INPI-PTN_DEPOSITANTES_V2'!A:A,1,FALSE),"NOK")="NOK","Não","Sim")</f>
        <v>Sim</v>
      </c>
      <c r="C14377" s="6" t="s">
        <v>3659</v>
      </c>
    </row>
    <row r="14378" spans="1:3" x14ac:dyDescent="0.35">
      <c r="A14378" s="5" t="s">
        <v>5274</v>
      </c>
      <c r="B14378" s="4" t="str">
        <f>IF(_xlfn.IFNA(VLOOKUP(C14378,'INPI-PTN_DEPOSITANTES_V2'!A:A,1,FALSE),"NOK")="NOK","Não","Sim")</f>
        <v>Sim</v>
      </c>
      <c r="C14378" s="6" t="s">
        <v>5273</v>
      </c>
    </row>
    <row r="14379" spans="1:3" x14ac:dyDescent="0.35">
      <c r="A14379" s="5" t="s">
        <v>8541</v>
      </c>
      <c r="B14379" s="4" t="str">
        <f>IF(_xlfn.IFNA(VLOOKUP(C14379,'INPI-PTN_DEPOSITANTES_V2'!A:A,1,FALSE),"NOK")="NOK","Não","Sim")</f>
        <v>Sim</v>
      </c>
      <c r="C14379" s="6" t="s">
        <v>8540</v>
      </c>
    </row>
    <row r="14380" spans="1:3" x14ac:dyDescent="0.35">
      <c r="A14380" s="5" t="s">
        <v>11235</v>
      </c>
      <c r="B14380" s="4" t="str">
        <f>IF(_xlfn.IFNA(VLOOKUP(C14380,'INPI-PTN_DEPOSITANTES_V2'!A:A,1,FALSE),"NOK")="NOK","Não","Sim")</f>
        <v>Sim</v>
      </c>
      <c r="C14380" s="6" t="s">
        <v>11234</v>
      </c>
    </row>
    <row r="14381" spans="1:3" x14ac:dyDescent="0.35">
      <c r="A14381" s="5" t="s">
        <v>11564</v>
      </c>
      <c r="B14381" s="4" t="str">
        <f>IF(_xlfn.IFNA(VLOOKUP(C14381,'INPI-PTN_DEPOSITANTES_V2'!A:A,1,FALSE),"NOK")="NOK","Não","Sim")</f>
        <v>Sim</v>
      </c>
      <c r="C14381" s="6" t="s">
        <v>11563</v>
      </c>
    </row>
    <row r="14382" spans="1:3" x14ac:dyDescent="0.35">
      <c r="A14382" s="5" t="s">
        <v>3662</v>
      </c>
      <c r="B14382" s="4" t="str">
        <f>IF(_xlfn.IFNA(VLOOKUP(C14382,'INPI-PTN_DEPOSITANTES_V2'!A:A,1,FALSE),"NOK")="NOK","Não","Sim")</f>
        <v>Sim</v>
      </c>
      <c r="C14382" s="6" t="s">
        <v>3661</v>
      </c>
    </row>
    <row r="14383" spans="1:3" x14ac:dyDescent="0.35">
      <c r="A14383" s="5" t="s">
        <v>11566</v>
      </c>
      <c r="B14383" s="4" t="str">
        <f>IF(_xlfn.IFNA(VLOOKUP(C14383,'INPI-PTN_DEPOSITANTES_V2'!A:A,1,FALSE),"NOK")="NOK","Não","Sim")</f>
        <v>Sim</v>
      </c>
      <c r="C14383" s="6" t="s">
        <v>11565</v>
      </c>
    </row>
    <row r="14384" spans="1:3" x14ac:dyDescent="0.35">
      <c r="A14384" s="5" t="s">
        <v>11237</v>
      </c>
      <c r="B14384" s="4" t="str">
        <f>IF(_xlfn.IFNA(VLOOKUP(C14384,'INPI-PTN_DEPOSITANTES_V2'!A:A,1,FALSE),"NOK")="NOK","Não","Sim")</f>
        <v>Sim</v>
      </c>
      <c r="C14384" s="6" t="s">
        <v>11236</v>
      </c>
    </row>
    <row r="14385" spans="1:3" x14ac:dyDescent="0.35">
      <c r="A14385" s="5" t="s">
        <v>3664</v>
      </c>
      <c r="B14385" s="4" t="str">
        <f>IF(_xlfn.IFNA(VLOOKUP(C14385,'INPI-PTN_DEPOSITANTES_V2'!A:A,1,FALSE),"NOK")="NOK","Não","Sim")</f>
        <v>Sim</v>
      </c>
      <c r="C14385" s="6" t="s">
        <v>3663</v>
      </c>
    </row>
    <row r="14386" spans="1:3" x14ac:dyDescent="0.35">
      <c r="A14386" s="5" t="s">
        <v>2308</v>
      </c>
      <c r="B14386" s="4" t="str">
        <f>IF(_xlfn.IFNA(VLOOKUP(C14386,'INPI-PTN_DEPOSITANTES_V2'!A:A,1,FALSE),"NOK")="NOK","Não","Sim")</f>
        <v>Sim</v>
      </c>
      <c r="C14386" s="6" t="s">
        <v>2307</v>
      </c>
    </row>
    <row r="14387" spans="1:3" x14ac:dyDescent="0.35">
      <c r="A14387" s="5" t="s">
        <v>17403</v>
      </c>
      <c r="B14387" s="4" t="str">
        <f>IF(_xlfn.IFNA(VLOOKUP(C14387,'INPI-PTN_DEPOSITANTES_V2'!A:A,1,FALSE),"NOK")="NOK","Não","Sim")</f>
        <v>Sim</v>
      </c>
      <c r="C14387" s="6" t="s">
        <v>17402</v>
      </c>
    </row>
    <row r="14388" spans="1:3" x14ac:dyDescent="0.35">
      <c r="A14388" s="5" t="s">
        <v>290</v>
      </c>
      <c r="B14388" s="4" t="str">
        <f>IF(_xlfn.IFNA(VLOOKUP(C14388,'INPI-PTN_DEPOSITANTES_V2'!A:A,1,FALSE),"NOK")="NOK","Não","Sim")</f>
        <v>Sim</v>
      </c>
      <c r="C14388" s="6" t="s">
        <v>289</v>
      </c>
    </row>
    <row r="14389" spans="1:3" x14ac:dyDescent="0.35">
      <c r="A14389" s="5" t="s">
        <v>8377</v>
      </c>
      <c r="B14389" s="4" t="str">
        <f>IF(_xlfn.IFNA(VLOOKUP(C14389,'INPI-PTN_DEPOSITANTES_V2'!A:A,1,FALSE),"NOK")="NOK","Não","Sim")</f>
        <v>Sim</v>
      </c>
      <c r="C14389" s="6" t="s">
        <v>8376</v>
      </c>
    </row>
    <row r="14390" spans="1:3" x14ac:dyDescent="0.35">
      <c r="A14390" s="5" t="s">
        <v>3666</v>
      </c>
      <c r="B14390" s="4" t="str">
        <f>IF(_xlfn.IFNA(VLOOKUP(C14390,'INPI-PTN_DEPOSITANTES_V2'!A:A,1,FALSE),"NOK")="NOK","Não","Sim")</f>
        <v>Sim</v>
      </c>
      <c r="C14390" s="6" t="s">
        <v>3665</v>
      </c>
    </row>
    <row r="14391" spans="1:3" x14ac:dyDescent="0.35">
      <c r="A14391" s="5" t="s">
        <v>9515</v>
      </c>
      <c r="B14391" s="4" t="str">
        <f>IF(_xlfn.IFNA(VLOOKUP(C14391,'INPI-PTN_DEPOSITANTES_V2'!A:A,1,FALSE),"NOK")="NOK","Não","Sim")</f>
        <v>Sim</v>
      </c>
      <c r="C14391" s="6" t="s">
        <v>9514</v>
      </c>
    </row>
    <row r="14392" spans="1:3" x14ac:dyDescent="0.35">
      <c r="A14392" s="5" t="s">
        <v>6608</v>
      </c>
      <c r="B14392" s="4" t="str">
        <f>IF(_xlfn.IFNA(VLOOKUP(C14392,'INPI-PTN_DEPOSITANTES_V2'!A:A,1,FALSE),"NOK")="NOK","Não","Sim")</f>
        <v>Sim</v>
      </c>
      <c r="C14392" s="6" t="s">
        <v>6607</v>
      </c>
    </row>
    <row r="14393" spans="1:3" x14ac:dyDescent="0.35">
      <c r="A14393" s="5" t="s">
        <v>9909</v>
      </c>
      <c r="B14393" s="4" t="str">
        <f>IF(_xlfn.IFNA(VLOOKUP(C14393,'INPI-PTN_DEPOSITANTES_V2'!A:A,1,FALSE),"NOK")="NOK","Não","Sim")</f>
        <v>Sim</v>
      </c>
      <c r="C14393" s="6" t="s">
        <v>9908</v>
      </c>
    </row>
    <row r="14394" spans="1:3" x14ac:dyDescent="0.35">
      <c r="A14394" s="5" t="s">
        <v>9225</v>
      </c>
      <c r="B14394" s="4" t="str">
        <f>IF(_xlfn.IFNA(VLOOKUP(C14394,'INPI-PTN_DEPOSITANTES_V2'!A:A,1,FALSE),"NOK")="NOK","Não","Sim")</f>
        <v>Sim</v>
      </c>
      <c r="C14394" s="6" t="s">
        <v>9224</v>
      </c>
    </row>
    <row r="14395" spans="1:3" x14ac:dyDescent="0.35">
      <c r="A14395" s="5" t="s">
        <v>6610</v>
      </c>
      <c r="B14395" s="4" t="str">
        <f>IF(_xlfn.IFNA(VLOOKUP(C14395,'INPI-PTN_DEPOSITANTES_V2'!A:A,1,FALSE),"NOK")="NOK","Não","Sim")</f>
        <v>Sim</v>
      </c>
      <c r="C14395" s="6" t="s">
        <v>6609</v>
      </c>
    </row>
    <row r="14396" spans="1:3" x14ac:dyDescent="0.35">
      <c r="A14396" s="5" t="s">
        <v>9517</v>
      </c>
      <c r="B14396" s="4" t="str">
        <f>IF(_xlfn.IFNA(VLOOKUP(C14396,'INPI-PTN_DEPOSITANTES_V2'!A:A,1,FALSE),"NOK")="NOK","Não","Sim")</f>
        <v>Sim</v>
      </c>
      <c r="C14396" s="6" t="s">
        <v>9516</v>
      </c>
    </row>
    <row r="14397" spans="1:3" x14ac:dyDescent="0.35">
      <c r="A14397" s="5" t="s">
        <v>17405</v>
      </c>
      <c r="B14397" s="4" t="str">
        <f>IF(_xlfn.IFNA(VLOOKUP(C14397,'INPI-PTN_DEPOSITANTES_V2'!A:A,1,FALSE),"NOK")="NOK","Não","Sim")</f>
        <v>Sim</v>
      </c>
      <c r="C14397" s="6" t="s">
        <v>17404</v>
      </c>
    </row>
    <row r="14398" spans="1:3" x14ac:dyDescent="0.35">
      <c r="A14398" s="5" t="s">
        <v>17407</v>
      </c>
      <c r="B14398" s="4" t="str">
        <f>IF(_xlfn.IFNA(VLOOKUP(C14398,'INPI-PTN_DEPOSITANTES_V2'!A:A,1,FALSE),"NOK")="NOK","Não","Sim")</f>
        <v>Sim</v>
      </c>
      <c r="C14398" s="6" t="s">
        <v>17406</v>
      </c>
    </row>
    <row r="14399" spans="1:3" x14ac:dyDescent="0.35">
      <c r="A14399" s="5" t="s">
        <v>17409</v>
      </c>
      <c r="B14399" s="4" t="str">
        <f>IF(_xlfn.IFNA(VLOOKUP(C14399,'INPI-PTN_DEPOSITANTES_V2'!A:A,1,FALSE),"NOK")="NOK","Não","Sim")</f>
        <v>Sim</v>
      </c>
      <c r="C14399" s="6" t="s">
        <v>17408</v>
      </c>
    </row>
    <row r="14400" spans="1:3" x14ac:dyDescent="0.35">
      <c r="A14400" s="5" t="s">
        <v>7956</v>
      </c>
      <c r="B14400" s="4" t="str">
        <f>IF(_xlfn.IFNA(VLOOKUP(C14400,'INPI-PTN_DEPOSITANTES_V2'!A:A,1,FALSE),"NOK")="NOK","Não","Sim")</f>
        <v>Sim</v>
      </c>
      <c r="C14400" s="6" t="s">
        <v>7955</v>
      </c>
    </row>
    <row r="14401" spans="1:3" x14ac:dyDescent="0.35">
      <c r="A14401" s="5" t="s">
        <v>3668</v>
      </c>
      <c r="B14401" s="4" t="str">
        <f>IF(_xlfn.IFNA(VLOOKUP(C14401,'INPI-PTN_DEPOSITANTES_V2'!A:A,1,FALSE),"NOK")="NOK","Não","Sim")</f>
        <v>Sim</v>
      </c>
      <c r="C14401" s="6" t="s">
        <v>3667</v>
      </c>
    </row>
    <row r="14402" spans="1:3" x14ac:dyDescent="0.35">
      <c r="A14402" s="5" t="s">
        <v>3670</v>
      </c>
      <c r="B14402" s="4" t="str">
        <f>IF(_xlfn.IFNA(VLOOKUP(C14402,'INPI-PTN_DEPOSITANTES_V2'!A:A,1,FALSE),"NOK")="NOK","Não","Sim")</f>
        <v>Sim</v>
      </c>
      <c r="C14402" s="6" t="s">
        <v>3669</v>
      </c>
    </row>
    <row r="14403" spans="1:3" x14ac:dyDescent="0.35">
      <c r="A14403" s="5" t="s">
        <v>9227</v>
      </c>
      <c r="B14403" s="4" t="str">
        <f>IF(_xlfn.IFNA(VLOOKUP(C14403,'INPI-PTN_DEPOSITANTES_V2'!A:A,1,FALSE),"NOK")="NOK","Não","Sim")</f>
        <v>Sim</v>
      </c>
      <c r="C14403" s="6" t="s">
        <v>9226</v>
      </c>
    </row>
    <row r="14404" spans="1:3" x14ac:dyDescent="0.35">
      <c r="A14404" s="5" t="s">
        <v>9229</v>
      </c>
      <c r="B14404" s="4" t="str">
        <f>IF(_xlfn.IFNA(VLOOKUP(C14404,'INPI-PTN_DEPOSITANTES_V2'!A:A,1,FALSE),"NOK")="NOK","Não","Sim")</f>
        <v>Sim</v>
      </c>
      <c r="C14404" s="6" t="s">
        <v>9228</v>
      </c>
    </row>
    <row r="14405" spans="1:3" x14ac:dyDescent="0.35">
      <c r="A14405" s="5" t="s">
        <v>3672</v>
      </c>
      <c r="B14405" s="4" t="str">
        <f>IF(_xlfn.IFNA(VLOOKUP(C14405,'INPI-PTN_DEPOSITANTES_V2'!A:A,1,FALSE),"NOK")="NOK","Não","Sim")</f>
        <v>Sim</v>
      </c>
      <c r="C14405" s="6" t="s">
        <v>3671</v>
      </c>
    </row>
    <row r="14406" spans="1:3" x14ac:dyDescent="0.35">
      <c r="A14406" s="5" t="s">
        <v>9519</v>
      </c>
      <c r="B14406" s="4" t="str">
        <f>IF(_xlfn.IFNA(VLOOKUP(C14406,'INPI-PTN_DEPOSITANTES_V2'!A:A,1,FALSE),"NOK")="NOK","Não","Sim")</f>
        <v>Sim</v>
      </c>
      <c r="C14406" s="6" t="s">
        <v>9518</v>
      </c>
    </row>
    <row r="14407" spans="1:3" x14ac:dyDescent="0.35">
      <c r="A14407" s="5" t="s">
        <v>7958</v>
      </c>
      <c r="B14407" s="4" t="str">
        <f>IF(_xlfn.IFNA(VLOOKUP(C14407,'INPI-PTN_DEPOSITANTES_V2'!A:A,1,FALSE),"NOK")="NOK","Não","Sim")</f>
        <v>Sim</v>
      </c>
      <c r="C14407" s="6" t="s">
        <v>7957</v>
      </c>
    </row>
    <row r="14408" spans="1:3" x14ac:dyDescent="0.35">
      <c r="A14408" s="5" t="s">
        <v>17411</v>
      </c>
      <c r="B14408" s="4" t="str">
        <f>IF(_xlfn.IFNA(VLOOKUP(C14408,'INPI-PTN_DEPOSITANTES_V2'!A:A,1,FALSE),"NOK")="NOK","Não","Sim")</f>
        <v>Sim</v>
      </c>
      <c r="C14408" s="6" t="s">
        <v>17410</v>
      </c>
    </row>
    <row r="14409" spans="1:3" x14ac:dyDescent="0.35">
      <c r="A14409" s="5" t="s">
        <v>10794</v>
      </c>
      <c r="B14409" s="4" t="str">
        <f>IF(_xlfn.IFNA(VLOOKUP(C14409,'INPI-PTN_DEPOSITANTES_V2'!A:A,1,FALSE),"NOK")="NOK","Não","Sim")</f>
        <v>Sim</v>
      </c>
      <c r="C14409" s="6" t="s">
        <v>10793</v>
      </c>
    </row>
    <row r="14410" spans="1:3" x14ac:dyDescent="0.35">
      <c r="A14410" s="5" t="s">
        <v>11239</v>
      </c>
      <c r="B14410" s="4" t="str">
        <f>IF(_xlfn.IFNA(VLOOKUP(C14410,'INPI-PTN_DEPOSITANTES_V2'!A:A,1,FALSE),"NOK")="NOK","Não","Sim")</f>
        <v>Sim</v>
      </c>
      <c r="C14410" s="6" t="s">
        <v>11238</v>
      </c>
    </row>
    <row r="14411" spans="1:3" x14ac:dyDescent="0.35">
      <c r="A14411" s="5" t="s">
        <v>427</v>
      </c>
      <c r="B14411" s="4" t="str">
        <f>IF(_xlfn.IFNA(VLOOKUP(C14411,'INPI-PTN_DEPOSITANTES_V2'!A:A,1,FALSE),"NOK")="NOK","Não","Sim")</f>
        <v>Sim</v>
      </c>
      <c r="C14411" s="6" t="s">
        <v>426</v>
      </c>
    </row>
    <row r="14412" spans="1:3" x14ac:dyDescent="0.35">
      <c r="A14412" s="5" t="s">
        <v>7437</v>
      </c>
      <c r="B14412" s="4" t="str">
        <f>IF(_xlfn.IFNA(VLOOKUP(C14412,'INPI-PTN_DEPOSITANTES_V2'!A:A,1,FALSE),"NOK")="NOK","Não","Sim")</f>
        <v>Sim</v>
      </c>
      <c r="C14412" s="6" t="s">
        <v>7435</v>
      </c>
    </row>
    <row r="14413" spans="1:3" x14ac:dyDescent="0.35">
      <c r="A14413" s="5" t="s">
        <v>2310</v>
      </c>
      <c r="B14413" s="4" t="str">
        <f>IF(_xlfn.IFNA(VLOOKUP(C14413,'INPI-PTN_DEPOSITANTES_V2'!A:A,1,FALSE),"NOK")="NOK","Não","Sim")</f>
        <v>Sim</v>
      </c>
      <c r="C14413" s="6" t="s">
        <v>2309</v>
      </c>
    </row>
    <row r="14414" spans="1:3" x14ac:dyDescent="0.35">
      <c r="A14414" s="5" t="s">
        <v>17413</v>
      </c>
      <c r="B14414" s="4" t="str">
        <f>IF(_xlfn.IFNA(VLOOKUP(C14414,'INPI-PTN_DEPOSITANTES_V2'!A:A,1,FALSE),"NOK")="NOK","Não","Sim")</f>
        <v>Sim</v>
      </c>
      <c r="C14414" s="6" t="s">
        <v>17412</v>
      </c>
    </row>
    <row r="14415" spans="1:3" x14ac:dyDescent="0.35">
      <c r="A14415" s="5" t="s">
        <v>17415</v>
      </c>
      <c r="B14415" s="4" t="str">
        <f>IF(_xlfn.IFNA(VLOOKUP(C14415,'INPI-PTN_DEPOSITANTES_V2'!A:A,1,FALSE),"NOK")="NOK","Não","Sim")</f>
        <v>Sim</v>
      </c>
      <c r="C14415" s="6" t="s">
        <v>17414</v>
      </c>
    </row>
    <row r="14416" spans="1:3" x14ac:dyDescent="0.35">
      <c r="A14416" s="5" t="s">
        <v>1927</v>
      </c>
      <c r="B14416" s="4" t="str">
        <f>IF(_xlfn.IFNA(VLOOKUP(C14416,'INPI-PTN_DEPOSITANTES_V2'!A:A,1,FALSE),"NOK")="NOK","Não","Sim")</f>
        <v>Sim</v>
      </c>
      <c r="C14416" s="6" t="s">
        <v>1926</v>
      </c>
    </row>
    <row r="14417" spans="1:3" x14ac:dyDescent="0.35">
      <c r="A14417" s="5" t="s">
        <v>3674</v>
      </c>
      <c r="B14417" s="4" t="str">
        <f>IF(_xlfn.IFNA(VLOOKUP(C14417,'INPI-PTN_DEPOSITANTES_V2'!A:A,1,FALSE),"NOK")="NOK","Não","Sim")</f>
        <v>Sim</v>
      </c>
      <c r="C14417" s="6" t="s">
        <v>3673</v>
      </c>
    </row>
    <row r="14418" spans="1:3" x14ac:dyDescent="0.35">
      <c r="A14418" s="5" t="s">
        <v>3676</v>
      </c>
      <c r="B14418" s="4" t="str">
        <f>IF(_xlfn.IFNA(VLOOKUP(C14418,'INPI-PTN_DEPOSITANTES_V2'!A:A,1,FALSE),"NOK")="NOK","Não","Sim")</f>
        <v>Sim</v>
      </c>
      <c r="C14418" s="6" t="s">
        <v>3675</v>
      </c>
    </row>
    <row r="14419" spans="1:3" x14ac:dyDescent="0.35">
      <c r="A14419" s="5" t="s">
        <v>2136</v>
      </c>
      <c r="B14419" s="4" t="str">
        <f>IF(_xlfn.IFNA(VLOOKUP(C14419,'INPI-PTN_DEPOSITANTES_V2'!A:A,1,FALSE),"NOK")="NOK","Não","Sim")</f>
        <v>Sim</v>
      </c>
      <c r="C14419" s="6" t="s">
        <v>2135</v>
      </c>
    </row>
    <row r="14420" spans="1:3" x14ac:dyDescent="0.35">
      <c r="A14420" s="5" t="s">
        <v>3678</v>
      </c>
      <c r="B14420" s="4" t="str">
        <f>IF(_xlfn.IFNA(VLOOKUP(C14420,'INPI-PTN_DEPOSITANTES_V2'!A:A,1,FALSE),"NOK")="NOK","Não","Sim")</f>
        <v>Sim</v>
      </c>
      <c r="C14420" s="6" t="s">
        <v>3677</v>
      </c>
    </row>
    <row r="14421" spans="1:3" x14ac:dyDescent="0.35">
      <c r="A14421" s="5" t="s">
        <v>2138</v>
      </c>
      <c r="B14421" s="4" t="str">
        <f>IF(_xlfn.IFNA(VLOOKUP(C14421,'INPI-PTN_DEPOSITANTES_V2'!A:A,1,FALSE),"NOK")="NOK","Não","Sim")</f>
        <v>Sim</v>
      </c>
      <c r="C14421" s="6" t="s">
        <v>2137</v>
      </c>
    </row>
    <row r="14422" spans="1:3" x14ac:dyDescent="0.35">
      <c r="A14422" s="5" t="s">
        <v>17417</v>
      </c>
      <c r="B14422" s="4" t="str">
        <f>IF(_xlfn.IFNA(VLOOKUP(C14422,'INPI-PTN_DEPOSITANTES_V2'!A:A,1,FALSE),"NOK")="NOK","Não","Sim")</f>
        <v>Sim</v>
      </c>
      <c r="C14422" s="6" t="s">
        <v>17416</v>
      </c>
    </row>
    <row r="14423" spans="1:3" x14ac:dyDescent="0.35">
      <c r="A14423" s="5" t="s">
        <v>9911</v>
      </c>
      <c r="B14423" s="4" t="str">
        <f>IF(_xlfn.IFNA(VLOOKUP(C14423,'INPI-PTN_DEPOSITANTES_V2'!A:A,1,FALSE),"NOK")="NOK","Não","Sim")</f>
        <v>Sim</v>
      </c>
      <c r="C14423" s="6" t="s">
        <v>9910</v>
      </c>
    </row>
    <row r="14424" spans="1:3" x14ac:dyDescent="0.35">
      <c r="A14424" s="5" t="s">
        <v>2140</v>
      </c>
      <c r="B14424" s="4" t="str">
        <f>IF(_xlfn.IFNA(VLOOKUP(C14424,'INPI-PTN_DEPOSITANTES_V2'!A:A,1,FALSE),"NOK")="NOK","Não","Sim")</f>
        <v>Sim</v>
      </c>
      <c r="C14424" s="6" t="s">
        <v>2139</v>
      </c>
    </row>
    <row r="14425" spans="1:3" x14ac:dyDescent="0.35">
      <c r="A14425" s="5" t="s">
        <v>2548</v>
      </c>
      <c r="B14425" s="4" t="str">
        <f>IF(_xlfn.IFNA(VLOOKUP(C14425,'INPI-PTN_DEPOSITANTES_V2'!A:A,1,FALSE),"NOK")="NOK","Não","Sim")</f>
        <v>Sim</v>
      </c>
      <c r="C14425" s="6" t="s">
        <v>2547</v>
      </c>
    </row>
    <row r="14426" spans="1:3" x14ac:dyDescent="0.35">
      <c r="A14426" s="5" t="s">
        <v>9913</v>
      </c>
      <c r="B14426" s="4" t="str">
        <f>IF(_xlfn.IFNA(VLOOKUP(C14426,'INPI-PTN_DEPOSITANTES_V2'!A:A,1,FALSE),"NOK")="NOK","Não","Sim")</f>
        <v>Sim</v>
      </c>
      <c r="C14426" s="6" t="s">
        <v>9912</v>
      </c>
    </row>
    <row r="14427" spans="1:3" x14ac:dyDescent="0.35">
      <c r="A14427" s="5" t="s">
        <v>17419</v>
      </c>
      <c r="B14427" s="4" t="str">
        <f>IF(_xlfn.IFNA(VLOOKUP(C14427,'INPI-PTN_DEPOSITANTES_V2'!A:A,1,FALSE),"NOK")="NOK","Não","Sim")</f>
        <v>Sim</v>
      </c>
      <c r="C14427" s="6" t="s">
        <v>17418</v>
      </c>
    </row>
    <row r="14428" spans="1:3" x14ac:dyDescent="0.35">
      <c r="A14428" s="5" t="s">
        <v>8844</v>
      </c>
      <c r="B14428" s="4" t="str">
        <f>IF(_xlfn.IFNA(VLOOKUP(C14428,'INPI-PTN_DEPOSITANTES_V2'!A:A,1,FALSE),"NOK")="NOK","Não","Sim")</f>
        <v>Sim</v>
      </c>
      <c r="C14428" s="6" t="s">
        <v>8843</v>
      </c>
    </row>
    <row r="14429" spans="1:3" x14ac:dyDescent="0.35">
      <c r="A14429" s="5" t="s">
        <v>3680</v>
      </c>
      <c r="B14429" s="4" t="str">
        <f>IF(_xlfn.IFNA(VLOOKUP(C14429,'INPI-PTN_DEPOSITANTES_V2'!A:A,1,FALSE),"NOK")="NOK","Não","Sim")</f>
        <v>Sim</v>
      </c>
      <c r="C14429" s="6" t="s">
        <v>3679</v>
      </c>
    </row>
    <row r="14430" spans="1:3" x14ac:dyDescent="0.35">
      <c r="A14430" s="5" t="s">
        <v>7960</v>
      </c>
      <c r="B14430" s="4" t="str">
        <f>IF(_xlfn.IFNA(VLOOKUP(C14430,'INPI-PTN_DEPOSITANTES_V2'!A:A,1,FALSE),"NOK")="NOK","Não","Sim")</f>
        <v>Sim</v>
      </c>
      <c r="C14430" s="6" t="s">
        <v>7959</v>
      </c>
    </row>
    <row r="14431" spans="1:3" x14ac:dyDescent="0.35">
      <c r="A14431" s="5" t="s">
        <v>7962</v>
      </c>
      <c r="B14431" s="4" t="str">
        <f>IF(_xlfn.IFNA(VLOOKUP(C14431,'INPI-PTN_DEPOSITANTES_V2'!A:A,1,FALSE),"NOK")="NOK","Não","Sim")</f>
        <v>Sim</v>
      </c>
      <c r="C14431" s="6" t="s">
        <v>7961</v>
      </c>
    </row>
    <row r="14432" spans="1:3" x14ac:dyDescent="0.35">
      <c r="A14432" s="5" t="s">
        <v>3682</v>
      </c>
      <c r="B14432" s="4" t="str">
        <f>IF(_xlfn.IFNA(VLOOKUP(C14432,'INPI-PTN_DEPOSITANTES_V2'!A:A,1,FALSE),"NOK")="NOK","Não","Sim")</f>
        <v>Sim</v>
      </c>
      <c r="C14432" s="6" t="s">
        <v>3681</v>
      </c>
    </row>
    <row r="14433" spans="1:3" x14ac:dyDescent="0.35">
      <c r="A14433" s="5" t="s">
        <v>1732</v>
      </c>
      <c r="B14433" s="4" t="str">
        <f>IF(_xlfn.IFNA(VLOOKUP(C14433,'INPI-PTN_DEPOSITANTES_V2'!A:A,1,FALSE),"NOK")="NOK","Não","Sim")</f>
        <v>Sim</v>
      </c>
      <c r="C14433" s="6" t="s">
        <v>1731</v>
      </c>
    </row>
    <row r="14434" spans="1:3" x14ac:dyDescent="0.35">
      <c r="A14434" s="5" t="s">
        <v>7964</v>
      </c>
      <c r="B14434" s="4" t="str">
        <f>IF(_xlfn.IFNA(VLOOKUP(C14434,'INPI-PTN_DEPOSITANTES_V2'!A:A,1,FALSE),"NOK")="NOK","Não","Sim")</f>
        <v>Sim</v>
      </c>
      <c r="C14434" s="6" t="s">
        <v>7963</v>
      </c>
    </row>
    <row r="14435" spans="1:3" x14ac:dyDescent="0.35">
      <c r="A14435" s="5" t="s">
        <v>429</v>
      </c>
      <c r="B14435" s="4" t="str">
        <f>IF(_xlfn.IFNA(VLOOKUP(C14435,'INPI-PTN_DEPOSITANTES_V2'!A:A,1,FALSE),"NOK")="NOK","Não","Sim")</f>
        <v>Sim</v>
      </c>
      <c r="C14435" s="6" t="s">
        <v>428</v>
      </c>
    </row>
    <row r="14436" spans="1:3" hidden="1" x14ac:dyDescent="0.35">
      <c r="A14436" s="5" t="s">
        <v>17421</v>
      </c>
      <c r="B14436" s="4" t="str">
        <f>IF(_xlfn.IFNA(VLOOKUP(C14436,'INPI-PTN_DEPOSITANTES_V2'!A:A,1,FALSE),"NOK")="NOK","Não","Sim")</f>
        <v>Não</v>
      </c>
      <c r="C14436" s="5" t="s">
        <v>17420</v>
      </c>
    </row>
    <row r="14437" spans="1:3" x14ac:dyDescent="0.35">
      <c r="A14437" s="5" t="s">
        <v>6612</v>
      </c>
      <c r="B14437" s="4" t="str">
        <f>IF(_xlfn.IFNA(VLOOKUP(C14437,'INPI-PTN_DEPOSITANTES_V2'!A:A,1,FALSE),"NOK")="NOK","Não","Sim")</f>
        <v>Sim</v>
      </c>
      <c r="C14437" s="6" t="s">
        <v>6611</v>
      </c>
    </row>
    <row r="14438" spans="1:3" x14ac:dyDescent="0.35">
      <c r="A14438" s="5" t="s">
        <v>17423</v>
      </c>
      <c r="B14438" s="4" t="str">
        <f>IF(_xlfn.IFNA(VLOOKUP(C14438,'INPI-PTN_DEPOSITANTES_V2'!A:A,1,FALSE),"NOK")="NOK","Não","Sim")</f>
        <v>Sim</v>
      </c>
      <c r="C14438" s="6" t="s">
        <v>17422</v>
      </c>
    </row>
    <row r="14439" spans="1:3" x14ac:dyDescent="0.35">
      <c r="A14439" s="5" t="s">
        <v>17425</v>
      </c>
      <c r="B14439" s="4" t="str">
        <f>IF(_xlfn.IFNA(VLOOKUP(C14439,'INPI-PTN_DEPOSITANTES_V2'!A:A,1,FALSE),"NOK")="NOK","Não","Sim")</f>
        <v>Sim</v>
      </c>
      <c r="C14439" s="6" t="s">
        <v>17424</v>
      </c>
    </row>
    <row r="14440" spans="1:3" x14ac:dyDescent="0.35">
      <c r="A14440" s="5" t="s">
        <v>11241</v>
      </c>
      <c r="B14440" s="4" t="str">
        <f>IF(_xlfn.IFNA(VLOOKUP(C14440,'INPI-PTN_DEPOSITANTES_V2'!A:A,1,FALSE),"NOK")="NOK","Não","Sim")</f>
        <v>Sim</v>
      </c>
      <c r="C14440" s="6" t="s">
        <v>11240</v>
      </c>
    </row>
    <row r="14441" spans="1:3" x14ac:dyDescent="0.35">
      <c r="A14441" s="5" t="s">
        <v>3684</v>
      </c>
      <c r="B14441" s="4" t="str">
        <f>IF(_xlfn.IFNA(VLOOKUP(C14441,'INPI-PTN_DEPOSITANTES_V2'!A:A,1,FALSE),"NOK")="NOK","Não","Sim")</f>
        <v>Sim</v>
      </c>
      <c r="C14441" s="6" t="s">
        <v>3683</v>
      </c>
    </row>
    <row r="14442" spans="1:3" x14ac:dyDescent="0.35">
      <c r="A14442" s="5" t="s">
        <v>3686</v>
      </c>
      <c r="B14442" s="4" t="str">
        <f>IF(_xlfn.IFNA(VLOOKUP(C14442,'INPI-PTN_DEPOSITANTES_V2'!A:A,1,FALSE),"NOK")="NOK","Não","Sim")</f>
        <v>Sim</v>
      </c>
      <c r="C14442" s="6" t="s">
        <v>3685</v>
      </c>
    </row>
    <row r="14443" spans="1:3" x14ac:dyDescent="0.35">
      <c r="A14443" s="5" t="s">
        <v>7442</v>
      </c>
      <c r="B14443" s="4" t="str">
        <f>IF(_xlfn.IFNA(VLOOKUP(C14443,'INPI-PTN_DEPOSITANTES_V2'!A:A,1,FALSE),"NOK")="NOK","Não","Sim")</f>
        <v>Sim</v>
      </c>
      <c r="C14443" s="6" t="s">
        <v>7440</v>
      </c>
    </row>
    <row r="14444" spans="1:3" x14ac:dyDescent="0.35">
      <c r="A14444" s="5" t="s">
        <v>3688</v>
      </c>
      <c r="B14444" s="4" t="str">
        <f>IF(_xlfn.IFNA(VLOOKUP(C14444,'INPI-PTN_DEPOSITANTES_V2'!A:A,1,FALSE),"NOK")="NOK","Não","Sim")</f>
        <v>Sim</v>
      </c>
      <c r="C14444" s="6" t="s">
        <v>3687</v>
      </c>
    </row>
    <row r="14445" spans="1:3" x14ac:dyDescent="0.35">
      <c r="A14445" s="5" t="s">
        <v>10029</v>
      </c>
      <c r="B14445" s="4" t="str">
        <f>IF(_xlfn.IFNA(VLOOKUP(C14445,'INPI-PTN_DEPOSITANTES_V2'!A:A,1,FALSE),"NOK")="NOK","Não","Sim")</f>
        <v>Sim</v>
      </c>
      <c r="C14445" s="6" t="s">
        <v>10028</v>
      </c>
    </row>
    <row r="14446" spans="1:3" x14ac:dyDescent="0.35">
      <c r="A14446" s="5" t="s">
        <v>10414</v>
      </c>
      <c r="B14446" s="4" t="str">
        <f>IF(_xlfn.IFNA(VLOOKUP(C14446,'INPI-PTN_DEPOSITANTES_V2'!A:A,1,FALSE),"NOK")="NOK","Não","Sim")</f>
        <v>Sim</v>
      </c>
      <c r="C14446" s="6" t="s">
        <v>10413</v>
      </c>
    </row>
    <row r="14447" spans="1:3" x14ac:dyDescent="0.35">
      <c r="A14447" s="5" t="s">
        <v>3690</v>
      </c>
      <c r="B14447" s="4" t="str">
        <f>IF(_xlfn.IFNA(VLOOKUP(C14447,'INPI-PTN_DEPOSITANTES_V2'!A:A,1,FALSE),"NOK")="NOK","Não","Sim")</f>
        <v>Sim</v>
      </c>
      <c r="C14447" s="6" t="s">
        <v>3689</v>
      </c>
    </row>
    <row r="14448" spans="1:3" x14ac:dyDescent="0.35">
      <c r="A14448" s="5" t="s">
        <v>5276</v>
      </c>
      <c r="B14448" s="4" t="str">
        <f>IF(_xlfn.IFNA(VLOOKUP(C14448,'INPI-PTN_DEPOSITANTES_V2'!A:A,1,FALSE),"NOK")="NOK","Não","Sim")</f>
        <v>Sim</v>
      </c>
      <c r="C14448" s="6" t="s">
        <v>5275</v>
      </c>
    </row>
    <row r="14449" spans="1:3" x14ac:dyDescent="0.35">
      <c r="A14449" s="5" t="s">
        <v>9915</v>
      </c>
      <c r="B14449" s="4" t="str">
        <f>IF(_xlfn.IFNA(VLOOKUP(C14449,'INPI-PTN_DEPOSITANTES_V2'!A:A,1,FALSE),"NOK")="NOK","Não","Sim")</f>
        <v>Sim</v>
      </c>
      <c r="C14449" s="6" t="s">
        <v>9914</v>
      </c>
    </row>
    <row r="14450" spans="1:3" x14ac:dyDescent="0.35">
      <c r="A14450" s="5" t="s">
        <v>8846</v>
      </c>
      <c r="B14450" s="4" t="str">
        <f>IF(_xlfn.IFNA(VLOOKUP(C14450,'INPI-PTN_DEPOSITANTES_V2'!A:A,1,FALSE),"NOK")="NOK","Não","Sim")</f>
        <v>Sim</v>
      </c>
      <c r="C14450" s="6" t="s">
        <v>8845</v>
      </c>
    </row>
    <row r="14451" spans="1:3" x14ac:dyDescent="0.35">
      <c r="A14451" s="5" t="s">
        <v>2550</v>
      </c>
      <c r="B14451" s="4" t="str">
        <f>IF(_xlfn.IFNA(VLOOKUP(C14451,'INPI-PTN_DEPOSITANTES_V2'!A:A,1,FALSE),"NOK")="NOK","Não","Sim")</f>
        <v>Sim</v>
      </c>
      <c r="C14451" s="6" t="s">
        <v>2549</v>
      </c>
    </row>
    <row r="14452" spans="1:3" x14ac:dyDescent="0.35">
      <c r="A14452" s="5" t="s">
        <v>3692</v>
      </c>
      <c r="B14452" s="4" t="str">
        <f>IF(_xlfn.IFNA(VLOOKUP(C14452,'INPI-PTN_DEPOSITANTES_V2'!A:A,1,FALSE),"NOK")="NOK","Não","Sim")</f>
        <v>Sim</v>
      </c>
      <c r="C14452" s="6" t="s">
        <v>3691</v>
      </c>
    </row>
    <row r="14453" spans="1:3" x14ac:dyDescent="0.35">
      <c r="A14453" s="5" t="s">
        <v>3694</v>
      </c>
      <c r="B14453" s="4" t="str">
        <f>IF(_xlfn.IFNA(VLOOKUP(C14453,'INPI-PTN_DEPOSITANTES_V2'!A:A,1,FALSE),"NOK")="NOK","Não","Sim")</f>
        <v>Sim</v>
      </c>
      <c r="C14453" s="6" t="s">
        <v>3693</v>
      </c>
    </row>
    <row r="14454" spans="1:3" x14ac:dyDescent="0.35">
      <c r="A14454" s="5" t="s">
        <v>4394</v>
      </c>
      <c r="B14454" s="4" t="str">
        <f>IF(_xlfn.IFNA(VLOOKUP(C14454,'INPI-PTN_DEPOSITANTES_V2'!A:A,1,FALSE),"NOK")="NOK","Não","Sim")</f>
        <v>Sim</v>
      </c>
      <c r="C14454" s="6" t="s">
        <v>4393</v>
      </c>
    </row>
    <row r="14455" spans="1:3" x14ac:dyDescent="0.35">
      <c r="A14455" s="5" t="s">
        <v>2312</v>
      </c>
      <c r="B14455" s="4" t="str">
        <f>IF(_xlfn.IFNA(VLOOKUP(C14455,'INPI-PTN_DEPOSITANTES_V2'!A:A,1,FALSE),"NOK")="NOK","Não","Sim")</f>
        <v>Sim</v>
      </c>
      <c r="C14455" s="6" t="s">
        <v>2311</v>
      </c>
    </row>
    <row r="14456" spans="1:3" x14ac:dyDescent="0.35">
      <c r="A14456" s="5" t="s">
        <v>6614</v>
      </c>
      <c r="B14456" s="4" t="str">
        <f>IF(_xlfn.IFNA(VLOOKUP(C14456,'INPI-PTN_DEPOSITANTES_V2'!A:A,1,FALSE),"NOK")="NOK","Não","Sim")</f>
        <v>Sim</v>
      </c>
      <c r="C14456" s="6" t="s">
        <v>6613</v>
      </c>
    </row>
    <row r="14457" spans="1:3" x14ac:dyDescent="0.35">
      <c r="A14457" s="5" t="s">
        <v>9521</v>
      </c>
      <c r="B14457" s="4" t="str">
        <f>IF(_xlfn.IFNA(VLOOKUP(C14457,'INPI-PTN_DEPOSITANTES_V2'!A:A,1,FALSE),"NOK")="NOK","Não","Sim")</f>
        <v>Sim</v>
      </c>
      <c r="C14457" s="6" t="s">
        <v>9520</v>
      </c>
    </row>
    <row r="14458" spans="1:3" x14ac:dyDescent="0.35">
      <c r="A14458" s="5" t="s">
        <v>2142</v>
      </c>
      <c r="B14458" s="4" t="str">
        <f>IF(_xlfn.IFNA(VLOOKUP(C14458,'INPI-PTN_DEPOSITANTES_V2'!A:A,1,FALSE),"NOK")="NOK","Não","Sim")</f>
        <v>Sim</v>
      </c>
      <c r="C14458" s="6" t="s">
        <v>2141</v>
      </c>
    </row>
    <row r="14459" spans="1:3" x14ac:dyDescent="0.35">
      <c r="A14459" s="5" t="s">
        <v>5708</v>
      </c>
      <c r="B14459" s="4" t="str">
        <f>IF(_xlfn.IFNA(VLOOKUP(C14459,'INPI-PTN_DEPOSITANTES_V2'!A:A,1,FALSE),"NOK")="NOK","Não","Sim")</f>
        <v>Sim</v>
      </c>
      <c r="C14459" s="6" t="s">
        <v>5707</v>
      </c>
    </row>
    <row r="14460" spans="1:3" x14ac:dyDescent="0.35">
      <c r="A14460" s="5" t="s">
        <v>5710</v>
      </c>
      <c r="B14460" s="4" t="str">
        <f>IF(_xlfn.IFNA(VLOOKUP(C14460,'INPI-PTN_DEPOSITANTES_V2'!A:A,1,FALSE),"NOK")="NOK","Não","Sim")</f>
        <v>Sim</v>
      </c>
      <c r="C14460" s="6" t="s">
        <v>5709</v>
      </c>
    </row>
    <row r="14461" spans="1:3" x14ac:dyDescent="0.35">
      <c r="A14461" s="5" t="s">
        <v>5712</v>
      </c>
      <c r="B14461" s="4" t="str">
        <f>IF(_xlfn.IFNA(VLOOKUP(C14461,'INPI-PTN_DEPOSITANTES_V2'!A:A,1,FALSE),"NOK")="NOK","Não","Sim")</f>
        <v>Sim</v>
      </c>
      <c r="C14461" s="6" t="s">
        <v>5711</v>
      </c>
    </row>
    <row r="14462" spans="1:3" x14ac:dyDescent="0.35">
      <c r="A14462" s="5" t="s">
        <v>9231</v>
      </c>
      <c r="B14462" s="4" t="str">
        <f>IF(_xlfn.IFNA(VLOOKUP(C14462,'INPI-PTN_DEPOSITANTES_V2'!A:A,1,FALSE),"NOK")="NOK","Não","Sim")</f>
        <v>Sim</v>
      </c>
      <c r="C14462" s="6" t="s">
        <v>9230</v>
      </c>
    </row>
    <row r="14463" spans="1:3" x14ac:dyDescent="0.35">
      <c r="A14463" s="5" t="s">
        <v>8379</v>
      </c>
      <c r="B14463" s="4" t="str">
        <f>IF(_xlfn.IFNA(VLOOKUP(C14463,'INPI-PTN_DEPOSITANTES_V2'!A:A,1,FALSE),"NOK")="NOK","Não","Sim")</f>
        <v>Sim</v>
      </c>
      <c r="C14463" s="6" t="s">
        <v>8378</v>
      </c>
    </row>
    <row r="14464" spans="1:3" x14ac:dyDescent="0.35">
      <c r="A14464" s="5" t="s">
        <v>17427</v>
      </c>
      <c r="B14464" s="4" t="str">
        <f>IF(_xlfn.IFNA(VLOOKUP(C14464,'INPI-PTN_DEPOSITANTES_V2'!A:A,1,FALSE),"NOK")="NOK","Não","Sim")</f>
        <v>Sim</v>
      </c>
      <c r="C14464" s="6" t="s">
        <v>17426</v>
      </c>
    </row>
    <row r="14465" spans="1:3" x14ac:dyDescent="0.35">
      <c r="A14465" s="5" t="s">
        <v>9233</v>
      </c>
      <c r="B14465" s="4" t="str">
        <f>IF(_xlfn.IFNA(VLOOKUP(C14465,'INPI-PTN_DEPOSITANTES_V2'!A:A,1,FALSE),"NOK")="NOK","Não","Sim")</f>
        <v>Sim</v>
      </c>
      <c r="C14465" s="6" t="s">
        <v>9232</v>
      </c>
    </row>
    <row r="14466" spans="1:3" x14ac:dyDescent="0.35">
      <c r="A14466" s="5" t="s">
        <v>4396</v>
      </c>
      <c r="B14466" s="4" t="str">
        <f>IF(_xlfn.IFNA(VLOOKUP(C14466,'INPI-PTN_DEPOSITANTES_V2'!A:A,1,FALSE),"NOK")="NOK","Não","Sim")</f>
        <v>Sim</v>
      </c>
      <c r="C14466" s="6" t="s">
        <v>4395</v>
      </c>
    </row>
    <row r="14467" spans="1:3" x14ac:dyDescent="0.35">
      <c r="A14467" s="5" t="s">
        <v>3696</v>
      </c>
      <c r="B14467" s="4" t="str">
        <f>IF(_xlfn.IFNA(VLOOKUP(C14467,'INPI-PTN_DEPOSITANTES_V2'!A:A,1,FALSE),"NOK")="NOK","Não","Sim")</f>
        <v>Sim</v>
      </c>
      <c r="C14467" s="6" t="s">
        <v>3695</v>
      </c>
    </row>
    <row r="14468" spans="1:3" x14ac:dyDescent="0.35">
      <c r="A14468" s="5" t="s">
        <v>4651</v>
      </c>
      <c r="B14468" s="4" t="str">
        <f>IF(_xlfn.IFNA(VLOOKUP(C14468,'INPI-PTN_DEPOSITANTES_V2'!A:A,1,FALSE),"NOK")="NOK","Não","Sim")</f>
        <v>Sim</v>
      </c>
      <c r="C14468" s="6" t="s">
        <v>4650</v>
      </c>
    </row>
    <row r="14469" spans="1:3" x14ac:dyDescent="0.35">
      <c r="A14469" s="5" t="s">
        <v>3698</v>
      </c>
      <c r="B14469" s="4" t="str">
        <f>IF(_xlfn.IFNA(VLOOKUP(C14469,'INPI-PTN_DEPOSITANTES_V2'!A:A,1,FALSE),"NOK")="NOK","Não","Sim")</f>
        <v>Sim</v>
      </c>
      <c r="C14469" s="6" t="s">
        <v>3697</v>
      </c>
    </row>
    <row r="14470" spans="1:3" x14ac:dyDescent="0.35">
      <c r="A14470" s="5" t="s">
        <v>3700</v>
      </c>
      <c r="B14470" s="4" t="str">
        <f>IF(_xlfn.IFNA(VLOOKUP(C14470,'INPI-PTN_DEPOSITANTES_V2'!A:A,1,FALSE),"NOK")="NOK","Não","Sim")</f>
        <v>Sim</v>
      </c>
      <c r="C14470" s="6" t="s">
        <v>3699</v>
      </c>
    </row>
    <row r="14471" spans="1:3" x14ac:dyDescent="0.35">
      <c r="A14471" s="5" t="s">
        <v>3702</v>
      </c>
      <c r="B14471" s="4" t="str">
        <f>IF(_xlfn.IFNA(VLOOKUP(C14471,'INPI-PTN_DEPOSITANTES_V2'!A:A,1,FALSE),"NOK")="NOK","Não","Sim")</f>
        <v>Sim</v>
      </c>
      <c r="C14471" s="6" t="s">
        <v>3701</v>
      </c>
    </row>
    <row r="14472" spans="1:3" x14ac:dyDescent="0.35">
      <c r="A14472" s="5" t="s">
        <v>3704</v>
      </c>
      <c r="B14472" s="4" t="str">
        <f>IF(_xlfn.IFNA(VLOOKUP(C14472,'INPI-PTN_DEPOSITANTES_V2'!A:A,1,FALSE),"NOK")="NOK","Não","Sim")</f>
        <v>Sim</v>
      </c>
      <c r="C14472" s="6" t="s">
        <v>3703</v>
      </c>
    </row>
    <row r="14473" spans="1:3" x14ac:dyDescent="0.35">
      <c r="A14473" s="5" t="s">
        <v>17429</v>
      </c>
      <c r="B14473" s="4" t="str">
        <f>IF(_xlfn.IFNA(VLOOKUP(C14473,'INPI-PTN_DEPOSITANTES_V2'!A:A,1,FALSE),"NOK")="NOK","Não","Sim")</f>
        <v>Sim</v>
      </c>
      <c r="C14473" s="6" t="s">
        <v>17428</v>
      </c>
    </row>
    <row r="14474" spans="1:3" x14ac:dyDescent="0.35">
      <c r="A14474" s="5" t="s">
        <v>9681</v>
      </c>
      <c r="B14474" s="4" t="str">
        <f>IF(_xlfn.IFNA(VLOOKUP(C14474,'INPI-PTN_DEPOSITANTES_V2'!A:A,1,FALSE),"NOK")="NOK","Não","Sim")</f>
        <v>Sim</v>
      </c>
      <c r="C14474" s="6" t="s">
        <v>9680</v>
      </c>
    </row>
    <row r="14475" spans="1:3" x14ac:dyDescent="0.35">
      <c r="A14475" s="5" t="s">
        <v>5714</v>
      </c>
      <c r="B14475" s="4" t="str">
        <f>IF(_xlfn.IFNA(VLOOKUP(C14475,'INPI-PTN_DEPOSITANTES_V2'!A:A,1,FALSE),"NOK")="NOK","Não","Sim")</f>
        <v>Sim</v>
      </c>
      <c r="C14475" s="6" t="s">
        <v>5713</v>
      </c>
    </row>
    <row r="14476" spans="1:3" x14ac:dyDescent="0.35">
      <c r="A14476" s="5" t="s">
        <v>17431</v>
      </c>
      <c r="B14476" s="4" t="str">
        <f>IF(_xlfn.IFNA(VLOOKUP(C14476,'INPI-PTN_DEPOSITANTES_V2'!A:A,1,FALSE),"NOK")="NOK","Não","Sim")</f>
        <v>Sim</v>
      </c>
      <c r="C14476" s="6" t="s">
        <v>17430</v>
      </c>
    </row>
    <row r="14477" spans="1:3" x14ac:dyDescent="0.35">
      <c r="A14477" s="5" t="s">
        <v>17433</v>
      </c>
      <c r="B14477" s="4" t="str">
        <f>IF(_xlfn.IFNA(VLOOKUP(C14477,'INPI-PTN_DEPOSITANTES_V2'!A:A,1,FALSE),"NOK")="NOK","Não","Sim")</f>
        <v>Sim</v>
      </c>
      <c r="C14477" s="6" t="s">
        <v>17432</v>
      </c>
    </row>
    <row r="14478" spans="1:3" x14ac:dyDescent="0.35">
      <c r="A14478" s="5" t="s">
        <v>8381</v>
      </c>
      <c r="B14478" s="4" t="str">
        <f>IF(_xlfn.IFNA(VLOOKUP(C14478,'INPI-PTN_DEPOSITANTES_V2'!A:A,1,FALSE),"NOK")="NOK","Não","Sim")</f>
        <v>Sim</v>
      </c>
      <c r="C14478" s="6" t="s">
        <v>8380</v>
      </c>
    </row>
    <row r="14479" spans="1:3" x14ac:dyDescent="0.35">
      <c r="A14479" s="5" t="s">
        <v>11568</v>
      </c>
      <c r="B14479" s="4" t="str">
        <f>IF(_xlfn.IFNA(VLOOKUP(C14479,'INPI-PTN_DEPOSITANTES_V2'!A:A,1,FALSE),"NOK")="NOK","Não","Sim")</f>
        <v>Sim</v>
      </c>
      <c r="C14479" s="6" t="s">
        <v>11567</v>
      </c>
    </row>
    <row r="14480" spans="1:3" x14ac:dyDescent="0.35">
      <c r="A14480" s="5" t="s">
        <v>2144</v>
      </c>
      <c r="B14480" s="4" t="str">
        <f>IF(_xlfn.IFNA(VLOOKUP(C14480,'INPI-PTN_DEPOSITANTES_V2'!A:A,1,FALSE),"NOK")="NOK","Não","Sim")</f>
        <v>Sim</v>
      </c>
      <c r="C14480" s="6" t="s">
        <v>2143</v>
      </c>
    </row>
    <row r="14481" spans="1:3" x14ac:dyDescent="0.35">
      <c r="A14481" s="5" t="s">
        <v>3706</v>
      </c>
      <c r="B14481" s="4" t="str">
        <f>IF(_xlfn.IFNA(VLOOKUP(C14481,'INPI-PTN_DEPOSITANTES_V2'!A:A,1,FALSE),"NOK")="NOK","Não","Sim")</f>
        <v>Sim</v>
      </c>
      <c r="C14481" s="6" t="s">
        <v>3705</v>
      </c>
    </row>
    <row r="14482" spans="1:3" hidden="1" x14ac:dyDescent="0.35">
      <c r="A14482" s="5" t="s">
        <v>17435</v>
      </c>
      <c r="B14482" s="4" t="str">
        <f>IF(_xlfn.IFNA(VLOOKUP(C14482,'INPI-PTN_DEPOSITANTES_V2'!A:A,1,FALSE),"NOK")="NOK","Não","Sim")</f>
        <v>Não</v>
      </c>
      <c r="C14482" s="5" t="s">
        <v>17434</v>
      </c>
    </row>
    <row r="14483" spans="1:3" x14ac:dyDescent="0.35">
      <c r="A14483" s="5" t="s">
        <v>7966</v>
      </c>
      <c r="B14483" s="4" t="str">
        <f>IF(_xlfn.IFNA(VLOOKUP(C14483,'INPI-PTN_DEPOSITANTES_V2'!A:A,1,FALSE),"NOK")="NOK","Não","Sim")</f>
        <v>Sim</v>
      </c>
      <c r="C14483" s="6" t="s">
        <v>7965</v>
      </c>
    </row>
    <row r="14484" spans="1:3" x14ac:dyDescent="0.35">
      <c r="A14484" s="5" t="s">
        <v>3708</v>
      </c>
      <c r="B14484" s="4" t="str">
        <f>IF(_xlfn.IFNA(VLOOKUP(C14484,'INPI-PTN_DEPOSITANTES_V2'!A:A,1,FALSE),"NOK")="NOK","Não","Sim")</f>
        <v>Sim</v>
      </c>
      <c r="C14484" s="6" t="s">
        <v>3707</v>
      </c>
    </row>
    <row r="14485" spans="1:3" x14ac:dyDescent="0.35">
      <c r="A14485" s="5" t="s">
        <v>1009</v>
      </c>
      <c r="B14485" s="4" t="str">
        <f>IF(_xlfn.IFNA(VLOOKUP(C14485,'INPI-PTN_DEPOSITANTES_V2'!A:A,1,FALSE),"NOK")="NOK","Não","Sim")</f>
        <v>Sim</v>
      </c>
      <c r="C14485" s="6" t="s">
        <v>1008</v>
      </c>
    </row>
    <row r="14486" spans="1:3" x14ac:dyDescent="0.35">
      <c r="A14486" s="5" t="s">
        <v>4653</v>
      </c>
      <c r="B14486" s="4" t="str">
        <f>IF(_xlfn.IFNA(VLOOKUP(C14486,'INPI-PTN_DEPOSITANTES_V2'!A:A,1,FALSE),"NOK")="NOK","Não","Sim")</f>
        <v>Sim</v>
      </c>
      <c r="C14486" s="6" t="s">
        <v>4652</v>
      </c>
    </row>
    <row r="14487" spans="1:3" hidden="1" x14ac:dyDescent="0.35">
      <c r="A14487" s="5" t="s">
        <v>1011</v>
      </c>
      <c r="B14487" s="4" t="str">
        <f>IF(_xlfn.IFNA(VLOOKUP(C14487,'INPI-PTN_DEPOSITANTES_V2'!A:A,1,FALSE),"NOK")="NOK","Não","Sim")</f>
        <v>Não</v>
      </c>
      <c r="C14487" s="5" t="s">
        <v>1010</v>
      </c>
    </row>
    <row r="14488" spans="1:3" x14ac:dyDescent="0.35">
      <c r="A14488" s="5" t="s">
        <v>1013</v>
      </c>
      <c r="B14488" s="4" t="str">
        <f>IF(_xlfn.IFNA(VLOOKUP(C14488,'INPI-PTN_DEPOSITANTES_V2'!A:A,1,FALSE),"NOK")="NOK","Não","Sim")</f>
        <v>Sim</v>
      </c>
      <c r="C14488" s="6" t="s">
        <v>1012</v>
      </c>
    </row>
    <row r="14489" spans="1:3" x14ac:dyDescent="0.35">
      <c r="A14489" s="5" t="s">
        <v>17437</v>
      </c>
      <c r="B14489" s="4" t="str">
        <f>IF(_xlfn.IFNA(VLOOKUP(C14489,'INPI-PTN_DEPOSITANTES_V2'!A:A,1,FALSE),"NOK")="NOK","Não","Sim")</f>
        <v>Sim</v>
      </c>
      <c r="C14489" s="6" t="s">
        <v>17436</v>
      </c>
    </row>
    <row r="14490" spans="1:3" x14ac:dyDescent="0.35">
      <c r="A14490" s="5" t="s">
        <v>17439</v>
      </c>
      <c r="B14490" s="4" t="str">
        <f>IF(_xlfn.IFNA(VLOOKUP(C14490,'INPI-PTN_DEPOSITANTES_V2'!A:A,1,FALSE),"NOK")="NOK","Não","Sim")</f>
        <v>Sim</v>
      </c>
      <c r="C14490" s="6" t="s">
        <v>17438</v>
      </c>
    </row>
    <row r="14491" spans="1:3" x14ac:dyDescent="0.35">
      <c r="A14491" s="5" t="s">
        <v>6616</v>
      </c>
      <c r="B14491" s="4" t="str">
        <f>IF(_xlfn.IFNA(VLOOKUP(C14491,'INPI-PTN_DEPOSITANTES_V2'!A:A,1,FALSE),"NOK")="NOK","Não","Sim")</f>
        <v>Sim</v>
      </c>
      <c r="C14491" s="6" t="s">
        <v>6615</v>
      </c>
    </row>
    <row r="14492" spans="1:3" hidden="1" x14ac:dyDescent="0.35">
      <c r="A14492" s="5" t="s">
        <v>1015</v>
      </c>
      <c r="B14492" s="4" t="str">
        <f>IF(_xlfn.IFNA(VLOOKUP(C14492,'INPI-PTN_DEPOSITANTES_V2'!A:A,1,FALSE),"NOK")="NOK","Não","Sim")</f>
        <v>Não</v>
      </c>
      <c r="C14492" s="5" t="s">
        <v>1014</v>
      </c>
    </row>
    <row r="14493" spans="1:3" x14ac:dyDescent="0.35">
      <c r="A14493" s="5" t="s">
        <v>17441</v>
      </c>
      <c r="B14493" s="4" t="str">
        <f>IF(_xlfn.IFNA(VLOOKUP(C14493,'INPI-PTN_DEPOSITANTES_V2'!A:A,1,FALSE),"NOK")="NOK","Não","Sim")</f>
        <v>Sim</v>
      </c>
      <c r="C14493" s="6" t="s">
        <v>17440</v>
      </c>
    </row>
    <row r="14494" spans="1:3" hidden="1" x14ac:dyDescent="0.35">
      <c r="A14494" s="5" t="s">
        <v>17443</v>
      </c>
      <c r="B14494" s="4" t="str">
        <f>IF(_xlfn.IFNA(VLOOKUP(C14494,'INPI-PTN_DEPOSITANTES_V2'!A:A,1,FALSE),"NOK")="NOK","Não","Sim")</f>
        <v>Não</v>
      </c>
      <c r="C14494" s="5" t="s">
        <v>17442</v>
      </c>
    </row>
    <row r="14495" spans="1:3" x14ac:dyDescent="0.35">
      <c r="A14495" s="5" t="s">
        <v>1017</v>
      </c>
      <c r="B14495" s="4" t="str">
        <f>IF(_xlfn.IFNA(VLOOKUP(C14495,'INPI-PTN_DEPOSITANTES_V2'!A:A,1,FALSE),"NOK")="NOK","Não","Sim")</f>
        <v>Sim</v>
      </c>
      <c r="C14495" s="6" t="s">
        <v>1016</v>
      </c>
    </row>
    <row r="14496" spans="1:3" x14ac:dyDescent="0.35">
      <c r="A14496" s="5" t="s">
        <v>8383</v>
      </c>
      <c r="B14496" s="4" t="str">
        <f>IF(_xlfn.IFNA(VLOOKUP(C14496,'INPI-PTN_DEPOSITANTES_V2'!A:A,1,FALSE),"NOK")="NOK","Não","Sim")</f>
        <v>Sim</v>
      </c>
      <c r="C14496" s="6" t="s">
        <v>8382</v>
      </c>
    </row>
    <row r="14497" spans="1:3" x14ac:dyDescent="0.35">
      <c r="A14497" s="5" t="s">
        <v>8385</v>
      </c>
      <c r="B14497" s="4" t="str">
        <f>IF(_xlfn.IFNA(VLOOKUP(C14497,'INPI-PTN_DEPOSITANTES_V2'!A:A,1,FALSE),"NOK")="NOK","Não","Sim")</f>
        <v>Sim</v>
      </c>
      <c r="C14497" s="6" t="s">
        <v>8384</v>
      </c>
    </row>
    <row r="14498" spans="1:3" hidden="1" x14ac:dyDescent="0.35">
      <c r="A14498" s="5" t="s">
        <v>17445</v>
      </c>
      <c r="B14498" s="4" t="str">
        <f>IF(_xlfn.IFNA(VLOOKUP(C14498,'INPI-PTN_DEPOSITANTES_V2'!A:A,1,FALSE),"NOK")="NOK","Não","Sim")</f>
        <v>Não</v>
      </c>
      <c r="C14498" s="5" t="s">
        <v>17444</v>
      </c>
    </row>
    <row r="14499" spans="1:3" x14ac:dyDescent="0.35">
      <c r="A14499" s="5" t="s">
        <v>4655</v>
      </c>
      <c r="B14499" s="4" t="str">
        <f>IF(_xlfn.IFNA(VLOOKUP(C14499,'INPI-PTN_DEPOSITANTES_V2'!A:A,1,FALSE),"NOK")="NOK","Não","Sim")</f>
        <v>Sim</v>
      </c>
      <c r="C14499" s="6" t="s">
        <v>4654</v>
      </c>
    </row>
    <row r="14500" spans="1:3" x14ac:dyDescent="0.35">
      <c r="A14500" s="5" t="s">
        <v>8387</v>
      </c>
      <c r="B14500" s="4" t="str">
        <f>IF(_xlfn.IFNA(VLOOKUP(C14500,'INPI-PTN_DEPOSITANTES_V2'!A:A,1,FALSE),"NOK")="NOK","Não","Sim")</f>
        <v>Sim</v>
      </c>
      <c r="C14500" s="6" t="s">
        <v>8386</v>
      </c>
    </row>
    <row r="14501" spans="1:3" x14ac:dyDescent="0.35">
      <c r="A14501" s="5" t="s">
        <v>17447</v>
      </c>
      <c r="B14501" s="4" t="str">
        <f>IF(_xlfn.IFNA(VLOOKUP(C14501,'INPI-PTN_DEPOSITANTES_V2'!A:A,1,FALSE),"NOK")="NOK","Não","Sim")</f>
        <v>Sim</v>
      </c>
      <c r="C14501" s="6" t="s">
        <v>17446</v>
      </c>
    </row>
    <row r="14502" spans="1:3" x14ac:dyDescent="0.35">
      <c r="A14502" s="5" t="s">
        <v>2314</v>
      </c>
      <c r="B14502" s="4" t="str">
        <f>IF(_xlfn.IFNA(VLOOKUP(C14502,'INPI-PTN_DEPOSITANTES_V2'!A:A,1,FALSE),"NOK")="NOK","Não","Sim")</f>
        <v>Sim</v>
      </c>
      <c r="C14502" s="6" t="s">
        <v>2313</v>
      </c>
    </row>
    <row r="14503" spans="1:3" x14ac:dyDescent="0.35">
      <c r="A14503" s="5" t="s">
        <v>2146</v>
      </c>
      <c r="B14503" s="4" t="str">
        <f>IF(_xlfn.IFNA(VLOOKUP(C14503,'INPI-PTN_DEPOSITANTES_V2'!A:A,1,FALSE),"NOK")="NOK","Não","Sim")</f>
        <v>Sim</v>
      </c>
      <c r="C14503" s="6" t="s">
        <v>2145</v>
      </c>
    </row>
    <row r="14504" spans="1:3" x14ac:dyDescent="0.35">
      <c r="A14504" s="5" t="s">
        <v>3710</v>
      </c>
      <c r="B14504" s="4" t="str">
        <f>IF(_xlfn.IFNA(VLOOKUP(C14504,'INPI-PTN_DEPOSITANTES_V2'!A:A,1,FALSE),"NOK")="NOK","Não","Sim")</f>
        <v>Sim</v>
      </c>
      <c r="C14504" s="6" t="s">
        <v>3709</v>
      </c>
    </row>
    <row r="14505" spans="1:3" x14ac:dyDescent="0.35">
      <c r="A14505" s="5" t="s">
        <v>1734</v>
      </c>
      <c r="B14505" s="4" t="str">
        <f>IF(_xlfn.IFNA(VLOOKUP(C14505,'INPI-PTN_DEPOSITANTES_V2'!A:A,1,FALSE),"NOK")="NOK","Não","Sim")</f>
        <v>Sim</v>
      </c>
      <c r="C14505" s="6" t="s">
        <v>1733</v>
      </c>
    </row>
    <row r="14506" spans="1:3" x14ac:dyDescent="0.35">
      <c r="A14506" s="5" t="s">
        <v>11570</v>
      </c>
      <c r="B14506" s="4" t="str">
        <f>IF(_xlfn.IFNA(VLOOKUP(C14506,'INPI-PTN_DEPOSITANTES_V2'!A:A,1,FALSE),"NOK")="NOK","Não","Sim")</f>
        <v>Sim</v>
      </c>
      <c r="C14506" s="6" t="s">
        <v>11569</v>
      </c>
    </row>
    <row r="14507" spans="1:3" x14ac:dyDescent="0.35">
      <c r="A14507" s="5" t="s">
        <v>9917</v>
      </c>
      <c r="B14507" s="4" t="str">
        <f>IF(_xlfn.IFNA(VLOOKUP(C14507,'INPI-PTN_DEPOSITANTES_V2'!A:A,1,FALSE),"NOK")="NOK","Não","Sim")</f>
        <v>Sim</v>
      </c>
      <c r="C14507" s="6" t="s">
        <v>9916</v>
      </c>
    </row>
    <row r="14508" spans="1:3" x14ac:dyDescent="0.35">
      <c r="A14508" s="5" t="s">
        <v>4398</v>
      </c>
      <c r="B14508" s="4" t="str">
        <f>IF(_xlfn.IFNA(VLOOKUP(C14508,'INPI-PTN_DEPOSITANTES_V2'!A:A,1,FALSE),"NOK")="NOK","Não","Sim")</f>
        <v>Sim</v>
      </c>
      <c r="C14508" s="6" t="s">
        <v>4397</v>
      </c>
    </row>
    <row r="14509" spans="1:3" x14ac:dyDescent="0.35">
      <c r="A14509" s="5" t="s">
        <v>12103</v>
      </c>
      <c r="B14509" s="4" t="str">
        <f>IF(_xlfn.IFNA(VLOOKUP(C14509,'INPI-PTN_DEPOSITANTES_V2'!A:A,1,FALSE),"NOK")="NOK","Não","Sim")</f>
        <v>Sim</v>
      </c>
      <c r="C14509" s="6" t="s">
        <v>12102</v>
      </c>
    </row>
    <row r="14510" spans="1:3" x14ac:dyDescent="0.35">
      <c r="A14510" s="5" t="s">
        <v>11243</v>
      </c>
      <c r="B14510" s="4" t="str">
        <f>IF(_xlfn.IFNA(VLOOKUP(C14510,'INPI-PTN_DEPOSITANTES_V2'!A:A,1,FALSE),"NOK")="NOK","Não","Sim")</f>
        <v>Sim</v>
      </c>
      <c r="C14510" s="6" t="s">
        <v>11242</v>
      </c>
    </row>
    <row r="14511" spans="1:3" x14ac:dyDescent="0.35">
      <c r="A14511" s="5" t="s">
        <v>17449</v>
      </c>
      <c r="B14511" s="4" t="str">
        <f>IF(_xlfn.IFNA(VLOOKUP(C14511,'INPI-PTN_DEPOSITANTES_V2'!A:A,1,FALSE),"NOK")="NOK","Não","Sim")</f>
        <v>Sim</v>
      </c>
      <c r="C14511" s="6" t="s">
        <v>17448</v>
      </c>
    </row>
    <row r="14512" spans="1:3" x14ac:dyDescent="0.35">
      <c r="A14512" s="5" t="s">
        <v>2148</v>
      </c>
      <c r="B14512" s="4" t="str">
        <f>IF(_xlfn.IFNA(VLOOKUP(C14512,'INPI-PTN_DEPOSITANTES_V2'!A:A,1,FALSE),"NOK")="NOK","Não","Sim")</f>
        <v>Sim</v>
      </c>
      <c r="C14512" s="6" t="s">
        <v>2147</v>
      </c>
    </row>
    <row r="14513" spans="1:3" x14ac:dyDescent="0.35">
      <c r="A14513" s="5" t="s">
        <v>3712</v>
      </c>
      <c r="B14513" s="4" t="str">
        <f>IF(_xlfn.IFNA(VLOOKUP(C14513,'INPI-PTN_DEPOSITANTES_V2'!A:A,1,FALSE),"NOK")="NOK","Não","Sim")</f>
        <v>Sim</v>
      </c>
      <c r="C14513" s="6" t="s">
        <v>3711</v>
      </c>
    </row>
    <row r="14514" spans="1:3" x14ac:dyDescent="0.35">
      <c r="A14514" s="5" t="s">
        <v>9235</v>
      </c>
      <c r="B14514" s="4" t="str">
        <f>IF(_xlfn.IFNA(VLOOKUP(C14514,'INPI-PTN_DEPOSITANTES_V2'!A:A,1,FALSE),"NOK")="NOK","Não","Sim")</f>
        <v>Sim</v>
      </c>
      <c r="C14514" s="6" t="s">
        <v>9234</v>
      </c>
    </row>
    <row r="14515" spans="1:3" x14ac:dyDescent="0.35">
      <c r="A14515" s="5" t="s">
        <v>17451</v>
      </c>
      <c r="B14515" s="4" t="str">
        <f>IF(_xlfn.IFNA(VLOOKUP(C14515,'INPI-PTN_DEPOSITANTES_V2'!A:A,1,FALSE),"NOK")="NOK","Não","Sim")</f>
        <v>Sim</v>
      </c>
      <c r="C14515" s="6" t="s">
        <v>17450</v>
      </c>
    </row>
    <row r="14516" spans="1:3" x14ac:dyDescent="0.35">
      <c r="A14516" s="5" t="s">
        <v>3714</v>
      </c>
      <c r="B14516" s="4" t="str">
        <f>IF(_xlfn.IFNA(VLOOKUP(C14516,'INPI-PTN_DEPOSITANTES_V2'!A:A,1,FALSE),"NOK")="NOK","Não","Sim")</f>
        <v>Sim</v>
      </c>
      <c r="C14516" s="6" t="s">
        <v>3713</v>
      </c>
    </row>
    <row r="14517" spans="1:3" x14ac:dyDescent="0.35">
      <c r="A14517" s="5" t="s">
        <v>9237</v>
      </c>
      <c r="B14517" s="4" t="str">
        <f>IF(_xlfn.IFNA(VLOOKUP(C14517,'INPI-PTN_DEPOSITANTES_V2'!A:A,1,FALSE),"NOK")="NOK","Não","Sim")</f>
        <v>Sim</v>
      </c>
      <c r="C14517" s="6" t="s">
        <v>9236</v>
      </c>
    </row>
    <row r="14518" spans="1:3" x14ac:dyDescent="0.35">
      <c r="A14518" s="5" t="s">
        <v>5278</v>
      </c>
      <c r="B14518" s="4" t="str">
        <f>IF(_xlfn.IFNA(VLOOKUP(C14518,'INPI-PTN_DEPOSITANTES_V2'!A:A,1,FALSE),"NOK")="NOK","Não","Sim")</f>
        <v>Sim</v>
      </c>
      <c r="C14518" s="6" t="s">
        <v>5277</v>
      </c>
    </row>
    <row r="14519" spans="1:3" x14ac:dyDescent="0.35">
      <c r="A14519" s="5" t="s">
        <v>1019</v>
      </c>
      <c r="B14519" s="4" t="str">
        <f>IF(_xlfn.IFNA(VLOOKUP(C14519,'INPI-PTN_DEPOSITANTES_V2'!A:A,1,FALSE),"NOK")="NOK","Não","Sim")</f>
        <v>Sim</v>
      </c>
      <c r="C14519" s="6" t="s">
        <v>1018</v>
      </c>
    </row>
    <row r="14520" spans="1:3" x14ac:dyDescent="0.35">
      <c r="A14520" s="5" t="s">
        <v>17453</v>
      </c>
      <c r="B14520" s="4" t="str">
        <f>IF(_xlfn.IFNA(VLOOKUP(C14520,'INPI-PTN_DEPOSITANTES_V2'!A:A,1,FALSE),"NOK")="NOK","Não","Sim")</f>
        <v>Sim</v>
      </c>
      <c r="C14520" s="6" t="s">
        <v>17452</v>
      </c>
    </row>
    <row r="14521" spans="1:3" x14ac:dyDescent="0.35">
      <c r="A14521" s="5" t="s">
        <v>9919</v>
      </c>
      <c r="B14521" s="4" t="str">
        <f>IF(_xlfn.IFNA(VLOOKUP(C14521,'INPI-PTN_DEPOSITANTES_V2'!A:A,1,FALSE),"NOK")="NOK","Não","Sim")</f>
        <v>Sim</v>
      </c>
      <c r="C14521" s="6" t="s">
        <v>9918</v>
      </c>
    </row>
    <row r="14522" spans="1:3" x14ac:dyDescent="0.35">
      <c r="A14522" s="5" t="s">
        <v>17455</v>
      </c>
      <c r="B14522" s="4" t="str">
        <f>IF(_xlfn.IFNA(VLOOKUP(C14522,'INPI-PTN_DEPOSITANTES_V2'!A:A,1,FALSE),"NOK")="NOK","Não","Sim")</f>
        <v>Sim</v>
      </c>
      <c r="C14522" s="6" t="s">
        <v>17454</v>
      </c>
    </row>
    <row r="14523" spans="1:3" x14ac:dyDescent="0.35">
      <c r="A14523" s="5" t="s">
        <v>3716</v>
      </c>
      <c r="B14523" s="4" t="str">
        <f>IF(_xlfn.IFNA(VLOOKUP(C14523,'INPI-PTN_DEPOSITANTES_V2'!A:A,1,FALSE),"NOK")="NOK","Não","Sim")</f>
        <v>Sim</v>
      </c>
      <c r="C14523" s="6" t="s">
        <v>3715</v>
      </c>
    </row>
    <row r="14524" spans="1:3" x14ac:dyDescent="0.35">
      <c r="A14524" s="5" t="s">
        <v>12105</v>
      </c>
      <c r="B14524" s="4" t="str">
        <f>IF(_xlfn.IFNA(VLOOKUP(C14524,'INPI-PTN_DEPOSITANTES_V2'!A:A,1,FALSE),"NOK")="NOK","Não","Sim")</f>
        <v>Sim</v>
      </c>
      <c r="C14524" s="6" t="s">
        <v>12104</v>
      </c>
    </row>
    <row r="14525" spans="1:3" x14ac:dyDescent="0.35">
      <c r="A14525" s="5" t="s">
        <v>431</v>
      </c>
      <c r="B14525" s="4" t="str">
        <f>IF(_xlfn.IFNA(VLOOKUP(C14525,'INPI-PTN_DEPOSITANTES_V2'!A:A,1,FALSE),"NOK")="NOK","Não","Sim")</f>
        <v>Sim</v>
      </c>
      <c r="C14525" s="6" t="s">
        <v>430</v>
      </c>
    </row>
    <row r="14526" spans="1:3" x14ac:dyDescent="0.35">
      <c r="A14526" s="5" t="s">
        <v>11572</v>
      </c>
      <c r="B14526" s="4" t="str">
        <f>IF(_xlfn.IFNA(VLOOKUP(C14526,'INPI-PTN_DEPOSITANTES_V2'!A:A,1,FALSE),"NOK")="NOK","Não","Sim")</f>
        <v>Sim</v>
      </c>
      <c r="C14526" s="6" t="s">
        <v>11571</v>
      </c>
    </row>
    <row r="14527" spans="1:3" x14ac:dyDescent="0.35">
      <c r="A14527" s="5" t="s">
        <v>17457</v>
      </c>
      <c r="B14527" s="4" t="str">
        <f>IF(_xlfn.IFNA(VLOOKUP(C14527,'INPI-PTN_DEPOSITANTES_V2'!A:A,1,FALSE),"NOK")="NOK","Não","Sim")</f>
        <v>Sim</v>
      </c>
      <c r="C14527" s="6" t="s">
        <v>17456</v>
      </c>
    </row>
    <row r="14528" spans="1:3" x14ac:dyDescent="0.35">
      <c r="A14528" s="5" t="s">
        <v>433</v>
      </c>
      <c r="B14528" s="4" t="str">
        <f>IF(_xlfn.IFNA(VLOOKUP(C14528,'INPI-PTN_DEPOSITANTES_V2'!A:A,1,FALSE),"NOK")="NOK","Não","Sim")</f>
        <v>Sim</v>
      </c>
      <c r="C14528" s="6" t="s">
        <v>432</v>
      </c>
    </row>
    <row r="14529" spans="1:3" x14ac:dyDescent="0.35">
      <c r="A14529" s="5" t="s">
        <v>7968</v>
      </c>
      <c r="B14529" s="4" t="str">
        <f>IF(_xlfn.IFNA(VLOOKUP(C14529,'INPI-PTN_DEPOSITANTES_V2'!A:A,1,FALSE),"NOK")="NOK","Não","Sim")</f>
        <v>Sim</v>
      </c>
      <c r="C14529" s="6" t="s">
        <v>7967</v>
      </c>
    </row>
    <row r="14530" spans="1:3" x14ac:dyDescent="0.35">
      <c r="A14530" s="5" t="s">
        <v>10796</v>
      </c>
      <c r="B14530" s="4" t="str">
        <f>IF(_xlfn.IFNA(VLOOKUP(C14530,'INPI-PTN_DEPOSITANTES_V2'!A:A,1,FALSE),"NOK")="NOK","Não","Sim")</f>
        <v>Sim</v>
      </c>
      <c r="C14530" s="6" t="s">
        <v>10795</v>
      </c>
    </row>
    <row r="14531" spans="1:3" x14ac:dyDescent="0.35">
      <c r="A14531" s="5" t="s">
        <v>10798</v>
      </c>
      <c r="B14531" s="4" t="str">
        <f>IF(_xlfn.IFNA(VLOOKUP(C14531,'INPI-PTN_DEPOSITANTES_V2'!A:A,1,FALSE),"NOK")="NOK","Não","Sim")</f>
        <v>Sim</v>
      </c>
      <c r="C14531" s="6" t="s">
        <v>10797</v>
      </c>
    </row>
    <row r="14532" spans="1:3" x14ac:dyDescent="0.35">
      <c r="A14532" s="5" t="s">
        <v>6618</v>
      </c>
      <c r="B14532" s="4" t="str">
        <f>IF(_xlfn.IFNA(VLOOKUP(C14532,'INPI-PTN_DEPOSITANTES_V2'!A:A,1,FALSE),"NOK")="NOK","Não","Sim")</f>
        <v>Sim</v>
      </c>
      <c r="C14532" s="6" t="s">
        <v>6617</v>
      </c>
    </row>
    <row r="14533" spans="1:3" x14ac:dyDescent="0.35">
      <c r="A14533" s="5" t="s">
        <v>17459</v>
      </c>
      <c r="B14533" s="4" t="str">
        <f>IF(_xlfn.IFNA(VLOOKUP(C14533,'INPI-PTN_DEPOSITANTES_V2'!A:A,1,FALSE),"NOK")="NOK","Não","Sim")</f>
        <v>Sim</v>
      </c>
      <c r="C14533" s="6" t="s">
        <v>17458</v>
      </c>
    </row>
    <row r="14534" spans="1:3" x14ac:dyDescent="0.35">
      <c r="A14534" s="5" t="s">
        <v>11245</v>
      </c>
      <c r="B14534" s="4" t="str">
        <f>IF(_xlfn.IFNA(VLOOKUP(C14534,'INPI-PTN_DEPOSITANTES_V2'!A:A,1,FALSE),"NOK")="NOK","Não","Sim")</f>
        <v>Sim</v>
      </c>
      <c r="C14534" s="6" t="s">
        <v>11244</v>
      </c>
    </row>
    <row r="14535" spans="1:3" x14ac:dyDescent="0.35">
      <c r="A14535" s="5" t="s">
        <v>3718</v>
      </c>
      <c r="B14535" s="4" t="str">
        <f>IF(_xlfn.IFNA(VLOOKUP(C14535,'INPI-PTN_DEPOSITANTES_V2'!A:A,1,FALSE),"NOK")="NOK","Não","Sim")</f>
        <v>Sim</v>
      </c>
      <c r="C14535" s="6" t="s">
        <v>3717</v>
      </c>
    </row>
    <row r="14536" spans="1:3" x14ac:dyDescent="0.35">
      <c r="A14536" s="5" t="s">
        <v>435</v>
      </c>
      <c r="B14536" s="4" t="str">
        <f>IF(_xlfn.IFNA(VLOOKUP(C14536,'INPI-PTN_DEPOSITANTES_V2'!A:A,1,FALSE),"NOK")="NOK","Não","Sim")</f>
        <v>Sim</v>
      </c>
      <c r="C14536" s="6" t="s">
        <v>434</v>
      </c>
    </row>
    <row r="14537" spans="1:3" x14ac:dyDescent="0.35">
      <c r="A14537" s="5" t="s">
        <v>2316</v>
      </c>
      <c r="B14537" s="4" t="str">
        <f>IF(_xlfn.IFNA(VLOOKUP(C14537,'INPI-PTN_DEPOSITANTES_V2'!A:A,1,FALSE),"NOK")="NOK","Não","Sim")</f>
        <v>Sim</v>
      </c>
      <c r="C14537" s="6" t="s">
        <v>2315</v>
      </c>
    </row>
    <row r="14538" spans="1:3" x14ac:dyDescent="0.35">
      <c r="A14538" s="5" t="s">
        <v>11247</v>
      </c>
      <c r="B14538" s="4" t="str">
        <f>IF(_xlfn.IFNA(VLOOKUP(C14538,'INPI-PTN_DEPOSITANTES_V2'!A:A,1,FALSE),"NOK")="NOK","Não","Sim")</f>
        <v>Sim</v>
      </c>
      <c r="C14538" s="6" t="s">
        <v>11246</v>
      </c>
    </row>
    <row r="14539" spans="1:3" x14ac:dyDescent="0.35">
      <c r="A14539" s="5" t="s">
        <v>4657</v>
      </c>
      <c r="B14539" s="4" t="str">
        <f>IF(_xlfn.IFNA(VLOOKUP(C14539,'INPI-PTN_DEPOSITANTES_V2'!A:A,1,FALSE),"NOK")="NOK","Não","Sim")</f>
        <v>Sim</v>
      </c>
      <c r="C14539" s="6" t="s">
        <v>4656</v>
      </c>
    </row>
    <row r="14540" spans="1:3" x14ac:dyDescent="0.35">
      <c r="A14540" s="5" t="s">
        <v>4659</v>
      </c>
      <c r="B14540" s="4" t="str">
        <f>IF(_xlfn.IFNA(VLOOKUP(C14540,'INPI-PTN_DEPOSITANTES_V2'!A:A,1,FALSE),"NOK")="NOK","Não","Sim")</f>
        <v>Sim</v>
      </c>
      <c r="C14540" s="6" t="s">
        <v>4658</v>
      </c>
    </row>
    <row r="14541" spans="1:3" x14ac:dyDescent="0.35">
      <c r="A14541" s="5" t="s">
        <v>9239</v>
      </c>
      <c r="B14541" s="4" t="str">
        <f>IF(_xlfn.IFNA(VLOOKUP(C14541,'INPI-PTN_DEPOSITANTES_V2'!A:A,1,FALSE),"NOK")="NOK","Não","Sim")</f>
        <v>Sim</v>
      </c>
      <c r="C14541" s="6" t="s">
        <v>9238</v>
      </c>
    </row>
    <row r="14542" spans="1:3" x14ac:dyDescent="0.35">
      <c r="A14542" s="5" t="s">
        <v>6620</v>
      </c>
      <c r="B14542" s="4" t="str">
        <f>IF(_xlfn.IFNA(VLOOKUP(C14542,'INPI-PTN_DEPOSITANTES_V2'!A:A,1,FALSE),"NOK")="NOK","Não","Sim")</f>
        <v>Sim</v>
      </c>
      <c r="C14542" s="6" t="s">
        <v>6619</v>
      </c>
    </row>
    <row r="14543" spans="1:3" x14ac:dyDescent="0.35">
      <c r="A14543" s="5" t="s">
        <v>9241</v>
      </c>
      <c r="B14543" s="4" t="str">
        <f>IF(_xlfn.IFNA(VLOOKUP(C14543,'INPI-PTN_DEPOSITANTES_V2'!A:A,1,FALSE),"NOK")="NOK","Não","Sim")</f>
        <v>Sim</v>
      </c>
      <c r="C14543" s="6" t="s">
        <v>9240</v>
      </c>
    </row>
    <row r="14544" spans="1:3" x14ac:dyDescent="0.35">
      <c r="A14544" s="5" t="s">
        <v>17461</v>
      </c>
      <c r="B14544" s="4" t="str">
        <f>IF(_xlfn.IFNA(VLOOKUP(C14544,'INPI-PTN_DEPOSITANTES_V2'!A:A,1,FALSE),"NOK")="NOK","Não","Sim")</f>
        <v>Sim</v>
      </c>
      <c r="C14544" s="6" t="s">
        <v>17460</v>
      </c>
    </row>
    <row r="14545" spans="1:3" x14ac:dyDescent="0.35">
      <c r="A14545" s="5" t="s">
        <v>9523</v>
      </c>
      <c r="B14545" s="4" t="str">
        <f>IF(_xlfn.IFNA(VLOOKUP(C14545,'INPI-PTN_DEPOSITANTES_V2'!A:A,1,FALSE),"NOK")="NOK","Não","Sim")</f>
        <v>Sim</v>
      </c>
      <c r="C14545" s="6" t="s">
        <v>9522</v>
      </c>
    </row>
    <row r="14546" spans="1:3" x14ac:dyDescent="0.35">
      <c r="A14546" s="5" t="s">
        <v>9243</v>
      </c>
      <c r="B14546" s="4" t="str">
        <f>IF(_xlfn.IFNA(VLOOKUP(C14546,'INPI-PTN_DEPOSITANTES_V2'!A:A,1,FALSE),"NOK")="NOK","Não","Sim")</f>
        <v>Sim</v>
      </c>
      <c r="C14546" s="6" t="s">
        <v>9242</v>
      </c>
    </row>
    <row r="14547" spans="1:3" x14ac:dyDescent="0.35">
      <c r="A14547" s="5" t="s">
        <v>9245</v>
      </c>
      <c r="B14547" s="4" t="str">
        <f>IF(_xlfn.IFNA(VLOOKUP(C14547,'INPI-PTN_DEPOSITANTES_V2'!A:A,1,FALSE),"NOK")="NOK","Não","Sim")</f>
        <v>Sim</v>
      </c>
      <c r="C14547" s="6" t="s">
        <v>9244</v>
      </c>
    </row>
    <row r="14548" spans="1:3" x14ac:dyDescent="0.35">
      <c r="A14548" s="5" t="s">
        <v>10800</v>
      </c>
      <c r="B14548" s="4" t="str">
        <f>IF(_xlfn.IFNA(VLOOKUP(C14548,'INPI-PTN_DEPOSITANTES_V2'!A:A,1,FALSE),"NOK")="NOK","Não","Sim")</f>
        <v>Sim</v>
      </c>
      <c r="C14548" s="6" t="s">
        <v>10799</v>
      </c>
    </row>
    <row r="14549" spans="1:3" x14ac:dyDescent="0.35">
      <c r="A14549" s="5" t="s">
        <v>3720</v>
      </c>
      <c r="B14549" s="4" t="str">
        <f>IF(_xlfn.IFNA(VLOOKUP(C14549,'INPI-PTN_DEPOSITANTES_V2'!A:A,1,FALSE),"NOK")="NOK","Não","Sim")</f>
        <v>Sim</v>
      </c>
      <c r="C14549" s="6" t="s">
        <v>3719</v>
      </c>
    </row>
    <row r="14550" spans="1:3" x14ac:dyDescent="0.35">
      <c r="A14550" s="5" t="s">
        <v>3722</v>
      </c>
      <c r="B14550" s="4" t="str">
        <f>IF(_xlfn.IFNA(VLOOKUP(C14550,'INPI-PTN_DEPOSITANTES_V2'!A:A,1,FALSE),"NOK")="NOK","Não","Sim")</f>
        <v>Sim</v>
      </c>
      <c r="C14550" s="6" t="s">
        <v>3721</v>
      </c>
    </row>
    <row r="14551" spans="1:3" x14ac:dyDescent="0.35">
      <c r="A14551" s="5" t="s">
        <v>3724</v>
      </c>
      <c r="B14551" s="4" t="str">
        <f>IF(_xlfn.IFNA(VLOOKUP(C14551,'INPI-PTN_DEPOSITANTES_V2'!A:A,1,FALSE),"NOK")="NOK","Não","Sim")</f>
        <v>Sim</v>
      </c>
      <c r="C14551" s="6" t="s">
        <v>3723</v>
      </c>
    </row>
    <row r="14552" spans="1:3" x14ac:dyDescent="0.35">
      <c r="A14552" s="5" t="s">
        <v>6622</v>
      </c>
      <c r="B14552" s="4" t="str">
        <f>IF(_xlfn.IFNA(VLOOKUP(C14552,'INPI-PTN_DEPOSITANTES_V2'!A:A,1,FALSE),"NOK")="NOK","Não","Sim")</f>
        <v>Sim</v>
      </c>
      <c r="C14552" s="6" t="s">
        <v>6621</v>
      </c>
    </row>
    <row r="14553" spans="1:3" x14ac:dyDescent="0.35">
      <c r="A14553" s="5" t="s">
        <v>6624</v>
      </c>
      <c r="B14553" s="4" t="str">
        <f>IF(_xlfn.IFNA(VLOOKUP(C14553,'INPI-PTN_DEPOSITANTES_V2'!A:A,1,FALSE),"NOK")="NOK","Não","Sim")</f>
        <v>Sim</v>
      </c>
      <c r="C14553" s="6" t="s">
        <v>6623</v>
      </c>
    </row>
    <row r="14554" spans="1:3" x14ac:dyDescent="0.35">
      <c r="A14554" s="5" t="s">
        <v>8848</v>
      </c>
      <c r="B14554" s="4" t="str">
        <f>IF(_xlfn.IFNA(VLOOKUP(C14554,'INPI-PTN_DEPOSITANTES_V2'!A:A,1,FALSE),"NOK")="NOK","Não","Sim")</f>
        <v>Sim</v>
      </c>
      <c r="C14554" s="6" t="s">
        <v>8847</v>
      </c>
    </row>
    <row r="14555" spans="1:3" x14ac:dyDescent="0.35">
      <c r="A14555" s="5" t="s">
        <v>5716</v>
      </c>
      <c r="B14555" s="4" t="str">
        <f>IF(_xlfn.IFNA(VLOOKUP(C14555,'INPI-PTN_DEPOSITANTES_V2'!A:A,1,FALSE),"NOK")="NOK","Não","Sim")</f>
        <v>Sim</v>
      </c>
      <c r="C14555" s="6" t="s">
        <v>5715</v>
      </c>
    </row>
    <row r="14556" spans="1:3" x14ac:dyDescent="0.35">
      <c r="A14556" s="5" t="s">
        <v>7970</v>
      </c>
      <c r="B14556" s="4" t="str">
        <f>IF(_xlfn.IFNA(VLOOKUP(C14556,'INPI-PTN_DEPOSITANTES_V2'!A:A,1,FALSE),"NOK")="NOK","Não","Sim")</f>
        <v>Sim</v>
      </c>
      <c r="C14556" s="6" t="s">
        <v>7969</v>
      </c>
    </row>
    <row r="14557" spans="1:3" x14ac:dyDescent="0.35">
      <c r="A14557" s="5" t="s">
        <v>17463</v>
      </c>
      <c r="B14557" s="4" t="str">
        <f>IF(_xlfn.IFNA(VLOOKUP(C14557,'INPI-PTN_DEPOSITANTES_V2'!A:A,1,FALSE),"NOK")="NOK","Não","Sim")</f>
        <v>Sim</v>
      </c>
      <c r="C14557" s="6" t="s">
        <v>17462</v>
      </c>
    </row>
    <row r="14558" spans="1:3" x14ac:dyDescent="0.35">
      <c r="A14558" s="5" t="s">
        <v>3726</v>
      </c>
      <c r="B14558" s="4" t="str">
        <f>IF(_xlfn.IFNA(VLOOKUP(C14558,'INPI-PTN_DEPOSITANTES_V2'!A:A,1,FALSE),"NOK")="NOK","Não","Sim")</f>
        <v>Sim</v>
      </c>
      <c r="C14558" s="6" t="s">
        <v>3725</v>
      </c>
    </row>
    <row r="14559" spans="1:3" x14ac:dyDescent="0.35">
      <c r="A14559" s="5" t="s">
        <v>9525</v>
      </c>
      <c r="B14559" s="4" t="str">
        <f>IF(_xlfn.IFNA(VLOOKUP(C14559,'INPI-PTN_DEPOSITANTES_V2'!A:A,1,FALSE),"NOK")="NOK","Não","Sim")</f>
        <v>Sim</v>
      </c>
      <c r="C14559" s="6" t="s">
        <v>9524</v>
      </c>
    </row>
    <row r="14560" spans="1:3" x14ac:dyDescent="0.35">
      <c r="A14560" s="5" t="s">
        <v>3728</v>
      </c>
      <c r="B14560" s="4" t="str">
        <f>IF(_xlfn.IFNA(VLOOKUP(C14560,'INPI-PTN_DEPOSITANTES_V2'!A:A,1,FALSE),"NOK")="NOK","Não","Sim")</f>
        <v>Sim</v>
      </c>
      <c r="C14560" s="6" t="s">
        <v>3727</v>
      </c>
    </row>
    <row r="14561" spans="1:3" x14ac:dyDescent="0.35">
      <c r="A14561" s="5" t="s">
        <v>4661</v>
      </c>
      <c r="B14561" s="4" t="str">
        <f>IF(_xlfn.IFNA(VLOOKUP(C14561,'INPI-PTN_DEPOSITANTES_V2'!A:A,1,FALSE),"NOK")="NOK","Não","Sim")</f>
        <v>Sim</v>
      </c>
      <c r="C14561" s="6" t="s">
        <v>4660</v>
      </c>
    </row>
    <row r="14562" spans="1:3" x14ac:dyDescent="0.35">
      <c r="A14562" s="5" t="s">
        <v>17465</v>
      </c>
      <c r="B14562" s="4" t="str">
        <f>IF(_xlfn.IFNA(VLOOKUP(C14562,'INPI-PTN_DEPOSITANTES_V2'!A:A,1,FALSE),"NOK")="NOK","Não","Sim")</f>
        <v>Sim</v>
      </c>
      <c r="C14562" s="6" t="s">
        <v>17464</v>
      </c>
    </row>
    <row r="14563" spans="1:3" x14ac:dyDescent="0.35">
      <c r="A14563" s="5" t="s">
        <v>3730</v>
      </c>
      <c r="B14563" s="4" t="str">
        <f>IF(_xlfn.IFNA(VLOOKUP(C14563,'INPI-PTN_DEPOSITANTES_V2'!A:A,1,FALSE),"NOK")="NOK","Não","Sim")</f>
        <v>Sim</v>
      </c>
      <c r="C14563" s="6" t="s">
        <v>3729</v>
      </c>
    </row>
    <row r="14564" spans="1:3" x14ac:dyDescent="0.35">
      <c r="A14564" s="5" t="s">
        <v>3732</v>
      </c>
      <c r="B14564" s="4" t="str">
        <f>IF(_xlfn.IFNA(VLOOKUP(C14564,'INPI-PTN_DEPOSITANTES_V2'!A:A,1,FALSE),"NOK")="NOK","Não","Sim")</f>
        <v>Sim</v>
      </c>
      <c r="C14564" s="6" t="s">
        <v>3731</v>
      </c>
    </row>
    <row r="14565" spans="1:3" x14ac:dyDescent="0.35">
      <c r="A14565" s="5" t="s">
        <v>3734</v>
      </c>
      <c r="B14565" s="4" t="str">
        <f>IF(_xlfn.IFNA(VLOOKUP(C14565,'INPI-PTN_DEPOSITANTES_V2'!A:A,1,FALSE),"NOK")="NOK","Não","Sim")</f>
        <v>Sim</v>
      </c>
      <c r="C14565" s="6" t="s">
        <v>3733</v>
      </c>
    </row>
    <row r="14566" spans="1:3" x14ac:dyDescent="0.35">
      <c r="A14566" s="5" t="s">
        <v>6626</v>
      </c>
      <c r="B14566" s="4" t="str">
        <f>IF(_xlfn.IFNA(VLOOKUP(C14566,'INPI-PTN_DEPOSITANTES_V2'!A:A,1,FALSE),"NOK")="NOK","Não","Sim")</f>
        <v>Sim</v>
      </c>
      <c r="C14566" s="6" t="s">
        <v>6625</v>
      </c>
    </row>
    <row r="14567" spans="1:3" x14ac:dyDescent="0.35">
      <c r="A14567" s="5" t="s">
        <v>17467</v>
      </c>
      <c r="B14567" s="4" t="str">
        <f>IF(_xlfn.IFNA(VLOOKUP(C14567,'INPI-PTN_DEPOSITANTES_V2'!A:A,1,FALSE),"NOK")="NOK","Não","Sim")</f>
        <v>Sim</v>
      </c>
      <c r="C14567" s="6" t="s">
        <v>17466</v>
      </c>
    </row>
    <row r="14568" spans="1:3" x14ac:dyDescent="0.35">
      <c r="A14568" s="5" t="s">
        <v>437</v>
      </c>
      <c r="B14568" s="4" t="str">
        <f>IF(_xlfn.IFNA(VLOOKUP(C14568,'INPI-PTN_DEPOSITANTES_V2'!A:A,1,FALSE),"NOK")="NOK","Não","Sim")</f>
        <v>Sim</v>
      </c>
      <c r="C14568" s="6" t="s">
        <v>436</v>
      </c>
    </row>
    <row r="14569" spans="1:3" x14ac:dyDescent="0.35">
      <c r="A14569" s="5" t="s">
        <v>1736</v>
      </c>
      <c r="B14569" s="4" t="str">
        <f>IF(_xlfn.IFNA(VLOOKUP(C14569,'INPI-PTN_DEPOSITANTES_V2'!A:A,1,FALSE),"NOK")="NOK","Não","Sim")</f>
        <v>Sim</v>
      </c>
      <c r="C14569" s="6" t="s">
        <v>1735</v>
      </c>
    </row>
    <row r="14570" spans="1:3" x14ac:dyDescent="0.35">
      <c r="A14570" s="5" t="s">
        <v>2552</v>
      </c>
      <c r="B14570" s="4" t="str">
        <f>IF(_xlfn.IFNA(VLOOKUP(C14570,'INPI-PTN_DEPOSITANTES_V2'!A:A,1,FALSE),"NOK")="NOK","Não","Sim")</f>
        <v>Sim</v>
      </c>
      <c r="C14570" s="6" t="s">
        <v>2551</v>
      </c>
    </row>
    <row r="14571" spans="1:3" x14ac:dyDescent="0.35">
      <c r="A14571" s="5" t="s">
        <v>7972</v>
      </c>
      <c r="B14571" s="4" t="str">
        <f>IF(_xlfn.IFNA(VLOOKUP(C14571,'INPI-PTN_DEPOSITANTES_V2'!A:A,1,FALSE),"NOK")="NOK","Não","Sim")</f>
        <v>Sim</v>
      </c>
      <c r="C14571" s="6" t="s">
        <v>7971</v>
      </c>
    </row>
    <row r="14572" spans="1:3" x14ac:dyDescent="0.35">
      <c r="A14572" s="5" t="s">
        <v>11249</v>
      </c>
      <c r="B14572" s="4" t="str">
        <f>IF(_xlfn.IFNA(VLOOKUP(C14572,'INPI-PTN_DEPOSITANTES_V2'!A:A,1,FALSE),"NOK")="NOK","Não","Sim")</f>
        <v>Sim</v>
      </c>
      <c r="C14572" s="6" t="s">
        <v>11248</v>
      </c>
    </row>
    <row r="14573" spans="1:3" x14ac:dyDescent="0.35">
      <c r="A14573" s="5" t="s">
        <v>6628</v>
      </c>
      <c r="B14573" s="4" t="str">
        <f>IF(_xlfn.IFNA(VLOOKUP(C14573,'INPI-PTN_DEPOSITANTES_V2'!A:A,1,FALSE),"NOK")="NOK","Não","Sim")</f>
        <v>Sim</v>
      </c>
      <c r="C14573" s="6" t="s">
        <v>6627</v>
      </c>
    </row>
    <row r="14574" spans="1:3" x14ac:dyDescent="0.35">
      <c r="A14574" s="5" t="s">
        <v>7974</v>
      </c>
      <c r="B14574" s="4" t="str">
        <f>IF(_xlfn.IFNA(VLOOKUP(C14574,'INPI-PTN_DEPOSITANTES_V2'!A:A,1,FALSE),"NOK")="NOK","Não","Sim")</f>
        <v>Sim</v>
      </c>
      <c r="C14574" s="6" t="s">
        <v>7973</v>
      </c>
    </row>
    <row r="14575" spans="1:3" x14ac:dyDescent="0.35">
      <c r="A14575" s="5" t="s">
        <v>8389</v>
      </c>
      <c r="B14575" s="4" t="str">
        <f>IF(_xlfn.IFNA(VLOOKUP(C14575,'INPI-PTN_DEPOSITANTES_V2'!A:A,1,FALSE),"NOK")="NOK","Não","Sim")</f>
        <v>Sim</v>
      </c>
      <c r="C14575" s="6" t="s">
        <v>8388</v>
      </c>
    </row>
    <row r="14576" spans="1:3" x14ac:dyDescent="0.35">
      <c r="A14576" s="5" t="s">
        <v>3736</v>
      </c>
      <c r="B14576" s="4" t="str">
        <f>IF(_xlfn.IFNA(VLOOKUP(C14576,'INPI-PTN_DEPOSITANTES_V2'!A:A,1,FALSE),"NOK")="NOK","Não","Sim")</f>
        <v>Sim</v>
      </c>
      <c r="C14576" s="6" t="s">
        <v>3735</v>
      </c>
    </row>
    <row r="14577" spans="1:3" x14ac:dyDescent="0.35">
      <c r="A14577" s="5" t="s">
        <v>9527</v>
      </c>
      <c r="B14577" s="4" t="str">
        <f>IF(_xlfn.IFNA(VLOOKUP(C14577,'INPI-PTN_DEPOSITANTES_V2'!A:A,1,FALSE),"NOK")="NOK","Não","Sim")</f>
        <v>Sim</v>
      </c>
      <c r="C14577" s="6" t="s">
        <v>9526</v>
      </c>
    </row>
    <row r="14578" spans="1:3" x14ac:dyDescent="0.35">
      <c r="A14578" s="5" t="s">
        <v>3738</v>
      </c>
      <c r="B14578" s="4" t="str">
        <f>IF(_xlfn.IFNA(VLOOKUP(C14578,'INPI-PTN_DEPOSITANTES_V2'!A:A,1,FALSE),"NOK")="NOK","Não","Sim")</f>
        <v>Sim</v>
      </c>
      <c r="C14578" s="6" t="s">
        <v>3737</v>
      </c>
    </row>
    <row r="14579" spans="1:3" x14ac:dyDescent="0.35">
      <c r="A14579" s="5" t="s">
        <v>4400</v>
      </c>
      <c r="B14579" s="4" t="str">
        <f>IF(_xlfn.IFNA(VLOOKUP(C14579,'INPI-PTN_DEPOSITANTES_V2'!A:A,1,FALSE),"NOK")="NOK","Não","Sim")</f>
        <v>Sim</v>
      </c>
      <c r="C14579" s="6" t="s">
        <v>4399</v>
      </c>
    </row>
    <row r="14580" spans="1:3" x14ac:dyDescent="0.35">
      <c r="A14580" s="5" t="s">
        <v>6630</v>
      </c>
      <c r="B14580" s="4" t="str">
        <f>IF(_xlfn.IFNA(VLOOKUP(C14580,'INPI-PTN_DEPOSITANTES_V2'!A:A,1,FALSE),"NOK")="NOK","Não","Sim")</f>
        <v>Sim</v>
      </c>
      <c r="C14580" s="6" t="s">
        <v>6629</v>
      </c>
    </row>
    <row r="14581" spans="1:3" x14ac:dyDescent="0.35">
      <c r="A14581" s="5" t="s">
        <v>1738</v>
      </c>
      <c r="B14581" s="4" t="str">
        <f>IF(_xlfn.IFNA(VLOOKUP(C14581,'INPI-PTN_DEPOSITANTES_V2'!A:A,1,FALSE),"NOK")="NOK","Não","Sim")</f>
        <v>Sim</v>
      </c>
      <c r="C14581" s="6" t="s">
        <v>1737</v>
      </c>
    </row>
    <row r="14582" spans="1:3" x14ac:dyDescent="0.35">
      <c r="A14582" s="5" t="s">
        <v>6632</v>
      </c>
      <c r="B14582" s="4" t="str">
        <f>IF(_xlfn.IFNA(VLOOKUP(C14582,'INPI-PTN_DEPOSITANTES_V2'!A:A,1,FALSE),"NOK")="NOK","Não","Sim")</f>
        <v>Sim</v>
      </c>
      <c r="C14582" s="6" t="s">
        <v>6631</v>
      </c>
    </row>
    <row r="14583" spans="1:3" x14ac:dyDescent="0.35">
      <c r="A14583" s="5" t="s">
        <v>6634</v>
      </c>
      <c r="B14583" s="4" t="str">
        <f>IF(_xlfn.IFNA(VLOOKUP(C14583,'INPI-PTN_DEPOSITANTES_V2'!A:A,1,FALSE),"NOK")="NOK","Não","Sim")</f>
        <v>Sim</v>
      </c>
      <c r="C14583" s="6" t="s">
        <v>6633</v>
      </c>
    </row>
    <row r="14584" spans="1:3" x14ac:dyDescent="0.35">
      <c r="A14584" s="5" t="s">
        <v>2318</v>
      </c>
      <c r="B14584" s="4" t="str">
        <f>IF(_xlfn.IFNA(VLOOKUP(C14584,'INPI-PTN_DEPOSITANTES_V2'!A:A,1,FALSE),"NOK")="NOK","Não","Sim")</f>
        <v>Sim</v>
      </c>
      <c r="C14584" s="6" t="s">
        <v>2317</v>
      </c>
    </row>
    <row r="14585" spans="1:3" x14ac:dyDescent="0.35">
      <c r="A14585" s="5" t="s">
        <v>1740</v>
      </c>
      <c r="B14585" s="4" t="str">
        <f>IF(_xlfn.IFNA(VLOOKUP(C14585,'INPI-PTN_DEPOSITANTES_V2'!A:A,1,FALSE),"NOK")="NOK","Não","Sim")</f>
        <v>Sim</v>
      </c>
      <c r="C14585" s="6" t="s">
        <v>1739</v>
      </c>
    </row>
    <row r="14586" spans="1:3" x14ac:dyDescent="0.35">
      <c r="A14586" s="5" t="s">
        <v>17469</v>
      </c>
      <c r="B14586" s="4" t="str">
        <f>IF(_xlfn.IFNA(VLOOKUP(C14586,'INPI-PTN_DEPOSITANTES_V2'!A:A,1,FALSE),"NOK")="NOK","Não","Sim")</f>
        <v>Sim</v>
      </c>
      <c r="C14586" s="6" t="s">
        <v>17468</v>
      </c>
    </row>
    <row r="14587" spans="1:3" x14ac:dyDescent="0.35">
      <c r="A14587" s="5" t="s">
        <v>10416</v>
      </c>
      <c r="B14587" s="4" t="str">
        <f>IF(_xlfn.IFNA(VLOOKUP(C14587,'INPI-PTN_DEPOSITANTES_V2'!A:A,1,FALSE),"NOK")="NOK","Não","Sim")</f>
        <v>Sim</v>
      </c>
      <c r="C14587" s="6" t="s">
        <v>10415</v>
      </c>
    </row>
    <row r="14588" spans="1:3" x14ac:dyDescent="0.35">
      <c r="A14588" s="5" t="s">
        <v>6636</v>
      </c>
      <c r="B14588" s="4" t="str">
        <f>IF(_xlfn.IFNA(VLOOKUP(C14588,'INPI-PTN_DEPOSITANTES_V2'!A:A,1,FALSE),"NOK")="NOK","Não","Sim")</f>
        <v>Sim</v>
      </c>
      <c r="C14588" s="6" t="s">
        <v>6635</v>
      </c>
    </row>
    <row r="14589" spans="1:3" x14ac:dyDescent="0.35">
      <c r="A14589" s="5" t="s">
        <v>3740</v>
      </c>
      <c r="B14589" s="4" t="str">
        <f>IF(_xlfn.IFNA(VLOOKUP(C14589,'INPI-PTN_DEPOSITANTES_V2'!A:A,1,FALSE),"NOK")="NOK","Não","Sim")</f>
        <v>Sim</v>
      </c>
      <c r="C14589" s="6" t="s">
        <v>3739</v>
      </c>
    </row>
    <row r="14590" spans="1:3" x14ac:dyDescent="0.35">
      <c r="A14590" s="5" t="s">
        <v>8391</v>
      </c>
      <c r="B14590" s="4" t="str">
        <f>IF(_xlfn.IFNA(VLOOKUP(C14590,'INPI-PTN_DEPOSITANTES_V2'!A:A,1,FALSE),"NOK")="NOK","Não","Sim")</f>
        <v>Sim</v>
      </c>
      <c r="C14590" s="6" t="s">
        <v>8390</v>
      </c>
    </row>
    <row r="14591" spans="1:3" x14ac:dyDescent="0.35">
      <c r="A14591" s="5" t="s">
        <v>11746</v>
      </c>
      <c r="B14591" s="4" t="str">
        <f>IF(_xlfn.IFNA(VLOOKUP(C14591,'INPI-PTN_DEPOSITANTES_V2'!A:A,1,FALSE),"NOK")="NOK","Não","Sim")</f>
        <v>Sim</v>
      </c>
      <c r="C14591" s="6" t="s">
        <v>11745</v>
      </c>
    </row>
    <row r="14592" spans="1:3" x14ac:dyDescent="0.35">
      <c r="A14592" s="5" t="s">
        <v>17471</v>
      </c>
      <c r="B14592" s="4" t="str">
        <f>IF(_xlfn.IFNA(VLOOKUP(C14592,'INPI-PTN_DEPOSITANTES_V2'!A:A,1,FALSE),"NOK")="NOK","Não","Sim")</f>
        <v>Sim</v>
      </c>
      <c r="C14592" s="6" t="s">
        <v>17470</v>
      </c>
    </row>
    <row r="14593" spans="1:3" x14ac:dyDescent="0.35">
      <c r="A14593" s="5" t="s">
        <v>2320</v>
      </c>
      <c r="B14593" s="4" t="str">
        <f>IF(_xlfn.IFNA(VLOOKUP(C14593,'INPI-PTN_DEPOSITANTES_V2'!A:A,1,FALSE),"NOK")="NOK","Não","Sim")</f>
        <v>Sim</v>
      </c>
      <c r="C14593" s="6" t="s">
        <v>2319</v>
      </c>
    </row>
    <row r="14594" spans="1:3" x14ac:dyDescent="0.35">
      <c r="A14594" s="5" t="s">
        <v>3742</v>
      </c>
      <c r="B14594" s="4" t="str">
        <f>IF(_xlfn.IFNA(VLOOKUP(C14594,'INPI-PTN_DEPOSITANTES_V2'!A:A,1,FALSE),"NOK")="NOK","Não","Sim")</f>
        <v>Sim</v>
      </c>
      <c r="C14594" s="6" t="s">
        <v>3741</v>
      </c>
    </row>
    <row r="14595" spans="1:3" x14ac:dyDescent="0.35">
      <c r="A14595" s="5" t="s">
        <v>3744</v>
      </c>
      <c r="B14595" s="4" t="str">
        <f>IF(_xlfn.IFNA(VLOOKUP(C14595,'INPI-PTN_DEPOSITANTES_V2'!A:A,1,FALSE),"NOK")="NOK","Não","Sim")</f>
        <v>Sim</v>
      </c>
      <c r="C14595" s="6" t="s">
        <v>3743</v>
      </c>
    </row>
    <row r="14596" spans="1:3" x14ac:dyDescent="0.35">
      <c r="A14596" s="5" t="s">
        <v>5718</v>
      </c>
      <c r="B14596" s="4" t="str">
        <f>IF(_xlfn.IFNA(VLOOKUP(C14596,'INPI-PTN_DEPOSITANTES_V2'!A:A,1,FALSE),"NOK")="NOK","Não","Sim")</f>
        <v>Sim</v>
      </c>
      <c r="C14596" s="6" t="s">
        <v>5717</v>
      </c>
    </row>
    <row r="14597" spans="1:3" x14ac:dyDescent="0.35">
      <c r="A14597" s="5" t="s">
        <v>17473</v>
      </c>
      <c r="B14597" s="4" t="str">
        <f>IF(_xlfn.IFNA(VLOOKUP(C14597,'INPI-PTN_DEPOSITANTES_V2'!A:A,1,FALSE),"NOK")="NOK","Não","Sim")</f>
        <v>Sim</v>
      </c>
      <c r="C14597" s="6" t="s">
        <v>17472</v>
      </c>
    </row>
    <row r="14598" spans="1:3" x14ac:dyDescent="0.35">
      <c r="A14598" s="5" t="s">
        <v>5720</v>
      </c>
      <c r="B14598" s="4" t="str">
        <f>IF(_xlfn.IFNA(VLOOKUP(C14598,'INPI-PTN_DEPOSITANTES_V2'!A:A,1,FALSE),"NOK")="NOK","Não","Sim")</f>
        <v>Sim</v>
      </c>
      <c r="C14598" s="6" t="s">
        <v>5719</v>
      </c>
    </row>
    <row r="14599" spans="1:3" x14ac:dyDescent="0.35">
      <c r="A14599" s="5" t="s">
        <v>3746</v>
      </c>
      <c r="B14599" s="4" t="str">
        <f>IF(_xlfn.IFNA(VLOOKUP(C14599,'INPI-PTN_DEPOSITANTES_V2'!A:A,1,FALSE),"NOK")="NOK","Não","Sim")</f>
        <v>Sim</v>
      </c>
      <c r="C14599" s="6" t="s">
        <v>3745</v>
      </c>
    </row>
    <row r="14600" spans="1:3" x14ac:dyDescent="0.35">
      <c r="A14600" s="5" t="s">
        <v>3748</v>
      </c>
      <c r="B14600" s="4" t="str">
        <f>IF(_xlfn.IFNA(VLOOKUP(C14600,'INPI-PTN_DEPOSITANTES_V2'!A:A,1,FALSE),"NOK")="NOK","Não","Sim")</f>
        <v>Sim</v>
      </c>
      <c r="C14600" s="6" t="s">
        <v>3747</v>
      </c>
    </row>
    <row r="14601" spans="1:3" x14ac:dyDescent="0.35">
      <c r="A14601" s="5" t="s">
        <v>17475</v>
      </c>
      <c r="B14601" s="4" t="str">
        <f>IF(_xlfn.IFNA(VLOOKUP(C14601,'INPI-PTN_DEPOSITANTES_V2'!A:A,1,FALSE),"NOK")="NOK","Não","Sim")</f>
        <v>Sim</v>
      </c>
      <c r="C14601" s="6" t="s">
        <v>17474</v>
      </c>
    </row>
    <row r="14602" spans="1:3" x14ac:dyDescent="0.35">
      <c r="A14602" s="5" t="s">
        <v>1742</v>
      </c>
      <c r="B14602" s="4" t="str">
        <f>IF(_xlfn.IFNA(VLOOKUP(C14602,'INPI-PTN_DEPOSITANTES_V2'!A:A,1,FALSE),"NOK")="NOK","Não","Sim")</f>
        <v>Sim</v>
      </c>
      <c r="C14602" s="6" t="s">
        <v>1741</v>
      </c>
    </row>
    <row r="14603" spans="1:3" x14ac:dyDescent="0.35">
      <c r="A14603" s="5" t="s">
        <v>6638</v>
      </c>
      <c r="B14603" s="4" t="str">
        <f>IF(_xlfn.IFNA(VLOOKUP(C14603,'INPI-PTN_DEPOSITANTES_V2'!A:A,1,FALSE),"NOK")="NOK","Não","Sim")</f>
        <v>Sim</v>
      </c>
      <c r="C14603" s="6" t="s">
        <v>6637</v>
      </c>
    </row>
    <row r="14604" spans="1:3" x14ac:dyDescent="0.35">
      <c r="A14604" s="5" t="s">
        <v>292</v>
      </c>
      <c r="B14604" s="4" t="str">
        <f>IF(_xlfn.IFNA(VLOOKUP(C14604,'INPI-PTN_DEPOSITANTES_V2'!A:A,1,FALSE),"NOK")="NOK","Não","Sim")</f>
        <v>Sim</v>
      </c>
      <c r="C14604" s="6" t="s">
        <v>291</v>
      </c>
    </row>
    <row r="14605" spans="1:3" x14ac:dyDescent="0.35">
      <c r="A14605" s="5" t="s">
        <v>11251</v>
      </c>
      <c r="B14605" s="4" t="str">
        <f>IF(_xlfn.IFNA(VLOOKUP(C14605,'INPI-PTN_DEPOSITANTES_V2'!A:A,1,FALSE),"NOK")="NOK","Não","Sim")</f>
        <v>Sim</v>
      </c>
      <c r="C14605" s="6" t="s">
        <v>11250</v>
      </c>
    </row>
    <row r="14606" spans="1:3" x14ac:dyDescent="0.35">
      <c r="A14606" s="5" t="s">
        <v>2322</v>
      </c>
      <c r="B14606" s="4" t="str">
        <f>IF(_xlfn.IFNA(VLOOKUP(C14606,'INPI-PTN_DEPOSITANTES_V2'!A:A,1,FALSE),"NOK")="NOK","Não","Sim")</f>
        <v>Sim</v>
      </c>
      <c r="C14606" s="6" t="s">
        <v>2321</v>
      </c>
    </row>
    <row r="14607" spans="1:3" x14ac:dyDescent="0.35">
      <c r="A14607" s="5" t="s">
        <v>17477</v>
      </c>
      <c r="B14607" s="4" t="str">
        <f>IF(_xlfn.IFNA(VLOOKUP(C14607,'INPI-PTN_DEPOSITANTES_V2'!A:A,1,FALSE),"NOK")="NOK","Não","Sim")</f>
        <v>Sim</v>
      </c>
      <c r="C14607" s="6" t="s">
        <v>17476</v>
      </c>
    </row>
    <row r="14608" spans="1:3" x14ac:dyDescent="0.35">
      <c r="A14608" s="5" t="s">
        <v>2324</v>
      </c>
      <c r="B14608" s="4" t="str">
        <f>IF(_xlfn.IFNA(VLOOKUP(C14608,'INPI-PTN_DEPOSITANTES_V2'!A:A,1,FALSE),"NOK")="NOK","Não","Sim")</f>
        <v>Sim</v>
      </c>
      <c r="C14608" s="6" t="s">
        <v>2323</v>
      </c>
    </row>
    <row r="14609" spans="1:3" x14ac:dyDescent="0.35">
      <c r="A14609" s="5" t="s">
        <v>3750</v>
      </c>
      <c r="B14609" s="4" t="str">
        <f>IF(_xlfn.IFNA(VLOOKUP(C14609,'INPI-PTN_DEPOSITANTES_V2'!A:A,1,FALSE),"NOK")="NOK","Não","Sim")</f>
        <v>Sim</v>
      </c>
      <c r="C14609" s="6" t="s">
        <v>3749</v>
      </c>
    </row>
    <row r="14610" spans="1:3" x14ac:dyDescent="0.35">
      <c r="A14610" s="5" t="s">
        <v>8850</v>
      </c>
      <c r="B14610" s="4" t="str">
        <f>IF(_xlfn.IFNA(VLOOKUP(C14610,'INPI-PTN_DEPOSITANTES_V2'!A:A,1,FALSE),"NOK")="NOK","Não","Sim")</f>
        <v>Sim</v>
      </c>
      <c r="C14610" s="6" t="s">
        <v>8849</v>
      </c>
    </row>
    <row r="14611" spans="1:3" x14ac:dyDescent="0.35">
      <c r="A14611" s="5" t="s">
        <v>1021</v>
      </c>
      <c r="B14611" s="4" t="str">
        <f>IF(_xlfn.IFNA(VLOOKUP(C14611,'INPI-PTN_DEPOSITANTES_V2'!A:A,1,FALSE),"NOK")="NOK","Não","Sim")</f>
        <v>Sim</v>
      </c>
      <c r="C14611" s="6" t="s">
        <v>1020</v>
      </c>
    </row>
    <row r="14612" spans="1:3" x14ac:dyDescent="0.35">
      <c r="A14612" s="5" t="s">
        <v>3752</v>
      </c>
      <c r="B14612" s="4" t="str">
        <f>IF(_xlfn.IFNA(VLOOKUP(C14612,'INPI-PTN_DEPOSITANTES_V2'!A:A,1,FALSE),"NOK")="NOK","Não","Sim")</f>
        <v>Sim</v>
      </c>
      <c r="C14612" s="6" t="s">
        <v>3751</v>
      </c>
    </row>
    <row r="14613" spans="1:3" hidden="1" x14ac:dyDescent="0.35">
      <c r="A14613" s="5" t="s">
        <v>17479</v>
      </c>
      <c r="B14613" s="4" t="str">
        <f>IF(_xlfn.IFNA(VLOOKUP(C14613,'INPI-PTN_DEPOSITANTES_V2'!A:A,1,FALSE),"NOK")="NOK","Não","Sim")</f>
        <v>Não</v>
      </c>
      <c r="C14613" s="5" t="s">
        <v>17478</v>
      </c>
    </row>
    <row r="14614" spans="1:3" x14ac:dyDescent="0.35">
      <c r="A14614" s="5" t="s">
        <v>3754</v>
      </c>
      <c r="B14614" s="4" t="str">
        <f>IF(_xlfn.IFNA(VLOOKUP(C14614,'INPI-PTN_DEPOSITANTES_V2'!A:A,1,FALSE),"NOK")="NOK","Não","Sim")</f>
        <v>Sim</v>
      </c>
      <c r="C14614" s="6" t="s">
        <v>3753</v>
      </c>
    </row>
    <row r="14615" spans="1:3" x14ac:dyDescent="0.35">
      <c r="A14615" s="5" t="s">
        <v>1023</v>
      </c>
      <c r="B14615" s="4" t="str">
        <f>IF(_xlfn.IFNA(VLOOKUP(C14615,'INPI-PTN_DEPOSITANTES_V2'!A:A,1,FALSE),"NOK")="NOK","Não","Sim")</f>
        <v>Sim</v>
      </c>
      <c r="C14615" s="6" t="s">
        <v>1022</v>
      </c>
    </row>
    <row r="14616" spans="1:3" x14ac:dyDescent="0.35">
      <c r="A14616" s="5" t="s">
        <v>17481</v>
      </c>
      <c r="B14616" s="4" t="str">
        <f>IF(_xlfn.IFNA(VLOOKUP(C14616,'INPI-PTN_DEPOSITANTES_V2'!A:A,1,FALSE),"NOK")="NOK","Não","Sim")</f>
        <v>Sim</v>
      </c>
      <c r="C14616" s="6" t="s">
        <v>17480</v>
      </c>
    </row>
    <row r="14617" spans="1:3" x14ac:dyDescent="0.35">
      <c r="A14617" s="5" t="s">
        <v>3756</v>
      </c>
      <c r="B14617" s="4" t="str">
        <f>IF(_xlfn.IFNA(VLOOKUP(C14617,'INPI-PTN_DEPOSITANTES_V2'!A:A,1,FALSE),"NOK")="NOK","Não","Sim")</f>
        <v>Sim</v>
      </c>
      <c r="C14617" s="6" t="s">
        <v>3755</v>
      </c>
    </row>
    <row r="14618" spans="1:3" x14ac:dyDescent="0.35">
      <c r="A14618" s="5" t="s">
        <v>7976</v>
      </c>
      <c r="B14618" s="4" t="str">
        <f>IF(_xlfn.IFNA(VLOOKUP(C14618,'INPI-PTN_DEPOSITANTES_V2'!A:A,1,FALSE),"NOK")="NOK","Não","Sim")</f>
        <v>Sim</v>
      </c>
      <c r="C14618" s="6" t="s">
        <v>7975</v>
      </c>
    </row>
    <row r="14619" spans="1:3" x14ac:dyDescent="0.35">
      <c r="A14619" s="5" t="s">
        <v>17483</v>
      </c>
      <c r="B14619" s="4" t="str">
        <f>IF(_xlfn.IFNA(VLOOKUP(C14619,'INPI-PTN_DEPOSITANTES_V2'!A:A,1,FALSE),"NOK")="NOK","Não","Sim")</f>
        <v>Sim</v>
      </c>
      <c r="C14619" s="6" t="s">
        <v>17482</v>
      </c>
    </row>
    <row r="14620" spans="1:3" x14ac:dyDescent="0.35">
      <c r="A14620" s="5" t="s">
        <v>10418</v>
      </c>
      <c r="B14620" s="4" t="str">
        <f>IF(_xlfn.IFNA(VLOOKUP(C14620,'INPI-PTN_DEPOSITANTES_V2'!A:A,1,FALSE),"NOK")="NOK","Não","Sim")</f>
        <v>Sim</v>
      </c>
      <c r="C14620" s="6" t="s">
        <v>10417</v>
      </c>
    </row>
    <row r="14621" spans="1:3" x14ac:dyDescent="0.35">
      <c r="A14621" s="5" t="s">
        <v>11574</v>
      </c>
      <c r="B14621" s="4" t="str">
        <f>IF(_xlfn.IFNA(VLOOKUP(C14621,'INPI-PTN_DEPOSITANTES_V2'!A:A,1,FALSE),"NOK")="NOK","Não","Sim")</f>
        <v>Sim</v>
      </c>
      <c r="C14621" s="6" t="s">
        <v>11573</v>
      </c>
    </row>
    <row r="14622" spans="1:3" x14ac:dyDescent="0.35">
      <c r="A14622" s="5" t="s">
        <v>12107</v>
      </c>
      <c r="B14622" s="4" t="str">
        <f>IF(_xlfn.IFNA(VLOOKUP(C14622,'INPI-PTN_DEPOSITANTES_V2'!A:A,1,FALSE),"NOK")="NOK","Não","Sim")</f>
        <v>Sim</v>
      </c>
      <c r="C14622" s="6" t="s">
        <v>12106</v>
      </c>
    </row>
    <row r="14623" spans="1:3" hidden="1" x14ac:dyDescent="0.35">
      <c r="A14623" s="5" t="s">
        <v>17485</v>
      </c>
      <c r="B14623" s="4" t="str">
        <f>IF(_xlfn.IFNA(VLOOKUP(C14623,'INPI-PTN_DEPOSITANTES_V2'!A:A,1,FALSE),"NOK")="NOK","Não","Sim")</f>
        <v>Não</v>
      </c>
      <c r="C14623" s="5" t="s">
        <v>17484</v>
      </c>
    </row>
    <row r="14624" spans="1:3" x14ac:dyDescent="0.35">
      <c r="A14624" s="5" t="s">
        <v>17487</v>
      </c>
      <c r="B14624" s="4" t="str">
        <f>IF(_xlfn.IFNA(VLOOKUP(C14624,'INPI-PTN_DEPOSITANTES_V2'!A:A,1,FALSE),"NOK")="NOK","Não","Sim")</f>
        <v>Sim</v>
      </c>
      <c r="C14624" s="6" t="s">
        <v>17486</v>
      </c>
    </row>
    <row r="14625" spans="1:3" x14ac:dyDescent="0.35">
      <c r="A14625" s="5" t="s">
        <v>76</v>
      </c>
      <c r="B14625" s="4" t="str">
        <f>IF(_xlfn.IFNA(VLOOKUP(C14625,'INPI-PTN_DEPOSITANTES_V2'!A:A,1,FALSE),"NOK")="NOK","Não","Sim")</f>
        <v>Sim</v>
      </c>
      <c r="C14625" s="6" t="s">
        <v>75</v>
      </c>
    </row>
    <row r="14626" spans="1:3" x14ac:dyDescent="0.35">
      <c r="A14626" s="5" t="s">
        <v>12109</v>
      </c>
      <c r="B14626" s="4" t="str">
        <f>IF(_xlfn.IFNA(VLOOKUP(C14626,'INPI-PTN_DEPOSITANTES_V2'!A:A,1,FALSE),"NOK")="NOK","Não","Sim")</f>
        <v>Sim</v>
      </c>
      <c r="C14626" s="6" t="s">
        <v>12108</v>
      </c>
    </row>
    <row r="14627" spans="1:3" x14ac:dyDescent="0.35">
      <c r="A14627" s="5" t="s">
        <v>17489</v>
      </c>
      <c r="B14627" s="4" t="str">
        <f>IF(_xlfn.IFNA(VLOOKUP(C14627,'INPI-PTN_DEPOSITANTES_V2'!A:A,1,FALSE),"NOK")="NOK","Não","Sim")</f>
        <v>Sim</v>
      </c>
      <c r="C14627" s="6" t="s">
        <v>17488</v>
      </c>
    </row>
    <row r="14628" spans="1:3" x14ac:dyDescent="0.35">
      <c r="A14628" s="5" t="s">
        <v>4402</v>
      </c>
      <c r="B14628" s="4" t="str">
        <f>IF(_xlfn.IFNA(VLOOKUP(C14628,'INPI-PTN_DEPOSITANTES_V2'!A:A,1,FALSE),"NOK")="NOK","Não","Sim")</f>
        <v>Sim</v>
      </c>
      <c r="C14628" s="6" t="s">
        <v>4401</v>
      </c>
    </row>
    <row r="14629" spans="1:3" x14ac:dyDescent="0.35">
      <c r="A14629" s="5" t="s">
        <v>3758</v>
      </c>
      <c r="B14629" s="4" t="str">
        <f>IF(_xlfn.IFNA(VLOOKUP(C14629,'INPI-PTN_DEPOSITANTES_V2'!A:A,1,FALSE),"NOK")="NOK","Não","Sim")</f>
        <v>Sim</v>
      </c>
      <c r="C14629" s="6" t="s">
        <v>3757</v>
      </c>
    </row>
    <row r="14630" spans="1:3" x14ac:dyDescent="0.35">
      <c r="A14630" s="5" t="s">
        <v>10420</v>
      </c>
      <c r="B14630" s="4" t="str">
        <f>IF(_xlfn.IFNA(VLOOKUP(C14630,'INPI-PTN_DEPOSITANTES_V2'!A:A,1,FALSE),"NOK")="NOK","Não","Sim")</f>
        <v>Sim</v>
      </c>
      <c r="C14630" s="6" t="s">
        <v>10419</v>
      </c>
    </row>
    <row r="14631" spans="1:3" x14ac:dyDescent="0.35">
      <c r="A14631" s="5" t="s">
        <v>9247</v>
      </c>
      <c r="B14631" s="4" t="str">
        <f>IF(_xlfn.IFNA(VLOOKUP(C14631,'INPI-PTN_DEPOSITANTES_V2'!A:A,1,FALSE),"NOK")="NOK","Não","Sim")</f>
        <v>Sim</v>
      </c>
      <c r="C14631" s="6" t="s">
        <v>9246</v>
      </c>
    </row>
    <row r="14632" spans="1:3" x14ac:dyDescent="0.35">
      <c r="A14632" s="5" t="s">
        <v>6642</v>
      </c>
      <c r="B14632" s="4" t="str">
        <f>IF(_xlfn.IFNA(VLOOKUP(C14632,'INPI-PTN_DEPOSITANTES_V2'!A:A,1,FALSE),"NOK")="NOK","Não","Sim")</f>
        <v>Sim</v>
      </c>
      <c r="C14632" s="6" t="s">
        <v>6641</v>
      </c>
    </row>
    <row r="14633" spans="1:3" x14ac:dyDescent="0.35">
      <c r="A14633" s="5" t="s">
        <v>6644</v>
      </c>
      <c r="B14633" s="4" t="str">
        <f>IF(_xlfn.IFNA(VLOOKUP(C14633,'INPI-PTN_DEPOSITANTES_V2'!A:A,1,FALSE),"NOK")="NOK","Não","Sim")</f>
        <v>Sim</v>
      </c>
      <c r="C14633" s="6" t="s">
        <v>6643</v>
      </c>
    </row>
    <row r="14634" spans="1:3" x14ac:dyDescent="0.35">
      <c r="A14634" s="5" t="s">
        <v>3760</v>
      </c>
      <c r="B14634" s="4" t="str">
        <f>IF(_xlfn.IFNA(VLOOKUP(C14634,'INPI-PTN_DEPOSITANTES_V2'!A:A,1,FALSE),"NOK")="NOK","Não","Sim")</f>
        <v>Sim</v>
      </c>
      <c r="C14634" s="6" t="s">
        <v>3759</v>
      </c>
    </row>
    <row r="14635" spans="1:3" x14ac:dyDescent="0.35">
      <c r="A14635" s="5" t="s">
        <v>7978</v>
      </c>
      <c r="B14635" s="4" t="str">
        <f>IF(_xlfn.IFNA(VLOOKUP(C14635,'INPI-PTN_DEPOSITANTES_V2'!A:A,1,FALSE),"NOK")="NOK","Não","Sim")</f>
        <v>Sim</v>
      </c>
      <c r="C14635" s="6" t="s">
        <v>7977</v>
      </c>
    </row>
    <row r="14636" spans="1:3" x14ac:dyDescent="0.35">
      <c r="A14636" s="5" t="s">
        <v>10422</v>
      </c>
      <c r="B14636" s="4" t="str">
        <f>IF(_xlfn.IFNA(VLOOKUP(C14636,'INPI-PTN_DEPOSITANTES_V2'!A:A,1,FALSE),"NOK")="NOK","Não","Sim")</f>
        <v>Sim</v>
      </c>
      <c r="C14636" s="6" t="s">
        <v>10421</v>
      </c>
    </row>
    <row r="14637" spans="1:3" x14ac:dyDescent="0.35">
      <c r="A14637" s="5" t="s">
        <v>7980</v>
      </c>
      <c r="B14637" s="4" t="str">
        <f>IF(_xlfn.IFNA(VLOOKUP(C14637,'INPI-PTN_DEPOSITANTES_V2'!A:A,1,FALSE),"NOK")="NOK","Não","Sim")</f>
        <v>Sim</v>
      </c>
      <c r="C14637" s="6" t="s">
        <v>7979</v>
      </c>
    </row>
    <row r="14638" spans="1:3" x14ac:dyDescent="0.35">
      <c r="A14638" s="5" t="s">
        <v>7982</v>
      </c>
      <c r="B14638" s="4" t="str">
        <f>IF(_xlfn.IFNA(VLOOKUP(C14638,'INPI-PTN_DEPOSITANTES_V2'!A:A,1,FALSE),"NOK")="NOK","Não","Sim")</f>
        <v>Sim</v>
      </c>
      <c r="C14638" s="6" t="s">
        <v>7981</v>
      </c>
    </row>
    <row r="14639" spans="1:3" x14ac:dyDescent="0.35">
      <c r="A14639" s="5" t="s">
        <v>4140</v>
      </c>
      <c r="B14639" s="4" t="str">
        <f>IF(_xlfn.IFNA(VLOOKUP(C14639,'INPI-PTN_DEPOSITANTES_V2'!A:A,1,FALSE),"NOK")="NOK","Não","Sim")</f>
        <v>Sim</v>
      </c>
      <c r="C14639" s="6" t="s">
        <v>4139</v>
      </c>
    </row>
    <row r="14640" spans="1:3" x14ac:dyDescent="0.35">
      <c r="A14640" s="5" t="s">
        <v>3762</v>
      </c>
      <c r="B14640" s="4" t="str">
        <f>IF(_xlfn.IFNA(VLOOKUP(C14640,'INPI-PTN_DEPOSITANTES_V2'!A:A,1,FALSE),"NOK")="NOK","Não","Sim")</f>
        <v>Sim</v>
      </c>
      <c r="C14640" s="6" t="s">
        <v>3761</v>
      </c>
    </row>
    <row r="14641" spans="1:3" x14ac:dyDescent="0.35">
      <c r="A14641" s="5" t="s">
        <v>6646</v>
      </c>
      <c r="B14641" s="4" t="str">
        <f>IF(_xlfn.IFNA(VLOOKUP(C14641,'INPI-PTN_DEPOSITANTES_V2'!A:A,1,FALSE),"NOK")="NOK","Não","Sim")</f>
        <v>Sim</v>
      </c>
      <c r="C14641" s="6" t="s">
        <v>6645</v>
      </c>
    </row>
    <row r="14642" spans="1:3" x14ac:dyDescent="0.35">
      <c r="A14642" s="5" t="s">
        <v>1560</v>
      </c>
      <c r="B14642" s="4" t="str">
        <f>IF(_xlfn.IFNA(VLOOKUP(C14642,'INPI-PTN_DEPOSITANTES_V2'!A:A,1,FALSE),"NOK")="NOK","Não","Sim")</f>
        <v>Sim</v>
      </c>
      <c r="C14642" s="6" t="s">
        <v>1559</v>
      </c>
    </row>
    <row r="14643" spans="1:3" x14ac:dyDescent="0.35">
      <c r="A14643" s="5" t="s">
        <v>1025</v>
      </c>
      <c r="B14643" s="4" t="str">
        <f>IF(_xlfn.IFNA(VLOOKUP(C14643,'INPI-PTN_DEPOSITANTES_V2'!A:A,1,FALSE),"NOK")="NOK","Não","Sim")</f>
        <v>Sim</v>
      </c>
      <c r="C14643" s="6" t="s">
        <v>1024</v>
      </c>
    </row>
    <row r="14644" spans="1:3" x14ac:dyDescent="0.35">
      <c r="A14644" s="5" t="s">
        <v>6648</v>
      </c>
      <c r="B14644" s="4" t="str">
        <f>IF(_xlfn.IFNA(VLOOKUP(C14644,'INPI-PTN_DEPOSITANTES_V2'!A:A,1,FALSE),"NOK")="NOK","Não","Sim")</f>
        <v>Sim</v>
      </c>
      <c r="C14644" s="6" t="s">
        <v>6647</v>
      </c>
    </row>
    <row r="14645" spans="1:3" x14ac:dyDescent="0.35">
      <c r="A14645" s="5" t="s">
        <v>7984</v>
      </c>
      <c r="B14645" s="4" t="str">
        <f>IF(_xlfn.IFNA(VLOOKUP(C14645,'INPI-PTN_DEPOSITANTES_V2'!A:A,1,FALSE),"NOK")="NOK","Não","Sim")</f>
        <v>Sim</v>
      </c>
      <c r="C14645" s="6" t="s">
        <v>7983</v>
      </c>
    </row>
    <row r="14646" spans="1:3" x14ac:dyDescent="0.35">
      <c r="A14646" s="5" t="s">
        <v>17491</v>
      </c>
      <c r="B14646" s="4" t="str">
        <f>IF(_xlfn.IFNA(VLOOKUP(C14646,'INPI-PTN_DEPOSITANTES_V2'!A:A,1,FALSE),"NOK")="NOK","Não","Sim")</f>
        <v>Sim</v>
      </c>
      <c r="C14646" s="6" t="s">
        <v>17490</v>
      </c>
    </row>
    <row r="14647" spans="1:3" x14ac:dyDescent="0.35">
      <c r="A14647" s="5" t="s">
        <v>7986</v>
      </c>
      <c r="B14647" s="4" t="str">
        <f>IF(_xlfn.IFNA(VLOOKUP(C14647,'INPI-PTN_DEPOSITANTES_V2'!A:A,1,FALSE),"NOK")="NOK","Não","Sim")</f>
        <v>Sim</v>
      </c>
      <c r="C14647" s="6" t="s">
        <v>7985</v>
      </c>
    </row>
    <row r="14648" spans="1:3" x14ac:dyDescent="0.35">
      <c r="A14648" s="5" t="s">
        <v>12111</v>
      </c>
      <c r="B14648" s="4" t="str">
        <f>IF(_xlfn.IFNA(VLOOKUP(C14648,'INPI-PTN_DEPOSITANTES_V2'!A:A,1,FALSE),"NOK")="NOK","Não","Sim")</f>
        <v>Sim</v>
      </c>
      <c r="C14648" s="6" t="s">
        <v>12110</v>
      </c>
    </row>
    <row r="14649" spans="1:3" x14ac:dyDescent="0.35">
      <c r="A14649" s="5" t="s">
        <v>17493</v>
      </c>
      <c r="B14649" s="4" t="str">
        <f>IF(_xlfn.IFNA(VLOOKUP(C14649,'INPI-PTN_DEPOSITANTES_V2'!A:A,1,FALSE),"NOK")="NOK","Não","Sim")</f>
        <v>Sim</v>
      </c>
      <c r="C14649" s="6" t="s">
        <v>17492</v>
      </c>
    </row>
    <row r="14650" spans="1:3" x14ac:dyDescent="0.35">
      <c r="A14650" s="5" t="s">
        <v>17495</v>
      </c>
      <c r="B14650" s="4" t="str">
        <f>IF(_xlfn.IFNA(VLOOKUP(C14650,'INPI-PTN_DEPOSITANTES_V2'!A:A,1,FALSE),"NOK")="NOK","Não","Sim")</f>
        <v>Sim</v>
      </c>
      <c r="C14650" s="6" t="s">
        <v>17494</v>
      </c>
    </row>
    <row r="14651" spans="1:3" x14ac:dyDescent="0.35">
      <c r="A14651" s="5" t="s">
        <v>8852</v>
      </c>
      <c r="B14651" s="4" t="str">
        <f>IF(_xlfn.IFNA(VLOOKUP(C14651,'INPI-PTN_DEPOSITANTES_V2'!A:A,1,FALSE),"NOK")="NOK","Não","Sim")</f>
        <v>Sim</v>
      </c>
      <c r="C14651" s="6" t="s">
        <v>8851</v>
      </c>
    </row>
    <row r="14652" spans="1:3" x14ac:dyDescent="0.35">
      <c r="A14652" s="5" t="s">
        <v>6650</v>
      </c>
      <c r="B14652" s="4" t="str">
        <f>IF(_xlfn.IFNA(VLOOKUP(C14652,'INPI-PTN_DEPOSITANTES_V2'!A:A,1,FALSE),"NOK")="NOK","Não","Sim")</f>
        <v>Sim</v>
      </c>
      <c r="C14652" s="6" t="s">
        <v>6649</v>
      </c>
    </row>
    <row r="14653" spans="1:3" x14ac:dyDescent="0.35">
      <c r="A14653" s="5" t="s">
        <v>11732</v>
      </c>
      <c r="B14653" s="4" t="str">
        <f>IF(_xlfn.IFNA(VLOOKUP(C14653,'INPI-PTN_DEPOSITANTES_V2'!A:A,1,FALSE),"NOK")="NOK","Não","Sim")</f>
        <v>Sim</v>
      </c>
      <c r="C14653" s="6" t="s">
        <v>11731</v>
      </c>
    </row>
    <row r="14654" spans="1:3" x14ac:dyDescent="0.35">
      <c r="A14654" s="5" t="s">
        <v>6652</v>
      </c>
      <c r="B14654" s="4" t="str">
        <f>IF(_xlfn.IFNA(VLOOKUP(C14654,'INPI-PTN_DEPOSITANTES_V2'!A:A,1,FALSE),"NOK")="NOK","Não","Sim")</f>
        <v>Sim</v>
      </c>
      <c r="C14654" s="6" t="s">
        <v>6651</v>
      </c>
    </row>
    <row r="14655" spans="1:3" x14ac:dyDescent="0.35">
      <c r="A14655" s="5" t="s">
        <v>9249</v>
      </c>
      <c r="B14655" s="4" t="str">
        <f>IF(_xlfn.IFNA(VLOOKUP(C14655,'INPI-PTN_DEPOSITANTES_V2'!A:A,1,FALSE),"NOK")="NOK","Não","Sim")</f>
        <v>Sim</v>
      </c>
      <c r="C14655" s="6" t="s">
        <v>9248</v>
      </c>
    </row>
    <row r="14656" spans="1:3" x14ac:dyDescent="0.35">
      <c r="A14656" s="5" t="s">
        <v>9921</v>
      </c>
      <c r="B14656" s="4" t="str">
        <f>IF(_xlfn.IFNA(VLOOKUP(C14656,'INPI-PTN_DEPOSITANTES_V2'!A:A,1,FALSE),"NOK")="NOK","Não","Sim")</f>
        <v>Sim</v>
      </c>
      <c r="C14656" s="6" t="s">
        <v>9920</v>
      </c>
    </row>
    <row r="14657" spans="1:3" x14ac:dyDescent="0.35">
      <c r="A14657" s="5" t="s">
        <v>3764</v>
      </c>
      <c r="B14657" s="4" t="str">
        <f>IF(_xlfn.IFNA(VLOOKUP(C14657,'INPI-PTN_DEPOSITANTES_V2'!A:A,1,FALSE),"NOK")="NOK","Não","Sim")</f>
        <v>Sim</v>
      </c>
      <c r="C14657" s="6" t="s">
        <v>3763</v>
      </c>
    </row>
    <row r="14658" spans="1:3" x14ac:dyDescent="0.35">
      <c r="A14658" s="5" t="s">
        <v>3766</v>
      </c>
      <c r="B14658" s="4" t="str">
        <f>IF(_xlfn.IFNA(VLOOKUP(C14658,'INPI-PTN_DEPOSITANTES_V2'!A:A,1,FALSE),"NOK")="NOK","Não","Sim")</f>
        <v>Sim</v>
      </c>
      <c r="C14658" s="6" t="s">
        <v>3765</v>
      </c>
    </row>
    <row r="14659" spans="1:3" x14ac:dyDescent="0.35">
      <c r="A14659" s="5" t="s">
        <v>9923</v>
      </c>
      <c r="B14659" s="4" t="str">
        <f>IF(_xlfn.IFNA(VLOOKUP(C14659,'INPI-PTN_DEPOSITANTES_V2'!A:A,1,FALSE),"NOK")="NOK","Não","Sim")</f>
        <v>Sim</v>
      </c>
      <c r="C14659" s="6" t="s">
        <v>9922</v>
      </c>
    </row>
    <row r="14660" spans="1:3" x14ac:dyDescent="0.35">
      <c r="A14660" s="5" t="s">
        <v>6654</v>
      </c>
      <c r="B14660" s="4" t="str">
        <f>IF(_xlfn.IFNA(VLOOKUP(C14660,'INPI-PTN_DEPOSITANTES_V2'!A:A,1,FALSE),"NOK")="NOK","Não","Sim")</f>
        <v>Sim</v>
      </c>
      <c r="C14660" s="6" t="s">
        <v>6653</v>
      </c>
    </row>
    <row r="14661" spans="1:3" x14ac:dyDescent="0.35">
      <c r="A14661" s="5" t="s">
        <v>3768</v>
      </c>
      <c r="B14661" s="4" t="str">
        <f>IF(_xlfn.IFNA(VLOOKUP(C14661,'INPI-PTN_DEPOSITANTES_V2'!A:A,1,FALSE),"NOK")="NOK","Não","Sim")</f>
        <v>Sim</v>
      </c>
      <c r="C14661" s="6" t="s">
        <v>3767</v>
      </c>
    </row>
    <row r="14662" spans="1:3" x14ac:dyDescent="0.35">
      <c r="A14662" s="5" t="s">
        <v>1744</v>
      </c>
      <c r="B14662" s="4" t="str">
        <f>IF(_xlfn.IFNA(VLOOKUP(C14662,'INPI-PTN_DEPOSITANTES_V2'!A:A,1,FALSE),"NOK")="NOK","Não","Sim")</f>
        <v>Sim</v>
      </c>
      <c r="C14662" s="6" t="s">
        <v>1743</v>
      </c>
    </row>
    <row r="14663" spans="1:3" x14ac:dyDescent="0.35">
      <c r="A14663" s="5" t="s">
        <v>8854</v>
      </c>
      <c r="B14663" s="4" t="str">
        <f>IF(_xlfn.IFNA(VLOOKUP(C14663,'INPI-PTN_DEPOSITANTES_V2'!A:A,1,FALSE),"NOK")="NOK","Não","Sim")</f>
        <v>Sim</v>
      </c>
      <c r="C14663" s="6" t="s">
        <v>8853</v>
      </c>
    </row>
    <row r="14664" spans="1:3" x14ac:dyDescent="0.35">
      <c r="A14664" s="5" t="s">
        <v>294</v>
      </c>
      <c r="B14664" s="4" t="str">
        <f>IF(_xlfn.IFNA(VLOOKUP(C14664,'INPI-PTN_DEPOSITANTES_V2'!A:A,1,FALSE),"NOK")="NOK","Não","Sim")</f>
        <v>Sim</v>
      </c>
      <c r="C14664" s="6" t="s">
        <v>293</v>
      </c>
    </row>
    <row r="14665" spans="1:3" x14ac:dyDescent="0.35">
      <c r="A14665" s="5" t="s">
        <v>7988</v>
      </c>
      <c r="B14665" s="4" t="str">
        <f>IF(_xlfn.IFNA(VLOOKUP(C14665,'INPI-PTN_DEPOSITANTES_V2'!A:A,1,FALSE),"NOK")="NOK","Não","Sim")</f>
        <v>Sim</v>
      </c>
      <c r="C14665" s="6" t="s">
        <v>7987</v>
      </c>
    </row>
    <row r="14666" spans="1:3" x14ac:dyDescent="0.35">
      <c r="A14666" s="5" t="s">
        <v>10802</v>
      </c>
      <c r="B14666" s="4" t="str">
        <f>IF(_xlfn.IFNA(VLOOKUP(C14666,'INPI-PTN_DEPOSITANTES_V2'!A:A,1,FALSE),"NOK")="NOK","Não","Sim")</f>
        <v>Sim</v>
      </c>
      <c r="C14666" s="6" t="s">
        <v>10801</v>
      </c>
    </row>
    <row r="14667" spans="1:3" x14ac:dyDescent="0.35">
      <c r="A14667" s="5" t="s">
        <v>10804</v>
      </c>
      <c r="B14667" s="4" t="str">
        <f>IF(_xlfn.IFNA(VLOOKUP(C14667,'INPI-PTN_DEPOSITANTES_V2'!A:A,1,FALSE),"NOK")="NOK","Não","Sim")</f>
        <v>Sim</v>
      </c>
      <c r="C14667" s="6" t="s">
        <v>10803</v>
      </c>
    </row>
    <row r="14668" spans="1:3" x14ac:dyDescent="0.35">
      <c r="A14668" s="5" t="s">
        <v>6656</v>
      </c>
      <c r="B14668" s="4" t="str">
        <f>IF(_xlfn.IFNA(VLOOKUP(C14668,'INPI-PTN_DEPOSITANTES_V2'!A:A,1,FALSE),"NOK")="NOK","Não","Sim")</f>
        <v>Sim</v>
      </c>
      <c r="C14668" s="6" t="s">
        <v>6655</v>
      </c>
    </row>
    <row r="14669" spans="1:3" x14ac:dyDescent="0.35">
      <c r="A14669" s="5" t="s">
        <v>7990</v>
      </c>
      <c r="B14669" s="4" t="str">
        <f>IF(_xlfn.IFNA(VLOOKUP(C14669,'INPI-PTN_DEPOSITANTES_V2'!A:A,1,FALSE),"NOK")="NOK","Não","Sim")</f>
        <v>Sim</v>
      </c>
      <c r="C14669" s="6" t="s">
        <v>7989</v>
      </c>
    </row>
    <row r="14670" spans="1:3" x14ac:dyDescent="0.35">
      <c r="A14670" s="5" t="s">
        <v>7992</v>
      </c>
      <c r="B14670" s="4" t="str">
        <f>IF(_xlfn.IFNA(VLOOKUP(C14670,'INPI-PTN_DEPOSITANTES_V2'!A:A,1,FALSE),"NOK")="NOK","Não","Sim")</f>
        <v>Sim</v>
      </c>
      <c r="C14670" s="6" t="s">
        <v>7991</v>
      </c>
    </row>
    <row r="14671" spans="1:3" x14ac:dyDescent="0.35">
      <c r="A14671" s="5" t="s">
        <v>3770</v>
      </c>
      <c r="B14671" s="4" t="str">
        <f>IF(_xlfn.IFNA(VLOOKUP(C14671,'INPI-PTN_DEPOSITANTES_V2'!A:A,1,FALSE),"NOK")="NOK","Não","Sim")</f>
        <v>Sim</v>
      </c>
      <c r="C14671" s="6" t="s">
        <v>3769</v>
      </c>
    </row>
    <row r="14672" spans="1:3" x14ac:dyDescent="0.35">
      <c r="A14672" s="5" t="s">
        <v>9529</v>
      </c>
      <c r="B14672" s="4" t="str">
        <f>IF(_xlfn.IFNA(VLOOKUP(C14672,'INPI-PTN_DEPOSITANTES_V2'!A:A,1,FALSE),"NOK")="NOK","Não","Sim")</f>
        <v>Sim</v>
      </c>
      <c r="C14672" s="6" t="s">
        <v>9528</v>
      </c>
    </row>
    <row r="14673" spans="1:3" x14ac:dyDescent="0.35">
      <c r="A14673" s="5" t="s">
        <v>10806</v>
      </c>
      <c r="B14673" s="4" t="str">
        <f>IF(_xlfn.IFNA(VLOOKUP(C14673,'INPI-PTN_DEPOSITANTES_V2'!A:A,1,FALSE),"NOK")="NOK","Não","Sim")</f>
        <v>Sim</v>
      </c>
      <c r="C14673" s="6" t="s">
        <v>10805</v>
      </c>
    </row>
    <row r="14674" spans="1:3" x14ac:dyDescent="0.35">
      <c r="A14674" s="5" t="s">
        <v>8393</v>
      </c>
      <c r="B14674" s="4" t="str">
        <f>IF(_xlfn.IFNA(VLOOKUP(C14674,'INPI-PTN_DEPOSITANTES_V2'!A:A,1,FALSE),"NOK")="NOK","Não","Sim")</f>
        <v>Sim</v>
      </c>
      <c r="C14674" s="6" t="s">
        <v>8392</v>
      </c>
    </row>
    <row r="14675" spans="1:3" x14ac:dyDescent="0.35">
      <c r="A14675" s="5" t="s">
        <v>2554</v>
      </c>
      <c r="B14675" s="4" t="str">
        <f>IF(_xlfn.IFNA(VLOOKUP(C14675,'INPI-PTN_DEPOSITANTES_V2'!A:A,1,FALSE),"NOK")="NOK","Não","Sim")</f>
        <v>Sim</v>
      </c>
      <c r="C14675" s="6" t="s">
        <v>2553</v>
      </c>
    </row>
    <row r="14676" spans="1:3" x14ac:dyDescent="0.35">
      <c r="A14676" s="5" t="s">
        <v>17497</v>
      </c>
      <c r="B14676" s="4" t="str">
        <f>IF(_xlfn.IFNA(VLOOKUP(C14676,'INPI-PTN_DEPOSITANTES_V2'!A:A,1,FALSE),"NOK")="NOK","Não","Sim")</f>
        <v>Sim</v>
      </c>
      <c r="C14676" s="6" t="s">
        <v>17496</v>
      </c>
    </row>
    <row r="14677" spans="1:3" x14ac:dyDescent="0.35">
      <c r="A14677" s="5" t="s">
        <v>7994</v>
      </c>
      <c r="B14677" s="4" t="str">
        <f>IF(_xlfn.IFNA(VLOOKUP(C14677,'INPI-PTN_DEPOSITANTES_V2'!A:A,1,FALSE),"NOK")="NOK","Não","Sim")</f>
        <v>Sim</v>
      </c>
      <c r="C14677" s="6" t="s">
        <v>7993</v>
      </c>
    </row>
    <row r="14678" spans="1:3" x14ac:dyDescent="0.35">
      <c r="A14678" s="5" t="s">
        <v>1746</v>
      </c>
      <c r="B14678" s="4" t="str">
        <f>IF(_xlfn.IFNA(VLOOKUP(C14678,'INPI-PTN_DEPOSITANTES_V2'!A:A,1,FALSE),"NOK")="NOK","Não","Sim")</f>
        <v>Sim</v>
      </c>
      <c r="C14678" s="6" t="s">
        <v>1745</v>
      </c>
    </row>
    <row r="14679" spans="1:3" x14ac:dyDescent="0.35">
      <c r="A14679" s="5" t="s">
        <v>9531</v>
      </c>
      <c r="B14679" s="4" t="str">
        <f>IF(_xlfn.IFNA(VLOOKUP(C14679,'INPI-PTN_DEPOSITANTES_V2'!A:A,1,FALSE),"NOK")="NOK","Não","Sim")</f>
        <v>Sim</v>
      </c>
      <c r="C14679" s="6" t="s">
        <v>9530</v>
      </c>
    </row>
    <row r="14680" spans="1:3" x14ac:dyDescent="0.35">
      <c r="A14680" s="5" t="s">
        <v>17499</v>
      </c>
      <c r="B14680" s="4" t="str">
        <f>IF(_xlfn.IFNA(VLOOKUP(C14680,'INPI-PTN_DEPOSITANTES_V2'!A:A,1,FALSE),"NOK")="NOK","Não","Sim")</f>
        <v>Sim</v>
      </c>
      <c r="C14680" s="6" t="s">
        <v>17498</v>
      </c>
    </row>
    <row r="14681" spans="1:3" x14ac:dyDescent="0.35">
      <c r="A14681" s="5" t="s">
        <v>3772</v>
      </c>
      <c r="B14681" s="4" t="str">
        <f>IF(_xlfn.IFNA(VLOOKUP(C14681,'INPI-PTN_DEPOSITANTES_V2'!A:A,1,FALSE),"NOK")="NOK","Não","Sim")</f>
        <v>Sim</v>
      </c>
      <c r="C14681" s="6" t="s">
        <v>3771</v>
      </c>
    </row>
    <row r="14682" spans="1:3" x14ac:dyDescent="0.35">
      <c r="A14682" s="5" t="s">
        <v>3774</v>
      </c>
      <c r="B14682" s="4" t="str">
        <f>IF(_xlfn.IFNA(VLOOKUP(C14682,'INPI-PTN_DEPOSITANTES_V2'!A:A,1,FALSE),"NOK")="NOK","Não","Sim")</f>
        <v>Sim</v>
      </c>
      <c r="C14682" s="6" t="s">
        <v>3773</v>
      </c>
    </row>
    <row r="14683" spans="1:3" x14ac:dyDescent="0.35">
      <c r="A14683" s="5" t="s">
        <v>5280</v>
      </c>
      <c r="B14683" s="4" t="str">
        <f>IF(_xlfn.IFNA(VLOOKUP(C14683,'INPI-PTN_DEPOSITANTES_V2'!A:A,1,FALSE),"NOK")="NOK","Não","Sim")</f>
        <v>Sim</v>
      </c>
      <c r="C14683" s="6" t="s">
        <v>5279</v>
      </c>
    </row>
    <row r="14684" spans="1:3" x14ac:dyDescent="0.35">
      <c r="A14684" s="5" t="s">
        <v>3776</v>
      </c>
      <c r="B14684" s="4" t="str">
        <f>IF(_xlfn.IFNA(VLOOKUP(C14684,'INPI-PTN_DEPOSITANTES_V2'!A:A,1,FALSE),"NOK")="NOK","Não","Sim")</f>
        <v>Sim</v>
      </c>
      <c r="C14684" s="6" t="s">
        <v>3775</v>
      </c>
    </row>
    <row r="14685" spans="1:3" x14ac:dyDescent="0.35">
      <c r="A14685" s="5" t="s">
        <v>3778</v>
      </c>
      <c r="B14685" s="4" t="str">
        <f>IF(_xlfn.IFNA(VLOOKUP(C14685,'INPI-PTN_DEPOSITANTES_V2'!A:A,1,FALSE),"NOK")="NOK","Não","Sim")</f>
        <v>Sim</v>
      </c>
      <c r="C14685" s="6" t="s">
        <v>3777</v>
      </c>
    </row>
    <row r="14686" spans="1:3" x14ac:dyDescent="0.35">
      <c r="A14686" s="5" t="s">
        <v>3780</v>
      </c>
      <c r="B14686" s="4" t="str">
        <f>IF(_xlfn.IFNA(VLOOKUP(C14686,'INPI-PTN_DEPOSITANTES_V2'!A:A,1,FALSE),"NOK")="NOK","Não","Sim")</f>
        <v>Sim</v>
      </c>
      <c r="C14686" s="6" t="s">
        <v>3779</v>
      </c>
    </row>
    <row r="14687" spans="1:3" x14ac:dyDescent="0.35">
      <c r="A14687" s="5" t="s">
        <v>4663</v>
      </c>
      <c r="B14687" s="4" t="str">
        <f>IF(_xlfn.IFNA(VLOOKUP(C14687,'INPI-PTN_DEPOSITANTES_V2'!A:A,1,FALSE),"NOK")="NOK","Não","Sim")</f>
        <v>Sim</v>
      </c>
      <c r="C14687" s="6" t="s">
        <v>4662</v>
      </c>
    </row>
    <row r="14688" spans="1:3" x14ac:dyDescent="0.35">
      <c r="A14688" s="5" t="s">
        <v>9533</v>
      </c>
      <c r="B14688" s="4" t="str">
        <f>IF(_xlfn.IFNA(VLOOKUP(C14688,'INPI-PTN_DEPOSITANTES_V2'!A:A,1,FALSE),"NOK")="NOK","Não","Sim")</f>
        <v>Sim</v>
      </c>
      <c r="C14688" s="6" t="s">
        <v>9532</v>
      </c>
    </row>
    <row r="14689" spans="1:3" x14ac:dyDescent="0.35">
      <c r="A14689" s="5" t="s">
        <v>6658</v>
      </c>
      <c r="B14689" s="4" t="str">
        <f>IF(_xlfn.IFNA(VLOOKUP(C14689,'INPI-PTN_DEPOSITANTES_V2'!A:A,1,FALSE),"NOK")="NOK","Não","Sim")</f>
        <v>Sim</v>
      </c>
      <c r="C14689" s="6" t="s">
        <v>6657</v>
      </c>
    </row>
    <row r="14690" spans="1:3" x14ac:dyDescent="0.35">
      <c r="A14690" s="5" t="s">
        <v>3782</v>
      </c>
      <c r="B14690" s="4" t="str">
        <f>IF(_xlfn.IFNA(VLOOKUP(C14690,'INPI-PTN_DEPOSITANTES_V2'!A:A,1,FALSE),"NOK")="NOK","Não","Sim")</f>
        <v>Sim</v>
      </c>
      <c r="C14690" s="6" t="s">
        <v>3781</v>
      </c>
    </row>
    <row r="14691" spans="1:3" x14ac:dyDescent="0.35">
      <c r="A14691" s="5" t="s">
        <v>9683</v>
      </c>
      <c r="B14691" s="4" t="str">
        <f>IF(_xlfn.IFNA(VLOOKUP(C14691,'INPI-PTN_DEPOSITANTES_V2'!A:A,1,FALSE),"NOK")="NOK","Não","Sim")</f>
        <v>Sim</v>
      </c>
      <c r="C14691" s="6" t="s">
        <v>9682</v>
      </c>
    </row>
    <row r="14692" spans="1:3" x14ac:dyDescent="0.35">
      <c r="A14692" s="5" t="s">
        <v>5722</v>
      </c>
      <c r="B14692" s="4" t="str">
        <f>IF(_xlfn.IFNA(VLOOKUP(C14692,'INPI-PTN_DEPOSITANTES_V2'!A:A,1,FALSE),"NOK")="NOK","Não","Sim")</f>
        <v>Sim</v>
      </c>
      <c r="C14692" s="6" t="s">
        <v>5721</v>
      </c>
    </row>
    <row r="14693" spans="1:3" x14ac:dyDescent="0.35">
      <c r="A14693" s="5" t="s">
        <v>439</v>
      </c>
      <c r="B14693" s="4" t="str">
        <f>IF(_xlfn.IFNA(VLOOKUP(C14693,'INPI-PTN_DEPOSITANTES_V2'!A:A,1,FALSE),"NOK")="NOK","Não","Sim")</f>
        <v>Sim</v>
      </c>
      <c r="C14693" s="6" t="s">
        <v>438</v>
      </c>
    </row>
    <row r="14694" spans="1:3" x14ac:dyDescent="0.35">
      <c r="A14694" s="5" t="s">
        <v>9251</v>
      </c>
      <c r="B14694" s="4" t="str">
        <f>IF(_xlfn.IFNA(VLOOKUP(C14694,'INPI-PTN_DEPOSITANTES_V2'!A:A,1,FALSE),"NOK")="NOK","Não","Sim")</f>
        <v>Sim</v>
      </c>
      <c r="C14694" s="6" t="s">
        <v>9250</v>
      </c>
    </row>
    <row r="14695" spans="1:3" x14ac:dyDescent="0.35">
      <c r="A14695" s="5" t="s">
        <v>3784</v>
      </c>
      <c r="B14695" s="4" t="str">
        <f>IF(_xlfn.IFNA(VLOOKUP(C14695,'INPI-PTN_DEPOSITANTES_V2'!A:A,1,FALSE),"NOK")="NOK","Não","Sim")</f>
        <v>Sim</v>
      </c>
      <c r="C14695" s="6" t="s">
        <v>3783</v>
      </c>
    </row>
    <row r="14696" spans="1:3" x14ac:dyDescent="0.35">
      <c r="A14696" s="5" t="s">
        <v>3786</v>
      </c>
      <c r="B14696" s="4" t="str">
        <f>IF(_xlfn.IFNA(VLOOKUP(C14696,'INPI-PTN_DEPOSITANTES_V2'!A:A,1,FALSE),"NOK")="NOK","Não","Sim")</f>
        <v>Sim</v>
      </c>
      <c r="C14696" s="6" t="s">
        <v>3785</v>
      </c>
    </row>
    <row r="14697" spans="1:3" x14ac:dyDescent="0.35">
      <c r="A14697" s="5" t="s">
        <v>1562</v>
      </c>
      <c r="B14697" s="4" t="str">
        <f>IF(_xlfn.IFNA(VLOOKUP(C14697,'INPI-PTN_DEPOSITANTES_V2'!A:A,1,FALSE),"NOK")="NOK","Não","Sim")</f>
        <v>Sim</v>
      </c>
      <c r="C14697" s="6" t="s">
        <v>1561</v>
      </c>
    </row>
    <row r="14698" spans="1:3" x14ac:dyDescent="0.35">
      <c r="A14698" s="5" t="s">
        <v>17505</v>
      </c>
      <c r="B14698" s="4" t="str">
        <f>IF(_xlfn.IFNA(VLOOKUP(C14698,'INPI-PTN_DEPOSITANTES_V2'!A:A,1,FALSE),"NOK")="NOK","Não","Sim")</f>
        <v>Sim</v>
      </c>
      <c r="C14698" s="6" t="s">
        <v>17504</v>
      </c>
    </row>
    <row r="14699" spans="1:3" x14ac:dyDescent="0.35">
      <c r="A14699" s="5" t="s">
        <v>3788</v>
      </c>
      <c r="B14699" s="4" t="str">
        <f>IF(_xlfn.IFNA(VLOOKUP(C14699,'INPI-PTN_DEPOSITANTES_V2'!A:A,1,FALSE),"NOK")="NOK","Não","Sim")</f>
        <v>Sim</v>
      </c>
      <c r="C14699" s="6" t="s">
        <v>3787</v>
      </c>
    </row>
    <row r="14700" spans="1:3" x14ac:dyDescent="0.35">
      <c r="A14700" s="5" t="s">
        <v>441</v>
      </c>
      <c r="B14700" s="4" t="str">
        <f>IF(_xlfn.IFNA(VLOOKUP(C14700,'INPI-PTN_DEPOSITANTES_V2'!A:A,1,FALSE),"NOK")="NOK","Não","Sim")</f>
        <v>Sim</v>
      </c>
      <c r="C14700" s="6" t="s">
        <v>440</v>
      </c>
    </row>
    <row r="14701" spans="1:3" x14ac:dyDescent="0.35">
      <c r="A14701" s="5" t="s">
        <v>7996</v>
      </c>
      <c r="B14701" s="4" t="str">
        <f>IF(_xlfn.IFNA(VLOOKUP(C14701,'INPI-PTN_DEPOSITANTES_V2'!A:A,1,FALSE),"NOK")="NOK","Não","Sim")</f>
        <v>Sim</v>
      </c>
      <c r="C14701" s="6" t="s">
        <v>7995</v>
      </c>
    </row>
    <row r="14702" spans="1:3" x14ac:dyDescent="0.35">
      <c r="A14702" s="5" t="s">
        <v>17507</v>
      </c>
      <c r="B14702" s="4" t="str">
        <f>IF(_xlfn.IFNA(VLOOKUP(C14702,'INPI-PTN_DEPOSITANTES_V2'!A:A,1,FALSE),"NOK")="NOK","Não","Sim")</f>
        <v>Sim</v>
      </c>
      <c r="C14702" s="6" t="s">
        <v>17506</v>
      </c>
    </row>
    <row r="14703" spans="1:3" x14ac:dyDescent="0.35">
      <c r="A14703" s="5" t="s">
        <v>3790</v>
      </c>
      <c r="B14703" s="4" t="str">
        <f>IF(_xlfn.IFNA(VLOOKUP(C14703,'INPI-PTN_DEPOSITANTES_V2'!A:A,1,FALSE),"NOK")="NOK","Não","Sim")</f>
        <v>Sim</v>
      </c>
      <c r="C14703" s="6" t="s">
        <v>3789</v>
      </c>
    </row>
    <row r="14704" spans="1:3" x14ac:dyDescent="0.35">
      <c r="A14704" s="5" t="s">
        <v>3792</v>
      </c>
      <c r="B14704" s="4" t="str">
        <f>IF(_xlfn.IFNA(VLOOKUP(C14704,'INPI-PTN_DEPOSITANTES_V2'!A:A,1,FALSE),"NOK")="NOK","Não","Sim")</f>
        <v>Sim</v>
      </c>
      <c r="C14704" s="6" t="s">
        <v>3791</v>
      </c>
    </row>
    <row r="14705" spans="1:3" x14ac:dyDescent="0.35">
      <c r="A14705" s="5" t="s">
        <v>10424</v>
      </c>
      <c r="B14705" s="4" t="str">
        <f>IF(_xlfn.IFNA(VLOOKUP(C14705,'INPI-PTN_DEPOSITANTES_V2'!A:A,1,FALSE),"NOK")="NOK","Não","Sim")</f>
        <v>Sim</v>
      </c>
      <c r="C14705" s="6" t="s">
        <v>10423</v>
      </c>
    </row>
    <row r="14706" spans="1:3" x14ac:dyDescent="0.35">
      <c r="A14706" s="5" t="s">
        <v>10808</v>
      </c>
      <c r="B14706" s="4" t="str">
        <f>IF(_xlfn.IFNA(VLOOKUP(C14706,'INPI-PTN_DEPOSITANTES_V2'!A:A,1,FALSE),"NOK")="NOK","Não","Sim")</f>
        <v>Sim</v>
      </c>
      <c r="C14706" s="6" t="s">
        <v>10807</v>
      </c>
    </row>
    <row r="14707" spans="1:3" x14ac:dyDescent="0.35">
      <c r="A14707" s="5" t="s">
        <v>3794</v>
      </c>
      <c r="B14707" s="4" t="str">
        <f>IF(_xlfn.IFNA(VLOOKUP(C14707,'INPI-PTN_DEPOSITANTES_V2'!A:A,1,FALSE),"NOK")="NOK","Não","Sim")</f>
        <v>Sim</v>
      </c>
      <c r="C14707" s="6" t="s">
        <v>3793</v>
      </c>
    </row>
    <row r="14708" spans="1:3" x14ac:dyDescent="0.35">
      <c r="A14708" s="5" t="s">
        <v>443</v>
      </c>
      <c r="B14708" s="4" t="str">
        <f>IF(_xlfn.IFNA(VLOOKUP(C14708,'INPI-PTN_DEPOSITANTES_V2'!A:A,1,FALSE),"NOK")="NOK","Não","Sim")</f>
        <v>Sim</v>
      </c>
      <c r="C14708" s="6" t="s">
        <v>442</v>
      </c>
    </row>
    <row r="14709" spans="1:3" x14ac:dyDescent="0.35">
      <c r="A14709" s="5" t="s">
        <v>2556</v>
      </c>
      <c r="B14709" s="4" t="str">
        <f>IF(_xlfn.IFNA(VLOOKUP(C14709,'INPI-PTN_DEPOSITANTES_V2'!A:A,1,FALSE),"NOK")="NOK","Não","Sim")</f>
        <v>Sim</v>
      </c>
      <c r="C14709" s="6" t="s">
        <v>2555</v>
      </c>
    </row>
    <row r="14710" spans="1:3" x14ac:dyDescent="0.35">
      <c r="A14710" s="5" t="s">
        <v>6660</v>
      </c>
      <c r="B14710" s="4" t="str">
        <f>IF(_xlfn.IFNA(VLOOKUP(C14710,'INPI-PTN_DEPOSITANTES_V2'!A:A,1,FALSE),"NOK")="NOK","Não","Sim")</f>
        <v>Sim</v>
      </c>
      <c r="C14710" s="6" t="s">
        <v>6659</v>
      </c>
    </row>
    <row r="14711" spans="1:3" x14ac:dyDescent="0.35">
      <c r="A14711" s="5" t="s">
        <v>3796</v>
      </c>
      <c r="B14711" s="4" t="str">
        <f>IF(_xlfn.IFNA(VLOOKUP(C14711,'INPI-PTN_DEPOSITANTES_V2'!A:A,1,FALSE),"NOK")="NOK","Não","Sim")</f>
        <v>Sim</v>
      </c>
      <c r="C14711" s="6" t="s">
        <v>3795</v>
      </c>
    </row>
    <row r="14712" spans="1:3" x14ac:dyDescent="0.35">
      <c r="A14712" s="5" t="s">
        <v>4404</v>
      </c>
      <c r="B14712" s="4" t="str">
        <f>IF(_xlfn.IFNA(VLOOKUP(C14712,'INPI-PTN_DEPOSITANTES_V2'!A:A,1,FALSE),"NOK")="NOK","Não","Sim")</f>
        <v>Sim</v>
      </c>
      <c r="C14712" s="6" t="s">
        <v>4403</v>
      </c>
    </row>
    <row r="14713" spans="1:3" hidden="1" x14ac:dyDescent="0.35">
      <c r="A14713" s="5" t="s">
        <v>3798</v>
      </c>
      <c r="B14713" s="4" t="str">
        <f>IF(_xlfn.IFNA(VLOOKUP(C14713,'INPI-PTN_DEPOSITANTES_V2'!A:A,1,FALSE),"NOK")="NOK","Não","Sim")</f>
        <v>Não</v>
      </c>
      <c r="C14713" s="5" t="s">
        <v>3797</v>
      </c>
    </row>
    <row r="14714" spans="1:3" hidden="1" x14ac:dyDescent="0.35">
      <c r="A14714" s="5" t="s">
        <v>17511</v>
      </c>
      <c r="B14714" s="4" t="str">
        <f>IF(_xlfn.IFNA(VLOOKUP(C14714,'INPI-PTN_DEPOSITANTES_V2'!A:A,1,FALSE),"NOK")="NOK","Não","Sim")</f>
        <v>Não</v>
      </c>
      <c r="C14714" s="5" t="s">
        <v>17510</v>
      </c>
    </row>
    <row r="14715" spans="1:3" x14ac:dyDescent="0.35">
      <c r="A14715" s="5" t="s">
        <v>3800</v>
      </c>
      <c r="B14715" s="4" t="str">
        <f>IF(_xlfn.IFNA(VLOOKUP(C14715,'INPI-PTN_DEPOSITANTES_V2'!A:A,1,FALSE),"NOK")="NOK","Não","Sim")</f>
        <v>Sim</v>
      </c>
      <c r="C14715" s="6" t="s">
        <v>3799</v>
      </c>
    </row>
    <row r="14716" spans="1:3" x14ac:dyDescent="0.35">
      <c r="A14716" s="5" t="s">
        <v>3802</v>
      </c>
      <c r="B14716" s="4" t="str">
        <f>IF(_xlfn.IFNA(VLOOKUP(C14716,'INPI-PTN_DEPOSITANTES_V2'!A:A,1,FALSE),"NOK")="NOK","Não","Sim")</f>
        <v>Sim</v>
      </c>
      <c r="C14716" s="6" t="s">
        <v>3801</v>
      </c>
    </row>
    <row r="14717" spans="1:3" x14ac:dyDescent="0.35">
      <c r="A14717" s="5" t="s">
        <v>5724</v>
      </c>
      <c r="B14717" s="4" t="str">
        <f>IF(_xlfn.IFNA(VLOOKUP(C14717,'INPI-PTN_DEPOSITANTES_V2'!A:A,1,FALSE),"NOK")="NOK","Não","Sim")</f>
        <v>Sim</v>
      </c>
      <c r="C14717" s="6" t="s">
        <v>5723</v>
      </c>
    </row>
    <row r="14718" spans="1:3" x14ac:dyDescent="0.35">
      <c r="A14718" s="5" t="s">
        <v>1564</v>
      </c>
      <c r="B14718" s="4" t="str">
        <f>IF(_xlfn.IFNA(VLOOKUP(C14718,'INPI-PTN_DEPOSITANTES_V2'!A:A,1,FALSE),"NOK")="NOK","Não","Sim")</f>
        <v>Sim</v>
      </c>
      <c r="C14718" s="6" t="s">
        <v>1563</v>
      </c>
    </row>
    <row r="14719" spans="1:3" x14ac:dyDescent="0.35">
      <c r="A14719" s="5" t="s">
        <v>10426</v>
      </c>
      <c r="B14719" s="4" t="str">
        <f>IF(_xlfn.IFNA(VLOOKUP(C14719,'INPI-PTN_DEPOSITANTES_V2'!A:A,1,FALSE),"NOK")="NOK","Não","Sim")</f>
        <v>Sim</v>
      </c>
      <c r="C14719" s="6" t="s">
        <v>10425</v>
      </c>
    </row>
    <row r="14720" spans="1:3" x14ac:dyDescent="0.35">
      <c r="A14720" s="5" t="s">
        <v>3804</v>
      </c>
      <c r="B14720" s="4" t="str">
        <f>IF(_xlfn.IFNA(VLOOKUP(C14720,'INPI-PTN_DEPOSITANTES_V2'!A:A,1,FALSE),"NOK")="NOK","Não","Sim")</f>
        <v>Sim</v>
      </c>
      <c r="C14720" s="6" t="s">
        <v>3803</v>
      </c>
    </row>
    <row r="14721" spans="1:3" x14ac:dyDescent="0.35">
      <c r="A14721" s="5" t="s">
        <v>3806</v>
      </c>
      <c r="B14721" s="4" t="str">
        <f>IF(_xlfn.IFNA(VLOOKUP(C14721,'INPI-PTN_DEPOSITANTES_V2'!A:A,1,FALSE),"NOK")="NOK","Não","Sim")</f>
        <v>Sim</v>
      </c>
      <c r="C14721" s="6" t="s">
        <v>3805</v>
      </c>
    </row>
    <row r="14722" spans="1:3" x14ac:dyDescent="0.35">
      <c r="A14722" s="5" t="s">
        <v>3808</v>
      </c>
      <c r="B14722" s="4" t="str">
        <f>IF(_xlfn.IFNA(VLOOKUP(C14722,'INPI-PTN_DEPOSITANTES_V2'!A:A,1,FALSE),"NOK")="NOK","Não","Sim")</f>
        <v>Sim</v>
      </c>
      <c r="C14722" s="6" t="s">
        <v>3807</v>
      </c>
    </row>
    <row r="14723" spans="1:3" x14ac:dyDescent="0.35">
      <c r="A14723" s="5" t="s">
        <v>3810</v>
      </c>
      <c r="B14723" s="4" t="str">
        <f>IF(_xlfn.IFNA(VLOOKUP(C14723,'INPI-PTN_DEPOSITANTES_V2'!A:A,1,FALSE),"NOK")="NOK","Não","Sim")</f>
        <v>Sim</v>
      </c>
      <c r="C14723" s="6" t="s">
        <v>3809</v>
      </c>
    </row>
    <row r="14724" spans="1:3" x14ac:dyDescent="0.35">
      <c r="A14724" s="5" t="s">
        <v>2326</v>
      </c>
      <c r="B14724" s="4" t="str">
        <f>IF(_xlfn.IFNA(VLOOKUP(C14724,'INPI-PTN_DEPOSITANTES_V2'!A:A,1,FALSE),"NOK")="NOK","Não","Sim")</f>
        <v>Sim</v>
      </c>
      <c r="C14724" s="6" t="s">
        <v>2325</v>
      </c>
    </row>
    <row r="14725" spans="1:3" x14ac:dyDescent="0.35">
      <c r="A14725" s="5" t="s">
        <v>17513</v>
      </c>
      <c r="B14725" s="4" t="str">
        <f>IF(_xlfn.IFNA(VLOOKUP(C14725,'INPI-PTN_DEPOSITANTES_V2'!A:A,1,FALSE),"NOK")="NOK","Não","Sim")</f>
        <v>Sim</v>
      </c>
      <c r="C14725" s="6" t="s">
        <v>17512</v>
      </c>
    </row>
    <row r="14726" spans="1:3" x14ac:dyDescent="0.35">
      <c r="A14726" s="5" t="s">
        <v>296</v>
      </c>
      <c r="B14726" s="4" t="str">
        <f>IF(_xlfn.IFNA(VLOOKUP(C14726,'INPI-PTN_DEPOSITANTES_V2'!A:A,1,FALSE),"NOK")="NOK","Não","Sim")</f>
        <v>Sim</v>
      </c>
      <c r="C14726" s="6" t="s">
        <v>295</v>
      </c>
    </row>
    <row r="14727" spans="1:3" x14ac:dyDescent="0.35">
      <c r="A14727" s="5" t="s">
        <v>17515</v>
      </c>
      <c r="B14727" s="4" t="str">
        <f>IF(_xlfn.IFNA(VLOOKUP(C14727,'INPI-PTN_DEPOSITANTES_V2'!A:A,1,FALSE),"NOK")="NOK","Não","Sim")</f>
        <v>Sim</v>
      </c>
      <c r="C14727" s="6" t="s">
        <v>17514</v>
      </c>
    </row>
    <row r="14728" spans="1:3" x14ac:dyDescent="0.35">
      <c r="A14728" s="5" t="s">
        <v>7998</v>
      </c>
      <c r="B14728" s="4" t="str">
        <f>IF(_xlfn.IFNA(VLOOKUP(C14728,'INPI-PTN_DEPOSITANTES_V2'!A:A,1,FALSE),"NOK")="NOK","Não","Sim")</f>
        <v>Sim</v>
      </c>
      <c r="C14728" s="6" t="s">
        <v>7997</v>
      </c>
    </row>
    <row r="14729" spans="1:3" x14ac:dyDescent="0.35">
      <c r="A14729" s="5" t="s">
        <v>298</v>
      </c>
      <c r="B14729" s="4" t="str">
        <f>IF(_xlfn.IFNA(VLOOKUP(C14729,'INPI-PTN_DEPOSITANTES_V2'!A:A,1,FALSE),"NOK")="NOK","Não","Sim")</f>
        <v>Sim</v>
      </c>
      <c r="C14729" s="6" t="s">
        <v>297</v>
      </c>
    </row>
    <row r="14730" spans="1:3" x14ac:dyDescent="0.35">
      <c r="A14730" s="5" t="s">
        <v>3812</v>
      </c>
      <c r="B14730" s="4" t="str">
        <f>IF(_xlfn.IFNA(VLOOKUP(C14730,'INPI-PTN_DEPOSITANTES_V2'!A:A,1,FALSE),"NOK")="NOK","Não","Sim")</f>
        <v>Sim</v>
      </c>
      <c r="C14730" s="6" t="s">
        <v>3811</v>
      </c>
    </row>
    <row r="14731" spans="1:3" x14ac:dyDescent="0.35">
      <c r="A14731" s="5" t="s">
        <v>3814</v>
      </c>
      <c r="B14731" s="4" t="str">
        <f>IF(_xlfn.IFNA(VLOOKUP(C14731,'INPI-PTN_DEPOSITANTES_V2'!A:A,1,FALSE),"NOK")="NOK","Não","Sim")</f>
        <v>Sim</v>
      </c>
      <c r="C14731" s="6" t="s">
        <v>3813</v>
      </c>
    </row>
    <row r="14732" spans="1:3" x14ac:dyDescent="0.35">
      <c r="A14732" s="5" t="s">
        <v>3817</v>
      </c>
      <c r="B14732" s="4" t="str">
        <f>IF(_xlfn.IFNA(VLOOKUP(C14732,'INPI-PTN_DEPOSITANTES_V2'!A:A,1,FALSE),"NOK")="NOK","Não","Sim")</f>
        <v>Sim</v>
      </c>
      <c r="C14732" s="6" t="s">
        <v>3815</v>
      </c>
    </row>
    <row r="14733" spans="1:3" x14ac:dyDescent="0.35">
      <c r="A14733" s="5" t="s">
        <v>300</v>
      </c>
      <c r="B14733" s="4" t="str">
        <f>IF(_xlfn.IFNA(VLOOKUP(C14733,'INPI-PTN_DEPOSITANTES_V2'!A:A,1,FALSE),"NOK")="NOK","Não","Sim")</f>
        <v>Sim</v>
      </c>
      <c r="C14733" s="6" t="s">
        <v>299</v>
      </c>
    </row>
    <row r="14734" spans="1:3" x14ac:dyDescent="0.35">
      <c r="A14734" s="5" t="s">
        <v>2150</v>
      </c>
      <c r="B14734" s="4" t="str">
        <f>IF(_xlfn.IFNA(VLOOKUP(C14734,'INPI-PTN_DEPOSITANTES_V2'!A:A,1,FALSE),"NOK")="NOK","Não","Sim")</f>
        <v>Sim</v>
      </c>
      <c r="C14734" s="6" t="s">
        <v>2149</v>
      </c>
    </row>
    <row r="14735" spans="1:3" x14ac:dyDescent="0.35">
      <c r="A14735" s="5" t="s">
        <v>17517</v>
      </c>
      <c r="B14735" s="4" t="str">
        <f>IF(_xlfn.IFNA(VLOOKUP(C14735,'INPI-PTN_DEPOSITANTES_V2'!A:A,1,FALSE),"NOK")="NOK","Não","Sim")</f>
        <v>Sim</v>
      </c>
      <c r="C14735" s="6" t="s">
        <v>17516</v>
      </c>
    </row>
    <row r="14736" spans="1:3" x14ac:dyDescent="0.35">
      <c r="A14736" s="5" t="s">
        <v>1748</v>
      </c>
      <c r="B14736" s="4" t="str">
        <f>IF(_xlfn.IFNA(VLOOKUP(C14736,'INPI-PTN_DEPOSITANTES_V2'!A:A,1,FALSE),"NOK")="NOK","Não","Sim")</f>
        <v>Sim</v>
      </c>
      <c r="C14736" s="6" t="s">
        <v>1747</v>
      </c>
    </row>
    <row r="14737" spans="1:3" x14ac:dyDescent="0.35">
      <c r="A14737" s="5" t="s">
        <v>1027</v>
      </c>
      <c r="B14737" s="4" t="str">
        <f>IF(_xlfn.IFNA(VLOOKUP(C14737,'INPI-PTN_DEPOSITANTES_V2'!A:A,1,FALSE),"NOK")="NOK","Não","Sim")</f>
        <v>Sim</v>
      </c>
      <c r="C14737" s="6" t="s">
        <v>1026</v>
      </c>
    </row>
    <row r="14738" spans="1:3" x14ac:dyDescent="0.35">
      <c r="A14738" s="5" t="s">
        <v>2152</v>
      </c>
      <c r="B14738" s="4" t="str">
        <f>IF(_xlfn.IFNA(VLOOKUP(C14738,'INPI-PTN_DEPOSITANTES_V2'!A:A,1,FALSE),"NOK")="NOK","Não","Sim")</f>
        <v>Sim</v>
      </c>
      <c r="C14738" s="6" t="s">
        <v>2151</v>
      </c>
    </row>
    <row r="14739" spans="1:3" x14ac:dyDescent="0.35">
      <c r="A14739" s="5" t="s">
        <v>17521</v>
      </c>
      <c r="B14739" s="4" t="str">
        <f>IF(_xlfn.IFNA(VLOOKUP(C14739,'INPI-PTN_DEPOSITANTES_V2'!A:A,1,FALSE),"NOK")="NOK","Não","Sim")</f>
        <v>Sim</v>
      </c>
      <c r="C14739" s="6" t="s">
        <v>17520</v>
      </c>
    </row>
    <row r="14740" spans="1:3" hidden="1" x14ac:dyDescent="0.35">
      <c r="A14740" s="5" t="s">
        <v>1029</v>
      </c>
      <c r="B14740" s="4" t="str">
        <f>IF(_xlfn.IFNA(VLOOKUP(C14740,'INPI-PTN_DEPOSITANTES_V2'!A:A,1,FALSE),"NOK")="NOK","Não","Sim")</f>
        <v>Não</v>
      </c>
      <c r="C14740" s="5" t="s">
        <v>1028</v>
      </c>
    </row>
    <row r="14741" spans="1:3" x14ac:dyDescent="0.35">
      <c r="A14741" s="5" t="s">
        <v>10428</v>
      </c>
      <c r="B14741" s="4" t="str">
        <f>IF(_xlfn.IFNA(VLOOKUP(C14741,'INPI-PTN_DEPOSITANTES_V2'!A:A,1,FALSE),"NOK")="NOK","Não","Sim")</f>
        <v>Sim</v>
      </c>
      <c r="C14741" s="6" t="s">
        <v>10427</v>
      </c>
    </row>
    <row r="14742" spans="1:3" x14ac:dyDescent="0.35">
      <c r="A14742" s="5" t="s">
        <v>11253</v>
      </c>
      <c r="B14742" s="4" t="str">
        <f>IF(_xlfn.IFNA(VLOOKUP(C14742,'INPI-PTN_DEPOSITANTES_V2'!A:A,1,FALSE),"NOK")="NOK","Não","Sim")</f>
        <v>Sim</v>
      </c>
      <c r="C14742" s="6" t="s">
        <v>11252</v>
      </c>
    </row>
    <row r="14743" spans="1:3" x14ac:dyDescent="0.35">
      <c r="A14743" s="5" t="s">
        <v>3819</v>
      </c>
      <c r="B14743" s="4" t="str">
        <f>IF(_xlfn.IFNA(VLOOKUP(C14743,'INPI-PTN_DEPOSITANTES_V2'!A:A,1,FALSE),"NOK")="NOK","Não","Sim")</f>
        <v>Sim</v>
      </c>
      <c r="C14743" s="6" t="s">
        <v>3818</v>
      </c>
    </row>
    <row r="14744" spans="1:3" x14ac:dyDescent="0.35">
      <c r="A14744" s="5" t="s">
        <v>3821</v>
      </c>
      <c r="B14744" s="4" t="str">
        <f>IF(_xlfn.IFNA(VLOOKUP(C14744,'INPI-PTN_DEPOSITANTES_V2'!A:A,1,FALSE),"NOK")="NOK","Não","Sim")</f>
        <v>Sim</v>
      </c>
      <c r="C14744" s="6" t="s">
        <v>3820</v>
      </c>
    </row>
    <row r="14745" spans="1:3" x14ac:dyDescent="0.35">
      <c r="A14745" s="5" t="s">
        <v>3823</v>
      </c>
      <c r="B14745" s="4" t="str">
        <f>IF(_xlfn.IFNA(VLOOKUP(C14745,'INPI-PTN_DEPOSITANTES_V2'!A:A,1,FALSE),"NOK")="NOK","Não","Sim")</f>
        <v>Sim</v>
      </c>
      <c r="C14745" s="6" t="s">
        <v>3822</v>
      </c>
    </row>
    <row r="14746" spans="1:3" x14ac:dyDescent="0.35">
      <c r="A14746" s="5" t="s">
        <v>3825</v>
      </c>
      <c r="B14746" s="4" t="str">
        <f>IF(_xlfn.IFNA(VLOOKUP(C14746,'INPI-PTN_DEPOSITANTES_V2'!A:A,1,FALSE),"NOK")="NOK","Não","Sim")</f>
        <v>Sim</v>
      </c>
      <c r="C14746" s="6" t="s">
        <v>3824</v>
      </c>
    </row>
    <row r="14747" spans="1:3" x14ac:dyDescent="0.35">
      <c r="A14747" s="5" t="s">
        <v>3827</v>
      </c>
      <c r="B14747" s="4" t="str">
        <f>IF(_xlfn.IFNA(VLOOKUP(C14747,'INPI-PTN_DEPOSITANTES_V2'!A:A,1,FALSE),"NOK")="NOK","Não","Sim")</f>
        <v>Sim</v>
      </c>
      <c r="C14747" s="6" t="s">
        <v>3826</v>
      </c>
    </row>
    <row r="14748" spans="1:3" x14ac:dyDescent="0.35">
      <c r="A14748" s="5" t="s">
        <v>2328</v>
      </c>
      <c r="B14748" s="4" t="str">
        <f>IF(_xlfn.IFNA(VLOOKUP(C14748,'INPI-PTN_DEPOSITANTES_V2'!A:A,1,FALSE),"NOK")="NOK","Não","Sim")</f>
        <v>Sim</v>
      </c>
      <c r="C14748" s="6" t="s">
        <v>2327</v>
      </c>
    </row>
    <row r="14749" spans="1:3" x14ac:dyDescent="0.35">
      <c r="A14749" s="5" t="s">
        <v>2558</v>
      </c>
      <c r="B14749" s="4" t="str">
        <f>IF(_xlfn.IFNA(VLOOKUP(C14749,'INPI-PTN_DEPOSITANTES_V2'!A:A,1,FALSE),"NOK")="NOK","Não","Sim")</f>
        <v>Sim</v>
      </c>
      <c r="C14749" s="6" t="s">
        <v>2557</v>
      </c>
    </row>
    <row r="14750" spans="1:3" x14ac:dyDescent="0.35">
      <c r="A14750" s="5" t="s">
        <v>6662</v>
      </c>
      <c r="B14750" s="4" t="str">
        <f>IF(_xlfn.IFNA(VLOOKUP(C14750,'INPI-PTN_DEPOSITANTES_V2'!A:A,1,FALSE),"NOK")="NOK","Não","Sim")</f>
        <v>Sim</v>
      </c>
      <c r="C14750" s="6" t="s">
        <v>6661</v>
      </c>
    </row>
    <row r="14751" spans="1:3" x14ac:dyDescent="0.35">
      <c r="A14751" s="5" t="s">
        <v>17523</v>
      </c>
      <c r="B14751" s="4" t="str">
        <f>IF(_xlfn.IFNA(VLOOKUP(C14751,'INPI-PTN_DEPOSITANTES_V2'!A:A,1,FALSE),"NOK")="NOK","Não","Sim")</f>
        <v>Sim</v>
      </c>
      <c r="C14751" s="6" t="s">
        <v>17522</v>
      </c>
    </row>
    <row r="14752" spans="1:3" hidden="1" x14ac:dyDescent="0.35">
      <c r="A14752" s="5" t="s">
        <v>1031</v>
      </c>
      <c r="B14752" s="4" t="str">
        <f>IF(_xlfn.IFNA(VLOOKUP(C14752,'INPI-PTN_DEPOSITANTES_V2'!A:A,1,FALSE),"NOK")="NOK","Não","Sim")</f>
        <v>Não</v>
      </c>
      <c r="C14752" s="5" t="s">
        <v>1030</v>
      </c>
    </row>
    <row r="14753" spans="1:3" hidden="1" x14ac:dyDescent="0.35">
      <c r="A14753" s="5" t="s">
        <v>1033</v>
      </c>
      <c r="B14753" s="4" t="str">
        <f>IF(_xlfn.IFNA(VLOOKUP(C14753,'INPI-PTN_DEPOSITANTES_V2'!A:A,1,FALSE),"NOK")="NOK","Não","Sim")</f>
        <v>Não</v>
      </c>
      <c r="C14753" s="5" t="s">
        <v>1032</v>
      </c>
    </row>
    <row r="14754" spans="1:3" hidden="1" x14ac:dyDescent="0.35">
      <c r="A14754" s="5" t="s">
        <v>1929</v>
      </c>
      <c r="B14754" s="4" t="str">
        <f>IF(_xlfn.IFNA(VLOOKUP(C14754,'INPI-PTN_DEPOSITANTES_V2'!A:A,1,FALSE),"NOK")="NOK","Não","Sim")</f>
        <v>Não</v>
      </c>
      <c r="C14754" s="5" t="s">
        <v>1928</v>
      </c>
    </row>
    <row r="14755" spans="1:3" x14ac:dyDescent="0.35">
      <c r="A14755" s="5" t="s">
        <v>5726</v>
      </c>
      <c r="B14755" s="4" t="str">
        <f>IF(_xlfn.IFNA(VLOOKUP(C14755,'INPI-PTN_DEPOSITANTES_V2'!A:A,1,FALSE),"NOK")="NOK","Não","Sim")</f>
        <v>Sim</v>
      </c>
      <c r="C14755" s="6" t="s">
        <v>5725</v>
      </c>
    </row>
    <row r="14756" spans="1:3" x14ac:dyDescent="0.35">
      <c r="A14756" s="5" t="s">
        <v>8000</v>
      </c>
      <c r="B14756" s="4" t="str">
        <f>IF(_xlfn.IFNA(VLOOKUP(C14756,'INPI-PTN_DEPOSITANTES_V2'!A:A,1,FALSE),"NOK")="NOK","Não","Sim")</f>
        <v>Sim</v>
      </c>
      <c r="C14756" s="6" t="s">
        <v>7999</v>
      </c>
    </row>
    <row r="14757" spans="1:3" x14ac:dyDescent="0.35">
      <c r="A14757" s="5" t="s">
        <v>302</v>
      </c>
      <c r="B14757" s="4" t="str">
        <f>IF(_xlfn.IFNA(VLOOKUP(C14757,'INPI-PTN_DEPOSITANTES_V2'!A:A,1,FALSE),"NOK")="NOK","Não","Sim")</f>
        <v>Sim</v>
      </c>
      <c r="C14757" s="6" t="s">
        <v>301</v>
      </c>
    </row>
    <row r="14758" spans="1:3" x14ac:dyDescent="0.35">
      <c r="A14758" s="5" t="s">
        <v>17525</v>
      </c>
      <c r="B14758" s="4" t="str">
        <f>IF(_xlfn.IFNA(VLOOKUP(C14758,'INPI-PTN_DEPOSITANTES_V2'!A:A,1,FALSE),"NOK")="NOK","Não","Sim")</f>
        <v>Sim</v>
      </c>
      <c r="C14758" s="6" t="s">
        <v>17524</v>
      </c>
    </row>
    <row r="14759" spans="1:3" x14ac:dyDescent="0.35">
      <c r="A14759" s="5" t="s">
        <v>8002</v>
      </c>
      <c r="B14759" s="4" t="str">
        <f>IF(_xlfn.IFNA(VLOOKUP(C14759,'INPI-PTN_DEPOSITANTES_V2'!A:A,1,FALSE),"NOK")="NOK","Não","Sim")</f>
        <v>Sim</v>
      </c>
      <c r="C14759" s="6" t="s">
        <v>8001</v>
      </c>
    </row>
    <row r="14760" spans="1:3" x14ac:dyDescent="0.35">
      <c r="A14760" s="5" t="s">
        <v>17527</v>
      </c>
      <c r="B14760" s="4" t="str">
        <f>IF(_xlfn.IFNA(VLOOKUP(C14760,'INPI-PTN_DEPOSITANTES_V2'!A:A,1,FALSE),"NOK")="NOK","Não","Sim")</f>
        <v>Sim</v>
      </c>
      <c r="C14760" s="6" t="s">
        <v>17526</v>
      </c>
    </row>
    <row r="14761" spans="1:3" x14ac:dyDescent="0.35">
      <c r="A14761" s="5" t="s">
        <v>8004</v>
      </c>
      <c r="B14761" s="4" t="str">
        <f>IF(_xlfn.IFNA(VLOOKUP(C14761,'INPI-PTN_DEPOSITANTES_V2'!A:A,1,FALSE),"NOK")="NOK","Não","Sim")</f>
        <v>Sim</v>
      </c>
      <c r="C14761" s="6" t="s">
        <v>8003</v>
      </c>
    </row>
    <row r="14762" spans="1:3" x14ac:dyDescent="0.35">
      <c r="A14762" s="5" t="s">
        <v>8006</v>
      </c>
      <c r="B14762" s="4" t="str">
        <f>IF(_xlfn.IFNA(VLOOKUP(C14762,'INPI-PTN_DEPOSITANTES_V2'!A:A,1,FALSE),"NOK")="NOK","Não","Sim")</f>
        <v>Sim</v>
      </c>
      <c r="C14762" s="6" t="s">
        <v>8005</v>
      </c>
    </row>
    <row r="14763" spans="1:3" hidden="1" x14ac:dyDescent="0.35">
      <c r="A14763" s="5" t="s">
        <v>4665</v>
      </c>
      <c r="B14763" s="4" t="str">
        <f>IF(_xlfn.IFNA(VLOOKUP(C14763,'INPI-PTN_DEPOSITANTES_V2'!A:A,1,FALSE),"NOK")="NOK","Não","Sim")</f>
        <v>Não</v>
      </c>
      <c r="C14763" s="5" t="s">
        <v>4664</v>
      </c>
    </row>
    <row r="14764" spans="1:3" x14ac:dyDescent="0.35">
      <c r="A14764" s="5" t="s">
        <v>9535</v>
      </c>
      <c r="B14764" s="4" t="str">
        <f>IF(_xlfn.IFNA(VLOOKUP(C14764,'INPI-PTN_DEPOSITANTES_V2'!A:A,1,FALSE),"NOK")="NOK","Não","Sim")</f>
        <v>Sim</v>
      </c>
      <c r="C14764" s="6" t="s">
        <v>9534</v>
      </c>
    </row>
    <row r="14765" spans="1:3" x14ac:dyDescent="0.35">
      <c r="A14765" s="5" t="s">
        <v>1984</v>
      </c>
      <c r="B14765" s="4" t="str">
        <f>IF(_xlfn.IFNA(VLOOKUP(C14765,'INPI-PTN_DEPOSITANTES_V2'!A:A,1,FALSE),"NOK")="NOK","Não","Sim")</f>
        <v>Sim</v>
      </c>
      <c r="C14765" s="6" t="s">
        <v>1983</v>
      </c>
    </row>
    <row r="14766" spans="1:3" x14ac:dyDescent="0.35">
      <c r="A14766" s="5" t="s">
        <v>11484</v>
      </c>
      <c r="B14766" s="4" t="str">
        <f>IF(_xlfn.IFNA(VLOOKUP(C14766,'INPI-PTN_DEPOSITANTES_V2'!A:A,1,FALSE),"NOK")="NOK","Não","Sim")</f>
        <v>Sim</v>
      </c>
      <c r="C14766" s="6" t="s">
        <v>11483</v>
      </c>
    </row>
    <row r="14767" spans="1:3" x14ac:dyDescent="0.35">
      <c r="A14767" s="5" t="s">
        <v>17529</v>
      </c>
      <c r="B14767" s="4" t="str">
        <f>IF(_xlfn.IFNA(VLOOKUP(C14767,'INPI-PTN_DEPOSITANTES_V2'!A:A,1,FALSE),"NOK")="NOK","Não","Sim")</f>
        <v>Sim</v>
      </c>
      <c r="C14767" s="6" t="s">
        <v>17528</v>
      </c>
    </row>
    <row r="14768" spans="1:3" x14ac:dyDescent="0.35">
      <c r="A14768" s="5" t="s">
        <v>2330</v>
      </c>
      <c r="B14768" s="4" t="str">
        <f>IF(_xlfn.IFNA(VLOOKUP(C14768,'INPI-PTN_DEPOSITANTES_V2'!A:A,1,FALSE),"NOK")="NOK","Não","Sim")</f>
        <v>Sim</v>
      </c>
      <c r="C14768" s="6" t="s">
        <v>2329</v>
      </c>
    </row>
    <row r="14769" spans="1:3" x14ac:dyDescent="0.35">
      <c r="A14769" s="5" t="s">
        <v>2332</v>
      </c>
      <c r="B14769" s="4" t="str">
        <f>IF(_xlfn.IFNA(VLOOKUP(C14769,'INPI-PTN_DEPOSITANTES_V2'!A:A,1,FALSE),"NOK")="NOK","Não","Sim")</f>
        <v>Sim</v>
      </c>
      <c r="C14769" s="6" t="s">
        <v>2331</v>
      </c>
    </row>
    <row r="14770" spans="1:3" x14ac:dyDescent="0.35">
      <c r="A14770" s="5" t="s">
        <v>2334</v>
      </c>
      <c r="B14770" s="4" t="str">
        <f>IF(_xlfn.IFNA(VLOOKUP(C14770,'INPI-PTN_DEPOSITANTES_V2'!A:A,1,FALSE),"NOK")="NOK","Não","Sim")</f>
        <v>Sim</v>
      </c>
      <c r="C14770" s="6" t="s">
        <v>2333</v>
      </c>
    </row>
    <row r="14771" spans="1:3" hidden="1" x14ac:dyDescent="0.35">
      <c r="A14771" s="5" t="s">
        <v>17531</v>
      </c>
      <c r="B14771" s="4" t="str">
        <f>IF(_xlfn.IFNA(VLOOKUP(C14771,'INPI-PTN_DEPOSITANTES_V2'!A:A,1,FALSE),"NOK")="NOK","Não","Sim")</f>
        <v>Não</v>
      </c>
      <c r="C14771" s="5" t="s">
        <v>17530</v>
      </c>
    </row>
    <row r="14772" spans="1:3" x14ac:dyDescent="0.35">
      <c r="A14772" s="5" t="s">
        <v>9253</v>
      </c>
      <c r="B14772" s="4" t="str">
        <f>IF(_xlfn.IFNA(VLOOKUP(C14772,'INPI-PTN_DEPOSITANTES_V2'!A:A,1,FALSE),"NOK")="NOK","Não","Sim")</f>
        <v>Sim</v>
      </c>
      <c r="C14772" s="6" t="s">
        <v>9252</v>
      </c>
    </row>
    <row r="14773" spans="1:3" x14ac:dyDescent="0.35">
      <c r="A14773" s="5" t="s">
        <v>17533</v>
      </c>
      <c r="B14773" s="4" t="str">
        <f>IF(_xlfn.IFNA(VLOOKUP(C14773,'INPI-PTN_DEPOSITANTES_V2'!A:A,1,FALSE),"NOK")="NOK","Não","Sim")</f>
        <v>Sim</v>
      </c>
      <c r="C14773" s="6" t="s">
        <v>17532</v>
      </c>
    </row>
    <row r="14774" spans="1:3" x14ac:dyDescent="0.35">
      <c r="A14774" s="5" t="s">
        <v>1566</v>
      </c>
      <c r="B14774" s="4" t="str">
        <f>IF(_xlfn.IFNA(VLOOKUP(C14774,'INPI-PTN_DEPOSITANTES_V2'!A:A,1,FALSE),"NOK")="NOK","Não","Sim")</f>
        <v>Sim</v>
      </c>
      <c r="C14774" s="6" t="s">
        <v>1565</v>
      </c>
    </row>
    <row r="14775" spans="1:3" x14ac:dyDescent="0.35">
      <c r="A14775" s="5" t="s">
        <v>17535</v>
      </c>
      <c r="B14775" s="4" t="str">
        <f>IF(_xlfn.IFNA(VLOOKUP(C14775,'INPI-PTN_DEPOSITANTES_V2'!A:A,1,FALSE),"NOK")="NOK","Não","Sim")</f>
        <v>Sim</v>
      </c>
      <c r="C14775" s="6" t="s">
        <v>17534</v>
      </c>
    </row>
    <row r="14776" spans="1:3" x14ac:dyDescent="0.35">
      <c r="A14776" s="5" t="s">
        <v>17537</v>
      </c>
      <c r="B14776" s="4" t="str">
        <f>IF(_xlfn.IFNA(VLOOKUP(C14776,'INPI-PTN_DEPOSITANTES_V2'!A:A,1,FALSE),"NOK")="NOK","Não","Sim")</f>
        <v>Sim</v>
      </c>
      <c r="C14776" s="6" t="s">
        <v>17536</v>
      </c>
    </row>
    <row r="14777" spans="1:3" hidden="1" x14ac:dyDescent="0.35">
      <c r="A14777" s="5" t="s">
        <v>6664</v>
      </c>
      <c r="B14777" s="4" t="str">
        <f>IF(_xlfn.IFNA(VLOOKUP(C14777,'INPI-PTN_DEPOSITANTES_V2'!A:A,1,FALSE),"NOK")="NOK","Não","Sim")</f>
        <v>Não</v>
      </c>
      <c r="C14777" s="5" t="s">
        <v>6663</v>
      </c>
    </row>
    <row r="14778" spans="1:3" x14ac:dyDescent="0.35">
      <c r="A14778" s="5" t="s">
        <v>9255</v>
      </c>
      <c r="B14778" s="4" t="str">
        <f>IF(_xlfn.IFNA(VLOOKUP(C14778,'INPI-PTN_DEPOSITANTES_V2'!A:A,1,FALSE),"NOK")="NOK","Não","Sim")</f>
        <v>Sim</v>
      </c>
      <c r="C14778" s="6" t="s">
        <v>9254</v>
      </c>
    </row>
    <row r="14779" spans="1:3" x14ac:dyDescent="0.35">
      <c r="A14779" s="5" t="s">
        <v>3829</v>
      </c>
      <c r="B14779" s="4" t="str">
        <f>IF(_xlfn.IFNA(VLOOKUP(C14779,'INPI-PTN_DEPOSITANTES_V2'!A:A,1,FALSE),"NOK")="NOK","Não","Sim")</f>
        <v>Sim</v>
      </c>
      <c r="C14779" s="6" t="s">
        <v>3828</v>
      </c>
    </row>
    <row r="14780" spans="1:3" x14ac:dyDescent="0.35">
      <c r="A14780" s="5" t="s">
        <v>12113</v>
      </c>
      <c r="B14780" s="4" t="str">
        <f>IF(_xlfn.IFNA(VLOOKUP(C14780,'INPI-PTN_DEPOSITANTES_V2'!A:A,1,FALSE),"NOK")="NOK","Não","Sim")</f>
        <v>Sim</v>
      </c>
      <c r="C14780" s="6" t="s">
        <v>12112</v>
      </c>
    </row>
    <row r="14781" spans="1:3" x14ac:dyDescent="0.35">
      <c r="A14781" s="5" t="s">
        <v>10810</v>
      </c>
      <c r="B14781" s="4" t="str">
        <f>IF(_xlfn.IFNA(VLOOKUP(C14781,'INPI-PTN_DEPOSITANTES_V2'!A:A,1,FALSE),"NOK")="NOK","Não","Sim")</f>
        <v>Sim</v>
      </c>
      <c r="C14781" s="6" t="s">
        <v>10809</v>
      </c>
    </row>
    <row r="14782" spans="1:3" x14ac:dyDescent="0.35">
      <c r="A14782" s="5" t="s">
        <v>10812</v>
      </c>
      <c r="B14782" s="4" t="str">
        <f>IF(_xlfn.IFNA(VLOOKUP(C14782,'INPI-PTN_DEPOSITANTES_V2'!A:A,1,FALSE),"NOK")="NOK","Não","Sim")</f>
        <v>Sim</v>
      </c>
      <c r="C14782" s="6" t="s">
        <v>10811</v>
      </c>
    </row>
    <row r="14783" spans="1:3" x14ac:dyDescent="0.35">
      <c r="A14783" s="5" t="s">
        <v>4406</v>
      </c>
      <c r="B14783" s="4" t="str">
        <f>IF(_xlfn.IFNA(VLOOKUP(C14783,'INPI-PTN_DEPOSITANTES_V2'!A:A,1,FALSE),"NOK")="NOK","Não","Sim")</f>
        <v>Sim</v>
      </c>
      <c r="C14783" s="6" t="s">
        <v>4405</v>
      </c>
    </row>
    <row r="14784" spans="1:3" x14ac:dyDescent="0.35">
      <c r="A14784" s="5" t="s">
        <v>1931</v>
      </c>
      <c r="B14784" s="4" t="str">
        <f>IF(_xlfn.IFNA(VLOOKUP(C14784,'INPI-PTN_DEPOSITANTES_V2'!A:A,1,FALSE),"NOK")="NOK","Não","Sim")</f>
        <v>Sim</v>
      </c>
      <c r="C14784" s="6" t="s">
        <v>1930</v>
      </c>
    </row>
    <row r="14785" spans="1:3" x14ac:dyDescent="0.35">
      <c r="A14785" s="5" t="s">
        <v>6666</v>
      </c>
      <c r="B14785" s="4" t="str">
        <f>IF(_xlfn.IFNA(VLOOKUP(C14785,'INPI-PTN_DEPOSITANTES_V2'!A:A,1,FALSE),"NOK")="NOK","Não","Sim")</f>
        <v>Sim</v>
      </c>
      <c r="C14785" s="6" t="s">
        <v>6665</v>
      </c>
    </row>
    <row r="14786" spans="1:3" x14ac:dyDescent="0.35">
      <c r="A14786" s="5" t="s">
        <v>1568</v>
      </c>
      <c r="B14786" s="4" t="str">
        <f>IF(_xlfn.IFNA(VLOOKUP(C14786,'INPI-PTN_DEPOSITANTES_V2'!A:A,1,FALSE),"NOK")="NOK","Não","Sim")</f>
        <v>Sim</v>
      </c>
      <c r="C14786" s="6" t="s">
        <v>1567</v>
      </c>
    </row>
    <row r="14787" spans="1:3" x14ac:dyDescent="0.35">
      <c r="A14787" s="5" t="s">
        <v>8395</v>
      </c>
      <c r="B14787" s="4" t="str">
        <f>IF(_xlfn.IFNA(VLOOKUP(C14787,'INPI-PTN_DEPOSITANTES_V2'!A:A,1,FALSE),"NOK")="NOK","Não","Sim")</f>
        <v>Sim</v>
      </c>
      <c r="C14787" s="6" t="s">
        <v>8394</v>
      </c>
    </row>
    <row r="14788" spans="1:3" x14ac:dyDescent="0.35">
      <c r="A14788" s="5" t="s">
        <v>8397</v>
      </c>
      <c r="B14788" s="4" t="str">
        <f>IF(_xlfn.IFNA(VLOOKUP(C14788,'INPI-PTN_DEPOSITANTES_V2'!A:A,1,FALSE),"NOK")="NOK","Não","Sim")</f>
        <v>Sim</v>
      </c>
      <c r="C14788" s="6" t="s">
        <v>8396</v>
      </c>
    </row>
    <row r="14789" spans="1:3" x14ac:dyDescent="0.35">
      <c r="A14789" s="5" t="s">
        <v>10430</v>
      </c>
      <c r="B14789" s="4" t="str">
        <f>IF(_xlfn.IFNA(VLOOKUP(C14789,'INPI-PTN_DEPOSITANTES_V2'!A:A,1,FALSE),"NOK")="NOK","Não","Sim")</f>
        <v>Sim</v>
      </c>
      <c r="C14789" s="6" t="s">
        <v>10429</v>
      </c>
    </row>
    <row r="14790" spans="1:3" x14ac:dyDescent="0.35">
      <c r="A14790" s="5" t="s">
        <v>17543</v>
      </c>
      <c r="B14790" s="4" t="str">
        <f>IF(_xlfn.IFNA(VLOOKUP(C14790,'INPI-PTN_DEPOSITANTES_V2'!A:A,1,FALSE),"NOK")="NOK","Não","Sim")</f>
        <v>Sim</v>
      </c>
      <c r="C14790" s="6" t="s">
        <v>17542</v>
      </c>
    </row>
    <row r="14791" spans="1:3" x14ac:dyDescent="0.35">
      <c r="A14791" s="5" t="s">
        <v>17545</v>
      </c>
      <c r="B14791" s="4" t="str">
        <f>IF(_xlfn.IFNA(VLOOKUP(C14791,'INPI-PTN_DEPOSITANTES_V2'!A:A,1,FALSE),"NOK")="NOK","Não","Sim")</f>
        <v>Sim</v>
      </c>
      <c r="C14791" s="6" t="s">
        <v>17544</v>
      </c>
    </row>
    <row r="14792" spans="1:3" x14ac:dyDescent="0.35">
      <c r="A14792" s="5" t="s">
        <v>8399</v>
      </c>
      <c r="B14792" s="4" t="str">
        <f>IF(_xlfn.IFNA(VLOOKUP(C14792,'INPI-PTN_DEPOSITANTES_V2'!A:A,1,FALSE),"NOK")="NOK","Não","Sim")</f>
        <v>Sim</v>
      </c>
      <c r="C14792" s="6" t="s">
        <v>8398</v>
      </c>
    </row>
    <row r="14793" spans="1:3" x14ac:dyDescent="0.35">
      <c r="A14793" s="5" t="s">
        <v>10814</v>
      </c>
      <c r="B14793" s="4" t="str">
        <f>IF(_xlfn.IFNA(VLOOKUP(C14793,'INPI-PTN_DEPOSITANTES_V2'!A:A,1,FALSE),"NOK")="NOK","Não","Sim")</f>
        <v>Sim</v>
      </c>
      <c r="C14793" s="6" t="s">
        <v>10813</v>
      </c>
    </row>
    <row r="14794" spans="1:3" x14ac:dyDescent="0.35">
      <c r="A14794" s="5" t="s">
        <v>11255</v>
      </c>
      <c r="B14794" s="4" t="str">
        <f>IF(_xlfn.IFNA(VLOOKUP(C14794,'INPI-PTN_DEPOSITANTES_V2'!A:A,1,FALSE),"NOK")="NOK","Não","Sim")</f>
        <v>Sim</v>
      </c>
      <c r="C14794" s="6" t="s">
        <v>11254</v>
      </c>
    </row>
    <row r="14795" spans="1:3" x14ac:dyDescent="0.35">
      <c r="A14795" s="5" t="s">
        <v>1035</v>
      </c>
      <c r="B14795" s="4" t="str">
        <f>IF(_xlfn.IFNA(VLOOKUP(C14795,'INPI-PTN_DEPOSITANTES_V2'!A:A,1,FALSE),"NOK")="NOK","Não","Sim")</f>
        <v>Sim</v>
      </c>
      <c r="C14795" s="6" t="s">
        <v>1034</v>
      </c>
    </row>
    <row r="14796" spans="1:3" x14ac:dyDescent="0.35">
      <c r="A14796" s="5" t="s">
        <v>1435</v>
      </c>
      <c r="B14796" s="4" t="str">
        <f>IF(_xlfn.IFNA(VLOOKUP(C14796,'INPI-PTN_DEPOSITANTES_V2'!A:A,1,FALSE),"NOK")="NOK","Não","Sim")</f>
        <v>Sim</v>
      </c>
      <c r="C14796" s="6" t="s">
        <v>1434</v>
      </c>
    </row>
    <row r="14797" spans="1:3" x14ac:dyDescent="0.35">
      <c r="A14797" s="5" t="s">
        <v>5282</v>
      </c>
      <c r="B14797" s="4" t="str">
        <f>IF(_xlfn.IFNA(VLOOKUP(C14797,'INPI-PTN_DEPOSITANTES_V2'!A:A,1,FALSE),"NOK")="NOK","Não","Sim")</f>
        <v>Sim</v>
      </c>
      <c r="C14797" s="6" t="s">
        <v>5281</v>
      </c>
    </row>
    <row r="14798" spans="1:3" hidden="1" x14ac:dyDescent="0.35">
      <c r="A14798" s="5" t="s">
        <v>11748</v>
      </c>
      <c r="B14798" s="4" t="str">
        <f>IF(_xlfn.IFNA(VLOOKUP(C14798,'INPI-PTN_DEPOSITANTES_V2'!A:A,1,FALSE),"NOK")="NOK","Não","Sim")</f>
        <v>Não</v>
      </c>
      <c r="C14798" s="5" t="s">
        <v>11747</v>
      </c>
    </row>
    <row r="14799" spans="1:3" hidden="1" x14ac:dyDescent="0.35">
      <c r="A14799" s="5" t="s">
        <v>11287</v>
      </c>
      <c r="B14799" s="4" t="str">
        <f>IF(_xlfn.IFNA(VLOOKUP(C14799,'INPI-PTN_DEPOSITANTES_V2'!A:A,1,FALSE),"NOK")="NOK","Não","Sim")</f>
        <v>Não</v>
      </c>
      <c r="C14799" s="5" t="s">
        <v>11286</v>
      </c>
    </row>
    <row r="14800" spans="1:3" x14ac:dyDescent="0.35">
      <c r="A14800" s="5" t="s">
        <v>4408</v>
      </c>
      <c r="B14800" s="4" t="str">
        <f>IF(_xlfn.IFNA(VLOOKUP(C14800,'INPI-PTN_DEPOSITANTES_V2'!A:A,1,FALSE),"NOK")="NOK","Não","Sim")</f>
        <v>Sim</v>
      </c>
      <c r="C14800" s="6" t="s">
        <v>4407</v>
      </c>
    </row>
    <row r="14801" spans="1:3" x14ac:dyDescent="0.35">
      <c r="A14801" s="5" t="s">
        <v>3831</v>
      </c>
      <c r="B14801" s="4" t="str">
        <f>IF(_xlfn.IFNA(VLOOKUP(C14801,'INPI-PTN_DEPOSITANTES_V2'!A:A,1,FALSE),"NOK")="NOK","Não","Sim")</f>
        <v>Sim</v>
      </c>
      <c r="C14801" s="6" t="s">
        <v>3830</v>
      </c>
    </row>
    <row r="14802" spans="1:3" x14ac:dyDescent="0.35">
      <c r="A14802" s="5" t="s">
        <v>3833</v>
      </c>
      <c r="B14802" s="4" t="str">
        <f>IF(_xlfn.IFNA(VLOOKUP(C14802,'INPI-PTN_DEPOSITANTES_V2'!A:A,1,FALSE),"NOK")="NOK","Não","Sim")</f>
        <v>Sim</v>
      </c>
      <c r="C14802" s="6" t="s">
        <v>3832</v>
      </c>
    </row>
    <row r="14803" spans="1:3" x14ac:dyDescent="0.35">
      <c r="A14803" s="5" t="s">
        <v>5728</v>
      </c>
      <c r="B14803" s="4" t="str">
        <f>IF(_xlfn.IFNA(VLOOKUP(C14803,'INPI-PTN_DEPOSITANTES_V2'!A:A,1,FALSE),"NOK")="NOK","Não","Sim")</f>
        <v>Sim</v>
      </c>
      <c r="C14803" s="6" t="s">
        <v>5727</v>
      </c>
    </row>
    <row r="14804" spans="1:3" x14ac:dyDescent="0.35">
      <c r="A14804" s="5" t="s">
        <v>17547</v>
      </c>
      <c r="B14804" s="4" t="str">
        <f>IF(_xlfn.IFNA(VLOOKUP(C14804,'INPI-PTN_DEPOSITANTES_V2'!A:A,1,FALSE),"NOK")="NOK","Não","Sim")</f>
        <v>Sim</v>
      </c>
      <c r="C14804" s="6" t="s">
        <v>17546</v>
      </c>
    </row>
    <row r="14805" spans="1:3" x14ac:dyDescent="0.35">
      <c r="A14805" s="5" t="s">
        <v>3835</v>
      </c>
      <c r="B14805" s="4" t="str">
        <f>IF(_xlfn.IFNA(VLOOKUP(C14805,'INPI-PTN_DEPOSITANTES_V2'!A:A,1,FALSE),"NOK")="NOK","Não","Sim")</f>
        <v>Sim</v>
      </c>
      <c r="C14805" s="6" t="s">
        <v>3834</v>
      </c>
    </row>
    <row r="14806" spans="1:3" x14ac:dyDescent="0.35">
      <c r="A14806" s="5" t="s">
        <v>3837</v>
      </c>
      <c r="B14806" s="4" t="str">
        <f>IF(_xlfn.IFNA(VLOOKUP(C14806,'INPI-PTN_DEPOSITANTES_V2'!A:A,1,FALSE),"NOK")="NOK","Não","Sim")</f>
        <v>Sim</v>
      </c>
      <c r="C14806" s="6" t="s">
        <v>3836</v>
      </c>
    </row>
    <row r="14807" spans="1:3" x14ac:dyDescent="0.35">
      <c r="A14807" s="5" t="s">
        <v>4667</v>
      </c>
      <c r="B14807" s="4" t="str">
        <f>IF(_xlfn.IFNA(VLOOKUP(C14807,'INPI-PTN_DEPOSITANTES_V2'!A:A,1,FALSE),"NOK")="NOK","Não","Sim")</f>
        <v>Sim</v>
      </c>
      <c r="C14807" s="6" t="s">
        <v>4666</v>
      </c>
    </row>
    <row r="14808" spans="1:3" hidden="1" x14ac:dyDescent="0.35">
      <c r="A14808" s="5" t="s">
        <v>4669</v>
      </c>
      <c r="B14808" s="4" t="str">
        <f>IF(_xlfn.IFNA(VLOOKUP(C14808,'INPI-PTN_DEPOSITANTES_V2'!A:A,1,FALSE),"NOK")="NOK","Não","Sim")</f>
        <v>Não</v>
      </c>
      <c r="C14808" s="5" t="s">
        <v>4668</v>
      </c>
    </row>
    <row r="14809" spans="1:3" x14ac:dyDescent="0.35">
      <c r="A14809" s="5" t="s">
        <v>4671</v>
      </c>
      <c r="B14809" s="4" t="str">
        <f>IF(_xlfn.IFNA(VLOOKUP(C14809,'INPI-PTN_DEPOSITANTES_V2'!A:A,1,FALSE),"NOK")="NOK","Não","Sim")</f>
        <v>Sim</v>
      </c>
      <c r="C14809" s="6" t="s">
        <v>4670</v>
      </c>
    </row>
    <row r="14810" spans="1:3" hidden="1" x14ac:dyDescent="0.35">
      <c r="A14810" s="5" t="s">
        <v>17549</v>
      </c>
      <c r="B14810" s="4" t="str">
        <f>IF(_xlfn.IFNA(VLOOKUP(C14810,'INPI-PTN_DEPOSITANTES_V2'!A:A,1,FALSE),"NOK")="NOK","Não","Sim")</f>
        <v>Não</v>
      </c>
      <c r="C14810" s="5" t="s">
        <v>17548</v>
      </c>
    </row>
    <row r="14811" spans="1:3" x14ac:dyDescent="0.35">
      <c r="A14811" s="5" t="s">
        <v>17551</v>
      </c>
      <c r="B14811" s="4" t="str">
        <f>IF(_xlfn.IFNA(VLOOKUP(C14811,'INPI-PTN_DEPOSITANTES_V2'!A:A,1,FALSE),"NOK")="NOK","Não","Sim")</f>
        <v>Sim</v>
      </c>
      <c r="C14811" s="6" t="s">
        <v>17550</v>
      </c>
    </row>
    <row r="14812" spans="1:3" x14ac:dyDescent="0.35">
      <c r="A14812" s="5" t="s">
        <v>17553</v>
      </c>
      <c r="B14812" s="4" t="str">
        <f>IF(_xlfn.IFNA(VLOOKUP(C14812,'INPI-PTN_DEPOSITANTES_V2'!A:A,1,FALSE),"NOK")="NOK","Não","Sim")</f>
        <v>Sim</v>
      </c>
      <c r="C14812" s="6" t="s">
        <v>17552</v>
      </c>
    </row>
    <row r="14813" spans="1:3" x14ac:dyDescent="0.35">
      <c r="A14813" s="5" t="s">
        <v>17555</v>
      </c>
      <c r="B14813" s="4" t="str">
        <f>IF(_xlfn.IFNA(VLOOKUP(C14813,'INPI-PTN_DEPOSITANTES_V2'!A:A,1,FALSE),"NOK")="NOK","Não","Sim")</f>
        <v>Sim</v>
      </c>
      <c r="C14813" s="6" t="s">
        <v>17554</v>
      </c>
    </row>
    <row r="14814" spans="1:3" hidden="1" x14ac:dyDescent="0.35">
      <c r="A14814" s="5" t="s">
        <v>17557</v>
      </c>
      <c r="B14814" s="4" t="str">
        <f>IF(_xlfn.IFNA(VLOOKUP(C14814,'INPI-PTN_DEPOSITANTES_V2'!A:A,1,FALSE),"NOK")="NOK","Não","Sim")</f>
        <v>Não</v>
      </c>
      <c r="C14814" s="5" t="s">
        <v>17556</v>
      </c>
    </row>
    <row r="14815" spans="1:3" x14ac:dyDescent="0.35">
      <c r="A14815" s="5" t="s">
        <v>17559</v>
      </c>
      <c r="B14815" s="4" t="str">
        <f>IF(_xlfn.IFNA(VLOOKUP(C14815,'INPI-PTN_DEPOSITANTES_V2'!A:A,1,FALSE),"NOK")="NOK","Não","Sim")</f>
        <v>Sim</v>
      </c>
      <c r="C14815" s="6" t="s">
        <v>17558</v>
      </c>
    </row>
    <row r="14816" spans="1:3" x14ac:dyDescent="0.35">
      <c r="A14816" s="5" t="s">
        <v>17561</v>
      </c>
      <c r="B14816" s="4" t="str">
        <f>IF(_xlfn.IFNA(VLOOKUP(C14816,'INPI-PTN_DEPOSITANTES_V2'!A:A,1,FALSE),"NOK")="NOK","Não","Sim")</f>
        <v>Sim</v>
      </c>
      <c r="C14816" s="6" t="s">
        <v>17560</v>
      </c>
    </row>
    <row r="14817" spans="1:3" x14ac:dyDescent="0.35">
      <c r="A14817" s="5" t="s">
        <v>5730</v>
      </c>
      <c r="B14817" s="4" t="str">
        <f>IF(_xlfn.IFNA(VLOOKUP(C14817,'INPI-PTN_DEPOSITANTES_V2'!A:A,1,FALSE),"NOK")="NOK","Não","Sim")</f>
        <v>Sim</v>
      </c>
      <c r="C14817" s="6" t="s">
        <v>5729</v>
      </c>
    </row>
    <row r="14818" spans="1:3" x14ac:dyDescent="0.35">
      <c r="A14818" s="5" t="s">
        <v>10816</v>
      </c>
      <c r="B14818" s="4" t="str">
        <f>IF(_xlfn.IFNA(VLOOKUP(C14818,'INPI-PTN_DEPOSITANTES_V2'!A:A,1,FALSE),"NOK")="NOK","Não","Sim")</f>
        <v>Sim</v>
      </c>
      <c r="C14818" s="6" t="s">
        <v>10815</v>
      </c>
    </row>
    <row r="14819" spans="1:3" x14ac:dyDescent="0.35">
      <c r="A14819" s="5" t="s">
        <v>3839</v>
      </c>
      <c r="B14819" s="4" t="str">
        <f>IF(_xlfn.IFNA(VLOOKUP(C14819,'INPI-PTN_DEPOSITANTES_V2'!A:A,1,FALSE),"NOK")="NOK","Não","Sim")</f>
        <v>Sim</v>
      </c>
      <c r="C14819" s="6" t="s">
        <v>3838</v>
      </c>
    </row>
    <row r="14820" spans="1:3" x14ac:dyDescent="0.35">
      <c r="A14820" s="5" t="s">
        <v>9925</v>
      </c>
      <c r="B14820" s="4" t="str">
        <f>IF(_xlfn.IFNA(VLOOKUP(C14820,'INPI-PTN_DEPOSITANTES_V2'!A:A,1,FALSE),"NOK")="NOK","Não","Sim")</f>
        <v>Sim</v>
      </c>
      <c r="C14820" s="6" t="s">
        <v>9924</v>
      </c>
    </row>
    <row r="14821" spans="1:3" x14ac:dyDescent="0.35">
      <c r="A14821" s="5" t="s">
        <v>2560</v>
      </c>
      <c r="B14821" s="4" t="str">
        <f>IF(_xlfn.IFNA(VLOOKUP(C14821,'INPI-PTN_DEPOSITANTES_V2'!A:A,1,FALSE),"NOK")="NOK","Não","Sim")</f>
        <v>Sim</v>
      </c>
      <c r="C14821" s="6" t="s">
        <v>2559</v>
      </c>
    </row>
    <row r="14822" spans="1:3" x14ac:dyDescent="0.35">
      <c r="A14822" s="5" t="s">
        <v>2562</v>
      </c>
      <c r="B14822" s="4" t="str">
        <f>IF(_xlfn.IFNA(VLOOKUP(C14822,'INPI-PTN_DEPOSITANTES_V2'!A:A,1,FALSE),"NOK")="NOK","Não","Sim")</f>
        <v>Sim</v>
      </c>
      <c r="C14822" s="6" t="s">
        <v>2561</v>
      </c>
    </row>
    <row r="14823" spans="1:3" x14ac:dyDescent="0.35">
      <c r="A14823" s="5" t="s">
        <v>3841</v>
      </c>
      <c r="B14823" s="4" t="str">
        <f>IF(_xlfn.IFNA(VLOOKUP(C14823,'INPI-PTN_DEPOSITANTES_V2'!A:A,1,FALSE),"NOK")="NOK","Não","Sim")</f>
        <v>Sim</v>
      </c>
      <c r="C14823" s="6" t="s">
        <v>3840</v>
      </c>
    </row>
    <row r="14824" spans="1:3" x14ac:dyDescent="0.35">
      <c r="A14824" s="5" t="s">
        <v>3843</v>
      </c>
      <c r="B14824" s="4" t="str">
        <f>IF(_xlfn.IFNA(VLOOKUP(C14824,'INPI-PTN_DEPOSITANTES_V2'!A:A,1,FALSE),"NOK")="NOK","Não","Sim")</f>
        <v>Sim</v>
      </c>
      <c r="C14824" s="6" t="s">
        <v>3842</v>
      </c>
    </row>
    <row r="14825" spans="1:3" x14ac:dyDescent="0.35">
      <c r="A14825" s="5" t="s">
        <v>1750</v>
      </c>
      <c r="B14825" s="4" t="str">
        <f>IF(_xlfn.IFNA(VLOOKUP(C14825,'INPI-PTN_DEPOSITANTES_V2'!A:A,1,FALSE),"NOK")="NOK","Não","Sim")</f>
        <v>Sim</v>
      </c>
      <c r="C14825" s="6" t="s">
        <v>1749</v>
      </c>
    </row>
    <row r="14826" spans="1:3" x14ac:dyDescent="0.35">
      <c r="A14826" s="5" t="s">
        <v>8008</v>
      </c>
      <c r="B14826" s="4" t="str">
        <f>IF(_xlfn.IFNA(VLOOKUP(C14826,'INPI-PTN_DEPOSITANTES_V2'!A:A,1,FALSE),"NOK")="NOK","Não","Sim")</f>
        <v>Sim</v>
      </c>
      <c r="C14826" s="6" t="s">
        <v>8007</v>
      </c>
    </row>
    <row r="14827" spans="1:3" x14ac:dyDescent="0.35">
      <c r="A14827" s="5" t="s">
        <v>17563</v>
      </c>
      <c r="B14827" s="4" t="str">
        <f>IF(_xlfn.IFNA(VLOOKUP(C14827,'INPI-PTN_DEPOSITANTES_V2'!A:A,1,FALSE),"NOK")="NOK","Não","Sim")</f>
        <v>Sim</v>
      </c>
      <c r="C14827" s="6" t="s">
        <v>17562</v>
      </c>
    </row>
    <row r="14828" spans="1:3" x14ac:dyDescent="0.35">
      <c r="A14828" s="5" t="s">
        <v>10852</v>
      </c>
      <c r="B14828" s="4" t="str">
        <f>IF(_xlfn.IFNA(VLOOKUP(C14828,'INPI-PTN_DEPOSITANTES_V2'!A:A,1,FALSE),"NOK")="NOK","Não","Sim")</f>
        <v>Sim</v>
      </c>
      <c r="C14828" s="6" t="s">
        <v>10851</v>
      </c>
    </row>
    <row r="14829" spans="1:3" x14ac:dyDescent="0.35">
      <c r="A14829" s="5" t="s">
        <v>3845</v>
      </c>
      <c r="B14829" s="4" t="str">
        <f>IF(_xlfn.IFNA(VLOOKUP(C14829,'INPI-PTN_DEPOSITANTES_V2'!A:A,1,FALSE),"NOK")="NOK","Não","Sim")</f>
        <v>Sim</v>
      </c>
      <c r="C14829" s="6" t="s">
        <v>3844</v>
      </c>
    </row>
    <row r="14830" spans="1:3" x14ac:dyDescent="0.35">
      <c r="A14830" s="5" t="s">
        <v>5284</v>
      </c>
      <c r="B14830" s="4" t="str">
        <f>IF(_xlfn.IFNA(VLOOKUP(C14830,'INPI-PTN_DEPOSITANTES_V2'!A:A,1,FALSE),"NOK")="NOK","Não","Sim")</f>
        <v>Sim</v>
      </c>
      <c r="C14830" s="6" t="s">
        <v>5283</v>
      </c>
    </row>
    <row r="14831" spans="1:3" x14ac:dyDescent="0.35">
      <c r="A14831" s="5" t="s">
        <v>11289</v>
      </c>
      <c r="B14831" s="4" t="str">
        <f>IF(_xlfn.IFNA(VLOOKUP(C14831,'INPI-PTN_DEPOSITANTES_V2'!A:A,1,FALSE),"NOK")="NOK","Não","Sim")</f>
        <v>Sim</v>
      </c>
      <c r="C14831" s="6" t="s">
        <v>11288</v>
      </c>
    </row>
    <row r="14832" spans="1:3" x14ac:dyDescent="0.35">
      <c r="A14832" s="5" t="s">
        <v>17565</v>
      </c>
      <c r="B14832" s="4" t="str">
        <f>IF(_xlfn.IFNA(VLOOKUP(C14832,'INPI-PTN_DEPOSITANTES_V2'!A:A,1,FALSE),"NOK")="NOK","Não","Sim")</f>
        <v>Sim</v>
      </c>
      <c r="C14832" s="6" t="s">
        <v>17564</v>
      </c>
    </row>
    <row r="14833" spans="1:3" x14ac:dyDescent="0.35">
      <c r="A14833" s="5" t="s">
        <v>12115</v>
      </c>
      <c r="B14833" s="4" t="str">
        <f>IF(_xlfn.IFNA(VLOOKUP(C14833,'INPI-PTN_DEPOSITANTES_V2'!A:A,1,FALSE),"NOK")="NOK","Não","Sim")</f>
        <v>Sim</v>
      </c>
      <c r="C14833" s="6" t="s">
        <v>12114</v>
      </c>
    </row>
    <row r="14834" spans="1:3" x14ac:dyDescent="0.35">
      <c r="A14834" s="5" t="s">
        <v>17567</v>
      </c>
      <c r="B14834" s="4" t="str">
        <f>IF(_xlfn.IFNA(VLOOKUP(C14834,'INPI-PTN_DEPOSITANTES_V2'!A:A,1,FALSE),"NOK")="NOK","Não","Sim")</f>
        <v>Sim</v>
      </c>
      <c r="C14834" s="6" t="s">
        <v>17566</v>
      </c>
    </row>
    <row r="14835" spans="1:3" x14ac:dyDescent="0.35">
      <c r="A14835" s="5" t="s">
        <v>3847</v>
      </c>
      <c r="B14835" s="4" t="str">
        <f>IF(_xlfn.IFNA(VLOOKUP(C14835,'INPI-PTN_DEPOSITANTES_V2'!A:A,1,FALSE),"NOK")="NOK","Não","Sim")</f>
        <v>Sim</v>
      </c>
      <c r="C14835" s="6" t="s">
        <v>3846</v>
      </c>
    </row>
    <row r="14836" spans="1:3" x14ac:dyDescent="0.35">
      <c r="A14836" s="5" t="s">
        <v>17569</v>
      </c>
      <c r="B14836" s="4" t="str">
        <f>IF(_xlfn.IFNA(VLOOKUP(C14836,'INPI-PTN_DEPOSITANTES_V2'!A:A,1,FALSE),"NOK")="NOK","Não","Sim")</f>
        <v>Sim</v>
      </c>
      <c r="C14836" s="6" t="s">
        <v>17568</v>
      </c>
    </row>
    <row r="14837" spans="1:3" x14ac:dyDescent="0.35">
      <c r="A14837" s="5" t="s">
        <v>3849</v>
      </c>
      <c r="B14837" s="4" t="str">
        <f>IF(_xlfn.IFNA(VLOOKUP(C14837,'INPI-PTN_DEPOSITANTES_V2'!A:A,1,FALSE),"NOK")="NOK","Não","Sim")</f>
        <v>Sim</v>
      </c>
      <c r="C14837" s="6" t="s">
        <v>3848</v>
      </c>
    </row>
    <row r="14838" spans="1:3" x14ac:dyDescent="0.35">
      <c r="A14838" s="5" t="s">
        <v>2154</v>
      </c>
      <c r="B14838" s="4" t="str">
        <f>IF(_xlfn.IFNA(VLOOKUP(C14838,'INPI-PTN_DEPOSITANTES_V2'!A:A,1,FALSE),"NOK")="NOK","Não","Sim")</f>
        <v>Sim</v>
      </c>
      <c r="C14838" s="6" t="s">
        <v>2153</v>
      </c>
    </row>
    <row r="14839" spans="1:3" x14ac:dyDescent="0.35">
      <c r="A14839" s="5" t="s">
        <v>17573</v>
      </c>
      <c r="B14839" s="4" t="str">
        <f>IF(_xlfn.IFNA(VLOOKUP(C14839,'INPI-PTN_DEPOSITANTES_V2'!A:A,1,FALSE),"NOK")="NOK","Não","Sim")</f>
        <v>Sim</v>
      </c>
      <c r="C14839" s="6" t="s">
        <v>17572</v>
      </c>
    </row>
    <row r="14840" spans="1:3" x14ac:dyDescent="0.35">
      <c r="A14840" s="5" t="s">
        <v>8401</v>
      </c>
      <c r="B14840" s="4" t="str">
        <f>IF(_xlfn.IFNA(VLOOKUP(C14840,'INPI-PTN_DEPOSITANTES_V2'!A:A,1,FALSE),"NOK")="NOK","Não","Sim")</f>
        <v>Sim</v>
      </c>
      <c r="C14840" s="6" t="s">
        <v>8400</v>
      </c>
    </row>
    <row r="14841" spans="1:3" x14ac:dyDescent="0.35">
      <c r="A14841" s="5" t="s">
        <v>2564</v>
      </c>
      <c r="B14841" s="4" t="str">
        <f>IF(_xlfn.IFNA(VLOOKUP(C14841,'INPI-PTN_DEPOSITANTES_V2'!A:A,1,FALSE),"NOK")="NOK","Não","Sim")</f>
        <v>Sim</v>
      </c>
      <c r="C14841" s="6" t="s">
        <v>2563</v>
      </c>
    </row>
    <row r="14842" spans="1:3" x14ac:dyDescent="0.35">
      <c r="A14842" s="5" t="s">
        <v>9537</v>
      </c>
      <c r="B14842" s="4" t="str">
        <f>IF(_xlfn.IFNA(VLOOKUP(C14842,'INPI-PTN_DEPOSITANTES_V2'!A:A,1,FALSE),"NOK")="NOK","Não","Sim")</f>
        <v>Sim</v>
      </c>
      <c r="C14842" s="6" t="s">
        <v>9536</v>
      </c>
    </row>
    <row r="14843" spans="1:3" x14ac:dyDescent="0.35">
      <c r="A14843" s="5" t="s">
        <v>2336</v>
      </c>
      <c r="B14843" s="4" t="str">
        <f>IF(_xlfn.IFNA(VLOOKUP(C14843,'INPI-PTN_DEPOSITANTES_V2'!A:A,1,FALSE),"NOK")="NOK","Não","Sim")</f>
        <v>Sim</v>
      </c>
      <c r="C14843" s="6" t="s">
        <v>2335</v>
      </c>
    </row>
    <row r="14844" spans="1:3" x14ac:dyDescent="0.35">
      <c r="A14844" s="5" t="s">
        <v>3851</v>
      </c>
      <c r="B14844" s="4" t="str">
        <f>IF(_xlfn.IFNA(VLOOKUP(C14844,'INPI-PTN_DEPOSITANTES_V2'!A:A,1,FALSE),"NOK")="NOK","Não","Sim")</f>
        <v>Sim</v>
      </c>
      <c r="C14844" s="6" t="s">
        <v>3850</v>
      </c>
    </row>
    <row r="14845" spans="1:3" x14ac:dyDescent="0.35">
      <c r="A14845" s="5" t="s">
        <v>3853</v>
      </c>
      <c r="B14845" s="4" t="str">
        <f>IF(_xlfn.IFNA(VLOOKUP(C14845,'INPI-PTN_DEPOSITANTES_V2'!A:A,1,FALSE),"NOK")="NOK","Não","Sim")</f>
        <v>Sim</v>
      </c>
      <c r="C14845" s="6" t="s">
        <v>3852</v>
      </c>
    </row>
    <row r="14846" spans="1:3" hidden="1" x14ac:dyDescent="0.35">
      <c r="A14846" s="5" t="s">
        <v>3855</v>
      </c>
      <c r="B14846" s="4" t="str">
        <f>IF(_xlfn.IFNA(VLOOKUP(C14846,'INPI-PTN_DEPOSITANTES_V2'!A:A,1,FALSE),"NOK")="NOK","Não","Sim")</f>
        <v>Não</v>
      </c>
      <c r="C14846" s="5" t="s">
        <v>3854</v>
      </c>
    </row>
    <row r="14847" spans="1:3" x14ac:dyDescent="0.35">
      <c r="A14847" s="5" t="s">
        <v>2338</v>
      </c>
      <c r="B14847" s="4" t="str">
        <f>IF(_xlfn.IFNA(VLOOKUP(C14847,'INPI-PTN_DEPOSITANTES_V2'!A:A,1,FALSE),"NOK")="NOK","Não","Sim")</f>
        <v>Sim</v>
      </c>
      <c r="C14847" s="6" t="s">
        <v>2337</v>
      </c>
    </row>
    <row r="14848" spans="1:3" x14ac:dyDescent="0.35">
      <c r="A14848" s="5" t="s">
        <v>6668</v>
      </c>
      <c r="B14848" s="4" t="str">
        <f>IF(_xlfn.IFNA(VLOOKUP(C14848,'INPI-PTN_DEPOSITANTES_V2'!A:A,1,FALSE),"NOK")="NOK","Não","Sim")</f>
        <v>Sim</v>
      </c>
      <c r="C14848" s="6" t="s">
        <v>6667</v>
      </c>
    </row>
    <row r="14849" spans="1:3" x14ac:dyDescent="0.35">
      <c r="A14849" s="5" t="s">
        <v>8856</v>
      </c>
      <c r="B14849" s="4" t="str">
        <f>IF(_xlfn.IFNA(VLOOKUP(C14849,'INPI-PTN_DEPOSITANTES_V2'!A:A,1,FALSE),"NOK")="NOK","Não","Sim")</f>
        <v>Sim</v>
      </c>
      <c r="C14849" s="6" t="s">
        <v>8855</v>
      </c>
    </row>
    <row r="14850" spans="1:3" x14ac:dyDescent="0.35">
      <c r="A14850" s="5" t="s">
        <v>3857</v>
      </c>
      <c r="B14850" s="4" t="str">
        <f>IF(_xlfn.IFNA(VLOOKUP(C14850,'INPI-PTN_DEPOSITANTES_V2'!A:A,1,FALSE),"NOK")="NOK","Não","Sim")</f>
        <v>Sim</v>
      </c>
      <c r="C14850" s="6" t="s">
        <v>3856</v>
      </c>
    </row>
    <row r="14851" spans="1:3" x14ac:dyDescent="0.35">
      <c r="A14851" s="5" t="s">
        <v>9927</v>
      </c>
      <c r="B14851" s="4" t="str">
        <f>IF(_xlfn.IFNA(VLOOKUP(C14851,'INPI-PTN_DEPOSITANTES_V2'!A:A,1,FALSE),"NOK")="NOK","Não","Sim")</f>
        <v>Sim</v>
      </c>
      <c r="C14851" s="6" t="s">
        <v>9926</v>
      </c>
    </row>
    <row r="14852" spans="1:3" x14ac:dyDescent="0.35">
      <c r="A14852" s="5" t="s">
        <v>17575</v>
      </c>
      <c r="B14852" s="4" t="str">
        <f>IF(_xlfn.IFNA(VLOOKUP(C14852,'INPI-PTN_DEPOSITANTES_V2'!A:A,1,FALSE),"NOK")="NOK","Não","Sim")</f>
        <v>Sim</v>
      </c>
      <c r="C14852" s="6" t="s">
        <v>17574</v>
      </c>
    </row>
    <row r="14853" spans="1:3" x14ac:dyDescent="0.35">
      <c r="A14853" s="5" t="s">
        <v>17577</v>
      </c>
      <c r="B14853" s="4" t="str">
        <f>IF(_xlfn.IFNA(VLOOKUP(C14853,'INPI-PTN_DEPOSITANTES_V2'!A:A,1,FALSE),"NOK")="NOK","Não","Sim")</f>
        <v>Sim</v>
      </c>
      <c r="C14853" s="6" t="s">
        <v>17576</v>
      </c>
    </row>
    <row r="14854" spans="1:3" x14ac:dyDescent="0.35">
      <c r="A14854" s="5" t="s">
        <v>17579</v>
      </c>
      <c r="B14854" s="4" t="str">
        <f>IF(_xlfn.IFNA(VLOOKUP(C14854,'INPI-PTN_DEPOSITANTES_V2'!A:A,1,FALSE),"NOK")="NOK","Não","Sim")</f>
        <v>Sim</v>
      </c>
      <c r="C14854" s="6" t="s">
        <v>17578</v>
      </c>
    </row>
    <row r="14855" spans="1:3" x14ac:dyDescent="0.35">
      <c r="A14855" s="5" t="s">
        <v>17581</v>
      </c>
      <c r="B14855" s="4" t="str">
        <f>IF(_xlfn.IFNA(VLOOKUP(C14855,'INPI-PTN_DEPOSITANTES_V2'!A:A,1,FALSE),"NOK")="NOK","Não","Sim")</f>
        <v>Sim</v>
      </c>
      <c r="C14855" s="6" t="s">
        <v>17580</v>
      </c>
    </row>
    <row r="14856" spans="1:3" x14ac:dyDescent="0.35">
      <c r="A14856" s="5" t="s">
        <v>6670</v>
      </c>
      <c r="B14856" s="4" t="str">
        <f>IF(_xlfn.IFNA(VLOOKUP(C14856,'INPI-PTN_DEPOSITANTES_V2'!A:A,1,FALSE),"NOK")="NOK","Não","Sim")</f>
        <v>Sim</v>
      </c>
      <c r="C14856" s="6" t="s">
        <v>6669</v>
      </c>
    </row>
    <row r="14857" spans="1:3" x14ac:dyDescent="0.35">
      <c r="A14857" s="5" t="s">
        <v>9257</v>
      </c>
      <c r="B14857" s="4" t="str">
        <f>IF(_xlfn.IFNA(VLOOKUP(C14857,'INPI-PTN_DEPOSITANTES_V2'!A:A,1,FALSE),"NOK")="NOK","Não","Sim")</f>
        <v>Sim</v>
      </c>
      <c r="C14857" s="6" t="s">
        <v>9256</v>
      </c>
    </row>
    <row r="14858" spans="1:3" x14ac:dyDescent="0.35">
      <c r="A14858" s="5" t="s">
        <v>10818</v>
      </c>
      <c r="B14858" s="4" t="str">
        <f>IF(_xlfn.IFNA(VLOOKUP(C14858,'INPI-PTN_DEPOSITANTES_V2'!A:A,1,FALSE),"NOK")="NOK","Não","Sim")</f>
        <v>Sim</v>
      </c>
      <c r="C14858" s="6" t="s">
        <v>10817</v>
      </c>
    </row>
    <row r="14859" spans="1:3" x14ac:dyDescent="0.35">
      <c r="A14859" s="5" t="s">
        <v>4410</v>
      </c>
      <c r="B14859" s="4" t="str">
        <f>IF(_xlfn.IFNA(VLOOKUP(C14859,'INPI-PTN_DEPOSITANTES_V2'!A:A,1,FALSE),"NOK")="NOK","Não","Sim")</f>
        <v>Sim</v>
      </c>
      <c r="C14859" s="6" t="s">
        <v>4409</v>
      </c>
    </row>
    <row r="14860" spans="1:3" x14ac:dyDescent="0.35">
      <c r="A14860" s="5" t="s">
        <v>17583</v>
      </c>
      <c r="B14860" s="4" t="str">
        <f>IF(_xlfn.IFNA(VLOOKUP(C14860,'INPI-PTN_DEPOSITANTES_V2'!A:A,1,FALSE),"NOK")="NOK","Não","Sim")</f>
        <v>Sim</v>
      </c>
      <c r="C14860" s="6" t="s">
        <v>17582</v>
      </c>
    </row>
    <row r="14861" spans="1:3" x14ac:dyDescent="0.35">
      <c r="A14861" s="5" t="s">
        <v>3859</v>
      </c>
      <c r="B14861" s="4" t="str">
        <f>IF(_xlfn.IFNA(VLOOKUP(C14861,'INPI-PTN_DEPOSITANTES_V2'!A:A,1,FALSE),"NOK")="NOK","Não","Sim")</f>
        <v>Sim</v>
      </c>
      <c r="C14861" s="6" t="s">
        <v>3858</v>
      </c>
    </row>
    <row r="14862" spans="1:3" x14ac:dyDescent="0.35">
      <c r="A14862" s="5" t="s">
        <v>4142</v>
      </c>
      <c r="B14862" s="4" t="str">
        <f>IF(_xlfn.IFNA(VLOOKUP(C14862,'INPI-PTN_DEPOSITANTES_V2'!A:A,1,FALSE),"NOK")="NOK","Não","Sim")</f>
        <v>Sim</v>
      </c>
      <c r="C14862" s="6" t="s">
        <v>4141</v>
      </c>
    </row>
    <row r="14863" spans="1:3" x14ac:dyDescent="0.35">
      <c r="A14863" s="5" t="s">
        <v>12117</v>
      </c>
      <c r="B14863" s="4" t="str">
        <f>IF(_xlfn.IFNA(VLOOKUP(C14863,'INPI-PTN_DEPOSITANTES_V2'!A:A,1,FALSE),"NOK")="NOK","Não","Sim")</f>
        <v>Sim</v>
      </c>
      <c r="C14863" s="6" t="s">
        <v>12116</v>
      </c>
    </row>
    <row r="14864" spans="1:3" x14ac:dyDescent="0.35">
      <c r="A14864" s="5" t="s">
        <v>8010</v>
      </c>
      <c r="B14864" s="4" t="str">
        <f>IF(_xlfn.IFNA(VLOOKUP(C14864,'INPI-PTN_DEPOSITANTES_V2'!A:A,1,FALSE),"NOK")="NOK","Não","Sim")</f>
        <v>Sim</v>
      </c>
      <c r="C14864" s="6" t="s">
        <v>8009</v>
      </c>
    </row>
    <row r="14865" spans="1:3" x14ac:dyDescent="0.35">
      <c r="A14865" s="5" t="s">
        <v>2340</v>
      </c>
      <c r="B14865" s="4" t="str">
        <f>IF(_xlfn.IFNA(VLOOKUP(C14865,'INPI-PTN_DEPOSITANTES_V2'!A:A,1,FALSE),"NOK")="NOK","Não","Sim")</f>
        <v>Sim</v>
      </c>
      <c r="C14865" s="6" t="s">
        <v>2339</v>
      </c>
    </row>
    <row r="14866" spans="1:3" x14ac:dyDescent="0.35">
      <c r="A14866" s="5" t="s">
        <v>17587</v>
      </c>
      <c r="B14866" s="4" t="str">
        <f>IF(_xlfn.IFNA(VLOOKUP(C14866,'INPI-PTN_DEPOSITANTES_V2'!A:A,1,FALSE),"NOK")="NOK","Não","Sim")</f>
        <v>Sim</v>
      </c>
      <c r="C14866" s="6" t="s">
        <v>17586</v>
      </c>
    </row>
    <row r="14867" spans="1:3" x14ac:dyDescent="0.35">
      <c r="A14867" s="5" t="s">
        <v>17589</v>
      </c>
      <c r="B14867" s="4" t="str">
        <f>IF(_xlfn.IFNA(VLOOKUP(C14867,'INPI-PTN_DEPOSITANTES_V2'!A:A,1,FALSE),"NOK")="NOK","Não","Sim")</f>
        <v>Sim</v>
      </c>
      <c r="C14867" s="6" t="s">
        <v>17588</v>
      </c>
    </row>
    <row r="14868" spans="1:3" x14ac:dyDescent="0.35">
      <c r="A14868" s="5" t="s">
        <v>17591</v>
      </c>
      <c r="B14868" s="4" t="str">
        <f>IF(_xlfn.IFNA(VLOOKUP(C14868,'INPI-PTN_DEPOSITANTES_V2'!A:A,1,FALSE),"NOK")="NOK","Não","Sim")</f>
        <v>Sim</v>
      </c>
      <c r="C14868" s="6" t="s">
        <v>17590</v>
      </c>
    </row>
    <row r="14869" spans="1:3" x14ac:dyDescent="0.35">
      <c r="A14869" s="5" t="s">
        <v>3861</v>
      </c>
      <c r="B14869" s="4" t="str">
        <f>IF(_xlfn.IFNA(VLOOKUP(C14869,'INPI-PTN_DEPOSITANTES_V2'!A:A,1,FALSE),"NOK")="NOK","Não","Sim")</f>
        <v>Sim</v>
      </c>
      <c r="C14869" s="6" t="s">
        <v>3860</v>
      </c>
    </row>
    <row r="14870" spans="1:3" x14ac:dyDescent="0.35">
      <c r="A14870" s="5" t="s">
        <v>1037</v>
      </c>
      <c r="B14870" s="4" t="str">
        <f>IF(_xlfn.IFNA(VLOOKUP(C14870,'INPI-PTN_DEPOSITANTES_V2'!A:A,1,FALSE),"NOK")="NOK","Não","Sim")</f>
        <v>Sim</v>
      </c>
      <c r="C14870" s="6" t="s">
        <v>1036</v>
      </c>
    </row>
    <row r="14871" spans="1:3" hidden="1" x14ac:dyDescent="0.35">
      <c r="A14871" s="5" t="s">
        <v>1039</v>
      </c>
      <c r="B14871" s="4" t="str">
        <f>IF(_xlfn.IFNA(VLOOKUP(C14871,'INPI-PTN_DEPOSITANTES_V2'!A:A,1,FALSE),"NOK")="NOK","Não","Sim")</f>
        <v>Não</v>
      </c>
      <c r="C14871" s="5" t="s">
        <v>1038</v>
      </c>
    </row>
    <row r="14872" spans="1:3" hidden="1" x14ac:dyDescent="0.35">
      <c r="A14872" s="5" t="s">
        <v>1041</v>
      </c>
      <c r="B14872" s="4" t="str">
        <f>IF(_xlfn.IFNA(VLOOKUP(C14872,'INPI-PTN_DEPOSITANTES_V2'!A:A,1,FALSE),"NOK")="NOK","Não","Sim")</f>
        <v>Não</v>
      </c>
      <c r="C14872" s="5" t="s">
        <v>1040</v>
      </c>
    </row>
    <row r="14873" spans="1:3" hidden="1" x14ac:dyDescent="0.35">
      <c r="A14873" s="5" t="s">
        <v>1043</v>
      </c>
      <c r="B14873" s="4" t="str">
        <f>IF(_xlfn.IFNA(VLOOKUP(C14873,'INPI-PTN_DEPOSITANTES_V2'!A:A,1,FALSE),"NOK")="NOK","Não","Sim")</f>
        <v>Não</v>
      </c>
      <c r="C14873" s="5" t="s">
        <v>1042</v>
      </c>
    </row>
    <row r="14874" spans="1:3" hidden="1" x14ac:dyDescent="0.35">
      <c r="A14874" s="5" t="s">
        <v>1045</v>
      </c>
      <c r="B14874" s="4" t="str">
        <f>IF(_xlfn.IFNA(VLOOKUP(C14874,'INPI-PTN_DEPOSITANTES_V2'!A:A,1,FALSE),"NOK")="NOK","Não","Sim")</f>
        <v>Não</v>
      </c>
      <c r="C14874" s="5" t="s">
        <v>1044</v>
      </c>
    </row>
    <row r="14875" spans="1:3" x14ac:dyDescent="0.35">
      <c r="A14875" s="5" t="s">
        <v>8012</v>
      </c>
      <c r="B14875" s="4" t="str">
        <f>IF(_xlfn.IFNA(VLOOKUP(C14875,'INPI-PTN_DEPOSITANTES_V2'!A:A,1,FALSE),"NOK")="NOK","Não","Sim")</f>
        <v>Sim</v>
      </c>
      <c r="C14875" s="6" t="s">
        <v>8011</v>
      </c>
    </row>
    <row r="14876" spans="1:3" x14ac:dyDescent="0.35">
      <c r="A14876" s="5" t="s">
        <v>9929</v>
      </c>
      <c r="B14876" s="4" t="str">
        <f>IF(_xlfn.IFNA(VLOOKUP(C14876,'INPI-PTN_DEPOSITANTES_V2'!A:A,1,FALSE),"NOK")="NOK","Não","Sim")</f>
        <v>Sim</v>
      </c>
      <c r="C14876" s="6" t="s">
        <v>9928</v>
      </c>
    </row>
    <row r="14877" spans="1:3" x14ac:dyDescent="0.35">
      <c r="A14877" s="5" t="s">
        <v>1752</v>
      </c>
      <c r="B14877" s="4" t="str">
        <f>IF(_xlfn.IFNA(VLOOKUP(C14877,'INPI-PTN_DEPOSITANTES_V2'!A:A,1,FALSE),"NOK")="NOK","Não","Sim")</f>
        <v>Sim</v>
      </c>
      <c r="C14877" s="6" t="s">
        <v>1751</v>
      </c>
    </row>
    <row r="14878" spans="1:3" x14ac:dyDescent="0.35">
      <c r="A14878" s="5" t="s">
        <v>8014</v>
      </c>
      <c r="B14878" s="4" t="str">
        <f>IF(_xlfn.IFNA(VLOOKUP(C14878,'INPI-PTN_DEPOSITANTES_V2'!A:A,1,FALSE),"NOK")="NOK","Não","Sim")</f>
        <v>Sim</v>
      </c>
      <c r="C14878" s="6" t="s">
        <v>8013</v>
      </c>
    </row>
    <row r="14879" spans="1:3" x14ac:dyDescent="0.35">
      <c r="A14879" s="5" t="s">
        <v>11257</v>
      </c>
      <c r="B14879" s="4" t="str">
        <f>IF(_xlfn.IFNA(VLOOKUP(C14879,'INPI-PTN_DEPOSITANTES_V2'!A:A,1,FALSE),"NOK")="NOK","Não","Sim")</f>
        <v>Sim</v>
      </c>
      <c r="C14879" s="6" t="s">
        <v>11256</v>
      </c>
    </row>
    <row r="14880" spans="1:3" x14ac:dyDescent="0.35">
      <c r="A14880" s="5" t="s">
        <v>2342</v>
      </c>
      <c r="B14880" s="4" t="str">
        <f>IF(_xlfn.IFNA(VLOOKUP(C14880,'INPI-PTN_DEPOSITANTES_V2'!A:A,1,FALSE),"NOK")="NOK","Não","Sim")</f>
        <v>Sim</v>
      </c>
      <c r="C14880" s="6" t="s">
        <v>2341</v>
      </c>
    </row>
    <row r="14881" spans="1:3" x14ac:dyDescent="0.35">
      <c r="A14881" s="5" t="s">
        <v>3863</v>
      </c>
      <c r="B14881" s="4" t="str">
        <f>IF(_xlfn.IFNA(VLOOKUP(C14881,'INPI-PTN_DEPOSITANTES_V2'!A:A,1,FALSE),"NOK")="NOK","Não","Sim")</f>
        <v>Sim</v>
      </c>
      <c r="C14881" s="6" t="s">
        <v>3862</v>
      </c>
    </row>
    <row r="14882" spans="1:3" x14ac:dyDescent="0.35">
      <c r="A14882" s="5" t="s">
        <v>17593</v>
      </c>
      <c r="B14882" s="4" t="str">
        <f>IF(_xlfn.IFNA(VLOOKUP(C14882,'INPI-PTN_DEPOSITANTES_V2'!A:A,1,FALSE),"NOK")="NOK","Não","Sim")</f>
        <v>Sim</v>
      </c>
      <c r="C14882" s="6" t="s">
        <v>17592</v>
      </c>
    </row>
    <row r="14883" spans="1:3" x14ac:dyDescent="0.35">
      <c r="A14883" s="5" t="s">
        <v>3865</v>
      </c>
      <c r="B14883" s="4" t="str">
        <f>IF(_xlfn.IFNA(VLOOKUP(C14883,'INPI-PTN_DEPOSITANTES_V2'!A:A,1,FALSE),"NOK")="NOK","Não","Sim")</f>
        <v>Sim</v>
      </c>
      <c r="C14883" s="6" t="s">
        <v>3864</v>
      </c>
    </row>
    <row r="14884" spans="1:3" x14ac:dyDescent="0.35">
      <c r="A14884" s="5" t="s">
        <v>2566</v>
      </c>
      <c r="B14884" s="4" t="str">
        <f>IF(_xlfn.IFNA(VLOOKUP(C14884,'INPI-PTN_DEPOSITANTES_V2'!A:A,1,FALSE),"NOK")="NOK","Não","Sim")</f>
        <v>Sim</v>
      </c>
      <c r="C14884" s="6" t="s">
        <v>2565</v>
      </c>
    </row>
    <row r="14885" spans="1:3" x14ac:dyDescent="0.35">
      <c r="A14885" s="5" t="s">
        <v>6672</v>
      </c>
      <c r="B14885" s="4" t="str">
        <f>IF(_xlfn.IFNA(VLOOKUP(C14885,'INPI-PTN_DEPOSITANTES_V2'!A:A,1,FALSE),"NOK")="NOK","Não","Sim")</f>
        <v>Sim</v>
      </c>
      <c r="C14885" s="6" t="s">
        <v>6671</v>
      </c>
    </row>
    <row r="14886" spans="1:3" x14ac:dyDescent="0.35">
      <c r="A14886" s="5" t="s">
        <v>6674</v>
      </c>
      <c r="B14886" s="4" t="str">
        <f>IF(_xlfn.IFNA(VLOOKUP(C14886,'INPI-PTN_DEPOSITANTES_V2'!A:A,1,FALSE),"NOK")="NOK","Não","Sim")</f>
        <v>Sim</v>
      </c>
      <c r="C14886" s="6" t="s">
        <v>6673</v>
      </c>
    </row>
    <row r="14887" spans="1:3" x14ac:dyDescent="0.35">
      <c r="A14887" s="5" t="s">
        <v>3867</v>
      </c>
      <c r="B14887" s="4" t="str">
        <f>IF(_xlfn.IFNA(VLOOKUP(C14887,'INPI-PTN_DEPOSITANTES_V2'!A:A,1,FALSE),"NOK")="NOK","Não","Sim")</f>
        <v>Sim</v>
      </c>
      <c r="C14887" s="6" t="s">
        <v>3866</v>
      </c>
    </row>
    <row r="14888" spans="1:3" x14ac:dyDescent="0.35">
      <c r="A14888" s="5" t="s">
        <v>3869</v>
      </c>
      <c r="B14888" s="4" t="str">
        <f>IF(_xlfn.IFNA(VLOOKUP(C14888,'INPI-PTN_DEPOSITANTES_V2'!A:A,1,FALSE),"NOK")="NOK","Não","Sim")</f>
        <v>Sim</v>
      </c>
      <c r="C14888" s="6" t="s">
        <v>3868</v>
      </c>
    </row>
    <row r="14889" spans="1:3" x14ac:dyDescent="0.35">
      <c r="A14889" s="5" t="s">
        <v>8858</v>
      </c>
      <c r="B14889" s="4" t="str">
        <f>IF(_xlfn.IFNA(VLOOKUP(C14889,'INPI-PTN_DEPOSITANTES_V2'!A:A,1,FALSE),"NOK")="NOK","Não","Sim")</f>
        <v>Sim</v>
      </c>
      <c r="C14889" s="6" t="s">
        <v>8857</v>
      </c>
    </row>
    <row r="14890" spans="1:3" x14ac:dyDescent="0.35">
      <c r="A14890" s="5" t="s">
        <v>10820</v>
      </c>
      <c r="B14890" s="4" t="str">
        <f>IF(_xlfn.IFNA(VLOOKUP(C14890,'INPI-PTN_DEPOSITANTES_V2'!A:A,1,FALSE),"NOK")="NOK","Não","Sim")</f>
        <v>Sim</v>
      </c>
      <c r="C14890" s="6" t="s">
        <v>10819</v>
      </c>
    </row>
    <row r="14891" spans="1:3" x14ac:dyDescent="0.35">
      <c r="A14891" s="5" t="s">
        <v>4673</v>
      </c>
      <c r="B14891" s="4" t="str">
        <f>IF(_xlfn.IFNA(VLOOKUP(C14891,'INPI-PTN_DEPOSITANTES_V2'!A:A,1,FALSE),"NOK")="NOK","Não","Sim")</f>
        <v>Sim</v>
      </c>
      <c r="C14891" s="6" t="s">
        <v>4672</v>
      </c>
    </row>
    <row r="14892" spans="1:3" x14ac:dyDescent="0.35">
      <c r="A14892" s="5" t="s">
        <v>17595</v>
      </c>
      <c r="B14892" s="4" t="str">
        <f>IF(_xlfn.IFNA(VLOOKUP(C14892,'INPI-PTN_DEPOSITANTES_V2'!A:A,1,FALSE),"NOK")="NOK","Não","Sim")</f>
        <v>Sim</v>
      </c>
      <c r="C14892" s="6" t="s">
        <v>17594</v>
      </c>
    </row>
    <row r="14893" spans="1:3" x14ac:dyDescent="0.35">
      <c r="A14893" s="5" t="s">
        <v>9259</v>
      </c>
      <c r="B14893" s="4" t="str">
        <f>IF(_xlfn.IFNA(VLOOKUP(C14893,'INPI-PTN_DEPOSITANTES_V2'!A:A,1,FALSE),"NOK")="NOK","Não","Sim")</f>
        <v>Sim</v>
      </c>
      <c r="C14893" s="6" t="s">
        <v>9258</v>
      </c>
    </row>
    <row r="14894" spans="1:3" x14ac:dyDescent="0.35">
      <c r="A14894" s="5" t="s">
        <v>2156</v>
      </c>
      <c r="B14894" s="4" t="str">
        <f>IF(_xlfn.IFNA(VLOOKUP(C14894,'INPI-PTN_DEPOSITANTES_V2'!A:A,1,FALSE),"NOK")="NOK","Não","Sim")</f>
        <v>Sim</v>
      </c>
      <c r="C14894" s="6" t="s">
        <v>2155</v>
      </c>
    </row>
    <row r="14895" spans="1:3" hidden="1" x14ac:dyDescent="0.35">
      <c r="A14895" s="5" t="s">
        <v>2158</v>
      </c>
      <c r="B14895" s="4" t="str">
        <f>IF(_xlfn.IFNA(VLOOKUP(C14895,'INPI-PTN_DEPOSITANTES_V2'!A:A,1,FALSE),"NOK")="NOK","Não","Sim")</f>
        <v>Não</v>
      </c>
      <c r="C14895" s="5" t="s">
        <v>2157</v>
      </c>
    </row>
    <row r="14896" spans="1:3" x14ac:dyDescent="0.35">
      <c r="A14896" s="5" t="s">
        <v>8016</v>
      </c>
      <c r="B14896" s="4" t="str">
        <f>IF(_xlfn.IFNA(VLOOKUP(C14896,'INPI-PTN_DEPOSITANTES_V2'!A:A,1,FALSE),"NOK")="NOK","Não","Sim")</f>
        <v>Sim</v>
      </c>
      <c r="C14896" s="6" t="s">
        <v>8015</v>
      </c>
    </row>
    <row r="14897" spans="1:3" x14ac:dyDescent="0.35">
      <c r="A14897" s="5" t="s">
        <v>8018</v>
      </c>
      <c r="B14897" s="4" t="str">
        <f>IF(_xlfn.IFNA(VLOOKUP(C14897,'INPI-PTN_DEPOSITANTES_V2'!A:A,1,FALSE),"NOK")="NOK","Não","Sim")</f>
        <v>Sim</v>
      </c>
      <c r="C14897" s="6" t="s">
        <v>8017</v>
      </c>
    </row>
    <row r="14898" spans="1:3" x14ac:dyDescent="0.35">
      <c r="A14898" s="5" t="s">
        <v>8020</v>
      </c>
      <c r="B14898" s="4" t="str">
        <f>IF(_xlfn.IFNA(VLOOKUP(C14898,'INPI-PTN_DEPOSITANTES_V2'!A:A,1,FALSE),"NOK")="NOK","Não","Sim")</f>
        <v>Sim</v>
      </c>
      <c r="C14898" s="6" t="s">
        <v>8019</v>
      </c>
    </row>
    <row r="14899" spans="1:3" x14ac:dyDescent="0.35">
      <c r="A14899" s="5" t="s">
        <v>11576</v>
      </c>
      <c r="B14899" s="4" t="str">
        <f>IF(_xlfn.IFNA(VLOOKUP(C14899,'INPI-PTN_DEPOSITANTES_V2'!A:A,1,FALSE),"NOK")="NOK","Não","Sim")</f>
        <v>Sim</v>
      </c>
      <c r="C14899" s="6" t="s">
        <v>11575</v>
      </c>
    </row>
    <row r="14900" spans="1:3" x14ac:dyDescent="0.35">
      <c r="A14900" s="5" t="s">
        <v>4144</v>
      </c>
      <c r="B14900" s="4" t="str">
        <f>IF(_xlfn.IFNA(VLOOKUP(C14900,'INPI-PTN_DEPOSITANTES_V2'!A:A,1,FALSE),"NOK")="NOK","Não","Sim")</f>
        <v>Sim</v>
      </c>
      <c r="C14900" s="6" t="s">
        <v>4143</v>
      </c>
    </row>
    <row r="14901" spans="1:3" x14ac:dyDescent="0.35">
      <c r="A14901" s="5" t="s">
        <v>11578</v>
      </c>
      <c r="B14901" s="4" t="str">
        <f>IF(_xlfn.IFNA(VLOOKUP(C14901,'INPI-PTN_DEPOSITANTES_V2'!A:A,1,FALSE),"NOK")="NOK","Não","Sim")</f>
        <v>Sim</v>
      </c>
      <c r="C14901" s="6" t="s">
        <v>11577</v>
      </c>
    </row>
    <row r="14902" spans="1:3" x14ac:dyDescent="0.35">
      <c r="A14902" s="5" t="s">
        <v>4412</v>
      </c>
      <c r="B14902" s="4" t="str">
        <f>IF(_xlfn.IFNA(VLOOKUP(C14902,'INPI-PTN_DEPOSITANTES_V2'!A:A,1,FALSE),"NOK")="NOK","Não","Sim")</f>
        <v>Sim</v>
      </c>
      <c r="C14902" s="6" t="s">
        <v>4411</v>
      </c>
    </row>
    <row r="14903" spans="1:3" x14ac:dyDescent="0.35">
      <c r="A14903" s="5" t="s">
        <v>10432</v>
      </c>
      <c r="B14903" s="4" t="str">
        <f>IF(_xlfn.IFNA(VLOOKUP(C14903,'INPI-PTN_DEPOSITANTES_V2'!A:A,1,FALSE),"NOK")="NOK","Não","Sim")</f>
        <v>Sim</v>
      </c>
      <c r="C14903" s="6" t="s">
        <v>10431</v>
      </c>
    </row>
    <row r="14904" spans="1:3" x14ac:dyDescent="0.35">
      <c r="A14904" s="5" t="s">
        <v>3871</v>
      </c>
      <c r="B14904" s="4" t="str">
        <f>IF(_xlfn.IFNA(VLOOKUP(C14904,'INPI-PTN_DEPOSITANTES_V2'!A:A,1,FALSE),"NOK")="NOK","Não","Sim")</f>
        <v>Sim</v>
      </c>
      <c r="C14904" s="6" t="s">
        <v>3870</v>
      </c>
    </row>
    <row r="14905" spans="1:3" x14ac:dyDescent="0.35">
      <c r="A14905" s="5" t="s">
        <v>3873</v>
      </c>
      <c r="B14905" s="4" t="str">
        <f>IF(_xlfn.IFNA(VLOOKUP(C14905,'INPI-PTN_DEPOSITANTES_V2'!A:A,1,FALSE),"NOK")="NOK","Não","Sim")</f>
        <v>Sim</v>
      </c>
      <c r="C14905" s="6" t="s">
        <v>3872</v>
      </c>
    </row>
    <row r="14906" spans="1:3" x14ac:dyDescent="0.35">
      <c r="A14906" s="5" t="s">
        <v>11259</v>
      </c>
      <c r="B14906" s="4" t="str">
        <f>IF(_xlfn.IFNA(VLOOKUP(C14906,'INPI-PTN_DEPOSITANTES_V2'!A:A,1,FALSE),"NOK")="NOK","Não","Sim")</f>
        <v>Sim</v>
      </c>
      <c r="C14906" s="6" t="s">
        <v>11258</v>
      </c>
    </row>
    <row r="14907" spans="1:3" x14ac:dyDescent="0.35">
      <c r="A14907" s="5" t="s">
        <v>11261</v>
      </c>
      <c r="B14907" s="4" t="str">
        <f>IF(_xlfn.IFNA(VLOOKUP(C14907,'INPI-PTN_DEPOSITANTES_V2'!A:A,1,FALSE),"NOK")="NOK","Não","Sim")</f>
        <v>Sim</v>
      </c>
      <c r="C14907" s="6" t="s">
        <v>11260</v>
      </c>
    </row>
    <row r="14908" spans="1:3" x14ac:dyDescent="0.35">
      <c r="A14908" s="5" t="s">
        <v>11263</v>
      </c>
      <c r="B14908" s="4" t="str">
        <f>IF(_xlfn.IFNA(VLOOKUP(C14908,'INPI-PTN_DEPOSITANTES_V2'!A:A,1,FALSE),"NOK")="NOK","Não","Sim")</f>
        <v>Sim</v>
      </c>
      <c r="C14908" s="6" t="s">
        <v>11262</v>
      </c>
    </row>
    <row r="14909" spans="1:3" x14ac:dyDescent="0.35">
      <c r="A14909" s="5" t="s">
        <v>4675</v>
      </c>
      <c r="B14909" s="4" t="str">
        <f>IF(_xlfn.IFNA(VLOOKUP(C14909,'INPI-PTN_DEPOSITANTES_V2'!A:A,1,FALSE),"NOK")="NOK","Não","Sim")</f>
        <v>Sim</v>
      </c>
      <c r="C14909" s="6" t="s">
        <v>4674</v>
      </c>
    </row>
    <row r="14910" spans="1:3" x14ac:dyDescent="0.35">
      <c r="A14910" s="5" t="s">
        <v>6003</v>
      </c>
      <c r="B14910" s="4" t="str">
        <f>IF(_xlfn.IFNA(VLOOKUP(C14910,'INPI-PTN_DEPOSITANTES_V2'!A:A,1,FALSE),"NOK")="NOK","Não","Sim")</f>
        <v>Sim</v>
      </c>
      <c r="C14910" s="6" t="s">
        <v>6002</v>
      </c>
    </row>
    <row r="14911" spans="1:3" x14ac:dyDescent="0.35">
      <c r="A14911" s="5" t="s">
        <v>9539</v>
      </c>
      <c r="B14911" s="4" t="str">
        <f>IF(_xlfn.IFNA(VLOOKUP(C14911,'INPI-PTN_DEPOSITANTES_V2'!A:A,1,FALSE),"NOK")="NOK","Não","Sim")</f>
        <v>Sim</v>
      </c>
      <c r="C14911" s="6" t="s">
        <v>9538</v>
      </c>
    </row>
    <row r="14912" spans="1:3" x14ac:dyDescent="0.35">
      <c r="A14912" s="5" t="s">
        <v>6676</v>
      </c>
      <c r="B14912" s="4" t="str">
        <f>IF(_xlfn.IFNA(VLOOKUP(C14912,'INPI-PTN_DEPOSITANTES_V2'!A:A,1,FALSE),"NOK")="NOK","Não","Sim")</f>
        <v>Sim</v>
      </c>
      <c r="C14912" s="6" t="s">
        <v>6675</v>
      </c>
    </row>
    <row r="14913" spans="1:3" x14ac:dyDescent="0.35">
      <c r="A14913" s="5" t="s">
        <v>6678</v>
      </c>
      <c r="B14913" s="4" t="str">
        <f>IF(_xlfn.IFNA(VLOOKUP(C14913,'INPI-PTN_DEPOSITANTES_V2'!A:A,1,FALSE),"NOK")="NOK","Não","Sim")</f>
        <v>Sim</v>
      </c>
      <c r="C14913" s="6" t="s">
        <v>6677</v>
      </c>
    </row>
    <row r="14914" spans="1:3" x14ac:dyDescent="0.35">
      <c r="A14914" s="5" t="s">
        <v>2160</v>
      </c>
      <c r="B14914" s="4" t="str">
        <f>IF(_xlfn.IFNA(VLOOKUP(C14914,'INPI-PTN_DEPOSITANTES_V2'!A:A,1,FALSE),"NOK")="NOK","Não","Sim")</f>
        <v>Sim</v>
      </c>
      <c r="C14914" s="6" t="s">
        <v>2159</v>
      </c>
    </row>
    <row r="14915" spans="1:3" x14ac:dyDescent="0.35">
      <c r="A14915" s="5" t="s">
        <v>2162</v>
      </c>
      <c r="B14915" s="4" t="str">
        <f>IF(_xlfn.IFNA(VLOOKUP(C14915,'INPI-PTN_DEPOSITANTES_V2'!A:A,1,FALSE),"NOK")="NOK","Não","Sim")</f>
        <v>Sim</v>
      </c>
      <c r="C14915" s="6" t="s">
        <v>2161</v>
      </c>
    </row>
    <row r="14916" spans="1:3" x14ac:dyDescent="0.35">
      <c r="A14916" s="5" t="s">
        <v>11750</v>
      </c>
      <c r="B14916" s="4" t="str">
        <f>IF(_xlfn.IFNA(VLOOKUP(C14916,'INPI-PTN_DEPOSITANTES_V2'!A:A,1,FALSE),"NOK")="NOK","Não","Sim")</f>
        <v>Sim</v>
      </c>
      <c r="C14916" s="6" t="s">
        <v>11749</v>
      </c>
    </row>
    <row r="14917" spans="1:3" x14ac:dyDescent="0.35">
      <c r="A14917" s="5" t="s">
        <v>9931</v>
      </c>
      <c r="B14917" s="4" t="str">
        <f>IF(_xlfn.IFNA(VLOOKUP(C14917,'INPI-PTN_DEPOSITANTES_V2'!A:A,1,FALSE),"NOK")="NOK","Não","Sim")</f>
        <v>Sim</v>
      </c>
      <c r="C14917" s="6" t="s">
        <v>9930</v>
      </c>
    </row>
    <row r="14918" spans="1:3" x14ac:dyDescent="0.35">
      <c r="A14918" s="5" t="s">
        <v>3875</v>
      </c>
      <c r="B14918" s="4" t="str">
        <f>IF(_xlfn.IFNA(VLOOKUP(C14918,'INPI-PTN_DEPOSITANTES_V2'!A:A,1,FALSE),"NOK")="NOK","Não","Sim")</f>
        <v>Sim</v>
      </c>
      <c r="C14918" s="6" t="s">
        <v>3874</v>
      </c>
    </row>
    <row r="14919" spans="1:3" x14ac:dyDescent="0.35">
      <c r="A14919" s="5" t="s">
        <v>17599</v>
      </c>
      <c r="B14919" s="4" t="str">
        <f>IF(_xlfn.IFNA(VLOOKUP(C14919,'INPI-PTN_DEPOSITANTES_V2'!A:A,1,FALSE),"NOK")="NOK","Não","Sim")</f>
        <v>Sim</v>
      </c>
      <c r="C14919" s="6" t="s">
        <v>17598</v>
      </c>
    </row>
    <row r="14920" spans="1:3" x14ac:dyDescent="0.35">
      <c r="A14920" s="5" t="s">
        <v>17601</v>
      </c>
      <c r="B14920" s="4" t="str">
        <f>IF(_xlfn.IFNA(VLOOKUP(C14920,'INPI-PTN_DEPOSITANTES_V2'!A:A,1,FALSE),"NOK")="NOK","Não","Sim")</f>
        <v>Sim</v>
      </c>
      <c r="C14920" s="6" t="s">
        <v>17600</v>
      </c>
    </row>
    <row r="14921" spans="1:3" x14ac:dyDescent="0.35">
      <c r="A14921" s="5" t="s">
        <v>6680</v>
      </c>
      <c r="B14921" s="4" t="str">
        <f>IF(_xlfn.IFNA(VLOOKUP(C14921,'INPI-PTN_DEPOSITANTES_V2'!A:A,1,FALSE),"NOK")="NOK","Não","Sim")</f>
        <v>Sim</v>
      </c>
      <c r="C14921" s="6" t="s">
        <v>6679</v>
      </c>
    </row>
    <row r="14922" spans="1:3" x14ac:dyDescent="0.35">
      <c r="A14922" s="5" t="s">
        <v>17603</v>
      </c>
      <c r="B14922" s="4" t="str">
        <f>IF(_xlfn.IFNA(VLOOKUP(C14922,'INPI-PTN_DEPOSITANTES_V2'!A:A,1,FALSE),"NOK")="NOK","Não","Sim")</f>
        <v>Sim</v>
      </c>
      <c r="C14922" s="6" t="s">
        <v>17602</v>
      </c>
    </row>
    <row r="14923" spans="1:3" x14ac:dyDescent="0.35">
      <c r="A14923" s="5" t="s">
        <v>4677</v>
      </c>
      <c r="B14923" s="4" t="str">
        <f>IF(_xlfn.IFNA(VLOOKUP(C14923,'INPI-PTN_DEPOSITANTES_V2'!A:A,1,FALSE),"NOK")="NOK","Não","Sim")</f>
        <v>Sim</v>
      </c>
      <c r="C14923" s="6" t="s">
        <v>4676</v>
      </c>
    </row>
    <row r="14924" spans="1:3" x14ac:dyDescent="0.35">
      <c r="A14924" s="5" t="s">
        <v>4679</v>
      </c>
      <c r="B14924" s="4" t="str">
        <f>IF(_xlfn.IFNA(VLOOKUP(C14924,'INPI-PTN_DEPOSITANTES_V2'!A:A,1,FALSE),"NOK")="NOK","Não","Sim")</f>
        <v>Sim</v>
      </c>
      <c r="C14924" s="6" t="s">
        <v>4678</v>
      </c>
    </row>
    <row r="14925" spans="1:3" x14ac:dyDescent="0.35">
      <c r="A14925" s="5" t="s">
        <v>9933</v>
      </c>
      <c r="B14925" s="4" t="str">
        <f>IF(_xlfn.IFNA(VLOOKUP(C14925,'INPI-PTN_DEPOSITANTES_V2'!A:A,1,FALSE),"NOK")="NOK","Não","Sim")</f>
        <v>Sim</v>
      </c>
      <c r="C14925" s="6" t="s">
        <v>9932</v>
      </c>
    </row>
    <row r="14926" spans="1:3" x14ac:dyDescent="0.35">
      <c r="A14926" s="5" t="s">
        <v>3877</v>
      </c>
      <c r="B14926" s="4" t="str">
        <f>IF(_xlfn.IFNA(VLOOKUP(C14926,'INPI-PTN_DEPOSITANTES_V2'!A:A,1,FALSE),"NOK")="NOK","Não","Sim")</f>
        <v>Sim</v>
      </c>
      <c r="C14926" s="6" t="s">
        <v>3876</v>
      </c>
    </row>
    <row r="14927" spans="1:3" x14ac:dyDescent="0.35">
      <c r="A14927" s="5" t="s">
        <v>9261</v>
      </c>
      <c r="B14927" s="4" t="str">
        <f>IF(_xlfn.IFNA(VLOOKUP(C14927,'INPI-PTN_DEPOSITANTES_V2'!A:A,1,FALSE),"NOK")="NOK","Não","Sim")</f>
        <v>Sim</v>
      </c>
      <c r="C14927" s="6" t="s">
        <v>9260</v>
      </c>
    </row>
    <row r="14928" spans="1:3" x14ac:dyDescent="0.35">
      <c r="A14928" s="5" t="s">
        <v>3879</v>
      </c>
      <c r="B14928" s="4" t="str">
        <f>IF(_xlfn.IFNA(VLOOKUP(C14928,'INPI-PTN_DEPOSITANTES_V2'!A:A,1,FALSE),"NOK")="NOK","Não","Sim")</f>
        <v>Sim</v>
      </c>
      <c r="C14928" s="6" t="s">
        <v>3878</v>
      </c>
    </row>
    <row r="14929" spans="1:3" x14ac:dyDescent="0.35">
      <c r="A14929" s="5" t="s">
        <v>3881</v>
      </c>
      <c r="B14929" s="4" t="str">
        <f>IF(_xlfn.IFNA(VLOOKUP(C14929,'INPI-PTN_DEPOSITANTES_V2'!A:A,1,FALSE),"NOK")="NOK","Não","Sim")</f>
        <v>Sim</v>
      </c>
      <c r="C14929" s="6" t="s">
        <v>3880</v>
      </c>
    </row>
    <row r="14930" spans="1:3" x14ac:dyDescent="0.35">
      <c r="A14930" s="5" t="s">
        <v>3883</v>
      </c>
      <c r="B14930" s="4" t="str">
        <f>IF(_xlfn.IFNA(VLOOKUP(C14930,'INPI-PTN_DEPOSITANTES_V2'!A:A,1,FALSE),"NOK")="NOK","Não","Sim")</f>
        <v>Sim</v>
      </c>
      <c r="C14930" s="6" t="s">
        <v>3882</v>
      </c>
    </row>
    <row r="14931" spans="1:3" x14ac:dyDescent="0.35">
      <c r="A14931" s="5" t="s">
        <v>3885</v>
      </c>
      <c r="B14931" s="4" t="str">
        <f>IF(_xlfn.IFNA(VLOOKUP(C14931,'INPI-PTN_DEPOSITANTES_V2'!A:A,1,FALSE),"NOK")="NOK","Não","Sim")</f>
        <v>Sim</v>
      </c>
      <c r="C14931" s="6" t="s">
        <v>3884</v>
      </c>
    </row>
    <row r="14932" spans="1:3" x14ac:dyDescent="0.35">
      <c r="A14932" s="5" t="s">
        <v>2568</v>
      </c>
      <c r="B14932" s="4" t="str">
        <f>IF(_xlfn.IFNA(VLOOKUP(C14932,'INPI-PTN_DEPOSITANTES_V2'!A:A,1,FALSE),"NOK")="NOK","Não","Sim")</f>
        <v>Sim</v>
      </c>
      <c r="C14932" s="6" t="s">
        <v>2567</v>
      </c>
    </row>
    <row r="14933" spans="1:3" x14ac:dyDescent="0.35">
      <c r="A14933" s="5" t="s">
        <v>8543</v>
      </c>
      <c r="B14933" s="4" t="str">
        <f>IF(_xlfn.IFNA(VLOOKUP(C14933,'INPI-PTN_DEPOSITANTES_V2'!A:A,1,FALSE),"NOK")="NOK","Não","Sim")</f>
        <v>Sim</v>
      </c>
      <c r="C14933" s="6" t="s">
        <v>8542</v>
      </c>
    </row>
    <row r="14934" spans="1:3" x14ac:dyDescent="0.35">
      <c r="A14934" s="5" t="s">
        <v>5732</v>
      </c>
      <c r="B14934" s="4" t="str">
        <f>IF(_xlfn.IFNA(VLOOKUP(C14934,'INPI-PTN_DEPOSITANTES_V2'!A:A,1,FALSE),"NOK")="NOK","Não","Sim")</f>
        <v>Sim</v>
      </c>
      <c r="C14934" s="6" t="s">
        <v>5731</v>
      </c>
    </row>
    <row r="14935" spans="1:3" x14ac:dyDescent="0.35">
      <c r="A14935" s="5" t="s">
        <v>11265</v>
      </c>
      <c r="B14935" s="4" t="str">
        <f>IF(_xlfn.IFNA(VLOOKUP(C14935,'INPI-PTN_DEPOSITANTES_V2'!A:A,1,FALSE),"NOK")="NOK","Não","Sim")</f>
        <v>Sim</v>
      </c>
      <c r="C14935" s="6" t="s">
        <v>11264</v>
      </c>
    </row>
    <row r="14936" spans="1:3" x14ac:dyDescent="0.35">
      <c r="A14936" s="5" t="s">
        <v>3887</v>
      </c>
      <c r="B14936" s="4" t="str">
        <f>IF(_xlfn.IFNA(VLOOKUP(C14936,'INPI-PTN_DEPOSITANTES_V2'!A:A,1,FALSE),"NOK")="NOK","Não","Sim")</f>
        <v>Sim</v>
      </c>
      <c r="C14936" s="6" t="s">
        <v>3886</v>
      </c>
    </row>
    <row r="14937" spans="1:3" x14ac:dyDescent="0.35">
      <c r="A14937" s="5" t="s">
        <v>8022</v>
      </c>
      <c r="B14937" s="4" t="str">
        <f>IF(_xlfn.IFNA(VLOOKUP(C14937,'INPI-PTN_DEPOSITANTES_V2'!A:A,1,FALSE),"NOK")="NOK","Não","Sim")</f>
        <v>Sim</v>
      </c>
      <c r="C14937" s="6" t="s">
        <v>8021</v>
      </c>
    </row>
    <row r="14938" spans="1:3" x14ac:dyDescent="0.35">
      <c r="A14938" s="5" t="s">
        <v>4681</v>
      </c>
      <c r="B14938" s="4" t="str">
        <f>IF(_xlfn.IFNA(VLOOKUP(C14938,'INPI-PTN_DEPOSITANTES_V2'!A:A,1,FALSE),"NOK")="NOK","Não","Sim")</f>
        <v>Sim</v>
      </c>
      <c r="C14938" s="6" t="s">
        <v>4680</v>
      </c>
    </row>
    <row r="14939" spans="1:3" x14ac:dyDescent="0.35">
      <c r="A14939" s="5" t="s">
        <v>17605</v>
      </c>
      <c r="B14939" s="4" t="str">
        <f>IF(_xlfn.IFNA(VLOOKUP(C14939,'INPI-PTN_DEPOSITANTES_V2'!A:A,1,FALSE),"NOK")="NOK","Não","Sim")</f>
        <v>Sim</v>
      </c>
      <c r="C14939" s="6" t="s">
        <v>17604</v>
      </c>
    </row>
    <row r="14940" spans="1:3" hidden="1" x14ac:dyDescent="0.35">
      <c r="A14940" s="5" t="s">
        <v>11291</v>
      </c>
      <c r="B14940" s="4" t="str">
        <f>IF(_xlfn.IFNA(VLOOKUP(C14940,'INPI-PTN_DEPOSITANTES_V2'!A:A,1,FALSE),"NOK")="NOK","Não","Sim")</f>
        <v>Não</v>
      </c>
      <c r="C14940" s="5" t="s">
        <v>11290</v>
      </c>
    </row>
    <row r="14941" spans="1:3" x14ac:dyDescent="0.35">
      <c r="A14941" s="5" t="s">
        <v>1754</v>
      </c>
      <c r="B14941" s="4" t="str">
        <f>IF(_xlfn.IFNA(VLOOKUP(C14941,'INPI-PTN_DEPOSITANTES_V2'!A:A,1,FALSE),"NOK")="NOK","Não","Sim")</f>
        <v>Sim</v>
      </c>
      <c r="C14941" s="6" t="s">
        <v>1753</v>
      </c>
    </row>
    <row r="14942" spans="1:3" x14ac:dyDescent="0.35">
      <c r="A14942" s="5" t="s">
        <v>1756</v>
      </c>
      <c r="B14942" s="4" t="str">
        <f>IF(_xlfn.IFNA(VLOOKUP(C14942,'INPI-PTN_DEPOSITANTES_V2'!A:A,1,FALSE),"NOK")="NOK","Não","Sim")</f>
        <v>Sim</v>
      </c>
      <c r="C14942" s="6" t="s">
        <v>1755</v>
      </c>
    </row>
    <row r="14943" spans="1:3" x14ac:dyDescent="0.35">
      <c r="A14943" s="5" t="s">
        <v>17607</v>
      </c>
      <c r="B14943" s="4" t="str">
        <f>IF(_xlfn.IFNA(VLOOKUP(C14943,'INPI-PTN_DEPOSITANTES_V2'!A:A,1,FALSE),"NOK")="NOK","Não","Sim")</f>
        <v>Sim</v>
      </c>
      <c r="C14943" s="6" t="s">
        <v>17606</v>
      </c>
    </row>
    <row r="14944" spans="1:3" x14ac:dyDescent="0.35">
      <c r="A14944" s="5" t="s">
        <v>3889</v>
      </c>
      <c r="B14944" s="4" t="str">
        <f>IF(_xlfn.IFNA(VLOOKUP(C14944,'INPI-PTN_DEPOSITANTES_V2'!A:A,1,FALSE),"NOK")="NOK","Não","Sim")</f>
        <v>Sim</v>
      </c>
      <c r="C14944" s="6" t="s">
        <v>3888</v>
      </c>
    </row>
    <row r="14945" spans="1:3" x14ac:dyDescent="0.35">
      <c r="A14945" s="5" t="s">
        <v>4414</v>
      </c>
      <c r="B14945" s="4" t="str">
        <f>IF(_xlfn.IFNA(VLOOKUP(C14945,'INPI-PTN_DEPOSITANTES_V2'!A:A,1,FALSE),"NOK")="NOK","Não","Sim")</f>
        <v>Sim</v>
      </c>
      <c r="C14945" s="6" t="s">
        <v>4413</v>
      </c>
    </row>
    <row r="14946" spans="1:3" x14ac:dyDescent="0.35">
      <c r="A14946" s="5" t="s">
        <v>17609</v>
      </c>
      <c r="B14946" s="4" t="str">
        <f>IF(_xlfn.IFNA(VLOOKUP(C14946,'INPI-PTN_DEPOSITANTES_V2'!A:A,1,FALSE),"NOK")="NOK","Não","Sim")</f>
        <v>Sim</v>
      </c>
      <c r="C14946" s="6" t="s">
        <v>17608</v>
      </c>
    </row>
    <row r="14947" spans="1:3" hidden="1" x14ac:dyDescent="0.35">
      <c r="A14947" s="5" t="s">
        <v>17611</v>
      </c>
      <c r="B14947" s="4" t="str">
        <f>IF(_xlfn.IFNA(VLOOKUP(C14947,'INPI-PTN_DEPOSITANTES_V2'!A:A,1,FALSE),"NOK")="NOK","Não","Sim")</f>
        <v>Não</v>
      </c>
      <c r="C14947" s="5" t="s">
        <v>17610</v>
      </c>
    </row>
    <row r="14948" spans="1:3" x14ac:dyDescent="0.35">
      <c r="A14948" s="5" t="s">
        <v>9263</v>
      </c>
      <c r="B14948" s="4" t="str">
        <f>IF(_xlfn.IFNA(VLOOKUP(C14948,'INPI-PTN_DEPOSITANTES_V2'!A:A,1,FALSE),"NOK")="NOK","Não","Sim")</f>
        <v>Sim</v>
      </c>
      <c r="C14948" s="6" t="s">
        <v>9262</v>
      </c>
    </row>
    <row r="14949" spans="1:3" hidden="1" x14ac:dyDescent="0.35">
      <c r="A14949" s="5" t="s">
        <v>1047</v>
      </c>
      <c r="B14949" s="4" t="str">
        <f>IF(_xlfn.IFNA(VLOOKUP(C14949,'INPI-PTN_DEPOSITANTES_V2'!A:A,1,FALSE),"NOK")="NOK","Não","Sim")</f>
        <v>Não</v>
      </c>
      <c r="C14949" s="5" t="s">
        <v>1046</v>
      </c>
    </row>
    <row r="14950" spans="1:3" hidden="1" x14ac:dyDescent="0.35">
      <c r="A14950" s="5" t="s">
        <v>1049</v>
      </c>
      <c r="B14950" s="4" t="str">
        <f>IF(_xlfn.IFNA(VLOOKUP(C14950,'INPI-PTN_DEPOSITANTES_V2'!A:A,1,FALSE),"NOK")="NOK","Não","Sim")</f>
        <v>Não</v>
      </c>
      <c r="C14950" s="5" t="s">
        <v>1048</v>
      </c>
    </row>
    <row r="14951" spans="1:3" hidden="1" x14ac:dyDescent="0.35">
      <c r="A14951" s="5" t="s">
        <v>17613</v>
      </c>
      <c r="B14951" s="4" t="str">
        <f>IF(_xlfn.IFNA(VLOOKUP(C14951,'INPI-PTN_DEPOSITANTES_V2'!A:A,1,FALSE),"NOK")="NOK","Não","Sim")</f>
        <v>Não</v>
      </c>
      <c r="C14951" s="5" t="s">
        <v>17612</v>
      </c>
    </row>
    <row r="14952" spans="1:3" x14ac:dyDescent="0.35">
      <c r="A14952" s="5" t="s">
        <v>6682</v>
      </c>
      <c r="B14952" s="4" t="str">
        <f>IF(_xlfn.IFNA(VLOOKUP(C14952,'INPI-PTN_DEPOSITANTES_V2'!A:A,1,FALSE),"NOK")="NOK","Não","Sim")</f>
        <v>Sim</v>
      </c>
      <c r="C14952" s="6" t="s">
        <v>6681</v>
      </c>
    </row>
    <row r="14953" spans="1:3" x14ac:dyDescent="0.35">
      <c r="A14953" s="5" t="s">
        <v>6684</v>
      </c>
      <c r="B14953" s="4" t="str">
        <f>IF(_xlfn.IFNA(VLOOKUP(C14953,'INPI-PTN_DEPOSITANTES_V2'!A:A,1,FALSE),"NOK")="NOK","Não","Sim")</f>
        <v>Sim</v>
      </c>
      <c r="C14953" s="6" t="s">
        <v>6683</v>
      </c>
    </row>
    <row r="14954" spans="1:3" x14ac:dyDescent="0.35">
      <c r="A14954" s="5" t="s">
        <v>6686</v>
      </c>
      <c r="B14954" s="4" t="str">
        <f>IF(_xlfn.IFNA(VLOOKUP(C14954,'INPI-PTN_DEPOSITANTES_V2'!A:A,1,FALSE),"NOK")="NOK","Não","Sim")</f>
        <v>Sim</v>
      </c>
      <c r="C14954" s="6" t="s">
        <v>6685</v>
      </c>
    </row>
    <row r="14955" spans="1:3" x14ac:dyDescent="0.35">
      <c r="A14955" s="5" t="s">
        <v>6688</v>
      </c>
      <c r="B14955" s="4" t="str">
        <f>IF(_xlfn.IFNA(VLOOKUP(C14955,'INPI-PTN_DEPOSITANTES_V2'!A:A,1,FALSE),"NOK")="NOK","Não","Sim")</f>
        <v>Sim</v>
      </c>
      <c r="C14955" s="6" t="s">
        <v>6687</v>
      </c>
    </row>
    <row r="14956" spans="1:3" x14ac:dyDescent="0.35">
      <c r="A14956" s="5" t="s">
        <v>8860</v>
      </c>
      <c r="B14956" s="4" t="str">
        <f>IF(_xlfn.IFNA(VLOOKUP(C14956,'INPI-PTN_DEPOSITANTES_V2'!A:A,1,FALSE),"NOK")="NOK","Não","Sim")</f>
        <v>Sim</v>
      </c>
      <c r="C14956" s="6" t="s">
        <v>8859</v>
      </c>
    </row>
    <row r="14957" spans="1:3" hidden="1" x14ac:dyDescent="0.35">
      <c r="A14957" s="5" t="s">
        <v>5734</v>
      </c>
      <c r="B14957" s="4" t="str">
        <f>IF(_xlfn.IFNA(VLOOKUP(C14957,'INPI-PTN_DEPOSITANTES_V2'!A:A,1,FALSE),"NOK")="NOK","Não","Sim")</f>
        <v>Não</v>
      </c>
      <c r="C14957" s="5" t="s">
        <v>5733</v>
      </c>
    </row>
    <row r="14958" spans="1:3" x14ac:dyDescent="0.35">
      <c r="A14958" s="5" t="s">
        <v>2570</v>
      </c>
      <c r="B14958" s="4" t="str">
        <f>IF(_xlfn.IFNA(VLOOKUP(C14958,'INPI-PTN_DEPOSITANTES_V2'!A:A,1,FALSE),"NOK")="NOK","Não","Sim")</f>
        <v>Sim</v>
      </c>
      <c r="C14958" s="6" t="s">
        <v>2569</v>
      </c>
    </row>
    <row r="14959" spans="1:3" x14ac:dyDescent="0.35">
      <c r="A14959" s="5" t="s">
        <v>2572</v>
      </c>
      <c r="B14959" s="4" t="str">
        <f>IF(_xlfn.IFNA(VLOOKUP(C14959,'INPI-PTN_DEPOSITANTES_V2'!A:A,1,FALSE),"NOK")="NOK","Não","Sim")</f>
        <v>Sim</v>
      </c>
      <c r="C14959" s="6" t="s">
        <v>2571</v>
      </c>
    </row>
    <row r="14960" spans="1:3" x14ac:dyDescent="0.35">
      <c r="A14960" s="5" t="s">
        <v>9935</v>
      </c>
      <c r="B14960" s="4" t="str">
        <f>IF(_xlfn.IFNA(VLOOKUP(C14960,'INPI-PTN_DEPOSITANTES_V2'!A:A,1,FALSE),"NOK")="NOK","Não","Sim")</f>
        <v>Sim</v>
      </c>
      <c r="C14960" s="6" t="s">
        <v>9934</v>
      </c>
    </row>
    <row r="14961" spans="1:3" x14ac:dyDescent="0.35">
      <c r="A14961" s="5" t="s">
        <v>9937</v>
      </c>
      <c r="B14961" s="4" t="str">
        <f>IF(_xlfn.IFNA(VLOOKUP(C14961,'INPI-PTN_DEPOSITANTES_V2'!A:A,1,FALSE),"NOK")="NOK","Não","Sim")</f>
        <v>Sim</v>
      </c>
      <c r="C14961" s="6" t="s">
        <v>9936</v>
      </c>
    </row>
    <row r="14962" spans="1:3" x14ac:dyDescent="0.35">
      <c r="A14962" s="5" t="s">
        <v>9939</v>
      </c>
      <c r="B14962" s="4" t="str">
        <f>IF(_xlfn.IFNA(VLOOKUP(C14962,'INPI-PTN_DEPOSITANTES_V2'!A:A,1,FALSE),"NOK")="NOK","Não","Sim")</f>
        <v>Sim</v>
      </c>
      <c r="C14962" s="6" t="s">
        <v>9938</v>
      </c>
    </row>
    <row r="14963" spans="1:3" x14ac:dyDescent="0.35">
      <c r="A14963" s="5" t="s">
        <v>9941</v>
      </c>
      <c r="B14963" s="4" t="str">
        <f>IF(_xlfn.IFNA(VLOOKUP(C14963,'INPI-PTN_DEPOSITANTES_V2'!A:A,1,FALSE),"NOK")="NOK","Não","Sim")</f>
        <v>Sim</v>
      </c>
      <c r="C14963" s="6" t="s">
        <v>9940</v>
      </c>
    </row>
    <row r="14964" spans="1:3" x14ac:dyDescent="0.35">
      <c r="A14964" s="5" t="s">
        <v>9943</v>
      </c>
      <c r="B14964" s="4" t="str">
        <f>IF(_xlfn.IFNA(VLOOKUP(C14964,'INPI-PTN_DEPOSITANTES_V2'!A:A,1,FALSE),"NOK")="NOK","Não","Sim")</f>
        <v>Sim</v>
      </c>
      <c r="C14964" s="6" t="s">
        <v>9942</v>
      </c>
    </row>
    <row r="14965" spans="1:3" x14ac:dyDescent="0.35">
      <c r="A14965" s="5" t="s">
        <v>9945</v>
      </c>
      <c r="B14965" s="4" t="str">
        <f>IF(_xlfn.IFNA(VLOOKUP(C14965,'INPI-PTN_DEPOSITANTES_V2'!A:A,1,FALSE),"NOK")="NOK","Não","Sim")</f>
        <v>Sim</v>
      </c>
      <c r="C14965" s="6" t="s">
        <v>9944</v>
      </c>
    </row>
    <row r="14966" spans="1:3" x14ac:dyDescent="0.35">
      <c r="A14966" s="5" t="s">
        <v>2574</v>
      </c>
      <c r="B14966" s="4" t="str">
        <f>IF(_xlfn.IFNA(VLOOKUP(C14966,'INPI-PTN_DEPOSITANTES_V2'!A:A,1,FALSE),"NOK")="NOK","Não","Sim")</f>
        <v>Sim</v>
      </c>
      <c r="C14966" s="6" t="s">
        <v>2573</v>
      </c>
    </row>
    <row r="14967" spans="1:3" x14ac:dyDescent="0.35">
      <c r="A14967" s="5" t="s">
        <v>17615</v>
      </c>
      <c r="B14967" s="4" t="str">
        <f>IF(_xlfn.IFNA(VLOOKUP(C14967,'INPI-PTN_DEPOSITANTES_V2'!A:A,1,FALSE),"NOK")="NOK","Não","Sim")</f>
        <v>Sim</v>
      </c>
      <c r="C14967" s="6" t="s">
        <v>17614</v>
      </c>
    </row>
    <row r="14968" spans="1:3" hidden="1" x14ac:dyDescent="0.35">
      <c r="A14968" s="5" t="s">
        <v>17617</v>
      </c>
      <c r="B14968" s="4" t="str">
        <f>IF(_xlfn.IFNA(VLOOKUP(C14968,'INPI-PTN_DEPOSITANTES_V2'!A:A,1,FALSE),"NOK")="NOK","Não","Sim")</f>
        <v>Não</v>
      </c>
      <c r="C14968" s="5" t="s">
        <v>17616</v>
      </c>
    </row>
    <row r="14969" spans="1:3" x14ac:dyDescent="0.35">
      <c r="A14969" s="5" t="s">
        <v>3891</v>
      </c>
      <c r="B14969" s="4" t="str">
        <f>IF(_xlfn.IFNA(VLOOKUP(C14969,'INPI-PTN_DEPOSITANTES_V2'!A:A,1,FALSE),"NOK")="NOK","Não","Sim")</f>
        <v>Sim</v>
      </c>
      <c r="C14969" s="6" t="s">
        <v>3890</v>
      </c>
    </row>
    <row r="14970" spans="1:3" x14ac:dyDescent="0.35">
      <c r="A14970" s="5" t="s">
        <v>6690</v>
      </c>
      <c r="B14970" s="4" t="str">
        <f>IF(_xlfn.IFNA(VLOOKUP(C14970,'INPI-PTN_DEPOSITANTES_V2'!A:A,1,FALSE),"NOK")="NOK","Não","Sim")</f>
        <v>Sim</v>
      </c>
      <c r="C14970" s="6" t="s">
        <v>6689</v>
      </c>
    </row>
    <row r="14971" spans="1:3" x14ac:dyDescent="0.35">
      <c r="A14971" s="5" t="s">
        <v>8862</v>
      </c>
      <c r="B14971" s="4" t="str">
        <f>IF(_xlfn.IFNA(VLOOKUP(C14971,'INPI-PTN_DEPOSITANTES_V2'!A:A,1,FALSE),"NOK")="NOK","Não","Sim")</f>
        <v>Sim</v>
      </c>
      <c r="C14971" s="6" t="s">
        <v>8861</v>
      </c>
    </row>
    <row r="14972" spans="1:3" x14ac:dyDescent="0.35">
      <c r="A14972" s="5" t="s">
        <v>445</v>
      </c>
      <c r="B14972" s="4" t="str">
        <f>IF(_xlfn.IFNA(VLOOKUP(C14972,'INPI-PTN_DEPOSITANTES_V2'!A:A,1,FALSE),"NOK")="NOK","Não","Sim")</f>
        <v>Sim</v>
      </c>
      <c r="C14972" s="6" t="s">
        <v>444</v>
      </c>
    </row>
    <row r="14973" spans="1:3" x14ac:dyDescent="0.35">
      <c r="A14973" s="5" t="s">
        <v>3893</v>
      </c>
      <c r="B14973" s="4" t="str">
        <f>IF(_xlfn.IFNA(VLOOKUP(C14973,'INPI-PTN_DEPOSITANTES_V2'!A:A,1,FALSE),"NOK")="NOK","Não","Sim")</f>
        <v>Sim</v>
      </c>
      <c r="C14973" s="6" t="s">
        <v>3892</v>
      </c>
    </row>
    <row r="14974" spans="1:3" x14ac:dyDescent="0.35">
      <c r="A14974" s="5" t="s">
        <v>5736</v>
      </c>
      <c r="B14974" s="4" t="str">
        <f>IF(_xlfn.IFNA(VLOOKUP(C14974,'INPI-PTN_DEPOSITANTES_V2'!A:A,1,FALSE),"NOK")="NOK","Não","Sim")</f>
        <v>Sim</v>
      </c>
      <c r="C14974" s="6" t="s">
        <v>5735</v>
      </c>
    </row>
    <row r="14975" spans="1:3" hidden="1" x14ac:dyDescent="0.35">
      <c r="A14975" s="5" t="s">
        <v>17621</v>
      </c>
      <c r="B14975" s="4" t="str">
        <f>IF(_xlfn.IFNA(VLOOKUP(C14975,'INPI-PTN_DEPOSITANTES_V2'!A:A,1,FALSE),"NOK")="NOK","Não","Sim")</f>
        <v>Não</v>
      </c>
      <c r="C14975" s="5" t="s">
        <v>17620</v>
      </c>
    </row>
    <row r="14976" spans="1:3" x14ac:dyDescent="0.35">
      <c r="A14976" s="5" t="s">
        <v>6692</v>
      </c>
      <c r="B14976" s="4" t="str">
        <f>IF(_xlfn.IFNA(VLOOKUP(C14976,'INPI-PTN_DEPOSITANTES_V2'!A:A,1,FALSE),"NOK")="NOK","Não","Sim")</f>
        <v>Sim</v>
      </c>
      <c r="C14976" s="6" t="s">
        <v>6691</v>
      </c>
    </row>
    <row r="14977" spans="1:3" x14ac:dyDescent="0.35">
      <c r="A14977" s="5" t="s">
        <v>6694</v>
      </c>
      <c r="B14977" s="4" t="str">
        <f>IF(_xlfn.IFNA(VLOOKUP(C14977,'INPI-PTN_DEPOSITANTES_V2'!A:A,1,FALSE),"NOK")="NOK","Não","Sim")</f>
        <v>Sim</v>
      </c>
      <c r="C14977" s="6" t="s">
        <v>6693</v>
      </c>
    </row>
    <row r="14978" spans="1:3" x14ac:dyDescent="0.35">
      <c r="A14978" s="5" t="s">
        <v>8545</v>
      </c>
      <c r="B14978" s="4" t="str">
        <f>IF(_xlfn.IFNA(VLOOKUP(C14978,'INPI-PTN_DEPOSITANTES_V2'!A:A,1,FALSE),"NOK")="NOK","Não","Sim")</f>
        <v>Sim</v>
      </c>
      <c r="C14978" s="6" t="s">
        <v>8544</v>
      </c>
    </row>
    <row r="14979" spans="1:3" x14ac:dyDescent="0.35">
      <c r="A14979" s="5" t="s">
        <v>8547</v>
      </c>
      <c r="B14979" s="4" t="str">
        <f>IF(_xlfn.IFNA(VLOOKUP(C14979,'INPI-PTN_DEPOSITANTES_V2'!A:A,1,FALSE),"NOK")="NOK","Não","Sim")</f>
        <v>Sim</v>
      </c>
      <c r="C14979" s="6" t="s">
        <v>8546</v>
      </c>
    </row>
    <row r="14980" spans="1:3" x14ac:dyDescent="0.35">
      <c r="A14980" s="5" t="s">
        <v>3895</v>
      </c>
      <c r="B14980" s="4" t="str">
        <f>IF(_xlfn.IFNA(VLOOKUP(C14980,'INPI-PTN_DEPOSITANTES_V2'!A:A,1,FALSE),"NOK")="NOK","Não","Sim")</f>
        <v>Sim</v>
      </c>
      <c r="C14980" s="6" t="s">
        <v>3894</v>
      </c>
    </row>
    <row r="14981" spans="1:3" x14ac:dyDescent="0.35">
      <c r="A14981" s="5" t="s">
        <v>3897</v>
      </c>
      <c r="B14981" s="4" t="str">
        <f>IF(_xlfn.IFNA(VLOOKUP(C14981,'INPI-PTN_DEPOSITANTES_V2'!A:A,1,FALSE),"NOK")="NOK","Não","Sim")</f>
        <v>Sim</v>
      </c>
      <c r="C14981" s="6" t="s">
        <v>3896</v>
      </c>
    </row>
    <row r="14982" spans="1:3" x14ac:dyDescent="0.35">
      <c r="A14982" s="5" t="s">
        <v>3899</v>
      </c>
      <c r="B14982" s="4" t="str">
        <f>IF(_xlfn.IFNA(VLOOKUP(C14982,'INPI-PTN_DEPOSITANTES_V2'!A:A,1,FALSE),"NOK")="NOK","Não","Sim")</f>
        <v>Sim</v>
      </c>
      <c r="C14982" s="6" t="s">
        <v>3898</v>
      </c>
    </row>
    <row r="14983" spans="1:3" x14ac:dyDescent="0.35">
      <c r="A14983" s="5" t="s">
        <v>3901</v>
      </c>
      <c r="B14983" s="4" t="str">
        <f>IF(_xlfn.IFNA(VLOOKUP(C14983,'INPI-PTN_DEPOSITANTES_V2'!A:A,1,FALSE),"NOK")="NOK","Não","Sim")</f>
        <v>Sim</v>
      </c>
      <c r="C14983" s="6" t="s">
        <v>3900</v>
      </c>
    </row>
    <row r="14984" spans="1:3" x14ac:dyDescent="0.35">
      <c r="A14984" s="5" t="s">
        <v>3903</v>
      </c>
      <c r="B14984" s="4" t="str">
        <f>IF(_xlfn.IFNA(VLOOKUP(C14984,'INPI-PTN_DEPOSITANTES_V2'!A:A,1,FALSE),"NOK")="NOK","Não","Sim")</f>
        <v>Sim</v>
      </c>
      <c r="C14984" s="6" t="s">
        <v>3902</v>
      </c>
    </row>
    <row r="14985" spans="1:3" x14ac:dyDescent="0.35">
      <c r="A14985" s="5" t="s">
        <v>3905</v>
      </c>
      <c r="B14985" s="4" t="str">
        <f>IF(_xlfn.IFNA(VLOOKUP(C14985,'INPI-PTN_DEPOSITANTES_V2'!A:A,1,FALSE),"NOK")="NOK","Não","Sim")</f>
        <v>Sim</v>
      </c>
      <c r="C14985" s="6" t="s">
        <v>3904</v>
      </c>
    </row>
    <row r="14986" spans="1:3" hidden="1" x14ac:dyDescent="0.35">
      <c r="A14986" s="5" t="s">
        <v>1051</v>
      </c>
      <c r="B14986" s="4" t="str">
        <f>IF(_xlfn.IFNA(VLOOKUP(C14986,'INPI-PTN_DEPOSITANTES_V2'!A:A,1,FALSE),"NOK")="NOK","Não","Sim")</f>
        <v>Não</v>
      </c>
      <c r="C14986" s="5" t="s">
        <v>1050</v>
      </c>
    </row>
    <row r="14987" spans="1:3" x14ac:dyDescent="0.35">
      <c r="A14987" s="5" t="s">
        <v>8864</v>
      </c>
      <c r="B14987" s="4" t="str">
        <f>IF(_xlfn.IFNA(VLOOKUP(C14987,'INPI-PTN_DEPOSITANTES_V2'!A:A,1,FALSE),"NOK")="NOK","Não","Sim")</f>
        <v>Sim</v>
      </c>
      <c r="C14987" s="6" t="s">
        <v>8863</v>
      </c>
    </row>
    <row r="14988" spans="1:3" x14ac:dyDescent="0.35">
      <c r="A14988" s="5" t="s">
        <v>6696</v>
      </c>
      <c r="B14988" s="4" t="str">
        <f>IF(_xlfn.IFNA(VLOOKUP(C14988,'INPI-PTN_DEPOSITANTES_V2'!A:A,1,FALSE),"NOK")="NOK","Não","Sim")</f>
        <v>Sim</v>
      </c>
      <c r="C14988" s="6" t="s">
        <v>6695</v>
      </c>
    </row>
    <row r="14989" spans="1:3" x14ac:dyDescent="0.35">
      <c r="A14989" s="5" t="s">
        <v>6698</v>
      </c>
      <c r="B14989" s="4" t="str">
        <f>IF(_xlfn.IFNA(VLOOKUP(C14989,'INPI-PTN_DEPOSITANTES_V2'!A:A,1,FALSE),"NOK")="NOK","Não","Sim")</f>
        <v>Sim</v>
      </c>
      <c r="C14989" s="6" t="s">
        <v>6697</v>
      </c>
    </row>
    <row r="14990" spans="1:3" x14ac:dyDescent="0.35">
      <c r="A14990" s="5" t="s">
        <v>6700</v>
      </c>
      <c r="B14990" s="4" t="str">
        <f>IF(_xlfn.IFNA(VLOOKUP(C14990,'INPI-PTN_DEPOSITANTES_V2'!A:A,1,FALSE),"NOK")="NOK","Não","Sim")</f>
        <v>Sim</v>
      </c>
      <c r="C14990" s="6" t="s">
        <v>6699</v>
      </c>
    </row>
    <row r="14991" spans="1:3" x14ac:dyDescent="0.35">
      <c r="A14991" s="5" t="s">
        <v>6702</v>
      </c>
      <c r="B14991" s="4" t="str">
        <f>IF(_xlfn.IFNA(VLOOKUP(C14991,'INPI-PTN_DEPOSITANTES_V2'!A:A,1,FALSE),"NOK")="NOK","Não","Sim")</f>
        <v>Sim</v>
      </c>
      <c r="C14991" s="6" t="s">
        <v>6701</v>
      </c>
    </row>
    <row r="14992" spans="1:3" x14ac:dyDescent="0.35">
      <c r="A14992" s="5" t="s">
        <v>3907</v>
      </c>
      <c r="B14992" s="4" t="str">
        <f>IF(_xlfn.IFNA(VLOOKUP(C14992,'INPI-PTN_DEPOSITANTES_V2'!A:A,1,FALSE),"NOK")="NOK","Não","Sim")</f>
        <v>Sim</v>
      </c>
      <c r="C14992" s="6" t="s">
        <v>3906</v>
      </c>
    </row>
    <row r="14993" spans="1:3" x14ac:dyDescent="0.35">
      <c r="A14993" s="5" t="s">
        <v>3909</v>
      </c>
      <c r="B14993" s="4" t="str">
        <f>IF(_xlfn.IFNA(VLOOKUP(C14993,'INPI-PTN_DEPOSITANTES_V2'!A:A,1,FALSE),"NOK")="NOK","Não","Sim")</f>
        <v>Sim</v>
      </c>
      <c r="C14993" s="6" t="s">
        <v>3908</v>
      </c>
    </row>
    <row r="14994" spans="1:3" x14ac:dyDescent="0.35">
      <c r="A14994" s="5" t="s">
        <v>8866</v>
      </c>
      <c r="B14994" s="4" t="str">
        <f>IF(_xlfn.IFNA(VLOOKUP(C14994,'INPI-PTN_DEPOSITANTES_V2'!A:A,1,FALSE),"NOK")="NOK","Não","Sim")</f>
        <v>Sim</v>
      </c>
      <c r="C14994" s="6" t="s">
        <v>8865</v>
      </c>
    </row>
    <row r="14995" spans="1:3" x14ac:dyDescent="0.35">
      <c r="A14995" s="5" t="s">
        <v>8868</v>
      </c>
      <c r="B14995" s="4" t="str">
        <f>IF(_xlfn.IFNA(VLOOKUP(C14995,'INPI-PTN_DEPOSITANTES_V2'!A:A,1,FALSE),"NOK")="NOK","Não","Sim")</f>
        <v>Sim</v>
      </c>
      <c r="C14995" s="6" t="s">
        <v>8867</v>
      </c>
    </row>
    <row r="14996" spans="1:3" x14ac:dyDescent="0.35">
      <c r="A14996" s="5" t="s">
        <v>17623</v>
      </c>
      <c r="B14996" s="4" t="str">
        <f>IF(_xlfn.IFNA(VLOOKUP(C14996,'INPI-PTN_DEPOSITANTES_V2'!A:A,1,FALSE),"NOK")="NOK","Não","Sim")</f>
        <v>Sim</v>
      </c>
      <c r="C14996" s="6" t="s">
        <v>17622</v>
      </c>
    </row>
    <row r="14997" spans="1:3" x14ac:dyDescent="0.35">
      <c r="A14997" s="5" t="s">
        <v>17625</v>
      </c>
      <c r="B14997" s="4" t="str">
        <f>IF(_xlfn.IFNA(VLOOKUP(C14997,'INPI-PTN_DEPOSITANTES_V2'!A:A,1,FALSE),"NOK")="NOK","Não","Sim")</f>
        <v>Sim</v>
      </c>
      <c r="C14997" s="6" t="s">
        <v>17624</v>
      </c>
    </row>
    <row r="14998" spans="1:3" x14ac:dyDescent="0.35">
      <c r="A14998" s="5" t="s">
        <v>5286</v>
      </c>
      <c r="B14998" s="4" t="str">
        <f>IF(_xlfn.IFNA(VLOOKUP(C14998,'INPI-PTN_DEPOSITANTES_V2'!A:A,1,FALSE),"NOK")="NOK","Não","Sim")</f>
        <v>Sim</v>
      </c>
      <c r="C14998" s="6" t="s">
        <v>5285</v>
      </c>
    </row>
    <row r="14999" spans="1:3" x14ac:dyDescent="0.35">
      <c r="A14999" s="5" t="s">
        <v>3911</v>
      </c>
      <c r="B14999" s="4" t="str">
        <f>IF(_xlfn.IFNA(VLOOKUP(C14999,'INPI-PTN_DEPOSITANTES_V2'!A:A,1,FALSE),"NOK")="NOK","Não","Sim")</f>
        <v>Sim</v>
      </c>
      <c r="C14999" s="6" t="s">
        <v>3910</v>
      </c>
    </row>
    <row r="15000" spans="1:3" x14ac:dyDescent="0.35">
      <c r="A15000" s="5" t="s">
        <v>6704</v>
      </c>
      <c r="B15000" s="4" t="str">
        <f>IF(_xlfn.IFNA(VLOOKUP(C15000,'INPI-PTN_DEPOSITANTES_V2'!A:A,1,FALSE),"NOK")="NOK","Não","Sim")</f>
        <v>Sim</v>
      </c>
      <c r="C15000" s="6" t="s">
        <v>6703</v>
      </c>
    </row>
    <row r="15001" spans="1:3" x14ac:dyDescent="0.35">
      <c r="A15001" s="5" t="s">
        <v>6706</v>
      </c>
      <c r="B15001" s="4" t="str">
        <f>IF(_xlfn.IFNA(VLOOKUP(C15001,'INPI-PTN_DEPOSITANTES_V2'!A:A,1,FALSE),"NOK")="NOK","Não","Sim")</f>
        <v>Sim</v>
      </c>
      <c r="C15001" s="6" t="s">
        <v>6705</v>
      </c>
    </row>
    <row r="15002" spans="1:3" x14ac:dyDescent="0.35">
      <c r="A15002" s="5" t="s">
        <v>11267</v>
      </c>
      <c r="B15002" s="4" t="str">
        <f>IF(_xlfn.IFNA(VLOOKUP(C15002,'INPI-PTN_DEPOSITANTES_V2'!A:A,1,FALSE),"NOK")="NOK","Não","Sim")</f>
        <v>Sim</v>
      </c>
      <c r="C15002" s="6" t="s">
        <v>11266</v>
      </c>
    </row>
    <row r="15003" spans="1:3" x14ac:dyDescent="0.35">
      <c r="A15003" s="5" t="s">
        <v>17631</v>
      </c>
      <c r="B15003" s="4" t="str">
        <f>IF(_xlfn.IFNA(VLOOKUP(C15003,'INPI-PTN_DEPOSITANTES_V2'!A:A,1,FALSE),"NOK")="NOK","Não","Sim")</f>
        <v>Sim</v>
      </c>
      <c r="C15003" s="6" t="s">
        <v>17630</v>
      </c>
    </row>
    <row r="15004" spans="1:3" x14ac:dyDescent="0.35">
      <c r="A15004" s="5" t="s">
        <v>3913</v>
      </c>
      <c r="B15004" s="4" t="str">
        <f>IF(_xlfn.IFNA(VLOOKUP(C15004,'INPI-PTN_DEPOSITANTES_V2'!A:A,1,FALSE),"NOK")="NOK","Não","Sim")</f>
        <v>Sim</v>
      </c>
      <c r="C15004" s="6" t="s">
        <v>3912</v>
      </c>
    </row>
    <row r="15005" spans="1:3" x14ac:dyDescent="0.35">
      <c r="A15005" s="5" t="s">
        <v>3915</v>
      </c>
      <c r="B15005" s="4" t="str">
        <f>IF(_xlfn.IFNA(VLOOKUP(C15005,'INPI-PTN_DEPOSITANTES_V2'!A:A,1,FALSE),"NOK")="NOK","Não","Sim")</f>
        <v>Sim</v>
      </c>
      <c r="C15005" s="6" t="s">
        <v>3914</v>
      </c>
    </row>
    <row r="15006" spans="1:3" x14ac:dyDescent="0.35">
      <c r="A15006" s="5" t="s">
        <v>3917</v>
      </c>
      <c r="B15006" s="4" t="str">
        <f>IF(_xlfn.IFNA(VLOOKUP(C15006,'INPI-PTN_DEPOSITANTES_V2'!A:A,1,FALSE),"NOK")="NOK","Não","Sim")</f>
        <v>Sim</v>
      </c>
      <c r="C15006" s="6" t="s">
        <v>3916</v>
      </c>
    </row>
    <row r="15007" spans="1:3" x14ac:dyDescent="0.35">
      <c r="A15007" s="5" t="s">
        <v>3919</v>
      </c>
      <c r="B15007" s="4" t="str">
        <f>IF(_xlfn.IFNA(VLOOKUP(C15007,'INPI-PTN_DEPOSITANTES_V2'!A:A,1,FALSE),"NOK")="NOK","Não","Sim")</f>
        <v>Sim</v>
      </c>
      <c r="C15007" s="6" t="s">
        <v>3918</v>
      </c>
    </row>
    <row r="15008" spans="1:3" x14ac:dyDescent="0.35">
      <c r="A15008" s="5" t="s">
        <v>4416</v>
      </c>
      <c r="B15008" s="4" t="str">
        <f>IF(_xlfn.IFNA(VLOOKUP(C15008,'INPI-PTN_DEPOSITANTES_V2'!A:A,1,FALSE),"NOK")="NOK","Não","Sim")</f>
        <v>Sim</v>
      </c>
      <c r="C15008" s="6" t="s">
        <v>4415</v>
      </c>
    </row>
    <row r="15009" spans="1:3" x14ac:dyDescent="0.35">
      <c r="A15009" s="5" t="s">
        <v>3921</v>
      </c>
      <c r="B15009" s="4" t="str">
        <f>IF(_xlfn.IFNA(VLOOKUP(C15009,'INPI-PTN_DEPOSITANTES_V2'!A:A,1,FALSE),"NOK")="NOK","Não","Sim")</f>
        <v>Sim</v>
      </c>
      <c r="C15009" s="6" t="s">
        <v>3920</v>
      </c>
    </row>
    <row r="15010" spans="1:3" x14ac:dyDescent="0.35">
      <c r="A15010" s="5" t="s">
        <v>17635</v>
      </c>
      <c r="B15010" s="4" t="str">
        <f>IF(_xlfn.IFNA(VLOOKUP(C15010,'INPI-PTN_DEPOSITANTES_V2'!A:A,1,FALSE),"NOK")="NOK","Não","Sim")</f>
        <v>Sim</v>
      </c>
      <c r="C15010" s="6" t="s">
        <v>17634</v>
      </c>
    </row>
    <row r="15011" spans="1:3" x14ac:dyDescent="0.35">
      <c r="A15011" s="5" t="s">
        <v>6708</v>
      </c>
      <c r="B15011" s="4" t="str">
        <f>IF(_xlfn.IFNA(VLOOKUP(C15011,'INPI-PTN_DEPOSITANTES_V2'!A:A,1,FALSE),"NOK")="NOK","Não","Sim")</f>
        <v>Sim</v>
      </c>
      <c r="C15011" s="6" t="s">
        <v>6707</v>
      </c>
    </row>
    <row r="15012" spans="1:3" x14ac:dyDescent="0.35">
      <c r="A15012" s="5" t="s">
        <v>11752</v>
      </c>
      <c r="B15012" s="4" t="str">
        <f>IF(_xlfn.IFNA(VLOOKUP(C15012,'INPI-PTN_DEPOSITANTES_V2'!A:A,1,FALSE),"NOK")="NOK","Não","Sim")</f>
        <v>Sim</v>
      </c>
      <c r="C15012" s="6" t="s">
        <v>11751</v>
      </c>
    </row>
    <row r="15013" spans="1:3" x14ac:dyDescent="0.35">
      <c r="A15013" s="5" t="s">
        <v>17637</v>
      </c>
      <c r="B15013" s="4" t="str">
        <f>IF(_xlfn.IFNA(VLOOKUP(C15013,'INPI-PTN_DEPOSITANTES_V2'!A:A,1,FALSE),"NOK")="NOK","Não","Sim")</f>
        <v>Sim</v>
      </c>
      <c r="C15013" s="6" t="s">
        <v>17636</v>
      </c>
    </row>
    <row r="15014" spans="1:3" hidden="1" x14ac:dyDescent="0.35">
      <c r="A15014" s="5" t="s">
        <v>5738</v>
      </c>
      <c r="B15014" s="4" t="str">
        <f>IF(_xlfn.IFNA(VLOOKUP(C15014,'INPI-PTN_DEPOSITANTES_V2'!A:A,1,FALSE),"NOK")="NOK","Não","Sim")</f>
        <v>Não</v>
      </c>
      <c r="C15014" s="5" t="s">
        <v>5737</v>
      </c>
    </row>
    <row r="15015" spans="1:3" hidden="1" x14ac:dyDescent="0.35">
      <c r="A15015" s="5" t="s">
        <v>1053</v>
      </c>
      <c r="B15015" s="4" t="str">
        <f>IF(_xlfn.IFNA(VLOOKUP(C15015,'INPI-PTN_DEPOSITANTES_V2'!A:A,1,FALSE),"NOK")="NOK","Não","Sim")</f>
        <v>Não</v>
      </c>
      <c r="C15015" s="5" t="s">
        <v>1052</v>
      </c>
    </row>
    <row r="15016" spans="1:3" x14ac:dyDescent="0.35">
      <c r="A15016" s="5" t="s">
        <v>17641</v>
      </c>
      <c r="B15016" s="4" t="str">
        <f>IF(_xlfn.IFNA(VLOOKUP(C15016,'INPI-PTN_DEPOSITANTES_V2'!A:A,1,FALSE),"NOK")="NOK","Não","Sim")</f>
        <v>Sim</v>
      </c>
      <c r="C15016" s="6" t="s">
        <v>17640</v>
      </c>
    </row>
    <row r="15017" spans="1:3" hidden="1" x14ac:dyDescent="0.35">
      <c r="A15017" s="5" t="s">
        <v>1570</v>
      </c>
      <c r="B15017" s="4" t="str">
        <f>IF(_xlfn.IFNA(VLOOKUP(C15017,'INPI-PTN_DEPOSITANTES_V2'!A:A,1,FALSE),"NOK")="NOK","Não","Sim")</f>
        <v>Não</v>
      </c>
      <c r="C15017" s="5" t="s">
        <v>1569</v>
      </c>
    </row>
    <row r="15018" spans="1:3" x14ac:dyDescent="0.35">
      <c r="A15018" s="5" t="s">
        <v>1572</v>
      </c>
      <c r="B15018" s="4" t="str">
        <f>IF(_xlfn.IFNA(VLOOKUP(C15018,'INPI-PTN_DEPOSITANTES_V2'!A:A,1,FALSE),"NOK")="NOK","Não","Sim")</f>
        <v>Sim</v>
      </c>
      <c r="C15018" s="6" t="s">
        <v>1571</v>
      </c>
    </row>
    <row r="15019" spans="1:3" x14ac:dyDescent="0.35">
      <c r="A15019" s="5" t="s">
        <v>8870</v>
      </c>
      <c r="B15019" s="4" t="str">
        <f>IF(_xlfn.IFNA(VLOOKUP(C15019,'INPI-PTN_DEPOSITANTES_V2'!A:A,1,FALSE),"NOK")="NOK","Não","Sim")</f>
        <v>Sim</v>
      </c>
      <c r="C15019" s="6" t="s">
        <v>8869</v>
      </c>
    </row>
    <row r="15020" spans="1:3" x14ac:dyDescent="0.35">
      <c r="A15020" s="5" t="s">
        <v>8872</v>
      </c>
      <c r="B15020" s="4" t="str">
        <f>IF(_xlfn.IFNA(VLOOKUP(C15020,'INPI-PTN_DEPOSITANTES_V2'!A:A,1,FALSE),"NOK")="NOK","Não","Sim")</f>
        <v>Sim</v>
      </c>
      <c r="C15020" s="6" t="s">
        <v>8871</v>
      </c>
    </row>
    <row r="15021" spans="1:3" x14ac:dyDescent="0.35">
      <c r="A15021" s="5" t="s">
        <v>1055</v>
      </c>
      <c r="B15021" s="4" t="str">
        <f>IF(_xlfn.IFNA(VLOOKUP(C15021,'INPI-PTN_DEPOSITANTES_V2'!A:A,1,FALSE),"NOK")="NOK","Não","Sim")</f>
        <v>Sim</v>
      </c>
      <c r="C15021" s="6" t="s">
        <v>1054</v>
      </c>
    </row>
    <row r="15022" spans="1:3" x14ac:dyDescent="0.35">
      <c r="A15022" s="5" t="s">
        <v>6710</v>
      </c>
      <c r="B15022" s="4" t="str">
        <f>IF(_xlfn.IFNA(VLOOKUP(C15022,'INPI-PTN_DEPOSITANTES_V2'!A:A,1,FALSE),"NOK")="NOK","Não","Sim")</f>
        <v>Sim</v>
      </c>
      <c r="C15022" s="6" t="s">
        <v>6709</v>
      </c>
    </row>
    <row r="15023" spans="1:3" x14ac:dyDescent="0.35">
      <c r="A15023" s="5" t="s">
        <v>3923</v>
      </c>
      <c r="B15023" s="4" t="str">
        <f>IF(_xlfn.IFNA(VLOOKUP(C15023,'INPI-PTN_DEPOSITANTES_V2'!A:A,1,FALSE),"NOK")="NOK","Não","Sim")</f>
        <v>Sim</v>
      </c>
      <c r="C15023" s="6" t="s">
        <v>3922</v>
      </c>
    </row>
    <row r="15024" spans="1:3" x14ac:dyDescent="0.35">
      <c r="A15024" s="5" t="s">
        <v>3925</v>
      </c>
      <c r="B15024" s="4" t="str">
        <f>IF(_xlfn.IFNA(VLOOKUP(C15024,'INPI-PTN_DEPOSITANTES_V2'!A:A,1,FALSE),"NOK")="NOK","Não","Sim")</f>
        <v>Sim</v>
      </c>
      <c r="C15024" s="6" t="s">
        <v>3924</v>
      </c>
    </row>
    <row r="15025" spans="1:3" x14ac:dyDescent="0.35">
      <c r="A15025" s="5" t="s">
        <v>3927</v>
      </c>
      <c r="B15025" s="4" t="str">
        <f>IF(_xlfn.IFNA(VLOOKUP(C15025,'INPI-PTN_DEPOSITANTES_V2'!A:A,1,FALSE),"NOK")="NOK","Não","Sim")</f>
        <v>Sim</v>
      </c>
      <c r="C15025" s="6" t="s">
        <v>3926</v>
      </c>
    </row>
    <row r="15026" spans="1:3" x14ac:dyDescent="0.35">
      <c r="A15026" s="5" t="s">
        <v>3929</v>
      </c>
      <c r="B15026" s="4" t="str">
        <f>IF(_xlfn.IFNA(VLOOKUP(C15026,'INPI-PTN_DEPOSITANTES_V2'!A:A,1,FALSE),"NOK")="NOK","Não","Sim")</f>
        <v>Sim</v>
      </c>
      <c r="C15026" s="6" t="s">
        <v>3928</v>
      </c>
    </row>
    <row r="15027" spans="1:3" x14ac:dyDescent="0.35">
      <c r="A15027" s="5" t="s">
        <v>3931</v>
      </c>
      <c r="B15027" s="4" t="str">
        <f>IF(_xlfn.IFNA(VLOOKUP(C15027,'INPI-PTN_DEPOSITANTES_V2'!A:A,1,FALSE),"NOK")="NOK","Não","Sim")</f>
        <v>Sim</v>
      </c>
      <c r="C15027" s="6" t="s">
        <v>3930</v>
      </c>
    </row>
    <row r="15028" spans="1:3" x14ac:dyDescent="0.35">
      <c r="A15028" s="5" t="s">
        <v>3933</v>
      </c>
      <c r="B15028" s="4" t="str">
        <f>IF(_xlfn.IFNA(VLOOKUP(C15028,'INPI-PTN_DEPOSITANTES_V2'!A:A,1,FALSE),"NOK")="NOK","Não","Sim")</f>
        <v>Sim</v>
      </c>
      <c r="C15028" s="6" t="s">
        <v>3932</v>
      </c>
    </row>
    <row r="15029" spans="1:3" x14ac:dyDescent="0.35">
      <c r="A15029" s="5" t="s">
        <v>3935</v>
      </c>
      <c r="B15029" s="4" t="str">
        <f>IF(_xlfn.IFNA(VLOOKUP(C15029,'INPI-PTN_DEPOSITANTES_V2'!A:A,1,FALSE),"NOK")="NOK","Não","Sim")</f>
        <v>Sim</v>
      </c>
      <c r="C15029" s="6" t="s">
        <v>3934</v>
      </c>
    </row>
    <row r="15030" spans="1:3" x14ac:dyDescent="0.35">
      <c r="A15030" s="5" t="s">
        <v>2344</v>
      </c>
      <c r="B15030" s="4" t="str">
        <f>IF(_xlfn.IFNA(VLOOKUP(C15030,'INPI-PTN_DEPOSITANTES_V2'!A:A,1,FALSE),"NOK")="NOK","Não","Sim")</f>
        <v>Sim</v>
      </c>
      <c r="C15030" s="6" t="s">
        <v>2343</v>
      </c>
    </row>
    <row r="15031" spans="1:3" x14ac:dyDescent="0.35">
      <c r="A15031" s="5" t="s">
        <v>3937</v>
      </c>
      <c r="B15031" s="4" t="str">
        <f>IF(_xlfn.IFNA(VLOOKUP(C15031,'INPI-PTN_DEPOSITANTES_V2'!A:A,1,FALSE),"NOK")="NOK","Não","Sim")</f>
        <v>Sim</v>
      </c>
      <c r="C15031" s="6" t="s">
        <v>3936</v>
      </c>
    </row>
    <row r="15032" spans="1:3" x14ac:dyDescent="0.35">
      <c r="A15032" s="5" t="s">
        <v>3939</v>
      </c>
      <c r="B15032" s="4" t="str">
        <f>IF(_xlfn.IFNA(VLOOKUP(C15032,'INPI-PTN_DEPOSITANTES_V2'!A:A,1,FALSE),"NOK")="NOK","Não","Sim")</f>
        <v>Sim</v>
      </c>
      <c r="C15032" s="6" t="s">
        <v>3938</v>
      </c>
    </row>
    <row r="15033" spans="1:3" x14ac:dyDescent="0.35">
      <c r="A15033" s="5" t="s">
        <v>17643</v>
      </c>
      <c r="B15033" s="4" t="str">
        <f>IF(_xlfn.IFNA(VLOOKUP(C15033,'INPI-PTN_DEPOSITANTES_V2'!A:A,1,FALSE),"NOK")="NOK","Não","Sim")</f>
        <v>Sim</v>
      </c>
      <c r="C15033" s="6" t="s">
        <v>17642</v>
      </c>
    </row>
    <row r="15034" spans="1:3" x14ac:dyDescent="0.35">
      <c r="A15034" s="5" t="s">
        <v>17645</v>
      </c>
      <c r="B15034" s="4" t="str">
        <f>IF(_xlfn.IFNA(VLOOKUP(C15034,'INPI-PTN_DEPOSITANTES_V2'!A:A,1,FALSE),"NOK")="NOK","Não","Sim")</f>
        <v>Sim</v>
      </c>
      <c r="C15034" s="6" t="s">
        <v>17644</v>
      </c>
    </row>
    <row r="15035" spans="1:3" x14ac:dyDescent="0.35">
      <c r="A15035" s="5" t="s">
        <v>17647</v>
      </c>
      <c r="B15035" s="4" t="str">
        <f>IF(_xlfn.IFNA(VLOOKUP(C15035,'INPI-PTN_DEPOSITANTES_V2'!A:A,1,FALSE),"NOK")="NOK","Não","Sim")</f>
        <v>Sim</v>
      </c>
      <c r="C15035" s="6" t="s">
        <v>17646</v>
      </c>
    </row>
    <row r="15036" spans="1:3" x14ac:dyDescent="0.35">
      <c r="A15036" s="5" t="s">
        <v>17649</v>
      </c>
      <c r="B15036" s="4" t="str">
        <f>IF(_xlfn.IFNA(VLOOKUP(C15036,'INPI-PTN_DEPOSITANTES_V2'!A:A,1,FALSE),"NOK")="NOK","Não","Sim")</f>
        <v>Sim</v>
      </c>
      <c r="C15036" s="6" t="s">
        <v>17648</v>
      </c>
    </row>
    <row r="15037" spans="1:3" x14ac:dyDescent="0.35">
      <c r="A15037" s="5" t="s">
        <v>2164</v>
      </c>
      <c r="B15037" s="4" t="str">
        <f>IF(_xlfn.IFNA(VLOOKUP(C15037,'INPI-PTN_DEPOSITANTES_V2'!A:A,1,FALSE),"NOK")="NOK","Não","Sim")</f>
        <v>Sim</v>
      </c>
      <c r="C15037" s="6" t="s">
        <v>2163</v>
      </c>
    </row>
    <row r="15038" spans="1:3" x14ac:dyDescent="0.35">
      <c r="A15038" s="5" t="s">
        <v>8024</v>
      </c>
      <c r="B15038" s="4" t="str">
        <f>IF(_xlfn.IFNA(VLOOKUP(C15038,'INPI-PTN_DEPOSITANTES_V2'!A:A,1,FALSE),"NOK")="NOK","Não","Sim")</f>
        <v>Sim</v>
      </c>
      <c r="C15038" s="6" t="s">
        <v>8023</v>
      </c>
    </row>
    <row r="15039" spans="1:3" x14ac:dyDescent="0.35">
      <c r="A15039" s="5" t="s">
        <v>1758</v>
      </c>
      <c r="B15039" s="4" t="str">
        <f>IF(_xlfn.IFNA(VLOOKUP(C15039,'INPI-PTN_DEPOSITANTES_V2'!A:A,1,FALSE),"NOK")="NOK","Não","Sim")</f>
        <v>Sim</v>
      </c>
      <c r="C15039" s="6" t="s">
        <v>1757</v>
      </c>
    </row>
    <row r="15040" spans="1:3" x14ac:dyDescent="0.35">
      <c r="A15040" s="5" t="s">
        <v>8026</v>
      </c>
      <c r="B15040" s="4" t="str">
        <f>IF(_xlfn.IFNA(VLOOKUP(C15040,'INPI-PTN_DEPOSITANTES_V2'!A:A,1,FALSE),"NOK")="NOK","Não","Sim")</f>
        <v>Sim</v>
      </c>
      <c r="C15040" s="6" t="s">
        <v>8025</v>
      </c>
    </row>
    <row r="15041" spans="1:3" x14ac:dyDescent="0.35">
      <c r="A15041" s="5" t="s">
        <v>10434</v>
      </c>
      <c r="B15041" s="4" t="str">
        <f>IF(_xlfn.IFNA(VLOOKUP(C15041,'INPI-PTN_DEPOSITANTES_V2'!A:A,1,FALSE),"NOK")="NOK","Não","Sim")</f>
        <v>Sim</v>
      </c>
      <c r="C15041" s="6" t="s">
        <v>10433</v>
      </c>
    </row>
    <row r="15042" spans="1:3" x14ac:dyDescent="0.35">
      <c r="A15042" s="5" t="s">
        <v>11269</v>
      </c>
      <c r="B15042" s="4" t="str">
        <f>IF(_xlfn.IFNA(VLOOKUP(C15042,'INPI-PTN_DEPOSITANTES_V2'!A:A,1,FALSE),"NOK")="NOK","Não","Sim")</f>
        <v>Sim</v>
      </c>
      <c r="C15042" s="6" t="s">
        <v>11268</v>
      </c>
    </row>
    <row r="15043" spans="1:3" x14ac:dyDescent="0.35">
      <c r="A15043" s="5" t="s">
        <v>8874</v>
      </c>
      <c r="B15043" s="4" t="str">
        <f>IF(_xlfn.IFNA(VLOOKUP(C15043,'INPI-PTN_DEPOSITANTES_V2'!A:A,1,FALSE),"NOK")="NOK","Não","Sim")</f>
        <v>Sim</v>
      </c>
      <c r="C15043" s="6" t="s">
        <v>8873</v>
      </c>
    </row>
    <row r="15044" spans="1:3" x14ac:dyDescent="0.35">
      <c r="A15044" s="5" t="s">
        <v>8876</v>
      </c>
      <c r="B15044" s="4" t="str">
        <f>IF(_xlfn.IFNA(VLOOKUP(C15044,'INPI-PTN_DEPOSITANTES_V2'!A:A,1,FALSE),"NOK")="NOK","Não","Sim")</f>
        <v>Sim</v>
      </c>
      <c r="C15044" s="6" t="s">
        <v>8875</v>
      </c>
    </row>
    <row r="15045" spans="1:3" x14ac:dyDescent="0.35">
      <c r="A15045" s="5" t="s">
        <v>447</v>
      </c>
      <c r="B15045" s="4" t="str">
        <f>IF(_xlfn.IFNA(VLOOKUP(C15045,'INPI-PTN_DEPOSITANTES_V2'!A:A,1,FALSE),"NOK")="NOK","Não","Sim")</f>
        <v>Sim</v>
      </c>
      <c r="C15045" s="6" t="s">
        <v>446</v>
      </c>
    </row>
    <row r="15046" spans="1:3" x14ac:dyDescent="0.35">
      <c r="A15046" s="5" t="s">
        <v>8549</v>
      </c>
      <c r="B15046" s="4" t="str">
        <f>IF(_xlfn.IFNA(VLOOKUP(C15046,'INPI-PTN_DEPOSITANTES_V2'!A:A,1,FALSE),"NOK")="NOK","Não","Sim")</f>
        <v>Sim</v>
      </c>
      <c r="C15046" s="6" t="s">
        <v>8548</v>
      </c>
    </row>
    <row r="15047" spans="1:3" x14ac:dyDescent="0.35">
      <c r="A15047" s="5" t="s">
        <v>17651</v>
      </c>
      <c r="B15047" s="4" t="str">
        <f>IF(_xlfn.IFNA(VLOOKUP(C15047,'INPI-PTN_DEPOSITANTES_V2'!A:A,1,FALSE),"NOK")="NOK","Não","Sim")</f>
        <v>Sim</v>
      </c>
      <c r="C15047" s="6" t="s">
        <v>17650</v>
      </c>
    </row>
    <row r="15048" spans="1:3" x14ac:dyDescent="0.35">
      <c r="A15048" s="5" t="s">
        <v>1933</v>
      </c>
      <c r="B15048" s="4" t="str">
        <f>IF(_xlfn.IFNA(VLOOKUP(C15048,'INPI-PTN_DEPOSITANTES_V2'!A:A,1,FALSE),"NOK")="NOK","Não","Sim")</f>
        <v>Sim</v>
      </c>
      <c r="C15048" s="6" t="s">
        <v>1932</v>
      </c>
    </row>
    <row r="15049" spans="1:3" hidden="1" x14ac:dyDescent="0.35">
      <c r="A15049" s="5" t="s">
        <v>1935</v>
      </c>
      <c r="B15049" s="4" t="str">
        <f>IF(_xlfn.IFNA(VLOOKUP(C15049,'INPI-PTN_DEPOSITANTES_V2'!A:A,1,FALSE),"NOK")="NOK","Não","Sim")</f>
        <v>Não</v>
      </c>
      <c r="C15049" s="5" t="s">
        <v>1934</v>
      </c>
    </row>
    <row r="15050" spans="1:3" x14ac:dyDescent="0.35">
      <c r="A15050" s="5" t="s">
        <v>1937</v>
      </c>
      <c r="B15050" s="4" t="str">
        <f>IF(_xlfn.IFNA(VLOOKUP(C15050,'INPI-PTN_DEPOSITANTES_V2'!A:A,1,FALSE),"NOK")="NOK","Não","Sim")</f>
        <v>Sim</v>
      </c>
      <c r="C15050" s="6" t="s">
        <v>1936</v>
      </c>
    </row>
    <row r="15051" spans="1:3" x14ac:dyDescent="0.35">
      <c r="A15051" s="5" t="s">
        <v>17653</v>
      </c>
      <c r="B15051" s="4" t="str">
        <f>IF(_xlfn.IFNA(VLOOKUP(C15051,'INPI-PTN_DEPOSITANTES_V2'!A:A,1,FALSE),"NOK")="NOK","Não","Sim")</f>
        <v>Sim</v>
      </c>
      <c r="C15051" s="6" t="s">
        <v>17652</v>
      </c>
    </row>
    <row r="15052" spans="1:3" x14ac:dyDescent="0.35">
      <c r="A15052" s="5" t="s">
        <v>17655</v>
      </c>
      <c r="B15052" s="4" t="str">
        <f>IF(_xlfn.IFNA(VLOOKUP(C15052,'INPI-PTN_DEPOSITANTES_V2'!A:A,1,FALSE),"NOK")="NOK","Não","Sim")</f>
        <v>Sim</v>
      </c>
      <c r="C15052" s="6" t="s">
        <v>17654</v>
      </c>
    </row>
    <row r="15053" spans="1:3" x14ac:dyDescent="0.35">
      <c r="A15053" s="5" t="s">
        <v>3941</v>
      </c>
      <c r="B15053" s="4" t="str">
        <f>IF(_xlfn.IFNA(VLOOKUP(C15053,'INPI-PTN_DEPOSITANTES_V2'!A:A,1,FALSE),"NOK")="NOK","Não","Sim")</f>
        <v>Sim</v>
      </c>
      <c r="C15053" s="6" t="s">
        <v>3940</v>
      </c>
    </row>
    <row r="15054" spans="1:3" x14ac:dyDescent="0.35">
      <c r="A15054" s="5" t="s">
        <v>10822</v>
      </c>
      <c r="B15054" s="4" t="str">
        <f>IF(_xlfn.IFNA(VLOOKUP(C15054,'INPI-PTN_DEPOSITANTES_V2'!A:A,1,FALSE),"NOK")="NOK","Não","Sim")</f>
        <v>Sim</v>
      </c>
      <c r="C15054" s="6" t="s">
        <v>10821</v>
      </c>
    </row>
    <row r="15055" spans="1:3" x14ac:dyDescent="0.35">
      <c r="A15055" s="5" t="s">
        <v>8028</v>
      </c>
      <c r="B15055" s="4" t="str">
        <f>IF(_xlfn.IFNA(VLOOKUP(C15055,'INPI-PTN_DEPOSITANTES_V2'!A:A,1,FALSE),"NOK")="NOK","Não","Sim")</f>
        <v>Sim</v>
      </c>
      <c r="C15055" s="6" t="s">
        <v>8027</v>
      </c>
    </row>
    <row r="15056" spans="1:3" x14ac:dyDescent="0.35">
      <c r="A15056" s="5" t="s">
        <v>6712</v>
      </c>
      <c r="B15056" s="4" t="str">
        <f>IF(_xlfn.IFNA(VLOOKUP(C15056,'INPI-PTN_DEPOSITANTES_V2'!A:A,1,FALSE),"NOK")="NOK","Não","Sim")</f>
        <v>Sim</v>
      </c>
      <c r="C15056" s="6" t="s">
        <v>6711</v>
      </c>
    </row>
    <row r="15057" spans="1:3" x14ac:dyDescent="0.35">
      <c r="A15057" s="5" t="s">
        <v>6714</v>
      </c>
      <c r="B15057" s="4" t="str">
        <f>IF(_xlfn.IFNA(VLOOKUP(C15057,'INPI-PTN_DEPOSITANTES_V2'!A:A,1,FALSE),"NOK")="NOK","Não","Sim")</f>
        <v>Sim</v>
      </c>
      <c r="C15057" s="6" t="s">
        <v>6713</v>
      </c>
    </row>
    <row r="15058" spans="1:3" x14ac:dyDescent="0.35">
      <c r="A15058" s="5" t="s">
        <v>6716</v>
      </c>
      <c r="B15058" s="4" t="str">
        <f>IF(_xlfn.IFNA(VLOOKUP(C15058,'INPI-PTN_DEPOSITANTES_V2'!A:A,1,FALSE),"NOK")="NOK","Não","Sim")</f>
        <v>Sim</v>
      </c>
      <c r="C15058" s="6" t="s">
        <v>6715</v>
      </c>
    </row>
    <row r="15059" spans="1:3" x14ac:dyDescent="0.35">
      <c r="A15059" s="5" t="s">
        <v>17657</v>
      </c>
      <c r="B15059" s="4" t="str">
        <f>IF(_xlfn.IFNA(VLOOKUP(C15059,'INPI-PTN_DEPOSITANTES_V2'!A:A,1,FALSE),"NOK")="NOK","Não","Sim")</f>
        <v>Sim</v>
      </c>
      <c r="C15059" s="6" t="s">
        <v>17656</v>
      </c>
    </row>
    <row r="15060" spans="1:3" x14ac:dyDescent="0.35">
      <c r="A15060" s="5" t="s">
        <v>6718</v>
      </c>
      <c r="B15060" s="4" t="str">
        <f>IF(_xlfn.IFNA(VLOOKUP(C15060,'INPI-PTN_DEPOSITANTES_V2'!A:A,1,FALSE),"NOK")="NOK","Não","Sim")</f>
        <v>Sim</v>
      </c>
      <c r="C15060" s="6" t="s">
        <v>6717</v>
      </c>
    </row>
    <row r="15061" spans="1:3" x14ac:dyDescent="0.35">
      <c r="A15061" s="5" t="s">
        <v>6720</v>
      </c>
      <c r="B15061" s="4" t="str">
        <f>IF(_xlfn.IFNA(VLOOKUP(C15061,'INPI-PTN_DEPOSITANTES_V2'!A:A,1,FALSE),"NOK")="NOK","Não","Sim")</f>
        <v>Sim</v>
      </c>
      <c r="C15061" s="6" t="s">
        <v>6719</v>
      </c>
    </row>
    <row r="15062" spans="1:3" x14ac:dyDescent="0.35">
      <c r="A15062" s="5" t="s">
        <v>17659</v>
      </c>
      <c r="B15062" s="4" t="str">
        <f>IF(_xlfn.IFNA(VLOOKUP(C15062,'INPI-PTN_DEPOSITANTES_V2'!A:A,1,FALSE),"NOK")="NOK","Não","Sim")</f>
        <v>Sim</v>
      </c>
      <c r="C15062" s="6" t="s">
        <v>17658</v>
      </c>
    </row>
    <row r="15063" spans="1:3" x14ac:dyDescent="0.35">
      <c r="A15063" s="5" t="s">
        <v>9947</v>
      </c>
      <c r="B15063" s="4" t="str">
        <f>IF(_xlfn.IFNA(VLOOKUP(C15063,'INPI-PTN_DEPOSITANTES_V2'!A:A,1,FALSE),"NOK")="NOK","Não","Sim")</f>
        <v>Sim</v>
      </c>
      <c r="C15063" s="6" t="s">
        <v>9946</v>
      </c>
    </row>
    <row r="15064" spans="1:3" x14ac:dyDescent="0.35">
      <c r="A15064" s="5" t="s">
        <v>9949</v>
      </c>
      <c r="B15064" s="4" t="str">
        <f>IF(_xlfn.IFNA(VLOOKUP(C15064,'INPI-PTN_DEPOSITANTES_V2'!A:A,1,FALSE),"NOK")="NOK","Não","Sim")</f>
        <v>Sim</v>
      </c>
      <c r="C15064" s="6" t="s">
        <v>9948</v>
      </c>
    </row>
    <row r="15065" spans="1:3" x14ac:dyDescent="0.35">
      <c r="A15065" s="5" t="s">
        <v>6723</v>
      </c>
      <c r="B15065" s="4" t="str">
        <f>IF(_xlfn.IFNA(VLOOKUP(C15065,'INPI-PTN_DEPOSITANTES_V2'!A:A,1,FALSE),"NOK")="NOK","Não","Sim")</f>
        <v>Sim</v>
      </c>
      <c r="C15065" s="6" t="s">
        <v>6721</v>
      </c>
    </row>
    <row r="15066" spans="1:3" x14ac:dyDescent="0.35">
      <c r="A15066" s="5" t="s">
        <v>2166</v>
      </c>
      <c r="B15066" s="4" t="str">
        <f>IF(_xlfn.IFNA(VLOOKUP(C15066,'INPI-PTN_DEPOSITANTES_V2'!A:A,1,FALSE),"NOK")="NOK","Não","Sim")</f>
        <v>Sim</v>
      </c>
      <c r="C15066" s="6" t="s">
        <v>2165</v>
      </c>
    </row>
    <row r="15067" spans="1:3" x14ac:dyDescent="0.35">
      <c r="A15067" s="5" t="s">
        <v>2168</v>
      </c>
      <c r="B15067" s="4" t="str">
        <f>IF(_xlfn.IFNA(VLOOKUP(C15067,'INPI-PTN_DEPOSITANTES_V2'!A:A,1,FALSE),"NOK")="NOK","Não","Sim")</f>
        <v>Sim</v>
      </c>
      <c r="C15067" s="6" t="s">
        <v>2167</v>
      </c>
    </row>
    <row r="15068" spans="1:3" x14ac:dyDescent="0.35">
      <c r="A15068" s="5" t="s">
        <v>2170</v>
      </c>
      <c r="B15068" s="4" t="str">
        <f>IF(_xlfn.IFNA(VLOOKUP(C15068,'INPI-PTN_DEPOSITANTES_V2'!A:A,1,FALSE),"NOK")="NOK","Não","Sim")</f>
        <v>Sim</v>
      </c>
      <c r="C15068" s="6" t="s">
        <v>2169</v>
      </c>
    </row>
    <row r="15069" spans="1:3" x14ac:dyDescent="0.35">
      <c r="A15069" s="5" t="s">
        <v>2172</v>
      </c>
      <c r="B15069" s="4" t="str">
        <f>IF(_xlfn.IFNA(VLOOKUP(C15069,'INPI-PTN_DEPOSITANTES_V2'!A:A,1,FALSE),"NOK")="NOK","Não","Sim")</f>
        <v>Sim</v>
      </c>
      <c r="C15069" s="6" t="s">
        <v>2171</v>
      </c>
    </row>
    <row r="15070" spans="1:3" x14ac:dyDescent="0.35">
      <c r="A15070" s="5" t="s">
        <v>2174</v>
      </c>
      <c r="B15070" s="4" t="str">
        <f>IF(_xlfn.IFNA(VLOOKUP(C15070,'INPI-PTN_DEPOSITANTES_V2'!A:A,1,FALSE),"NOK")="NOK","Não","Sim")</f>
        <v>Sim</v>
      </c>
      <c r="C15070" s="6" t="s">
        <v>2173</v>
      </c>
    </row>
    <row r="15071" spans="1:3" x14ac:dyDescent="0.35">
      <c r="A15071" s="5" t="s">
        <v>2176</v>
      </c>
      <c r="B15071" s="4" t="str">
        <f>IF(_xlfn.IFNA(VLOOKUP(C15071,'INPI-PTN_DEPOSITANTES_V2'!A:A,1,FALSE),"NOK")="NOK","Não","Sim")</f>
        <v>Sim</v>
      </c>
      <c r="C15071" s="6" t="s">
        <v>2175</v>
      </c>
    </row>
    <row r="15072" spans="1:3" x14ac:dyDescent="0.35">
      <c r="A15072" s="5" t="s">
        <v>17661</v>
      </c>
      <c r="B15072" s="4" t="str">
        <f>IF(_xlfn.IFNA(VLOOKUP(C15072,'INPI-PTN_DEPOSITANTES_V2'!A:A,1,FALSE),"NOK")="NOK","Não","Sim")</f>
        <v>Sim</v>
      </c>
      <c r="C15072" s="6" t="s">
        <v>17660</v>
      </c>
    </row>
    <row r="15073" spans="1:3" x14ac:dyDescent="0.35">
      <c r="A15073" s="5" t="s">
        <v>17663</v>
      </c>
      <c r="B15073" s="4" t="str">
        <f>IF(_xlfn.IFNA(VLOOKUP(C15073,'INPI-PTN_DEPOSITANTES_V2'!A:A,1,FALSE),"NOK")="NOK","Não","Sim")</f>
        <v>Sim</v>
      </c>
      <c r="C15073" s="6" t="s">
        <v>17662</v>
      </c>
    </row>
    <row r="15074" spans="1:3" x14ac:dyDescent="0.35">
      <c r="A15074" s="5" t="s">
        <v>9541</v>
      </c>
      <c r="B15074" s="4" t="str">
        <f>IF(_xlfn.IFNA(VLOOKUP(C15074,'INPI-PTN_DEPOSITANTES_V2'!A:A,1,FALSE),"NOK")="NOK","Não","Sim")</f>
        <v>Sim</v>
      </c>
      <c r="C15074" s="6" t="s">
        <v>9540</v>
      </c>
    </row>
    <row r="15075" spans="1:3" x14ac:dyDescent="0.35">
      <c r="A15075" s="5" t="s">
        <v>2178</v>
      </c>
      <c r="B15075" s="4" t="str">
        <f>IF(_xlfn.IFNA(VLOOKUP(C15075,'INPI-PTN_DEPOSITANTES_V2'!A:A,1,FALSE),"NOK")="NOK","Não","Sim")</f>
        <v>Sim</v>
      </c>
      <c r="C15075" s="6" t="s">
        <v>2177</v>
      </c>
    </row>
    <row r="15076" spans="1:3" x14ac:dyDescent="0.35">
      <c r="A15076" s="5" t="s">
        <v>2180</v>
      </c>
      <c r="B15076" s="4" t="str">
        <f>IF(_xlfn.IFNA(VLOOKUP(C15076,'INPI-PTN_DEPOSITANTES_V2'!A:A,1,FALSE),"NOK")="NOK","Não","Sim")</f>
        <v>Sim</v>
      </c>
      <c r="C15076" s="6" t="s">
        <v>2179</v>
      </c>
    </row>
    <row r="15077" spans="1:3" x14ac:dyDescent="0.35">
      <c r="A15077" s="5" t="s">
        <v>10824</v>
      </c>
      <c r="B15077" s="4" t="str">
        <f>IF(_xlfn.IFNA(VLOOKUP(C15077,'INPI-PTN_DEPOSITANTES_V2'!A:A,1,FALSE),"NOK")="NOK","Não","Sim")</f>
        <v>Sim</v>
      </c>
      <c r="C15077" s="6" t="s">
        <v>10823</v>
      </c>
    </row>
    <row r="15078" spans="1:3" x14ac:dyDescent="0.35">
      <c r="A15078" s="5" t="s">
        <v>5740</v>
      </c>
      <c r="B15078" s="4" t="str">
        <f>IF(_xlfn.IFNA(VLOOKUP(C15078,'INPI-PTN_DEPOSITANTES_V2'!A:A,1,FALSE),"NOK")="NOK","Não","Sim")</f>
        <v>Sim</v>
      </c>
      <c r="C15078" s="6" t="s">
        <v>5739</v>
      </c>
    </row>
    <row r="15079" spans="1:3" x14ac:dyDescent="0.35">
      <c r="A15079" s="5" t="s">
        <v>9265</v>
      </c>
      <c r="B15079" s="4" t="str">
        <f>IF(_xlfn.IFNA(VLOOKUP(C15079,'INPI-PTN_DEPOSITANTES_V2'!A:A,1,FALSE),"NOK")="NOK","Não","Sim")</f>
        <v>Sim</v>
      </c>
      <c r="C15079" s="6" t="s">
        <v>9264</v>
      </c>
    </row>
    <row r="15080" spans="1:3" x14ac:dyDescent="0.35">
      <c r="A15080" s="5" t="s">
        <v>3943</v>
      </c>
      <c r="B15080" s="4" t="str">
        <f>IF(_xlfn.IFNA(VLOOKUP(C15080,'INPI-PTN_DEPOSITANTES_V2'!A:A,1,FALSE),"NOK")="NOK","Não","Sim")</f>
        <v>Sim</v>
      </c>
      <c r="C15080" s="6" t="s">
        <v>3942</v>
      </c>
    </row>
    <row r="15081" spans="1:3" x14ac:dyDescent="0.35">
      <c r="A15081" s="5" t="s">
        <v>3945</v>
      </c>
      <c r="B15081" s="4" t="str">
        <f>IF(_xlfn.IFNA(VLOOKUP(C15081,'INPI-PTN_DEPOSITANTES_V2'!A:A,1,FALSE),"NOK")="NOK","Não","Sim")</f>
        <v>Sim</v>
      </c>
      <c r="C15081" s="6" t="s">
        <v>3944</v>
      </c>
    </row>
    <row r="15082" spans="1:3" x14ac:dyDescent="0.35">
      <c r="A15082" s="5" t="s">
        <v>3947</v>
      </c>
      <c r="B15082" s="4" t="str">
        <f>IF(_xlfn.IFNA(VLOOKUP(C15082,'INPI-PTN_DEPOSITANTES_V2'!A:A,1,FALSE),"NOK")="NOK","Não","Sim")</f>
        <v>Sim</v>
      </c>
      <c r="C15082" s="6" t="s">
        <v>3946</v>
      </c>
    </row>
    <row r="15083" spans="1:3" x14ac:dyDescent="0.35">
      <c r="A15083" s="5" t="s">
        <v>3949</v>
      </c>
      <c r="B15083" s="4" t="str">
        <f>IF(_xlfn.IFNA(VLOOKUP(C15083,'INPI-PTN_DEPOSITANTES_V2'!A:A,1,FALSE),"NOK")="NOK","Não","Sim")</f>
        <v>Sim</v>
      </c>
      <c r="C15083" s="6" t="s">
        <v>3948</v>
      </c>
    </row>
    <row r="15084" spans="1:3" x14ac:dyDescent="0.35">
      <c r="A15084" s="5" t="s">
        <v>3951</v>
      </c>
      <c r="B15084" s="4" t="str">
        <f>IF(_xlfn.IFNA(VLOOKUP(C15084,'INPI-PTN_DEPOSITANTES_V2'!A:A,1,FALSE),"NOK")="NOK","Não","Sim")</f>
        <v>Sim</v>
      </c>
      <c r="C15084" s="6" t="s">
        <v>3950</v>
      </c>
    </row>
    <row r="15085" spans="1:3" x14ac:dyDescent="0.35">
      <c r="A15085" s="5" t="s">
        <v>3953</v>
      </c>
      <c r="B15085" s="4" t="str">
        <f>IF(_xlfn.IFNA(VLOOKUP(C15085,'INPI-PTN_DEPOSITANTES_V2'!A:A,1,FALSE),"NOK")="NOK","Não","Sim")</f>
        <v>Sim</v>
      </c>
      <c r="C15085" s="6" t="s">
        <v>3952</v>
      </c>
    </row>
    <row r="15086" spans="1:3" x14ac:dyDescent="0.35">
      <c r="A15086" s="5" t="s">
        <v>3955</v>
      </c>
      <c r="B15086" s="4" t="str">
        <f>IF(_xlfn.IFNA(VLOOKUP(C15086,'INPI-PTN_DEPOSITANTES_V2'!A:A,1,FALSE),"NOK")="NOK","Não","Sim")</f>
        <v>Sim</v>
      </c>
      <c r="C15086" s="6" t="s">
        <v>3954</v>
      </c>
    </row>
    <row r="15087" spans="1:3" x14ac:dyDescent="0.35">
      <c r="A15087" s="5" t="s">
        <v>6725</v>
      </c>
      <c r="B15087" s="4" t="str">
        <f>IF(_xlfn.IFNA(VLOOKUP(C15087,'INPI-PTN_DEPOSITANTES_V2'!A:A,1,FALSE),"NOK")="NOK","Não","Sim")</f>
        <v>Sim</v>
      </c>
      <c r="C15087" s="6" t="s">
        <v>6724</v>
      </c>
    </row>
    <row r="15088" spans="1:3" x14ac:dyDescent="0.35">
      <c r="A15088" s="5" t="s">
        <v>6727</v>
      </c>
      <c r="B15088" s="4" t="str">
        <f>IF(_xlfn.IFNA(VLOOKUP(C15088,'INPI-PTN_DEPOSITANTES_V2'!A:A,1,FALSE),"NOK")="NOK","Não","Sim")</f>
        <v>Sim</v>
      </c>
      <c r="C15088" s="6" t="s">
        <v>6726</v>
      </c>
    </row>
    <row r="15089" spans="1:3" hidden="1" x14ac:dyDescent="0.35">
      <c r="A15089" s="5" t="s">
        <v>1939</v>
      </c>
      <c r="B15089" s="4" t="str">
        <f>IF(_xlfn.IFNA(VLOOKUP(C15089,'INPI-PTN_DEPOSITANTES_V2'!A:A,1,FALSE),"NOK")="NOK","Não","Sim")</f>
        <v>Não</v>
      </c>
      <c r="C15089" s="5" t="s">
        <v>1938</v>
      </c>
    </row>
    <row r="15090" spans="1:3" hidden="1" x14ac:dyDescent="0.35">
      <c r="A15090" s="5" t="s">
        <v>1941</v>
      </c>
      <c r="B15090" s="4" t="str">
        <f>IF(_xlfn.IFNA(VLOOKUP(C15090,'INPI-PTN_DEPOSITANTES_V2'!A:A,1,FALSE),"NOK")="NOK","Não","Sim")</f>
        <v>Não</v>
      </c>
      <c r="C15090" s="5" t="s">
        <v>1940</v>
      </c>
    </row>
    <row r="15091" spans="1:3" hidden="1" x14ac:dyDescent="0.35">
      <c r="A15091" s="5" t="s">
        <v>1943</v>
      </c>
      <c r="B15091" s="4" t="str">
        <f>IF(_xlfn.IFNA(VLOOKUP(C15091,'INPI-PTN_DEPOSITANTES_V2'!A:A,1,FALSE),"NOK")="NOK","Não","Sim")</f>
        <v>Não</v>
      </c>
      <c r="C15091" s="5" t="s">
        <v>1942</v>
      </c>
    </row>
    <row r="15092" spans="1:3" hidden="1" x14ac:dyDescent="0.35">
      <c r="A15092" s="5" t="s">
        <v>1945</v>
      </c>
      <c r="B15092" s="4" t="str">
        <f>IF(_xlfn.IFNA(VLOOKUP(C15092,'INPI-PTN_DEPOSITANTES_V2'!A:A,1,FALSE),"NOK")="NOK","Não","Sim")</f>
        <v>Não</v>
      </c>
      <c r="C15092" s="5" t="s">
        <v>1944</v>
      </c>
    </row>
    <row r="15093" spans="1:3" hidden="1" x14ac:dyDescent="0.35">
      <c r="A15093" s="5" t="s">
        <v>1947</v>
      </c>
      <c r="B15093" s="4" t="str">
        <f>IF(_xlfn.IFNA(VLOOKUP(C15093,'INPI-PTN_DEPOSITANTES_V2'!A:A,1,FALSE),"NOK")="NOK","Não","Sim")</f>
        <v>Não</v>
      </c>
      <c r="C15093" s="5" t="s">
        <v>1946</v>
      </c>
    </row>
    <row r="15094" spans="1:3" x14ac:dyDescent="0.35">
      <c r="A15094" s="5" t="s">
        <v>8403</v>
      </c>
      <c r="B15094" s="4" t="str">
        <f>IF(_xlfn.IFNA(VLOOKUP(C15094,'INPI-PTN_DEPOSITANTES_V2'!A:A,1,FALSE),"NOK")="NOK","Não","Sim")</f>
        <v>Sim</v>
      </c>
      <c r="C15094" s="6" t="s">
        <v>8402</v>
      </c>
    </row>
    <row r="15095" spans="1:3" x14ac:dyDescent="0.35">
      <c r="A15095" s="5" t="s">
        <v>17665</v>
      </c>
      <c r="B15095" s="4" t="str">
        <f>IF(_xlfn.IFNA(VLOOKUP(C15095,'INPI-PTN_DEPOSITANTES_V2'!A:A,1,FALSE),"NOK")="NOK","Não","Sim")</f>
        <v>Sim</v>
      </c>
      <c r="C15095" s="6" t="s">
        <v>17664</v>
      </c>
    </row>
    <row r="15096" spans="1:3" x14ac:dyDescent="0.35">
      <c r="A15096" s="5" t="s">
        <v>8878</v>
      </c>
      <c r="B15096" s="4" t="str">
        <f>IF(_xlfn.IFNA(VLOOKUP(C15096,'INPI-PTN_DEPOSITANTES_V2'!A:A,1,FALSE),"NOK")="NOK","Não","Sim")</f>
        <v>Sim</v>
      </c>
      <c r="C15096" s="6" t="s">
        <v>8877</v>
      </c>
    </row>
    <row r="15097" spans="1:3" x14ac:dyDescent="0.35">
      <c r="A15097" s="5" t="s">
        <v>6729</v>
      </c>
      <c r="B15097" s="4" t="str">
        <f>IF(_xlfn.IFNA(VLOOKUP(C15097,'INPI-PTN_DEPOSITANTES_V2'!A:A,1,FALSE),"NOK")="NOK","Não","Sim")</f>
        <v>Sim</v>
      </c>
      <c r="C15097" s="6" t="s">
        <v>6728</v>
      </c>
    </row>
    <row r="15098" spans="1:3" x14ac:dyDescent="0.35">
      <c r="A15098" s="5" t="s">
        <v>4683</v>
      </c>
      <c r="B15098" s="4" t="str">
        <f>IF(_xlfn.IFNA(VLOOKUP(C15098,'INPI-PTN_DEPOSITANTES_V2'!A:A,1,FALSE),"NOK")="NOK","Não","Sim")</f>
        <v>Sim</v>
      </c>
      <c r="C15098" s="6" t="s">
        <v>4682</v>
      </c>
    </row>
    <row r="15099" spans="1:3" x14ac:dyDescent="0.35">
      <c r="A15099" s="5" t="s">
        <v>4685</v>
      </c>
      <c r="B15099" s="4" t="str">
        <f>IF(_xlfn.IFNA(VLOOKUP(C15099,'INPI-PTN_DEPOSITANTES_V2'!A:A,1,FALSE),"NOK")="NOK","Não","Sim")</f>
        <v>Sim</v>
      </c>
      <c r="C15099" s="6" t="s">
        <v>4684</v>
      </c>
    </row>
    <row r="15100" spans="1:3" x14ac:dyDescent="0.35">
      <c r="A15100" s="5" t="s">
        <v>4687</v>
      </c>
      <c r="B15100" s="4" t="str">
        <f>IF(_xlfn.IFNA(VLOOKUP(C15100,'INPI-PTN_DEPOSITANTES_V2'!A:A,1,FALSE),"NOK")="NOK","Não","Sim")</f>
        <v>Sim</v>
      </c>
      <c r="C15100" s="6" t="s">
        <v>4686</v>
      </c>
    </row>
    <row r="15101" spans="1:3" x14ac:dyDescent="0.35">
      <c r="A15101" s="5" t="s">
        <v>8405</v>
      </c>
      <c r="B15101" s="4" t="str">
        <f>IF(_xlfn.IFNA(VLOOKUP(C15101,'INPI-PTN_DEPOSITANTES_V2'!A:A,1,FALSE),"NOK")="NOK","Não","Sim")</f>
        <v>Sim</v>
      </c>
      <c r="C15101" s="6" t="s">
        <v>8404</v>
      </c>
    </row>
    <row r="15102" spans="1:3" x14ac:dyDescent="0.35">
      <c r="A15102" s="5" t="s">
        <v>304</v>
      </c>
      <c r="B15102" s="4" t="str">
        <f>IF(_xlfn.IFNA(VLOOKUP(C15102,'INPI-PTN_DEPOSITANTES_V2'!A:A,1,FALSE),"NOK")="NOK","Não","Sim")</f>
        <v>Sim</v>
      </c>
      <c r="C15102" s="6" t="s">
        <v>303</v>
      </c>
    </row>
    <row r="15103" spans="1:3" x14ac:dyDescent="0.35">
      <c r="A15103" s="5" t="s">
        <v>306</v>
      </c>
      <c r="B15103" s="4" t="str">
        <f>IF(_xlfn.IFNA(VLOOKUP(C15103,'INPI-PTN_DEPOSITANTES_V2'!A:A,1,FALSE),"NOK")="NOK","Não","Sim")</f>
        <v>Sim</v>
      </c>
      <c r="C15103" s="6" t="s">
        <v>305</v>
      </c>
    </row>
    <row r="15104" spans="1:3" x14ac:dyDescent="0.35">
      <c r="A15104" s="5" t="s">
        <v>8880</v>
      </c>
      <c r="B15104" s="4" t="str">
        <f>IF(_xlfn.IFNA(VLOOKUP(C15104,'INPI-PTN_DEPOSITANTES_V2'!A:A,1,FALSE),"NOK")="NOK","Não","Sim")</f>
        <v>Sim</v>
      </c>
      <c r="C15104" s="6" t="s">
        <v>8879</v>
      </c>
    </row>
    <row r="15105" spans="1:3" x14ac:dyDescent="0.35">
      <c r="A15105" s="5" t="s">
        <v>8882</v>
      </c>
      <c r="B15105" s="4" t="str">
        <f>IF(_xlfn.IFNA(VLOOKUP(C15105,'INPI-PTN_DEPOSITANTES_V2'!A:A,1,FALSE),"NOK")="NOK","Não","Sim")</f>
        <v>Sim</v>
      </c>
      <c r="C15105" s="6" t="s">
        <v>8881</v>
      </c>
    </row>
    <row r="15106" spans="1:3" x14ac:dyDescent="0.35">
      <c r="A15106" s="5" t="s">
        <v>8884</v>
      </c>
      <c r="B15106" s="4" t="str">
        <f>IF(_xlfn.IFNA(VLOOKUP(C15106,'INPI-PTN_DEPOSITANTES_V2'!A:A,1,FALSE),"NOK")="NOK","Não","Sim")</f>
        <v>Sim</v>
      </c>
      <c r="C15106" s="6" t="s">
        <v>8883</v>
      </c>
    </row>
    <row r="15107" spans="1:3" x14ac:dyDescent="0.35">
      <c r="A15107" s="5" t="s">
        <v>6731</v>
      </c>
      <c r="B15107" s="4" t="str">
        <f>IF(_xlfn.IFNA(VLOOKUP(C15107,'INPI-PTN_DEPOSITANTES_V2'!A:A,1,FALSE),"NOK")="NOK","Não","Sim")</f>
        <v>Sim</v>
      </c>
      <c r="C15107" s="6" t="s">
        <v>6730</v>
      </c>
    </row>
    <row r="15108" spans="1:3" x14ac:dyDescent="0.35">
      <c r="A15108" s="5" t="s">
        <v>6733</v>
      </c>
      <c r="B15108" s="4" t="str">
        <f>IF(_xlfn.IFNA(VLOOKUP(C15108,'INPI-PTN_DEPOSITANTES_V2'!A:A,1,FALSE),"NOK")="NOK","Não","Sim")</f>
        <v>Sim</v>
      </c>
      <c r="C15108" s="6" t="s">
        <v>6732</v>
      </c>
    </row>
    <row r="15109" spans="1:3" x14ac:dyDescent="0.35">
      <c r="A15109" s="5" t="s">
        <v>7545</v>
      </c>
      <c r="B15109" s="4" t="str">
        <f>IF(_xlfn.IFNA(VLOOKUP(C15109,'INPI-PTN_DEPOSITANTES_V2'!A:A,1,FALSE),"NOK")="NOK","Não","Sim")</f>
        <v>Sim</v>
      </c>
      <c r="C15109" s="6" t="s">
        <v>7543</v>
      </c>
    </row>
    <row r="15110" spans="1:3" x14ac:dyDescent="0.35">
      <c r="A15110" s="5" t="s">
        <v>9267</v>
      </c>
      <c r="B15110" s="4" t="str">
        <f>IF(_xlfn.IFNA(VLOOKUP(C15110,'INPI-PTN_DEPOSITANTES_V2'!A:A,1,FALSE),"NOK")="NOK","Não","Sim")</f>
        <v>Sim</v>
      </c>
      <c r="C15110" s="6" t="s">
        <v>9266</v>
      </c>
    </row>
    <row r="15111" spans="1:3" x14ac:dyDescent="0.35">
      <c r="A15111" s="5" t="s">
        <v>9269</v>
      </c>
      <c r="B15111" s="4" t="str">
        <f>IF(_xlfn.IFNA(VLOOKUP(C15111,'INPI-PTN_DEPOSITANTES_V2'!A:A,1,FALSE),"NOK")="NOK","Não","Sim")</f>
        <v>Sim</v>
      </c>
      <c r="C15111" s="6" t="s">
        <v>9268</v>
      </c>
    </row>
    <row r="15112" spans="1:3" x14ac:dyDescent="0.35">
      <c r="A15112" s="5" t="s">
        <v>449</v>
      </c>
      <c r="B15112" s="4" t="str">
        <f>IF(_xlfn.IFNA(VLOOKUP(C15112,'INPI-PTN_DEPOSITANTES_V2'!A:A,1,FALSE),"NOK")="NOK","Não","Sim")</f>
        <v>Sim</v>
      </c>
      <c r="C15112" s="6" t="s">
        <v>448</v>
      </c>
    </row>
    <row r="15113" spans="1:3" x14ac:dyDescent="0.35">
      <c r="A15113" s="5" t="s">
        <v>451</v>
      </c>
      <c r="B15113" s="4" t="str">
        <f>IF(_xlfn.IFNA(VLOOKUP(C15113,'INPI-PTN_DEPOSITANTES_V2'!A:A,1,FALSE),"NOK")="NOK","Não","Sim")</f>
        <v>Sim</v>
      </c>
      <c r="C15113" s="6" t="s">
        <v>450</v>
      </c>
    </row>
    <row r="15114" spans="1:3" hidden="1" x14ac:dyDescent="0.35">
      <c r="A15114" s="5" t="s">
        <v>452</v>
      </c>
      <c r="B15114" s="4" t="str">
        <f>IF(_xlfn.IFNA(VLOOKUP(C15114,'INPI-PTN_DEPOSITANTES_V2'!A:A,1,FALSE),"NOK")="NOK","Não","Sim")</f>
        <v>Não</v>
      </c>
      <c r="C15114" s="5" t="s">
        <v>452</v>
      </c>
    </row>
    <row r="15115" spans="1:3" x14ac:dyDescent="0.35">
      <c r="A15115" s="5" t="s">
        <v>454</v>
      </c>
      <c r="B15115" s="4" t="str">
        <f>IF(_xlfn.IFNA(VLOOKUP(C15115,'INPI-PTN_DEPOSITANTES_V2'!A:A,1,FALSE),"NOK")="NOK","Não","Sim")</f>
        <v>Sim</v>
      </c>
      <c r="C15115" s="6" t="s">
        <v>453</v>
      </c>
    </row>
    <row r="15116" spans="1:3" x14ac:dyDescent="0.35">
      <c r="A15116" s="5" t="s">
        <v>4689</v>
      </c>
      <c r="B15116" s="4" t="str">
        <f>IF(_xlfn.IFNA(VLOOKUP(C15116,'INPI-PTN_DEPOSITANTES_V2'!A:A,1,FALSE),"NOK")="NOK","Não","Sim")</f>
        <v>Sim</v>
      </c>
      <c r="C15116" s="6" t="s">
        <v>4688</v>
      </c>
    </row>
    <row r="15117" spans="1:3" hidden="1" x14ac:dyDescent="0.35">
      <c r="A15117" s="5" t="s">
        <v>17667</v>
      </c>
      <c r="B15117" s="4" t="str">
        <f>IF(_xlfn.IFNA(VLOOKUP(C15117,'INPI-PTN_DEPOSITANTES_V2'!A:A,1,FALSE),"NOK")="NOK","Não","Sim")</f>
        <v>Não</v>
      </c>
      <c r="C15117" s="5" t="s">
        <v>17666</v>
      </c>
    </row>
    <row r="15118" spans="1:3" x14ac:dyDescent="0.35">
      <c r="A15118" s="5" t="s">
        <v>17669</v>
      </c>
      <c r="B15118" s="4" t="str">
        <f>IF(_xlfn.IFNA(VLOOKUP(C15118,'INPI-PTN_DEPOSITANTES_V2'!A:A,1,FALSE),"NOK")="NOK","Não","Sim")</f>
        <v>Sim</v>
      </c>
      <c r="C15118" s="6" t="s">
        <v>17668</v>
      </c>
    </row>
    <row r="15119" spans="1:3" x14ac:dyDescent="0.35">
      <c r="A15119" s="5" t="s">
        <v>17671</v>
      </c>
      <c r="B15119" s="4" t="str">
        <f>IF(_xlfn.IFNA(VLOOKUP(C15119,'INPI-PTN_DEPOSITANTES_V2'!A:A,1,FALSE),"NOK")="NOK","Não","Sim")</f>
        <v>Sim</v>
      </c>
      <c r="C15119" s="6" t="s">
        <v>17670</v>
      </c>
    </row>
    <row r="15120" spans="1:3" x14ac:dyDescent="0.35">
      <c r="A15120" s="5" t="s">
        <v>8407</v>
      </c>
      <c r="B15120" s="4" t="str">
        <f>IF(_xlfn.IFNA(VLOOKUP(C15120,'INPI-PTN_DEPOSITANTES_V2'!A:A,1,FALSE),"NOK")="NOK","Não","Sim")</f>
        <v>Sim</v>
      </c>
      <c r="C15120" s="6" t="s">
        <v>8406</v>
      </c>
    </row>
    <row r="15121" spans="1:3" x14ac:dyDescent="0.35">
      <c r="A15121" s="5" t="s">
        <v>2576</v>
      </c>
      <c r="B15121" s="4" t="str">
        <f>IF(_xlfn.IFNA(VLOOKUP(C15121,'INPI-PTN_DEPOSITANTES_V2'!A:A,1,FALSE),"NOK")="NOK","Não","Sim")</f>
        <v>Sim</v>
      </c>
      <c r="C15121" s="6" t="s">
        <v>2575</v>
      </c>
    </row>
    <row r="15122" spans="1:3" x14ac:dyDescent="0.35">
      <c r="A15122" s="5" t="s">
        <v>5288</v>
      </c>
      <c r="B15122" s="4" t="str">
        <f>IF(_xlfn.IFNA(VLOOKUP(C15122,'INPI-PTN_DEPOSITANTES_V2'!A:A,1,FALSE),"NOK")="NOK","Não","Sim")</f>
        <v>Sim</v>
      </c>
      <c r="C15122" s="6" t="s">
        <v>5287</v>
      </c>
    </row>
    <row r="15123" spans="1:3" x14ac:dyDescent="0.35">
      <c r="A15123" s="5" t="s">
        <v>308</v>
      </c>
      <c r="B15123" s="4" t="str">
        <f>IF(_xlfn.IFNA(VLOOKUP(C15123,'INPI-PTN_DEPOSITANTES_V2'!A:A,1,FALSE),"NOK")="NOK","Não","Sim")</f>
        <v>Sim</v>
      </c>
      <c r="C15123" s="6" t="s">
        <v>307</v>
      </c>
    </row>
    <row r="15124" spans="1:3" x14ac:dyDescent="0.35">
      <c r="A15124" s="5" t="s">
        <v>6735</v>
      </c>
      <c r="B15124" s="4" t="str">
        <f>IF(_xlfn.IFNA(VLOOKUP(C15124,'INPI-PTN_DEPOSITANTES_V2'!A:A,1,FALSE),"NOK")="NOK","Não","Sim")</f>
        <v>Sim</v>
      </c>
      <c r="C15124" s="6" t="s">
        <v>6734</v>
      </c>
    </row>
    <row r="15125" spans="1:3" x14ac:dyDescent="0.35">
      <c r="A15125" s="5" t="s">
        <v>6737</v>
      </c>
      <c r="B15125" s="4" t="str">
        <f>IF(_xlfn.IFNA(VLOOKUP(C15125,'INPI-PTN_DEPOSITANTES_V2'!A:A,1,FALSE),"NOK")="NOK","Não","Sim")</f>
        <v>Sim</v>
      </c>
      <c r="C15125" s="6" t="s">
        <v>6736</v>
      </c>
    </row>
    <row r="15126" spans="1:3" x14ac:dyDescent="0.35">
      <c r="A15126" s="5" t="s">
        <v>456</v>
      </c>
      <c r="B15126" s="4" t="str">
        <f>IF(_xlfn.IFNA(VLOOKUP(C15126,'INPI-PTN_DEPOSITANTES_V2'!A:A,1,FALSE),"NOK")="NOK","Não","Sim")</f>
        <v>Sim</v>
      </c>
      <c r="C15126" s="6" t="s">
        <v>455</v>
      </c>
    </row>
    <row r="15127" spans="1:3" x14ac:dyDescent="0.35">
      <c r="A15127" s="5" t="s">
        <v>458</v>
      </c>
      <c r="B15127" s="4" t="str">
        <f>IF(_xlfn.IFNA(VLOOKUP(C15127,'INPI-PTN_DEPOSITANTES_V2'!A:A,1,FALSE),"NOK")="NOK","Não","Sim")</f>
        <v>Sim</v>
      </c>
      <c r="C15127" s="6" t="s">
        <v>457</v>
      </c>
    </row>
    <row r="15128" spans="1:3" x14ac:dyDescent="0.35">
      <c r="A15128" s="5" t="s">
        <v>3957</v>
      </c>
      <c r="B15128" s="4" t="str">
        <f>IF(_xlfn.IFNA(VLOOKUP(C15128,'INPI-PTN_DEPOSITANTES_V2'!A:A,1,FALSE),"NOK")="NOK","Não","Sim")</f>
        <v>Sim</v>
      </c>
      <c r="C15128" s="6" t="s">
        <v>3956</v>
      </c>
    </row>
    <row r="15129" spans="1:3" x14ac:dyDescent="0.35">
      <c r="A15129" s="5" t="s">
        <v>3959</v>
      </c>
      <c r="B15129" s="4" t="str">
        <f>IF(_xlfn.IFNA(VLOOKUP(C15129,'INPI-PTN_DEPOSITANTES_V2'!A:A,1,FALSE),"NOK")="NOK","Não","Sim")</f>
        <v>Sim</v>
      </c>
      <c r="C15129" s="6" t="s">
        <v>3958</v>
      </c>
    </row>
    <row r="15130" spans="1:3" hidden="1" x14ac:dyDescent="0.35">
      <c r="A15130" s="5" t="s">
        <v>5742</v>
      </c>
      <c r="B15130" s="4" t="str">
        <f>IF(_xlfn.IFNA(VLOOKUP(C15130,'INPI-PTN_DEPOSITANTES_V2'!A:A,1,FALSE),"NOK")="NOK","Não","Sim")</f>
        <v>Não</v>
      </c>
      <c r="C15130" s="5" t="s">
        <v>5741</v>
      </c>
    </row>
    <row r="15131" spans="1:3" x14ac:dyDescent="0.35">
      <c r="A15131" s="5" t="s">
        <v>8886</v>
      </c>
      <c r="B15131" s="4" t="str">
        <f>IF(_xlfn.IFNA(VLOOKUP(C15131,'INPI-PTN_DEPOSITANTES_V2'!A:A,1,FALSE),"NOK")="NOK","Não","Sim")</f>
        <v>Sim</v>
      </c>
      <c r="C15131" s="6" t="s">
        <v>8885</v>
      </c>
    </row>
    <row r="15132" spans="1:3" x14ac:dyDescent="0.35">
      <c r="A15132" s="5" t="s">
        <v>8888</v>
      </c>
      <c r="B15132" s="4" t="str">
        <f>IF(_xlfn.IFNA(VLOOKUP(C15132,'INPI-PTN_DEPOSITANTES_V2'!A:A,1,FALSE),"NOK")="NOK","Não","Sim")</f>
        <v>Sim</v>
      </c>
      <c r="C15132" s="6" t="s">
        <v>8887</v>
      </c>
    </row>
    <row r="15133" spans="1:3" x14ac:dyDescent="0.35">
      <c r="A15133" s="5" t="s">
        <v>6739</v>
      </c>
      <c r="B15133" s="4" t="str">
        <f>IF(_xlfn.IFNA(VLOOKUP(C15133,'INPI-PTN_DEPOSITANTES_V2'!A:A,1,FALSE),"NOK")="NOK","Não","Sim")</f>
        <v>Sim</v>
      </c>
      <c r="C15133" s="6" t="s">
        <v>6738</v>
      </c>
    </row>
    <row r="15134" spans="1:3" x14ac:dyDescent="0.35">
      <c r="A15134" s="5" t="s">
        <v>6741</v>
      </c>
      <c r="B15134" s="4" t="str">
        <f>IF(_xlfn.IFNA(VLOOKUP(C15134,'INPI-PTN_DEPOSITANTES_V2'!A:A,1,FALSE),"NOK")="NOK","Não","Sim")</f>
        <v>Sim</v>
      </c>
      <c r="C15134" s="6" t="s">
        <v>6740</v>
      </c>
    </row>
    <row r="15135" spans="1:3" x14ac:dyDescent="0.35">
      <c r="A15135" s="5" t="s">
        <v>8409</v>
      </c>
      <c r="B15135" s="4" t="str">
        <f>IF(_xlfn.IFNA(VLOOKUP(C15135,'INPI-PTN_DEPOSITANTES_V2'!A:A,1,FALSE),"NOK")="NOK","Não","Sim")</f>
        <v>Sim</v>
      </c>
      <c r="C15135" s="6" t="s">
        <v>8408</v>
      </c>
    </row>
    <row r="15136" spans="1:3" hidden="1" x14ac:dyDescent="0.35">
      <c r="A15136" s="5" t="s">
        <v>10826</v>
      </c>
      <c r="B15136" s="4" t="str">
        <f>IF(_xlfn.IFNA(VLOOKUP(C15136,'INPI-PTN_DEPOSITANTES_V2'!A:A,1,FALSE),"NOK")="NOK","Não","Sim")</f>
        <v>Não</v>
      </c>
      <c r="C15136" s="5" t="s">
        <v>10825</v>
      </c>
    </row>
    <row r="15137" spans="1:3" hidden="1" x14ac:dyDescent="0.35">
      <c r="A15137" s="5" t="s">
        <v>17673</v>
      </c>
      <c r="B15137" s="4" t="str">
        <f>IF(_xlfn.IFNA(VLOOKUP(C15137,'INPI-PTN_DEPOSITANTES_V2'!A:A,1,FALSE),"NOK")="NOK","Não","Sim")</f>
        <v>Não</v>
      </c>
      <c r="C15137" s="5" t="s">
        <v>17672</v>
      </c>
    </row>
    <row r="15138" spans="1:3" hidden="1" x14ac:dyDescent="0.35">
      <c r="A15138" s="5" t="s">
        <v>17675</v>
      </c>
      <c r="B15138" s="4" t="str">
        <f>IF(_xlfn.IFNA(VLOOKUP(C15138,'INPI-PTN_DEPOSITANTES_V2'!A:A,1,FALSE),"NOK")="NOK","Não","Sim")</f>
        <v>Não</v>
      </c>
      <c r="C15138" s="5" t="s">
        <v>17674</v>
      </c>
    </row>
    <row r="15139" spans="1:3" hidden="1" x14ac:dyDescent="0.35">
      <c r="A15139" s="5" t="s">
        <v>17677</v>
      </c>
      <c r="B15139" s="4" t="str">
        <f>IF(_xlfn.IFNA(VLOOKUP(C15139,'INPI-PTN_DEPOSITANTES_V2'!A:A,1,FALSE),"NOK")="NOK","Não","Sim")</f>
        <v>Não</v>
      </c>
      <c r="C15139" s="5" t="s">
        <v>17676</v>
      </c>
    </row>
    <row r="15140" spans="1:3" hidden="1" x14ac:dyDescent="0.35">
      <c r="A15140" s="5" t="s">
        <v>17679</v>
      </c>
      <c r="B15140" s="4" t="str">
        <f>IF(_xlfn.IFNA(VLOOKUP(C15140,'INPI-PTN_DEPOSITANTES_V2'!A:A,1,FALSE),"NOK")="NOK","Não","Sim")</f>
        <v>Não</v>
      </c>
      <c r="C15140" s="5" t="s">
        <v>17678</v>
      </c>
    </row>
    <row r="15141" spans="1:3" hidden="1" x14ac:dyDescent="0.35">
      <c r="A15141" s="5" t="s">
        <v>17681</v>
      </c>
      <c r="B15141" s="4" t="str">
        <f>IF(_xlfn.IFNA(VLOOKUP(C15141,'INPI-PTN_DEPOSITANTES_V2'!A:A,1,FALSE),"NOK")="NOK","Não","Sim")</f>
        <v>Não</v>
      </c>
      <c r="C15141" s="5" t="s">
        <v>17680</v>
      </c>
    </row>
    <row r="15142" spans="1:3" hidden="1" x14ac:dyDescent="0.35">
      <c r="A15142" s="5" t="s">
        <v>17683</v>
      </c>
      <c r="B15142" s="4" t="str">
        <f>IF(_xlfn.IFNA(VLOOKUP(C15142,'INPI-PTN_DEPOSITANTES_V2'!A:A,1,FALSE),"NOK")="NOK","Não","Sim")</f>
        <v>Não</v>
      </c>
      <c r="C15142" s="5" t="s">
        <v>17682</v>
      </c>
    </row>
    <row r="15143" spans="1:3" hidden="1" x14ac:dyDescent="0.35">
      <c r="A15143" s="5" t="s">
        <v>17685</v>
      </c>
      <c r="B15143" s="4" t="str">
        <f>IF(_xlfn.IFNA(VLOOKUP(C15143,'INPI-PTN_DEPOSITANTES_V2'!A:A,1,FALSE),"NOK")="NOK","Não","Sim")</f>
        <v>Não</v>
      </c>
      <c r="C15143" s="5" t="s">
        <v>17684</v>
      </c>
    </row>
    <row r="15144" spans="1:3" hidden="1" x14ac:dyDescent="0.35">
      <c r="A15144" s="5" t="s">
        <v>17687</v>
      </c>
      <c r="B15144" s="4" t="str">
        <f>IF(_xlfn.IFNA(VLOOKUP(C15144,'INPI-PTN_DEPOSITANTES_V2'!A:A,1,FALSE),"NOK")="NOK","Não","Sim")</f>
        <v>Não</v>
      </c>
      <c r="C15144" s="5" t="s">
        <v>17686</v>
      </c>
    </row>
    <row r="15145" spans="1:3" hidden="1" x14ac:dyDescent="0.35">
      <c r="A15145" s="5" t="s">
        <v>17689</v>
      </c>
      <c r="B15145" s="4" t="str">
        <f>IF(_xlfn.IFNA(VLOOKUP(C15145,'INPI-PTN_DEPOSITANTES_V2'!A:A,1,FALSE),"NOK")="NOK","Não","Sim")</f>
        <v>Não</v>
      </c>
      <c r="C15145" s="5" t="s">
        <v>17688</v>
      </c>
    </row>
    <row r="15146" spans="1:3" hidden="1" x14ac:dyDescent="0.35">
      <c r="A15146" s="5" t="s">
        <v>8890</v>
      </c>
      <c r="B15146" s="4" t="str">
        <f>IF(_xlfn.IFNA(VLOOKUP(C15146,'INPI-PTN_DEPOSITANTES_V2'!A:A,1,FALSE),"NOK")="NOK","Não","Sim")</f>
        <v>Não</v>
      </c>
      <c r="C15146" s="5" t="s">
        <v>8889</v>
      </c>
    </row>
    <row r="15147" spans="1:3" hidden="1" x14ac:dyDescent="0.35">
      <c r="A15147" s="5" t="s">
        <v>8892</v>
      </c>
      <c r="B15147" s="4" t="str">
        <f>IF(_xlfn.IFNA(VLOOKUP(C15147,'INPI-PTN_DEPOSITANTES_V2'!A:A,1,FALSE),"NOK")="NOK","Não","Sim")</f>
        <v>Não</v>
      </c>
      <c r="C15147" s="5" t="s">
        <v>8891</v>
      </c>
    </row>
    <row r="15148" spans="1:3" hidden="1" x14ac:dyDescent="0.35">
      <c r="A15148" s="5" t="s">
        <v>8030</v>
      </c>
      <c r="B15148" s="4" t="str">
        <f>IF(_xlfn.IFNA(VLOOKUP(C15148,'INPI-PTN_DEPOSITANTES_V2'!A:A,1,FALSE),"NOK")="NOK","Não","Sim")</f>
        <v>Não</v>
      </c>
      <c r="C15148" s="5" t="s">
        <v>8029</v>
      </c>
    </row>
    <row r="15149" spans="1:3" hidden="1" x14ac:dyDescent="0.35">
      <c r="A15149" s="5" t="s">
        <v>8894</v>
      </c>
      <c r="B15149" s="4" t="str">
        <f>IF(_xlfn.IFNA(VLOOKUP(C15149,'INPI-PTN_DEPOSITANTES_V2'!A:A,1,FALSE),"NOK")="NOK","Não","Sim")</f>
        <v>Não</v>
      </c>
      <c r="C15149" s="5" t="s">
        <v>8893</v>
      </c>
    </row>
    <row r="15150" spans="1:3" hidden="1" x14ac:dyDescent="0.35">
      <c r="A15150" s="5" t="s">
        <v>17691</v>
      </c>
      <c r="B15150" s="4" t="str">
        <f>IF(_xlfn.IFNA(VLOOKUP(C15150,'INPI-PTN_DEPOSITANTES_V2'!A:A,1,FALSE),"NOK")="NOK","Não","Sim")</f>
        <v>Não</v>
      </c>
      <c r="C15150" s="5" t="s">
        <v>17690</v>
      </c>
    </row>
    <row r="15151" spans="1:3" hidden="1" x14ac:dyDescent="0.35">
      <c r="A15151" s="5" t="s">
        <v>17693</v>
      </c>
      <c r="B15151" s="4" t="str">
        <f>IF(_xlfn.IFNA(VLOOKUP(C15151,'INPI-PTN_DEPOSITANTES_V2'!A:A,1,FALSE),"NOK")="NOK","Não","Sim")</f>
        <v>Não</v>
      </c>
      <c r="C15151" s="5" t="s">
        <v>17692</v>
      </c>
    </row>
    <row r="15152" spans="1:3" hidden="1" x14ac:dyDescent="0.35">
      <c r="A15152" s="5" t="s">
        <v>17695</v>
      </c>
      <c r="B15152" s="4" t="str">
        <f>IF(_xlfn.IFNA(VLOOKUP(C15152,'INPI-PTN_DEPOSITANTES_V2'!A:A,1,FALSE),"NOK")="NOK","Não","Sim")</f>
        <v>Não</v>
      </c>
      <c r="C15152" s="5" t="s">
        <v>17694</v>
      </c>
    </row>
    <row r="15153" spans="1:3" hidden="1" x14ac:dyDescent="0.35">
      <c r="A15153" s="5" t="s">
        <v>8896</v>
      </c>
      <c r="B15153" s="4" t="str">
        <f>IF(_xlfn.IFNA(VLOOKUP(C15153,'INPI-PTN_DEPOSITANTES_V2'!A:A,1,FALSE),"NOK")="NOK","Não","Sim")</f>
        <v>Não</v>
      </c>
      <c r="C15153" s="5" t="s">
        <v>8895</v>
      </c>
    </row>
    <row r="15154" spans="1:3" hidden="1" x14ac:dyDescent="0.35">
      <c r="A15154" s="5" t="s">
        <v>17697</v>
      </c>
      <c r="B15154" s="4" t="str">
        <f>IF(_xlfn.IFNA(VLOOKUP(C15154,'INPI-PTN_DEPOSITANTES_V2'!A:A,1,FALSE),"NOK")="NOK","Não","Sim")</f>
        <v>Não</v>
      </c>
      <c r="C15154" s="5" t="s">
        <v>17696</v>
      </c>
    </row>
    <row r="15155" spans="1:3" hidden="1" x14ac:dyDescent="0.35">
      <c r="A15155" s="5" t="s">
        <v>17699</v>
      </c>
      <c r="B15155" s="4" t="str">
        <f>IF(_xlfn.IFNA(VLOOKUP(C15155,'INPI-PTN_DEPOSITANTES_V2'!A:A,1,FALSE),"NOK")="NOK","Não","Sim")</f>
        <v>Não</v>
      </c>
      <c r="C15155" s="5" t="s">
        <v>17698</v>
      </c>
    </row>
    <row r="15156" spans="1:3" hidden="1" x14ac:dyDescent="0.35">
      <c r="A15156" s="5" t="s">
        <v>17701</v>
      </c>
      <c r="B15156" s="4" t="str">
        <f>IF(_xlfn.IFNA(VLOOKUP(C15156,'INPI-PTN_DEPOSITANTES_V2'!A:A,1,FALSE),"NOK")="NOK","Não","Sim")</f>
        <v>Não</v>
      </c>
      <c r="C15156" s="5" t="s">
        <v>17700</v>
      </c>
    </row>
    <row r="15157" spans="1:3" hidden="1" x14ac:dyDescent="0.35">
      <c r="A15157" s="5" t="s">
        <v>17703</v>
      </c>
      <c r="B15157" s="4" t="str">
        <f>IF(_xlfn.IFNA(VLOOKUP(C15157,'INPI-PTN_DEPOSITANTES_V2'!A:A,1,FALSE),"NOK")="NOK","Não","Sim")</f>
        <v>Não</v>
      </c>
      <c r="C15157" s="5" t="s">
        <v>17702</v>
      </c>
    </row>
    <row r="15158" spans="1:3" hidden="1" x14ac:dyDescent="0.35">
      <c r="A15158" s="5" t="s">
        <v>17705</v>
      </c>
      <c r="B15158" s="4" t="str">
        <f>IF(_xlfn.IFNA(VLOOKUP(C15158,'INPI-PTN_DEPOSITANTES_V2'!A:A,1,FALSE),"NOK")="NOK","Não","Sim")</f>
        <v>Não</v>
      </c>
      <c r="C15158" s="5" t="s">
        <v>17704</v>
      </c>
    </row>
    <row r="15159" spans="1:3" hidden="1" x14ac:dyDescent="0.35">
      <c r="A15159" s="5" t="s">
        <v>17707</v>
      </c>
      <c r="B15159" s="4" t="str">
        <f>IF(_xlfn.IFNA(VLOOKUP(C15159,'INPI-PTN_DEPOSITANTES_V2'!A:A,1,FALSE),"NOK")="NOK","Não","Sim")</f>
        <v>Não</v>
      </c>
      <c r="C15159" s="5" t="s">
        <v>17706</v>
      </c>
    </row>
    <row r="15160" spans="1:3" hidden="1" x14ac:dyDescent="0.35">
      <c r="A15160" s="5" t="s">
        <v>17709</v>
      </c>
      <c r="B15160" s="4" t="str">
        <f>IF(_xlfn.IFNA(VLOOKUP(C15160,'INPI-PTN_DEPOSITANTES_V2'!A:A,1,FALSE),"NOK")="NOK","Não","Sim")</f>
        <v>Não</v>
      </c>
      <c r="C15160" s="5" t="s">
        <v>17708</v>
      </c>
    </row>
    <row r="15161" spans="1:3" hidden="1" x14ac:dyDescent="0.35">
      <c r="A15161" s="5" t="s">
        <v>17711</v>
      </c>
      <c r="B15161" s="4" t="str">
        <f>IF(_xlfn.IFNA(VLOOKUP(C15161,'INPI-PTN_DEPOSITANTES_V2'!A:A,1,FALSE),"NOK")="NOK","Não","Sim")</f>
        <v>Não</v>
      </c>
      <c r="C15161" s="5" t="s">
        <v>17710</v>
      </c>
    </row>
    <row r="15162" spans="1:3" hidden="1" x14ac:dyDescent="0.35">
      <c r="A15162" s="5" t="s">
        <v>8032</v>
      </c>
      <c r="B15162" s="4" t="str">
        <f>IF(_xlfn.IFNA(VLOOKUP(C15162,'INPI-PTN_DEPOSITANTES_V2'!A:A,1,FALSE),"NOK")="NOK","Não","Sim")</f>
        <v>Não</v>
      </c>
      <c r="C15162" s="5" t="s">
        <v>8031</v>
      </c>
    </row>
    <row r="15163" spans="1:3" hidden="1" x14ac:dyDescent="0.35">
      <c r="A15163" s="5" t="s">
        <v>17713</v>
      </c>
      <c r="B15163" s="4" t="str">
        <f>IF(_xlfn.IFNA(VLOOKUP(C15163,'INPI-PTN_DEPOSITANTES_V2'!A:A,1,FALSE),"NOK")="NOK","Não","Sim")</f>
        <v>Não</v>
      </c>
      <c r="C15163" s="5" t="s">
        <v>17712</v>
      </c>
    </row>
    <row r="15164" spans="1:3" hidden="1" x14ac:dyDescent="0.35">
      <c r="A15164" s="5" t="s">
        <v>8898</v>
      </c>
      <c r="B15164" s="4" t="str">
        <f>IF(_xlfn.IFNA(VLOOKUP(C15164,'INPI-PTN_DEPOSITANTES_V2'!A:A,1,FALSE),"NOK")="NOK","Não","Sim")</f>
        <v>Não</v>
      </c>
      <c r="C15164" s="5" t="s">
        <v>8897</v>
      </c>
    </row>
    <row r="15165" spans="1:3" hidden="1" x14ac:dyDescent="0.35">
      <c r="A15165" s="5" t="s">
        <v>17715</v>
      </c>
      <c r="B15165" s="4" t="str">
        <f>IF(_xlfn.IFNA(VLOOKUP(C15165,'INPI-PTN_DEPOSITANTES_V2'!A:A,1,FALSE),"NOK")="NOK","Não","Sim")</f>
        <v>Não</v>
      </c>
      <c r="C15165" s="5" t="s">
        <v>17714</v>
      </c>
    </row>
    <row r="15166" spans="1:3" hidden="1" x14ac:dyDescent="0.35">
      <c r="A15166" s="5" t="s">
        <v>17717</v>
      </c>
      <c r="B15166" s="4" t="str">
        <f>IF(_xlfn.IFNA(VLOOKUP(C15166,'INPI-PTN_DEPOSITANTES_V2'!A:A,1,FALSE),"NOK")="NOK","Não","Sim")</f>
        <v>Não</v>
      </c>
      <c r="C15166" s="5" t="s">
        <v>17716</v>
      </c>
    </row>
    <row r="15167" spans="1:3" hidden="1" x14ac:dyDescent="0.35">
      <c r="A15167" s="5" t="s">
        <v>17719</v>
      </c>
      <c r="B15167" s="4" t="str">
        <f>IF(_xlfn.IFNA(VLOOKUP(C15167,'INPI-PTN_DEPOSITANTES_V2'!A:A,1,FALSE),"NOK")="NOK","Não","Sim")</f>
        <v>Não</v>
      </c>
      <c r="C15167" s="5" t="s">
        <v>17718</v>
      </c>
    </row>
    <row r="15168" spans="1:3" hidden="1" x14ac:dyDescent="0.35">
      <c r="A15168" s="5" t="s">
        <v>17721</v>
      </c>
      <c r="B15168" s="4" t="str">
        <f>IF(_xlfn.IFNA(VLOOKUP(C15168,'INPI-PTN_DEPOSITANTES_V2'!A:A,1,FALSE),"NOK")="NOK","Não","Sim")</f>
        <v>Não</v>
      </c>
      <c r="C15168" s="5" t="s">
        <v>17720</v>
      </c>
    </row>
    <row r="15169" spans="1:3" hidden="1" x14ac:dyDescent="0.35">
      <c r="A15169" s="5" t="s">
        <v>17723</v>
      </c>
      <c r="B15169" s="4" t="str">
        <f>IF(_xlfn.IFNA(VLOOKUP(C15169,'INPI-PTN_DEPOSITANTES_V2'!A:A,1,FALSE),"NOK")="NOK","Não","Sim")</f>
        <v>Não</v>
      </c>
      <c r="C15169" s="5" t="s">
        <v>17722</v>
      </c>
    </row>
    <row r="15170" spans="1:3" hidden="1" x14ac:dyDescent="0.35">
      <c r="A15170" s="5" t="s">
        <v>17725</v>
      </c>
      <c r="B15170" s="4" t="str">
        <f>IF(_xlfn.IFNA(VLOOKUP(C15170,'INPI-PTN_DEPOSITANTES_V2'!A:A,1,FALSE),"NOK")="NOK","Não","Sim")</f>
        <v>Não</v>
      </c>
      <c r="C15170" s="5" t="s">
        <v>17724</v>
      </c>
    </row>
    <row r="15171" spans="1:3" hidden="1" x14ac:dyDescent="0.35">
      <c r="A15171" s="5" t="s">
        <v>8900</v>
      </c>
      <c r="B15171" s="4" t="str">
        <f>IF(_xlfn.IFNA(VLOOKUP(C15171,'INPI-PTN_DEPOSITANTES_V2'!A:A,1,FALSE),"NOK")="NOK","Não","Sim")</f>
        <v>Não</v>
      </c>
      <c r="C15171" s="5" t="s">
        <v>8899</v>
      </c>
    </row>
    <row r="15172" spans="1:3" hidden="1" x14ac:dyDescent="0.35">
      <c r="A15172" s="5" t="s">
        <v>17727</v>
      </c>
      <c r="B15172" s="4" t="str">
        <f>IF(_xlfn.IFNA(VLOOKUP(C15172,'INPI-PTN_DEPOSITANTES_V2'!A:A,1,FALSE),"NOK")="NOK","Não","Sim")</f>
        <v>Não</v>
      </c>
      <c r="C15172" s="5" t="s">
        <v>17726</v>
      </c>
    </row>
    <row r="15173" spans="1:3" hidden="1" x14ac:dyDescent="0.35">
      <c r="A15173" s="5" t="s">
        <v>17729</v>
      </c>
      <c r="B15173" s="4" t="str">
        <f>IF(_xlfn.IFNA(VLOOKUP(C15173,'INPI-PTN_DEPOSITANTES_V2'!A:A,1,FALSE),"NOK")="NOK","Não","Sim")</f>
        <v>Não</v>
      </c>
      <c r="C15173" s="5" t="s">
        <v>17728</v>
      </c>
    </row>
    <row r="15174" spans="1:3" hidden="1" x14ac:dyDescent="0.35">
      <c r="A15174" s="5" t="s">
        <v>17731</v>
      </c>
      <c r="B15174" s="4" t="str">
        <f>IF(_xlfn.IFNA(VLOOKUP(C15174,'INPI-PTN_DEPOSITANTES_V2'!A:A,1,FALSE),"NOK")="NOK","Não","Sim")</f>
        <v>Não</v>
      </c>
      <c r="C15174" s="5" t="s">
        <v>17730</v>
      </c>
    </row>
    <row r="15175" spans="1:3" hidden="1" x14ac:dyDescent="0.35">
      <c r="A15175" s="5" t="s">
        <v>17733</v>
      </c>
      <c r="B15175" s="4" t="str">
        <f>IF(_xlfn.IFNA(VLOOKUP(C15175,'INPI-PTN_DEPOSITANTES_V2'!A:A,1,FALSE),"NOK")="NOK","Não","Sim")</f>
        <v>Não</v>
      </c>
      <c r="C15175" s="5" t="s">
        <v>17732</v>
      </c>
    </row>
    <row r="15176" spans="1:3" hidden="1" x14ac:dyDescent="0.35">
      <c r="A15176" s="5" t="s">
        <v>17735</v>
      </c>
      <c r="B15176" s="4" t="str">
        <f>IF(_xlfn.IFNA(VLOOKUP(C15176,'INPI-PTN_DEPOSITANTES_V2'!A:A,1,FALSE),"NOK")="NOK","Não","Sim")</f>
        <v>Não</v>
      </c>
      <c r="C15176" s="5" t="s">
        <v>17734</v>
      </c>
    </row>
    <row r="15177" spans="1:3" hidden="1" x14ac:dyDescent="0.35">
      <c r="A15177" s="5" t="s">
        <v>8034</v>
      </c>
      <c r="B15177" s="4" t="str">
        <f>IF(_xlfn.IFNA(VLOOKUP(C15177,'INPI-PTN_DEPOSITANTES_V2'!A:A,1,FALSE),"NOK")="NOK","Não","Sim")</f>
        <v>Não</v>
      </c>
      <c r="C15177" s="5" t="s">
        <v>8033</v>
      </c>
    </row>
    <row r="15178" spans="1:3" hidden="1" x14ac:dyDescent="0.35">
      <c r="A15178" s="5" t="s">
        <v>17737</v>
      </c>
      <c r="B15178" s="4" t="str">
        <f>IF(_xlfn.IFNA(VLOOKUP(C15178,'INPI-PTN_DEPOSITANTES_V2'!A:A,1,FALSE),"NOK")="NOK","Não","Sim")</f>
        <v>Não</v>
      </c>
      <c r="C15178" s="5" t="s">
        <v>17736</v>
      </c>
    </row>
    <row r="15179" spans="1:3" hidden="1" x14ac:dyDescent="0.35">
      <c r="A15179" s="5" t="s">
        <v>4418</v>
      </c>
      <c r="B15179" s="4" t="str">
        <f>IF(_xlfn.IFNA(VLOOKUP(C15179,'INPI-PTN_DEPOSITANTES_V2'!A:A,1,FALSE),"NOK")="NOK","Não","Sim")</f>
        <v>Não</v>
      </c>
      <c r="C15179" s="5" t="s">
        <v>4417</v>
      </c>
    </row>
    <row r="15180" spans="1:3" hidden="1" x14ac:dyDescent="0.35">
      <c r="A15180" s="5" t="s">
        <v>11271</v>
      </c>
      <c r="B15180" s="4" t="str">
        <f>IF(_xlfn.IFNA(VLOOKUP(C15180,'INPI-PTN_DEPOSITANTES_V2'!A:A,1,FALSE),"NOK")="NOK","Não","Sim")</f>
        <v>Não</v>
      </c>
      <c r="C15180" s="5" t="s">
        <v>11270</v>
      </c>
    </row>
    <row r="15181" spans="1:3" hidden="1" x14ac:dyDescent="0.35">
      <c r="A15181" s="5" t="s">
        <v>11273</v>
      </c>
      <c r="B15181" s="4" t="str">
        <f>IF(_xlfn.IFNA(VLOOKUP(C15181,'INPI-PTN_DEPOSITANTES_V2'!A:A,1,FALSE),"NOK")="NOK","Não","Sim")</f>
        <v>Não</v>
      </c>
      <c r="C15181" s="5" t="s">
        <v>11272</v>
      </c>
    </row>
    <row r="15182" spans="1:3" hidden="1" x14ac:dyDescent="0.35">
      <c r="A15182" s="5" t="s">
        <v>3961</v>
      </c>
      <c r="B15182" s="4" t="str">
        <f>IF(_xlfn.IFNA(VLOOKUP(C15182,'INPI-PTN_DEPOSITANTES_V2'!A:A,1,FALSE),"NOK")="NOK","Não","Sim")</f>
        <v>Não</v>
      </c>
      <c r="C15182" s="5" t="s">
        <v>3960</v>
      </c>
    </row>
    <row r="15183" spans="1:3" hidden="1" x14ac:dyDescent="0.35">
      <c r="A15183" s="5" t="s">
        <v>17739</v>
      </c>
      <c r="B15183" s="4" t="str">
        <f>IF(_xlfn.IFNA(VLOOKUP(C15183,'INPI-PTN_DEPOSITANTES_V2'!A:A,1,FALSE),"NOK")="NOK","Não","Sim")</f>
        <v>Não</v>
      </c>
      <c r="C15183" s="5" t="s">
        <v>17738</v>
      </c>
    </row>
    <row r="15184" spans="1:3" hidden="1" x14ac:dyDescent="0.35">
      <c r="A15184" s="5" t="s">
        <v>2346</v>
      </c>
      <c r="B15184" s="4" t="str">
        <f>IF(_xlfn.IFNA(VLOOKUP(C15184,'INPI-PTN_DEPOSITANTES_V2'!A:A,1,FALSE),"NOK")="NOK","Não","Sim")</f>
        <v>Não</v>
      </c>
      <c r="C15184" s="5" t="s">
        <v>2345</v>
      </c>
    </row>
    <row r="15185" spans="1:3" hidden="1" x14ac:dyDescent="0.35">
      <c r="A15185" s="5" t="s">
        <v>17741</v>
      </c>
      <c r="B15185" s="4" t="str">
        <f>IF(_xlfn.IFNA(VLOOKUP(C15185,'INPI-PTN_DEPOSITANTES_V2'!A:A,1,FALSE),"NOK")="NOK","Não","Sim")</f>
        <v>Não</v>
      </c>
      <c r="C15185" s="5" t="s">
        <v>17740</v>
      </c>
    </row>
    <row r="15186" spans="1:3" hidden="1" x14ac:dyDescent="0.35">
      <c r="A15186" s="5" t="s">
        <v>17743</v>
      </c>
      <c r="B15186" s="4" t="str">
        <f>IF(_xlfn.IFNA(VLOOKUP(C15186,'INPI-PTN_DEPOSITANTES_V2'!A:A,1,FALSE),"NOK")="NOK","Não","Sim")</f>
        <v>Não</v>
      </c>
      <c r="C15186" s="5" t="s">
        <v>17742</v>
      </c>
    </row>
    <row r="15187" spans="1:3" hidden="1" x14ac:dyDescent="0.35">
      <c r="A15187" s="5" t="s">
        <v>8036</v>
      </c>
      <c r="B15187" s="4" t="str">
        <f>IF(_xlfn.IFNA(VLOOKUP(C15187,'INPI-PTN_DEPOSITANTES_V2'!A:A,1,FALSE),"NOK")="NOK","Não","Sim")</f>
        <v>Não</v>
      </c>
      <c r="C15187" s="5" t="s">
        <v>8035</v>
      </c>
    </row>
    <row r="15188" spans="1:3" hidden="1" x14ac:dyDescent="0.35">
      <c r="A15188" s="5" t="s">
        <v>17745</v>
      </c>
      <c r="B15188" s="4" t="str">
        <f>IF(_xlfn.IFNA(VLOOKUP(C15188,'INPI-PTN_DEPOSITANTES_V2'!A:A,1,FALSE),"NOK")="NOK","Não","Sim")</f>
        <v>Não</v>
      </c>
      <c r="C15188" s="5" t="s">
        <v>17744</v>
      </c>
    </row>
    <row r="15189" spans="1:3" hidden="1" x14ac:dyDescent="0.35">
      <c r="A15189" s="5" t="s">
        <v>17747</v>
      </c>
      <c r="B15189" s="4" t="str">
        <f>IF(_xlfn.IFNA(VLOOKUP(C15189,'INPI-PTN_DEPOSITANTES_V2'!A:A,1,FALSE),"NOK")="NOK","Não","Sim")</f>
        <v>Não</v>
      </c>
      <c r="C15189" s="5" t="s">
        <v>17746</v>
      </c>
    </row>
    <row r="15190" spans="1:3" hidden="1" x14ac:dyDescent="0.35">
      <c r="A15190" s="5" t="s">
        <v>8038</v>
      </c>
      <c r="B15190" s="4" t="str">
        <f>IF(_xlfn.IFNA(VLOOKUP(C15190,'INPI-PTN_DEPOSITANTES_V2'!A:A,1,FALSE),"NOK")="NOK","Não","Sim")</f>
        <v>Não</v>
      </c>
      <c r="C15190" s="5" t="s">
        <v>8037</v>
      </c>
    </row>
    <row r="15191" spans="1:3" hidden="1" x14ac:dyDescent="0.35">
      <c r="A15191" s="5" t="s">
        <v>17749</v>
      </c>
      <c r="B15191" s="4" t="str">
        <f>IF(_xlfn.IFNA(VLOOKUP(C15191,'INPI-PTN_DEPOSITANTES_V2'!A:A,1,FALSE),"NOK")="NOK","Não","Sim")</f>
        <v>Não</v>
      </c>
      <c r="C15191" s="5" t="s">
        <v>17748</v>
      </c>
    </row>
    <row r="15192" spans="1:3" hidden="1" x14ac:dyDescent="0.35">
      <c r="A15192" s="5" t="s">
        <v>11580</v>
      </c>
      <c r="B15192" s="4" t="str">
        <f>IF(_xlfn.IFNA(VLOOKUP(C15192,'INPI-PTN_DEPOSITANTES_V2'!A:A,1,FALSE),"NOK")="NOK","Não","Sim")</f>
        <v>Não</v>
      </c>
      <c r="C15192" s="5" t="s">
        <v>11579</v>
      </c>
    </row>
    <row r="15193" spans="1:3" hidden="1" x14ac:dyDescent="0.35">
      <c r="A15193" s="5" t="s">
        <v>17751</v>
      </c>
      <c r="B15193" s="4" t="str">
        <f>IF(_xlfn.IFNA(VLOOKUP(C15193,'INPI-PTN_DEPOSITANTES_V2'!A:A,1,FALSE),"NOK")="NOK","Não","Sim")</f>
        <v>Não</v>
      </c>
      <c r="C15193" s="5" t="s">
        <v>17750</v>
      </c>
    </row>
    <row r="15194" spans="1:3" hidden="1" x14ac:dyDescent="0.35">
      <c r="A15194" s="5" t="s">
        <v>17753</v>
      </c>
      <c r="B15194" s="4" t="str">
        <f>IF(_xlfn.IFNA(VLOOKUP(C15194,'INPI-PTN_DEPOSITANTES_V2'!A:A,1,FALSE),"NOK")="NOK","Não","Sim")</f>
        <v>Não</v>
      </c>
      <c r="C15194" s="5" t="s">
        <v>17752</v>
      </c>
    </row>
    <row r="15195" spans="1:3" hidden="1" x14ac:dyDescent="0.35">
      <c r="A15195" s="5" t="s">
        <v>2182</v>
      </c>
      <c r="B15195" s="4" t="str">
        <f>IF(_xlfn.IFNA(VLOOKUP(C15195,'INPI-PTN_DEPOSITANTES_V2'!A:A,1,FALSE),"NOK")="NOK","Não","Sim")</f>
        <v>Não</v>
      </c>
      <c r="C15195" s="5" t="s">
        <v>2181</v>
      </c>
    </row>
    <row r="15196" spans="1:3" hidden="1" x14ac:dyDescent="0.35">
      <c r="A15196" s="5" t="s">
        <v>17755</v>
      </c>
      <c r="B15196" s="4" t="str">
        <f>IF(_xlfn.IFNA(VLOOKUP(C15196,'INPI-PTN_DEPOSITANTES_V2'!A:A,1,FALSE),"NOK")="NOK","Não","Sim")</f>
        <v>Não</v>
      </c>
      <c r="C15196" s="5" t="s">
        <v>17754</v>
      </c>
    </row>
    <row r="15197" spans="1:3" hidden="1" x14ac:dyDescent="0.35">
      <c r="A15197" s="5" t="s">
        <v>17757</v>
      </c>
      <c r="B15197" s="4" t="str">
        <f>IF(_xlfn.IFNA(VLOOKUP(C15197,'INPI-PTN_DEPOSITANTES_V2'!A:A,1,FALSE),"NOK")="NOK","Não","Sim")</f>
        <v>Não</v>
      </c>
      <c r="C15197" s="5" t="s">
        <v>17756</v>
      </c>
    </row>
    <row r="15198" spans="1:3" hidden="1" x14ac:dyDescent="0.35">
      <c r="A15198" s="5" t="s">
        <v>3963</v>
      </c>
      <c r="B15198" s="4" t="str">
        <f>IF(_xlfn.IFNA(VLOOKUP(C15198,'INPI-PTN_DEPOSITANTES_V2'!A:A,1,FALSE),"NOK")="NOK","Não","Sim")</f>
        <v>Não</v>
      </c>
      <c r="C15198" s="5" t="s">
        <v>3962</v>
      </c>
    </row>
    <row r="15199" spans="1:3" hidden="1" x14ac:dyDescent="0.35">
      <c r="A15199" s="5" t="s">
        <v>3965</v>
      </c>
      <c r="B15199" s="4" t="str">
        <f>IF(_xlfn.IFNA(VLOOKUP(C15199,'INPI-PTN_DEPOSITANTES_V2'!A:A,1,FALSE),"NOK")="NOK","Não","Sim")</f>
        <v>Não</v>
      </c>
      <c r="C15199" s="5" t="s">
        <v>3964</v>
      </c>
    </row>
    <row r="15200" spans="1:3" hidden="1" x14ac:dyDescent="0.35">
      <c r="A15200" s="5" t="s">
        <v>3967</v>
      </c>
      <c r="B15200" s="4" t="str">
        <f>IF(_xlfn.IFNA(VLOOKUP(C15200,'INPI-PTN_DEPOSITANTES_V2'!A:A,1,FALSE),"NOK")="NOK","Não","Sim")</f>
        <v>Não</v>
      </c>
      <c r="C15200" s="5" t="s">
        <v>3966</v>
      </c>
    </row>
    <row r="15201" spans="1:3" hidden="1" x14ac:dyDescent="0.35">
      <c r="A15201" s="5" t="s">
        <v>10436</v>
      </c>
      <c r="B15201" s="4" t="str">
        <f>IF(_xlfn.IFNA(VLOOKUP(C15201,'INPI-PTN_DEPOSITANTES_V2'!A:A,1,FALSE),"NOK")="NOK","Não","Sim")</f>
        <v>Não</v>
      </c>
      <c r="C15201" s="5" t="s">
        <v>10435</v>
      </c>
    </row>
    <row r="15202" spans="1:3" hidden="1" x14ac:dyDescent="0.35">
      <c r="A15202" s="5" t="s">
        <v>17759</v>
      </c>
      <c r="B15202" s="4" t="str">
        <f>IF(_xlfn.IFNA(VLOOKUP(C15202,'INPI-PTN_DEPOSITANTES_V2'!A:A,1,FALSE),"NOK")="NOK","Não","Sim")</f>
        <v>Não</v>
      </c>
      <c r="C15202" s="5" t="s">
        <v>17758</v>
      </c>
    </row>
    <row r="15203" spans="1:3" hidden="1" x14ac:dyDescent="0.35">
      <c r="A15203" s="5" t="s">
        <v>17761</v>
      </c>
      <c r="B15203" s="4" t="str">
        <f>IF(_xlfn.IFNA(VLOOKUP(C15203,'INPI-PTN_DEPOSITANTES_V2'!A:A,1,FALSE),"NOK")="NOK","Não","Sim")</f>
        <v>Não</v>
      </c>
      <c r="C15203" s="5" t="s">
        <v>17760</v>
      </c>
    </row>
    <row r="15204" spans="1:3" hidden="1" x14ac:dyDescent="0.35">
      <c r="A15204" s="5" t="s">
        <v>17763</v>
      </c>
      <c r="B15204" s="4" t="str">
        <f>IF(_xlfn.IFNA(VLOOKUP(C15204,'INPI-PTN_DEPOSITANTES_V2'!A:A,1,FALSE),"NOK")="NOK","Não","Sim")</f>
        <v>Não</v>
      </c>
      <c r="C15204" s="5" t="s">
        <v>17762</v>
      </c>
    </row>
    <row r="15205" spans="1:3" hidden="1" x14ac:dyDescent="0.35">
      <c r="A15205" s="5" t="s">
        <v>3969</v>
      </c>
      <c r="B15205" s="4" t="str">
        <f>IF(_xlfn.IFNA(VLOOKUP(C15205,'INPI-PTN_DEPOSITANTES_V2'!A:A,1,FALSE),"NOK")="NOK","Não","Sim")</f>
        <v>Não</v>
      </c>
      <c r="C15205" s="5" t="s">
        <v>3968</v>
      </c>
    </row>
    <row r="15206" spans="1:3" hidden="1" x14ac:dyDescent="0.35">
      <c r="A15206" s="5" t="s">
        <v>17765</v>
      </c>
      <c r="B15206" s="4" t="str">
        <f>IF(_xlfn.IFNA(VLOOKUP(C15206,'INPI-PTN_DEPOSITANTES_V2'!A:A,1,FALSE),"NOK")="NOK","Não","Sim")</f>
        <v>Não</v>
      </c>
      <c r="C15206" s="5" t="s">
        <v>17764</v>
      </c>
    </row>
    <row r="15207" spans="1:3" hidden="1" x14ac:dyDescent="0.35">
      <c r="A15207" s="5" t="s">
        <v>3971</v>
      </c>
      <c r="B15207" s="4" t="str">
        <f>IF(_xlfn.IFNA(VLOOKUP(C15207,'INPI-PTN_DEPOSITANTES_V2'!A:A,1,FALSE),"NOK")="NOK","Não","Sim")</f>
        <v>Não</v>
      </c>
      <c r="C15207" s="5" t="s">
        <v>3970</v>
      </c>
    </row>
    <row r="15208" spans="1:3" hidden="1" x14ac:dyDescent="0.35">
      <c r="A15208" s="5" t="s">
        <v>10438</v>
      </c>
      <c r="B15208" s="4" t="str">
        <f>IF(_xlfn.IFNA(VLOOKUP(C15208,'INPI-PTN_DEPOSITANTES_V2'!A:A,1,FALSE),"NOK")="NOK","Não","Sim")</f>
        <v>Não</v>
      </c>
      <c r="C15208" s="5" t="s">
        <v>10437</v>
      </c>
    </row>
    <row r="15209" spans="1:3" hidden="1" x14ac:dyDescent="0.35">
      <c r="A15209" s="5" t="s">
        <v>3973</v>
      </c>
      <c r="B15209" s="4" t="str">
        <f>IF(_xlfn.IFNA(VLOOKUP(C15209,'INPI-PTN_DEPOSITANTES_V2'!A:A,1,FALSE),"NOK")="NOK","Não","Sim")</f>
        <v>Não</v>
      </c>
      <c r="C15209" s="5" t="s">
        <v>3972</v>
      </c>
    </row>
    <row r="15210" spans="1:3" hidden="1" x14ac:dyDescent="0.35">
      <c r="A15210" s="5" t="s">
        <v>3975</v>
      </c>
      <c r="B15210" s="4" t="str">
        <f>IF(_xlfn.IFNA(VLOOKUP(C15210,'INPI-PTN_DEPOSITANTES_V2'!A:A,1,FALSE),"NOK")="NOK","Não","Sim")</f>
        <v>Não</v>
      </c>
      <c r="C15210" s="5" t="s">
        <v>3974</v>
      </c>
    </row>
    <row r="15211" spans="1:3" hidden="1" x14ac:dyDescent="0.35">
      <c r="A15211" s="5" t="s">
        <v>3977</v>
      </c>
      <c r="B15211" s="4" t="str">
        <f>IF(_xlfn.IFNA(VLOOKUP(C15211,'INPI-PTN_DEPOSITANTES_V2'!A:A,1,FALSE),"NOK")="NOK","Não","Sim")</f>
        <v>Não</v>
      </c>
      <c r="C15211" s="5" t="s">
        <v>3976</v>
      </c>
    </row>
    <row r="15212" spans="1:3" x14ac:dyDescent="0.35">
      <c r="A15212" s="5" t="s">
        <v>3979</v>
      </c>
      <c r="B15212" s="4" t="str">
        <f>IF(_xlfn.IFNA(VLOOKUP(C15212,'INPI-PTN_DEPOSITANTES_V2'!A:A,1,FALSE),"NOK")="NOK","Não","Sim")</f>
        <v>Sim</v>
      </c>
      <c r="C15212" s="6" t="s">
        <v>3978</v>
      </c>
    </row>
    <row r="15213" spans="1:3" x14ac:dyDescent="0.35">
      <c r="A15213" s="5" t="s">
        <v>9951</v>
      </c>
      <c r="B15213" s="4" t="str">
        <f>IF(_xlfn.IFNA(VLOOKUP(C15213,'INPI-PTN_DEPOSITANTES_V2'!A:A,1,FALSE),"NOK")="NOK","Não","Sim")</f>
        <v>Sim</v>
      </c>
      <c r="C15213" s="6" t="s">
        <v>9950</v>
      </c>
    </row>
    <row r="15214" spans="1:3" x14ac:dyDescent="0.35">
      <c r="A15214" s="5" t="s">
        <v>17767</v>
      </c>
      <c r="B15214" s="4" t="str">
        <f>IF(_xlfn.IFNA(VLOOKUP(C15214,'INPI-PTN_DEPOSITANTES_V2'!A:A,1,FALSE),"NOK")="NOK","Não","Sim")</f>
        <v>Sim</v>
      </c>
      <c r="C15214" s="6" t="s">
        <v>17766</v>
      </c>
    </row>
    <row r="15215" spans="1:3" x14ac:dyDescent="0.35">
      <c r="A15215" s="5" t="s">
        <v>3981</v>
      </c>
      <c r="B15215" s="4" t="str">
        <f>IF(_xlfn.IFNA(VLOOKUP(C15215,'INPI-PTN_DEPOSITANTES_V2'!A:A,1,FALSE),"NOK")="NOK","Não","Sim")</f>
        <v>Sim</v>
      </c>
      <c r="C15215" s="6" t="s">
        <v>3980</v>
      </c>
    </row>
    <row r="15216" spans="1:3" x14ac:dyDescent="0.35">
      <c r="A15216" s="5" t="s">
        <v>7549</v>
      </c>
      <c r="B15216" s="4" t="str">
        <f>IF(_xlfn.IFNA(VLOOKUP(C15216,'INPI-PTN_DEPOSITANTES_V2'!A:A,1,FALSE),"NOK")="NOK","Não","Sim")</f>
        <v>Sim</v>
      </c>
      <c r="C15216" s="6" t="s">
        <v>7548</v>
      </c>
    </row>
    <row r="15217" spans="1:3" x14ac:dyDescent="0.35">
      <c r="A15217" s="5" t="s">
        <v>3983</v>
      </c>
      <c r="B15217" s="4" t="str">
        <f>IF(_xlfn.IFNA(VLOOKUP(C15217,'INPI-PTN_DEPOSITANTES_V2'!A:A,1,FALSE),"NOK")="NOK","Não","Sim")</f>
        <v>Sim</v>
      </c>
      <c r="C15217" s="6" t="s">
        <v>3982</v>
      </c>
    </row>
    <row r="15218" spans="1:3" x14ac:dyDescent="0.35">
      <c r="A15218" s="5" t="s">
        <v>3985</v>
      </c>
      <c r="B15218" s="4" t="str">
        <f>IF(_xlfn.IFNA(VLOOKUP(C15218,'INPI-PTN_DEPOSITANTES_V2'!A:A,1,FALSE),"NOK")="NOK","Não","Sim")</f>
        <v>Sim</v>
      </c>
      <c r="C15218" s="6" t="s">
        <v>3984</v>
      </c>
    </row>
    <row r="15219" spans="1:3" x14ac:dyDescent="0.35">
      <c r="A15219" s="5" t="s">
        <v>3987</v>
      </c>
      <c r="B15219" s="4" t="str">
        <f>IF(_xlfn.IFNA(VLOOKUP(C15219,'INPI-PTN_DEPOSITANTES_V2'!A:A,1,FALSE),"NOK")="NOK","Não","Sim")</f>
        <v>Sim</v>
      </c>
      <c r="C15219" s="6" t="s">
        <v>3986</v>
      </c>
    </row>
    <row r="15220" spans="1:3" x14ac:dyDescent="0.35">
      <c r="A15220" s="5" t="s">
        <v>3989</v>
      </c>
      <c r="B15220" s="4" t="str">
        <f>IF(_xlfn.IFNA(VLOOKUP(C15220,'INPI-PTN_DEPOSITANTES_V2'!A:A,1,FALSE),"NOK")="NOK","Não","Sim")</f>
        <v>Sim</v>
      </c>
      <c r="C15220" s="6" t="s">
        <v>3988</v>
      </c>
    </row>
    <row r="15221" spans="1:3" x14ac:dyDescent="0.35">
      <c r="A15221" s="5" t="s">
        <v>3991</v>
      </c>
      <c r="B15221" s="4" t="str">
        <f>IF(_xlfn.IFNA(VLOOKUP(C15221,'INPI-PTN_DEPOSITANTES_V2'!A:A,1,FALSE),"NOK")="NOK","Não","Sim")</f>
        <v>Sim</v>
      </c>
      <c r="C15221" s="6" t="s">
        <v>3990</v>
      </c>
    </row>
    <row r="15222" spans="1:3" x14ac:dyDescent="0.35">
      <c r="A15222" s="5" t="s">
        <v>3993</v>
      </c>
      <c r="B15222" s="4" t="str">
        <f>IF(_xlfn.IFNA(VLOOKUP(C15222,'INPI-PTN_DEPOSITANTES_V2'!A:A,1,FALSE),"NOK")="NOK","Não","Sim")</f>
        <v>Sim</v>
      </c>
      <c r="C15222" s="6" t="s">
        <v>3992</v>
      </c>
    </row>
    <row r="15223" spans="1:3" x14ac:dyDescent="0.35">
      <c r="A15223" s="5" t="s">
        <v>3995</v>
      </c>
      <c r="B15223" s="4" t="str">
        <f>IF(_xlfn.IFNA(VLOOKUP(C15223,'INPI-PTN_DEPOSITANTES_V2'!A:A,1,FALSE),"NOK")="NOK","Não","Sim")</f>
        <v>Sim</v>
      </c>
      <c r="C15223" s="6" t="s">
        <v>3994</v>
      </c>
    </row>
    <row r="15224" spans="1:3" x14ac:dyDescent="0.35">
      <c r="A15224" s="5" t="s">
        <v>3997</v>
      </c>
      <c r="B15224" s="4" t="str">
        <f>IF(_xlfn.IFNA(VLOOKUP(C15224,'INPI-PTN_DEPOSITANTES_V2'!A:A,1,FALSE),"NOK")="NOK","Não","Sim")</f>
        <v>Sim</v>
      </c>
      <c r="C15224" s="6" t="s">
        <v>3996</v>
      </c>
    </row>
    <row r="15225" spans="1:3" x14ac:dyDescent="0.35">
      <c r="A15225" s="5" t="s">
        <v>3999</v>
      </c>
      <c r="B15225" s="4" t="str">
        <f>IF(_xlfn.IFNA(VLOOKUP(C15225,'INPI-PTN_DEPOSITANTES_V2'!A:A,1,FALSE),"NOK")="NOK","Não","Sim")</f>
        <v>Sim</v>
      </c>
      <c r="C15225" s="6" t="s">
        <v>3998</v>
      </c>
    </row>
    <row r="15226" spans="1:3" x14ac:dyDescent="0.35">
      <c r="A15226" s="5" t="s">
        <v>4001</v>
      </c>
      <c r="B15226" s="4" t="str">
        <f>IF(_xlfn.IFNA(VLOOKUP(C15226,'INPI-PTN_DEPOSITANTES_V2'!A:A,1,FALSE),"NOK")="NOK","Não","Sim")</f>
        <v>Sim</v>
      </c>
      <c r="C15226" s="6" t="s">
        <v>4000</v>
      </c>
    </row>
    <row r="15227" spans="1:3" x14ac:dyDescent="0.35">
      <c r="A15227" s="5" t="s">
        <v>4003</v>
      </c>
      <c r="B15227" s="4" t="str">
        <f>IF(_xlfn.IFNA(VLOOKUP(C15227,'INPI-PTN_DEPOSITANTES_V2'!A:A,1,FALSE),"NOK")="NOK","Não","Sim")</f>
        <v>Sim</v>
      </c>
      <c r="C15227" s="6" t="s">
        <v>4002</v>
      </c>
    </row>
    <row r="15228" spans="1:3" x14ac:dyDescent="0.35">
      <c r="A15228" s="5" t="s">
        <v>4005</v>
      </c>
      <c r="B15228" s="4" t="str">
        <f>IF(_xlfn.IFNA(VLOOKUP(C15228,'INPI-PTN_DEPOSITANTES_V2'!A:A,1,FALSE),"NOK")="NOK","Não","Sim")</f>
        <v>Sim</v>
      </c>
      <c r="C15228" s="6" t="s">
        <v>4004</v>
      </c>
    </row>
    <row r="15229" spans="1:3" x14ac:dyDescent="0.35">
      <c r="A15229" s="5" t="s">
        <v>4420</v>
      </c>
      <c r="B15229" s="4" t="str">
        <f>IF(_xlfn.IFNA(VLOOKUP(C15229,'INPI-PTN_DEPOSITANTES_V2'!A:A,1,FALSE),"NOK")="NOK","Não","Sim")</f>
        <v>Sim</v>
      </c>
      <c r="C15229" s="6" t="s">
        <v>4419</v>
      </c>
    </row>
    <row r="15230" spans="1:3" x14ac:dyDescent="0.35">
      <c r="A15230" s="5" t="s">
        <v>9953</v>
      </c>
      <c r="B15230" s="4" t="str">
        <f>IF(_xlfn.IFNA(VLOOKUP(C15230,'INPI-PTN_DEPOSITANTES_V2'!A:A,1,FALSE),"NOK")="NOK","Não","Sim")</f>
        <v>Sim</v>
      </c>
      <c r="C15230" s="6" t="s">
        <v>9952</v>
      </c>
    </row>
    <row r="15231" spans="1:3" x14ac:dyDescent="0.35">
      <c r="A15231" s="5" t="s">
        <v>11582</v>
      </c>
      <c r="B15231" s="4" t="str">
        <f>IF(_xlfn.IFNA(VLOOKUP(C15231,'INPI-PTN_DEPOSITANTES_V2'!A:A,1,FALSE),"NOK")="NOK","Não","Sim")</f>
        <v>Sim</v>
      </c>
      <c r="C15231" s="6" t="s">
        <v>11581</v>
      </c>
    </row>
    <row r="15232" spans="1:3" x14ac:dyDescent="0.35">
      <c r="A15232" s="5" t="s">
        <v>8902</v>
      </c>
      <c r="B15232" s="4" t="str">
        <f>IF(_xlfn.IFNA(VLOOKUP(C15232,'INPI-PTN_DEPOSITANTES_V2'!A:A,1,FALSE),"NOK")="NOK","Não","Sim")</f>
        <v>Sim</v>
      </c>
      <c r="C15232" s="6" t="s">
        <v>8901</v>
      </c>
    </row>
    <row r="15233" spans="1:3" x14ac:dyDescent="0.35">
      <c r="A15233" s="5" t="s">
        <v>8040</v>
      </c>
      <c r="B15233" s="4" t="str">
        <f>IF(_xlfn.IFNA(VLOOKUP(C15233,'INPI-PTN_DEPOSITANTES_V2'!A:A,1,FALSE),"NOK")="NOK","Não","Sim")</f>
        <v>Sim</v>
      </c>
      <c r="C15233" s="6" t="s">
        <v>8039</v>
      </c>
    </row>
    <row r="15234" spans="1:3" x14ac:dyDescent="0.35">
      <c r="A15234" s="5" t="s">
        <v>10440</v>
      </c>
      <c r="B15234" s="4" t="str">
        <f>IF(_xlfn.IFNA(VLOOKUP(C15234,'INPI-PTN_DEPOSITANTES_V2'!A:A,1,FALSE),"NOK")="NOK","Não","Sim")</f>
        <v>Sim</v>
      </c>
      <c r="C15234" s="6" t="s">
        <v>10439</v>
      </c>
    </row>
    <row r="15235" spans="1:3" x14ac:dyDescent="0.35">
      <c r="A15235" s="5" t="s">
        <v>4007</v>
      </c>
      <c r="B15235" s="4" t="str">
        <f>IF(_xlfn.IFNA(VLOOKUP(C15235,'INPI-PTN_DEPOSITANTES_V2'!A:A,1,FALSE),"NOK")="NOK","Não","Sim")</f>
        <v>Sim</v>
      </c>
      <c r="C15235" s="6" t="s">
        <v>4006</v>
      </c>
    </row>
    <row r="15236" spans="1:3" x14ac:dyDescent="0.35">
      <c r="A15236" s="5" t="s">
        <v>4146</v>
      </c>
      <c r="B15236" s="4" t="str">
        <f>IF(_xlfn.IFNA(VLOOKUP(C15236,'INPI-PTN_DEPOSITANTES_V2'!A:A,1,FALSE),"NOK")="NOK","Não","Sim")</f>
        <v>Sim</v>
      </c>
      <c r="C15236" s="6" t="s">
        <v>4145</v>
      </c>
    </row>
    <row r="15237" spans="1:3" hidden="1" x14ac:dyDescent="0.35">
      <c r="A15237" s="5" t="s">
        <v>11275</v>
      </c>
      <c r="B15237" s="4" t="str">
        <f>IF(_xlfn.IFNA(VLOOKUP(C15237,'INPI-PTN_DEPOSITANTES_V2'!A:A,1,FALSE),"NOK")="NOK","Não","Sim")</f>
        <v>Não</v>
      </c>
      <c r="C15237" s="5" t="s">
        <v>11274</v>
      </c>
    </row>
    <row r="15238" spans="1:3" x14ac:dyDescent="0.35">
      <c r="A15238" s="5" t="s">
        <v>11584</v>
      </c>
      <c r="B15238" s="4" t="str">
        <f>IF(_xlfn.IFNA(VLOOKUP(C15238,'INPI-PTN_DEPOSITANTES_V2'!A:A,1,FALSE),"NOK")="NOK","Não","Sim")</f>
        <v>Sim</v>
      </c>
      <c r="C15238" s="6" t="s">
        <v>11583</v>
      </c>
    </row>
    <row r="15239" spans="1:3" x14ac:dyDescent="0.35">
      <c r="A15239" s="5" t="s">
        <v>9543</v>
      </c>
      <c r="B15239" s="4" t="str">
        <f>IF(_xlfn.IFNA(VLOOKUP(C15239,'INPI-PTN_DEPOSITANTES_V2'!A:A,1,FALSE),"NOK")="NOK","Não","Sim")</f>
        <v>Sim</v>
      </c>
      <c r="C15239" s="6" t="s">
        <v>9542</v>
      </c>
    </row>
    <row r="15240" spans="1:3" x14ac:dyDescent="0.35">
      <c r="A15240" s="5" t="s">
        <v>4009</v>
      </c>
      <c r="B15240" s="4" t="str">
        <f>IF(_xlfn.IFNA(VLOOKUP(C15240,'INPI-PTN_DEPOSITANTES_V2'!A:A,1,FALSE),"NOK")="NOK","Não","Sim")</f>
        <v>Sim</v>
      </c>
      <c r="C15240" s="6" t="s">
        <v>4008</v>
      </c>
    </row>
    <row r="15241" spans="1:3" x14ac:dyDescent="0.35">
      <c r="A15241" s="5" t="s">
        <v>8042</v>
      </c>
      <c r="B15241" s="4" t="str">
        <f>IF(_xlfn.IFNA(VLOOKUP(C15241,'INPI-PTN_DEPOSITANTES_V2'!A:A,1,FALSE),"NOK")="NOK","Não","Sim")</f>
        <v>Sim</v>
      </c>
      <c r="C15241" s="6" t="s">
        <v>8041</v>
      </c>
    </row>
    <row r="15242" spans="1:3" x14ac:dyDescent="0.35">
      <c r="A15242" s="5" t="s">
        <v>17769</v>
      </c>
      <c r="B15242" s="4" t="str">
        <f>IF(_xlfn.IFNA(VLOOKUP(C15242,'INPI-PTN_DEPOSITANTES_V2'!A:A,1,FALSE),"NOK")="NOK","Não","Sim")</f>
        <v>Sim</v>
      </c>
      <c r="C15242" s="6" t="s">
        <v>17768</v>
      </c>
    </row>
    <row r="15243" spans="1:3" x14ac:dyDescent="0.35">
      <c r="A15243" s="5" t="s">
        <v>8044</v>
      </c>
      <c r="B15243" s="4" t="str">
        <f>IF(_xlfn.IFNA(VLOOKUP(C15243,'INPI-PTN_DEPOSITANTES_V2'!A:A,1,FALSE),"NOK")="NOK","Não","Sim")</f>
        <v>Sim</v>
      </c>
      <c r="C15243" s="6" t="s">
        <v>8043</v>
      </c>
    </row>
    <row r="15244" spans="1:3" x14ac:dyDescent="0.35">
      <c r="A15244" s="5" t="s">
        <v>10828</v>
      </c>
      <c r="B15244" s="4" t="str">
        <f>IF(_xlfn.IFNA(VLOOKUP(C15244,'INPI-PTN_DEPOSITANTES_V2'!A:A,1,FALSE),"NOK")="NOK","Não","Sim")</f>
        <v>Sim</v>
      </c>
      <c r="C15244" s="6" t="s">
        <v>10827</v>
      </c>
    </row>
    <row r="15245" spans="1:3" x14ac:dyDescent="0.35">
      <c r="A15245" s="5" t="s">
        <v>10830</v>
      </c>
      <c r="B15245" s="4" t="str">
        <f>IF(_xlfn.IFNA(VLOOKUP(C15245,'INPI-PTN_DEPOSITANTES_V2'!A:A,1,FALSE),"NOK")="NOK","Não","Sim")</f>
        <v>Sim</v>
      </c>
      <c r="C15245" s="6" t="s">
        <v>10829</v>
      </c>
    </row>
    <row r="15246" spans="1:3" x14ac:dyDescent="0.35">
      <c r="A15246" s="5" t="s">
        <v>17773</v>
      </c>
      <c r="B15246" s="4" t="str">
        <f>IF(_xlfn.IFNA(VLOOKUP(C15246,'INPI-PTN_DEPOSITANTES_V2'!A:A,1,FALSE),"NOK")="NOK","Não","Sim")</f>
        <v>Sim</v>
      </c>
      <c r="C15246" s="6" t="s">
        <v>17772</v>
      </c>
    </row>
    <row r="15247" spans="1:3" hidden="1" x14ac:dyDescent="0.35">
      <c r="A15247" s="5" t="s">
        <v>17775</v>
      </c>
      <c r="B15247" s="4" t="str">
        <f>IF(_xlfn.IFNA(VLOOKUP(C15247,'INPI-PTN_DEPOSITANTES_V2'!A:A,1,FALSE),"NOK")="NOK","Não","Sim")</f>
        <v>Não</v>
      </c>
      <c r="C15247" s="5" t="s">
        <v>17774</v>
      </c>
    </row>
    <row r="15248" spans="1:3" x14ac:dyDescent="0.35">
      <c r="A15248" s="5" t="s">
        <v>11586</v>
      </c>
      <c r="B15248" s="4" t="str">
        <f>IF(_xlfn.IFNA(VLOOKUP(C15248,'INPI-PTN_DEPOSITANTES_V2'!A:A,1,FALSE),"NOK")="NOK","Não","Sim")</f>
        <v>Sim</v>
      </c>
      <c r="C15248" s="6" t="s">
        <v>11585</v>
      </c>
    </row>
    <row r="15249" spans="1:3" x14ac:dyDescent="0.35">
      <c r="A15249" s="5" t="s">
        <v>8046</v>
      </c>
      <c r="B15249" s="4" t="str">
        <f>IF(_xlfn.IFNA(VLOOKUP(C15249,'INPI-PTN_DEPOSITANTES_V2'!A:A,1,FALSE),"NOK")="NOK","Não","Sim")</f>
        <v>Sim</v>
      </c>
      <c r="C15249" s="6" t="s">
        <v>8045</v>
      </c>
    </row>
    <row r="15250" spans="1:3" x14ac:dyDescent="0.35">
      <c r="A15250" s="5" t="s">
        <v>9271</v>
      </c>
      <c r="B15250" s="4" t="str">
        <f>IF(_xlfn.IFNA(VLOOKUP(C15250,'INPI-PTN_DEPOSITANTES_V2'!A:A,1,FALSE),"NOK")="NOK","Não","Sim")</f>
        <v>Sim</v>
      </c>
      <c r="C15250" s="6" t="s">
        <v>9270</v>
      </c>
    </row>
    <row r="15251" spans="1:3" x14ac:dyDescent="0.35">
      <c r="A15251" s="5" t="s">
        <v>2184</v>
      </c>
      <c r="B15251" s="4" t="str">
        <f>IF(_xlfn.IFNA(VLOOKUP(C15251,'INPI-PTN_DEPOSITANTES_V2'!A:A,1,FALSE),"NOK")="NOK","Não","Sim")</f>
        <v>Sim</v>
      </c>
      <c r="C15251" s="6" t="s">
        <v>2183</v>
      </c>
    </row>
    <row r="15252" spans="1:3" x14ac:dyDescent="0.35">
      <c r="A15252" s="5" t="s">
        <v>8583</v>
      </c>
      <c r="B15252" s="4" t="str">
        <f>IF(_xlfn.IFNA(VLOOKUP(C15252,'INPI-PTN_DEPOSITANTES_V2'!A:A,1,FALSE),"NOK")="NOK","Não","Sim")</f>
        <v>Sim</v>
      </c>
      <c r="C15252" s="6" t="s">
        <v>8582</v>
      </c>
    </row>
    <row r="15253" spans="1:3" x14ac:dyDescent="0.35">
      <c r="A15253" s="5" t="s">
        <v>10442</v>
      </c>
      <c r="B15253" s="4" t="str">
        <f>IF(_xlfn.IFNA(VLOOKUP(C15253,'INPI-PTN_DEPOSITANTES_V2'!A:A,1,FALSE),"NOK")="NOK","Não","Sim")</f>
        <v>Sim</v>
      </c>
      <c r="C15253" s="6" t="s">
        <v>10441</v>
      </c>
    </row>
    <row r="15254" spans="1:3" x14ac:dyDescent="0.35">
      <c r="A15254" s="5" t="s">
        <v>9545</v>
      </c>
      <c r="B15254" s="4" t="str">
        <f>IF(_xlfn.IFNA(VLOOKUP(C15254,'INPI-PTN_DEPOSITANTES_V2'!A:A,1,FALSE),"NOK")="NOK","Não","Sim")</f>
        <v>Sim</v>
      </c>
      <c r="C15254" s="6" t="s">
        <v>9544</v>
      </c>
    </row>
    <row r="15255" spans="1:3" x14ac:dyDescent="0.35">
      <c r="A15255" s="5" t="s">
        <v>4011</v>
      </c>
      <c r="B15255" s="4" t="str">
        <f>IF(_xlfn.IFNA(VLOOKUP(C15255,'INPI-PTN_DEPOSITANTES_V2'!A:A,1,FALSE),"NOK")="NOK","Não","Sim")</f>
        <v>Sim</v>
      </c>
      <c r="C15255" s="6" t="s">
        <v>4010</v>
      </c>
    </row>
    <row r="15256" spans="1:3" hidden="1" x14ac:dyDescent="0.35">
      <c r="A15256" s="5" t="s">
        <v>17776</v>
      </c>
      <c r="B15256" s="4" t="str">
        <f>IF(_xlfn.IFNA(VLOOKUP(C15256,'INPI-PTN_DEPOSITANTES_V2'!A:A,1,FALSE),"NOK")="NOK","Não","Sim")</f>
        <v>Não</v>
      </c>
      <c r="C15256" s="5" t="s">
        <v>17776</v>
      </c>
    </row>
    <row r="15257" spans="1:3" hidden="1" x14ac:dyDescent="0.35">
      <c r="A15257" s="5" t="s">
        <v>17777</v>
      </c>
      <c r="B15257" s="4" t="str">
        <f>IF(_xlfn.IFNA(VLOOKUP(C15257,'INPI-PTN_DEPOSITANTES_V2'!A:A,1,FALSE),"NOK")="NOK","Não","Sim")</f>
        <v>Não</v>
      </c>
      <c r="C15257" s="5" t="s">
        <v>17777</v>
      </c>
    </row>
    <row r="15258" spans="1:3" hidden="1" x14ac:dyDescent="0.35">
      <c r="A15258" s="5" t="s">
        <v>17778</v>
      </c>
      <c r="B15258" s="4" t="str">
        <f>IF(_xlfn.IFNA(VLOOKUP(C15258,'INPI-PTN_DEPOSITANTES_V2'!A:A,1,FALSE),"NOK")="NOK","Não","Sim")</f>
        <v>Não</v>
      </c>
      <c r="C15258" s="5" t="s">
        <v>17778</v>
      </c>
    </row>
    <row r="15259" spans="1:3" hidden="1" x14ac:dyDescent="0.35">
      <c r="A15259" s="5" t="s">
        <v>17779</v>
      </c>
      <c r="B15259" s="4" t="str">
        <f>IF(_xlfn.IFNA(VLOOKUP(C15259,'INPI-PTN_DEPOSITANTES_V2'!A:A,1,FALSE),"NOK")="NOK","Não","Sim")</f>
        <v>Não</v>
      </c>
      <c r="C15259" s="5" t="s">
        <v>17779</v>
      </c>
    </row>
    <row r="15260" spans="1:3" hidden="1" x14ac:dyDescent="0.35">
      <c r="A15260" s="5" t="s">
        <v>17780</v>
      </c>
      <c r="B15260" s="4" t="str">
        <f>IF(_xlfn.IFNA(VLOOKUP(C15260,'INPI-PTN_DEPOSITANTES_V2'!A:A,1,FALSE),"NOK")="NOK","Não","Sim")</f>
        <v>Não</v>
      </c>
      <c r="C15260" s="5" t="s">
        <v>17780</v>
      </c>
    </row>
    <row r="15261" spans="1:3" hidden="1" x14ac:dyDescent="0.35">
      <c r="A15261" s="5" t="s">
        <v>17781</v>
      </c>
      <c r="B15261" s="4" t="str">
        <f>IF(_xlfn.IFNA(VLOOKUP(C15261,'INPI-PTN_DEPOSITANTES_V2'!A:A,1,FALSE),"NOK")="NOK","Não","Sim")</f>
        <v>Não</v>
      </c>
      <c r="C15261" s="5" t="s">
        <v>17781</v>
      </c>
    </row>
    <row r="15262" spans="1:3" hidden="1" x14ac:dyDescent="0.35">
      <c r="A15262" s="5" t="s">
        <v>17782</v>
      </c>
      <c r="B15262" s="4" t="str">
        <f>IF(_xlfn.IFNA(VLOOKUP(C15262,'INPI-PTN_DEPOSITANTES_V2'!A:A,1,FALSE),"NOK")="NOK","Não","Sim")</f>
        <v>Não</v>
      </c>
      <c r="C15262" s="5" t="s">
        <v>17782</v>
      </c>
    </row>
    <row r="15263" spans="1:3" hidden="1" x14ac:dyDescent="0.35">
      <c r="A15263" s="5" t="s">
        <v>17783</v>
      </c>
      <c r="B15263" s="4" t="str">
        <f>IF(_xlfn.IFNA(VLOOKUP(C15263,'INPI-PTN_DEPOSITANTES_V2'!A:A,1,FALSE),"NOK")="NOK","Não","Sim")</f>
        <v>Não</v>
      </c>
      <c r="C15263" s="5" t="s">
        <v>17783</v>
      </c>
    </row>
    <row r="15264" spans="1:3" hidden="1" x14ac:dyDescent="0.35">
      <c r="A15264" s="5" t="s">
        <v>17784</v>
      </c>
      <c r="B15264" s="4" t="str">
        <f>IF(_xlfn.IFNA(VLOOKUP(C15264,'INPI-PTN_DEPOSITANTES_V2'!A:A,1,FALSE),"NOK")="NOK","Não","Sim")</f>
        <v>Não</v>
      </c>
      <c r="C15264" s="5" t="s">
        <v>17784</v>
      </c>
    </row>
    <row r="15265" spans="1:3" hidden="1" x14ac:dyDescent="0.35">
      <c r="A15265" s="5" t="s">
        <v>17785</v>
      </c>
      <c r="B15265" s="4" t="str">
        <f>IF(_xlfn.IFNA(VLOOKUP(C15265,'INPI-PTN_DEPOSITANTES_V2'!A:A,1,FALSE),"NOK")="NOK","Não","Sim")</f>
        <v>Não</v>
      </c>
      <c r="C15265" s="5" t="s">
        <v>17785</v>
      </c>
    </row>
    <row r="15266" spans="1:3" hidden="1" x14ac:dyDescent="0.35">
      <c r="A15266" s="5" t="s">
        <v>17786</v>
      </c>
      <c r="B15266" s="4" t="str">
        <f>IF(_xlfn.IFNA(VLOOKUP(C15266,'INPI-PTN_DEPOSITANTES_V2'!A:A,1,FALSE),"NOK")="NOK","Não","Sim")</f>
        <v>Não</v>
      </c>
      <c r="C15266" s="5" t="s">
        <v>17786</v>
      </c>
    </row>
    <row r="15267" spans="1:3" hidden="1" x14ac:dyDescent="0.35">
      <c r="A15267" s="5" t="s">
        <v>17787</v>
      </c>
      <c r="B15267" s="4" t="str">
        <f>IF(_xlfn.IFNA(VLOOKUP(C15267,'INPI-PTN_DEPOSITANTES_V2'!A:A,1,FALSE),"NOK")="NOK","Não","Sim")</f>
        <v>Não</v>
      </c>
      <c r="C15267" s="5" t="s">
        <v>17787</v>
      </c>
    </row>
    <row r="15268" spans="1:3" hidden="1" x14ac:dyDescent="0.35">
      <c r="A15268" s="5" t="s">
        <v>17788</v>
      </c>
      <c r="B15268" s="4" t="str">
        <f>IF(_xlfn.IFNA(VLOOKUP(C15268,'INPI-PTN_DEPOSITANTES_V2'!A:A,1,FALSE),"NOK")="NOK","Não","Sim")</f>
        <v>Não</v>
      </c>
      <c r="C15268" s="5" t="s">
        <v>17788</v>
      </c>
    </row>
    <row r="15269" spans="1:3" hidden="1" x14ac:dyDescent="0.35">
      <c r="A15269" s="5" t="s">
        <v>17789</v>
      </c>
      <c r="B15269" s="4" t="str">
        <f>IF(_xlfn.IFNA(VLOOKUP(C15269,'INPI-PTN_DEPOSITANTES_V2'!A:A,1,FALSE),"NOK")="NOK","Não","Sim")</f>
        <v>Não</v>
      </c>
      <c r="C15269" s="5" t="s">
        <v>17789</v>
      </c>
    </row>
    <row r="15270" spans="1:3" hidden="1" x14ac:dyDescent="0.35">
      <c r="A15270" s="5" t="s">
        <v>17790</v>
      </c>
      <c r="B15270" s="4" t="str">
        <f>IF(_xlfn.IFNA(VLOOKUP(C15270,'INPI-PTN_DEPOSITANTES_V2'!A:A,1,FALSE),"NOK")="NOK","Não","Sim")</f>
        <v>Não</v>
      </c>
      <c r="C15270" s="5" t="s">
        <v>17790</v>
      </c>
    </row>
    <row r="15271" spans="1:3" hidden="1" x14ac:dyDescent="0.35">
      <c r="A15271" s="5" t="s">
        <v>17791</v>
      </c>
      <c r="B15271" s="4" t="str">
        <f>IF(_xlfn.IFNA(VLOOKUP(C15271,'INPI-PTN_DEPOSITANTES_V2'!A:A,1,FALSE),"NOK")="NOK","Não","Sim")</f>
        <v>Não</v>
      </c>
      <c r="C15271" s="5" t="s">
        <v>17791</v>
      </c>
    </row>
    <row r="15272" spans="1:3" hidden="1" x14ac:dyDescent="0.35">
      <c r="A15272" s="5" t="s">
        <v>17792</v>
      </c>
      <c r="B15272" s="4" t="str">
        <f>IF(_xlfn.IFNA(VLOOKUP(C15272,'INPI-PTN_DEPOSITANTES_V2'!A:A,1,FALSE),"NOK")="NOK","Não","Sim")</f>
        <v>Não</v>
      </c>
      <c r="C15272" s="5" t="s">
        <v>17792</v>
      </c>
    </row>
    <row r="15273" spans="1:3" hidden="1" x14ac:dyDescent="0.35">
      <c r="A15273" s="5" t="s">
        <v>17793</v>
      </c>
      <c r="B15273" s="4" t="str">
        <f>IF(_xlfn.IFNA(VLOOKUP(C15273,'INPI-PTN_DEPOSITANTES_V2'!A:A,1,FALSE),"NOK")="NOK","Não","Sim")</f>
        <v>Não</v>
      </c>
      <c r="C15273" s="5" t="s">
        <v>17793</v>
      </c>
    </row>
    <row r="15274" spans="1:3" hidden="1" x14ac:dyDescent="0.35">
      <c r="A15274" s="5" t="s">
        <v>17794</v>
      </c>
      <c r="B15274" s="4" t="str">
        <f>IF(_xlfn.IFNA(VLOOKUP(C15274,'INPI-PTN_DEPOSITANTES_V2'!A:A,1,FALSE),"NOK")="NOK","Não","Sim")</f>
        <v>Não</v>
      </c>
      <c r="C15274" s="5" t="s">
        <v>17794</v>
      </c>
    </row>
    <row r="15275" spans="1:3" hidden="1" x14ac:dyDescent="0.35">
      <c r="A15275" s="5" t="s">
        <v>17795</v>
      </c>
      <c r="B15275" s="4" t="str">
        <f>IF(_xlfn.IFNA(VLOOKUP(C15275,'INPI-PTN_DEPOSITANTES_V2'!A:A,1,FALSE),"NOK")="NOK","Não","Sim")</f>
        <v>Não</v>
      </c>
      <c r="C15275" s="5" t="s">
        <v>17795</v>
      </c>
    </row>
    <row r="15276" spans="1:3" hidden="1" x14ac:dyDescent="0.35">
      <c r="A15276" s="5" t="s">
        <v>17796</v>
      </c>
      <c r="B15276" s="4" t="str">
        <f>IF(_xlfn.IFNA(VLOOKUP(C15276,'INPI-PTN_DEPOSITANTES_V2'!A:A,1,FALSE),"NOK")="NOK","Não","Sim")</f>
        <v>Não</v>
      </c>
      <c r="C15276" s="5" t="s">
        <v>17796</v>
      </c>
    </row>
    <row r="15277" spans="1:3" hidden="1" x14ac:dyDescent="0.35">
      <c r="A15277" s="5" t="s">
        <v>17797</v>
      </c>
      <c r="B15277" s="4" t="str">
        <f>IF(_xlfn.IFNA(VLOOKUP(C15277,'INPI-PTN_DEPOSITANTES_V2'!A:A,1,FALSE),"NOK")="NOK","Não","Sim")</f>
        <v>Não</v>
      </c>
      <c r="C15277" s="5" t="s">
        <v>17797</v>
      </c>
    </row>
    <row r="15278" spans="1:3" hidden="1" x14ac:dyDescent="0.35">
      <c r="A15278" s="5" t="s">
        <v>17798</v>
      </c>
      <c r="B15278" s="4" t="str">
        <f>IF(_xlfn.IFNA(VLOOKUP(C15278,'INPI-PTN_DEPOSITANTES_V2'!A:A,1,FALSE),"NOK")="NOK","Não","Sim")</f>
        <v>Não</v>
      </c>
      <c r="C15278" s="5" t="s">
        <v>17798</v>
      </c>
    </row>
    <row r="15279" spans="1:3" hidden="1" x14ac:dyDescent="0.35">
      <c r="A15279" s="5" t="s">
        <v>17799</v>
      </c>
      <c r="B15279" s="4" t="str">
        <f>IF(_xlfn.IFNA(VLOOKUP(C15279,'INPI-PTN_DEPOSITANTES_V2'!A:A,1,FALSE),"NOK")="NOK","Não","Sim")</f>
        <v>Não</v>
      </c>
      <c r="C15279" s="5" t="s">
        <v>17799</v>
      </c>
    </row>
    <row r="15280" spans="1:3" hidden="1" x14ac:dyDescent="0.35">
      <c r="A15280" s="5" t="s">
        <v>17800</v>
      </c>
      <c r="B15280" s="4" t="str">
        <f>IF(_xlfn.IFNA(VLOOKUP(C15280,'INPI-PTN_DEPOSITANTES_V2'!A:A,1,FALSE),"NOK")="NOK","Não","Sim")</f>
        <v>Não</v>
      </c>
      <c r="C15280" s="5" t="s">
        <v>17800</v>
      </c>
    </row>
    <row r="15281" spans="1:3" hidden="1" x14ac:dyDescent="0.35">
      <c r="A15281" s="5" t="s">
        <v>17801</v>
      </c>
      <c r="B15281" s="4" t="str">
        <f>IF(_xlfn.IFNA(VLOOKUP(C15281,'INPI-PTN_DEPOSITANTES_V2'!A:A,1,FALSE),"NOK")="NOK","Não","Sim")</f>
        <v>Não</v>
      </c>
      <c r="C15281" s="5" t="s">
        <v>17801</v>
      </c>
    </row>
    <row r="15282" spans="1:3" hidden="1" x14ac:dyDescent="0.35">
      <c r="A15282" s="5" t="s">
        <v>17802</v>
      </c>
      <c r="B15282" s="4" t="str">
        <f>IF(_xlfn.IFNA(VLOOKUP(C15282,'INPI-PTN_DEPOSITANTES_V2'!A:A,1,FALSE),"NOK")="NOK","Não","Sim")</f>
        <v>Não</v>
      </c>
      <c r="C15282" s="5" t="s">
        <v>17802</v>
      </c>
    </row>
    <row r="15283" spans="1:3" hidden="1" x14ac:dyDescent="0.35">
      <c r="A15283" s="5" t="s">
        <v>17803</v>
      </c>
      <c r="B15283" s="4" t="str">
        <f>IF(_xlfn.IFNA(VLOOKUP(C15283,'INPI-PTN_DEPOSITANTES_V2'!A:A,1,FALSE),"NOK")="NOK","Não","Sim")</f>
        <v>Não</v>
      </c>
      <c r="C15283" s="5" t="s">
        <v>17803</v>
      </c>
    </row>
    <row r="15284" spans="1:3" hidden="1" x14ac:dyDescent="0.35">
      <c r="A15284" s="5" t="s">
        <v>17804</v>
      </c>
      <c r="B15284" s="4" t="str">
        <f>IF(_xlfn.IFNA(VLOOKUP(C15284,'INPI-PTN_DEPOSITANTES_V2'!A:A,1,FALSE),"NOK")="NOK","Não","Sim")</f>
        <v>Não</v>
      </c>
      <c r="C15284" s="5" t="s">
        <v>17804</v>
      </c>
    </row>
    <row r="15285" spans="1:3" hidden="1" x14ac:dyDescent="0.35">
      <c r="A15285" s="5" t="s">
        <v>17805</v>
      </c>
      <c r="B15285" s="4" t="str">
        <f>IF(_xlfn.IFNA(VLOOKUP(C15285,'INPI-PTN_DEPOSITANTES_V2'!A:A,1,FALSE),"NOK")="NOK","Não","Sim")</f>
        <v>Não</v>
      </c>
      <c r="C15285" s="5" t="s">
        <v>17805</v>
      </c>
    </row>
    <row r="15286" spans="1:3" hidden="1" x14ac:dyDescent="0.35">
      <c r="A15286" s="5" t="s">
        <v>17806</v>
      </c>
      <c r="B15286" s="4" t="str">
        <f>IF(_xlfn.IFNA(VLOOKUP(C15286,'INPI-PTN_DEPOSITANTES_V2'!A:A,1,FALSE),"NOK")="NOK","Não","Sim")</f>
        <v>Não</v>
      </c>
      <c r="C15286" s="5" t="s">
        <v>17806</v>
      </c>
    </row>
    <row r="15287" spans="1:3" hidden="1" x14ac:dyDescent="0.35">
      <c r="A15287" s="5" t="s">
        <v>17807</v>
      </c>
      <c r="B15287" s="4" t="str">
        <f>IF(_xlfn.IFNA(VLOOKUP(C15287,'INPI-PTN_DEPOSITANTES_V2'!A:A,1,FALSE),"NOK")="NOK","Não","Sim")</f>
        <v>Não</v>
      </c>
      <c r="C15287" s="5" t="s">
        <v>17807</v>
      </c>
    </row>
    <row r="15288" spans="1:3" hidden="1" x14ac:dyDescent="0.35">
      <c r="A15288" s="5" t="s">
        <v>17808</v>
      </c>
      <c r="B15288" s="4" t="str">
        <f>IF(_xlfn.IFNA(VLOOKUP(C15288,'INPI-PTN_DEPOSITANTES_V2'!A:A,1,FALSE),"NOK")="NOK","Não","Sim")</f>
        <v>Não</v>
      </c>
      <c r="C15288" s="5" t="s">
        <v>17808</v>
      </c>
    </row>
    <row r="15289" spans="1:3" hidden="1" x14ac:dyDescent="0.35">
      <c r="A15289" s="5" t="s">
        <v>17809</v>
      </c>
      <c r="B15289" s="4" t="str">
        <f>IF(_xlfn.IFNA(VLOOKUP(C15289,'INPI-PTN_DEPOSITANTES_V2'!A:A,1,FALSE),"NOK")="NOK","Não","Sim")</f>
        <v>Não</v>
      </c>
      <c r="C15289" s="5" t="s">
        <v>17809</v>
      </c>
    </row>
    <row r="15290" spans="1:3" hidden="1" x14ac:dyDescent="0.35">
      <c r="A15290" s="5" t="s">
        <v>17810</v>
      </c>
      <c r="B15290" s="4" t="str">
        <f>IF(_xlfn.IFNA(VLOOKUP(C15290,'INPI-PTN_DEPOSITANTES_V2'!A:A,1,FALSE),"NOK")="NOK","Não","Sim")</f>
        <v>Não</v>
      </c>
      <c r="C15290" s="5" t="s">
        <v>17810</v>
      </c>
    </row>
    <row r="15291" spans="1:3" hidden="1" x14ac:dyDescent="0.35">
      <c r="A15291" s="5" t="s">
        <v>17811</v>
      </c>
      <c r="B15291" s="4" t="str">
        <f>IF(_xlfn.IFNA(VLOOKUP(C15291,'INPI-PTN_DEPOSITANTES_V2'!A:A,1,FALSE),"NOK")="NOK","Não","Sim")</f>
        <v>Não</v>
      </c>
      <c r="C15291" s="5" t="s">
        <v>17811</v>
      </c>
    </row>
    <row r="15292" spans="1:3" hidden="1" x14ac:dyDescent="0.35">
      <c r="A15292" s="5" t="s">
        <v>17812</v>
      </c>
      <c r="B15292" s="4" t="str">
        <f>IF(_xlfn.IFNA(VLOOKUP(C15292,'INPI-PTN_DEPOSITANTES_V2'!A:A,1,FALSE),"NOK")="NOK","Não","Sim")</f>
        <v>Não</v>
      </c>
      <c r="C15292" s="5" t="s">
        <v>17812</v>
      </c>
    </row>
    <row r="15293" spans="1:3" hidden="1" x14ac:dyDescent="0.35">
      <c r="A15293" s="5" t="s">
        <v>17813</v>
      </c>
      <c r="B15293" s="4" t="str">
        <f>IF(_xlfn.IFNA(VLOOKUP(C15293,'INPI-PTN_DEPOSITANTES_V2'!A:A,1,FALSE),"NOK")="NOK","Não","Sim")</f>
        <v>Não</v>
      </c>
      <c r="C15293" s="5" t="s">
        <v>17813</v>
      </c>
    </row>
    <row r="15294" spans="1:3" hidden="1" x14ac:dyDescent="0.35">
      <c r="A15294" s="5" t="s">
        <v>17814</v>
      </c>
      <c r="B15294" s="4" t="str">
        <f>IF(_xlfn.IFNA(VLOOKUP(C15294,'INPI-PTN_DEPOSITANTES_V2'!A:A,1,FALSE),"NOK")="NOK","Não","Sim")</f>
        <v>Não</v>
      </c>
      <c r="C15294" s="5" t="s">
        <v>17814</v>
      </c>
    </row>
    <row r="15295" spans="1:3" hidden="1" x14ac:dyDescent="0.35">
      <c r="A15295" s="5" t="s">
        <v>17815</v>
      </c>
      <c r="B15295" s="4" t="str">
        <f>IF(_xlfn.IFNA(VLOOKUP(C15295,'INPI-PTN_DEPOSITANTES_V2'!A:A,1,FALSE),"NOK")="NOK","Não","Sim")</f>
        <v>Não</v>
      </c>
      <c r="C15295" s="5" t="s">
        <v>17815</v>
      </c>
    </row>
    <row r="15296" spans="1:3" hidden="1" x14ac:dyDescent="0.35">
      <c r="A15296" s="5" t="s">
        <v>17816</v>
      </c>
      <c r="B15296" s="4" t="str">
        <f>IF(_xlfn.IFNA(VLOOKUP(C15296,'INPI-PTN_DEPOSITANTES_V2'!A:A,1,FALSE),"NOK")="NOK","Não","Sim")</f>
        <v>Não</v>
      </c>
      <c r="C15296" s="5" t="s">
        <v>17816</v>
      </c>
    </row>
    <row r="15297" spans="1:3" hidden="1" x14ac:dyDescent="0.35">
      <c r="A15297" s="5" t="s">
        <v>17817</v>
      </c>
      <c r="B15297" s="4" t="str">
        <f>IF(_xlfn.IFNA(VLOOKUP(C15297,'INPI-PTN_DEPOSITANTES_V2'!A:A,1,FALSE),"NOK")="NOK","Não","Sim")</f>
        <v>Não</v>
      </c>
      <c r="C15297" s="5" t="s">
        <v>17817</v>
      </c>
    </row>
    <row r="15298" spans="1:3" hidden="1" x14ac:dyDescent="0.35">
      <c r="A15298" s="5" t="s">
        <v>17818</v>
      </c>
      <c r="B15298" s="4" t="str">
        <f>IF(_xlfn.IFNA(VLOOKUP(C15298,'INPI-PTN_DEPOSITANTES_V2'!A:A,1,FALSE),"NOK")="NOK","Não","Sim")</f>
        <v>Não</v>
      </c>
      <c r="C15298" s="5" t="s">
        <v>17818</v>
      </c>
    </row>
    <row r="15299" spans="1:3" hidden="1" x14ac:dyDescent="0.35">
      <c r="A15299" s="5" t="s">
        <v>17819</v>
      </c>
      <c r="B15299" s="4" t="str">
        <f>IF(_xlfn.IFNA(VLOOKUP(C15299,'INPI-PTN_DEPOSITANTES_V2'!A:A,1,FALSE),"NOK")="NOK","Não","Sim")</f>
        <v>Não</v>
      </c>
      <c r="C15299" s="5" t="s">
        <v>17819</v>
      </c>
    </row>
    <row r="15300" spans="1:3" hidden="1" x14ac:dyDescent="0.35">
      <c r="A15300" s="5" t="s">
        <v>17820</v>
      </c>
      <c r="B15300" s="4" t="str">
        <f>IF(_xlfn.IFNA(VLOOKUP(C15300,'INPI-PTN_DEPOSITANTES_V2'!A:A,1,FALSE),"NOK")="NOK","Não","Sim")</f>
        <v>Não</v>
      </c>
      <c r="C15300" s="5" t="s">
        <v>17820</v>
      </c>
    </row>
    <row r="15301" spans="1:3" hidden="1" x14ac:dyDescent="0.35">
      <c r="A15301" s="5" t="s">
        <v>17821</v>
      </c>
      <c r="B15301" s="4" t="str">
        <f>IF(_xlfn.IFNA(VLOOKUP(C15301,'INPI-PTN_DEPOSITANTES_V2'!A:A,1,FALSE),"NOK")="NOK","Não","Sim")</f>
        <v>Não</v>
      </c>
      <c r="C15301" s="5" t="s">
        <v>17821</v>
      </c>
    </row>
    <row r="15302" spans="1:3" hidden="1" x14ac:dyDescent="0.35">
      <c r="A15302" s="5" t="s">
        <v>17822</v>
      </c>
      <c r="B15302" s="4" t="str">
        <f>IF(_xlfn.IFNA(VLOOKUP(C15302,'INPI-PTN_DEPOSITANTES_V2'!A:A,1,FALSE),"NOK")="NOK","Não","Sim")</f>
        <v>Não</v>
      </c>
      <c r="C15302" s="5" t="s">
        <v>17822</v>
      </c>
    </row>
    <row r="15303" spans="1:3" hidden="1" x14ac:dyDescent="0.35">
      <c r="A15303" s="5" t="s">
        <v>17823</v>
      </c>
      <c r="B15303" s="4" t="str">
        <f>IF(_xlfn.IFNA(VLOOKUP(C15303,'INPI-PTN_DEPOSITANTES_V2'!A:A,1,FALSE),"NOK")="NOK","Não","Sim")</f>
        <v>Não</v>
      </c>
      <c r="C15303" s="5" t="s">
        <v>17823</v>
      </c>
    </row>
    <row r="15304" spans="1:3" hidden="1" x14ac:dyDescent="0.35">
      <c r="A15304" s="5" t="s">
        <v>17824</v>
      </c>
      <c r="B15304" s="4" t="str">
        <f>IF(_xlfn.IFNA(VLOOKUP(C15304,'INPI-PTN_DEPOSITANTES_V2'!A:A,1,FALSE),"NOK")="NOK","Não","Sim")</f>
        <v>Não</v>
      </c>
      <c r="C15304" s="5" t="s">
        <v>17824</v>
      </c>
    </row>
    <row r="15305" spans="1:3" hidden="1" x14ac:dyDescent="0.35">
      <c r="A15305" s="5" t="s">
        <v>17825</v>
      </c>
      <c r="B15305" s="4" t="str">
        <f>IF(_xlfn.IFNA(VLOOKUP(C15305,'INPI-PTN_DEPOSITANTES_V2'!A:A,1,FALSE),"NOK")="NOK","Não","Sim")</f>
        <v>Não</v>
      </c>
      <c r="C15305" s="5" t="s">
        <v>17825</v>
      </c>
    </row>
    <row r="15306" spans="1:3" hidden="1" x14ac:dyDescent="0.35">
      <c r="A15306" s="5" t="s">
        <v>17826</v>
      </c>
      <c r="B15306" s="4" t="str">
        <f>IF(_xlfn.IFNA(VLOOKUP(C15306,'INPI-PTN_DEPOSITANTES_V2'!A:A,1,FALSE),"NOK")="NOK","Não","Sim")</f>
        <v>Não</v>
      </c>
      <c r="C15306" s="5" t="s">
        <v>17826</v>
      </c>
    </row>
    <row r="15307" spans="1:3" hidden="1" x14ac:dyDescent="0.35">
      <c r="A15307" s="5" t="s">
        <v>17827</v>
      </c>
      <c r="B15307" s="4" t="str">
        <f>IF(_xlfn.IFNA(VLOOKUP(C15307,'INPI-PTN_DEPOSITANTES_V2'!A:A,1,FALSE),"NOK")="NOK","Não","Sim")</f>
        <v>Não</v>
      </c>
      <c r="C15307" s="5" t="s">
        <v>17827</v>
      </c>
    </row>
    <row r="15308" spans="1:3" hidden="1" x14ac:dyDescent="0.35">
      <c r="A15308" s="5" t="s">
        <v>17828</v>
      </c>
      <c r="B15308" s="4" t="str">
        <f>IF(_xlfn.IFNA(VLOOKUP(C15308,'INPI-PTN_DEPOSITANTES_V2'!A:A,1,FALSE),"NOK")="NOK","Não","Sim")</f>
        <v>Não</v>
      </c>
      <c r="C15308" s="5" t="s">
        <v>17828</v>
      </c>
    </row>
    <row r="15309" spans="1:3" hidden="1" x14ac:dyDescent="0.35">
      <c r="A15309" s="5" t="s">
        <v>17829</v>
      </c>
      <c r="B15309" s="4" t="str">
        <f>IF(_xlfn.IFNA(VLOOKUP(C15309,'INPI-PTN_DEPOSITANTES_V2'!A:A,1,FALSE),"NOK")="NOK","Não","Sim")</f>
        <v>Não</v>
      </c>
      <c r="C15309" s="5" t="s">
        <v>17829</v>
      </c>
    </row>
    <row r="15310" spans="1:3" hidden="1" x14ac:dyDescent="0.35">
      <c r="A15310" s="5" t="s">
        <v>17830</v>
      </c>
      <c r="B15310" s="4" t="str">
        <f>IF(_xlfn.IFNA(VLOOKUP(C15310,'INPI-PTN_DEPOSITANTES_V2'!A:A,1,FALSE),"NOK")="NOK","Não","Sim")</f>
        <v>Não</v>
      </c>
      <c r="C15310" s="5" t="s">
        <v>17830</v>
      </c>
    </row>
    <row r="15311" spans="1:3" hidden="1" x14ac:dyDescent="0.35">
      <c r="A15311" s="5" t="s">
        <v>17831</v>
      </c>
      <c r="B15311" s="4" t="str">
        <f>IF(_xlfn.IFNA(VLOOKUP(C15311,'INPI-PTN_DEPOSITANTES_V2'!A:A,1,FALSE),"NOK")="NOK","Não","Sim")</f>
        <v>Não</v>
      </c>
      <c r="C15311" s="5" t="s">
        <v>17831</v>
      </c>
    </row>
    <row r="15312" spans="1:3" hidden="1" x14ac:dyDescent="0.35">
      <c r="A15312" s="5" t="s">
        <v>17832</v>
      </c>
      <c r="B15312" s="4" t="str">
        <f>IF(_xlfn.IFNA(VLOOKUP(C15312,'INPI-PTN_DEPOSITANTES_V2'!A:A,1,FALSE),"NOK")="NOK","Não","Sim")</f>
        <v>Não</v>
      </c>
      <c r="C15312" s="5" t="s">
        <v>17832</v>
      </c>
    </row>
    <row r="15313" spans="1:3" hidden="1" x14ac:dyDescent="0.35">
      <c r="A15313" s="5" t="s">
        <v>17833</v>
      </c>
      <c r="B15313" s="4" t="str">
        <f>IF(_xlfn.IFNA(VLOOKUP(C15313,'INPI-PTN_DEPOSITANTES_V2'!A:A,1,FALSE),"NOK")="NOK","Não","Sim")</f>
        <v>Não</v>
      </c>
      <c r="C15313" s="5" t="s">
        <v>17833</v>
      </c>
    </row>
    <row r="15314" spans="1:3" hidden="1" x14ac:dyDescent="0.35">
      <c r="A15314" s="5" t="s">
        <v>17834</v>
      </c>
      <c r="B15314" s="4" t="str">
        <f>IF(_xlfn.IFNA(VLOOKUP(C15314,'INPI-PTN_DEPOSITANTES_V2'!A:A,1,FALSE),"NOK")="NOK","Não","Sim")</f>
        <v>Não</v>
      </c>
      <c r="C15314" s="5" t="s">
        <v>17834</v>
      </c>
    </row>
    <row r="15315" spans="1:3" hidden="1" x14ac:dyDescent="0.35">
      <c r="A15315" s="5" t="s">
        <v>17835</v>
      </c>
      <c r="B15315" s="4" t="str">
        <f>IF(_xlfn.IFNA(VLOOKUP(C15315,'INPI-PTN_DEPOSITANTES_V2'!A:A,1,FALSE),"NOK")="NOK","Não","Sim")</f>
        <v>Não</v>
      </c>
      <c r="C15315" s="5" t="s">
        <v>17835</v>
      </c>
    </row>
    <row r="15316" spans="1:3" hidden="1" x14ac:dyDescent="0.35">
      <c r="A15316" s="5" t="s">
        <v>17836</v>
      </c>
      <c r="B15316" s="4" t="str">
        <f>IF(_xlfn.IFNA(VLOOKUP(C15316,'INPI-PTN_DEPOSITANTES_V2'!A:A,1,FALSE),"NOK")="NOK","Não","Sim")</f>
        <v>Não</v>
      </c>
      <c r="C15316" s="5" t="s">
        <v>17836</v>
      </c>
    </row>
    <row r="15317" spans="1:3" hidden="1" x14ac:dyDescent="0.35">
      <c r="A15317" s="5" t="s">
        <v>17837</v>
      </c>
      <c r="B15317" s="4" t="str">
        <f>IF(_xlfn.IFNA(VLOOKUP(C15317,'INPI-PTN_DEPOSITANTES_V2'!A:A,1,FALSE),"NOK")="NOK","Não","Sim")</f>
        <v>Não</v>
      </c>
      <c r="C15317" s="5" t="s">
        <v>17837</v>
      </c>
    </row>
    <row r="15318" spans="1:3" hidden="1" x14ac:dyDescent="0.35">
      <c r="A15318" s="5" t="s">
        <v>17838</v>
      </c>
      <c r="B15318" s="4" t="str">
        <f>IF(_xlfn.IFNA(VLOOKUP(C15318,'INPI-PTN_DEPOSITANTES_V2'!A:A,1,FALSE),"NOK")="NOK","Não","Sim")</f>
        <v>Não</v>
      </c>
      <c r="C15318" s="5" t="s">
        <v>17838</v>
      </c>
    </row>
    <row r="15319" spans="1:3" hidden="1" x14ac:dyDescent="0.35">
      <c r="A15319" s="5" t="s">
        <v>17839</v>
      </c>
      <c r="B15319" s="4" t="str">
        <f>IF(_xlfn.IFNA(VLOOKUP(C15319,'INPI-PTN_DEPOSITANTES_V2'!A:A,1,FALSE),"NOK")="NOK","Não","Sim")</f>
        <v>Não</v>
      </c>
      <c r="C15319" s="5" t="s">
        <v>17839</v>
      </c>
    </row>
    <row r="15320" spans="1:3" hidden="1" x14ac:dyDescent="0.35">
      <c r="A15320" s="5" t="s">
        <v>17840</v>
      </c>
      <c r="B15320" s="4" t="str">
        <f>IF(_xlfn.IFNA(VLOOKUP(C15320,'INPI-PTN_DEPOSITANTES_V2'!A:A,1,FALSE),"NOK")="NOK","Não","Sim")</f>
        <v>Não</v>
      </c>
      <c r="C15320" s="5" t="s">
        <v>17840</v>
      </c>
    </row>
    <row r="15321" spans="1:3" hidden="1" x14ac:dyDescent="0.35">
      <c r="A15321" s="5" t="s">
        <v>17841</v>
      </c>
      <c r="B15321" s="4" t="str">
        <f>IF(_xlfn.IFNA(VLOOKUP(C15321,'INPI-PTN_DEPOSITANTES_V2'!A:A,1,FALSE),"NOK")="NOK","Não","Sim")</f>
        <v>Não</v>
      </c>
      <c r="C15321" s="5" t="s">
        <v>17841</v>
      </c>
    </row>
    <row r="15322" spans="1:3" hidden="1" x14ac:dyDescent="0.35">
      <c r="A15322" s="5" t="s">
        <v>17842</v>
      </c>
      <c r="B15322" s="4" t="str">
        <f>IF(_xlfn.IFNA(VLOOKUP(C15322,'INPI-PTN_DEPOSITANTES_V2'!A:A,1,FALSE),"NOK")="NOK","Não","Sim")</f>
        <v>Não</v>
      </c>
      <c r="C15322" s="5" t="s">
        <v>17842</v>
      </c>
    </row>
    <row r="15323" spans="1:3" hidden="1" x14ac:dyDescent="0.35">
      <c r="A15323" s="5" t="s">
        <v>17843</v>
      </c>
      <c r="B15323" s="4" t="str">
        <f>IF(_xlfn.IFNA(VLOOKUP(C15323,'INPI-PTN_DEPOSITANTES_V2'!A:A,1,FALSE),"NOK")="NOK","Não","Sim")</f>
        <v>Não</v>
      </c>
      <c r="C15323" s="5" t="s">
        <v>17843</v>
      </c>
    </row>
    <row r="15324" spans="1:3" hidden="1" x14ac:dyDescent="0.35">
      <c r="A15324" s="5" t="s">
        <v>17844</v>
      </c>
      <c r="B15324" s="4" t="str">
        <f>IF(_xlfn.IFNA(VLOOKUP(C15324,'INPI-PTN_DEPOSITANTES_V2'!A:A,1,FALSE),"NOK")="NOK","Não","Sim")</f>
        <v>Não</v>
      </c>
      <c r="C15324" s="5" t="s">
        <v>17844</v>
      </c>
    </row>
    <row r="15325" spans="1:3" hidden="1" x14ac:dyDescent="0.35">
      <c r="A15325" s="5" t="s">
        <v>17845</v>
      </c>
      <c r="B15325" s="4" t="str">
        <f>IF(_xlfn.IFNA(VLOOKUP(C15325,'INPI-PTN_DEPOSITANTES_V2'!A:A,1,FALSE),"NOK")="NOK","Não","Sim")</f>
        <v>Não</v>
      </c>
      <c r="C15325" s="5" t="s">
        <v>17845</v>
      </c>
    </row>
    <row r="15326" spans="1:3" hidden="1" x14ac:dyDescent="0.35">
      <c r="A15326" s="5" t="s">
        <v>17846</v>
      </c>
      <c r="B15326" s="4" t="str">
        <f>IF(_xlfn.IFNA(VLOOKUP(C15326,'INPI-PTN_DEPOSITANTES_V2'!A:A,1,FALSE),"NOK")="NOK","Não","Sim")</f>
        <v>Não</v>
      </c>
      <c r="C15326" s="5" t="s">
        <v>17846</v>
      </c>
    </row>
    <row r="15327" spans="1:3" hidden="1" x14ac:dyDescent="0.35">
      <c r="A15327" s="5" t="s">
        <v>17847</v>
      </c>
      <c r="B15327" s="4" t="str">
        <f>IF(_xlfn.IFNA(VLOOKUP(C15327,'INPI-PTN_DEPOSITANTES_V2'!A:A,1,FALSE),"NOK")="NOK","Não","Sim")</f>
        <v>Não</v>
      </c>
      <c r="C15327" s="5" t="s">
        <v>17847</v>
      </c>
    </row>
    <row r="15328" spans="1:3" hidden="1" x14ac:dyDescent="0.35">
      <c r="A15328" s="5" t="s">
        <v>17848</v>
      </c>
      <c r="B15328" s="4" t="str">
        <f>IF(_xlfn.IFNA(VLOOKUP(C15328,'INPI-PTN_DEPOSITANTES_V2'!A:A,1,FALSE),"NOK")="NOK","Não","Sim")</f>
        <v>Não</v>
      </c>
      <c r="C15328" s="5" t="s">
        <v>17848</v>
      </c>
    </row>
    <row r="15329" spans="1:3" hidden="1" x14ac:dyDescent="0.35">
      <c r="A15329" s="5" t="s">
        <v>17849</v>
      </c>
      <c r="B15329" s="4" t="str">
        <f>IF(_xlfn.IFNA(VLOOKUP(C15329,'INPI-PTN_DEPOSITANTES_V2'!A:A,1,FALSE),"NOK")="NOK","Não","Sim")</f>
        <v>Não</v>
      </c>
      <c r="C15329" s="5" t="s">
        <v>17849</v>
      </c>
    </row>
    <row r="15330" spans="1:3" hidden="1" x14ac:dyDescent="0.35">
      <c r="A15330" s="5" t="s">
        <v>17850</v>
      </c>
      <c r="B15330" s="4" t="str">
        <f>IF(_xlfn.IFNA(VLOOKUP(C15330,'INPI-PTN_DEPOSITANTES_V2'!A:A,1,FALSE),"NOK")="NOK","Não","Sim")</f>
        <v>Não</v>
      </c>
      <c r="C15330" s="5" t="s">
        <v>17850</v>
      </c>
    </row>
    <row r="15331" spans="1:3" hidden="1" x14ac:dyDescent="0.35">
      <c r="A15331" s="5" t="s">
        <v>17851</v>
      </c>
      <c r="B15331" s="4" t="str">
        <f>IF(_xlfn.IFNA(VLOOKUP(C15331,'INPI-PTN_DEPOSITANTES_V2'!A:A,1,FALSE),"NOK")="NOK","Não","Sim")</f>
        <v>Não</v>
      </c>
      <c r="C15331" s="5" t="s">
        <v>17851</v>
      </c>
    </row>
    <row r="15332" spans="1:3" hidden="1" x14ac:dyDescent="0.35">
      <c r="A15332" s="5" t="s">
        <v>17852</v>
      </c>
      <c r="B15332" s="4" t="str">
        <f>IF(_xlfn.IFNA(VLOOKUP(C15332,'INPI-PTN_DEPOSITANTES_V2'!A:A,1,FALSE),"NOK")="NOK","Não","Sim")</f>
        <v>Não</v>
      </c>
      <c r="C15332" s="5" t="s">
        <v>17852</v>
      </c>
    </row>
    <row r="15333" spans="1:3" hidden="1" x14ac:dyDescent="0.35">
      <c r="A15333" s="5" t="s">
        <v>17853</v>
      </c>
      <c r="B15333" s="4" t="str">
        <f>IF(_xlfn.IFNA(VLOOKUP(C15333,'INPI-PTN_DEPOSITANTES_V2'!A:A,1,FALSE),"NOK")="NOK","Não","Sim")</f>
        <v>Não</v>
      </c>
      <c r="C15333" s="5" t="s">
        <v>17853</v>
      </c>
    </row>
    <row r="15334" spans="1:3" hidden="1" x14ac:dyDescent="0.35">
      <c r="A15334" s="5" t="s">
        <v>17854</v>
      </c>
      <c r="B15334" s="4" t="str">
        <f>IF(_xlfn.IFNA(VLOOKUP(C15334,'INPI-PTN_DEPOSITANTES_V2'!A:A,1,FALSE),"NOK")="NOK","Não","Sim")</f>
        <v>Não</v>
      </c>
      <c r="C15334" s="5" t="s">
        <v>17854</v>
      </c>
    </row>
    <row r="15335" spans="1:3" hidden="1" x14ac:dyDescent="0.35">
      <c r="A15335" s="5" t="s">
        <v>17855</v>
      </c>
      <c r="B15335" s="4" t="str">
        <f>IF(_xlfn.IFNA(VLOOKUP(C15335,'INPI-PTN_DEPOSITANTES_V2'!A:A,1,FALSE),"NOK")="NOK","Não","Sim")</f>
        <v>Não</v>
      </c>
      <c r="C15335" s="5" t="s">
        <v>17855</v>
      </c>
    </row>
    <row r="15336" spans="1:3" hidden="1" x14ac:dyDescent="0.35">
      <c r="A15336" s="5" t="s">
        <v>17856</v>
      </c>
      <c r="B15336" s="4" t="str">
        <f>IF(_xlfn.IFNA(VLOOKUP(C15336,'INPI-PTN_DEPOSITANTES_V2'!A:A,1,FALSE),"NOK")="NOK","Não","Sim")</f>
        <v>Não</v>
      </c>
      <c r="C15336" s="5" t="s">
        <v>17856</v>
      </c>
    </row>
    <row r="15337" spans="1:3" hidden="1" x14ac:dyDescent="0.35">
      <c r="A15337" s="5" t="s">
        <v>17857</v>
      </c>
      <c r="B15337" s="4" t="str">
        <f>IF(_xlfn.IFNA(VLOOKUP(C15337,'INPI-PTN_DEPOSITANTES_V2'!A:A,1,FALSE),"NOK")="NOK","Não","Sim")</f>
        <v>Não</v>
      </c>
      <c r="C15337" s="5" t="s">
        <v>17857</v>
      </c>
    </row>
    <row r="15338" spans="1:3" hidden="1" x14ac:dyDescent="0.35">
      <c r="A15338" s="5" t="s">
        <v>17858</v>
      </c>
      <c r="B15338" s="4" t="str">
        <f>IF(_xlfn.IFNA(VLOOKUP(C15338,'INPI-PTN_DEPOSITANTES_V2'!A:A,1,FALSE),"NOK")="NOK","Não","Sim")</f>
        <v>Não</v>
      </c>
      <c r="C15338" s="5" t="s">
        <v>17858</v>
      </c>
    </row>
    <row r="15339" spans="1:3" hidden="1" x14ac:dyDescent="0.35">
      <c r="A15339" s="5" t="s">
        <v>17859</v>
      </c>
      <c r="B15339" s="4" t="str">
        <f>IF(_xlfn.IFNA(VLOOKUP(C15339,'INPI-PTN_DEPOSITANTES_V2'!A:A,1,FALSE),"NOK")="NOK","Não","Sim")</f>
        <v>Não</v>
      </c>
      <c r="C15339" s="5" t="s">
        <v>17859</v>
      </c>
    </row>
    <row r="15340" spans="1:3" hidden="1" x14ac:dyDescent="0.35">
      <c r="A15340" s="5" t="s">
        <v>17860</v>
      </c>
      <c r="B15340" s="4" t="str">
        <f>IF(_xlfn.IFNA(VLOOKUP(C15340,'INPI-PTN_DEPOSITANTES_V2'!A:A,1,FALSE),"NOK")="NOK","Não","Sim")</f>
        <v>Não</v>
      </c>
      <c r="C15340" s="5" t="s">
        <v>17860</v>
      </c>
    </row>
    <row r="15341" spans="1:3" hidden="1" x14ac:dyDescent="0.35">
      <c r="A15341" s="5" t="s">
        <v>17861</v>
      </c>
      <c r="B15341" s="4" t="str">
        <f>IF(_xlfn.IFNA(VLOOKUP(C15341,'INPI-PTN_DEPOSITANTES_V2'!A:A,1,FALSE),"NOK")="NOK","Não","Sim")</f>
        <v>Não</v>
      </c>
      <c r="C15341" s="5" t="s">
        <v>17861</v>
      </c>
    </row>
    <row r="15342" spans="1:3" hidden="1" x14ac:dyDescent="0.35">
      <c r="A15342" s="5" t="s">
        <v>17862</v>
      </c>
      <c r="B15342" s="4" t="str">
        <f>IF(_xlfn.IFNA(VLOOKUP(C15342,'INPI-PTN_DEPOSITANTES_V2'!A:A,1,FALSE),"NOK")="NOK","Não","Sim")</f>
        <v>Não</v>
      </c>
      <c r="C15342" s="5" t="s">
        <v>17862</v>
      </c>
    </row>
    <row r="15343" spans="1:3" hidden="1" x14ac:dyDescent="0.35">
      <c r="A15343" s="5" t="s">
        <v>17863</v>
      </c>
      <c r="B15343" s="4" t="str">
        <f>IF(_xlfn.IFNA(VLOOKUP(C15343,'INPI-PTN_DEPOSITANTES_V2'!A:A,1,FALSE),"NOK")="NOK","Não","Sim")</f>
        <v>Não</v>
      </c>
      <c r="C15343" s="5" t="s">
        <v>17863</v>
      </c>
    </row>
    <row r="15344" spans="1:3" hidden="1" x14ac:dyDescent="0.35">
      <c r="A15344" s="5" t="s">
        <v>17864</v>
      </c>
      <c r="B15344" s="4" t="str">
        <f>IF(_xlfn.IFNA(VLOOKUP(C15344,'INPI-PTN_DEPOSITANTES_V2'!A:A,1,FALSE),"NOK")="NOK","Não","Sim")</f>
        <v>Não</v>
      </c>
      <c r="C15344" s="5" t="s">
        <v>17864</v>
      </c>
    </row>
    <row r="15345" spans="1:3" hidden="1" x14ac:dyDescent="0.35">
      <c r="A15345" s="5" t="s">
        <v>17865</v>
      </c>
      <c r="B15345" s="4" t="str">
        <f>IF(_xlfn.IFNA(VLOOKUP(C15345,'INPI-PTN_DEPOSITANTES_V2'!A:A,1,FALSE),"NOK")="NOK","Não","Sim")</f>
        <v>Não</v>
      </c>
      <c r="C15345" s="5" t="s">
        <v>17865</v>
      </c>
    </row>
    <row r="15346" spans="1:3" hidden="1" x14ac:dyDescent="0.35">
      <c r="A15346" s="5" t="s">
        <v>17866</v>
      </c>
      <c r="B15346" s="4" t="str">
        <f>IF(_xlfn.IFNA(VLOOKUP(C15346,'INPI-PTN_DEPOSITANTES_V2'!A:A,1,FALSE),"NOK")="NOK","Não","Sim")</f>
        <v>Não</v>
      </c>
      <c r="C15346" s="5" t="s">
        <v>17866</v>
      </c>
    </row>
    <row r="15347" spans="1:3" hidden="1" x14ac:dyDescent="0.35">
      <c r="A15347" s="5" t="s">
        <v>17867</v>
      </c>
      <c r="B15347" s="4" t="str">
        <f>IF(_xlfn.IFNA(VLOOKUP(C15347,'INPI-PTN_DEPOSITANTES_V2'!A:A,1,FALSE),"NOK")="NOK","Não","Sim")</f>
        <v>Não</v>
      </c>
      <c r="C15347" s="5" t="s">
        <v>17867</v>
      </c>
    </row>
    <row r="15348" spans="1:3" hidden="1" x14ac:dyDescent="0.35">
      <c r="A15348" s="5" t="s">
        <v>17868</v>
      </c>
      <c r="B15348" s="4" t="str">
        <f>IF(_xlfn.IFNA(VLOOKUP(C15348,'INPI-PTN_DEPOSITANTES_V2'!A:A,1,FALSE),"NOK")="NOK","Não","Sim")</f>
        <v>Não</v>
      </c>
      <c r="C15348" s="5" t="s">
        <v>17868</v>
      </c>
    </row>
    <row r="15349" spans="1:3" hidden="1" x14ac:dyDescent="0.35">
      <c r="A15349" s="5" t="s">
        <v>17869</v>
      </c>
      <c r="B15349" s="4" t="str">
        <f>IF(_xlfn.IFNA(VLOOKUP(C15349,'INPI-PTN_DEPOSITANTES_V2'!A:A,1,FALSE),"NOK")="NOK","Não","Sim")</f>
        <v>Não</v>
      </c>
      <c r="C15349" s="5" t="s">
        <v>17869</v>
      </c>
    </row>
    <row r="15350" spans="1:3" hidden="1" x14ac:dyDescent="0.35">
      <c r="A15350" s="5" t="s">
        <v>17870</v>
      </c>
      <c r="B15350" s="4" t="str">
        <f>IF(_xlfn.IFNA(VLOOKUP(C15350,'INPI-PTN_DEPOSITANTES_V2'!A:A,1,FALSE),"NOK")="NOK","Não","Sim")</f>
        <v>Não</v>
      </c>
      <c r="C15350" s="5" t="s">
        <v>17870</v>
      </c>
    </row>
    <row r="15351" spans="1:3" hidden="1" x14ac:dyDescent="0.35">
      <c r="A15351" s="5" t="s">
        <v>17871</v>
      </c>
      <c r="B15351" s="4" t="str">
        <f>IF(_xlfn.IFNA(VLOOKUP(C15351,'INPI-PTN_DEPOSITANTES_V2'!A:A,1,FALSE),"NOK")="NOK","Não","Sim")</f>
        <v>Não</v>
      </c>
      <c r="C15351" s="5" t="s">
        <v>17871</v>
      </c>
    </row>
    <row r="15352" spans="1:3" hidden="1" x14ac:dyDescent="0.35">
      <c r="A15352" s="5" t="s">
        <v>17872</v>
      </c>
      <c r="B15352" s="4" t="str">
        <f>IF(_xlfn.IFNA(VLOOKUP(C15352,'INPI-PTN_DEPOSITANTES_V2'!A:A,1,FALSE),"NOK")="NOK","Não","Sim")</f>
        <v>Não</v>
      </c>
      <c r="C15352" s="5" t="s">
        <v>17872</v>
      </c>
    </row>
    <row r="15353" spans="1:3" hidden="1" x14ac:dyDescent="0.35">
      <c r="A15353" s="5" t="s">
        <v>17873</v>
      </c>
      <c r="B15353" s="4" t="str">
        <f>IF(_xlfn.IFNA(VLOOKUP(C15353,'INPI-PTN_DEPOSITANTES_V2'!A:A,1,FALSE),"NOK")="NOK","Não","Sim")</f>
        <v>Não</v>
      </c>
      <c r="C15353" s="5" t="s">
        <v>17873</v>
      </c>
    </row>
    <row r="15354" spans="1:3" hidden="1" x14ac:dyDescent="0.35">
      <c r="A15354" s="5" t="s">
        <v>17874</v>
      </c>
      <c r="B15354" s="4" t="str">
        <f>IF(_xlfn.IFNA(VLOOKUP(C15354,'INPI-PTN_DEPOSITANTES_V2'!A:A,1,FALSE),"NOK")="NOK","Não","Sim")</f>
        <v>Não</v>
      </c>
      <c r="C15354" s="5" t="s">
        <v>17874</v>
      </c>
    </row>
    <row r="15355" spans="1:3" hidden="1" x14ac:dyDescent="0.35">
      <c r="A15355" s="5" t="s">
        <v>17875</v>
      </c>
      <c r="B15355" s="4" t="str">
        <f>IF(_xlfn.IFNA(VLOOKUP(C15355,'INPI-PTN_DEPOSITANTES_V2'!A:A,1,FALSE),"NOK")="NOK","Não","Sim")</f>
        <v>Não</v>
      </c>
      <c r="C15355" s="5" t="s">
        <v>17875</v>
      </c>
    </row>
    <row r="15356" spans="1:3" hidden="1" x14ac:dyDescent="0.35">
      <c r="A15356" s="5" t="s">
        <v>17876</v>
      </c>
      <c r="B15356" s="4" t="str">
        <f>IF(_xlfn.IFNA(VLOOKUP(C15356,'INPI-PTN_DEPOSITANTES_V2'!A:A,1,FALSE),"NOK")="NOK","Não","Sim")</f>
        <v>Não</v>
      </c>
      <c r="C15356" s="5" t="s">
        <v>17876</v>
      </c>
    </row>
    <row r="15357" spans="1:3" hidden="1" x14ac:dyDescent="0.35">
      <c r="A15357" s="5" t="s">
        <v>17877</v>
      </c>
      <c r="B15357" s="4" t="str">
        <f>IF(_xlfn.IFNA(VLOOKUP(C15357,'INPI-PTN_DEPOSITANTES_V2'!A:A,1,FALSE),"NOK")="NOK","Não","Sim")</f>
        <v>Não</v>
      </c>
      <c r="C15357" s="5" t="s">
        <v>17877</v>
      </c>
    </row>
    <row r="15358" spans="1:3" hidden="1" x14ac:dyDescent="0.35">
      <c r="A15358" s="5" t="s">
        <v>17878</v>
      </c>
      <c r="B15358" s="4" t="str">
        <f>IF(_xlfn.IFNA(VLOOKUP(C15358,'INPI-PTN_DEPOSITANTES_V2'!A:A,1,FALSE),"NOK")="NOK","Não","Sim")</f>
        <v>Não</v>
      </c>
      <c r="C15358" s="5" t="s">
        <v>17878</v>
      </c>
    </row>
    <row r="15359" spans="1:3" hidden="1" x14ac:dyDescent="0.35">
      <c r="A15359" s="5" t="s">
        <v>17879</v>
      </c>
      <c r="B15359" s="4" t="str">
        <f>IF(_xlfn.IFNA(VLOOKUP(C15359,'INPI-PTN_DEPOSITANTES_V2'!A:A,1,FALSE),"NOK")="NOK","Não","Sim")</f>
        <v>Não</v>
      </c>
      <c r="C15359" s="5" t="s">
        <v>17879</v>
      </c>
    </row>
    <row r="15360" spans="1:3" hidden="1" x14ac:dyDescent="0.35">
      <c r="A15360" s="5" t="s">
        <v>17880</v>
      </c>
      <c r="B15360" s="4" t="str">
        <f>IF(_xlfn.IFNA(VLOOKUP(C15360,'INPI-PTN_DEPOSITANTES_V2'!A:A,1,FALSE),"NOK")="NOK","Não","Sim")</f>
        <v>Não</v>
      </c>
      <c r="C15360" s="5" t="s">
        <v>17880</v>
      </c>
    </row>
    <row r="15361" spans="1:3" hidden="1" x14ac:dyDescent="0.35">
      <c r="A15361" s="5" t="s">
        <v>17881</v>
      </c>
      <c r="B15361" s="4" t="str">
        <f>IF(_xlfn.IFNA(VLOOKUP(C15361,'INPI-PTN_DEPOSITANTES_V2'!A:A,1,FALSE),"NOK")="NOK","Não","Sim")</f>
        <v>Não</v>
      </c>
      <c r="C15361" s="5" t="s">
        <v>17881</v>
      </c>
    </row>
    <row r="15362" spans="1:3" hidden="1" x14ac:dyDescent="0.35">
      <c r="A15362" s="5" t="s">
        <v>17882</v>
      </c>
      <c r="B15362" s="4" t="str">
        <f>IF(_xlfn.IFNA(VLOOKUP(C15362,'INPI-PTN_DEPOSITANTES_V2'!A:A,1,FALSE),"NOK")="NOK","Não","Sim")</f>
        <v>Não</v>
      </c>
      <c r="C15362" s="5" t="s">
        <v>17882</v>
      </c>
    </row>
    <row r="15363" spans="1:3" hidden="1" x14ac:dyDescent="0.35">
      <c r="A15363" s="5" t="s">
        <v>17883</v>
      </c>
      <c r="B15363" s="4" t="str">
        <f>IF(_xlfn.IFNA(VLOOKUP(C15363,'INPI-PTN_DEPOSITANTES_V2'!A:A,1,FALSE),"NOK")="NOK","Não","Sim")</f>
        <v>Não</v>
      </c>
      <c r="C15363" s="5" t="s">
        <v>17883</v>
      </c>
    </row>
    <row r="15364" spans="1:3" hidden="1" x14ac:dyDescent="0.35">
      <c r="A15364" s="5" t="s">
        <v>17884</v>
      </c>
      <c r="B15364" s="4" t="str">
        <f>IF(_xlfn.IFNA(VLOOKUP(C15364,'INPI-PTN_DEPOSITANTES_V2'!A:A,1,FALSE),"NOK")="NOK","Não","Sim")</f>
        <v>Não</v>
      </c>
      <c r="C15364" s="5" t="s">
        <v>17884</v>
      </c>
    </row>
    <row r="15365" spans="1:3" hidden="1" x14ac:dyDescent="0.35">
      <c r="A15365" s="5" t="s">
        <v>17885</v>
      </c>
      <c r="B15365" s="4" t="str">
        <f>IF(_xlfn.IFNA(VLOOKUP(C15365,'INPI-PTN_DEPOSITANTES_V2'!A:A,1,FALSE),"NOK")="NOK","Não","Sim")</f>
        <v>Não</v>
      </c>
      <c r="C15365" s="5" t="s">
        <v>17885</v>
      </c>
    </row>
    <row r="15366" spans="1:3" hidden="1" x14ac:dyDescent="0.35">
      <c r="A15366" s="5" t="s">
        <v>17886</v>
      </c>
      <c r="B15366" s="4" t="str">
        <f>IF(_xlfn.IFNA(VLOOKUP(C15366,'INPI-PTN_DEPOSITANTES_V2'!A:A,1,FALSE),"NOK")="NOK","Não","Sim")</f>
        <v>Não</v>
      </c>
      <c r="C15366" s="5" t="s">
        <v>17886</v>
      </c>
    </row>
    <row r="15367" spans="1:3" hidden="1" x14ac:dyDescent="0.35">
      <c r="A15367" s="5" t="s">
        <v>17887</v>
      </c>
      <c r="B15367" s="4" t="str">
        <f>IF(_xlfn.IFNA(VLOOKUP(C15367,'INPI-PTN_DEPOSITANTES_V2'!A:A,1,FALSE),"NOK")="NOK","Não","Sim")</f>
        <v>Não</v>
      </c>
      <c r="C15367" s="5" t="s">
        <v>17887</v>
      </c>
    </row>
    <row r="15368" spans="1:3" hidden="1" x14ac:dyDescent="0.35">
      <c r="A15368" s="5" t="s">
        <v>17888</v>
      </c>
      <c r="B15368" s="4" t="str">
        <f>IF(_xlfn.IFNA(VLOOKUP(C15368,'INPI-PTN_DEPOSITANTES_V2'!A:A,1,FALSE),"NOK")="NOK","Não","Sim")</f>
        <v>Não</v>
      </c>
      <c r="C15368" s="5" t="s">
        <v>17888</v>
      </c>
    </row>
    <row r="15369" spans="1:3" hidden="1" x14ac:dyDescent="0.35">
      <c r="A15369" s="5" t="s">
        <v>17889</v>
      </c>
      <c r="B15369" s="4" t="str">
        <f>IF(_xlfn.IFNA(VLOOKUP(C15369,'INPI-PTN_DEPOSITANTES_V2'!A:A,1,FALSE),"NOK")="NOK","Não","Sim")</f>
        <v>Não</v>
      </c>
      <c r="C15369" s="5" t="s">
        <v>17889</v>
      </c>
    </row>
    <row r="15370" spans="1:3" hidden="1" x14ac:dyDescent="0.35">
      <c r="A15370" s="5" t="s">
        <v>17890</v>
      </c>
      <c r="B15370" s="4" t="str">
        <f>IF(_xlfn.IFNA(VLOOKUP(C15370,'INPI-PTN_DEPOSITANTES_V2'!A:A,1,FALSE),"NOK")="NOK","Não","Sim")</f>
        <v>Não</v>
      </c>
      <c r="C15370" s="5" t="s">
        <v>17890</v>
      </c>
    </row>
    <row r="15371" spans="1:3" hidden="1" x14ac:dyDescent="0.35">
      <c r="A15371" s="5" t="s">
        <v>17891</v>
      </c>
      <c r="B15371" s="4" t="str">
        <f>IF(_xlfn.IFNA(VLOOKUP(C15371,'INPI-PTN_DEPOSITANTES_V2'!A:A,1,FALSE),"NOK")="NOK","Não","Sim")</f>
        <v>Não</v>
      </c>
      <c r="C15371" s="5" t="s">
        <v>17891</v>
      </c>
    </row>
    <row r="15372" spans="1:3" hidden="1" x14ac:dyDescent="0.35">
      <c r="A15372" s="5" t="s">
        <v>17892</v>
      </c>
      <c r="B15372" s="4" t="str">
        <f>IF(_xlfn.IFNA(VLOOKUP(C15372,'INPI-PTN_DEPOSITANTES_V2'!A:A,1,FALSE),"NOK")="NOK","Não","Sim")</f>
        <v>Não</v>
      </c>
      <c r="C15372" s="5" t="s">
        <v>17892</v>
      </c>
    </row>
    <row r="15373" spans="1:3" hidden="1" x14ac:dyDescent="0.35">
      <c r="A15373" s="5" t="s">
        <v>17893</v>
      </c>
      <c r="B15373" s="4" t="str">
        <f>IF(_xlfn.IFNA(VLOOKUP(C15373,'INPI-PTN_DEPOSITANTES_V2'!A:A,1,FALSE),"NOK")="NOK","Não","Sim")</f>
        <v>Não</v>
      </c>
      <c r="C15373" s="5" t="s">
        <v>17893</v>
      </c>
    </row>
    <row r="15374" spans="1:3" hidden="1" x14ac:dyDescent="0.35">
      <c r="A15374" s="5" t="s">
        <v>17894</v>
      </c>
      <c r="B15374" s="4" t="str">
        <f>IF(_xlfn.IFNA(VLOOKUP(C15374,'INPI-PTN_DEPOSITANTES_V2'!A:A,1,FALSE),"NOK")="NOK","Não","Sim")</f>
        <v>Não</v>
      </c>
      <c r="C15374" s="5" t="s">
        <v>17894</v>
      </c>
    </row>
    <row r="15375" spans="1:3" hidden="1" x14ac:dyDescent="0.35">
      <c r="A15375" s="5" t="s">
        <v>17895</v>
      </c>
      <c r="B15375" s="4" t="str">
        <f>IF(_xlfn.IFNA(VLOOKUP(C15375,'INPI-PTN_DEPOSITANTES_V2'!A:A,1,FALSE),"NOK")="NOK","Não","Sim")</f>
        <v>Não</v>
      </c>
      <c r="C15375" s="5" t="s">
        <v>17895</v>
      </c>
    </row>
    <row r="15376" spans="1:3" hidden="1" x14ac:dyDescent="0.35">
      <c r="A15376" s="5" t="s">
        <v>17896</v>
      </c>
      <c r="B15376" s="4" t="str">
        <f>IF(_xlfn.IFNA(VLOOKUP(C15376,'INPI-PTN_DEPOSITANTES_V2'!A:A,1,FALSE),"NOK")="NOK","Não","Sim")</f>
        <v>Não</v>
      </c>
      <c r="C15376" s="5" t="s">
        <v>17896</v>
      </c>
    </row>
    <row r="15377" spans="1:3" hidden="1" x14ac:dyDescent="0.35">
      <c r="A15377" s="5" t="s">
        <v>17897</v>
      </c>
      <c r="B15377" s="4" t="str">
        <f>IF(_xlfn.IFNA(VLOOKUP(C15377,'INPI-PTN_DEPOSITANTES_V2'!A:A,1,FALSE),"NOK")="NOK","Não","Sim")</f>
        <v>Não</v>
      </c>
      <c r="C15377" s="5" t="s">
        <v>17897</v>
      </c>
    </row>
    <row r="15378" spans="1:3" hidden="1" x14ac:dyDescent="0.35">
      <c r="A15378" s="5" t="s">
        <v>17898</v>
      </c>
      <c r="B15378" s="4" t="str">
        <f>IF(_xlfn.IFNA(VLOOKUP(C15378,'INPI-PTN_DEPOSITANTES_V2'!A:A,1,FALSE),"NOK")="NOK","Não","Sim")</f>
        <v>Não</v>
      </c>
      <c r="C15378" s="5" t="s">
        <v>17898</v>
      </c>
    </row>
    <row r="15379" spans="1:3" hidden="1" x14ac:dyDescent="0.35">
      <c r="A15379" s="5" t="s">
        <v>17899</v>
      </c>
      <c r="B15379" s="4" t="str">
        <f>IF(_xlfn.IFNA(VLOOKUP(C15379,'INPI-PTN_DEPOSITANTES_V2'!A:A,1,FALSE),"NOK")="NOK","Não","Sim")</f>
        <v>Não</v>
      </c>
      <c r="C15379" s="5" t="s">
        <v>17899</v>
      </c>
    </row>
    <row r="15380" spans="1:3" hidden="1" x14ac:dyDescent="0.35">
      <c r="A15380" s="5" t="s">
        <v>17900</v>
      </c>
      <c r="B15380" s="4" t="str">
        <f>IF(_xlfn.IFNA(VLOOKUP(C15380,'INPI-PTN_DEPOSITANTES_V2'!A:A,1,FALSE),"NOK")="NOK","Não","Sim")</f>
        <v>Não</v>
      </c>
      <c r="C15380" s="5" t="s">
        <v>17900</v>
      </c>
    </row>
    <row r="15381" spans="1:3" hidden="1" x14ac:dyDescent="0.35">
      <c r="A15381" s="5" t="s">
        <v>17901</v>
      </c>
      <c r="B15381" s="4" t="str">
        <f>IF(_xlfn.IFNA(VLOOKUP(C15381,'INPI-PTN_DEPOSITANTES_V2'!A:A,1,FALSE),"NOK")="NOK","Não","Sim")</f>
        <v>Não</v>
      </c>
      <c r="C15381" s="5" t="s">
        <v>17901</v>
      </c>
    </row>
    <row r="15382" spans="1:3" hidden="1" x14ac:dyDescent="0.35">
      <c r="A15382" s="5" t="s">
        <v>17902</v>
      </c>
      <c r="B15382" s="4" t="str">
        <f>IF(_xlfn.IFNA(VLOOKUP(C15382,'INPI-PTN_DEPOSITANTES_V2'!A:A,1,FALSE),"NOK")="NOK","Não","Sim")</f>
        <v>Não</v>
      </c>
      <c r="C15382" s="5" t="s">
        <v>17902</v>
      </c>
    </row>
    <row r="15383" spans="1:3" hidden="1" x14ac:dyDescent="0.35">
      <c r="A15383" s="5" t="s">
        <v>17903</v>
      </c>
      <c r="B15383" s="4" t="str">
        <f>IF(_xlfn.IFNA(VLOOKUP(C15383,'INPI-PTN_DEPOSITANTES_V2'!A:A,1,FALSE),"NOK")="NOK","Não","Sim")</f>
        <v>Não</v>
      </c>
      <c r="C15383" s="5" t="s">
        <v>17903</v>
      </c>
    </row>
    <row r="15384" spans="1:3" hidden="1" x14ac:dyDescent="0.35">
      <c r="A15384" s="5" t="s">
        <v>17904</v>
      </c>
      <c r="B15384" s="4" t="str">
        <f>IF(_xlfn.IFNA(VLOOKUP(C15384,'INPI-PTN_DEPOSITANTES_V2'!A:A,1,FALSE),"NOK")="NOK","Não","Sim")</f>
        <v>Não</v>
      </c>
      <c r="C15384" s="5" t="s">
        <v>17904</v>
      </c>
    </row>
    <row r="15385" spans="1:3" hidden="1" x14ac:dyDescent="0.35">
      <c r="A15385" s="5" t="s">
        <v>17905</v>
      </c>
      <c r="B15385" s="4" t="str">
        <f>IF(_xlfn.IFNA(VLOOKUP(C15385,'INPI-PTN_DEPOSITANTES_V2'!A:A,1,FALSE),"NOK")="NOK","Não","Sim")</f>
        <v>Não</v>
      </c>
      <c r="C15385" s="5" t="s">
        <v>17905</v>
      </c>
    </row>
    <row r="15386" spans="1:3" hidden="1" x14ac:dyDescent="0.35">
      <c r="A15386" s="5" t="s">
        <v>17906</v>
      </c>
      <c r="B15386" s="4" t="str">
        <f>IF(_xlfn.IFNA(VLOOKUP(C15386,'INPI-PTN_DEPOSITANTES_V2'!A:A,1,FALSE),"NOK")="NOK","Não","Sim")</f>
        <v>Não</v>
      </c>
      <c r="C15386" s="5" t="s">
        <v>17906</v>
      </c>
    </row>
    <row r="15387" spans="1:3" hidden="1" x14ac:dyDescent="0.35">
      <c r="A15387" s="5" t="s">
        <v>17907</v>
      </c>
      <c r="B15387" s="4" t="str">
        <f>IF(_xlfn.IFNA(VLOOKUP(C15387,'INPI-PTN_DEPOSITANTES_V2'!A:A,1,FALSE),"NOK")="NOK","Não","Sim")</f>
        <v>Não</v>
      </c>
      <c r="C15387" s="5" t="s">
        <v>17907</v>
      </c>
    </row>
    <row r="15388" spans="1:3" hidden="1" x14ac:dyDescent="0.35">
      <c r="A15388" s="5" t="s">
        <v>17908</v>
      </c>
      <c r="B15388" s="4" t="str">
        <f>IF(_xlfn.IFNA(VLOOKUP(C15388,'INPI-PTN_DEPOSITANTES_V2'!A:A,1,FALSE),"NOK")="NOK","Não","Sim")</f>
        <v>Não</v>
      </c>
      <c r="C15388" s="5" t="s">
        <v>17908</v>
      </c>
    </row>
    <row r="15389" spans="1:3" hidden="1" x14ac:dyDescent="0.35">
      <c r="A15389" s="5" t="s">
        <v>17909</v>
      </c>
      <c r="B15389" s="4" t="str">
        <f>IF(_xlfn.IFNA(VLOOKUP(C15389,'INPI-PTN_DEPOSITANTES_V2'!A:A,1,FALSE),"NOK")="NOK","Não","Sim")</f>
        <v>Não</v>
      </c>
      <c r="C15389" s="5" t="s">
        <v>17909</v>
      </c>
    </row>
    <row r="15390" spans="1:3" hidden="1" x14ac:dyDescent="0.35">
      <c r="A15390" s="5" t="s">
        <v>17910</v>
      </c>
      <c r="B15390" s="4" t="str">
        <f>IF(_xlfn.IFNA(VLOOKUP(C15390,'INPI-PTN_DEPOSITANTES_V2'!A:A,1,FALSE),"NOK")="NOK","Não","Sim")</f>
        <v>Não</v>
      </c>
      <c r="C15390" s="5" t="s">
        <v>17910</v>
      </c>
    </row>
    <row r="15391" spans="1:3" hidden="1" x14ac:dyDescent="0.35">
      <c r="A15391" s="5" t="s">
        <v>17911</v>
      </c>
      <c r="B15391" s="4" t="str">
        <f>IF(_xlfn.IFNA(VLOOKUP(C15391,'INPI-PTN_DEPOSITANTES_V2'!A:A,1,FALSE),"NOK")="NOK","Não","Sim")</f>
        <v>Não</v>
      </c>
      <c r="C15391" s="5" t="s">
        <v>17911</v>
      </c>
    </row>
    <row r="15392" spans="1:3" hidden="1" x14ac:dyDescent="0.35">
      <c r="A15392" s="5" t="s">
        <v>17912</v>
      </c>
      <c r="B15392" s="4" t="str">
        <f>IF(_xlfn.IFNA(VLOOKUP(C15392,'INPI-PTN_DEPOSITANTES_V2'!A:A,1,FALSE),"NOK")="NOK","Não","Sim")</f>
        <v>Não</v>
      </c>
      <c r="C15392" s="5" t="s">
        <v>17912</v>
      </c>
    </row>
    <row r="15393" spans="1:3" hidden="1" x14ac:dyDescent="0.35">
      <c r="A15393" s="5" t="s">
        <v>17913</v>
      </c>
      <c r="B15393" s="4" t="str">
        <f>IF(_xlfn.IFNA(VLOOKUP(C15393,'INPI-PTN_DEPOSITANTES_V2'!A:A,1,FALSE),"NOK")="NOK","Não","Sim")</f>
        <v>Não</v>
      </c>
      <c r="C15393" s="5" t="s">
        <v>17913</v>
      </c>
    </row>
    <row r="15394" spans="1:3" hidden="1" x14ac:dyDescent="0.35">
      <c r="A15394" s="5" t="s">
        <v>17914</v>
      </c>
      <c r="B15394" s="4" t="str">
        <f>IF(_xlfn.IFNA(VLOOKUP(C15394,'INPI-PTN_DEPOSITANTES_V2'!A:A,1,FALSE),"NOK")="NOK","Não","Sim")</f>
        <v>Não</v>
      </c>
      <c r="C15394" s="5" t="s">
        <v>17914</v>
      </c>
    </row>
    <row r="15395" spans="1:3" hidden="1" x14ac:dyDescent="0.35">
      <c r="A15395" s="5" t="s">
        <v>17915</v>
      </c>
      <c r="B15395" s="4" t="str">
        <f>IF(_xlfn.IFNA(VLOOKUP(C15395,'INPI-PTN_DEPOSITANTES_V2'!A:A,1,FALSE),"NOK")="NOK","Não","Sim")</f>
        <v>Não</v>
      </c>
      <c r="C15395" s="5" t="s">
        <v>17915</v>
      </c>
    </row>
    <row r="15396" spans="1:3" hidden="1" x14ac:dyDescent="0.35">
      <c r="A15396" s="5" t="s">
        <v>17916</v>
      </c>
      <c r="B15396" s="4" t="str">
        <f>IF(_xlfn.IFNA(VLOOKUP(C15396,'INPI-PTN_DEPOSITANTES_V2'!A:A,1,FALSE),"NOK")="NOK","Não","Sim")</f>
        <v>Não</v>
      </c>
      <c r="C15396" s="5" t="s">
        <v>17916</v>
      </c>
    </row>
    <row r="15397" spans="1:3" hidden="1" x14ac:dyDescent="0.35">
      <c r="A15397" s="5" t="s">
        <v>17917</v>
      </c>
      <c r="B15397" s="4" t="str">
        <f>IF(_xlfn.IFNA(VLOOKUP(C15397,'INPI-PTN_DEPOSITANTES_V2'!A:A,1,FALSE),"NOK")="NOK","Não","Sim")</f>
        <v>Não</v>
      </c>
      <c r="C15397" s="5" t="s">
        <v>17917</v>
      </c>
    </row>
    <row r="15398" spans="1:3" hidden="1" x14ac:dyDescent="0.35">
      <c r="A15398" s="5" t="s">
        <v>17918</v>
      </c>
      <c r="B15398" s="4" t="str">
        <f>IF(_xlfn.IFNA(VLOOKUP(C15398,'INPI-PTN_DEPOSITANTES_V2'!A:A,1,FALSE),"NOK")="NOK","Não","Sim")</f>
        <v>Não</v>
      </c>
      <c r="C15398" s="5" t="s">
        <v>17918</v>
      </c>
    </row>
    <row r="15399" spans="1:3" hidden="1" x14ac:dyDescent="0.35">
      <c r="A15399" s="5" t="s">
        <v>17919</v>
      </c>
      <c r="B15399" s="4" t="str">
        <f>IF(_xlfn.IFNA(VLOOKUP(C15399,'INPI-PTN_DEPOSITANTES_V2'!A:A,1,FALSE),"NOK")="NOK","Não","Sim")</f>
        <v>Não</v>
      </c>
      <c r="C15399" s="5" t="s">
        <v>17919</v>
      </c>
    </row>
    <row r="15400" spans="1:3" hidden="1" x14ac:dyDescent="0.35">
      <c r="A15400" s="5" t="s">
        <v>17920</v>
      </c>
      <c r="B15400" s="4" t="str">
        <f>IF(_xlfn.IFNA(VLOOKUP(C15400,'INPI-PTN_DEPOSITANTES_V2'!A:A,1,FALSE),"NOK")="NOK","Não","Sim")</f>
        <v>Não</v>
      </c>
      <c r="C15400" s="5" t="s">
        <v>17920</v>
      </c>
    </row>
    <row r="15401" spans="1:3" hidden="1" x14ac:dyDescent="0.35">
      <c r="A15401" s="5" t="s">
        <v>17921</v>
      </c>
      <c r="B15401" s="4" t="str">
        <f>IF(_xlfn.IFNA(VLOOKUP(C15401,'INPI-PTN_DEPOSITANTES_V2'!A:A,1,FALSE),"NOK")="NOK","Não","Sim")</f>
        <v>Não</v>
      </c>
      <c r="C15401" s="5" t="s">
        <v>17921</v>
      </c>
    </row>
    <row r="15402" spans="1:3" hidden="1" x14ac:dyDescent="0.35">
      <c r="A15402" s="5" t="s">
        <v>17922</v>
      </c>
      <c r="B15402" s="4" t="str">
        <f>IF(_xlfn.IFNA(VLOOKUP(C15402,'INPI-PTN_DEPOSITANTES_V2'!A:A,1,FALSE),"NOK")="NOK","Não","Sim")</f>
        <v>Não</v>
      </c>
      <c r="C15402" s="5" t="s">
        <v>17922</v>
      </c>
    </row>
    <row r="15403" spans="1:3" hidden="1" x14ac:dyDescent="0.35">
      <c r="A15403" s="5" t="s">
        <v>17923</v>
      </c>
      <c r="B15403" s="4" t="str">
        <f>IF(_xlfn.IFNA(VLOOKUP(C15403,'INPI-PTN_DEPOSITANTES_V2'!A:A,1,FALSE),"NOK")="NOK","Não","Sim")</f>
        <v>Não</v>
      </c>
      <c r="C15403" s="5" t="s">
        <v>17923</v>
      </c>
    </row>
    <row r="15404" spans="1:3" hidden="1" x14ac:dyDescent="0.35">
      <c r="A15404" s="5" t="s">
        <v>17924</v>
      </c>
      <c r="B15404" s="4" t="str">
        <f>IF(_xlfn.IFNA(VLOOKUP(C15404,'INPI-PTN_DEPOSITANTES_V2'!A:A,1,FALSE),"NOK")="NOK","Não","Sim")</f>
        <v>Não</v>
      </c>
      <c r="C15404" s="5" t="s">
        <v>17924</v>
      </c>
    </row>
    <row r="15405" spans="1:3" hidden="1" x14ac:dyDescent="0.35">
      <c r="A15405" s="5" t="s">
        <v>17925</v>
      </c>
      <c r="B15405" s="4" t="str">
        <f>IF(_xlfn.IFNA(VLOOKUP(C15405,'INPI-PTN_DEPOSITANTES_V2'!A:A,1,FALSE),"NOK")="NOK","Não","Sim")</f>
        <v>Não</v>
      </c>
      <c r="C15405" s="5" t="s">
        <v>17925</v>
      </c>
    </row>
    <row r="15406" spans="1:3" hidden="1" x14ac:dyDescent="0.35">
      <c r="A15406" s="5" t="s">
        <v>17926</v>
      </c>
      <c r="B15406" s="4" t="str">
        <f>IF(_xlfn.IFNA(VLOOKUP(C15406,'INPI-PTN_DEPOSITANTES_V2'!A:A,1,FALSE),"NOK")="NOK","Não","Sim")</f>
        <v>Não</v>
      </c>
      <c r="C15406" s="5" t="s">
        <v>17926</v>
      </c>
    </row>
    <row r="15407" spans="1:3" hidden="1" x14ac:dyDescent="0.35">
      <c r="A15407" s="5" t="s">
        <v>17927</v>
      </c>
      <c r="B15407" s="4" t="str">
        <f>IF(_xlfn.IFNA(VLOOKUP(C15407,'INPI-PTN_DEPOSITANTES_V2'!A:A,1,FALSE),"NOK")="NOK","Não","Sim")</f>
        <v>Não</v>
      </c>
      <c r="C15407" s="5" t="s">
        <v>17927</v>
      </c>
    </row>
    <row r="15408" spans="1:3" hidden="1" x14ac:dyDescent="0.35">
      <c r="A15408" s="5" t="s">
        <v>17928</v>
      </c>
      <c r="B15408" s="4" t="str">
        <f>IF(_xlfn.IFNA(VLOOKUP(C15408,'INPI-PTN_DEPOSITANTES_V2'!A:A,1,FALSE),"NOK")="NOK","Não","Sim")</f>
        <v>Não</v>
      </c>
      <c r="C15408" s="5" t="s">
        <v>17928</v>
      </c>
    </row>
    <row r="15409" spans="1:3" hidden="1" x14ac:dyDescent="0.35">
      <c r="A15409" s="5" t="s">
        <v>17929</v>
      </c>
      <c r="B15409" s="4" t="str">
        <f>IF(_xlfn.IFNA(VLOOKUP(C15409,'INPI-PTN_DEPOSITANTES_V2'!A:A,1,FALSE),"NOK")="NOK","Não","Sim")</f>
        <v>Não</v>
      </c>
      <c r="C15409" s="5" t="s">
        <v>17929</v>
      </c>
    </row>
    <row r="15410" spans="1:3" hidden="1" x14ac:dyDescent="0.35">
      <c r="A15410" s="5" t="s">
        <v>17930</v>
      </c>
      <c r="B15410" s="4" t="str">
        <f>IF(_xlfn.IFNA(VLOOKUP(C15410,'INPI-PTN_DEPOSITANTES_V2'!A:A,1,FALSE),"NOK")="NOK","Não","Sim")</f>
        <v>Não</v>
      </c>
      <c r="C15410" s="5" t="s">
        <v>17930</v>
      </c>
    </row>
    <row r="15411" spans="1:3" hidden="1" x14ac:dyDescent="0.35">
      <c r="A15411" s="5" t="s">
        <v>17931</v>
      </c>
      <c r="B15411" s="4" t="str">
        <f>IF(_xlfn.IFNA(VLOOKUP(C15411,'INPI-PTN_DEPOSITANTES_V2'!A:A,1,FALSE),"NOK")="NOK","Não","Sim")</f>
        <v>Não</v>
      </c>
      <c r="C15411" s="5" t="s">
        <v>17931</v>
      </c>
    </row>
    <row r="15412" spans="1:3" hidden="1" x14ac:dyDescent="0.35">
      <c r="A15412" s="5" t="s">
        <v>17932</v>
      </c>
      <c r="B15412" s="4" t="str">
        <f>IF(_xlfn.IFNA(VLOOKUP(C15412,'INPI-PTN_DEPOSITANTES_V2'!A:A,1,FALSE),"NOK")="NOK","Não","Sim")</f>
        <v>Não</v>
      </c>
      <c r="C15412" s="5" t="s">
        <v>17932</v>
      </c>
    </row>
    <row r="15413" spans="1:3" hidden="1" x14ac:dyDescent="0.35">
      <c r="A15413" s="5" t="s">
        <v>17933</v>
      </c>
      <c r="B15413" s="4" t="str">
        <f>IF(_xlfn.IFNA(VLOOKUP(C15413,'INPI-PTN_DEPOSITANTES_V2'!A:A,1,FALSE),"NOK")="NOK","Não","Sim")</f>
        <v>Não</v>
      </c>
      <c r="C15413" s="5" t="s">
        <v>17933</v>
      </c>
    </row>
    <row r="15414" spans="1:3" hidden="1" x14ac:dyDescent="0.35">
      <c r="A15414" s="5" t="s">
        <v>17934</v>
      </c>
      <c r="B15414" s="4" t="str">
        <f>IF(_xlfn.IFNA(VLOOKUP(C15414,'INPI-PTN_DEPOSITANTES_V2'!A:A,1,FALSE),"NOK")="NOK","Não","Sim")</f>
        <v>Não</v>
      </c>
      <c r="C15414" s="5" t="s">
        <v>17934</v>
      </c>
    </row>
    <row r="15415" spans="1:3" hidden="1" x14ac:dyDescent="0.35">
      <c r="A15415" s="5" t="s">
        <v>17935</v>
      </c>
      <c r="B15415" s="4" t="str">
        <f>IF(_xlfn.IFNA(VLOOKUP(C15415,'INPI-PTN_DEPOSITANTES_V2'!A:A,1,FALSE),"NOK")="NOK","Não","Sim")</f>
        <v>Não</v>
      </c>
      <c r="C15415" s="5" t="s">
        <v>17935</v>
      </c>
    </row>
    <row r="15416" spans="1:3" hidden="1" x14ac:dyDescent="0.35">
      <c r="A15416" s="5" t="s">
        <v>17936</v>
      </c>
      <c r="B15416" s="4" t="str">
        <f>IF(_xlfn.IFNA(VLOOKUP(C15416,'INPI-PTN_DEPOSITANTES_V2'!A:A,1,FALSE),"NOK")="NOK","Não","Sim")</f>
        <v>Não</v>
      </c>
      <c r="C15416" s="5" t="s">
        <v>17936</v>
      </c>
    </row>
    <row r="15417" spans="1:3" hidden="1" x14ac:dyDescent="0.35">
      <c r="A15417" s="5" t="s">
        <v>17937</v>
      </c>
      <c r="B15417" s="4" t="str">
        <f>IF(_xlfn.IFNA(VLOOKUP(C15417,'INPI-PTN_DEPOSITANTES_V2'!A:A,1,FALSE),"NOK")="NOK","Não","Sim")</f>
        <v>Não</v>
      </c>
      <c r="C15417" s="5" t="s">
        <v>17937</v>
      </c>
    </row>
    <row r="15418" spans="1:3" hidden="1" x14ac:dyDescent="0.35">
      <c r="A15418" s="5" t="s">
        <v>17938</v>
      </c>
      <c r="B15418" s="4" t="str">
        <f>IF(_xlfn.IFNA(VLOOKUP(C15418,'INPI-PTN_DEPOSITANTES_V2'!A:A,1,FALSE),"NOK")="NOK","Não","Sim")</f>
        <v>Não</v>
      </c>
      <c r="C15418" s="7" t="s">
        <v>17938</v>
      </c>
    </row>
    <row r="15419" spans="1:3" hidden="1" x14ac:dyDescent="0.35">
      <c r="A15419" s="5" t="s">
        <v>17939</v>
      </c>
      <c r="B15419" s="4" t="str">
        <f>IF(_xlfn.IFNA(VLOOKUP(C15419,'INPI-PTN_DEPOSITANTES_V2'!A:A,1,FALSE),"NOK")="NOK","Não","Sim")</f>
        <v>Não</v>
      </c>
      <c r="C15419" s="5" t="s">
        <v>17939</v>
      </c>
    </row>
    <row r="15420" spans="1:3" hidden="1" x14ac:dyDescent="0.35">
      <c r="A15420" s="5" t="s">
        <v>17940</v>
      </c>
      <c r="B15420" s="4" t="str">
        <f>IF(_xlfn.IFNA(VLOOKUP(C15420,'INPI-PTN_DEPOSITANTES_V2'!A:A,1,FALSE),"NOK")="NOK","Não","Sim")</f>
        <v>Não</v>
      </c>
      <c r="C15420" s="5" t="s">
        <v>17940</v>
      </c>
    </row>
    <row r="15421" spans="1:3" hidden="1" x14ac:dyDescent="0.35">
      <c r="A15421" s="5" t="s">
        <v>17941</v>
      </c>
      <c r="B15421" s="4" t="str">
        <f>IF(_xlfn.IFNA(VLOOKUP(C15421,'INPI-PTN_DEPOSITANTES_V2'!A:A,1,FALSE),"NOK")="NOK","Não","Sim")</f>
        <v>Não</v>
      </c>
      <c r="C15421" s="5" t="s">
        <v>17941</v>
      </c>
    </row>
    <row r="15422" spans="1:3" hidden="1" x14ac:dyDescent="0.35">
      <c r="A15422" s="5" t="s">
        <v>17942</v>
      </c>
      <c r="B15422" s="4" t="str">
        <f>IF(_xlfn.IFNA(VLOOKUP(C15422,'INPI-PTN_DEPOSITANTES_V2'!A:A,1,FALSE),"NOK")="NOK","Não","Sim")</f>
        <v>Não</v>
      </c>
      <c r="C15422" s="5" t="s">
        <v>17942</v>
      </c>
    </row>
    <row r="15423" spans="1:3" hidden="1" x14ac:dyDescent="0.35">
      <c r="A15423" s="5" t="s">
        <v>17943</v>
      </c>
      <c r="B15423" s="4" t="str">
        <f>IF(_xlfn.IFNA(VLOOKUP(C15423,'INPI-PTN_DEPOSITANTES_V2'!A:A,1,FALSE),"NOK")="NOK","Não","Sim")</f>
        <v>Não</v>
      </c>
      <c r="C15423" s="5" t="s">
        <v>17943</v>
      </c>
    </row>
    <row r="15424" spans="1:3" hidden="1" x14ac:dyDescent="0.35">
      <c r="A15424" s="5" t="s">
        <v>17944</v>
      </c>
      <c r="B15424" s="4" t="str">
        <f>IF(_xlfn.IFNA(VLOOKUP(C15424,'INPI-PTN_DEPOSITANTES_V2'!A:A,1,FALSE),"NOK")="NOK","Não","Sim")</f>
        <v>Não</v>
      </c>
      <c r="C15424" s="5" t="s">
        <v>17944</v>
      </c>
    </row>
    <row r="15425" spans="1:3" hidden="1" x14ac:dyDescent="0.35">
      <c r="A15425" s="5" t="s">
        <v>17945</v>
      </c>
      <c r="B15425" s="4" t="str">
        <f>IF(_xlfn.IFNA(VLOOKUP(C15425,'INPI-PTN_DEPOSITANTES_V2'!A:A,1,FALSE),"NOK")="NOK","Não","Sim")</f>
        <v>Não</v>
      </c>
      <c r="C15425" s="5" t="s">
        <v>17945</v>
      </c>
    </row>
    <row r="15426" spans="1:3" hidden="1" x14ac:dyDescent="0.35">
      <c r="A15426" s="5" t="s">
        <v>17946</v>
      </c>
      <c r="B15426" s="4" t="str">
        <f>IF(_xlfn.IFNA(VLOOKUP(C15426,'INPI-PTN_DEPOSITANTES_V2'!A:A,1,FALSE),"NOK")="NOK","Não","Sim")</f>
        <v>Não</v>
      </c>
      <c r="C15426" s="5" t="s">
        <v>17946</v>
      </c>
    </row>
    <row r="15427" spans="1:3" hidden="1" x14ac:dyDescent="0.35">
      <c r="A15427" s="5" t="s">
        <v>17947</v>
      </c>
      <c r="B15427" s="4" t="str">
        <f>IF(_xlfn.IFNA(VLOOKUP(C15427,'INPI-PTN_DEPOSITANTES_V2'!A:A,1,FALSE),"NOK")="NOK","Não","Sim")</f>
        <v>Não</v>
      </c>
      <c r="C15427" s="5" t="s">
        <v>17947</v>
      </c>
    </row>
    <row r="15428" spans="1:3" hidden="1" x14ac:dyDescent="0.35">
      <c r="A15428" s="5" t="s">
        <v>17948</v>
      </c>
      <c r="B15428" s="4" t="str">
        <f>IF(_xlfn.IFNA(VLOOKUP(C15428,'INPI-PTN_DEPOSITANTES_V2'!A:A,1,FALSE),"NOK")="NOK","Não","Sim")</f>
        <v>Não</v>
      </c>
      <c r="C15428" s="5" t="s">
        <v>17948</v>
      </c>
    </row>
    <row r="15429" spans="1:3" hidden="1" x14ac:dyDescent="0.35">
      <c r="A15429" s="5" t="s">
        <v>17949</v>
      </c>
      <c r="B15429" s="4" t="str">
        <f>IF(_xlfn.IFNA(VLOOKUP(C15429,'INPI-PTN_DEPOSITANTES_V2'!A:A,1,FALSE),"NOK")="NOK","Não","Sim")</f>
        <v>Não</v>
      </c>
      <c r="C15429" s="5" t="s">
        <v>17949</v>
      </c>
    </row>
  </sheetData>
  <autoFilter ref="A1:C15429" xr:uid="{2B0FBF85-25A2-438A-99F8-9AB15DA5CFDF}">
    <filterColumn colId="1">
      <filters>
        <filter val="Sim"/>
      </filters>
    </filterColumn>
  </autoFilter>
  <sortState xmlns:xlrd2="http://schemas.microsoft.com/office/spreadsheetml/2017/richdata2" ref="A2:H15429">
    <sortCondition ref="A2:A15429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EE59-2C2A-4D24-A3F2-A7F70C9A3DA7}">
  <dimension ref="A1:I8710"/>
  <sheetViews>
    <sheetView tabSelected="1" topLeftCell="D1" workbookViewId="0">
      <selection activeCell="F7" sqref="F7"/>
    </sheetView>
  </sheetViews>
  <sheetFormatPr defaultRowHeight="14.5" x14ac:dyDescent="0.35"/>
  <cols>
    <col min="1" max="1" width="23" customWidth="1"/>
    <col min="2" max="2" width="11.54296875" customWidth="1"/>
    <col min="3" max="3" width="13.1796875" customWidth="1"/>
    <col min="4" max="4" width="121.1796875" bestFit="1" customWidth="1"/>
    <col min="5" max="5" width="21.81640625" style="17" customWidth="1"/>
    <col min="6" max="6" width="5" bestFit="1" customWidth="1"/>
    <col min="7" max="7" width="4" bestFit="1" customWidth="1"/>
    <col min="8" max="8" width="23.453125" style="11" bestFit="1" customWidth="1"/>
    <col min="9" max="9" width="10.81640625" style="9" bestFit="1" customWidth="1"/>
  </cols>
  <sheetData>
    <row r="1" spans="1:9" x14ac:dyDescent="0.35">
      <c r="A1" s="12" t="s">
        <v>28300</v>
      </c>
      <c r="B1" s="12" t="s">
        <v>28301</v>
      </c>
      <c r="C1" s="12" t="s">
        <v>28302</v>
      </c>
      <c r="D1" s="12" t="s">
        <v>28303</v>
      </c>
      <c r="E1" s="15" t="s">
        <v>28304</v>
      </c>
      <c r="F1" s="12" t="s">
        <v>28305</v>
      </c>
      <c r="G1" s="12" t="s">
        <v>28306</v>
      </c>
      <c r="H1" s="12" t="s">
        <v>28307</v>
      </c>
      <c r="I1" s="12" t="s">
        <v>28308</v>
      </c>
    </row>
    <row r="2" spans="1:9" x14ac:dyDescent="0.35">
      <c r="A2" s="6" t="s">
        <v>25756</v>
      </c>
      <c r="B2" s="4">
        <v>1</v>
      </c>
      <c r="C2" s="4" t="s">
        <v>28320</v>
      </c>
      <c r="D2" s="8" t="s">
        <v>28834</v>
      </c>
      <c r="E2" s="16"/>
      <c r="F2" s="4" t="s">
        <v>28311</v>
      </c>
      <c r="G2" s="4" t="s">
        <v>28383</v>
      </c>
      <c r="H2" s="4" t="s">
        <v>28444</v>
      </c>
      <c r="I2" s="4" t="s">
        <v>28835</v>
      </c>
    </row>
    <row r="3" spans="1:9" x14ac:dyDescent="0.35">
      <c r="A3" s="6" t="s">
        <v>24325</v>
      </c>
      <c r="B3" s="4">
        <v>1</v>
      </c>
      <c r="C3" s="4" t="s">
        <v>28309</v>
      </c>
      <c r="D3" s="8" t="s">
        <v>28994</v>
      </c>
      <c r="E3" s="16">
        <v>25648387000118</v>
      </c>
      <c r="F3" s="4" t="s">
        <v>28311</v>
      </c>
      <c r="G3" s="4" t="s">
        <v>28491</v>
      </c>
      <c r="H3" s="4" t="s">
        <v>28995</v>
      </c>
      <c r="I3" s="4" t="s">
        <v>28996</v>
      </c>
    </row>
    <row r="4" spans="1:9" x14ac:dyDescent="0.35">
      <c r="A4" s="6" t="s">
        <v>18315</v>
      </c>
      <c r="B4" s="4">
        <v>1</v>
      </c>
      <c r="C4" s="4" t="s">
        <v>28309</v>
      </c>
      <c r="D4" s="8" t="s">
        <v>28358</v>
      </c>
      <c r="E4" s="16">
        <v>15180714000104</v>
      </c>
      <c r="F4" s="4" t="s">
        <v>28311</v>
      </c>
      <c r="G4" s="4" t="s">
        <v>28359</v>
      </c>
      <c r="H4" s="4"/>
      <c r="I4" s="4" t="s">
        <v>28360</v>
      </c>
    </row>
    <row r="5" spans="1:9" x14ac:dyDescent="0.35">
      <c r="A5" s="6" t="s">
        <v>21590</v>
      </c>
      <c r="B5" s="4">
        <v>1</v>
      </c>
      <c r="C5" s="4" t="s">
        <v>28309</v>
      </c>
      <c r="D5" s="8" t="s">
        <v>28667</v>
      </c>
      <c r="E5" s="16">
        <v>92242080000100</v>
      </c>
      <c r="F5" s="4" t="s">
        <v>28311</v>
      </c>
      <c r="G5" s="4" t="s">
        <v>28312</v>
      </c>
      <c r="H5" s="4" t="s">
        <v>28668</v>
      </c>
      <c r="I5" s="4" t="s">
        <v>28669</v>
      </c>
    </row>
    <row r="6" spans="1:9" x14ac:dyDescent="0.35">
      <c r="A6" s="6" t="s">
        <v>21591</v>
      </c>
      <c r="B6" s="4">
        <v>1</v>
      </c>
      <c r="C6" s="4" t="s">
        <v>28309</v>
      </c>
      <c r="D6" s="8" t="s">
        <v>28667</v>
      </c>
      <c r="E6" s="16">
        <v>92242080000100</v>
      </c>
      <c r="F6" s="4" t="s">
        <v>28311</v>
      </c>
      <c r="G6" s="4" t="s">
        <v>28312</v>
      </c>
      <c r="H6" s="4" t="s">
        <v>28668</v>
      </c>
      <c r="I6" s="4" t="s">
        <v>28669</v>
      </c>
    </row>
    <row r="7" spans="1:9" x14ac:dyDescent="0.35">
      <c r="A7" s="6" t="s">
        <v>21592</v>
      </c>
      <c r="B7" s="4">
        <v>1</v>
      </c>
      <c r="C7" s="4" t="s">
        <v>28309</v>
      </c>
      <c r="D7" s="8" t="s">
        <v>28667</v>
      </c>
      <c r="E7" s="16">
        <v>92242080000100</v>
      </c>
      <c r="F7" s="4" t="s">
        <v>28311</v>
      </c>
      <c r="G7" s="4" t="s">
        <v>28312</v>
      </c>
      <c r="H7" s="4" t="s">
        <v>28668</v>
      </c>
      <c r="I7" s="4" t="s">
        <v>28669</v>
      </c>
    </row>
    <row r="8" spans="1:9" x14ac:dyDescent="0.35">
      <c r="A8" s="6" t="s">
        <v>22270</v>
      </c>
      <c r="B8" s="4">
        <v>1</v>
      </c>
      <c r="C8" s="4" t="s">
        <v>28309</v>
      </c>
      <c r="D8" s="8" t="s">
        <v>28818</v>
      </c>
      <c r="E8" s="16">
        <v>92969856000198</v>
      </c>
      <c r="F8" s="4" t="s">
        <v>28311</v>
      </c>
      <c r="G8" s="4" t="s">
        <v>28312</v>
      </c>
      <c r="H8" s="4" t="s">
        <v>28410</v>
      </c>
      <c r="I8" s="4" t="s">
        <v>28819</v>
      </c>
    </row>
    <row r="9" spans="1:9" x14ac:dyDescent="0.35">
      <c r="A9" s="6" t="s">
        <v>22271</v>
      </c>
      <c r="B9" s="4">
        <v>1</v>
      </c>
      <c r="C9" s="4" t="s">
        <v>28309</v>
      </c>
      <c r="D9" s="8" t="s">
        <v>28818</v>
      </c>
      <c r="E9" s="16">
        <v>92969856000198</v>
      </c>
      <c r="F9" s="4" t="s">
        <v>28311</v>
      </c>
      <c r="G9" s="4" t="s">
        <v>28312</v>
      </c>
      <c r="H9" s="4" t="s">
        <v>28410</v>
      </c>
      <c r="I9" s="4" t="s">
        <v>28819</v>
      </c>
    </row>
    <row r="10" spans="1:9" x14ac:dyDescent="0.35">
      <c r="A10" s="6" t="s">
        <v>22272</v>
      </c>
      <c r="B10" s="4">
        <v>1</v>
      </c>
      <c r="C10" s="4" t="s">
        <v>28309</v>
      </c>
      <c r="D10" s="8" t="s">
        <v>28818</v>
      </c>
      <c r="E10" s="16">
        <v>92969856000198</v>
      </c>
      <c r="F10" s="4" t="s">
        <v>28311</v>
      </c>
      <c r="G10" s="4" t="s">
        <v>28312</v>
      </c>
      <c r="H10" s="4" t="s">
        <v>28410</v>
      </c>
      <c r="I10" s="4" t="s">
        <v>28819</v>
      </c>
    </row>
    <row r="11" spans="1:9" x14ac:dyDescent="0.35">
      <c r="A11" s="6" t="s">
        <v>19861</v>
      </c>
      <c r="B11" s="4">
        <v>1</v>
      </c>
      <c r="C11" s="4" t="s">
        <v>28309</v>
      </c>
      <c r="D11" s="8" t="s">
        <v>28523</v>
      </c>
      <c r="E11" s="16">
        <v>17217985000104</v>
      </c>
      <c r="F11" s="4" t="s">
        <v>28311</v>
      </c>
      <c r="G11" s="4" t="s">
        <v>28491</v>
      </c>
      <c r="H11" s="4" t="s">
        <v>28524</v>
      </c>
      <c r="I11" s="4" t="s">
        <v>28525</v>
      </c>
    </row>
    <row r="12" spans="1:9" x14ac:dyDescent="0.35">
      <c r="A12" s="6" t="s">
        <v>19862</v>
      </c>
      <c r="B12" s="4">
        <v>1</v>
      </c>
      <c r="C12" s="4" t="s">
        <v>28309</v>
      </c>
      <c r="D12" s="8" t="s">
        <v>28523</v>
      </c>
      <c r="E12" s="16">
        <v>17217985000104</v>
      </c>
      <c r="F12" s="4" t="s">
        <v>28311</v>
      </c>
      <c r="G12" s="4" t="s">
        <v>28491</v>
      </c>
      <c r="H12" s="4" t="s">
        <v>28524</v>
      </c>
      <c r="I12" s="4" t="s">
        <v>28525</v>
      </c>
    </row>
    <row r="13" spans="1:9" x14ac:dyDescent="0.35">
      <c r="A13" s="6" t="s">
        <v>25757</v>
      </c>
      <c r="B13" s="4">
        <v>2</v>
      </c>
      <c r="C13" s="4" t="s">
        <v>28320</v>
      </c>
      <c r="D13" s="8" t="s">
        <v>28628</v>
      </c>
      <c r="E13" s="16"/>
      <c r="F13" s="4" t="s">
        <v>28311</v>
      </c>
      <c r="G13" s="4" t="s">
        <v>28629</v>
      </c>
      <c r="H13" s="4" t="s">
        <v>28630</v>
      </c>
      <c r="I13" s="4" t="s">
        <v>28631</v>
      </c>
    </row>
    <row r="14" spans="1:9" x14ac:dyDescent="0.35">
      <c r="A14" s="6" t="s">
        <v>21289</v>
      </c>
      <c r="B14" s="4">
        <v>2</v>
      </c>
      <c r="C14" s="4" t="s">
        <v>28309</v>
      </c>
      <c r="D14" s="8" t="s">
        <v>28632</v>
      </c>
      <c r="E14" s="16">
        <v>24134488000108</v>
      </c>
      <c r="F14" s="4" t="s">
        <v>28311</v>
      </c>
      <c r="G14" s="4" t="s">
        <v>28629</v>
      </c>
      <c r="H14" s="4" t="s">
        <v>28630</v>
      </c>
      <c r="I14" s="4" t="s">
        <v>28631</v>
      </c>
    </row>
    <row r="15" spans="1:9" x14ac:dyDescent="0.35">
      <c r="A15" s="6" t="s">
        <v>19863</v>
      </c>
      <c r="B15" s="4">
        <v>1</v>
      </c>
      <c r="C15" s="4" t="s">
        <v>28309</v>
      </c>
      <c r="D15" s="8" t="s">
        <v>28523</v>
      </c>
      <c r="E15" s="16">
        <v>17217985000104</v>
      </c>
      <c r="F15" s="4" t="s">
        <v>28311</v>
      </c>
      <c r="G15" s="4" t="s">
        <v>28491</v>
      </c>
      <c r="H15" s="4" t="s">
        <v>28524</v>
      </c>
      <c r="I15" s="4" t="s">
        <v>28525</v>
      </c>
    </row>
    <row r="16" spans="1:9" x14ac:dyDescent="0.35">
      <c r="A16" s="6" t="s">
        <v>19864</v>
      </c>
      <c r="B16" s="4">
        <v>1</v>
      </c>
      <c r="C16" s="4" t="s">
        <v>28309</v>
      </c>
      <c r="D16" s="8" t="s">
        <v>28523</v>
      </c>
      <c r="E16" s="16">
        <v>17217985000104</v>
      </c>
      <c r="F16" s="4" t="s">
        <v>28311</v>
      </c>
      <c r="G16" s="4" t="s">
        <v>28491</v>
      </c>
      <c r="H16" s="4" t="s">
        <v>28524</v>
      </c>
      <c r="I16" s="4" t="s">
        <v>28525</v>
      </c>
    </row>
    <row r="17" spans="1:9" x14ac:dyDescent="0.35">
      <c r="A17" s="6" t="s">
        <v>23749</v>
      </c>
      <c r="B17" s="4">
        <v>1</v>
      </c>
      <c r="C17" s="4" t="s">
        <v>28309</v>
      </c>
      <c r="D17" s="8" t="s">
        <v>28948</v>
      </c>
      <c r="E17" s="16">
        <v>45358058000140</v>
      </c>
      <c r="F17" s="4" t="s">
        <v>28311</v>
      </c>
      <c r="G17" s="4" t="s">
        <v>28323</v>
      </c>
      <c r="H17" s="4"/>
      <c r="I17" s="4" t="s">
        <v>28949</v>
      </c>
    </row>
    <row r="18" spans="1:9" x14ac:dyDescent="0.35">
      <c r="A18" s="6" t="s">
        <v>24843</v>
      </c>
      <c r="B18" s="4">
        <v>2</v>
      </c>
      <c r="C18" s="4" t="s">
        <v>28309</v>
      </c>
      <c r="D18" s="8" t="s">
        <v>29020</v>
      </c>
      <c r="E18" s="16">
        <v>38174000143</v>
      </c>
      <c r="F18" s="4" t="s">
        <v>28311</v>
      </c>
      <c r="G18" s="4" t="s">
        <v>29021</v>
      </c>
      <c r="H18" s="4" t="s">
        <v>29022</v>
      </c>
      <c r="I18" s="4" t="s">
        <v>29023</v>
      </c>
    </row>
    <row r="19" spans="1:9" x14ac:dyDescent="0.35">
      <c r="A19" s="6" t="s">
        <v>24844</v>
      </c>
      <c r="B19" s="4">
        <v>1</v>
      </c>
      <c r="C19" s="4" t="s">
        <v>28309</v>
      </c>
      <c r="D19" s="8" t="s">
        <v>29020</v>
      </c>
      <c r="E19" s="16">
        <v>38174000143</v>
      </c>
      <c r="F19" s="4" t="s">
        <v>28311</v>
      </c>
      <c r="G19" s="4" t="s">
        <v>29021</v>
      </c>
      <c r="H19" s="4" t="s">
        <v>29022</v>
      </c>
      <c r="I19" s="4" t="s">
        <v>29023</v>
      </c>
    </row>
    <row r="20" spans="1:9" x14ac:dyDescent="0.35">
      <c r="A20" s="6" t="s">
        <v>24845</v>
      </c>
      <c r="B20" s="4">
        <v>1</v>
      </c>
      <c r="C20" s="4" t="s">
        <v>28309</v>
      </c>
      <c r="D20" s="8" t="s">
        <v>29020</v>
      </c>
      <c r="E20" s="16">
        <v>38174000143</v>
      </c>
      <c r="F20" s="4" t="s">
        <v>28311</v>
      </c>
      <c r="G20" s="4" t="s">
        <v>29021</v>
      </c>
      <c r="H20" s="4" t="s">
        <v>29022</v>
      </c>
      <c r="I20" s="4" t="s">
        <v>29023</v>
      </c>
    </row>
    <row r="21" spans="1:9" x14ac:dyDescent="0.35">
      <c r="A21" s="6" t="s">
        <v>23342</v>
      </c>
      <c r="B21" s="4">
        <v>1</v>
      </c>
      <c r="C21" s="4" t="s">
        <v>28309</v>
      </c>
      <c r="D21" s="8" t="s">
        <v>28900</v>
      </c>
      <c r="E21" s="16">
        <v>13031547000104</v>
      </c>
      <c r="F21" s="4" t="s">
        <v>28311</v>
      </c>
      <c r="G21" s="4" t="s">
        <v>28901</v>
      </c>
      <c r="H21" s="4" t="s">
        <v>28902</v>
      </c>
      <c r="I21" s="4" t="s">
        <v>28903</v>
      </c>
    </row>
    <row r="22" spans="1:9" x14ac:dyDescent="0.35">
      <c r="A22" s="6" t="s">
        <v>24632</v>
      </c>
      <c r="B22" s="4">
        <v>1</v>
      </c>
      <c r="C22" s="4" t="s">
        <v>28309</v>
      </c>
      <c r="D22" s="8" t="s">
        <v>29003</v>
      </c>
      <c r="E22" s="16">
        <v>25944455000196</v>
      </c>
      <c r="F22" s="4" t="s">
        <v>28311</v>
      </c>
      <c r="G22" s="4" t="s">
        <v>28491</v>
      </c>
      <c r="H22" s="4" t="s">
        <v>29004</v>
      </c>
      <c r="I22" s="4" t="s">
        <v>29005</v>
      </c>
    </row>
    <row r="23" spans="1:9" x14ac:dyDescent="0.35">
      <c r="A23" s="6" t="s">
        <v>21835</v>
      </c>
      <c r="B23" s="4">
        <v>1</v>
      </c>
      <c r="C23" s="4" t="s">
        <v>28309</v>
      </c>
      <c r="D23" s="8" t="s">
        <v>28765</v>
      </c>
      <c r="E23" s="16">
        <v>75095679000149</v>
      </c>
      <c r="F23" s="4" t="s">
        <v>28311</v>
      </c>
      <c r="G23" s="4" t="s">
        <v>28399</v>
      </c>
      <c r="H23" s="4" t="s">
        <v>28766</v>
      </c>
      <c r="I23" s="4" t="s">
        <v>28767</v>
      </c>
    </row>
    <row r="24" spans="1:9" x14ac:dyDescent="0.35">
      <c r="A24" s="6" t="s">
        <v>25758</v>
      </c>
      <c r="B24" s="4">
        <v>1</v>
      </c>
      <c r="C24" s="4" t="s">
        <v>28320</v>
      </c>
      <c r="D24" s="8" t="s">
        <v>28765</v>
      </c>
      <c r="E24" s="16"/>
      <c r="F24" s="4" t="s">
        <v>28311</v>
      </c>
      <c r="G24" s="4" t="s">
        <v>28399</v>
      </c>
      <c r="H24" s="4" t="s">
        <v>28766</v>
      </c>
      <c r="I24" s="4" t="s">
        <v>28767</v>
      </c>
    </row>
    <row r="25" spans="1:9" x14ac:dyDescent="0.35">
      <c r="A25" s="6" t="s">
        <v>25759</v>
      </c>
      <c r="B25" s="4">
        <v>1</v>
      </c>
      <c r="C25" s="4" t="s">
        <v>28320</v>
      </c>
      <c r="D25" s="8" t="s">
        <v>28765</v>
      </c>
      <c r="E25" s="16"/>
      <c r="F25" s="4" t="s">
        <v>28311</v>
      </c>
      <c r="G25" s="4" t="s">
        <v>28399</v>
      </c>
      <c r="H25" s="4" t="s">
        <v>28766</v>
      </c>
      <c r="I25" s="4" t="s">
        <v>28767</v>
      </c>
    </row>
    <row r="26" spans="1:9" x14ac:dyDescent="0.35">
      <c r="A26" s="6" t="s">
        <v>25760</v>
      </c>
      <c r="B26" s="4">
        <v>1</v>
      </c>
      <c r="C26" s="4" t="s">
        <v>28320</v>
      </c>
      <c r="D26" s="8" t="s">
        <v>28765</v>
      </c>
      <c r="E26" s="16"/>
      <c r="F26" s="4" t="s">
        <v>28311</v>
      </c>
      <c r="G26" s="4" t="s">
        <v>28399</v>
      </c>
      <c r="H26" s="4" t="s">
        <v>28766</v>
      </c>
      <c r="I26" s="4" t="s">
        <v>28767</v>
      </c>
    </row>
    <row r="27" spans="1:9" x14ac:dyDescent="0.35">
      <c r="A27" s="6" t="s">
        <v>20589</v>
      </c>
      <c r="B27" s="4">
        <v>1</v>
      </c>
      <c r="C27" s="4" t="s">
        <v>28309</v>
      </c>
      <c r="D27" s="8" t="s">
        <v>28561</v>
      </c>
      <c r="E27" s="16">
        <v>23070659000110</v>
      </c>
      <c r="F27" s="4" t="s">
        <v>28311</v>
      </c>
      <c r="G27" s="4" t="s">
        <v>28491</v>
      </c>
      <c r="H27" s="4" t="s">
        <v>28562</v>
      </c>
      <c r="I27" s="4" t="s">
        <v>28563</v>
      </c>
    </row>
    <row r="28" spans="1:9" x14ac:dyDescent="0.35">
      <c r="A28" s="6" t="s">
        <v>21836</v>
      </c>
      <c r="B28" s="4">
        <v>1</v>
      </c>
      <c r="C28" s="4" t="s">
        <v>28309</v>
      </c>
      <c r="D28" s="8" t="s">
        <v>28765</v>
      </c>
      <c r="E28" s="16">
        <v>75095679000149</v>
      </c>
      <c r="F28" s="4" t="s">
        <v>28311</v>
      </c>
      <c r="G28" s="4" t="s">
        <v>28399</v>
      </c>
      <c r="H28" s="4" t="s">
        <v>28766</v>
      </c>
      <c r="I28" s="4" t="s">
        <v>28767</v>
      </c>
    </row>
    <row r="29" spans="1:9" x14ac:dyDescent="0.35">
      <c r="A29" s="6" t="s">
        <v>24327</v>
      </c>
      <c r="B29" s="4">
        <v>1</v>
      </c>
      <c r="C29" s="4" t="s">
        <v>28309</v>
      </c>
      <c r="D29" s="8" t="s">
        <v>28994</v>
      </c>
      <c r="E29" s="16">
        <v>25648387000118</v>
      </c>
      <c r="F29" s="4" t="s">
        <v>28311</v>
      </c>
      <c r="G29" s="4" t="s">
        <v>28491</v>
      </c>
      <c r="H29" s="4" t="s">
        <v>28995</v>
      </c>
      <c r="I29" s="4" t="s">
        <v>28996</v>
      </c>
    </row>
    <row r="30" spans="1:9" x14ac:dyDescent="0.35">
      <c r="A30" s="6" t="s">
        <v>21837</v>
      </c>
      <c r="B30" s="4">
        <v>1</v>
      </c>
      <c r="C30" s="4" t="s">
        <v>28309</v>
      </c>
      <c r="D30" s="8" t="s">
        <v>28765</v>
      </c>
      <c r="E30" s="16">
        <v>75095679000149</v>
      </c>
      <c r="F30" s="4" t="s">
        <v>28311</v>
      </c>
      <c r="G30" s="4" t="s">
        <v>28399</v>
      </c>
      <c r="H30" s="4" t="s">
        <v>28766</v>
      </c>
      <c r="I30" s="4" t="s">
        <v>28767</v>
      </c>
    </row>
    <row r="31" spans="1:9" x14ac:dyDescent="0.35">
      <c r="A31" s="6" t="s">
        <v>21838</v>
      </c>
      <c r="B31" s="4">
        <v>1</v>
      </c>
      <c r="C31" s="4" t="s">
        <v>28309</v>
      </c>
      <c r="D31" s="8" t="s">
        <v>28765</v>
      </c>
      <c r="E31" s="16">
        <v>75095679000149</v>
      </c>
      <c r="F31" s="4" t="s">
        <v>28311</v>
      </c>
      <c r="G31" s="4" t="s">
        <v>28399</v>
      </c>
      <c r="H31" s="4" t="s">
        <v>28766</v>
      </c>
      <c r="I31" s="4" t="s">
        <v>28767</v>
      </c>
    </row>
    <row r="32" spans="1:9" x14ac:dyDescent="0.35">
      <c r="A32" s="6" t="s">
        <v>21839</v>
      </c>
      <c r="B32" s="4">
        <v>1</v>
      </c>
      <c r="C32" s="4" t="s">
        <v>28309</v>
      </c>
      <c r="D32" s="8" t="s">
        <v>28765</v>
      </c>
      <c r="E32" s="16">
        <v>75095679000149</v>
      </c>
      <c r="F32" s="4" t="s">
        <v>28311</v>
      </c>
      <c r="G32" s="4" t="s">
        <v>28399</v>
      </c>
      <c r="H32" s="4" t="s">
        <v>28766</v>
      </c>
      <c r="I32" s="4" t="s">
        <v>28767</v>
      </c>
    </row>
    <row r="33" spans="1:9" x14ac:dyDescent="0.35">
      <c r="A33" s="6" t="s">
        <v>25419</v>
      </c>
      <c r="B33" s="4">
        <v>2</v>
      </c>
      <c r="C33" s="4" t="s">
        <v>28309</v>
      </c>
      <c r="D33" s="8" t="s">
        <v>28834</v>
      </c>
      <c r="E33" s="16">
        <v>33663683005509</v>
      </c>
      <c r="F33" s="4" t="s">
        <v>28311</v>
      </c>
      <c r="G33" s="4" t="s">
        <v>28323</v>
      </c>
      <c r="H33" s="4" t="s">
        <v>28836</v>
      </c>
      <c r="I33" s="4" t="s">
        <v>28835</v>
      </c>
    </row>
    <row r="34" spans="1:9" x14ac:dyDescent="0.35">
      <c r="A34" s="6" t="s">
        <v>22273</v>
      </c>
      <c r="B34" s="4">
        <v>2</v>
      </c>
      <c r="C34" s="4" t="s">
        <v>28309</v>
      </c>
      <c r="D34" s="8" t="s">
        <v>28818</v>
      </c>
      <c r="E34" s="16">
        <v>92969856000198</v>
      </c>
      <c r="F34" s="4" t="s">
        <v>28311</v>
      </c>
      <c r="G34" s="4" t="s">
        <v>28312</v>
      </c>
      <c r="H34" s="4" t="s">
        <v>28410</v>
      </c>
      <c r="I34" s="4" t="s">
        <v>28819</v>
      </c>
    </row>
    <row r="35" spans="1:9" x14ac:dyDescent="0.35">
      <c r="A35" s="6" t="s">
        <v>25761</v>
      </c>
      <c r="B35" s="4">
        <v>2</v>
      </c>
      <c r="C35" s="4" t="s">
        <v>28309</v>
      </c>
      <c r="D35" s="8" t="s">
        <v>28837</v>
      </c>
      <c r="E35" s="16"/>
      <c r="F35" s="4" t="s">
        <v>28311</v>
      </c>
      <c r="G35" s="4" t="s">
        <v>28383</v>
      </c>
      <c r="H35" s="4" t="s">
        <v>28444</v>
      </c>
      <c r="I35" s="4" t="s">
        <v>28835</v>
      </c>
    </row>
    <row r="36" spans="1:9" x14ac:dyDescent="0.35">
      <c r="A36" s="6" t="s">
        <v>21840</v>
      </c>
      <c r="B36" s="4">
        <v>1</v>
      </c>
      <c r="C36" s="4" t="s">
        <v>28309</v>
      </c>
      <c r="D36" s="8" t="s">
        <v>28765</v>
      </c>
      <c r="E36" s="16">
        <v>75095679000149</v>
      </c>
      <c r="F36" s="4" t="s">
        <v>28311</v>
      </c>
      <c r="G36" s="4" t="s">
        <v>28399</v>
      </c>
      <c r="H36" s="4" t="s">
        <v>28766</v>
      </c>
      <c r="I36" s="4" t="s">
        <v>28767</v>
      </c>
    </row>
    <row r="37" spans="1:9" x14ac:dyDescent="0.35">
      <c r="A37" s="6" t="s">
        <v>20590</v>
      </c>
      <c r="B37" s="4">
        <v>1</v>
      </c>
      <c r="C37" s="4" t="s">
        <v>28309</v>
      </c>
      <c r="D37" s="8" t="s">
        <v>28561</v>
      </c>
      <c r="E37" s="16">
        <v>23070659000110</v>
      </c>
      <c r="F37" s="4" t="s">
        <v>28311</v>
      </c>
      <c r="G37" s="4" t="s">
        <v>28491</v>
      </c>
      <c r="H37" s="4" t="s">
        <v>28562</v>
      </c>
      <c r="I37" s="4" t="s">
        <v>28563</v>
      </c>
    </row>
    <row r="38" spans="1:9" x14ac:dyDescent="0.35">
      <c r="A38" s="6" t="s">
        <v>20591</v>
      </c>
      <c r="B38" s="4">
        <v>1</v>
      </c>
      <c r="C38" s="4" t="s">
        <v>28309</v>
      </c>
      <c r="D38" s="8" t="s">
        <v>28561</v>
      </c>
      <c r="E38" s="16">
        <v>23070659000110</v>
      </c>
      <c r="F38" s="4" t="s">
        <v>28311</v>
      </c>
      <c r="G38" s="4" t="s">
        <v>28491</v>
      </c>
      <c r="H38" s="4" t="s">
        <v>28562</v>
      </c>
      <c r="I38" s="4" t="s">
        <v>28563</v>
      </c>
    </row>
    <row r="39" spans="1:9" x14ac:dyDescent="0.35">
      <c r="A39" s="6" t="s">
        <v>20592</v>
      </c>
      <c r="B39" s="4">
        <v>1</v>
      </c>
      <c r="C39" s="4" t="s">
        <v>28309</v>
      </c>
      <c r="D39" s="8" t="s">
        <v>28561</v>
      </c>
      <c r="E39" s="16">
        <v>23070659000110</v>
      </c>
      <c r="F39" s="4" t="s">
        <v>28311</v>
      </c>
      <c r="G39" s="4" t="s">
        <v>28491</v>
      </c>
      <c r="H39" s="4"/>
      <c r="I39" s="4" t="s">
        <v>28563</v>
      </c>
    </row>
    <row r="40" spans="1:9" x14ac:dyDescent="0.35">
      <c r="A40" s="6" t="s">
        <v>20593</v>
      </c>
      <c r="B40" s="4">
        <v>1</v>
      </c>
      <c r="C40" s="4" t="s">
        <v>28309</v>
      </c>
      <c r="D40" s="8" t="s">
        <v>28561</v>
      </c>
      <c r="E40" s="16">
        <v>23070659000110</v>
      </c>
      <c r="F40" s="4" t="s">
        <v>28311</v>
      </c>
      <c r="G40" s="4" t="s">
        <v>28491</v>
      </c>
      <c r="H40" s="4"/>
      <c r="I40" s="4" t="s">
        <v>28563</v>
      </c>
    </row>
    <row r="41" spans="1:9" x14ac:dyDescent="0.35">
      <c r="A41" s="6" t="s">
        <v>21841</v>
      </c>
      <c r="B41" s="4">
        <v>1</v>
      </c>
      <c r="C41" s="4" t="s">
        <v>28309</v>
      </c>
      <c r="D41" s="8" t="s">
        <v>28765</v>
      </c>
      <c r="E41" s="16">
        <v>75095679000149</v>
      </c>
      <c r="F41" s="4" t="s">
        <v>28311</v>
      </c>
      <c r="G41" s="4" t="s">
        <v>28399</v>
      </c>
      <c r="H41" s="4"/>
      <c r="I41" s="4" t="s">
        <v>28767</v>
      </c>
    </row>
    <row r="42" spans="1:9" x14ac:dyDescent="0.35">
      <c r="A42" s="6" t="s">
        <v>19291</v>
      </c>
      <c r="B42" s="4">
        <v>1</v>
      </c>
      <c r="C42" s="4" t="s">
        <v>28309</v>
      </c>
      <c r="D42" s="8" t="s">
        <v>28466</v>
      </c>
      <c r="E42" s="16">
        <v>1567601000143</v>
      </c>
      <c r="F42" s="4" t="s">
        <v>28311</v>
      </c>
      <c r="G42" s="4" t="s">
        <v>28467</v>
      </c>
      <c r="H42" s="4" t="s">
        <v>28468</v>
      </c>
      <c r="I42" s="4" t="s">
        <v>28469</v>
      </c>
    </row>
    <row r="43" spans="1:9" x14ac:dyDescent="0.35">
      <c r="A43" s="6" t="s">
        <v>19292</v>
      </c>
      <c r="B43" s="4">
        <v>1</v>
      </c>
      <c r="C43" s="4" t="s">
        <v>28309</v>
      </c>
      <c r="D43" s="8" t="s">
        <v>28466</v>
      </c>
      <c r="E43" s="16">
        <v>1567601000143</v>
      </c>
      <c r="F43" s="4" t="s">
        <v>28311</v>
      </c>
      <c r="G43" s="4" t="s">
        <v>28467</v>
      </c>
      <c r="H43" s="4"/>
      <c r="I43" s="4" t="s">
        <v>28469</v>
      </c>
    </row>
    <row r="44" spans="1:9" x14ac:dyDescent="0.35">
      <c r="A44" s="6" t="s">
        <v>19293</v>
      </c>
      <c r="B44" s="4">
        <v>1</v>
      </c>
      <c r="C44" s="4" t="s">
        <v>28309</v>
      </c>
      <c r="D44" s="8" t="s">
        <v>28466</v>
      </c>
      <c r="E44" s="16">
        <v>1567601000143</v>
      </c>
      <c r="F44" s="4" t="s">
        <v>28311</v>
      </c>
      <c r="G44" s="4" t="s">
        <v>28467</v>
      </c>
      <c r="H44" s="4"/>
      <c r="I44" s="4" t="s">
        <v>28469</v>
      </c>
    </row>
    <row r="45" spans="1:9" x14ac:dyDescent="0.35">
      <c r="A45" s="6" t="s">
        <v>19294</v>
      </c>
      <c r="B45" s="4">
        <v>1</v>
      </c>
      <c r="C45" s="4" t="s">
        <v>28309</v>
      </c>
      <c r="D45" s="8" t="s">
        <v>28466</v>
      </c>
      <c r="E45" s="16">
        <v>1567601000143</v>
      </c>
      <c r="F45" s="4" t="s">
        <v>28311</v>
      </c>
      <c r="G45" s="4" t="s">
        <v>28467</v>
      </c>
      <c r="H45" s="4"/>
      <c r="I45" s="4" t="s">
        <v>28469</v>
      </c>
    </row>
    <row r="46" spans="1:9" x14ac:dyDescent="0.35">
      <c r="A46" s="7" t="s">
        <v>28680</v>
      </c>
      <c r="B46" s="4">
        <v>1</v>
      </c>
      <c r="C46" s="4" t="s">
        <v>28309</v>
      </c>
      <c r="D46" s="8" t="s">
        <v>28681</v>
      </c>
      <c r="E46" s="16">
        <v>6517387000134</v>
      </c>
      <c r="F46" s="4" t="s">
        <v>28311</v>
      </c>
      <c r="G46" s="4" t="s">
        <v>28682</v>
      </c>
      <c r="H46" s="4"/>
      <c r="I46" s="4" t="s">
        <v>28683</v>
      </c>
    </row>
    <row r="47" spans="1:9" x14ac:dyDescent="0.35">
      <c r="A47" s="6" t="s">
        <v>20594</v>
      </c>
      <c r="B47" s="4">
        <v>1</v>
      </c>
      <c r="C47" s="4" t="s">
        <v>28309</v>
      </c>
      <c r="D47" s="8" t="s">
        <v>28523</v>
      </c>
      <c r="E47" s="16">
        <v>17217985000104</v>
      </c>
      <c r="F47" s="4" t="s">
        <v>28311</v>
      </c>
      <c r="G47" s="4" t="s">
        <v>28491</v>
      </c>
      <c r="H47" s="4" t="s">
        <v>28526</v>
      </c>
      <c r="I47" s="4" t="s">
        <v>28525</v>
      </c>
    </row>
    <row r="48" spans="1:9" x14ac:dyDescent="0.35">
      <c r="A48" s="6" t="s">
        <v>20594</v>
      </c>
      <c r="B48" s="4">
        <v>2</v>
      </c>
      <c r="C48" s="4" t="s">
        <v>28309</v>
      </c>
      <c r="D48" s="8" t="s">
        <v>28561</v>
      </c>
      <c r="E48" s="16">
        <v>23070659000110</v>
      </c>
      <c r="F48" s="4" t="s">
        <v>28311</v>
      </c>
      <c r="G48" s="4" t="s">
        <v>28491</v>
      </c>
      <c r="H48" s="4" t="s">
        <v>28564</v>
      </c>
      <c r="I48" s="4" t="s">
        <v>28563</v>
      </c>
    </row>
    <row r="49" spans="1:9" x14ac:dyDescent="0.35">
      <c r="A49" s="6" t="s">
        <v>19296</v>
      </c>
      <c r="B49" s="4">
        <v>1</v>
      </c>
      <c r="C49" s="4" t="s">
        <v>28309</v>
      </c>
      <c r="D49" s="8" t="s">
        <v>28466</v>
      </c>
      <c r="E49" s="16">
        <v>1567601000143</v>
      </c>
      <c r="F49" s="4" t="s">
        <v>28311</v>
      </c>
      <c r="G49" s="4" t="s">
        <v>28467</v>
      </c>
      <c r="H49" s="4" t="s">
        <v>28468</v>
      </c>
      <c r="I49" s="4" t="s">
        <v>28469</v>
      </c>
    </row>
    <row r="50" spans="1:9" x14ac:dyDescent="0.35">
      <c r="A50" s="6" t="s">
        <v>22274</v>
      </c>
      <c r="B50" s="4">
        <v>1</v>
      </c>
      <c r="C50" s="4" t="s">
        <v>28309</v>
      </c>
      <c r="D50" s="8" t="s">
        <v>28818</v>
      </c>
      <c r="E50" s="16">
        <v>92969856000198</v>
      </c>
      <c r="F50" s="4" t="s">
        <v>28311</v>
      </c>
      <c r="G50" s="4" t="s">
        <v>28312</v>
      </c>
      <c r="H50" s="4"/>
      <c r="I50" s="4" t="s">
        <v>28819</v>
      </c>
    </row>
    <row r="51" spans="1:9" x14ac:dyDescent="0.35">
      <c r="A51" s="6" t="s">
        <v>24328</v>
      </c>
      <c r="B51" s="4">
        <v>1</v>
      </c>
      <c r="C51" s="4" t="s">
        <v>28309</v>
      </c>
      <c r="D51" s="8" t="s">
        <v>28994</v>
      </c>
      <c r="E51" s="16">
        <v>25648387000118</v>
      </c>
      <c r="F51" s="4" t="s">
        <v>28311</v>
      </c>
      <c r="G51" s="4" t="s">
        <v>28491</v>
      </c>
      <c r="H51" s="4" t="s">
        <v>28995</v>
      </c>
      <c r="I51" s="4" t="s">
        <v>28996</v>
      </c>
    </row>
    <row r="52" spans="1:9" x14ac:dyDescent="0.35">
      <c r="A52" s="6" t="s">
        <v>24329</v>
      </c>
      <c r="B52" s="4">
        <v>1</v>
      </c>
      <c r="C52" s="4" t="s">
        <v>28309</v>
      </c>
      <c r="D52" s="8" t="s">
        <v>28994</v>
      </c>
      <c r="E52" s="16">
        <v>25648387000118</v>
      </c>
      <c r="F52" s="4" t="s">
        <v>28311</v>
      </c>
      <c r="G52" s="4" t="s">
        <v>28491</v>
      </c>
      <c r="H52" s="4" t="s">
        <v>28995</v>
      </c>
      <c r="I52" s="4" t="s">
        <v>28996</v>
      </c>
    </row>
    <row r="53" spans="1:9" x14ac:dyDescent="0.35">
      <c r="A53" s="6" t="s">
        <v>19666</v>
      </c>
      <c r="B53" s="4">
        <v>1</v>
      </c>
      <c r="C53" s="4" t="s">
        <v>28309</v>
      </c>
      <c r="D53" s="8" t="s">
        <v>28511</v>
      </c>
      <c r="E53" s="16">
        <v>6279103000119</v>
      </c>
      <c r="F53" s="4" t="s">
        <v>28311</v>
      </c>
      <c r="G53" s="4" t="s">
        <v>28512</v>
      </c>
      <c r="H53" s="4" t="s">
        <v>28513</v>
      </c>
      <c r="I53" s="4" t="s">
        <v>28514</v>
      </c>
    </row>
    <row r="54" spans="1:9" x14ac:dyDescent="0.35">
      <c r="A54" s="6" t="s">
        <v>23343</v>
      </c>
      <c r="B54" s="4">
        <v>1</v>
      </c>
      <c r="C54" s="4" t="s">
        <v>28309</v>
      </c>
      <c r="D54" s="8" t="s">
        <v>28900</v>
      </c>
      <c r="E54" s="16">
        <v>13031547000104</v>
      </c>
      <c r="F54" s="4" t="s">
        <v>28311</v>
      </c>
      <c r="G54" s="4" t="s">
        <v>28901</v>
      </c>
      <c r="H54" s="4" t="s">
        <v>28902</v>
      </c>
      <c r="I54" s="4" t="s">
        <v>28903</v>
      </c>
    </row>
    <row r="55" spans="1:9" x14ac:dyDescent="0.35">
      <c r="A55" s="6" t="s">
        <v>23343</v>
      </c>
      <c r="B55" s="4">
        <v>2</v>
      </c>
      <c r="C55" s="4" t="s">
        <v>28309</v>
      </c>
      <c r="D55" s="8" t="s">
        <v>29092</v>
      </c>
      <c r="E55" s="16"/>
      <c r="F55" s="4" t="s">
        <v>28311</v>
      </c>
      <c r="G55" s="4" t="s">
        <v>28629</v>
      </c>
      <c r="H55" s="4" t="s">
        <v>29093</v>
      </c>
      <c r="I55" s="4" t="s">
        <v>29094</v>
      </c>
    </row>
    <row r="56" spans="1:9" x14ac:dyDescent="0.35">
      <c r="A56" s="6" t="s">
        <v>21842</v>
      </c>
      <c r="B56" s="4">
        <v>1</v>
      </c>
      <c r="C56" s="4" t="s">
        <v>28309</v>
      </c>
      <c r="D56" s="8" t="s">
        <v>28765</v>
      </c>
      <c r="E56" s="16">
        <v>75095679000149</v>
      </c>
      <c r="F56" s="4" t="s">
        <v>28311</v>
      </c>
      <c r="G56" s="4" t="s">
        <v>28399</v>
      </c>
      <c r="H56" s="4"/>
      <c r="I56" s="4" t="s">
        <v>28767</v>
      </c>
    </row>
    <row r="57" spans="1:9" x14ac:dyDescent="0.35">
      <c r="A57" s="6" t="s">
        <v>21843</v>
      </c>
      <c r="B57" s="4">
        <v>1</v>
      </c>
      <c r="C57" s="4" t="s">
        <v>28309</v>
      </c>
      <c r="D57" s="8" t="s">
        <v>28765</v>
      </c>
      <c r="E57" s="16">
        <v>75095679000149</v>
      </c>
      <c r="F57" s="4" t="s">
        <v>28311</v>
      </c>
      <c r="G57" s="4" t="s">
        <v>28399</v>
      </c>
      <c r="H57" s="4" t="s">
        <v>28766</v>
      </c>
      <c r="I57" s="4" t="s">
        <v>28767</v>
      </c>
    </row>
    <row r="58" spans="1:9" x14ac:dyDescent="0.35">
      <c r="A58" s="6" t="s">
        <v>21844</v>
      </c>
      <c r="B58" s="4">
        <v>1</v>
      </c>
      <c r="C58" s="4" t="s">
        <v>28309</v>
      </c>
      <c r="D58" s="8" t="s">
        <v>28765</v>
      </c>
      <c r="E58" s="16">
        <v>75095679000149</v>
      </c>
      <c r="F58" s="4" t="s">
        <v>28311</v>
      </c>
      <c r="G58" s="4" t="s">
        <v>28399</v>
      </c>
      <c r="H58" s="4" t="s">
        <v>28766</v>
      </c>
      <c r="I58" s="4" t="s">
        <v>28767</v>
      </c>
    </row>
    <row r="59" spans="1:9" x14ac:dyDescent="0.35">
      <c r="A59" s="6" t="s">
        <v>21845</v>
      </c>
      <c r="B59" s="4">
        <v>1</v>
      </c>
      <c r="C59" s="4" t="s">
        <v>28309</v>
      </c>
      <c r="D59" s="8" t="s">
        <v>28765</v>
      </c>
      <c r="E59" s="16">
        <v>75095679000149</v>
      </c>
      <c r="F59" s="4" t="s">
        <v>28311</v>
      </c>
      <c r="G59" s="4" t="s">
        <v>28399</v>
      </c>
      <c r="H59" s="4" t="s">
        <v>28766</v>
      </c>
      <c r="I59" s="4" t="s">
        <v>28767</v>
      </c>
    </row>
    <row r="60" spans="1:9" x14ac:dyDescent="0.35">
      <c r="A60" s="6" t="s">
        <v>23185</v>
      </c>
      <c r="B60" s="4">
        <v>1</v>
      </c>
      <c r="C60" s="4" t="s">
        <v>28309</v>
      </c>
      <c r="D60" s="8" t="s">
        <v>28882</v>
      </c>
      <c r="E60" s="16">
        <v>24416174000106</v>
      </c>
      <c r="F60" s="4" t="s">
        <v>28311</v>
      </c>
      <c r="G60" s="4" t="s">
        <v>28629</v>
      </c>
      <c r="H60" s="4"/>
      <c r="I60" s="4" t="s">
        <v>28883</v>
      </c>
    </row>
    <row r="61" spans="1:9" x14ac:dyDescent="0.35">
      <c r="A61" s="6" t="s">
        <v>19865</v>
      </c>
      <c r="B61" s="4">
        <v>2</v>
      </c>
      <c r="C61" s="4" t="s">
        <v>28309</v>
      </c>
      <c r="D61" s="8" t="s">
        <v>28523</v>
      </c>
      <c r="E61" s="16">
        <v>17217985000104</v>
      </c>
      <c r="F61" s="4" t="s">
        <v>28311</v>
      </c>
      <c r="G61" s="4" t="s">
        <v>28491</v>
      </c>
      <c r="H61" s="4" t="s">
        <v>28526</v>
      </c>
      <c r="I61" s="4" t="s">
        <v>28525</v>
      </c>
    </row>
    <row r="62" spans="1:9" x14ac:dyDescent="0.35">
      <c r="A62" s="6" t="s">
        <v>19866</v>
      </c>
      <c r="B62" s="4">
        <v>1</v>
      </c>
      <c r="C62" s="4" t="s">
        <v>28309</v>
      </c>
      <c r="D62" s="8" t="s">
        <v>28523</v>
      </c>
      <c r="E62" s="16">
        <v>17217985000104</v>
      </c>
      <c r="F62" s="4" t="s">
        <v>28311</v>
      </c>
      <c r="G62" s="4" t="s">
        <v>28491</v>
      </c>
      <c r="H62" s="4" t="s">
        <v>28524</v>
      </c>
      <c r="I62" s="4" t="s">
        <v>28525</v>
      </c>
    </row>
    <row r="63" spans="1:9" x14ac:dyDescent="0.35">
      <c r="A63" s="6" t="s">
        <v>23572</v>
      </c>
      <c r="B63" s="4">
        <v>1</v>
      </c>
      <c r="C63" s="4" t="s">
        <v>28309</v>
      </c>
      <c r="D63" s="8" t="s">
        <v>28936</v>
      </c>
      <c r="E63" s="16">
        <v>83899526000182</v>
      </c>
      <c r="F63" s="4" t="s">
        <v>28311</v>
      </c>
      <c r="G63" s="4" t="s">
        <v>28462</v>
      </c>
      <c r="H63" s="4" t="s">
        <v>28937</v>
      </c>
      <c r="I63" s="4" t="s">
        <v>28938</v>
      </c>
    </row>
    <row r="64" spans="1:9" x14ac:dyDescent="0.35">
      <c r="A64" s="6" t="s">
        <v>23572</v>
      </c>
      <c r="B64" s="4">
        <v>2</v>
      </c>
      <c r="C64" s="4" t="s">
        <v>28320</v>
      </c>
      <c r="D64" s="8" t="s">
        <v>29038</v>
      </c>
      <c r="E64" s="16"/>
      <c r="F64" s="4" t="s">
        <v>28311</v>
      </c>
      <c r="G64" s="4" t="s">
        <v>28491</v>
      </c>
      <c r="H64" s="4"/>
      <c r="I64" s="4" t="s">
        <v>29039</v>
      </c>
    </row>
    <row r="65" spans="1:9" x14ac:dyDescent="0.35">
      <c r="A65" s="6" t="s">
        <v>19867</v>
      </c>
      <c r="B65" s="4">
        <v>1</v>
      </c>
      <c r="C65" s="4" t="s">
        <v>28309</v>
      </c>
      <c r="D65" s="8" t="s">
        <v>28523</v>
      </c>
      <c r="E65" s="16">
        <v>17217985000104</v>
      </c>
      <c r="F65" s="4" t="s">
        <v>28311</v>
      </c>
      <c r="G65" s="4" t="s">
        <v>28491</v>
      </c>
      <c r="H65" s="4" t="s">
        <v>28526</v>
      </c>
      <c r="I65" s="4" t="s">
        <v>28525</v>
      </c>
    </row>
    <row r="66" spans="1:9" x14ac:dyDescent="0.35">
      <c r="A66" s="6" t="s">
        <v>25765</v>
      </c>
      <c r="B66" s="4">
        <v>1</v>
      </c>
      <c r="C66" s="4" t="s">
        <v>28320</v>
      </c>
      <c r="D66" s="8" t="s">
        <v>28504</v>
      </c>
      <c r="E66" s="16"/>
      <c r="F66" s="4" t="s">
        <v>28311</v>
      </c>
      <c r="G66" s="4" t="s">
        <v>28491</v>
      </c>
      <c r="H66" s="4"/>
      <c r="I66" s="4" t="s">
        <v>28505</v>
      </c>
    </row>
    <row r="67" spans="1:9" x14ac:dyDescent="0.35">
      <c r="A67" s="6" t="s">
        <v>24846</v>
      </c>
      <c r="B67" s="4">
        <v>1</v>
      </c>
      <c r="C67" s="4" t="s">
        <v>28309</v>
      </c>
      <c r="D67" s="8" t="s">
        <v>29020</v>
      </c>
      <c r="E67" s="16">
        <v>38174000143</v>
      </c>
      <c r="F67" s="4" t="s">
        <v>28311</v>
      </c>
      <c r="G67" s="4" t="s">
        <v>29021</v>
      </c>
      <c r="H67" s="4" t="s">
        <v>28349</v>
      </c>
      <c r="I67" s="4" t="s">
        <v>29023</v>
      </c>
    </row>
    <row r="68" spans="1:9" x14ac:dyDescent="0.35">
      <c r="A68" s="6" t="s">
        <v>20595</v>
      </c>
      <c r="B68" s="4">
        <v>1</v>
      </c>
      <c r="C68" s="4" t="s">
        <v>28309</v>
      </c>
      <c r="D68" s="8" t="s">
        <v>28561</v>
      </c>
      <c r="E68" s="16">
        <v>23070659000110</v>
      </c>
      <c r="F68" s="4" t="s">
        <v>28311</v>
      </c>
      <c r="G68" s="4" t="s">
        <v>28491</v>
      </c>
      <c r="H68" s="4" t="s">
        <v>28562</v>
      </c>
      <c r="I68" s="4" t="s">
        <v>28563</v>
      </c>
    </row>
    <row r="69" spans="1:9" x14ac:dyDescent="0.35">
      <c r="A69" s="6" t="s">
        <v>22695</v>
      </c>
      <c r="B69" s="4">
        <v>2</v>
      </c>
      <c r="C69" s="4" t="s">
        <v>28309</v>
      </c>
      <c r="D69" s="8" t="s">
        <v>28385</v>
      </c>
      <c r="E69" s="16"/>
      <c r="F69" s="4" t="s">
        <v>28311</v>
      </c>
      <c r="G69" s="4" t="s">
        <v>28386</v>
      </c>
      <c r="H69" s="4" t="s">
        <v>28387</v>
      </c>
      <c r="I69" s="4" t="s">
        <v>28388</v>
      </c>
    </row>
    <row r="70" spans="1:9" x14ac:dyDescent="0.35">
      <c r="A70" s="6" t="s">
        <v>22695</v>
      </c>
      <c r="B70" s="4">
        <v>1</v>
      </c>
      <c r="C70" s="4" t="s">
        <v>28309</v>
      </c>
      <c r="D70" s="8" t="s">
        <v>28834</v>
      </c>
      <c r="E70" s="16">
        <v>33663683000116</v>
      </c>
      <c r="F70" s="4" t="s">
        <v>28311</v>
      </c>
      <c r="G70" s="4" t="s">
        <v>28383</v>
      </c>
      <c r="H70" s="4" t="s">
        <v>28444</v>
      </c>
      <c r="I70" s="4" t="s">
        <v>28835</v>
      </c>
    </row>
    <row r="71" spans="1:9" x14ac:dyDescent="0.35">
      <c r="A71" s="6" t="s">
        <v>25766</v>
      </c>
      <c r="B71" s="4">
        <v>1</v>
      </c>
      <c r="C71" s="4" t="s">
        <v>28320</v>
      </c>
      <c r="D71" s="8" t="s">
        <v>28768</v>
      </c>
      <c r="E71" s="16"/>
      <c r="F71" s="4" t="s">
        <v>28311</v>
      </c>
      <c r="G71" s="4" t="s">
        <v>28399</v>
      </c>
      <c r="H71" s="4" t="s">
        <v>28766</v>
      </c>
      <c r="I71" s="4" t="s">
        <v>28767</v>
      </c>
    </row>
    <row r="72" spans="1:9" x14ac:dyDescent="0.35">
      <c r="A72" s="6" t="s">
        <v>22275</v>
      </c>
      <c r="B72" s="4">
        <v>1</v>
      </c>
      <c r="C72" s="4" t="s">
        <v>28309</v>
      </c>
      <c r="D72" s="8" t="s">
        <v>28818</v>
      </c>
      <c r="E72" s="16">
        <v>92969856000198</v>
      </c>
      <c r="F72" s="4" t="s">
        <v>28311</v>
      </c>
      <c r="G72" s="4" t="s">
        <v>28312</v>
      </c>
      <c r="H72" s="4" t="s">
        <v>28410</v>
      </c>
      <c r="I72" s="4" t="s">
        <v>28819</v>
      </c>
    </row>
    <row r="73" spans="1:9" x14ac:dyDescent="0.35">
      <c r="A73" s="5" t="s">
        <v>28470</v>
      </c>
      <c r="B73" s="4">
        <v>1</v>
      </c>
      <c r="C73" s="4" t="s">
        <v>28320</v>
      </c>
      <c r="D73" s="8" t="s">
        <v>28471</v>
      </c>
      <c r="E73" s="16"/>
      <c r="F73" s="4" t="s">
        <v>28311</v>
      </c>
      <c r="G73" s="4" t="s">
        <v>28467</v>
      </c>
      <c r="H73" s="4"/>
      <c r="I73" s="4" t="s">
        <v>28469</v>
      </c>
    </row>
    <row r="74" spans="1:9" x14ac:dyDescent="0.35">
      <c r="A74" s="6" t="s">
        <v>25767</v>
      </c>
      <c r="B74" s="4">
        <v>1</v>
      </c>
      <c r="C74" s="4" t="s">
        <v>28320</v>
      </c>
      <c r="D74" s="8" t="s">
        <v>28591</v>
      </c>
      <c r="E74" s="16"/>
      <c r="F74" s="4" t="s">
        <v>28311</v>
      </c>
      <c r="G74" s="4" t="s">
        <v>28396</v>
      </c>
      <c r="H74" s="4" t="s">
        <v>28592</v>
      </c>
      <c r="I74" s="4" t="s">
        <v>28593</v>
      </c>
    </row>
    <row r="75" spans="1:9" x14ac:dyDescent="0.35">
      <c r="A75" s="6" t="s">
        <v>23573</v>
      </c>
      <c r="B75" s="4">
        <v>1</v>
      </c>
      <c r="C75" s="4" t="s">
        <v>28309</v>
      </c>
      <c r="D75" s="8" t="s">
        <v>28936</v>
      </c>
      <c r="E75" s="16">
        <v>83899526000182</v>
      </c>
      <c r="F75" s="4" t="s">
        <v>28311</v>
      </c>
      <c r="G75" s="4" t="s">
        <v>28462</v>
      </c>
      <c r="H75" s="4" t="s">
        <v>28937</v>
      </c>
      <c r="I75" s="4" t="s">
        <v>28938</v>
      </c>
    </row>
    <row r="76" spans="1:9" x14ac:dyDescent="0.35">
      <c r="A76" s="6" t="s">
        <v>18017</v>
      </c>
      <c r="B76" s="4">
        <v>1</v>
      </c>
      <c r="C76" s="4" t="s">
        <v>28309</v>
      </c>
      <c r="D76" s="8" t="s">
        <v>28322</v>
      </c>
      <c r="E76" s="16">
        <v>7722779000106</v>
      </c>
      <c r="F76" s="4" t="s">
        <v>28311</v>
      </c>
      <c r="G76" s="4" t="s">
        <v>28323</v>
      </c>
      <c r="H76" s="4" t="s">
        <v>28324</v>
      </c>
      <c r="I76" s="4" t="s">
        <v>28325</v>
      </c>
    </row>
    <row r="77" spans="1:9" x14ac:dyDescent="0.35">
      <c r="A77" s="6" t="s">
        <v>25768</v>
      </c>
      <c r="B77" s="4">
        <v>1</v>
      </c>
      <c r="C77" s="4" t="s">
        <v>28320</v>
      </c>
      <c r="D77" s="8" t="s">
        <v>29099</v>
      </c>
      <c r="E77" s="16"/>
      <c r="F77" s="4" t="s">
        <v>28311</v>
      </c>
      <c r="G77" s="4" t="s">
        <v>28399</v>
      </c>
      <c r="H77" s="4" t="s">
        <v>28766</v>
      </c>
      <c r="I77" s="4" t="s">
        <v>29100</v>
      </c>
    </row>
    <row r="78" spans="1:9" x14ac:dyDescent="0.35">
      <c r="A78" s="6" t="s">
        <v>19868</v>
      </c>
      <c r="B78" s="4">
        <v>1</v>
      </c>
      <c r="C78" s="4" t="s">
        <v>28309</v>
      </c>
      <c r="D78" s="8" t="s">
        <v>28523</v>
      </c>
      <c r="E78" s="16">
        <v>17217985000104</v>
      </c>
      <c r="F78" s="4" t="s">
        <v>28311</v>
      </c>
      <c r="G78" s="4" t="s">
        <v>28491</v>
      </c>
      <c r="H78" s="4" t="s">
        <v>28524</v>
      </c>
      <c r="I78" s="4" t="s">
        <v>28525</v>
      </c>
    </row>
    <row r="79" spans="1:9" x14ac:dyDescent="0.35">
      <c r="A79" s="6" t="s">
        <v>25769</v>
      </c>
      <c r="B79" s="4">
        <v>1</v>
      </c>
      <c r="C79" s="4" t="s">
        <v>28320</v>
      </c>
      <c r="D79" s="8" t="s">
        <v>28834</v>
      </c>
      <c r="E79" s="16"/>
      <c r="F79" s="4" t="s">
        <v>28311</v>
      </c>
      <c r="G79" s="4" t="s">
        <v>28383</v>
      </c>
      <c r="H79" s="4"/>
      <c r="I79" s="4" t="s">
        <v>28835</v>
      </c>
    </row>
    <row r="80" spans="1:9" x14ac:dyDescent="0.35">
      <c r="A80" s="6" t="s">
        <v>20596</v>
      </c>
      <c r="B80" s="4">
        <v>1</v>
      </c>
      <c r="C80" s="4" t="s">
        <v>28309</v>
      </c>
      <c r="D80" s="8" t="s">
        <v>28561</v>
      </c>
      <c r="E80" s="16">
        <v>23070659000110</v>
      </c>
      <c r="F80" s="4" t="s">
        <v>28311</v>
      </c>
      <c r="G80" s="4" t="s">
        <v>28491</v>
      </c>
      <c r="H80" s="4" t="s">
        <v>28562</v>
      </c>
      <c r="I80" s="4" t="s">
        <v>28563</v>
      </c>
    </row>
    <row r="81" spans="1:9" x14ac:dyDescent="0.35">
      <c r="A81" s="6" t="s">
        <v>25770</v>
      </c>
      <c r="B81" s="4">
        <v>1</v>
      </c>
      <c r="C81" s="4" t="s">
        <v>28320</v>
      </c>
      <c r="D81" s="8" t="s">
        <v>28866</v>
      </c>
      <c r="E81" s="16"/>
      <c r="F81" s="4" t="s">
        <v>28311</v>
      </c>
      <c r="G81" s="4" t="s">
        <v>28404</v>
      </c>
      <c r="H81" s="4"/>
      <c r="I81" s="4" t="s">
        <v>28867</v>
      </c>
    </row>
    <row r="82" spans="1:9" x14ac:dyDescent="0.35">
      <c r="A82" s="6" t="s">
        <v>21846</v>
      </c>
      <c r="B82" s="4">
        <v>1</v>
      </c>
      <c r="C82" s="4" t="s">
        <v>28309</v>
      </c>
      <c r="D82" s="8" t="s">
        <v>28765</v>
      </c>
      <c r="E82" s="16">
        <v>75095679000149</v>
      </c>
      <c r="F82" s="4" t="s">
        <v>28311</v>
      </c>
      <c r="G82" s="4" t="s">
        <v>28399</v>
      </c>
      <c r="H82" s="4" t="s">
        <v>28766</v>
      </c>
      <c r="I82" s="4" t="s">
        <v>28767</v>
      </c>
    </row>
    <row r="83" spans="1:9" x14ac:dyDescent="0.35">
      <c r="A83" s="6" t="s">
        <v>21847</v>
      </c>
      <c r="B83" s="4">
        <v>1</v>
      </c>
      <c r="C83" s="4" t="s">
        <v>28309</v>
      </c>
      <c r="D83" s="8" t="s">
        <v>28765</v>
      </c>
      <c r="E83" s="16">
        <v>75095679000149</v>
      </c>
      <c r="F83" s="4" t="s">
        <v>28311</v>
      </c>
      <c r="G83" s="4" t="s">
        <v>28399</v>
      </c>
      <c r="H83" s="4" t="s">
        <v>28766</v>
      </c>
      <c r="I83" s="4" t="s">
        <v>28767</v>
      </c>
    </row>
    <row r="84" spans="1:9" x14ac:dyDescent="0.35">
      <c r="A84" s="6" t="s">
        <v>24633</v>
      </c>
      <c r="B84" s="4">
        <v>1</v>
      </c>
      <c r="C84" s="4" t="s">
        <v>28309</v>
      </c>
      <c r="D84" s="8" t="s">
        <v>29003</v>
      </c>
      <c r="E84" s="16">
        <v>25944455000196</v>
      </c>
      <c r="F84" s="4" t="s">
        <v>28311</v>
      </c>
      <c r="G84" s="4" t="s">
        <v>28491</v>
      </c>
      <c r="H84" s="4"/>
      <c r="I84" s="4" t="s">
        <v>29005</v>
      </c>
    </row>
    <row r="85" spans="1:9" x14ac:dyDescent="0.35">
      <c r="A85" s="6" t="s">
        <v>19869</v>
      </c>
      <c r="B85" s="4">
        <v>1</v>
      </c>
      <c r="C85" s="4" t="s">
        <v>28309</v>
      </c>
      <c r="D85" s="8" t="s">
        <v>28523</v>
      </c>
      <c r="E85" s="16">
        <v>17217985000104</v>
      </c>
      <c r="F85" s="4" t="s">
        <v>28311</v>
      </c>
      <c r="G85" s="4" t="s">
        <v>28491</v>
      </c>
      <c r="H85" s="4" t="s">
        <v>28524</v>
      </c>
      <c r="I85" s="4" t="s">
        <v>28525</v>
      </c>
    </row>
    <row r="86" spans="1:9" x14ac:dyDescent="0.35">
      <c r="A86" s="6" t="s">
        <v>19870</v>
      </c>
      <c r="B86" s="4">
        <v>1</v>
      </c>
      <c r="C86" s="4" t="s">
        <v>28309</v>
      </c>
      <c r="D86" s="8" t="s">
        <v>28523</v>
      </c>
      <c r="E86" s="16">
        <v>17217985000104</v>
      </c>
      <c r="F86" s="4" t="s">
        <v>28311</v>
      </c>
      <c r="G86" s="4" t="s">
        <v>28491</v>
      </c>
      <c r="H86" s="4" t="s">
        <v>28524</v>
      </c>
      <c r="I86" s="4" t="s">
        <v>28525</v>
      </c>
    </row>
    <row r="87" spans="1:9" x14ac:dyDescent="0.35">
      <c r="A87" s="6" t="s">
        <v>25425</v>
      </c>
      <c r="B87" s="4">
        <v>1</v>
      </c>
      <c r="C87" s="4" t="s">
        <v>28309</v>
      </c>
      <c r="D87" s="8" t="s">
        <v>29101</v>
      </c>
      <c r="E87" s="16">
        <v>75101873000190</v>
      </c>
      <c r="F87" s="4" t="s">
        <v>28311</v>
      </c>
      <c r="G87" s="4" t="s">
        <v>28399</v>
      </c>
      <c r="H87" s="4" t="s">
        <v>28766</v>
      </c>
      <c r="I87" s="4" t="s">
        <v>29100</v>
      </c>
    </row>
    <row r="88" spans="1:9" x14ac:dyDescent="0.35">
      <c r="A88" s="6" t="s">
        <v>25771</v>
      </c>
      <c r="B88" s="4">
        <v>1</v>
      </c>
      <c r="C88" s="4" t="s">
        <v>28309</v>
      </c>
      <c r="D88" s="8" t="s">
        <v>28950</v>
      </c>
      <c r="E88" s="16"/>
      <c r="F88" s="4" t="s">
        <v>28311</v>
      </c>
      <c r="G88" s="4" t="s">
        <v>28323</v>
      </c>
      <c r="H88" s="4"/>
      <c r="I88" s="4" t="s">
        <v>28949</v>
      </c>
    </row>
    <row r="89" spans="1:9" x14ac:dyDescent="0.35">
      <c r="A89" s="7" t="s">
        <v>28684</v>
      </c>
      <c r="B89" s="4">
        <v>1</v>
      </c>
      <c r="C89" s="4" t="s">
        <v>28309</v>
      </c>
      <c r="D89" s="8" t="s">
        <v>28681</v>
      </c>
      <c r="E89" s="16">
        <v>6517387000134</v>
      </c>
      <c r="F89" s="4" t="s">
        <v>28311</v>
      </c>
      <c r="G89" s="4" t="s">
        <v>28682</v>
      </c>
      <c r="H89" s="4" t="s">
        <v>28685</v>
      </c>
      <c r="I89" s="4" t="s">
        <v>28683</v>
      </c>
    </row>
    <row r="90" spans="1:9" x14ac:dyDescent="0.35">
      <c r="A90" s="6" t="s">
        <v>21848</v>
      </c>
      <c r="B90" s="4">
        <v>1</v>
      </c>
      <c r="C90" s="4" t="s">
        <v>28309</v>
      </c>
      <c r="D90" s="8" t="s">
        <v>28765</v>
      </c>
      <c r="E90" s="16">
        <v>75095679000149</v>
      </c>
      <c r="F90" s="4" t="s">
        <v>28311</v>
      </c>
      <c r="G90" s="4" t="s">
        <v>28399</v>
      </c>
      <c r="H90" s="4" t="s">
        <v>28766</v>
      </c>
      <c r="I90" s="4" t="s">
        <v>28767</v>
      </c>
    </row>
    <row r="91" spans="1:9" x14ac:dyDescent="0.35">
      <c r="A91" s="6" t="s">
        <v>22696</v>
      </c>
      <c r="B91" s="4">
        <v>2</v>
      </c>
      <c r="C91" s="4" t="s">
        <v>28309</v>
      </c>
      <c r="D91" s="8" t="s">
        <v>28834</v>
      </c>
      <c r="E91" s="16">
        <v>33663683000116</v>
      </c>
      <c r="F91" s="4" t="s">
        <v>28311</v>
      </c>
      <c r="G91" s="4" t="s">
        <v>28383</v>
      </c>
      <c r="H91" s="4" t="s">
        <v>28444</v>
      </c>
      <c r="I91" s="4" t="s">
        <v>28835</v>
      </c>
    </row>
    <row r="92" spans="1:9" x14ac:dyDescent="0.35">
      <c r="A92" s="6" t="s">
        <v>21291</v>
      </c>
      <c r="B92" s="4">
        <v>2</v>
      </c>
      <c r="C92" s="4" t="s">
        <v>28309</v>
      </c>
      <c r="D92" s="8" t="s">
        <v>28632</v>
      </c>
      <c r="E92" s="16">
        <v>24134488000108</v>
      </c>
      <c r="F92" s="4" t="s">
        <v>28311</v>
      </c>
      <c r="G92" s="4" t="s">
        <v>28629</v>
      </c>
      <c r="H92" s="4" t="s">
        <v>28633</v>
      </c>
      <c r="I92" s="4" t="s">
        <v>28631</v>
      </c>
    </row>
    <row r="93" spans="1:9" x14ac:dyDescent="0.35">
      <c r="A93" s="6" t="s">
        <v>25772</v>
      </c>
      <c r="B93" s="4">
        <v>2</v>
      </c>
      <c r="C93" s="4" t="s">
        <v>28320</v>
      </c>
      <c r="D93" s="8" t="s">
        <v>28634</v>
      </c>
      <c r="E93" s="16"/>
      <c r="F93" s="4" t="s">
        <v>28311</v>
      </c>
      <c r="G93" s="4" t="s">
        <v>28629</v>
      </c>
      <c r="H93" s="4"/>
      <c r="I93" s="4" t="s">
        <v>28631</v>
      </c>
    </row>
    <row r="94" spans="1:9" x14ac:dyDescent="0.35">
      <c r="A94" s="6" t="s">
        <v>25149</v>
      </c>
      <c r="B94" s="4">
        <v>1</v>
      </c>
      <c r="C94" s="4" t="s">
        <v>28309</v>
      </c>
      <c r="D94" s="8" t="s">
        <v>29050</v>
      </c>
      <c r="E94" s="16">
        <v>21040001000130</v>
      </c>
      <c r="F94" s="4" t="s">
        <v>28311</v>
      </c>
      <c r="G94" s="4" t="s">
        <v>28491</v>
      </c>
      <c r="H94" s="4" t="s">
        <v>29051</v>
      </c>
      <c r="I94" s="4" t="s">
        <v>29052</v>
      </c>
    </row>
    <row r="95" spans="1:9" x14ac:dyDescent="0.35">
      <c r="A95" s="6" t="s">
        <v>19203</v>
      </c>
      <c r="B95" s="4">
        <v>1</v>
      </c>
      <c r="C95" s="4" t="s">
        <v>28309</v>
      </c>
      <c r="D95" s="8" t="s">
        <v>28431</v>
      </c>
      <c r="E95" s="16">
        <v>28523215000106</v>
      </c>
      <c r="F95" s="4" t="s">
        <v>28311</v>
      </c>
      <c r="G95" s="4" t="s">
        <v>28383</v>
      </c>
      <c r="H95" s="4" t="s">
        <v>28432</v>
      </c>
      <c r="I95" s="4" t="s">
        <v>28433</v>
      </c>
    </row>
    <row r="96" spans="1:9" x14ac:dyDescent="0.35">
      <c r="A96" s="6" t="s">
        <v>22697</v>
      </c>
      <c r="B96" s="4">
        <v>1</v>
      </c>
      <c r="C96" s="4" t="s">
        <v>28309</v>
      </c>
      <c r="D96" s="8" t="s">
        <v>28834</v>
      </c>
      <c r="E96" s="16">
        <v>33663683000116</v>
      </c>
      <c r="F96" s="4" t="s">
        <v>28311</v>
      </c>
      <c r="G96" s="4" t="s">
        <v>28383</v>
      </c>
      <c r="H96" s="4" t="s">
        <v>28444</v>
      </c>
      <c r="I96" s="4" t="s">
        <v>28835</v>
      </c>
    </row>
    <row r="97" spans="1:9" x14ac:dyDescent="0.35">
      <c r="A97" s="6" t="s">
        <v>18415</v>
      </c>
      <c r="B97" s="4">
        <v>1</v>
      </c>
      <c r="C97" s="4" t="s">
        <v>28309</v>
      </c>
      <c r="D97" s="8" t="s">
        <v>28389</v>
      </c>
      <c r="E97" s="16">
        <v>7272636000131</v>
      </c>
      <c r="F97" s="4" t="s">
        <v>28311</v>
      </c>
      <c r="G97" s="4" t="s">
        <v>28386</v>
      </c>
      <c r="H97" s="4" t="s">
        <v>28387</v>
      </c>
      <c r="I97" s="4" t="s">
        <v>28388</v>
      </c>
    </row>
    <row r="98" spans="1:9" x14ac:dyDescent="0.35">
      <c r="A98" s="6" t="s">
        <v>25774</v>
      </c>
      <c r="B98" s="4">
        <v>1</v>
      </c>
      <c r="C98" s="4" t="s">
        <v>28309</v>
      </c>
      <c r="D98" s="8" t="s">
        <v>28385</v>
      </c>
      <c r="E98" s="16"/>
      <c r="F98" s="4" t="s">
        <v>28311</v>
      </c>
      <c r="G98" s="4" t="s">
        <v>28386</v>
      </c>
      <c r="H98" s="4" t="s">
        <v>28387</v>
      </c>
      <c r="I98" s="4" t="s">
        <v>28388</v>
      </c>
    </row>
    <row r="99" spans="1:9" x14ac:dyDescent="0.35">
      <c r="A99" s="6" t="s">
        <v>19103</v>
      </c>
      <c r="B99" s="4">
        <v>1</v>
      </c>
      <c r="C99" s="4" t="s">
        <v>28309</v>
      </c>
      <c r="D99" s="8" t="s">
        <v>28420</v>
      </c>
      <c r="E99" s="16">
        <v>32479123000143</v>
      </c>
      <c r="F99" s="4" t="s">
        <v>28311</v>
      </c>
      <c r="G99" s="4" t="s">
        <v>28421</v>
      </c>
      <c r="H99" s="4" t="s">
        <v>28422</v>
      </c>
      <c r="I99" s="4" t="s">
        <v>28423</v>
      </c>
    </row>
    <row r="100" spans="1:9" x14ac:dyDescent="0.35">
      <c r="A100" s="6" t="s">
        <v>22276</v>
      </c>
      <c r="B100" s="4">
        <v>1</v>
      </c>
      <c r="C100" s="4" t="s">
        <v>28309</v>
      </c>
      <c r="D100" s="8" t="s">
        <v>28818</v>
      </c>
      <c r="E100" s="16">
        <v>92969856000198</v>
      </c>
      <c r="F100" s="4" t="s">
        <v>28311</v>
      </c>
      <c r="G100" s="4" t="s">
        <v>28312</v>
      </c>
      <c r="H100" s="4" t="s">
        <v>28410</v>
      </c>
      <c r="I100" s="4" t="s">
        <v>28819</v>
      </c>
    </row>
    <row r="101" spans="1:9" x14ac:dyDescent="0.35">
      <c r="A101" s="6" t="s">
        <v>22277</v>
      </c>
      <c r="B101" s="4">
        <v>1</v>
      </c>
      <c r="C101" s="4" t="s">
        <v>28309</v>
      </c>
      <c r="D101" s="8" t="s">
        <v>28818</v>
      </c>
      <c r="E101" s="16">
        <v>92969856000198</v>
      </c>
      <c r="F101" s="4" t="s">
        <v>28311</v>
      </c>
      <c r="G101" s="4" t="s">
        <v>28312</v>
      </c>
      <c r="H101" s="4" t="s">
        <v>28410</v>
      </c>
      <c r="I101" s="4" t="s">
        <v>28819</v>
      </c>
    </row>
    <row r="102" spans="1:9" x14ac:dyDescent="0.35">
      <c r="A102" s="6" t="s">
        <v>22278</v>
      </c>
      <c r="B102" s="4">
        <v>2</v>
      </c>
      <c r="C102" s="4" t="s">
        <v>28309</v>
      </c>
      <c r="D102" s="8" t="s">
        <v>28820</v>
      </c>
      <c r="E102" s="16">
        <v>87020517000120</v>
      </c>
      <c r="F102" s="4" t="s">
        <v>28311</v>
      </c>
      <c r="G102" s="4" t="s">
        <v>28312</v>
      </c>
      <c r="H102" s="4"/>
      <c r="I102" s="4" t="s">
        <v>28819</v>
      </c>
    </row>
    <row r="103" spans="1:9" x14ac:dyDescent="0.35">
      <c r="A103" s="6" t="s">
        <v>22278</v>
      </c>
      <c r="B103" s="4">
        <v>1</v>
      </c>
      <c r="C103" s="4" t="s">
        <v>28309</v>
      </c>
      <c r="D103" s="8" t="s">
        <v>28818</v>
      </c>
      <c r="E103" s="16">
        <v>92969856000198</v>
      </c>
      <c r="F103" s="4" t="s">
        <v>28311</v>
      </c>
      <c r="G103" s="4" t="s">
        <v>28312</v>
      </c>
      <c r="H103" s="4" t="s">
        <v>28410</v>
      </c>
      <c r="I103" s="4" t="s">
        <v>28819</v>
      </c>
    </row>
    <row r="104" spans="1:9" x14ac:dyDescent="0.35">
      <c r="A104" s="6" t="s">
        <v>22279</v>
      </c>
      <c r="B104" s="4">
        <v>1</v>
      </c>
      <c r="C104" s="4" t="s">
        <v>28309</v>
      </c>
      <c r="D104" s="8" t="s">
        <v>28818</v>
      </c>
      <c r="E104" s="16">
        <v>92969856000198</v>
      </c>
      <c r="F104" s="4" t="s">
        <v>28311</v>
      </c>
      <c r="G104" s="4" t="s">
        <v>28312</v>
      </c>
      <c r="H104" s="4" t="s">
        <v>28410</v>
      </c>
      <c r="I104" s="4" t="s">
        <v>28819</v>
      </c>
    </row>
    <row r="105" spans="1:9" x14ac:dyDescent="0.35">
      <c r="A105" s="6" t="s">
        <v>22280</v>
      </c>
      <c r="B105" s="4">
        <v>1</v>
      </c>
      <c r="C105" s="4" t="s">
        <v>28309</v>
      </c>
      <c r="D105" s="8" t="s">
        <v>28818</v>
      </c>
      <c r="E105" s="16">
        <v>92969856000198</v>
      </c>
      <c r="F105" s="4" t="s">
        <v>28311</v>
      </c>
      <c r="G105" s="4" t="s">
        <v>28312</v>
      </c>
      <c r="H105" s="4" t="s">
        <v>28410</v>
      </c>
      <c r="I105" s="4" t="s">
        <v>28819</v>
      </c>
    </row>
    <row r="106" spans="1:9" x14ac:dyDescent="0.35">
      <c r="A106" s="6" t="s">
        <v>24330</v>
      </c>
      <c r="B106" s="4">
        <v>1</v>
      </c>
      <c r="C106" s="4" t="s">
        <v>28309</v>
      </c>
      <c r="D106" s="8" t="s">
        <v>28994</v>
      </c>
      <c r="E106" s="16">
        <v>25648387000118</v>
      </c>
      <c r="F106" s="4" t="s">
        <v>28311</v>
      </c>
      <c r="G106" s="4" t="s">
        <v>28491</v>
      </c>
      <c r="H106" s="4" t="s">
        <v>28995</v>
      </c>
      <c r="I106" s="4" t="s">
        <v>28996</v>
      </c>
    </row>
    <row r="107" spans="1:9" x14ac:dyDescent="0.35">
      <c r="A107" s="6" t="s">
        <v>21849</v>
      </c>
      <c r="B107" s="4">
        <v>1</v>
      </c>
      <c r="C107" s="4" t="s">
        <v>28309</v>
      </c>
      <c r="D107" s="8" t="s">
        <v>28765</v>
      </c>
      <c r="E107" s="16">
        <v>75095679000149</v>
      </c>
      <c r="F107" s="4" t="s">
        <v>28311</v>
      </c>
      <c r="G107" s="4" t="s">
        <v>28399</v>
      </c>
      <c r="H107" s="4" t="s">
        <v>28766</v>
      </c>
      <c r="I107" s="4" t="s">
        <v>28767</v>
      </c>
    </row>
    <row r="108" spans="1:9" x14ac:dyDescent="0.35">
      <c r="A108" s="6" t="s">
        <v>25775</v>
      </c>
      <c r="B108" s="4">
        <v>2</v>
      </c>
      <c r="C108" s="4" t="s">
        <v>28309</v>
      </c>
      <c r="D108" s="8" t="s">
        <v>28504</v>
      </c>
      <c r="E108" s="16"/>
      <c r="F108" s="4" t="s">
        <v>28311</v>
      </c>
      <c r="G108" s="4" t="s">
        <v>28491</v>
      </c>
      <c r="H108" s="4" t="s">
        <v>28506</v>
      </c>
      <c r="I108" s="4" t="s">
        <v>28505</v>
      </c>
    </row>
    <row r="109" spans="1:9" x14ac:dyDescent="0.35">
      <c r="A109" s="6" t="s">
        <v>22281</v>
      </c>
      <c r="B109" s="4">
        <v>2</v>
      </c>
      <c r="C109" s="4" t="s">
        <v>28309</v>
      </c>
      <c r="D109" s="8" t="s">
        <v>28818</v>
      </c>
      <c r="E109" s="16">
        <v>92969856000198</v>
      </c>
      <c r="F109" s="4" t="s">
        <v>28311</v>
      </c>
      <c r="G109" s="4" t="s">
        <v>28312</v>
      </c>
      <c r="H109" s="4" t="s">
        <v>28410</v>
      </c>
      <c r="I109" s="4" t="s">
        <v>28819</v>
      </c>
    </row>
    <row r="110" spans="1:9" x14ac:dyDescent="0.35">
      <c r="A110" s="6" t="s">
        <v>22281</v>
      </c>
      <c r="B110" s="4">
        <v>1</v>
      </c>
      <c r="C110" s="4" t="s">
        <v>28309</v>
      </c>
      <c r="D110" s="8" t="s">
        <v>28973</v>
      </c>
      <c r="E110" s="16">
        <v>95591764000105</v>
      </c>
      <c r="F110" s="4" t="s">
        <v>28311</v>
      </c>
      <c r="G110" s="4" t="s">
        <v>28312</v>
      </c>
      <c r="H110" s="4" t="s">
        <v>28349</v>
      </c>
      <c r="I110" s="4" t="s">
        <v>28974</v>
      </c>
    </row>
    <row r="111" spans="1:9" x14ac:dyDescent="0.35">
      <c r="A111" s="6" t="s">
        <v>24038</v>
      </c>
      <c r="B111" s="4">
        <v>1</v>
      </c>
      <c r="C111" s="4" t="s">
        <v>28309</v>
      </c>
      <c r="D111" s="8" t="s">
        <v>28973</v>
      </c>
      <c r="E111" s="16">
        <v>95591764000105</v>
      </c>
      <c r="F111" s="4" t="s">
        <v>28311</v>
      </c>
      <c r="G111" s="4" t="s">
        <v>28312</v>
      </c>
      <c r="H111" s="4" t="s">
        <v>28975</v>
      </c>
      <c r="I111" s="4" t="s">
        <v>28974</v>
      </c>
    </row>
    <row r="112" spans="1:9" x14ac:dyDescent="0.35">
      <c r="A112" s="6" t="s">
        <v>20738</v>
      </c>
      <c r="B112" s="4">
        <v>2</v>
      </c>
      <c r="C112" s="4" t="s">
        <v>28320</v>
      </c>
      <c r="D112" s="8" t="s">
        <v>28523</v>
      </c>
      <c r="E112" s="16"/>
      <c r="F112" s="4" t="s">
        <v>28311</v>
      </c>
      <c r="G112" s="4" t="s">
        <v>28491</v>
      </c>
      <c r="H112" s="4" t="s">
        <v>28524</v>
      </c>
      <c r="I112" s="4" t="s">
        <v>28525</v>
      </c>
    </row>
    <row r="113" spans="1:9" x14ac:dyDescent="0.35">
      <c r="A113" s="6" t="s">
        <v>20738</v>
      </c>
      <c r="B113" s="4">
        <v>1</v>
      </c>
      <c r="C113" s="4" t="s">
        <v>28309</v>
      </c>
      <c r="D113" s="8" t="s">
        <v>28576</v>
      </c>
      <c r="E113" s="16">
        <v>34621748000123</v>
      </c>
      <c r="F113" s="4" t="s">
        <v>28311</v>
      </c>
      <c r="G113" s="4" t="s">
        <v>28573</v>
      </c>
      <c r="H113" s="4" t="s">
        <v>28577</v>
      </c>
      <c r="I113" s="4" t="s">
        <v>28578</v>
      </c>
    </row>
    <row r="114" spans="1:9" x14ac:dyDescent="0.35">
      <c r="A114" s="7" t="s">
        <v>28769</v>
      </c>
      <c r="B114" s="4">
        <v>1</v>
      </c>
      <c r="C114" s="4" t="s">
        <v>28309</v>
      </c>
      <c r="D114" s="8" t="s">
        <v>28765</v>
      </c>
      <c r="E114" s="16">
        <v>75095679000149</v>
      </c>
      <c r="F114" s="4" t="s">
        <v>28311</v>
      </c>
      <c r="G114" s="4" t="s">
        <v>28399</v>
      </c>
      <c r="H114" s="4" t="s">
        <v>28766</v>
      </c>
      <c r="I114" s="4" t="s">
        <v>28767</v>
      </c>
    </row>
    <row r="115" spans="1:9" x14ac:dyDescent="0.35">
      <c r="A115" s="7" t="s">
        <v>28770</v>
      </c>
      <c r="B115" s="4">
        <v>1</v>
      </c>
      <c r="C115" s="4" t="s">
        <v>28309</v>
      </c>
      <c r="D115" s="8" t="s">
        <v>28765</v>
      </c>
      <c r="E115" s="16">
        <v>75095679000149</v>
      </c>
      <c r="F115" s="4" t="s">
        <v>28311</v>
      </c>
      <c r="G115" s="4" t="s">
        <v>28399</v>
      </c>
      <c r="H115" s="4" t="s">
        <v>28766</v>
      </c>
      <c r="I115" s="4" t="s">
        <v>28767</v>
      </c>
    </row>
    <row r="116" spans="1:9" x14ac:dyDescent="0.35">
      <c r="A116" s="7" t="s">
        <v>28771</v>
      </c>
      <c r="B116" s="4">
        <v>1</v>
      </c>
      <c r="C116" s="4" t="s">
        <v>28309</v>
      </c>
      <c r="D116" s="8" t="s">
        <v>28765</v>
      </c>
      <c r="E116" s="16">
        <v>75095679000149</v>
      </c>
      <c r="F116" s="4" t="s">
        <v>28311</v>
      </c>
      <c r="G116" s="4" t="s">
        <v>28399</v>
      </c>
      <c r="H116" s="4" t="s">
        <v>28766</v>
      </c>
      <c r="I116" s="4" t="s">
        <v>28767</v>
      </c>
    </row>
    <row r="117" spans="1:9" x14ac:dyDescent="0.35">
      <c r="A117" s="6" t="s">
        <v>25776</v>
      </c>
      <c r="B117" s="4">
        <v>1</v>
      </c>
      <c r="C117" s="4" t="s">
        <v>28320</v>
      </c>
      <c r="D117" s="8" t="s">
        <v>28667</v>
      </c>
      <c r="E117" s="16"/>
      <c r="F117" s="4" t="s">
        <v>28311</v>
      </c>
      <c r="G117" s="4" t="s">
        <v>28312</v>
      </c>
      <c r="H117" s="4" t="s">
        <v>28668</v>
      </c>
      <c r="I117" s="4" t="s">
        <v>28669</v>
      </c>
    </row>
    <row r="118" spans="1:9" x14ac:dyDescent="0.35">
      <c r="A118" s="6" t="s">
        <v>24847</v>
      </c>
      <c r="B118" s="4">
        <v>1</v>
      </c>
      <c r="C118" s="4" t="s">
        <v>28309</v>
      </c>
      <c r="D118" s="8" t="s">
        <v>29020</v>
      </c>
      <c r="E118" s="16">
        <v>38174000143</v>
      </c>
      <c r="F118" s="4" t="s">
        <v>28311</v>
      </c>
      <c r="G118" s="4" t="s">
        <v>29021</v>
      </c>
      <c r="H118" s="4" t="s">
        <v>29022</v>
      </c>
      <c r="I118" s="4" t="s">
        <v>29023</v>
      </c>
    </row>
    <row r="119" spans="1:9" x14ac:dyDescent="0.35">
      <c r="A119" s="6" t="s">
        <v>24848</v>
      </c>
      <c r="B119" s="4">
        <v>1</v>
      </c>
      <c r="C119" s="4" t="s">
        <v>28309</v>
      </c>
      <c r="D119" s="8" t="s">
        <v>29020</v>
      </c>
      <c r="E119" s="16">
        <v>38174000143</v>
      </c>
      <c r="F119" s="4" t="s">
        <v>28311</v>
      </c>
      <c r="G119" s="4" t="s">
        <v>29021</v>
      </c>
      <c r="H119" s="4" t="s">
        <v>29022</v>
      </c>
      <c r="I119" s="4" t="s">
        <v>29023</v>
      </c>
    </row>
    <row r="120" spans="1:9" x14ac:dyDescent="0.35">
      <c r="A120" s="6" t="s">
        <v>24849</v>
      </c>
      <c r="B120" s="4">
        <v>1</v>
      </c>
      <c r="C120" s="4" t="s">
        <v>28309</v>
      </c>
      <c r="D120" s="8" t="s">
        <v>29020</v>
      </c>
      <c r="E120" s="16">
        <v>38174000143</v>
      </c>
      <c r="F120" s="4" t="s">
        <v>28311</v>
      </c>
      <c r="G120" s="4" t="s">
        <v>29021</v>
      </c>
      <c r="H120" s="4" t="s">
        <v>29022</v>
      </c>
      <c r="I120" s="4" t="s">
        <v>29023</v>
      </c>
    </row>
    <row r="121" spans="1:9" x14ac:dyDescent="0.35">
      <c r="A121" s="6" t="s">
        <v>25777</v>
      </c>
      <c r="B121" s="4">
        <v>1</v>
      </c>
      <c r="C121" s="4" t="s">
        <v>28309</v>
      </c>
      <c r="D121" s="8" t="s">
        <v>28834</v>
      </c>
      <c r="E121" s="16">
        <v>33663683005509</v>
      </c>
      <c r="F121" s="4" t="s">
        <v>28311</v>
      </c>
      <c r="G121" s="4" t="s">
        <v>28383</v>
      </c>
      <c r="H121" s="4" t="s">
        <v>28444</v>
      </c>
      <c r="I121" s="4" t="s">
        <v>28835</v>
      </c>
    </row>
    <row r="122" spans="1:9" x14ac:dyDescent="0.35">
      <c r="A122" s="6" t="s">
        <v>19298</v>
      </c>
      <c r="B122" s="4">
        <v>1</v>
      </c>
      <c r="C122" s="4" t="s">
        <v>28309</v>
      </c>
      <c r="D122" s="8" t="s">
        <v>28466</v>
      </c>
      <c r="E122" s="16">
        <v>1567601000143</v>
      </c>
      <c r="F122" s="4" t="s">
        <v>28311</v>
      </c>
      <c r="G122" s="4" t="s">
        <v>28467</v>
      </c>
      <c r="H122" s="4" t="s">
        <v>28468</v>
      </c>
      <c r="I122" s="4" t="s">
        <v>28469</v>
      </c>
    </row>
    <row r="123" spans="1:9" x14ac:dyDescent="0.35">
      <c r="A123" s="6" t="s">
        <v>24331</v>
      </c>
      <c r="B123" s="4">
        <v>1</v>
      </c>
      <c r="C123" s="4" t="s">
        <v>28309</v>
      </c>
      <c r="D123" s="8" t="s">
        <v>28994</v>
      </c>
      <c r="E123" s="16">
        <v>25648387000118</v>
      </c>
      <c r="F123" s="4" t="s">
        <v>28311</v>
      </c>
      <c r="G123" s="4" t="s">
        <v>28491</v>
      </c>
      <c r="H123" s="4" t="s">
        <v>28995</v>
      </c>
      <c r="I123" s="4" t="s">
        <v>28996</v>
      </c>
    </row>
    <row r="124" spans="1:9" x14ac:dyDescent="0.35">
      <c r="A124" s="6" t="s">
        <v>22282</v>
      </c>
      <c r="B124" s="4">
        <v>2</v>
      </c>
      <c r="C124" s="4" t="s">
        <v>28309</v>
      </c>
      <c r="D124" s="8" t="s">
        <v>28820</v>
      </c>
      <c r="E124" s="16">
        <v>87020517000120</v>
      </c>
      <c r="F124" s="4" t="s">
        <v>28311</v>
      </c>
      <c r="G124" s="4" t="s">
        <v>28312</v>
      </c>
      <c r="H124" s="4"/>
      <c r="I124" s="4" t="s">
        <v>28819</v>
      </c>
    </row>
    <row r="125" spans="1:9" x14ac:dyDescent="0.35">
      <c r="A125" s="6" t="s">
        <v>22282</v>
      </c>
      <c r="B125" s="4">
        <v>1</v>
      </c>
      <c r="C125" s="4" t="s">
        <v>28309</v>
      </c>
      <c r="D125" s="8" t="s">
        <v>28818</v>
      </c>
      <c r="E125" s="16">
        <v>92969856000198</v>
      </c>
      <c r="F125" s="4" t="s">
        <v>28311</v>
      </c>
      <c r="G125" s="4" t="s">
        <v>28312</v>
      </c>
      <c r="H125" s="4" t="s">
        <v>28410</v>
      </c>
      <c r="I125" s="4" t="s">
        <v>28819</v>
      </c>
    </row>
    <row r="126" spans="1:9" x14ac:dyDescent="0.35">
      <c r="A126" s="6" t="s">
        <v>25246</v>
      </c>
      <c r="B126" s="4">
        <v>2</v>
      </c>
      <c r="C126" s="4" t="s">
        <v>28309</v>
      </c>
      <c r="D126" s="8" t="s">
        <v>29064</v>
      </c>
      <c r="E126" s="16">
        <v>60453032000174</v>
      </c>
      <c r="F126" s="4" t="s">
        <v>28311</v>
      </c>
      <c r="G126" s="4" t="s">
        <v>28323</v>
      </c>
      <c r="H126" s="4" t="s">
        <v>28843</v>
      </c>
      <c r="I126" s="4" t="s">
        <v>29065</v>
      </c>
    </row>
    <row r="127" spans="1:9" x14ac:dyDescent="0.35">
      <c r="A127" s="6" t="s">
        <v>25101</v>
      </c>
      <c r="B127" s="4">
        <v>2</v>
      </c>
      <c r="C127" s="4" t="s">
        <v>28309</v>
      </c>
      <c r="D127" s="8" t="s">
        <v>29066</v>
      </c>
      <c r="E127" s="16"/>
      <c r="F127" s="4" t="s">
        <v>28311</v>
      </c>
      <c r="G127" s="4" t="s">
        <v>28323</v>
      </c>
      <c r="H127" s="4" t="s">
        <v>28954</v>
      </c>
      <c r="I127" s="4" t="s">
        <v>29065</v>
      </c>
    </row>
    <row r="128" spans="1:9" x14ac:dyDescent="0.35">
      <c r="A128" s="6" t="s">
        <v>25102</v>
      </c>
      <c r="B128" s="4">
        <v>2</v>
      </c>
      <c r="C128" s="4" t="s">
        <v>28309</v>
      </c>
      <c r="D128" s="8" t="s">
        <v>29067</v>
      </c>
      <c r="E128" s="16"/>
      <c r="F128" s="4" t="s">
        <v>28311</v>
      </c>
      <c r="G128" s="4" t="s">
        <v>28323</v>
      </c>
      <c r="H128" s="4" t="s">
        <v>28349</v>
      </c>
      <c r="I128" s="4" t="s">
        <v>29065</v>
      </c>
    </row>
    <row r="129" spans="1:9" x14ac:dyDescent="0.35">
      <c r="A129" s="6" t="s">
        <v>25779</v>
      </c>
      <c r="B129" s="4">
        <v>2</v>
      </c>
      <c r="C129" s="4" t="s">
        <v>28320</v>
      </c>
      <c r="D129" s="8" t="s">
        <v>28997</v>
      </c>
      <c r="E129" s="16"/>
      <c r="F129" s="4" t="s">
        <v>28311</v>
      </c>
      <c r="G129" s="4" t="s">
        <v>28491</v>
      </c>
      <c r="H129" s="4" t="s">
        <v>28995</v>
      </c>
      <c r="I129" s="4" t="s">
        <v>28996</v>
      </c>
    </row>
    <row r="130" spans="1:9" x14ac:dyDescent="0.35">
      <c r="A130" s="6" t="s">
        <v>22283</v>
      </c>
      <c r="B130" s="4">
        <v>2</v>
      </c>
      <c r="C130" s="4" t="s">
        <v>28309</v>
      </c>
      <c r="D130" s="8" t="s">
        <v>28820</v>
      </c>
      <c r="E130" s="16">
        <v>87020517000120</v>
      </c>
      <c r="F130" s="4" t="s">
        <v>28311</v>
      </c>
      <c r="G130" s="4" t="s">
        <v>28312</v>
      </c>
      <c r="H130" s="4" t="s">
        <v>28410</v>
      </c>
      <c r="I130" s="4" t="s">
        <v>28819</v>
      </c>
    </row>
    <row r="131" spans="1:9" x14ac:dyDescent="0.35">
      <c r="A131" s="6" t="s">
        <v>22283</v>
      </c>
      <c r="B131" s="4">
        <v>1</v>
      </c>
      <c r="C131" s="4" t="s">
        <v>28309</v>
      </c>
      <c r="D131" s="8" t="s">
        <v>28818</v>
      </c>
      <c r="E131" s="16">
        <v>92969856000198</v>
      </c>
      <c r="F131" s="4" t="s">
        <v>28311</v>
      </c>
      <c r="G131" s="4" t="s">
        <v>28312</v>
      </c>
      <c r="H131" s="4" t="s">
        <v>28410</v>
      </c>
      <c r="I131" s="4" t="s">
        <v>28819</v>
      </c>
    </row>
    <row r="132" spans="1:9" x14ac:dyDescent="0.35">
      <c r="A132" s="6" t="s">
        <v>22896</v>
      </c>
      <c r="B132" s="4">
        <v>1</v>
      </c>
      <c r="C132" s="4" t="s">
        <v>28309</v>
      </c>
      <c r="D132" s="8" t="s">
        <v>28866</v>
      </c>
      <c r="E132" s="16">
        <v>24365710000183</v>
      </c>
      <c r="F132" s="4" t="s">
        <v>28311</v>
      </c>
      <c r="G132" s="4" t="s">
        <v>28404</v>
      </c>
      <c r="H132" s="4" t="s">
        <v>28868</v>
      </c>
      <c r="I132" s="4" t="s">
        <v>28867</v>
      </c>
    </row>
    <row r="133" spans="1:9" x14ac:dyDescent="0.35">
      <c r="A133" s="6" t="s">
        <v>21850</v>
      </c>
      <c r="B133" s="4">
        <v>1</v>
      </c>
      <c r="C133" s="4" t="s">
        <v>28309</v>
      </c>
      <c r="D133" s="8" t="s">
        <v>28765</v>
      </c>
      <c r="E133" s="16">
        <v>75095679000149</v>
      </c>
      <c r="F133" s="4" t="s">
        <v>28311</v>
      </c>
      <c r="G133" s="4" t="s">
        <v>28399</v>
      </c>
      <c r="H133" s="4" t="s">
        <v>28766</v>
      </c>
      <c r="I133" s="4" t="s">
        <v>28767</v>
      </c>
    </row>
    <row r="134" spans="1:9" x14ac:dyDescent="0.35">
      <c r="A134" s="7" t="s">
        <v>28772</v>
      </c>
      <c r="B134" s="4">
        <v>1</v>
      </c>
      <c r="C134" s="4" t="s">
        <v>28309</v>
      </c>
      <c r="D134" s="8" t="s">
        <v>28765</v>
      </c>
      <c r="E134" s="16">
        <v>75095679000149</v>
      </c>
      <c r="F134" s="4" t="s">
        <v>28311</v>
      </c>
      <c r="G134" s="4" t="s">
        <v>28399</v>
      </c>
      <c r="H134" s="4" t="s">
        <v>28766</v>
      </c>
      <c r="I134" s="4" t="s">
        <v>28767</v>
      </c>
    </row>
    <row r="135" spans="1:9" x14ac:dyDescent="0.35">
      <c r="A135" s="6" t="s">
        <v>21851</v>
      </c>
      <c r="B135" s="4">
        <v>1</v>
      </c>
      <c r="C135" s="4" t="s">
        <v>28309</v>
      </c>
      <c r="D135" s="8" t="s">
        <v>28765</v>
      </c>
      <c r="E135" s="16">
        <v>75095679000149</v>
      </c>
      <c r="F135" s="4" t="s">
        <v>28311</v>
      </c>
      <c r="G135" s="4" t="s">
        <v>28399</v>
      </c>
      <c r="H135" s="4" t="s">
        <v>28766</v>
      </c>
      <c r="I135" s="4" t="s">
        <v>28767</v>
      </c>
    </row>
    <row r="136" spans="1:9" x14ac:dyDescent="0.35">
      <c r="A136" s="6" t="s">
        <v>19466</v>
      </c>
      <c r="B136" s="4">
        <v>1</v>
      </c>
      <c r="C136" s="4" t="s">
        <v>28309</v>
      </c>
      <c r="D136" s="8" t="s">
        <v>28493</v>
      </c>
      <c r="E136" s="16">
        <v>21195755000169</v>
      </c>
      <c r="F136" s="4" t="s">
        <v>28311</v>
      </c>
      <c r="G136" s="4" t="s">
        <v>28491</v>
      </c>
      <c r="H136" s="4" t="s">
        <v>28494</v>
      </c>
      <c r="I136" s="4" t="s">
        <v>28495</v>
      </c>
    </row>
    <row r="137" spans="1:9" x14ac:dyDescent="0.35">
      <c r="A137" s="6" t="s">
        <v>19467</v>
      </c>
      <c r="B137" s="4">
        <v>1</v>
      </c>
      <c r="C137" s="4" t="s">
        <v>28309</v>
      </c>
      <c r="D137" s="8" t="s">
        <v>28493</v>
      </c>
      <c r="E137" s="16">
        <v>21195755000169</v>
      </c>
      <c r="F137" s="4" t="s">
        <v>28311</v>
      </c>
      <c r="G137" s="4" t="s">
        <v>28491</v>
      </c>
      <c r="H137" s="4" t="s">
        <v>28494</v>
      </c>
      <c r="I137" s="4" t="s">
        <v>28495</v>
      </c>
    </row>
    <row r="138" spans="1:9" x14ac:dyDescent="0.35">
      <c r="A138" s="6" t="s">
        <v>18065</v>
      </c>
      <c r="B138" s="4">
        <v>1</v>
      </c>
      <c r="C138" s="4" t="s">
        <v>28309</v>
      </c>
      <c r="D138" s="8" t="s">
        <v>28339</v>
      </c>
      <c r="E138" s="16">
        <v>24464109000148</v>
      </c>
      <c r="F138" s="4" t="s">
        <v>28311</v>
      </c>
      <c r="G138" s="4" t="s">
        <v>28340</v>
      </c>
      <c r="H138" s="4" t="s">
        <v>28341</v>
      </c>
      <c r="I138" s="4" t="s">
        <v>28342</v>
      </c>
    </row>
    <row r="139" spans="1:9" x14ac:dyDescent="0.35">
      <c r="A139" s="6" t="s">
        <v>24634</v>
      </c>
      <c r="B139" s="4">
        <v>2</v>
      </c>
      <c r="C139" s="4" t="s">
        <v>28309</v>
      </c>
      <c r="D139" s="8" t="s">
        <v>29003</v>
      </c>
      <c r="E139" s="16">
        <v>25944455000196</v>
      </c>
      <c r="F139" s="4" t="s">
        <v>28311</v>
      </c>
      <c r="G139" s="4" t="s">
        <v>28491</v>
      </c>
      <c r="H139" s="4" t="s">
        <v>29006</v>
      </c>
      <c r="I139" s="4" t="s">
        <v>29005</v>
      </c>
    </row>
    <row r="140" spans="1:9" x14ac:dyDescent="0.35">
      <c r="A140" s="6" t="s">
        <v>18066</v>
      </c>
      <c r="B140" s="4">
        <v>1</v>
      </c>
      <c r="C140" s="4" t="s">
        <v>28309</v>
      </c>
      <c r="D140" s="8" t="s">
        <v>28339</v>
      </c>
      <c r="E140" s="16">
        <v>24464109000148</v>
      </c>
      <c r="F140" s="4" t="s">
        <v>28311</v>
      </c>
      <c r="G140" s="4" t="s">
        <v>28340</v>
      </c>
      <c r="H140" s="4" t="s">
        <v>28341</v>
      </c>
      <c r="I140" s="4" t="s">
        <v>28342</v>
      </c>
    </row>
    <row r="141" spans="1:9" x14ac:dyDescent="0.35">
      <c r="A141" s="6" t="s">
        <v>25103</v>
      </c>
      <c r="B141" s="4">
        <v>2</v>
      </c>
      <c r="C141" s="4" t="s">
        <v>28309</v>
      </c>
      <c r="D141" s="8" t="s">
        <v>28326</v>
      </c>
      <c r="E141" s="16"/>
      <c r="F141" s="4" t="s">
        <v>28311</v>
      </c>
      <c r="G141" s="4" t="s">
        <v>28323</v>
      </c>
      <c r="H141" s="4" t="s">
        <v>28327</v>
      </c>
      <c r="I141" s="4" t="s">
        <v>28325</v>
      </c>
    </row>
    <row r="142" spans="1:9" x14ac:dyDescent="0.35">
      <c r="A142" s="6" t="s">
        <v>21852</v>
      </c>
      <c r="B142" s="4">
        <v>1</v>
      </c>
      <c r="C142" s="4" t="s">
        <v>28309</v>
      </c>
      <c r="D142" s="8" t="s">
        <v>28765</v>
      </c>
      <c r="E142" s="16">
        <v>75095679000149</v>
      </c>
      <c r="F142" s="4" t="s">
        <v>28311</v>
      </c>
      <c r="G142" s="4" t="s">
        <v>28399</v>
      </c>
      <c r="H142" s="4" t="s">
        <v>28766</v>
      </c>
      <c r="I142" s="4" t="s">
        <v>28767</v>
      </c>
    </row>
    <row r="143" spans="1:9" x14ac:dyDescent="0.35">
      <c r="A143" s="6" t="s">
        <v>22897</v>
      </c>
      <c r="B143" s="4">
        <v>1</v>
      </c>
      <c r="C143" s="4" t="s">
        <v>28309</v>
      </c>
      <c r="D143" s="8" t="s">
        <v>28866</v>
      </c>
      <c r="E143" s="16">
        <v>24365710000183</v>
      </c>
      <c r="F143" s="4" t="s">
        <v>28311</v>
      </c>
      <c r="G143" s="4" t="s">
        <v>28404</v>
      </c>
      <c r="H143" s="4" t="s">
        <v>28869</v>
      </c>
      <c r="I143" s="4" t="s">
        <v>28867</v>
      </c>
    </row>
    <row r="144" spans="1:9" x14ac:dyDescent="0.35">
      <c r="A144" s="7" t="s">
        <v>28773</v>
      </c>
      <c r="B144" s="4">
        <v>1</v>
      </c>
      <c r="C144" s="4" t="s">
        <v>28309</v>
      </c>
      <c r="D144" s="8" t="s">
        <v>28765</v>
      </c>
      <c r="E144" s="16">
        <v>75095679000149</v>
      </c>
      <c r="F144" s="4" t="s">
        <v>28311</v>
      </c>
      <c r="G144" s="4" t="s">
        <v>28399</v>
      </c>
      <c r="H144" s="4"/>
      <c r="I144" s="4" t="s">
        <v>28767</v>
      </c>
    </row>
    <row r="145" spans="1:9" x14ac:dyDescent="0.35">
      <c r="A145" s="6" t="s">
        <v>21853</v>
      </c>
      <c r="B145" s="4">
        <v>1</v>
      </c>
      <c r="C145" s="4" t="s">
        <v>28309</v>
      </c>
      <c r="D145" s="8" t="s">
        <v>28765</v>
      </c>
      <c r="E145" s="16">
        <v>75095679000149</v>
      </c>
      <c r="F145" s="4" t="s">
        <v>28311</v>
      </c>
      <c r="G145" s="4" t="s">
        <v>28399</v>
      </c>
      <c r="H145" s="4" t="s">
        <v>28766</v>
      </c>
      <c r="I145" s="4" t="s">
        <v>28767</v>
      </c>
    </row>
    <row r="146" spans="1:9" x14ac:dyDescent="0.35">
      <c r="A146" s="6" t="s">
        <v>19204</v>
      </c>
      <c r="B146" s="4">
        <v>1</v>
      </c>
      <c r="C146" s="4" t="s">
        <v>28309</v>
      </c>
      <c r="D146" s="8" t="s">
        <v>28431</v>
      </c>
      <c r="E146" s="16">
        <v>28523215000106</v>
      </c>
      <c r="F146" s="4" t="s">
        <v>28311</v>
      </c>
      <c r="G146" s="4" t="s">
        <v>28383</v>
      </c>
      <c r="H146" s="4" t="s">
        <v>28434</v>
      </c>
      <c r="I146" s="4" t="s">
        <v>28433</v>
      </c>
    </row>
    <row r="147" spans="1:9" x14ac:dyDescent="0.35">
      <c r="A147" s="6" t="s">
        <v>23344</v>
      </c>
      <c r="B147" s="4">
        <v>1</v>
      </c>
      <c r="C147" s="4" t="s">
        <v>28309</v>
      </c>
      <c r="D147" s="8" t="s">
        <v>28900</v>
      </c>
      <c r="E147" s="16">
        <v>13031547000104</v>
      </c>
      <c r="F147" s="4" t="s">
        <v>28311</v>
      </c>
      <c r="G147" s="4" t="s">
        <v>28901</v>
      </c>
      <c r="H147" s="4" t="s">
        <v>28902</v>
      </c>
      <c r="I147" s="4" t="s">
        <v>28903</v>
      </c>
    </row>
    <row r="148" spans="1:9" x14ac:dyDescent="0.35">
      <c r="A148" s="6" t="s">
        <v>25780</v>
      </c>
      <c r="B148" s="4">
        <v>1</v>
      </c>
      <c r="C148" s="4" t="s">
        <v>28320</v>
      </c>
      <c r="D148" s="8" t="s">
        <v>28768</v>
      </c>
      <c r="E148" s="16"/>
      <c r="F148" s="4" t="s">
        <v>28311</v>
      </c>
      <c r="G148" s="4" t="s">
        <v>28399</v>
      </c>
      <c r="H148" s="4" t="s">
        <v>28766</v>
      </c>
      <c r="I148" s="4" t="s">
        <v>28767</v>
      </c>
    </row>
    <row r="149" spans="1:9" x14ac:dyDescent="0.35">
      <c r="A149" s="6" t="s">
        <v>21854</v>
      </c>
      <c r="B149" s="4">
        <v>1</v>
      </c>
      <c r="C149" s="4" t="s">
        <v>28309</v>
      </c>
      <c r="D149" s="8" t="s">
        <v>28765</v>
      </c>
      <c r="E149" s="16">
        <v>75095679000149</v>
      </c>
      <c r="F149" s="4" t="s">
        <v>28311</v>
      </c>
      <c r="G149" s="4" t="s">
        <v>28399</v>
      </c>
      <c r="H149" s="4" t="s">
        <v>28766</v>
      </c>
      <c r="I149" s="4" t="s">
        <v>28767</v>
      </c>
    </row>
    <row r="150" spans="1:9" x14ac:dyDescent="0.35">
      <c r="A150" s="6" t="s">
        <v>22284</v>
      </c>
      <c r="B150" s="4">
        <v>1</v>
      </c>
      <c r="C150" s="4" t="s">
        <v>28309</v>
      </c>
      <c r="D150" s="8" t="s">
        <v>28818</v>
      </c>
      <c r="E150" s="16">
        <v>92969856000198</v>
      </c>
      <c r="F150" s="4" t="s">
        <v>28311</v>
      </c>
      <c r="G150" s="4" t="s">
        <v>28312</v>
      </c>
      <c r="H150" s="4" t="s">
        <v>28410</v>
      </c>
      <c r="I150" s="4" t="s">
        <v>28819</v>
      </c>
    </row>
    <row r="151" spans="1:9" x14ac:dyDescent="0.35">
      <c r="A151" s="6" t="s">
        <v>21855</v>
      </c>
      <c r="B151" s="4">
        <v>1</v>
      </c>
      <c r="C151" s="4" t="s">
        <v>28309</v>
      </c>
      <c r="D151" s="8" t="s">
        <v>28765</v>
      </c>
      <c r="E151" s="16">
        <v>75095679000149</v>
      </c>
      <c r="F151" s="4" t="s">
        <v>28311</v>
      </c>
      <c r="G151" s="4" t="s">
        <v>28399</v>
      </c>
      <c r="H151" s="4" t="s">
        <v>28766</v>
      </c>
      <c r="I151" s="4" t="s">
        <v>28767</v>
      </c>
    </row>
    <row r="152" spans="1:9" x14ac:dyDescent="0.35">
      <c r="A152" s="6" t="s">
        <v>25111</v>
      </c>
      <c r="B152" s="4">
        <v>1</v>
      </c>
      <c r="C152" s="4" t="s">
        <v>28309</v>
      </c>
      <c r="D152" s="8" t="s">
        <v>29038</v>
      </c>
      <c r="E152" s="16">
        <v>17879859000115</v>
      </c>
      <c r="F152" s="4" t="s">
        <v>28311</v>
      </c>
      <c r="G152" s="4" t="s">
        <v>28491</v>
      </c>
      <c r="H152" s="4" t="s">
        <v>29040</v>
      </c>
      <c r="I152" s="4" t="s">
        <v>29039</v>
      </c>
    </row>
    <row r="153" spans="1:9" x14ac:dyDescent="0.35">
      <c r="A153" s="6" t="s">
        <v>24039</v>
      </c>
      <c r="B153" s="4">
        <v>1</v>
      </c>
      <c r="C153" s="4" t="s">
        <v>28309</v>
      </c>
      <c r="D153" s="8" t="s">
        <v>28973</v>
      </c>
      <c r="E153" s="16">
        <v>95591764000105</v>
      </c>
      <c r="F153" s="4" t="s">
        <v>28311</v>
      </c>
      <c r="G153" s="4" t="s">
        <v>28312</v>
      </c>
      <c r="H153" s="4" t="s">
        <v>28975</v>
      </c>
      <c r="I153" s="4" t="s">
        <v>28974</v>
      </c>
    </row>
    <row r="154" spans="1:9" x14ac:dyDescent="0.35">
      <c r="A154" s="6" t="s">
        <v>24040</v>
      </c>
      <c r="B154" s="4">
        <v>1</v>
      </c>
      <c r="C154" s="4" t="s">
        <v>28309</v>
      </c>
      <c r="D154" s="8" t="s">
        <v>28973</v>
      </c>
      <c r="E154" s="16">
        <v>95591764000105</v>
      </c>
      <c r="F154" s="4" t="s">
        <v>28311</v>
      </c>
      <c r="G154" s="4" t="s">
        <v>28312</v>
      </c>
      <c r="H154" s="4" t="s">
        <v>28975</v>
      </c>
      <c r="I154" s="4" t="s">
        <v>28974</v>
      </c>
    </row>
    <row r="155" spans="1:9" x14ac:dyDescent="0.35">
      <c r="A155" s="6" t="s">
        <v>21856</v>
      </c>
      <c r="B155" s="4">
        <v>1</v>
      </c>
      <c r="C155" s="4" t="s">
        <v>28309</v>
      </c>
      <c r="D155" s="8" t="s">
        <v>28765</v>
      </c>
      <c r="E155" s="16">
        <v>75095679000149</v>
      </c>
      <c r="F155" s="4" t="s">
        <v>28311</v>
      </c>
      <c r="G155" s="4" t="s">
        <v>28399</v>
      </c>
      <c r="H155" s="4" t="s">
        <v>28766</v>
      </c>
      <c r="I155" s="4" t="s">
        <v>28767</v>
      </c>
    </row>
    <row r="156" spans="1:9" x14ac:dyDescent="0.35">
      <c r="A156" s="6" t="s">
        <v>20597</v>
      </c>
      <c r="B156" s="4">
        <v>1</v>
      </c>
      <c r="C156" s="4" t="s">
        <v>28309</v>
      </c>
      <c r="D156" s="8" t="s">
        <v>28561</v>
      </c>
      <c r="E156" s="16">
        <v>23070659000110</v>
      </c>
      <c r="F156" s="4" t="s">
        <v>28311</v>
      </c>
      <c r="G156" s="4" t="s">
        <v>28491</v>
      </c>
      <c r="H156" s="4" t="s">
        <v>28562</v>
      </c>
      <c r="I156" s="4" t="s">
        <v>28563</v>
      </c>
    </row>
    <row r="157" spans="1:9" x14ac:dyDescent="0.35">
      <c r="A157" s="6" t="s">
        <v>25782</v>
      </c>
      <c r="B157" s="4">
        <v>1</v>
      </c>
      <c r="C157" s="4" t="s">
        <v>28309</v>
      </c>
      <c r="D157" s="8" t="s">
        <v>28834</v>
      </c>
      <c r="E157" s="16"/>
      <c r="F157" s="4" t="s">
        <v>28311</v>
      </c>
      <c r="G157" s="4" t="s">
        <v>28383</v>
      </c>
      <c r="H157" s="4" t="s">
        <v>28444</v>
      </c>
      <c r="I157" s="4" t="s">
        <v>28835</v>
      </c>
    </row>
    <row r="158" spans="1:9" x14ac:dyDescent="0.35">
      <c r="A158" s="6" t="s">
        <v>20598</v>
      </c>
      <c r="B158" s="4">
        <v>1</v>
      </c>
      <c r="C158" s="4" t="s">
        <v>28309</v>
      </c>
      <c r="D158" s="8" t="s">
        <v>28561</v>
      </c>
      <c r="E158" s="16">
        <v>23070659000110</v>
      </c>
      <c r="F158" s="4" t="s">
        <v>28311</v>
      </c>
      <c r="G158" s="4" t="s">
        <v>28491</v>
      </c>
      <c r="H158" s="4" t="s">
        <v>28562</v>
      </c>
      <c r="I158" s="4" t="s">
        <v>28563</v>
      </c>
    </row>
    <row r="159" spans="1:9" x14ac:dyDescent="0.35">
      <c r="A159" s="6" t="s">
        <v>19667</v>
      </c>
      <c r="B159" s="4">
        <v>1</v>
      </c>
      <c r="C159" s="4" t="s">
        <v>28309</v>
      </c>
      <c r="D159" s="8" t="s">
        <v>28389</v>
      </c>
      <c r="E159" s="16">
        <v>7272636000131</v>
      </c>
      <c r="F159" s="4" t="s">
        <v>28311</v>
      </c>
      <c r="G159" s="4" t="s">
        <v>28386</v>
      </c>
      <c r="H159" s="4" t="s">
        <v>28390</v>
      </c>
      <c r="I159" s="4" t="s">
        <v>28388</v>
      </c>
    </row>
    <row r="160" spans="1:9" x14ac:dyDescent="0.35">
      <c r="A160" s="6" t="s">
        <v>19667</v>
      </c>
      <c r="B160" s="4">
        <v>2</v>
      </c>
      <c r="C160" s="4" t="s">
        <v>28309</v>
      </c>
      <c r="D160" s="8" t="s">
        <v>28511</v>
      </c>
      <c r="E160" s="16">
        <v>6279103000119</v>
      </c>
      <c r="F160" s="4" t="s">
        <v>28311</v>
      </c>
      <c r="G160" s="4" t="s">
        <v>28512</v>
      </c>
      <c r="H160" s="4" t="s">
        <v>28513</v>
      </c>
      <c r="I160" s="4" t="s">
        <v>28514</v>
      </c>
    </row>
    <row r="161" spans="1:9" x14ac:dyDescent="0.35">
      <c r="A161" s="6" t="s">
        <v>22898</v>
      </c>
      <c r="B161" s="4">
        <v>1</v>
      </c>
      <c r="C161" s="4" t="s">
        <v>28309</v>
      </c>
      <c r="D161" s="8" t="s">
        <v>28866</v>
      </c>
      <c r="E161" s="16">
        <v>24365710000183</v>
      </c>
      <c r="F161" s="4" t="s">
        <v>28311</v>
      </c>
      <c r="G161" s="4" t="s">
        <v>28404</v>
      </c>
      <c r="H161" s="4" t="s">
        <v>28869</v>
      </c>
      <c r="I161" s="4" t="s">
        <v>28867</v>
      </c>
    </row>
    <row r="162" spans="1:9" x14ac:dyDescent="0.35">
      <c r="A162" s="6" t="s">
        <v>22899</v>
      </c>
      <c r="B162" s="4">
        <v>1</v>
      </c>
      <c r="C162" s="4" t="s">
        <v>28309</v>
      </c>
      <c r="D162" s="8" t="s">
        <v>28866</v>
      </c>
      <c r="E162" s="16">
        <v>24365710000183</v>
      </c>
      <c r="F162" s="4" t="s">
        <v>28311</v>
      </c>
      <c r="G162" s="4" t="s">
        <v>28404</v>
      </c>
      <c r="H162" s="4" t="s">
        <v>28869</v>
      </c>
      <c r="I162" s="4" t="s">
        <v>28867</v>
      </c>
    </row>
    <row r="163" spans="1:9" x14ac:dyDescent="0.35">
      <c r="A163" s="6" t="s">
        <v>23574</v>
      </c>
      <c r="B163" s="4">
        <v>2</v>
      </c>
      <c r="C163" s="4" t="s">
        <v>28309</v>
      </c>
      <c r="D163" s="8" t="s">
        <v>28936</v>
      </c>
      <c r="E163" s="16">
        <v>83899526000182</v>
      </c>
      <c r="F163" s="4" t="s">
        <v>28311</v>
      </c>
      <c r="G163" s="4" t="s">
        <v>28462</v>
      </c>
      <c r="H163" s="4" t="s">
        <v>28937</v>
      </c>
      <c r="I163" s="4" t="s">
        <v>28938</v>
      </c>
    </row>
    <row r="164" spans="1:9" x14ac:dyDescent="0.35">
      <c r="A164" s="7" t="s">
        <v>28774</v>
      </c>
      <c r="B164" s="4">
        <v>2</v>
      </c>
      <c r="C164" s="4" t="s">
        <v>28309</v>
      </c>
      <c r="D164" s="8" t="s">
        <v>28765</v>
      </c>
      <c r="E164" s="16">
        <v>75095679000149</v>
      </c>
      <c r="F164" s="4" t="s">
        <v>28311</v>
      </c>
      <c r="G164" s="4" t="s">
        <v>28399</v>
      </c>
      <c r="H164" s="4" t="s">
        <v>28766</v>
      </c>
      <c r="I164" s="4" t="s">
        <v>28767</v>
      </c>
    </row>
    <row r="165" spans="1:9" x14ac:dyDescent="0.35">
      <c r="A165" s="6" t="s">
        <v>21857</v>
      </c>
      <c r="B165" s="4">
        <v>1</v>
      </c>
      <c r="C165" s="4" t="s">
        <v>28309</v>
      </c>
      <c r="D165" s="8" t="s">
        <v>28765</v>
      </c>
      <c r="E165" s="16">
        <v>75095679000149</v>
      </c>
      <c r="F165" s="4" t="s">
        <v>28311</v>
      </c>
      <c r="G165" s="4" t="s">
        <v>28399</v>
      </c>
      <c r="H165" s="4" t="s">
        <v>28766</v>
      </c>
      <c r="I165" s="4" t="s">
        <v>28767</v>
      </c>
    </row>
    <row r="166" spans="1:9" x14ac:dyDescent="0.35">
      <c r="A166" s="6" t="s">
        <v>25783</v>
      </c>
      <c r="B166" s="4">
        <v>1</v>
      </c>
      <c r="C166" s="4" t="s">
        <v>28309</v>
      </c>
      <c r="D166" s="8" t="s">
        <v>28550</v>
      </c>
      <c r="E166" s="16"/>
      <c r="F166" s="4" t="s">
        <v>28311</v>
      </c>
      <c r="G166" s="4" t="s">
        <v>28482</v>
      </c>
      <c r="H166" s="4" t="s">
        <v>28551</v>
      </c>
      <c r="I166" s="4" t="s">
        <v>28552</v>
      </c>
    </row>
    <row r="167" spans="1:9" x14ac:dyDescent="0.35">
      <c r="A167" s="6" t="s">
        <v>19871</v>
      </c>
      <c r="B167" s="4">
        <v>1</v>
      </c>
      <c r="C167" s="4" t="s">
        <v>28309</v>
      </c>
      <c r="D167" s="8" t="s">
        <v>28523</v>
      </c>
      <c r="E167" s="16">
        <v>17217985000104</v>
      </c>
      <c r="F167" s="4" t="s">
        <v>28311</v>
      </c>
      <c r="G167" s="4" t="s">
        <v>28491</v>
      </c>
      <c r="H167" s="4" t="s">
        <v>28524</v>
      </c>
      <c r="I167" s="4" t="s">
        <v>28525</v>
      </c>
    </row>
    <row r="168" spans="1:9" x14ac:dyDescent="0.35">
      <c r="A168" s="6" t="s">
        <v>19468</v>
      </c>
      <c r="B168" s="4">
        <v>1</v>
      </c>
      <c r="C168" s="4" t="s">
        <v>28309</v>
      </c>
      <c r="D168" s="8" t="s">
        <v>28493</v>
      </c>
      <c r="E168" s="16">
        <v>21195755000169</v>
      </c>
      <c r="F168" s="4" t="s">
        <v>28311</v>
      </c>
      <c r="G168" s="4" t="s">
        <v>28491</v>
      </c>
      <c r="H168" s="4" t="s">
        <v>28494</v>
      </c>
      <c r="I168" s="4" t="s">
        <v>28495</v>
      </c>
    </row>
    <row r="169" spans="1:9" x14ac:dyDescent="0.35">
      <c r="A169" s="6" t="s">
        <v>20905</v>
      </c>
      <c r="B169" s="4">
        <v>1</v>
      </c>
      <c r="C169" s="4" t="s">
        <v>28309</v>
      </c>
      <c r="D169" s="8" t="s">
        <v>28594</v>
      </c>
      <c r="E169" s="16">
        <v>24098477000110</v>
      </c>
      <c r="F169" s="4" t="s">
        <v>28311</v>
      </c>
      <c r="G169" s="4" t="s">
        <v>28396</v>
      </c>
      <c r="H169" s="4" t="s">
        <v>28592</v>
      </c>
      <c r="I169" s="4" t="s">
        <v>28593</v>
      </c>
    </row>
    <row r="170" spans="1:9" x14ac:dyDescent="0.35">
      <c r="A170" s="6" t="s">
        <v>20906</v>
      </c>
      <c r="B170" s="4">
        <v>1</v>
      </c>
      <c r="C170" s="4" t="s">
        <v>28309</v>
      </c>
      <c r="D170" s="8" t="s">
        <v>28594</v>
      </c>
      <c r="E170" s="16">
        <v>24098477000110</v>
      </c>
      <c r="F170" s="4" t="s">
        <v>28311</v>
      </c>
      <c r="G170" s="4" t="s">
        <v>28396</v>
      </c>
      <c r="H170" s="4" t="s">
        <v>28592</v>
      </c>
      <c r="I170" s="4" t="s">
        <v>28593</v>
      </c>
    </row>
    <row r="171" spans="1:9" x14ac:dyDescent="0.35">
      <c r="A171" s="6" t="s">
        <v>25784</v>
      </c>
      <c r="B171" s="4">
        <v>1</v>
      </c>
      <c r="C171" s="4" t="s">
        <v>28320</v>
      </c>
      <c r="D171" s="8" t="s">
        <v>28591</v>
      </c>
      <c r="E171" s="16"/>
      <c r="F171" s="4" t="s">
        <v>28311</v>
      </c>
      <c r="G171" s="4" t="s">
        <v>28396</v>
      </c>
      <c r="H171" s="4" t="s">
        <v>28592</v>
      </c>
      <c r="I171" s="4" t="s">
        <v>28593</v>
      </c>
    </row>
    <row r="172" spans="1:9" x14ac:dyDescent="0.35">
      <c r="A172" s="6" t="s">
        <v>20599</v>
      </c>
      <c r="B172" s="4">
        <v>1</v>
      </c>
      <c r="C172" s="4" t="s">
        <v>28309</v>
      </c>
      <c r="D172" s="8" t="s">
        <v>28561</v>
      </c>
      <c r="E172" s="16">
        <v>23070659000110</v>
      </c>
      <c r="F172" s="4" t="s">
        <v>28311</v>
      </c>
      <c r="G172" s="4" t="s">
        <v>28491</v>
      </c>
      <c r="H172" s="4" t="s">
        <v>28562</v>
      </c>
      <c r="I172" s="4" t="s">
        <v>28563</v>
      </c>
    </row>
    <row r="173" spans="1:9" x14ac:dyDescent="0.35">
      <c r="A173" s="6" t="s">
        <v>19872</v>
      </c>
      <c r="B173" s="4">
        <v>1</v>
      </c>
      <c r="C173" s="4" t="s">
        <v>28309</v>
      </c>
      <c r="D173" s="8" t="s">
        <v>28523</v>
      </c>
      <c r="E173" s="16">
        <v>17217985000104</v>
      </c>
      <c r="F173" s="4" t="s">
        <v>28311</v>
      </c>
      <c r="G173" s="4" t="s">
        <v>28491</v>
      </c>
      <c r="H173" s="4" t="s">
        <v>28524</v>
      </c>
      <c r="I173" s="4" t="s">
        <v>28525</v>
      </c>
    </row>
    <row r="174" spans="1:9" x14ac:dyDescent="0.35">
      <c r="A174" s="6" t="s">
        <v>19873</v>
      </c>
      <c r="B174" s="4">
        <v>1</v>
      </c>
      <c r="C174" s="4" t="s">
        <v>28309</v>
      </c>
      <c r="D174" s="8" t="s">
        <v>28523</v>
      </c>
      <c r="E174" s="16">
        <v>17217985000104</v>
      </c>
      <c r="F174" s="4" t="s">
        <v>28311</v>
      </c>
      <c r="G174" s="4" t="s">
        <v>28491</v>
      </c>
      <c r="H174" s="4" t="s">
        <v>28524</v>
      </c>
      <c r="I174" s="4" t="s">
        <v>28525</v>
      </c>
    </row>
    <row r="175" spans="1:9" x14ac:dyDescent="0.35">
      <c r="A175" s="6" t="s">
        <v>18067</v>
      </c>
      <c r="B175" s="4">
        <v>1</v>
      </c>
      <c r="C175" s="4" t="s">
        <v>28309</v>
      </c>
      <c r="D175" s="8" t="s">
        <v>28339</v>
      </c>
      <c r="E175" s="16">
        <v>24464109000148</v>
      </c>
      <c r="F175" s="4" t="s">
        <v>28311</v>
      </c>
      <c r="G175" s="4" t="s">
        <v>28340</v>
      </c>
      <c r="H175" s="4" t="s">
        <v>28341</v>
      </c>
      <c r="I175" s="4" t="s">
        <v>28342</v>
      </c>
    </row>
    <row r="176" spans="1:9" x14ac:dyDescent="0.35">
      <c r="A176" s="6" t="s">
        <v>20600</v>
      </c>
      <c r="B176" s="4">
        <v>1</v>
      </c>
      <c r="C176" s="4" t="s">
        <v>28309</v>
      </c>
      <c r="D176" s="8" t="s">
        <v>28561</v>
      </c>
      <c r="E176" s="16">
        <v>23070659000110</v>
      </c>
      <c r="F176" s="4" t="s">
        <v>28311</v>
      </c>
      <c r="G176" s="4" t="s">
        <v>28491</v>
      </c>
      <c r="H176" s="4" t="s">
        <v>28562</v>
      </c>
      <c r="I176" s="4" t="s">
        <v>28563</v>
      </c>
    </row>
    <row r="177" spans="1:9" x14ac:dyDescent="0.35">
      <c r="A177" s="6" t="s">
        <v>20601</v>
      </c>
      <c r="B177" s="4">
        <v>1</v>
      </c>
      <c r="C177" s="4" t="s">
        <v>28309</v>
      </c>
      <c r="D177" s="8" t="s">
        <v>28561</v>
      </c>
      <c r="E177" s="16">
        <v>23070659000110</v>
      </c>
      <c r="F177" s="4" t="s">
        <v>28311</v>
      </c>
      <c r="G177" s="4" t="s">
        <v>28491</v>
      </c>
      <c r="H177" s="4" t="s">
        <v>28562</v>
      </c>
      <c r="I177" s="4" t="s">
        <v>28563</v>
      </c>
    </row>
    <row r="178" spans="1:9" x14ac:dyDescent="0.35">
      <c r="A178" s="7" t="s">
        <v>28686</v>
      </c>
      <c r="B178" s="4">
        <v>1</v>
      </c>
      <c r="C178" s="4" t="s">
        <v>28309</v>
      </c>
      <c r="D178" s="8" t="s">
        <v>28681</v>
      </c>
      <c r="E178" s="16">
        <v>6517387000134</v>
      </c>
      <c r="F178" s="4" t="s">
        <v>28311</v>
      </c>
      <c r="G178" s="4" t="s">
        <v>28682</v>
      </c>
      <c r="H178" s="4" t="s">
        <v>28687</v>
      </c>
      <c r="I178" s="4" t="s">
        <v>28683</v>
      </c>
    </row>
    <row r="179" spans="1:9" x14ac:dyDescent="0.35">
      <c r="A179" s="6" t="s">
        <v>22285</v>
      </c>
      <c r="B179" s="4">
        <v>1</v>
      </c>
      <c r="C179" s="4" t="s">
        <v>28309</v>
      </c>
      <c r="D179" s="8" t="s">
        <v>28818</v>
      </c>
      <c r="E179" s="16">
        <v>92969856000198</v>
      </c>
      <c r="F179" s="4" t="s">
        <v>28311</v>
      </c>
      <c r="G179" s="4" t="s">
        <v>28312</v>
      </c>
      <c r="H179" s="4" t="s">
        <v>28410</v>
      </c>
      <c r="I179" s="4" t="s">
        <v>28819</v>
      </c>
    </row>
    <row r="180" spans="1:9" x14ac:dyDescent="0.35">
      <c r="A180" s="6" t="s">
        <v>25785</v>
      </c>
      <c r="B180" s="4">
        <v>1</v>
      </c>
      <c r="C180" s="4" t="s">
        <v>28320</v>
      </c>
      <c r="D180" s="8" t="s">
        <v>28812</v>
      </c>
      <c r="E180" s="16"/>
      <c r="F180" s="4" t="s">
        <v>28311</v>
      </c>
      <c r="G180" s="4" t="s">
        <v>28359</v>
      </c>
      <c r="H180" s="4" t="s">
        <v>28813</v>
      </c>
      <c r="I180" s="4" t="s">
        <v>28814</v>
      </c>
    </row>
    <row r="181" spans="1:9" x14ac:dyDescent="0.35">
      <c r="A181" s="6" t="s">
        <v>23345</v>
      </c>
      <c r="B181" s="4">
        <v>1</v>
      </c>
      <c r="C181" s="4" t="s">
        <v>28309</v>
      </c>
      <c r="D181" s="8" t="s">
        <v>28900</v>
      </c>
      <c r="E181" s="16">
        <v>13031547000104</v>
      </c>
      <c r="F181" s="4" t="s">
        <v>28311</v>
      </c>
      <c r="G181" s="4" t="s">
        <v>28901</v>
      </c>
      <c r="H181" s="4" t="s">
        <v>28902</v>
      </c>
      <c r="I181" s="4" t="s">
        <v>28903</v>
      </c>
    </row>
    <row r="182" spans="1:9" x14ac:dyDescent="0.35">
      <c r="A182" s="6" t="s">
        <v>23346</v>
      </c>
      <c r="B182" s="4">
        <v>1</v>
      </c>
      <c r="C182" s="4" t="s">
        <v>28309</v>
      </c>
      <c r="D182" s="8" t="s">
        <v>28900</v>
      </c>
      <c r="E182" s="16">
        <v>13031547000104</v>
      </c>
      <c r="F182" s="4" t="s">
        <v>28311</v>
      </c>
      <c r="G182" s="4" t="s">
        <v>28901</v>
      </c>
      <c r="H182" s="4" t="s">
        <v>28902</v>
      </c>
      <c r="I182" s="4" t="s">
        <v>28903</v>
      </c>
    </row>
    <row r="183" spans="1:9" x14ac:dyDescent="0.35">
      <c r="A183" s="6" t="s">
        <v>23347</v>
      </c>
      <c r="B183" s="4">
        <v>1</v>
      </c>
      <c r="C183" s="4" t="s">
        <v>28309</v>
      </c>
      <c r="D183" s="8" t="s">
        <v>28900</v>
      </c>
      <c r="E183" s="16">
        <v>13031547000104</v>
      </c>
      <c r="F183" s="4" t="s">
        <v>28311</v>
      </c>
      <c r="G183" s="4" t="s">
        <v>28901</v>
      </c>
      <c r="H183" s="4" t="s">
        <v>28902</v>
      </c>
      <c r="I183" s="4" t="s">
        <v>28903</v>
      </c>
    </row>
    <row r="184" spans="1:9" x14ac:dyDescent="0.35">
      <c r="A184" s="6" t="s">
        <v>21858</v>
      </c>
      <c r="B184" s="4">
        <v>1</v>
      </c>
      <c r="C184" s="4" t="s">
        <v>28309</v>
      </c>
      <c r="D184" s="8" t="s">
        <v>28765</v>
      </c>
      <c r="E184" s="16">
        <v>75095679000149</v>
      </c>
      <c r="F184" s="4" t="s">
        <v>28311</v>
      </c>
      <c r="G184" s="4" t="s">
        <v>28399</v>
      </c>
      <c r="H184" s="4" t="s">
        <v>28766</v>
      </c>
      <c r="I184" s="4" t="s">
        <v>28767</v>
      </c>
    </row>
    <row r="185" spans="1:9" x14ac:dyDescent="0.35">
      <c r="A185" s="6" t="s">
        <v>21859</v>
      </c>
      <c r="B185" s="4">
        <v>1</v>
      </c>
      <c r="C185" s="4" t="s">
        <v>28309</v>
      </c>
      <c r="D185" s="8" t="s">
        <v>28765</v>
      </c>
      <c r="E185" s="16">
        <v>75095679000149</v>
      </c>
      <c r="F185" s="4" t="s">
        <v>28311</v>
      </c>
      <c r="G185" s="4" t="s">
        <v>28399</v>
      </c>
      <c r="H185" s="4" t="s">
        <v>28766</v>
      </c>
      <c r="I185" s="4" t="s">
        <v>28767</v>
      </c>
    </row>
    <row r="186" spans="1:9" x14ac:dyDescent="0.35">
      <c r="A186" s="6" t="s">
        <v>21860</v>
      </c>
      <c r="B186" s="4">
        <v>1</v>
      </c>
      <c r="C186" s="4" t="s">
        <v>28309</v>
      </c>
      <c r="D186" s="8" t="s">
        <v>28765</v>
      </c>
      <c r="E186" s="16">
        <v>75095679000149</v>
      </c>
      <c r="F186" s="4" t="s">
        <v>28311</v>
      </c>
      <c r="G186" s="4" t="s">
        <v>28399</v>
      </c>
      <c r="H186" s="4" t="s">
        <v>28766</v>
      </c>
      <c r="I186" s="4" t="s">
        <v>28767</v>
      </c>
    </row>
    <row r="187" spans="1:9" x14ac:dyDescent="0.35">
      <c r="A187" s="6" t="s">
        <v>20602</v>
      </c>
      <c r="B187" s="4">
        <v>3</v>
      </c>
      <c r="C187" s="4" t="s">
        <v>28309</v>
      </c>
      <c r="D187" s="8" t="s">
        <v>28493</v>
      </c>
      <c r="E187" s="16">
        <v>21195755000169</v>
      </c>
      <c r="F187" s="4" t="s">
        <v>28311</v>
      </c>
      <c r="G187" s="4" t="s">
        <v>28491</v>
      </c>
      <c r="H187" s="4" t="s">
        <v>28494</v>
      </c>
      <c r="I187" s="4" t="s">
        <v>28495</v>
      </c>
    </row>
    <row r="188" spans="1:9" x14ac:dyDescent="0.35">
      <c r="A188" s="6" t="s">
        <v>20602</v>
      </c>
      <c r="B188" s="4">
        <v>2</v>
      </c>
      <c r="C188" s="4" t="s">
        <v>28309</v>
      </c>
      <c r="D188" s="8" t="s">
        <v>28561</v>
      </c>
      <c r="E188" s="16">
        <v>23070659000110</v>
      </c>
      <c r="F188" s="4" t="s">
        <v>28311</v>
      </c>
      <c r="G188" s="4" t="s">
        <v>28491</v>
      </c>
      <c r="H188" s="4" t="s">
        <v>28562</v>
      </c>
      <c r="I188" s="4" t="s">
        <v>28563</v>
      </c>
    </row>
    <row r="189" spans="1:9" x14ac:dyDescent="0.35">
      <c r="A189" s="6" t="s">
        <v>20602</v>
      </c>
      <c r="B189" s="4">
        <v>1</v>
      </c>
      <c r="C189" s="4" t="s">
        <v>28309</v>
      </c>
      <c r="D189" s="8" t="s">
        <v>29003</v>
      </c>
      <c r="E189" s="16">
        <v>25944455000196</v>
      </c>
      <c r="F189" s="4" t="s">
        <v>28311</v>
      </c>
      <c r="G189" s="4" t="s">
        <v>28491</v>
      </c>
      <c r="H189" s="4"/>
      <c r="I189" s="4" t="s">
        <v>29005</v>
      </c>
    </row>
    <row r="190" spans="1:9" x14ac:dyDescent="0.35">
      <c r="A190" s="6" t="s">
        <v>24635</v>
      </c>
      <c r="B190" s="4">
        <v>1</v>
      </c>
      <c r="C190" s="4" t="s">
        <v>28309</v>
      </c>
      <c r="D190" s="8" t="s">
        <v>29003</v>
      </c>
      <c r="E190" s="16">
        <v>25944455000196</v>
      </c>
      <c r="F190" s="4" t="s">
        <v>28311</v>
      </c>
      <c r="G190" s="4" t="s">
        <v>28491</v>
      </c>
      <c r="H190" s="4"/>
      <c r="I190" s="4" t="s">
        <v>29005</v>
      </c>
    </row>
    <row r="191" spans="1:9" x14ac:dyDescent="0.35">
      <c r="A191" s="6" t="s">
        <v>20603</v>
      </c>
      <c r="B191" s="4">
        <v>2</v>
      </c>
      <c r="C191" s="4" t="s">
        <v>28309</v>
      </c>
      <c r="D191" s="8" t="s">
        <v>28561</v>
      </c>
      <c r="E191" s="16">
        <v>23070659000110</v>
      </c>
      <c r="F191" s="4" t="s">
        <v>28311</v>
      </c>
      <c r="G191" s="4" t="s">
        <v>28491</v>
      </c>
      <c r="H191" s="4" t="s">
        <v>28562</v>
      </c>
      <c r="I191" s="4" t="s">
        <v>28563</v>
      </c>
    </row>
    <row r="192" spans="1:9" x14ac:dyDescent="0.35">
      <c r="A192" s="6" t="s">
        <v>20603</v>
      </c>
      <c r="B192" s="4">
        <v>1</v>
      </c>
      <c r="C192" s="4" t="s">
        <v>28309</v>
      </c>
      <c r="D192" s="8" t="s">
        <v>29003</v>
      </c>
      <c r="E192" s="16">
        <v>25944455000196</v>
      </c>
      <c r="F192" s="4" t="s">
        <v>28311</v>
      </c>
      <c r="G192" s="4" t="s">
        <v>28491</v>
      </c>
      <c r="H192" s="4"/>
      <c r="I192" s="4" t="s">
        <v>29005</v>
      </c>
    </row>
    <row r="193" spans="1:9" x14ac:dyDescent="0.35">
      <c r="A193" s="6" t="s">
        <v>20604</v>
      </c>
      <c r="B193" s="4">
        <v>3</v>
      </c>
      <c r="C193" s="4" t="s">
        <v>28309</v>
      </c>
      <c r="D193" s="8" t="s">
        <v>28561</v>
      </c>
      <c r="E193" s="16">
        <v>23070659000110</v>
      </c>
      <c r="F193" s="4" t="s">
        <v>28311</v>
      </c>
      <c r="G193" s="4" t="s">
        <v>28491</v>
      </c>
      <c r="H193" s="4" t="s">
        <v>28562</v>
      </c>
      <c r="I193" s="4" t="s">
        <v>28563</v>
      </c>
    </row>
    <row r="194" spans="1:9" x14ac:dyDescent="0.35">
      <c r="A194" s="6" t="s">
        <v>20604</v>
      </c>
      <c r="B194" s="4">
        <v>1</v>
      </c>
      <c r="C194" s="4" t="s">
        <v>28309</v>
      </c>
      <c r="D194" s="8" t="s">
        <v>29003</v>
      </c>
      <c r="E194" s="16">
        <v>25944455000196</v>
      </c>
      <c r="F194" s="4" t="s">
        <v>28311</v>
      </c>
      <c r="G194" s="4" t="s">
        <v>28491</v>
      </c>
      <c r="H194" s="4"/>
      <c r="I194" s="4" t="s">
        <v>29005</v>
      </c>
    </row>
    <row r="195" spans="1:9" x14ac:dyDescent="0.35">
      <c r="A195" s="6" t="s">
        <v>18068</v>
      </c>
      <c r="B195" s="4">
        <v>2</v>
      </c>
      <c r="C195" s="4" t="s">
        <v>28309</v>
      </c>
      <c r="D195" s="8" t="s">
        <v>28339</v>
      </c>
      <c r="E195" s="16">
        <v>24464109000148</v>
      </c>
      <c r="F195" s="4" t="s">
        <v>28311</v>
      </c>
      <c r="G195" s="4" t="s">
        <v>28340</v>
      </c>
      <c r="H195" s="4" t="s">
        <v>28341</v>
      </c>
      <c r="I195" s="4" t="s">
        <v>28342</v>
      </c>
    </row>
    <row r="196" spans="1:9" x14ac:dyDescent="0.35">
      <c r="A196" s="6" t="s">
        <v>18068</v>
      </c>
      <c r="B196" s="4">
        <v>1</v>
      </c>
      <c r="C196" s="4" t="s">
        <v>28309</v>
      </c>
      <c r="D196" s="8" t="s">
        <v>28834</v>
      </c>
      <c r="E196" s="16">
        <v>33663683000116</v>
      </c>
      <c r="F196" s="4" t="s">
        <v>28311</v>
      </c>
      <c r="G196" s="4" t="s">
        <v>28383</v>
      </c>
      <c r="H196" s="4" t="s">
        <v>28444</v>
      </c>
      <c r="I196" s="4" t="s">
        <v>28835</v>
      </c>
    </row>
    <row r="197" spans="1:9" x14ac:dyDescent="0.35">
      <c r="A197" s="6" t="s">
        <v>19469</v>
      </c>
      <c r="B197" s="4">
        <v>1</v>
      </c>
      <c r="C197" s="4" t="s">
        <v>28309</v>
      </c>
      <c r="D197" s="8" t="s">
        <v>28493</v>
      </c>
      <c r="E197" s="16">
        <v>21195755000169</v>
      </c>
      <c r="F197" s="4" t="s">
        <v>28311</v>
      </c>
      <c r="G197" s="4" t="s">
        <v>28491</v>
      </c>
      <c r="H197" s="4"/>
      <c r="I197" s="4" t="s">
        <v>28495</v>
      </c>
    </row>
    <row r="198" spans="1:9" x14ac:dyDescent="0.35">
      <c r="A198" s="6" t="s">
        <v>19470</v>
      </c>
      <c r="B198" s="4">
        <v>1</v>
      </c>
      <c r="C198" s="4" t="s">
        <v>28309</v>
      </c>
      <c r="D198" s="8" t="s">
        <v>28493</v>
      </c>
      <c r="E198" s="16">
        <v>21195755000169</v>
      </c>
      <c r="F198" s="4" t="s">
        <v>28311</v>
      </c>
      <c r="G198" s="4" t="s">
        <v>28491</v>
      </c>
      <c r="H198" s="4" t="s">
        <v>28494</v>
      </c>
      <c r="I198" s="4" t="s">
        <v>28495</v>
      </c>
    </row>
    <row r="199" spans="1:9" x14ac:dyDescent="0.35">
      <c r="A199" s="6" t="s">
        <v>25786</v>
      </c>
      <c r="B199" s="4">
        <v>1</v>
      </c>
      <c r="C199" s="4" t="s">
        <v>28320</v>
      </c>
      <c r="D199" s="8" t="s">
        <v>28343</v>
      </c>
      <c r="E199" s="16"/>
      <c r="F199" s="4" t="s">
        <v>28311</v>
      </c>
      <c r="G199" s="4" t="s">
        <v>28340</v>
      </c>
      <c r="H199" s="4" t="s">
        <v>28344</v>
      </c>
      <c r="I199" s="4" t="s">
        <v>28342</v>
      </c>
    </row>
    <row r="200" spans="1:9" x14ac:dyDescent="0.35">
      <c r="A200" s="6" t="s">
        <v>20739</v>
      </c>
      <c r="B200" s="4">
        <v>2</v>
      </c>
      <c r="C200" s="4" t="s">
        <v>28309</v>
      </c>
      <c r="D200" s="8" t="s">
        <v>28523</v>
      </c>
      <c r="E200" s="16">
        <v>17217985000104</v>
      </c>
      <c r="F200" s="4" t="s">
        <v>28311</v>
      </c>
      <c r="G200" s="4" t="s">
        <v>28491</v>
      </c>
      <c r="H200" s="4" t="s">
        <v>28524</v>
      </c>
      <c r="I200" s="4" t="s">
        <v>28525</v>
      </c>
    </row>
    <row r="201" spans="1:9" x14ac:dyDescent="0.35">
      <c r="A201" s="6" t="s">
        <v>20739</v>
      </c>
      <c r="B201" s="4">
        <v>1</v>
      </c>
      <c r="C201" s="4" t="s">
        <v>28309</v>
      </c>
      <c r="D201" s="8" t="s">
        <v>28576</v>
      </c>
      <c r="E201" s="16">
        <v>34621748000123</v>
      </c>
      <c r="F201" s="4" t="s">
        <v>28311</v>
      </c>
      <c r="G201" s="4" t="s">
        <v>28573</v>
      </c>
      <c r="H201" s="4" t="s">
        <v>28579</v>
      </c>
      <c r="I201" s="4" t="s">
        <v>28578</v>
      </c>
    </row>
    <row r="202" spans="1:9" x14ac:dyDescent="0.35">
      <c r="A202" s="6" t="s">
        <v>20740</v>
      </c>
      <c r="B202" s="4">
        <v>2</v>
      </c>
      <c r="C202" s="4" t="s">
        <v>28309</v>
      </c>
      <c r="D202" s="8" t="s">
        <v>28523</v>
      </c>
      <c r="E202" s="16">
        <v>17217985000104</v>
      </c>
      <c r="F202" s="4" t="s">
        <v>28311</v>
      </c>
      <c r="G202" s="4" t="s">
        <v>28491</v>
      </c>
      <c r="H202" s="4" t="s">
        <v>28524</v>
      </c>
      <c r="I202" s="4" t="s">
        <v>28525</v>
      </c>
    </row>
    <row r="203" spans="1:9" x14ac:dyDescent="0.35">
      <c r="A203" s="6" t="s">
        <v>20740</v>
      </c>
      <c r="B203" s="4">
        <v>1</v>
      </c>
      <c r="C203" s="4" t="s">
        <v>28309</v>
      </c>
      <c r="D203" s="8" t="s">
        <v>28576</v>
      </c>
      <c r="E203" s="16">
        <v>34621748000123</v>
      </c>
      <c r="F203" s="4" t="s">
        <v>28311</v>
      </c>
      <c r="G203" s="4" t="s">
        <v>28573</v>
      </c>
      <c r="H203" s="4" t="s">
        <v>28579</v>
      </c>
      <c r="I203" s="4" t="s">
        <v>28578</v>
      </c>
    </row>
    <row r="204" spans="1:9" x14ac:dyDescent="0.35">
      <c r="A204" s="6" t="s">
        <v>25787</v>
      </c>
      <c r="B204" s="4">
        <v>1</v>
      </c>
      <c r="C204" s="4" t="s">
        <v>28320</v>
      </c>
      <c r="D204" s="8" t="s">
        <v>28866</v>
      </c>
      <c r="E204" s="16"/>
      <c r="F204" s="4" t="s">
        <v>28311</v>
      </c>
      <c r="G204" s="4" t="s">
        <v>28404</v>
      </c>
      <c r="H204" s="4"/>
      <c r="I204" s="4" t="s">
        <v>28867</v>
      </c>
    </row>
    <row r="205" spans="1:9" x14ac:dyDescent="0.35">
      <c r="A205" s="6" t="s">
        <v>22900</v>
      </c>
      <c r="B205" s="4">
        <v>1</v>
      </c>
      <c r="C205" s="4" t="s">
        <v>28309</v>
      </c>
      <c r="D205" s="8" t="s">
        <v>28866</v>
      </c>
      <c r="E205" s="16">
        <v>24365710000183</v>
      </c>
      <c r="F205" s="4" t="s">
        <v>28311</v>
      </c>
      <c r="G205" s="4" t="s">
        <v>28404</v>
      </c>
      <c r="H205" s="4"/>
      <c r="I205" s="4" t="s">
        <v>28867</v>
      </c>
    </row>
    <row r="206" spans="1:9" x14ac:dyDescent="0.35">
      <c r="A206" s="6" t="s">
        <v>23750</v>
      </c>
      <c r="B206" s="4">
        <v>2</v>
      </c>
      <c r="C206" s="4" t="s">
        <v>28309</v>
      </c>
      <c r="D206" s="8" t="s">
        <v>28948</v>
      </c>
      <c r="E206" s="16">
        <v>45358058000140</v>
      </c>
      <c r="F206" s="4" t="s">
        <v>28311</v>
      </c>
      <c r="G206" s="4" t="s">
        <v>28323</v>
      </c>
      <c r="H206" s="4"/>
      <c r="I206" s="4" t="s">
        <v>28949</v>
      </c>
    </row>
    <row r="207" spans="1:9" x14ac:dyDescent="0.35">
      <c r="A207" s="6" t="s">
        <v>24850</v>
      </c>
      <c r="B207" s="4">
        <v>2</v>
      </c>
      <c r="C207" s="4" t="s">
        <v>28309</v>
      </c>
      <c r="D207" s="8" t="s">
        <v>29020</v>
      </c>
      <c r="E207" s="16">
        <v>38174000143</v>
      </c>
      <c r="F207" s="4" t="s">
        <v>28311</v>
      </c>
      <c r="G207" s="4" t="s">
        <v>29021</v>
      </c>
      <c r="H207" s="4" t="s">
        <v>29022</v>
      </c>
      <c r="I207" s="4" t="s">
        <v>29023</v>
      </c>
    </row>
    <row r="208" spans="1:9" x14ac:dyDescent="0.35">
      <c r="A208" s="6" t="s">
        <v>23186</v>
      </c>
      <c r="B208" s="4">
        <v>1</v>
      </c>
      <c r="C208" s="4" t="s">
        <v>28309</v>
      </c>
      <c r="D208" s="8" t="s">
        <v>28882</v>
      </c>
      <c r="E208" s="16">
        <v>24416174000106</v>
      </c>
      <c r="F208" s="4" t="s">
        <v>28311</v>
      </c>
      <c r="G208" s="4" t="s">
        <v>28629</v>
      </c>
      <c r="H208" s="4"/>
      <c r="I208" s="4" t="s">
        <v>28883</v>
      </c>
    </row>
    <row r="209" spans="1:9" x14ac:dyDescent="0.35">
      <c r="A209" s="6" t="s">
        <v>25427</v>
      </c>
      <c r="B209" s="4">
        <v>1</v>
      </c>
      <c r="C209" s="4" t="s">
        <v>28309</v>
      </c>
      <c r="D209" s="8" t="s">
        <v>29101</v>
      </c>
      <c r="E209" s="16">
        <v>75101873000190</v>
      </c>
      <c r="F209" s="4" t="s">
        <v>28311</v>
      </c>
      <c r="G209" s="4" t="s">
        <v>28399</v>
      </c>
      <c r="H209" s="4" t="s">
        <v>28766</v>
      </c>
      <c r="I209" s="4" t="s">
        <v>29100</v>
      </c>
    </row>
    <row r="210" spans="1:9" x14ac:dyDescent="0.35">
      <c r="A210" s="6" t="s">
        <v>19205</v>
      </c>
      <c r="B210" s="4">
        <v>4</v>
      </c>
      <c r="C210" s="4" t="s">
        <v>28320</v>
      </c>
      <c r="D210" s="8" t="s">
        <v>28328</v>
      </c>
      <c r="E210" s="16"/>
      <c r="F210" s="4" t="s">
        <v>28311</v>
      </c>
      <c r="G210" s="4" t="s">
        <v>28323</v>
      </c>
      <c r="H210" s="4"/>
      <c r="I210" s="4" t="s">
        <v>28325</v>
      </c>
    </row>
    <row r="211" spans="1:9" x14ac:dyDescent="0.35">
      <c r="A211" s="6" t="s">
        <v>19205</v>
      </c>
      <c r="B211" s="4">
        <v>1</v>
      </c>
      <c r="C211" s="4" t="s">
        <v>28309</v>
      </c>
      <c r="D211" s="8" t="s">
        <v>28431</v>
      </c>
      <c r="E211" s="16">
        <v>28523215000106</v>
      </c>
      <c r="F211" s="4" t="s">
        <v>28311</v>
      </c>
      <c r="G211" s="4" t="s">
        <v>28383</v>
      </c>
      <c r="H211" s="4" t="s">
        <v>28434</v>
      </c>
      <c r="I211" s="4" t="s">
        <v>28433</v>
      </c>
    </row>
    <row r="212" spans="1:9" x14ac:dyDescent="0.35">
      <c r="A212" s="6" t="s">
        <v>19205</v>
      </c>
      <c r="B212" s="4">
        <v>2</v>
      </c>
      <c r="C212" s="4" t="s">
        <v>28309</v>
      </c>
      <c r="D212" s="8" t="s">
        <v>28834</v>
      </c>
      <c r="E212" s="16"/>
      <c r="F212" s="4" t="s">
        <v>28311</v>
      </c>
      <c r="G212" s="4" t="s">
        <v>28383</v>
      </c>
      <c r="H212" s="4"/>
      <c r="I212" s="4" t="s">
        <v>28835</v>
      </c>
    </row>
    <row r="213" spans="1:9" x14ac:dyDescent="0.35">
      <c r="A213" s="6" t="s">
        <v>19874</v>
      </c>
      <c r="B213" s="4">
        <v>3</v>
      </c>
      <c r="C213" s="4" t="s">
        <v>28309</v>
      </c>
      <c r="D213" s="8" t="s">
        <v>28523</v>
      </c>
      <c r="E213" s="16">
        <v>17217985000104</v>
      </c>
      <c r="F213" s="4" t="s">
        <v>28311</v>
      </c>
      <c r="G213" s="4" t="s">
        <v>28491</v>
      </c>
      <c r="H213" s="4" t="s">
        <v>28524</v>
      </c>
      <c r="I213" s="4" t="s">
        <v>28525</v>
      </c>
    </row>
    <row r="214" spans="1:9" x14ac:dyDescent="0.35">
      <c r="A214" s="6" t="s">
        <v>21861</v>
      </c>
      <c r="B214" s="4">
        <v>1</v>
      </c>
      <c r="C214" s="4" t="s">
        <v>28309</v>
      </c>
      <c r="D214" s="8" t="s">
        <v>28765</v>
      </c>
      <c r="E214" s="16">
        <v>75095679000149</v>
      </c>
      <c r="F214" s="4" t="s">
        <v>28311</v>
      </c>
      <c r="G214" s="4" t="s">
        <v>28399</v>
      </c>
      <c r="H214" s="4" t="s">
        <v>28766</v>
      </c>
      <c r="I214" s="4" t="s">
        <v>28767</v>
      </c>
    </row>
    <row r="215" spans="1:9" x14ac:dyDescent="0.35">
      <c r="A215" s="6" t="s">
        <v>19206</v>
      </c>
      <c r="B215" s="4">
        <v>2</v>
      </c>
      <c r="C215" s="4" t="s">
        <v>28309</v>
      </c>
      <c r="D215" s="8" t="s">
        <v>28431</v>
      </c>
      <c r="E215" s="16">
        <v>28523215000106</v>
      </c>
      <c r="F215" s="4" t="s">
        <v>28311</v>
      </c>
      <c r="G215" s="4" t="s">
        <v>28383</v>
      </c>
      <c r="H215" s="4" t="s">
        <v>28434</v>
      </c>
      <c r="I215" s="4" t="s">
        <v>28433</v>
      </c>
    </row>
    <row r="216" spans="1:9" x14ac:dyDescent="0.35">
      <c r="A216" s="6" t="s">
        <v>19206</v>
      </c>
      <c r="B216" s="4">
        <v>1</v>
      </c>
      <c r="C216" s="4" t="s">
        <v>28309</v>
      </c>
      <c r="D216" s="8" t="s">
        <v>28834</v>
      </c>
      <c r="E216" s="16">
        <v>33663683000116</v>
      </c>
      <c r="F216" s="4" t="s">
        <v>28311</v>
      </c>
      <c r="G216" s="4" t="s">
        <v>28383</v>
      </c>
      <c r="H216" s="4" t="s">
        <v>28444</v>
      </c>
      <c r="I216" s="4" t="s">
        <v>28835</v>
      </c>
    </row>
    <row r="217" spans="1:9" x14ac:dyDescent="0.35">
      <c r="A217" s="6" t="s">
        <v>19875</v>
      </c>
      <c r="B217" s="4">
        <v>1</v>
      </c>
      <c r="C217" s="4" t="s">
        <v>28309</v>
      </c>
      <c r="D217" s="8" t="s">
        <v>28523</v>
      </c>
      <c r="E217" s="16">
        <v>17217985000104</v>
      </c>
      <c r="F217" s="4" t="s">
        <v>28311</v>
      </c>
      <c r="G217" s="4" t="s">
        <v>28491</v>
      </c>
      <c r="H217" s="4" t="s">
        <v>28524</v>
      </c>
      <c r="I217" s="4" t="s">
        <v>28525</v>
      </c>
    </row>
    <row r="218" spans="1:9" x14ac:dyDescent="0.35">
      <c r="A218" s="5" t="s">
        <v>28435</v>
      </c>
      <c r="B218" s="4">
        <v>2</v>
      </c>
      <c r="C218" s="4" t="s">
        <v>28309</v>
      </c>
      <c r="D218" s="8" t="s">
        <v>28436</v>
      </c>
      <c r="E218" s="16"/>
      <c r="F218" s="4" t="s">
        <v>28311</v>
      </c>
      <c r="G218" s="4" t="s">
        <v>28323</v>
      </c>
      <c r="H218" s="4" t="s">
        <v>28437</v>
      </c>
      <c r="I218" s="4" t="s">
        <v>28433</v>
      </c>
    </row>
    <row r="219" spans="1:9" x14ac:dyDescent="0.35">
      <c r="A219" s="6" t="s">
        <v>24851</v>
      </c>
      <c r="B219" s="4">
        <v>1</v>
      </c>
      <c r="C219" s="4" t="s">
        <v>28309</v>
      </c>
      <c r="D219" s="8" t="s">
        <v>29020</v>
      </c>
      <c r="E219" s="16">
        <v>38174000143</v>
      </c>
      <c r="F219" s="4" t="s">
        <v>28311</v>
      </c>
      <c r="G219" s="4" t="s">
        <v>29021</v>
      </c>
      <c r="H219" s="4" t="s">
        <v>29022</v>
      </c>
      <c r="I219" s="4" t="s">
        <v>29023</v>
      </c>
    </row>
    <row r="220" spans="1:9" x14ac:dyDescent="0.35">
      <c r="A220" s="6" t="s">
        <v>24852</v>
      </c>
      <c r="B220" s="4">
        <v>1</v>
      </c>
      <c r="C220" s="4" t="s">
        <v>28309</v>
      </c>
      <c r="D220" s="8" t="s">
        <v>28334</v>
      </c>
      <c r="E220" s="16">
        <v>4071106000137</v>
      </c>
      <c r="F220" s="4" t="s">
        <v>28311</v>
      </c>
      <c r="G220" s="4" t="s">
        <v>28335</v>
      </c>
      <c r="H220" s="4" t="s">
        <v>28336</v>
      </c>
      <c r="I220" s="4" t="s">
        <v>28337</v>
      </c>
    </row>
    <row r="221" spans="1:9" x14ac:dyDescent="0.35">
      <c r="A221" s="6" t="s">
        <v>24852</v>
      </c>
      <c r="B221" s="4">
        <v>3</v>
      </c>
      <c r="C221" s="4" t="s">
        <v>28309</v>
      </c>
      <c r="D221" s="8" t="s">
        <v>29020</v>
      </c>
      <c r="E221" s="16">
        <v>38174000143</v>
      </c>
      <c r="F221" s="4" t="s">
        <v>28311</v>
      </c>
      <c r="G221" s="4" t="s">
        <v>29021</v>
      </c>
      <c r="H221" s="4" t="s">
        <v>29022</v>
      </c>
      <c r="I221" s="4" t="s">
        <v>29023</v>
      </c>
    </row>
    <row r="222" spans="1:9" x14ac:dyDescent="0.35">
      <c r="A222" s="6" t="s">
        <v>24853</v>
      </c>
      <c r="B222" s="4">
        <v>1</v>
      </c>
      <c r="C222" s="4" t="s">
        <v>28309</v>
      </c>
      <c r="D222" s="8" t="s">
        <v>29020</v>
      </c>
      <c r="E222" s="16">
        <v>38174000143</v>
      </c>
      <c r="F222" s="4" t="s">
        <v>28311</v>
      </c>
      <c r="G222" s="4" t="s">
        <v>29021</v>
      </c>
      <c r="H222" s="4" t="s">
        <v>29022</v>
      </c>
      <c r="I222" s="4" t="s">
        <v>29023</v>
      </c>
    </row>
    <row r="223" spans="1:9" x14ac:dyDescent="0.35">
      <c r="A223" s="6" t="s">
        <v>19573</v>
      </c>
      <c r="B223" s="4">
        <v>1</v>
      </c>
      <c r="C223" s="4" t="s">
        <v>28309</v>
      </c>
      <c r="D223" s="8" t="s">
        <v>28504</v>
      </c>
      <c r="E223" s="16">
        <v>22078679000174</v>
      </c>
      <c r="F223" s="4" t="s">
        <v>28311</v>
      </c>
      <c r="G223" s="4" t="s">
        <v>28491</v>
      </c>
      <c r="H223" s="4" t="s">
        <v>28507</v>
      </c>
      <c r="I223" s="4" t="s">
        <v>28505</v>
      </c>
    </row>
    <row r="224" spans="1:9" x14ac:dyDescent="0.35">
      <c r="A224" s="6" t="s">
        <v>19574</v>
      </c>
      <c r="B224" s="4">
        <v>1</v>
      </c>
      <c r="C224" s="4" t="s">
        <v>28309</v>
      </c>
      <c r="D224" s="8" t="s">
        <v>28504</v>
      </c>
      <c r="E224" s="16">
        <v>22078679000174</v>
      </c>
      <c r="F224" s="4" t="s">
        <v>28311</v>
      </c>
      <c r="G224" s="4" t="s">
        <v>28491</v>
      </c>
      <c r="H224" s="4" t="s">
        <v>28506</v>
      </c>
      <c r="I224" s="4" t="s">
        <v>28505</v>
      </c>
    </row>
    <row r="225" spans="1:9" x14ac:dyDescent="0.35">
      <c r="A225" s="6" t="s">
        <v>24041</v>
      </c>
      <c r="B225" s="4">
        <v>1</v>
      </c>
      <c r="C225" s="4" t="s">
        <v>28309</v>
      </c>
      <c r="D225" s="8" t="s">
        <v>28973</v>
      </c>
      <c r="E225" s="16">
        <v>95591764000105</v>
      </c>
      <c r="F225" s="4" t="s">
        <v>28311</v>
      </c>
      <c r="G225" s="4" t="s">
        <v>28312</v>
      </c>
      <c r="H225" s="4" t="s">
        <v>28975</v>
      </c>
      <c r="I225" s="4" t="s">
        <v>28974</v>
      </c>
    </row>
    <row r="226" spans="1:9" x14ac:dyDescent="0.35">
      <c r="A226" s="6" t="s">
        <v>24042</v>
      </c>
      <c r="B226" s="4">
        <v>1</v>
      </c>
      <c r="C226" s="4" t="s">
        <v>28309</v>
      </c>
      <c r="D226" s="8" t="s">
        <v>28973</v>
      </c>
      <c r="E226" s="16">
        <v>95591764000105</v>
      </c>
      <c r="F226" s="4" t="s">
        <v>28311</v>
      </c>
      <c r="G226" s="4" t="s">
        <v>28312</v>
      </c>
      <c r="H226" s="4" t="s">
        <v>28975</v>
      </c>
      <c r="I226" s="4" t="s">
        <v>28974</v>
      </c>
    </row>
    <row r="227" spans="1:9" x14ac:dyDescent="0.35">
      <c r="A227" s="6" t="s">
        <v>24043</v>
      </c>
      <c r="B227" s="4">
        <v>1</v>
      </c>
      <c r="C227" s="4" t="s">
        <v>28309</v>
      </c>
      <c r="D227" s="8" t="s">
        <v>28973</v>
      </c>
      <c r="E227" s="16">
        <v>95591764000105</v>
      </c>
      <c r="F227" s="4" t="s">
        <v>28311</v>
      </c>
      <c r="G227" s="4" t="s">
        <v>28312</v>
      </c>
      <c r="H227" s="4" t="s">
        <v>28975</v>
      </c>
      <c r="I227" s="4" t="s">
        <v>28974</v>
      </c>
    </row>
    <row r="228" spans="1:9" x14ac:dyDescent="0.35">
      <c r="A228" s="6" t="s">
        <v>22901</v>
      </c>
      <c r="B228" s="4">
        <v>1</v>
      </c>
      <c r="C228" s="4" t="s">
        <v>28309</v>
      </c>
      <c r="D228" s="8" t="s">
        <v>28866</v>
      </c>
      <c r="E228" s="16">
        <v>24365710000183</v>
      </c>
      <c r="F228" s="4" t="s">
        <v>28311</v>
      </c>
      <c r="G228" s="4" t="s">
        <v>28404</v>
      </c>
      <c r="H228" s="4" t="s">
        <v>28869</v>
      </c>
      <c r="I228" s="4" t="s">
        <v>28867</v>
      </c>
    </row>
    <row r="229" spans="1:9" x14ac:dyDescent="0.35">
      <c r="A229" s="6" t="s">
        <v>21862</v>
      </c>
      <c r="B229" s="4">
        <v>1</v>
      </c>
      <c r="C229" s="4" t="s">
        <v>28309</v>
      </c>
      <c r="D229" s="8" t="s">
        <v>28765</v>
      </c>
      <c r="E229" s="16">
        <v>75095679000149</v>
      </c>
      <c r="F229" s="4" t="s">
        <v>28311</v>
      </c>
      <c r="G229" s="4" t="s">
        <v>28399</v>
      </c>
      <c r="H229" s="4" t="s">
        <v>28766</v>
      </c>
      <c r="I229" s="4" t="s">
        <v>28767</v>
      </c>
    </row>
    <row r="230" spans="1:9" x14ac:dyDescent="0.35">
      <c r="A230" s="6" t="s">
        <v>21863</v>
      </c>
      <c r="B230" s="4">
        <v>1</v>
      </c>
      <c r="C230" s="4" t="s">
        <v>28309</v>
      </c>
      <c r="D230" s="8" t="s">
        <v>28765</v>
      </c>
      <c r="E230" s="16">
        <v>75095679000149</v>
      </c>
      <c r="F230" s="4" t="s">
        <v>28311</v>
      </c>
      <c r="G230" s="4" t="s">
        <v>28399</v>
      </c>
      <c r="H230" s="4" t="s">
        <v>28766</v>
      </c>
      <c r="I230" s="4" t="s">
        <v>28767</v>
      </c>
    </row>
    <row r="231" spans="1:9" x14ac:dyDescent="0.35">
      <c r="A231" s="6" t="s">
        <v>21864</v>
      </c>
      <c r="B231" s="4">
        <v>1</v>
      </c>
      <c r="C231" s="4" t="s">
        <v>28309</v>
      </c>
      <c r="D231" s="8" t="s">
        <v>28765</v>
      </c>
      <c r="E231" s="16">
        <v>75095679000149</v>
      </c>
      <c r="F231" s="4" t="s">
        <v>28311</v>
      </c>
      <c r="G231" s="4" t="s">
        <v>28399</v>
      </c>
      <c r="H231" s="4" t="s">
        <v>28766</v>
      </c>
      <c r="I231" s="4" t="s">
        <v>28767</v>
      </c>
    </row>
    <row r="232" spans="1:9" x14ac:dyDescent="0.35">
      <c r="A232" s="6" t="s">
        <v>21865</v>
      </c>
      <c r="B232" s="4">
        <v>1</v>
      </c>
      <c r="C232" s="4" t="s">
        <v>28309</v>
      </c>
      <c r="D232" s="8" t="s">
        <v>28765</v>
      </c>
      <c r="E232" s="16">
        <v>75095679000149</v>
      </c>
      <c r="F232" s="4" t="s">
        <v>28311</v>
      </c>
      <c r="G232" s="4" t="s">
        <v>28399</v>
      </c>
      <c r="H232" s="4" t="s">
        <v>28766</v>
      </c>
      <c r="I232" s="4" t="s">
        <v>28767</v>
      </c>
    </row>
    <row r="233" spans="1:9" x14ac:dyDescent="0.35">
      <c r="A233" s="6" t="s">
        <v>21866</v>
      </c>
      <c r="B233" s="4">
        <v>1</v>
      </c>
      <c r="C233" s="4" t="s">
        <v>28309</v>
      </c>
      <c r="D233" s="8" t="s">
        <v>28765</v>
      </c>
      <c r="E233" s="16">
        <v>75095679000149</v>
      </c>
      <c r="F233" s="4" t="s">
        <v>28311</v>
      </c>
      <c r="G233" s="4" t="s">
        <v>28399</v>
      </c>
      <c r="H233" s="4" t="s">
        <v>28766</v>
      </c>
      <c r="I233" s="4" t="s">
        <v>28767</v>
      </c>
    </row>
    <row r="234" spans="1:9" x14ac:dyDescent="0.35">
      <c r="A234" s="6" t="s">
        <v>21867</v>
      </c>
      <c r="B234" s="4">
        <v>1</v>
      </c>
      <c r="C234" s="4" t="s">
        <v>28309</v>
      </c>
      <c r="D234" s="8" t="s">
        <v>28765</v>
      </c>
      <c r="E234" s="16">
        <v>75095679000149</v>
      </c>
      <c r="F234" s="4" t="s">
        <v>28311</v>
      </c>
      <c r="G234" s="4" t="s">
        <v>28399</v>
      </c>
      <c r="H234" s="4" t="s">
        <v>28766</v>
      </c>
      <c r="I234" s="4" t="s">
        <v>28767</v>
      </c>
    </row>
    <row r="235" spans="1:9" x14ac:dyDescent="0.35">
      <c r="A235" s="6" t="s">
        <v>22699</v>
      </c>
      <c r="B235" s="4">
        <v>1</v>
      </c>
      <c r="C235" s="4" t="s">
        <v>28309</v>
      </c>
      <c r="D235" s="8" t="s">
        <v>28834</v>
      </c>
      <c r="E235" s="16">
        <v>33663683000116</v>
      </c>
      <c r="F235" s="4" t="s">
        <v>28311</v>
      </c>
      <c r="G235" s="4" t="s">
        <v>28383</v>
      </c>
      <c r="H235" s="4" t="s">
        <v>28444</v>
      </c>
      <c r="I235" s="4" t="s">
        <v>28835</v>
      </c>
    </row>
    <row r="236" spans="1:9" x14ac:dyDescent="0.35">
      <c r="A236" s="6" t="s">
        <v>19876</v>
      </c>
      <c r="B236" s="4">
        <v>1</v>
      </c>
      <c r="C236" s="4" t="s">
        <v>28309</v>
      </c>
      <c r="D236" s="8" t="s">
        <v>28523</v>
      </c>
      <c r="E236" s="16">
        <v>17217985000104</v>
      </c>
      <c r="F236" s="4" t="s">
        <v>28311</v>
      </c>
      <c r="G236" s="4" t="s">
        <v>28491</v>
      </c>
      <c r="H236" s="4" t="s">
        <v>28524</v>
      </c>
      <c r="I236" s="4" t="s">
        <v>28525</v>
      </c>
    </row>
    <row r="237" spans="1:9" x14ac:dyDescent="0.35">
      <c r="A237" s="6" t="s">
        <v>24332</v>
      </c>
      <c r="B237" s="4">
        <v>1</v>
      </c>
      <c r="C237" s="4" t="s">
        <v>28309</v>
      </c>
      <c r="D237" s="8" t="s">
        <v>28994</v>
      </c>
      <c r="E237" s="16">
        <v>25648387000118</v>
      </c>
      <c r="F237" s="4" t="s">
        <v>28311</v>
      </c>
      <c r="G237" s="4" t="s">
        <v>28491</v>
      </c>
      <c r="H237" s="4" t="s">
        <v>28995</v>
      </c>
      <c r="I237" s="4" t="s">
        <v>28996</v>
      </c>
    </row>
    <row r="238" spans="1:9" x14ac:dyDescent="0.35">
      <c r="A238" s="6" t="s">
        <v>24854</v>
      </c>
      <c r="B238" s="4">
        <v>1</v>
      </c>
      <c r="C238" s="4" t="s">
        <v>28309</v>
      </c>
      <c r="D238" s="8" t="s">
        <v>29020</v>
      </c>
      <c r="E238" s="16">
        <v>38174000143</v>
      </c>
      <c r="F238" s="4" t="s">
        <v>28311</v>
      </c>
      <c r="G238" s="4" t="s">
        <v>29021</v>
      </c>
      <c r="H238" s="4" t="s">
        <v>29024</v>
      </c>
      <c r="I238" s="4" t="s">
        <v>29023</v>
      </c>
    </row>
    <row r="239" spans="1:9" x14ac:dyDescent="0.35">
      <c r="A239" s="6" t="s">
        <v>21595</v>
      </c>
      <c r="B239" s="4">
        <v>1</v>
      </c>
      <c r="C239" s="4" t="s">
        <v>28309</v>
      </c>
      <c r="D239" s="8" t="s">
        <v>28667</v>
      </c>
      <c r="E239" s="16">
        <v>92242080000100</v>
      </c>
      <c r="F239" s="4" t="s">
        <v>28311</v>
      </c>
      <c r="G239" s="4" t="s">
        <v>28312</v>
      </c>
      <c r="H239" s="4" t="s">
        <v>28668</v>
      </c>
      <c r="I239" s="4" t="s">
        <v>28669</v>
      </c>
    </row>
    <row r="240" spans="1:9" x14ac:dyDescent="0.35">
      <c r="A240" s="6" t="s">
        <v>21596</v>
      </c>
      <c r="B240" s="4">
        <v>1</v>
      </c>
      <c r="C240" s="4" t="s">
        <v>28309</v>
      </c>
      <c r="D240" s="8" t="s">
        <v>28667</v>
      </c>
      <c r="E240" s="16">
        <v>92242080000100</v>
      </c>
      <c r="F240" s="4" t="s">
        <v>28311</v>
      </c>
      <c r="G240" s="4" t="s">
        <v>28312</v>
      </c>
      <c r="H240" s="4" t="s">
        <v>28668</v>
      </c>
      <c r="I240" s="4" t="s">
        <v>28669</v>
      </c>
    </row>
    <row r="241" spans="1:9" x14ac:dyDescent="0.35">
      <c r="A241" s="6" t="s">
        <v>21597</v>
      </c>
      <c r="B241" s="4">
        <v>1</v>
      </c>
      <c r="C241" s="4" t="s">
        <v>28309</v>
      </c>
      <c r="D241" s="8" t="s">
        <v>28667</v>
      </c>
      <c r="E241" s="16">
        <v>92242080000100</v>
      </c>
      <c r="F241" s="4" t="s">
        <v>28311</v>
      </c>
      <c r="G241" s="4" t="s">
        <v>28312</v>
      </c>
      <c r="H241" s="4" t="s">
        <v>28668</v>
      </c>
      <c r="I241" s="4" t="s">
        <v>28669</v>
      </c>
    </row>
    <row r="242" spans="1:9" x14ac:dyDescent="0.35">
      <c r="A242" s="6" t="s">
        <v>21824</v>
      </c>
      <c r="B242" s="4">
        <v>2</v>
      </c>
      <c r="C242" s="4" t="s">
        <v>28309</v>
      </c>
      <c r="D242" s="8" t="s">
        <v>28385</v>
      </c>
      <c r="E242" s="16"/>
      <c r="F242" s="4" t="s">
        <v>28311</v>
      </c>
      <c r="G242" s="4" t="s">
        <v>28386</v>
      </c>
      <c r="H242" s="4" t="s">
        <v>28387</v>
      </c>
      <c r="I242" s="4" t="s">
        <v>28388</v>
      </c>
    </row>
    <row r="243" spans="1:9" x14ac:dyDescent="0.35">
      <c r="A243" s="6" t="s">
        <v>21824</v>
      </c>
      <c r="B243" s="4">
        <v>4</v>
      </c>
      <c r="C243" s="4" t="s">
        <v>28309</v>
      </c>
      <c r="D243" s="8" t="s">
        <v>28591</v>
      </c>
      <c r="E243" s="16"/>
      <c r="F243" s="4" t="s">
        <v>28311</v>
      </c>
      <c r="G243" s="4" t="s">
        <v>28396</v>
      </c>
      <c r="H243" s="4" t="s">
        <v>28592</v>
      </c>
      <c r="I243" s="4" t="s">
        <v>28593</v>
      </c>
    </row>
    <row r="244" spans="1:9" x14ac:dyDescent="0.35">
      <c r="A244" s="6" t="s">
        <v>21824</v>
      </c>
      <c r="B244" s="4">
        <v>1</v>
      </c>
      <c r="C244" s="4" t="s">
        <v>28309</v>
      </c>
      <c r="D244" s="8" t="s">
        <v>28681</v>
      </c>
      <c r="E244" s="16">
        <v>6517387000134</v>
      </c>
      <c r="F244" s="4" t="s">
        <v>28311</v>
      </c>
      <c r="G244" s="4" t="s">
        <v>28682</v>
      </c>
      <c r="H244" s="4" t="s">
        <v>28687</v>
      </c>
      <c r="I244" s="4" t="s">
        <v>28683</v>
      </c>
    </row>
    <row r="245" spans="1:9" x14ac:dyDescent="0.35">
      <c r="A245" s="6" t="s">
        <v>21824</v>
      </c>
      <c r="B245" s="4">
        <v>3</v>
      </c>
      <c r="C245" s="4" t="s">
        <v>28309</v>
      </c>
      <c r="D245" s="8" t="s">
        <v>28904</v>
      </c>
      <c r="E245" s="16"/>
      <c r="F245" s="4" t="s">
        <v>28311</v>
      </c>
      <c r="G245" s="4" t="s">
        <v>28901</v>
      </c>
      <c r="H245" s="4" t="s">
        <v>28902</v>
      </c>
      <c r="I245" s="4" t="s">
        <v>28903</v>
      </c>
    </row>
    <row r="246" spans="1:9" x14ac:dyDescent="0.35">
      <c r="A246" s="7" t="s">
        <v>28635</v>
      </c>
      <c r="B246" s="4">
        <v>2</v>
      </c>
      <c r="C246" s="4" t="s">
        <v>28309</v>
      </c>
      <c r="D246" s="8" t="s">
        <v>28632</v>
      </c>
      <c r="E246" s="16">
        <v>24134488000108</v>
      </c>
      <c r="F246" s="4" t="s">
        <v>28311</v>
      </c>
      <c r="G246" s="4" t="s">
        <v>28629</v>
      </c>
      <c r="H246" s="4" t="s">
        <v>28630</v>
      </c>
      <c r="I246" s="4" t="s">
        <v>28631</v>
      </c>
    </row>
    <row r="247" spans="1:9" x14ac:dyDescent="0.35">
      <c r="A247" s="7" t="s">
        <v>28635</v>
      </c>
      <c r="B247" s="4">
        <v>1</v>
      </c>
      <c r="C247" s="4" t="s">
        <v>28309</v>
      </c>
      <c r="D247" s="8" t="s">
        <v>28681</v>
      </c>
      <c r="E247" s="16">
        <v>6517387000134</v>
      </c>
      <c r="F247" s="4" t="s">
        <v>28311</v>
      </c>
      <c r="G247" s="4" t="s">
        <v>28682</v>
      </c>
      <c r="H247" s="4" t="s">
        <v>28687</v>
      </c>
      <c r="I247" s="4" t="s">
        <v>28683</v>
      </c>
    </row>
    <row r="248" spans="1:9" x14ac:dyDescent="0.35">
      <c r="A248" s="7" t="s">
        <v>28688</v>
      </c>
      <c r="B248" s="4">
        <v>1</v>
      </c>
      <c r="C248" s="4" t="s">
        <v>28309</v>
      </c>
      <c r="D248" s="8" t="s">
        <v>28681</v>
      </c>
      <c r="E248" s="16">
        <v>6517387000134</v>
      </c>
      <c r="F248" s="4" t="s">
        <v>28311</v>
      </c>
      <c r="G248" s="4" t="s">
        <v>28682</v>
      </c>
      <c r="H248" s="4" t="s">
        <v>28687</v>
      </c>
      <c r="I248" s="4" t="s">
        <v>28683</v>
      </c>
    </row>
    <row r="249" spans="1:9" x14ac:dyDescent="0.35">
      <c r="A249" s="6" t="s">
        <v>21825</v>
      </c>
      <c r="B249" s="4">
        <v>2</v>
      </c>
      <c r="C249" s="4" t="s">
        <v>28309</v>
      </c>
      <c r="D249" s="8" t="s">
        <v>28632</v>
      </c>
      <c r="E249" s="16">
        <v>24134488000108</v>
      </c>
      <c r="F249" s="4" t="s">
        <v>28311</v>
      </c>
      <c r="G249" s="4" t="s">
        <v>28629</v>
      </c>
      <c r="H249" s="4" t="s">
        <v>28630</v>
      </c>
      <c r="I249" s="4" t="s">
        <v>28631</v>
      </c>
    </row>
    <row r="250" spans="1:9" x14ac:dyDescent="0.35">
      <c r="A250" s="6" t="s">
        <v>21825</v>
      </c>
      <c r="B250" s="4">
        <v>1</v>
      </c>
      <c r="C250" s="4" t="s">
        <v>28309</v>
      </c>
      <c r="D250" s="8" t="s">
        <v>28681</v>
      </c>
      <c r="E250" s="16">
        <v>6517387000134</v>
      </c>
      <c r="F250" s="4" t="s">
        <v>28311</v>
      </c>
      <c r="G250" s="4" t="s">
        <v>28682</v>
      </c>
      <c r="H250" s="4" t="s">
        <v>28687</v>
      </c>
      <c r="I250" s="4" t="s">
        <v>28683</v>
      </c>
    </row>
    <row r="251" spans="1:9" x14ac:dyDescent="0.35">
      <c r="A251" s="7" t="s">
        <v>28361</v>
      </c>
      <c r="B251" s="4">
        <v>2</v>
      </c>
      <c r="C251" s="4" t="s">
        <v>28309</v>
      </c>
      <c r="D251" s="8" t="s">
        <v>28358</v>
      </c>
      <c r="E251" s="16">
        <v>15180714000104</v>
      </c>
      <c r="F251" s="4" t="s">
        <v>28311</v>
      </c>
      <c r="G251" s="4" t="s">
        <v>28359</v>
      </c>
      <c r="H251" s="4" t="s">
        <v>28362</v>
      </c>
      <c r="I251" s="4" t="s">
        <v>28360</v>
      </c>
    </row>
    <row r="252" spans="1:9" x14ac:dyDescent="0.35">
      <c r="A252" s="7" t="s">
        <v>28361</v>
      </c>
      <c r="B252" s="4">
        <v>1</v>
      </c>
      <c r="C252" s="4" t="s">
        <v>28309</v>
      </c>
      <c r="D252" s="8" t="s">
        <v>28681</v>
      </c>
      <c r="E252" s="16">
        <v>6517387000134</v>
      </c>
      <c r="F252" s="4" t="s">
        <v>28311</v>
      </c>
      <c r="G252" s="4" t="s">
        <v>28682</v>
      </c>
      <c r="H252" s="4" t="s">
        <v>28687</v>
      </c>
      <c r="I252" s="4" t="s">
        <v>28683</v>
      </c>
    </row>
    <row r="253" spans="1:9" x14ac:dyDescent="0.35">
      <c r="A253" s="7" t="s">
        <v>28689</v>
      </c>
      <c r="B253" s="4">
        <v>1</v>
      </c>
      <c r="C253" s="4" t="s">
        <v>28309</v>
      </c>
      <c r="D253" s="8" t="s">
        <v>28681</v>
      </c>
      <c r="E253" s="16">
        <v>6517387000134</v>
      </c>
      <c r="F253" s="4" t="s">
        <v>28311</v>
      </c>
      <c r="G253" s="4" t="s">
        <v>28682</v>
      </c>
      <c r="H253" s="4" t="s">
        <v>28687</v>
      </c>
      <c r="I253" s="4" t="s">
        <v>28683</v>
      </c>
    </row>
    <row r="254" spans="1:9" x14ac:dyDescent="0.35">
      <c r="A254" s="6" t="s">
        <v>19877</v>
      </c>
      <c r="B254" s="4">
        <v>1</v>
      </c>
      <c r="C254" s="4" t="s">
        <v>28309</v>
      </c>
      <c r="D254" s="8" t="s">
        <v>28523</v>
      </c>
      <c r="E254" s="16">
        <v>17217985000104</v>
      </c>
      <c r="F254" s="4" t="s">
        <v>28311</v>
      </c>
      <c r="G254" s="4" t="s">
        <v>28491</v>
      </c>
      <c r="H254" s="4" t="s">
        <v>28524</v>
      </c>
      <c r="I254" s="4" t="s">
        <v>28525</v>
      </c>
    </row>
    <row r="255" spans="1:9" x14ac:dyDescent="0.35">
      <c r="A255" s="6" t="s">
        <v>22286</v>
      </c>
      <c r="B255" s="4">
        <v>2</v>
      </c>
      <c r="C255" s="4" t="s">
        <v>28309</v>
      </c>
      <c r="D255" s="8" t="s">
        <v>28818</v>
      </c>
      <c r="E255" s="16">
        <v>92969856000198</v>
      </c>
      <c r="F255" s="4" t="s">
        <v>28311</v>
      </c>
      <c r="G255" s="4" t="s">
        <v>28312</v>
      </c>
      <c r="H255" s="4" t="s">
        <v>28410</v>
      </c>
      <c r="I255" s="4" t="s">
        <v>28819</v>
      </c>
    </row>
    <row r="256" spans="1:9" x14ac:dyDescent="0.35">
      <c r="A256" s="6" t="s">
        <v>22287</v>
      </c>
      <c r="B256" s="4">
        <v>2</v>
      </c>
      <c r="C256" s="4" t="s">
        <v>28309</v>
      </c>
      <c r="D256" s="8" t="s">
        <v>28818</v>
      </c>
      <c r="E256" s="16">
        <v>92969856000198</v>
      </c>
      <c r="F256" s="4" t="s">
        <v>28311</v>
      </c>
      <c r="G256" s="4" t="s">
        <v>28312</v>
      </c>
      <c r="H256" s="4" t="s">
        <v>28410</v>
      </c>
      <c r="I256" s="4" t="s">
        <v>28819</v>
      </c>
    </row>
    <row r="257" spans="1:9" x14ac:dyDescent="0.35">
      <c r="A257" s="6" t="s">
        <v>22288</v>
      </c>
      <c r="B257" s="4">
        <v>1</v>
      </c>
      <c r="C257" s="4" t="s">
        <v>28309</v>
      </c>
      <c r="D257" s="8" t="s">
        <v>28818</v>
      </c>
      <c r="E257" s="16">
        <v>92969856000198</v>
      </c>
      <c r="F257" s="4" t="s">
        <v>28311</v>
      </c>
      <c r="G257" s="4" t="s">
        <v>28312</v>
      </c>
      <c r="H257" s="4" t="s">
        <v>28410</v>
      </c>
      <c r="I257" s="4" t="s">
        <v>28819</v>
      </c>
    </row>
    <row r="258" spans="1:9" x14ac:dyDescent="0.35">
      <c r="A258" s="6" t="s">
        <v>22289</v>
      </c>
      <c r="B258" s="4">
        <v>1</v>
      </c>
      <c r="C258" s="4" t="s">
        <v>28309</v>
      </c>
      <c r="D258" s="8" t="s">
        <v>28818</v>
      </c>
      <c r="E258" s="16">
        <v>92969856000198</v>
      </c>
      <c r="F258" s="4" t="s">
        <v>28311</v>
      </c>
      <c r="G258" s="4" t="s">
        <v>28312</v>
      </c>
      <c r="H258" s="4" t="s">
        <v>28410</v>
      </c>
      <c r="I258" s="4" t="s">
        <v>28819</v>
      </c>
    </row>
    <row r="259" spans="1:9" x14ac:dyDescent="0.35">
      <c r="A259" s="6" t="s">
        <v>25428</v>
      </c>
      <c r="B259" s="4">
        <v>1</v>
      </c>
      <c r="C259" s="4" t="s">
        <v>28309</v>
      </c>
      <c r="D259" s="8" t="s">
        <v>29101</v>
      </c>
      <c r="E259" s="16">
        <v>75101873000190</v>
      </c>
      <c r="F259" s="4" t="s">
        <v>28311</v>
      </c>
      <c r="G259" s="4" t="s">
        <v>28399</v>
      </c>
      <c r="H259" s="4" t="s">
        <v>28766</v>
      </c>
      <c r="I259" s="4" t="s">
        <v>29100</v>
      </c>
    </row>
    <row r="260" spans="1:9" x14ac:dyDescent="0.35">
      <c r="A260" s="7" t="s">
        <v>28438</v>
      </c>
      <c r="B260" s="4">
        <v>1</v>
      </c>
      <c r="C260" s="4" t="s">
        <v>28309</v>
      </c>
      <c r="D260" s="8" t="s">
        <v>28431</v>
      </c>
      <c r="E260" s="16">
        <v>28523215000106</v>
      </c>
      <c r="F260" s="4" t="s">
        <v>28311</v>
      </c>
      <c r="G260" s="4" t="s">
        <v>28383</v>
      </c>
      <c r="H260" s="4" t="s">
        <v>28434</v>
      </c>
      <c r="I260" s="4" t="s">
        <v>28433</v>
      </c>
    </row>
    <row r="261" spans="1:9" x14ac:dyDescent="0.35">
      <c r="A261" s="6" t="s">
        <v>20907</v>
      </c>
      <c r="B261" s="4">
        <v>1</v>
      </c>
      <c r="C261" s="4" t="s">
        <v>28309</v>
      </c>
      <c r="D261" s="8" t="s">
        <v>28594</v>
      </c>
      <c r="E261" s="16">
        <v>24098477000110</v>
      </c>
      <c r="F261" s="4" t="s">
        <v>28311</v>
      </c>
      <c r="G261" s="4" t="s">
        <v>28396</v>
      </c>
      <c r="H261" s="4" t="s">
        <v>28595</v>
      </c>
      <c r="I261" s="4" t="s">
        <v>28593</v>
      </c>
    </row>
    <row r="262" spans="1:9" x14ac:dyDescent="0.35">
      <c r="A262" s="6" t="s">
        <v>19878</v>
      </c>
      <c r="B262" s="4">
        <v>1</v>
      </c>
      <c r="C262" s="4" t="s">
        <v>28309</v>
      </c>
      <c r="D262" s="8" t="s">
        <v>28523</v>
      </c>
      <c r="E262" s="16">
        <v>17217985000104</v>
      </c>
      <c r="F262" s="4" t="s">
        <v>28311</v>
      </c>
      <c r="G262" s="4" t="s">
        <v>28491</v>
      </c>
      <c r="H262" s="4" t="s">
        <v>28524</v>
      </c>
      <c r="I262" s="4" t="s">
        <v>28525</v>
      </c>
    </row>
    <row r="263" spans="1:9" x14ac:dyDescent="0.35">
      <c r="A263" s="6" t="s">
        <v>20605</v>
      </c>
      <c r="B263" s="4">
        <v>1</v>
      </c>
      <c r="C263" s="4" t="s">
        <v>28309</v>
      </c>
      <c r="D263" s="8" t="s">
        <v>28561</v>
      </c>
      <c r="E263" s="16">
        <v>23070659000110</v>
      </c>
      <c r="F263" s="4" t="s">
        <v>28311</v>
      </c>
      <c r="G263" s="4" t="s">
        <v>28491</v>
      </c>
      <c r="H263" s="4" t="s">
        <v>28562</v>
      </c>
      <c r="I263" s="4" t="s">
        <v>28563</v>
      </c>
    </row>
    <row r="264" spans="1:9" x14ac:dyDescent="0.35">
      <c r="A264" s="6" t="s">
        <v>19879</v>
      </c>
      <c r="B264" s="4">
        <v>1</v>
      </c>
      <c r="C264" s="4" t="s">
        <v>28309</v>
      </c>
      <c r="D264" s="8" t="s">
        <v>28523</v>
      </c>
      <c r="E264" s="16">
        <v>17217985000104</v>
      </c>
      <c r="F264" s="4" t="s">
        <v>28311</v>
      </c>
      <c r="G264" s="4" t="s">
        <v>28491</v>
      </c>
      <c r="H264" s="4" t="s">
        <v>28524</v>
      </c>
      <c r="I264" s="4" t="s">
        <v>28525</v>
      </c>
    </row>
    <row r="265" spans="1:9" x14ac:dyDescent="0.35">
      <c r="A265" s="6" t="s">
        <v>21868</v>
      </c>
      <c r="B265" s="4">
        <v>1</v>
      </c>
      <c r="C265" s="4" t="s">
        <v>28309</v>
      </c>
      <c r="D265" s="8" t="s">
        <v>28765</v>
      </c>
      <c r="E265" s="16">
        <v>75095679000149</v>
      </c>
      <c r="F265" s="4" t="s">
        <v>28311</v>
      </c>
      <c r="G265" s="4" t="s">
        <v>28399</v>
      </c>
      <c r="H265" s="4" t="s">
        <v>28766</v>
      </c>
      <c r="I265" s="4" t="s">
        <v>28767</v>
      </c>
    </row>
    <row r="266" spans="1:9" x14ac:dyDescent="0.35">
      <c r="A266" s="6" t="s">
        <v>21868</v>
      </c>
      <c r="B266" s="4">
        <v>2</v>
      </c>
      <c r="C266" s="4" t="s">
        <v>28320</v>
      </c>
      <c r="D266" s="8" t="s">
        <v>29066</v>
      </c>
      <c r="E266" s="16"/>
      <c r="F266" s="4" t="s">
        <v>28311</v>
      </c>
      <c r="G266" s="4" t="s">
        <v>28323</v>
      </c>
      <c r="H266" s="4" t="s">
        <v>28954</v>
      </c>
      <c r="I266" s="4" t="s">
        <v>29065</v>
      </c>
    </row>
    <row r="267" spans="1:9" x14ac:dyDescent="0.35">
      <c r="A267" s="6" t="s">
        <v>23751</v>
      </c>
      <c r="B267" s="4">
        <v>1</v>
      </c>
      <c r="C267" s="4" t="s">
        <v>28309</v>
      </c>
      <c r="D267" s="8" t="s">
        <v>28948</v>
      </c>
      <c r="E267" s="16">
        <v>45358058000140</v>
      </c>
      <c r="F267" s="4" t="s">
        <v>28311</v>
      </c>
      <c r="G267" s="4" t="s">
        <v>28323</v>
      </c>
      <c r="H267" s="4"/>
      <c r="I267" s="4" t="s">
        <v>28949</v>
      </c>
    </row>
    <row r="268" spans="1:9" x14ac:dyDescent="0.35">
      <c r="A268" s="6" t="s">
        <v>21869</v>
      </c>
      <c r="B268" s="4">
        <v>1</v>
      </c>
      <c r="C268" s="4" t="s">
        <v>28309</v>
      </c>
      <c r="D268" s="8" t="s">
        <v>28765</v>
      </c>
      <c r="E268" s="16">
        <v>75095679000149</v>
      </c>
      <c r="F268" s="4" t="s">
        <v>28311</v>
      </c>
      <c r="G268" s="4" t="s">
        <v>28399</v>
      </c>
      <c r="H268" s="4" t="s">
        <v>28766</v>
      </c>
      <c r="I268" s="4" t="s">
        <v>28767</v>
      </c>
    </row>
    <row r="269" spans="1:9" x14ac:dyDescent="0.35">
      <c r="A269" s="6" t="s">
        <v>21870</v>
      </c>
      <c r="B269" s="4">
        <v>1</v>
      </c>
      <c r="C269" s="4" t="s">
        <v>28309</v>
      </c>
      <c r="D269" s="8" t="s">
        <v>28765</v>
      </c>
      <c r="E269" s="16">
        <v>75095679000149</v>
      </c>
      <c r="F269" s="4" t="s">
        <v>28311</v>
      </c>
      <c r="G269" s="4" t="s">
        <v>28399</v>
      </c>
      <c r="H269" s="4" t="s">
        <v>28766</v>
      </c>
      <c r="I269" s="4" t="s">
        <v>28767</v>
      </c>
    </row>
    <row r="270" spans="1:9" x14ac:dyDescent="0.35">
      <c r="A270" s="6" t="s">
        <v>21871</v>
      </c>
      <c r="B270" s="4">
        <v>1</v>
      </c>
      <c r="C270" s="4" t="s">
        <v>28309</v>
      </c>
      <c r="D270" s="8" t="s">
        <v>28765</v>
      </c>
      <c r="E270" s="16">
        <v>75095679000149</v>
      </c>
      <c r="F270" s="4" t="s">
        <v>28311</v>
      </c>
      <c r="G270" s="4" t="s">
        <v>28399</v>
      </c>
      <c r="H270" s="4" t="s">
        <v>28766</v>
      </c>
      <c r="I270" s="4" t="s">
        <v>28767</v>
      </c>
    </row>
    <row r="271" spans="1:9" x14ac:dyDescent="0.35">
      <c r="A271" s="6" t="s">
        <v>19207</v>
      </c>
      <c r="B271" s="4">
        <v>2</v>
      </c>
      <c r="C271" s="4" t="s">
        <v>28309</v>
      </c>
      <c r="D271" s="8" t="s">
        <v>28431</v>
      </c>
      <c r="E271" s="16">
        <v>28523215000106</v>
      </c>
      <c r="F271" s="4" t="s">
        <v>28311</v>
      </c>
      <c r="G271" s="4" t="s">
        <v>28383</v>
      </c>
      <c r="H271" s="4" t="s">
        <v>28434</v>
      </c>
      <c r="I271" s="4" t="s">
        <v>28433</v>
      </c>
    </row>
    <row r="272" spans="1:9" x14ac:dyDescent="0.35">
      <c r="A272" s="6" t="s">
        <v>24636</v>
      </c>
      <c r="B272" s="4">
        <v>1</v>
      </c>
      <c r="C272" s="4" t="s">
        <v>28309</v>
      </c>
      <c r="D272" s="8" t="s">
        <v>29003</v>
      </c>
      <c r="E272" s="16">
        <v>25944455000196</v>
      </c>
      <c r="F272" s="4" t="s">
        <v>28311</v>
      </c>
      <c r="G272" s="4" t="s">
        <v>28491</v>
      </c>
      <c r="H272" s="4"/>
      <c r="I272" s="4" t="s">
        <v>29005</v>
      </c>
    </row>
    <row r="273" spans="1:9" x14ac:dyDescent="0.35">
      <c r="A273" s="6" t="s">
        <v>24637</v>
      </c>
      <c r="B273" s="4">
        <v>1</v>
      </c>
      <c r="C273" s="4" t="s">
        <v>28309</v>
      </c>
      <c r="D273" s="8" t="s">
        <v>29003</v>
      </c>
      <c r="E273" s="16">
        <v>25944455000196</v>
      </c>
      <c r="F273" s="4" t="s">
        <v>28311</v>
      </c>
      <c r="G273" s="4" t="s">
        <v>28491</v>
      </c>
      <c r="H273" s="4"/>
      <c r="I273" s="4" t="s">
        <v>29005</v>
      </c>
    </row>
    <row r="274" spans="1:9" x14ac:dyDescent="0.35">
      <c r="A274" s="6" t="s">
        <v>24638</v>
      </c>
      <c r="B274" s="4">
        <v>1</v>
      </c>
      <c r="C274" s="4" t="s">
        <v>28309</v>
      </c>
      <c r="D274" s="8" t="s">
        <v>29003</v>
      </c>
      <c r="E274" s="16">
        <v>25944455000196</v>
      </c>
      <c r="F274" s="4" t="s">
        <v>28311</v>
      </c>
      <c r="G274" s="4" t="s">
        <v>28491</v>
      </c>
      <c r="H274" s="4"/>
      <c r="I274" s="4" t="s">
        <v>29005</v>
      </c>
    </row>
    <row r="275" spans="1:9" x14ac:dyDescent="0.35">
      <c r="A275" s="6" t="s">
        <v>22290</v>
      </c>
      <c r="B275" s="4">
        <v>1</v>
      </c>
      <c r="C275" s="4" t="s">
        <v>28309</v>
      </c>
      <c r="D275" s="8" t="s">
        <v>28818</v>
      </c>
      <c r="E275" s="16">
        <v>92969856000198</v>
      </c>
      <c r="F275" s="4" t="s">
        <v>28311</v>
      </c>
      <c r="G275" s="4" t="s">
        <v>28312</v>
      </c>
      <c r="H275" s="4"/>
      <c r="I275" s="4" t="s">
        <v>28819</v>
      </c>
    </row>
    <row r="276" spans="1:9" x14ac:dyDescent="0.35">
      <c r="A276" s="6" t="s">
        <v>22291</v>
      </c>
      <c r="B276" s="4">
        <v>1</v>
      </c>
      <c r="C276" s="4" t="s">
        <v>28309</v>
      </c>
      <c r="D276" s="8" t="s">
        <v>28818</v>
      </c>
      <c r="E276" s="16">
        <v>92969856000198</v>
      </c>
      <c r="F276" s="4" t="s">
        <v>28311</v>
      </c>
      <c r="G276" s="4" t="s">
        <v>28312</v>
      </c>
      <c r="H276" s="4" t="s">
        <v>28410</v>
      </c>
      <c r="I276" s="4" t="s">
        <v>28819</v>
      </c>
    </row>
    <row r="277" spans="1:9" x14ac:dyDescent="0.35">
      <c r="A277" s="6" t="s">
        <v>19880</v>
      </c>
      <c r="B277" s="4">
        <v>1</v>
      </c>
      <c r="C277" s="4" t="s">
        <v>28309</v>
      </c>
      <c r="D277" s="8" t="s">
        <v>28523</v>
      </c>
      <c r="E277" s="16">
        <v>17217985000104</v>
      </c>
      <c r="F277" s="4" t="s">
        <v>28311</v>
      </c>
      <c r="G277" s="4" t="s">
        <v>28491</v>
      </c>
      <c r="H277" s="4" t="s">
        <v>28524</v>
      </c>
      <c r="I277" s="4" t="s">
        <v>28525</v>
      </c>
    </row>
    <row r="278" spans="1:9" x14ac:dyDescent="0.35">
      <c r="A278" s="6" t="s">
        <v>19881</v>
      </c>
      <c r="B278" s="4">
        <v>1</v>
      </c>
      <c r="C278" s="4" t="s">
        <v>28309</v>
      </c>
      <c r="D278" s="8" t="s">
        <v>28523</v>
      </c>
      <c r="E278" s="16">
        <v>17217985000104</v>
      </c>
      <c r="F278" s="4" t="s">
        <v>28311</v>
      </c>
      <c r="G278" s="4" t="s">
        <v>28491</v>
      </c>
      <c r="H278" s="4" t="s">
        <v>28524</v>
      </c>
      <c r="I278" s="4" t="s">
        <v>28525</v>
      </c>
    </row>
    <row r="279" spans="1:9" x14ac:dyDescent="0.35">
      <c r="A279" s="6" t="s">
        <v>25788</v>
      </c>
      <c r="B279" s="4">
        <v>2</v>
      </c>
      <c r="C279" s="4" t="s">
        <v>28320</v>
      </c>
      <c r="D279" s="8" t="s">
        <v>28636</v>
      </c>
      <c r="E279" s="16"/>
      <c r="F279" s="4" t="s">
        <v>28311</v>
      </c>
      <c r="G279" s="4" t="s">
        <v>28629</v>
      </c>
      <c r="H279" s="4"/>
      <c r="I279" s="4" t="s">
        <v>28631</v>
      </c>
    </row>
    <row r="280" spans="1:9" x14ac:dyDescent="0.35">
      <c r="A280" s="6" t="s">
        <v>23575</v>
      </c>
      <c r="B280" s="4">
        <v>1</v>
      </c>
      <c r="C280" s="4" t="s">
        <v>28309</v>
      </c>
      <c r="D280" s="8" t="s">
        <v>28936</v>
      </c>
      <c r="E280" s="16">
        <v>83899526000182</v>
      </c>
      <c r="F280" s="4" t="s">
        <v>28311</v>
      </c>
      <c r="G280" s="4" t="s">
        <v>28462</v>
      </c>
      <c r="H280" s="4" t="s">
        <v>28937</v>
      </c>
      <c r="I280" s="4" t="s">
        <v>28938</v>
      </c>
    </row>
    <row r="281" spans="1:9" x14ac:dyDescent="0.35">
      <c r="A281" s="7" t="s">
        <v>28809</v>
      </c>
      <c r="B281" s="4">
        <v>1</v>
      </c>
      <c r="C281" s="4" t="s">
        <v>28309</v>
      </c>
      <c r="D281" s="8" t="s">
        <v>28810</v>
      </c>
      <c r="E281" s="16">
        <v>5200001000101</v>
      </c>
      <c r="F281" s="4" t="s">
        <v>28311</v>
      </c>
      <c r="G281" s="4" t="s">
        <v>28573</v>
      </c>
      <c r="H281" s="4" t="s">
        <v>28579</v>
      </c>
      <c r="I281" s="4" t="s">
        <v>28811</v>
      </c>
    </row>
    <row r="282" spans="1:9" x14ac:dyDescent="0.35">
      <c r="A282" s="6" t="s">
        <v>20908</v>
      </c>
      <c r="B282" s="4">
        <v>1</v>
      </c>
      <c r="C282" s="4" t="s">
        <v>28309</v>
      </c>
      <c r="D282" s="8" t="s">
        <v>28594</v>
      </c>
      <c r="E282" s="16">
        <v>24098477000110</v>
      </c>
      <c r="F282" s="4" t="s">
        <v>28311</v>
      </c>
      <c r="G282" s="4" t="s">
        <v>28396</v>
      </c>
      <c r="H282" s="4" t="s">
        <v>28592</v>
      </c>
      <c r="I282" s="4" t="s">
        <v>28593</v>
      </c>
    </row>
    <row r="283" spans="1:9" x14ac:dyDescent="0.35">
      <c r="A283" s="6" t="s">
        <v>20909</v>
      </c>
      <c r="B283" s="4">
        <v>1</v>
      </c>
      <c r="C283" s="4" t="s">
        <v>28309</v>
      </c>
      <c r="D283" s="8" t="s">
        <v>28594</v>
      </c>
      <c r="E283" s="16">
        <v>24098477000110</v>
      </c>
      <c r="F283" s="4" t="s">
        <v>28311</v>
      </c>
      <c r="G283" s="4" t="s">
        <v>28396</v>
      </c>
      <c r="H283" s="4" t="s">
        <v>28592</v>
      </c>
      <c r="I283" s="4" t="s">
        <v>28593</v>
      </c>
    </row>
    <row r="284" spans="1:9" x14ac:dyDescent="0.35">
      <c r="A284" s="6" t="s">
        <v>24639</v>
      </c>
      <c r="B284" s="4">
        <v>1</v>
      </c>
      <c r="C284" s="4" t="s">
        <v>28309</v>
      </c>
      <c r="D284" s="8" t="s">
        <v>28523</v>
      </c>
      <c r="E284" s="16">
        <v>17217985000104</v>
      </c>
      <c r="F284" s="4" t="s">
        <v>28311</v>
      </c>
      <c r="G284" s="4" t="s">
        <v>28491</v>
      </c>
      <c r="H284" s="4" t="s">
        <v>28524</v>
      </c>
      <c r="I284" s="4" t="s">
        <v>28525</v>
      </c>
    </row>
    <row r="285" spans="1:9" x14ac:dyDescent="0.35">
      <c r="A285" s="6" t="s">
        <v>24639</v>
      </c>
      <c r="B285" s="4">
        <v>2</v>
      </c>
      <c r="C285" s="4" t="s">
        <v>28309</v>
      </c>
      <c r="D285" s="8" t="s">
        <v>29003</v>
      </c>
      <c r="E285" s="16">
        <v>25944455000196</v>
      </c>
      <c r="F285" s="4" t="s">
        <v>28311</v>
      </c>
      <c r="G285" s="4" t="s">
        <v>28491</v>
      </c>
      <c r="H285" s="4" t="s">
        <v>29004</v>
      </c>
      <c r="I285" s="4" t="s">
        <v>29005</v>
      </c>
    </row>
    <row r="286" spans="1:9" x14ac:dyDescent="0.35">
      <c r="A286" s="6" t="s">
        <v>24333</v>
      </c>
      <c r="B286" s="4">
        <v>1</v>
      </c>
      <c r="C286" s="4" t="s">
        <v>28309</v>
      </c>
      <c r="D286" s="8" t="s">
        <v>28994</v>
      </c>
      <c r="E286" s="16">
        <v>25648387000118</v>
      </c>
      <c r="F286" s="4" t="s">
        <v>28311</v>
      </c>
      <c r="G286" s="4" t="s">
        <v>28491</v>
      </c>
      <c r="H286" s="4" t="s">
        <v>28995</v>
      </c>
      <c r="I286" s="4" t="s">
        <v>28996</v>
      </c>
    </row>
    <row r="287" spans="1:9" x14ac:dyDescent="0.35">
      <c r="A287" s="6" t="s">
        <v>19882</v>
      </c>
      <c r="B287" s="4">
        <v>1</v>
      </c>
      <c r="C287" s="4" t="s">
        <v>28309</v>
      </c>
      <c r="D287" s="8" t="s">
        <v>28523</v>
      </c>
      <c r="E287" s="16">
        <v>17217985000104</v>
      </c>
      <c r="F287" s="4" t="s">
        <v>28311</v>
      </c>
      <c r="G287" s="4" t="s">
        <v>28491</v>
      </c>
      <c r="H287" s="4" t="s">
        <v>28524</v>
      </c>
      <c r="I287" s="4" t="s">
        <v>28525</v>
      </c>
    </row>
    <row r="288" spans="1:9" x14ac:dyDescent="0.35">
      <c r="A288" s="6" t="s">
        <v>19883</v>
      </c>
      <c r="B288" s="4">
        <v>1</v>
      </c>
      <c r="C288" s="4" t="s">
        <v>28309</v>
      </c>
      <c r="D288" s="8" t="s">
        <v>28523</v>
      </c>
      <c r="E288" s="16">
        <v>17217985000104</v>
      </c>
      <c r="F288" s="4" t="s">
        <v>28311</v>
      </c>
      <c r="G288" s="4" t="s">
        <v>28491</v>
      </c>
      <c r="H288" s="4" t="s">
        <v>28524</v>
      </c>
      <c r="I288" s="4" t="s">
        <v>28525</v>
      </c>
    </row>
    <row r="289" spans="1:9" x14ac:dyDescent="0.35">
      <c r="A289" s="6" t="s">
        <v>21872</v>
      </c>
      <c r="B289" s="4">
        <v>1</v>
      </c>
      <c r="C289" s="4" t="s">
        <v>28309</v>
      </c>
      <c r="D289" s="8" t="s">
        <v>28765</v>
      </c>
      <c r="E289" s="16">
        <v>75095679000149</v>
      </c>
      <c r="F289" s="4" t="s">
        <v>28311</v>
      </c>
      <c r="G289" s="4" t="s">
        <v>28399</v>
      </c>
      <c r="H289" s="4" t="s">
        <v>28766</v>
      </c>
      <c r="I289" s="4" t="s">
        <v>28767</v>
      </c>
    </row>
    <row r="290" spans="1:9" x14ac:dyDescent="0.35">
      <c r="A290" s="6" t="s">
        <v>24044</v>
      </c>
      <c r="B290" s="4">
        <v>1</v>
      </c>
      <c r="C290" s="4" t="s">
        <v>28309</v>
      </c>
      <c r="D290" s="8" t="s">
        <v>28973</v>
      </c>
      <c r="E290" s="16">
        <v>95591764000105</v>
      </c>
      <c r="F290" s="4" t="s">
        <v>28311</v>
      </c>
      <c r="G290" s="4" t="s">
        <v>28312</v>
      </c>
      <c r="H290" s="4"/>
      <c r="I290" s="4" t="s">
        <v>28974</v>
      </c>
    </row>
    <row r="291" spans="1:9" x14ac:dyDescent="0.35">
      <c r="A291" s="6" t="s">
        <v>17953</v>
      </c>
      <c r="B291" s="4">
        <v>1</v>
      </c>
      <c r="C291" s="4" t="s">
        <v>28309</v>
      </c>
      <c r="D291" s="8" t="s">
        <v>28310</v>
      </c>
      <c r="E291" s="16">
        <v>94877586000110</v>
      </c>
      <c r="F291" s="4" t="s">
        <v>28311</v>
      </c>
      <c r="G291" s="4" t="s">
        <v>28312</v>
      </c>
      <c r="H291" s="4"/>
      <c r="I291" s="4" t="s">
        <v>28313</v>
      </c>
    </row>
    <row r="292" spans="1:9" x14ac:dyDescent="0.35">
      <c r="A292" s="6" t="s">
        <v>17954</v>
      </c>
      <c r="B292" s="4">
        <v>1</v>
      </c>
      <c r="C292" s="4" t="s">
        <v>28309</v>
      </c>
      <c r="D292" s="8" t="s">
        <v>28310</v>
      </c>
      <c r="E292" s="16">
        <v>94877586000110</v>
      </c>
      <c r="F292" s="4" t="s">
        <v>28311</v>
      </c>
      <c r="G292" s="4" t="s">
        <v>28312</v>
      </c>
      <c r="H292" s="4"/>
      <c r="I292" s="4" t="s">
        <v>28313</v>
      </c>
    </row>
    <row r="293" spans="1:9" x14ac:dyDescent="0.35">
      <c r="A293" s="6" t="s">
        <v>17955</v>
      </c>
      <c r="B293" s="4">
        <v>1</v>
      </c>
      <c r="C293" s="4" t="s">
        <v>28309</v>
      </c>
      <c r="D293" s="8" t="s">
        <v>28310</v>
      </c>
      <c r="E293" s="16">
        <v>94877586000110</v>
      </c>
      <c r="F293" s="4" t="s">
        <v>28311</v>
      </c>
      <c r="G293" s="4" t="s">
        <v>28312</v>
      </c>
      <c r="H293" s="4"/>
      <c r="I293" s="4" t="s">
        <v>28313</v>
      </c>
    </row>
    <row r="294" spans="1:9" x14ac:dyDescent="0.35">
      <c r="A294" s="6" t="s">
        <v>19299</v>
      </c>
      <c r="B294" s="4">
        <v>1</v>
      </c>
      <c r="C294" s="4" t="s">
        <v>28309</v>
      </c>
      <c r="D294" s="8" t="s">
        <v>28466</v>
      </c>
      <c r="E294" s="16">
        <v>1567601000143</v>
      </c>
      <c r="F294" s="4" t="s">
        <v>28311</v>
      </c>
      <c r="G294" s="4" t="s">
        <v>28467</v>
      </c>
      <c r="H294" s="4" t="s">
        <v>28468</v>
      </c>
      <c r="I294" s="4" t="s">
        <v>28469</v>
      </c>
    </row>
    <row r="295" spans="1:9" x14ac:dyDescent="0.35">
      <c r="A295" s="6" t="s">
        <v>19884</v>
      </c>
      <c r="B295" s="4">
        <v>1</v>
      </c>
      <c r="C295" s="4" t="s">
        <v>28309</v>
      </c>
      <c r="D295" s="8" t="s">
        <v>28523</v>
      </c>
      <c r="E295" s="16">
        <v>17217985000104</v>
      </c>
      <c r="F295" s="4" t="s">
        <v>28311</v>
      </c>
      <c r="G295" s="4" t="s">
        <v>28491</v>
      </c>
      <c r="H295" s="4" t="s">
        <v>28524</v>
      </c>
      <c r="I295" s="4" t="s">
        <v>28525</v>
      </c>
    </row>
    <row r="296" spans="1:9" x14ac:dyDescent="0.35">
      <c r="A296" s="6" t="s">
        <v>25429</v>
      </c>
      <c r="B296" s="4">
        <v>1</v>
      </c>
      <c r="C296" s="4" t="s">
        <v>28309</v>
      </c>
      <c r="D296" s="8" t="s">
        <v>29101</v>
      </c>
      <c r="E296" s="16">
        <v>75101873000190</v>
      </c>
      <c r="F296" s="4" t="s">
        <v>28311</v>
      </c>
      <c r="G296" s="4" t="s">
        <v>28399</v>
      </c>
      <c r="H296" s="4" t="s">
        <v>28766</v>
      </c>
      <c r="I296" s="4" t="s">
        <v>29100</v>
      </c>
    </row>
    <row r="297" spans="1:9" x14ac:dyDescent="0.35">
      <c r="A297" s="6" t="s">
        <v>21292</v>
      </c>
      <c r="B297" s="4">
        <v>1</v>
      </c>
      <c r="C297" s="4" t="s">
        <v>28309</v>
      </c>
      <c r="D297" s="8" t="s">
        <v>28632</v>
      </c>
      <c r="E297" s="16">
        <v>24134488000108</v>
      </c>
      <c r="F297" s="4" t="s">
        <v>28311</v>
      </c>
      <c r="G297" s="4" t="s">
        <v>28629</v>
      </c>
      <c r="H297" s="4" t="s">
        <v>28630</v>
      </c>
      <c r="I297" s="4" t="s">
        <v>28631</v>
      </c>
    </row>
    <row r="298" spans="1:9" x14ac:dyDescent="0.35">
      <c r="A298" s="6" t="s">
        <v>21873</v>
      </c>
      <c r="B298" s="4">
        <v>1</v>
      </c>
      <c r="C298" s="4" t="s">
        <v>28309</v>
      </c>
      <c r="D298" s="8" t="s">
        <v>28765</v>
      </c>
      <c r="E298" s="16">
        <v>75095679000149</v>
      </c>
      <c r="F298" s="4" t="s">
        <v>28311</v>
      </c>
      <c r="G298" s="4" t="s">
        <v>28399</v>
      </c>
      <c r="H298" s="4" t="s">
        <v>28766</v>
      </c>
      <c r="I298" s="4" t="s">
        <v>28767</v>
      </c>
    </row>
    <row r="299" spans="1:9" x14ac:dyDescent="0.35">
      <c r="A299" s="6" t="s">
        <v>18069</v>
      </c>
      <c r="B299" s="4">
        <v>1</v>
      </c>
      <c r="C299" s="4" t="s">
        <v>28309</v>
      </c>
      <c r="D299" s="8" t="s">
        <v>28339</v>
      </c>
      <c r="E299" s="16">
        <v>24464109000148</v>
      </c>
      <c r="F299" s="4" t="s">
        <v>28311</v>
      </c>
      <c r="G299" s="4" t="s">
        <v>28340</v>
      </c>
      <c r="H299" s="4" t="s">
        <v>28341</v>
      </c>
      <c r="I299" s="4" t="s">
        <v>28342</v>
      </c>
    </row>
    <row r="300" spans="1:9" x14ac:dyDescent="0.35">
      <c r="A300" s="6" t="s">
        <v>25789</v>
      </c>
      <c r="B300" s="4">
        <v>1</v>
      </c>
      <c r="C300" s="4" t="s">
        <v>28309</v>
      </c>
      <c r="D300" s="8" t="s">
        <v>28565</v>
      </c>
      <c r="E300" s="16"/>
      <c r="F300" s="4" t="s">
        <v>28311</v>
      </c>
      <c r="G300" s="4" t="s">
        <v>28491</v>
      </c>
      <c r="H300" s="4"/>
      <c r="I300" s="4" t="s">
        <v>28563</v>
      </c>
    </row>
    <row r="301" spans="1:9" x14ac:dyDescent="0.35">
      <c r="A301" s="6" t="s">
        <v>19575</v>
      </c>
      <c r="B301" s="4">
        <v>1</v>
      </c>
      <c r="C301" s="4" t="s">
        <v>28309</v>
      </c>
      <c r="D301" s="8" t="s">
        <v>28504</v>
      </c>
      <c r="E301" s="16">
        <v>22078679000174</v>
      </c>
      <c r="F301" s="4" t="s">
        <v>28311</v>
      </c>
      <c r="G301" s="4" t="s">
        <v>28491</v>
      </c>
      <c r="H301" s="4"/>
      <c r="I301" s="4" t="s">
        <v>28505</v>
      </c>
    </row>
    <row r="302" spans="1:9" x14ac:dyDescent="0.35">
      <c r="A302" s="6" t="s">
        <v>24855</v>
      </c>
      <c r="B302" s="4">
        <v>1</v>
      </c>
      <c r="C302" s="4" t="s">
        <v>28309</v>
      </c>
      <c r="D302" s="8" t="s">
        <v>28818</v>
      </c>
      <c r="E302" s="16">
        <v>92969856000198</v>
      </c>
      <c r="F302" s="4" t="s">
        <v>28311</v>
      </c>
      <c r="G302" s="4" t="s">
        <v>28312</v>
      </c>
      <c r="H302" s="4" t="s">
        <v>28410</v>
      </c>
      <c r="I302" s="4" t="s">
        <v>28819</v>
      </c>
    </row>
    <row r="303" spans="1:9" x14ac:dyDescent="0.35">
      <c r="A303" s="6" t="s">
        <v>24855</v>
      </c>
      <c r="B303" s="4">
        <v>3</v>
      </c>
      <c r="C303" s="4" t="s">
        <v>28309</v>
      </c>
      <c r="D303" s="8" t="s">
        <v>29020</v>
      </c>
      <c r="E303" s="16">
        <v>38174000143</v>
      </c>
      <c r="F303" s="4" t="s">
        <v>28311</v>
      </c>
      <c r="G303" s="4" t="s">
        <v>29021</v>
      </c>
      <c r="H303" s="4" t="s">
        <v>29025</v>
      </c>
      <c r="I303" s="4" t="s">
        <v>29023</v>
      </c>
    </row>
    <row r="304" spans="1:9" x14ac:dyDescent="0.35">
      <c r="A304" s="6" t="s">
        <v>24856</v>
      </c>
      <c r="B304" s="4">
        <v>1</v>
      </c>
      <c r="C304" s="4" t="s">
        <v>28309</v>
      </c>
      <c r="D304" s="8" t="s">
        <v>29020</v>
      </c>
      <c r="E304" s="16">
        <v>38174000143</v>
      </c>
      <c r="F304" s="4" t="s">
        <v>28311</v>
      </c>
      <c r="G304" s="4" t="s">
        <v>29021</v>
      </c>
      <c r="H304" s="4" t="s">
        <v>29022</v>
      </c>
      <c r="I304" s="4" t="s">
        <v>29023</v>
      </c>
    </row>
    <row r="305" spans="1:9" x14ac:dyDescent="0.35">
      <c r="A305" s="6" t="s">
        <v>24857</v>
      </c>
      <c r="B305" s="4">
        <v>1</v>
      </c>
      <c r="C305" s="4" t="s">
        <v>28309</v>
      </c>
      <c r="D305" s="8" t="s">
        <v>29020</v>
      </c>
      <c r="E305" s="16">
        <v>38174000143</v>
      </c>
      <c r="F305" s="4" t="s">
        <v>28311</v>
      </c>
      <c r="G305" s="4" t="s">
        <v>29021</v>
      </c>
      <c r="H305" s="4" t="s">
        <v>29022</v>
      </c>
      <c r="I305" s="4" t="s">
        <v>29023</v>
      </c>
    </row>
    <row r="306" spans="1:9" x14ac:dyDescent="0.35">
      <c r="A306" s="6" t="s">
        <v>24045</v>
      </c>
      <c r="B306" s="4">
        <v>1</v>
      </c>
      <c r="C306" s="4" t="s">
        <v>28309</v>
      </c>
      <c r="D306" s="8" t="s">
        <v>28973</v>
      </c>
      <c r="E306" s="16">
        <v>95591764000105</v>
      </c>
      <c r="F306" s="4" t="s">
        <v>28311</v>
      </c>
      <c r="G306" s="4" t="s">
        <v>28312</v>
      </c>
      <c r="H306" s="4" t="s">
        <v>28975</v>
      </c>
      <c r="I306" s="4" t="s">
        <v>28974</v>
      </c>
    </row>
    <row r="307" spans="1:9" x14ac:dyDescent="0.35">
      <c r="A307" s="6" t="s">
        <v>24858</v>
      </c>
      <c r="B307" s="4">
        <v>1</v>
      </c>
      <c r="C307" s="4" t="s">
        <v>28309</v>
      </c>
      <c r="D307" s="8" t="s">
        <v>29020</v>
      </c>
      <c r="E307" s="16">
        <v>38174000143</v>
      </c>
      <c r="F307" s="4" t="s">
        <v>28311</v>
      </c>
      <c r="G307" s="4" t="s">
        <v>29021</v>
      </c>
      <c r="H307" s="4" t="s">
        <v>29024</v>
      </c>
      <c r="I307" s="4" t="s">
        <v>29023</v>
      </c>
    </row>
    <row r="308" spans="1:9" x14ac:dyDescent="0.35">
      <c r="A308" s="6" t="s">
        <v>20741</v>
      </c>
      <c r="B308" s="4">
        <v>1</v>
      </c>
      <c r="C308" s="4" t="s">
        <v>28309</v>
      </c>
      <c r="D308" s="8" t="s">
        <v>28576</v>
      </c>
      <c r="E308" s="16">
        <v>34621748000123</v>
      </c>
      <c r="F308" s="4" t="s">
        <v>28311</v>
      </c>
      <c r="G308" s="4" t="s">
        <v>28573</v>
      </c>
      <c r="H308" s="4" t="s">
        <v>28579</v>
      </c>
      <c r="I308" s="4" t="s">
        <v>28578</v>
      </c>
    </row>
    <row r="309" spans="1:9" x14ac:dyDescent="0.35">
      <c r="A309" s="6" t="s">
        <v>19300</v>
      </c>
      <c r="B309" s="4">
        <v>1</v>
      </c>
      <c r="C309" s="4" t="s">
        <v>28309</v>
      </c>
      <c r="D309" s="8" t="s">
        <v>28466</v>
      </c>
      <c r="E309" s="16">
        <v>1567601000143</v>
      </c>
      <c r="F309" s="4" t="s">
        <v>28311</v>
      </c>
      <c r="G309" s="4" t="s">
        <v>28467</v>
      </c>
      <c r="H309" s="4" t="s">
        <v>28468</v>
      </c>
      <c r="I309" s="4" t="s">
        <v>28469</v>
      </c>
    </row>
    <row r="310" spans="1:9" x14ac:dyDescent="0.35">
      <c r="A310" s="6" t="s">
        <v>19302</v>
      </c>
      <c r="B310" s="4">
        <v>1</v>
      </c>
      <c r="C310" s="4" t="s">
        <v>28309</v>
      </c>
      <c r="D310" s="8" t="s">
        <v>28466</v>
      </c>
      <c r="E310" s="16">
        <v>1567601000143</v>
      </c>
      <c r="F310" s="4" t="s">
        <v>28311</v>
      </c>
      <c r="G310" s="4" t="s">
        <v>28467</v>
      </c>
      <c r="H310" s="4" t="s">
        <v>28468</v>
      </c>
      <c r="I310" s="4" t="s">
        <v>28469</v>
      </c>
    </row>
    <row r="311" spans="1:9" x14ac:dyDescent="0.35">
      <c r="A311" s="6" t="s">
        <v>22292</v>
      </c>
      <c r="B311" s="4">
        <v>1</v>
      </c>
      <c r="C311" s="4" t="s">
        <v>28309</v>
      </c>
      <c r="D311" s="8" t="s">
        <v>28818</v>
      </c>
      <c r="E311" s="16">
        <v>92969856000198</v>
      </c>
      <c r="F311" s="4" t="s">
        <v>28311</v>
      </c>
      <c r="G311" s="4" t="s">
        <v>28312</v>
      </c>
      <c r="H311" s="4" t="s">
        <v>28410</v>
      </c>
      <c r="I311" s="4" t="s">
        <v>28819</v>
      </c>
    </row>
    <row r="312" spans="1:9" x14ac:dyDescent="0.35">
      <c r="A312" s="6" t="s">
        <v>22293</v>
      </c>
      <c r="B312" s="4">
        <v>1</v>
      </c>
      <c r="C312" s="4" t="s">
        <v>28309</v>
      </c>
      <c r="D312" s="8" t="s">
        <v>28818</v>
      </c>
      <c r="E312" s="16">
        <v>92969856000198</v>
      </c>
      <c r="F312" s="4" t="s">
        <v>28311</v>
      </c>
      <c r="G312" s="4" t="s">
        <v>28312</v>
      </c>
      <c r="H312" s="4" t="s">
        <v>28410</v>
      </c>
      <c r="I312" s="4" t="s">
        <v>28819</v>
      </c>
    </row>
    <row r="313" spans="1:9" x14ac:dyDescent="0.35">
      <c r="A313" s="6" t="s">
        <v>22294</v>
      </c>
      <c r="B313" s="4">
        <v>1</v>
      </c>
      <c r="C313" s="4" t="s">
        <v>28309</v>
      </c>
      <c r="D313" s="8" t="s">
        <v>28818</v>
      </c>
      <c r="E313" s="16">
        <v>92969856000198</v>
      </c>
      <c r="F313" s="4" t="s">
        <v>28311</v>
      </c>
      <c r="G313" s="4" t="s">
        <v>28312</v>
      </c>
      <c r="H313" s="4" t="s">
        <v>28410</v>
      </c>
      <c r="I313" s="4" t="s">
        <v>28819</v>
      </c>
    </row>
    <row r="314" spans="1:9" x14ac:dyDescent="0.35">
      <c r="A314" s="6" t="s">
        <v>25790</v>
      </c>
      <c r="B314" s="4">
        <v>1</v>
      </c>
      <c r="C314" s="4" t="s">
        <v>28309</v>
      </c>
      <c r="D314" s="8" t="s">
        <v>28838</v>
      </c>
      <c r="E314" s="16"/>
      <c r="F314" s="4" t="s">
        <v>28311</v>
      </c>
      <c r="G314" s="4" t="s">
        <v>28383</v>
      </c>
      <c r="H314" s="4" t="s">
        <v>28444</v>
      </c>
      <c r="I314" s="4" t="s">
        <v>28835</v>
      </c>
    </row>
    <row r="315" spans="1:9" x14ac:dyDescent="0.35">
      <c r="A315" s="6" t="s">
        <v>24334</v>
      </c>
      <c r="B315" s="4">
        <v>1</v>
      </c>
      <c r="C315" s="4" t="s">
        <v>28309</v>
      </c>
      <c r="D315" s="8" t="s">
        <v>28994</v>
      </c>
      <c r="E315" s="16">
        <v>25648387000118</v>
      </c>
      <c r="F315" s="4" t="s">
        <v>28311</v>
      </c>
      <c r="G315" s="4" t="s">
        <v>28491</v>
      </c>
      <c r="H315" s="4" t="s">
        <v>28995</v>
      </c>
      <c r="I315" s="4" t="s">
        <v>28996</v>
      </c>
    </row>
    <row r="316" spans="1:9" x14ac:dyDescent="0.35">
      <c r="A316" s="6" t="s">
        <v>23348</v>
      </c>
      <c r="B316" s="4">
        <v>1</v>
      </c>
      <c r="C316" s="4" t="s">
        <v>28309</v>
      </c>
      <c r="D316" s="8" t="s">
        <v>28900</v>
      </c>
      <c r="E316" s="16">
        <v>13031547000104</v>
      </c>
      <c r="F316" s="4" t="s">
        <v>28311</v>
      </c>
      <c r="G316" s="4" t="s">
        <v>28901</v>
      </c>
      <c r="H316" s="4" t="s">
        <v>28902</v>
      </c>
      <c r="I316" s="4" t="s">
        <v>28903</v>
      </c>
    </row>
    <row r="317" spans="1:9" x14ac:dyDescent="0.35">
      <c r="A317" s="6" t="s">
        <v>22295</v>
      </c>
      <c r="B317" s="4">
        <v>2</v>
      </c>
      <c r="C317" s="4" t="s">
        <v>28309</v>
      </c>
      <c r="D317" s="8" t="s">
        <v>28818</v>
      </c>
      <c r="E317" s="16">
        <v>92969856000198</v>
      </c>
      <c r="F317" s="4" t="s">
        <v>28311</v>
      </c>
      <c r="G317" s="4" t="s">
        <v>28312</v>
      </c>
      <c r="H317" s="4" t="s">
        <v>28410</v>
      </c>
      <c r="I317" s="4" t="s">
        <v>28819</v>
      </c>
    </row>
    <row r="318" spans="1:9" x14ac:dyDescent="0.35">
      <c r="A318" s="6" t="s">
        <v>24335</v>
      </c>
      <c r="B318" s="4">
        <v>1</v>
      </c>
      <c r="C318" s="4" t="s">
        <v>28309</v>
      </c>
      <c r="D318" s="8" t="s">
        <v>28994</v>
      </c>
      <c r="E318" s="16">
        <v>25648387000118</v>
      </c>
      <c r="F318" s="4" t="s">
        <v>28311</v>
      </c>
      <c r="G318" s="4" t="s">
        <v>28491</v>
      </c>
      <c r="H318" s="4" t="s">
        <v>28995</v>
      </c>
      <c r="I318" s="4" t="s">
        <v>28996</v>
      </c>
    </row>
    <row r="319" spans="1:9" x14ac:dyDescent="0.35">
      <c r="A319" s="6" t="s">
        <v>21294</v>
      </c>
      <c r="B319" s="4">
        <v>1</v>
      </c>
      <c r="C319" s="4" t="s">
        <v>28309</v>
      </c>
      <c r="D319" s="8" t="s">
        <v>28632</v>
      </c>
      <c r="E319" s="16">
        <v>24134488000108</v>
      </c>
      <c r="F319" s="4" t="s">
        <v>28311</v>
      </c>
      <c r="G319" s="4" t="s">
        <v>28629</v>
      </c>
      <c r="H319" s="4" t="s">
        <v>28630</v>
      </c>
      <c r="I319" s="4" t="s">
        <v>28631</v>
      </c>
    </row>
    <row r="320" spans="1:9" x14ac:dyDescent="0.35">
      <c r="A320" s="6" t="s">
        <v>25430</v>
      </c>
      <c r="B320" s="4">
        <v>1</v>
      </c>
      <c r="C320" s="4" t="s">
        <v>28309</v>
      </c>
      <c r="D320" s="8" t="s">
        <v>29101</v>
      </c>
      <c r="E320" s="16">
        <v>75101873000190</v>
      </c>
      <c r="F320" s="4" t="s">
        <v>28311</v>
      </c>
      <c r="G320" s="4" t="s">
        <v>28399</v>
      </c>
      <c r="H320" s="4" t="s">
        <v>28766</v>
      </c>
      <c r="I320" s="4" t="s">
        <v>29100</v>
      </c>
    </row>
    <row r="321" spans="1:9" x14ac:dyDescent="0.35">
      <c r="A321" s="6" t="s">
        <v>25431</v>
      </c>
      <c r="B321" s="4">
        <v>1</v>
      </c>
      <c r="C321" s="4" t="s">
        <v>28309</v>
      </c>
      <c r="D321" s="8" t="s">
        <v>29101</v>
      </c>
      <c r="E321" s="16">
        <v>75101873000190</v>
      </c>
      <c r="F321" s="4" t="s">
        <v>28311</v>
      </c>
      <c r="G321" s="4" t="s">
        <v>28399</v>
      </c>
      <c r="H321" s="4" t="s">
        <v>28766</v>
      </c>
      <c r="I321" s="4" t="s">
        <v>29100</v>
      </c>
    </row>
    <row r="322" spans="1:9" x14ac:dyDescent="0.35">
      <c r="A322" s="6" t="s">
        <v>21874</v>
      </c>
      <c r="B322" s="4">
        <v>1</v>
      </c>
      <c r="C322" s="4" t="s">
        <v>28309</v>
      </c>
      <c r="D322" s="8" t="s">
        <v>28765</v>
      </c>
      <c r="E322" s="16">
        <v>75095679000149</v>
      </c>
      <c r="F322" s="4" t="s">
        <v>28311</v>
      </c>
      <c r="G322" s="4" t="s">
        <v>28399</v>
      </c>
      <c r="H322" s="4" t="s">
        <v>28766</v>
      </c>
      <c r="I322" s="4" t="s">
        <v>28767</v>
      </c>
    </row>
    <row r="323" spans="1:9" x14ac:dyDescent="0.35">
      <c r="A323" s="6" t="s">
        <v>23187</v>
      </c>
      <c r="B323" s="4">
        <v>1</v>
      </c>
      <c r="C323" s="4" t="s">
        <v>28309</v>
      </c>
      <c r="D323" s="8" t="s">
        <v>28882</v>
      </c>
      <c r="E323" s="16">
        <v>24416174000106</v>
      </c>
      <c r="F323" s="4" t="s">
        <v>28311</v>
      </c>
      <c r="G323" s="4" t="s">
        <v>28629</v>
      </c>
      <c r="H323" s="4"/>
      <c r="I323" s="4" t="s">
        <v>28883</v>
      </c>
    </row>
    <row r="324" spans="1:9" x14ac:dyDescent="0.35">
      <c r="A324" s="6" t="s">
        <v>25791</v>
      </c>
      <c r="B324" s="4">
        <v>1</v>
      </c>
      <c r="C324" s="4" t="s">
        <v>28309</v>
      </c>
      <c r="D324" s="8" t="s">
        <v>28866</v>
      </c>
      <c r="E324" s="16"/>
      <c r="F324" s="4" t="s">
        <v>28311</v>
      </c>
      <c r="G324" s="4" t="s">
        <v>28404</v>
      </c>
      <c r="H324" s="4" t="s">
        <v>28869</v>
      </c>
      <c r="I324" s="4" t="s">
        <v>28867</v>
      </c>
    </row>
    <row r="325" spans="1:9" x14ac:dyDescent="0.35">
      <c r="A325" s="6" t="s">
        <v>22902</v>
      </c>
      <c r="B325" s="4">
        <v>2</v>
      </c>
      <c r="C325" s="4" t="s">
        <v>28309</v>
      </c>
      <c r="D325" s="8" t="s">
        <v>28632</v>
      </c>
      <c r="E325" s="16">
        <v>24134488000108</v>
      </c>
      <c r="F325" s="4" t="s">
        <v>28311</v>
      </c>
      <c r="G325" s="4" t="s">
        <v>28629</v>
      </c>
      <c r="H325" s="4" t="s">
        <v>28633</v>
      </c>
      <c r="I325" s="4" t="s">
        <v>28631</v>
      </c>
    </row>
    <row r="326" spans="1:9" x14ac:dyDescent="0.35">
      <c r="A326" s="6" t="s">
        <v>22902</v>
      </c>
      <c r="B326" s="4">
        <v>1</v>
      </c>
      <c r="C326" s="4" t="s">
        <v>28309</v>
      </c>
      <c r="D326" s="8" t="s">
        <v>28866</v>
      </c>
      <c r="E326" s="16">
        <v>24365710000183</v>
      </c>
      <c r="F326" s="4" t="s">
        <v>28311</v>
      </c>
      <c r="G326" s="4" t="s">
        <v>28404</v>
      </c>
      <c r="H326" s="4" t="s">
        <v>28870</v>
      </c>
      <c r="I326" s="4" t="s">
        <v>28867</v>
      </c>
    </row>
    <row r="327" spans="1:9" x14ac:dyDescent="0.35">
      <c r="A327" s="6" t="s">
        <v>22903</v>
      </c>
      <c r="B327" s="4">
        <v>1</v>
      </c>
      <c r="C327" s="4" t="s">
        <v>28309</v>
      </c>
      <c r="D327" s="8" t="s">
        <v>28866</v>
      </c>
      <c r="E327" s="16">
        <v>24365710000183</v>
      </c>
      <c r="F327" s="4" t="s">
        <v>28311</v>
      </c>
      <c r="G327" s="4" t="s">
        <v>28404</v>
      </c>
      <c r="H327" s="4" t="s">
        <v>28869</v>
      </c>
      <c r="I327" s="4" t="s">
        <v>28867</v>
      </c>
    </row>
    <row r="328" spans="1:9" x14ac:dyDescent="0.35">
      <c r="A328" s="6" t="s">
        <v>20742</v>
      </c>
      <c r="B328" s="4">
        <v>2</v>
      </c>
      <c r="C328" s="4" t="s">
        <v>28309</v>
      </c>
      <c r="D328" s="8" t="s">
        <v>28409</v>
      </c>
      <c r="E328" s="16">
        <v>92967595000177</v>
      </c>
      <c r="F328" s="4" t="s">
        <v>28311</v>
      </c>
      <c r="G328" s="4" t="s">
        <v>28312</v>
      </c>
      <c r="H328" s="4" t="s">
        <v>28410</v>
      </c>
      <c r="I328" s="4" t="s">
        <v>28411</v>
      </c>
    </row>
    <row r="329" spans="1:9" x14ac:dyDescent="0.35">
      <c r="A329" s="6" t="s">
        <v>20742</v>
      </c>
      <c r="B329" s="4">
        <v>1</v>
      </c>
      <c r="C329" s="4" t="s">
        <v>28309</v>
      </c>
      <c r="D329" s="8" t="s">
        <v>28576</v>
      </c>
      <c r="E329" s="16">
        <v>34621748000123</v>
      </c>
      <c r="F329" s="4" t="s">
        <v>28311</v>
      </c>
      <c r="G329" s="4" t="s">
        <v>28573</v>
      </c>
      <c r="H329" s="4" t="s">
        <v>28579</v>
      </c>
      <c r="I329" s="4" t="s">
        <v>28578</v>
      </c>
    </row>
    <row r="330" spans="1:9" x14ac:dyDescent="0.35">
      <c r="A330" s="6" t="s">
        <v>19885</v>
      </c>
      <c r="B330" s="4">
        <v>1</v>
      </c>
      <c r="C330" s="4" t="s">
        <v>28309</v>
      </c>
      <c r="D330" s="8" t="s">
        <v>28523</v>
      </c>
      <c r="E330" s="16">
        <v>17217985000104</v>
      </c>
      <c r="F330" s="4" t="s">
        <v>28311</v>
      </c>
      <c r="G330" s="4" t="s">
        <v>28491</v>
      </c>
      <c r="H330" s="4" t="s">
        <v>28524</v>
      </c>
      <c r="I330" s="4" t="s">
        <v>28525</v>
      </c>
    </row>
    <row r="331" spans="1:9" x14ac:dyDescent="0.35">
      <c r="A331" s="6" t="s">
        <v>18416</v>
      </c>
      <c r="B331" s="4">
        <v>1</v>
      </c>
      <c r="C331" s="4" t="s">
        <v>28309</v>
      </c>
      <c r="D331" s="8" t="s">
        <v>28389</v>
      </c>
      <c r="E331" s="16">
        <v>7272636000131</v>
      </c>
      <c r="F331" s="4" t="s">
        <v>28311</v>
      </c>
      <c r="G331" s="4" t="s">
        <v>28386</v>
      </c>
      <c r="H331" s="4" t="s">
        <v>28387</v>
      </c>
      <c r="I331" s="4" t="s">
        <v>28388</v>
      </c>
    </row>
    <row r="332" spans="1:9" x14ac:dyDescent="0.35">
      <c r="A332" s="6" t="s">
        <v>22904</v>
      </c>
      <c r="B332" s="4">
        <v>1</v>
      </c>
      <c r="C332" s="4" t="s">
        <v>28309</v>
      </c>
      <c r="D332" s="8" t="s">
        <v>28866</v>
      </c>
      <c r="E332" s="16">
        <v>24365710000183</v>
      </c>
      <c r="F332" s="4" t="s">
        <v>28311</v>
      </c>
      <c r="G332" s="4" t="s">
        <v>28404</v>
      </c>
      <c r="H332" s="4" t="s">
        <v>28869</v>
      </c>
      <c r="I332" s="4" t="s">
        <v>28867</v>
      </c>
    </row>
    <row r="333" spans="1:9" x14ac:dyDescent="0.35">
      <c r="A333" s="6" t="s">
        <v>19104</v>
      </c>
      <c r="B333" s="4">
        <v>1</v>
      </c>
      <c r="C333" s="4" t="s">
        <v>28309</v>
      </c>
      <c r="D333" s="8" t="s">
        <v>28420</v>
      </c>
      <c r="E333" s="16">
        <v>32479123000143</v>
      </c>
      <c r="F333" s="4" t="s">
        <v>28311</v>
      </c>
      <c r="G333" s="4" t="s">
        <v>28421</v>
      </c>
      <c r="H333" s="4" t="s">
        <v>28422</v>
      </c>
      <c r="I333" s="4" t="s">
        <v>28423</v>
      </c>
    </row>
    <row r="334" spans="1:9" x14ac:dyDescent="0.35">
      <c r="A334" s="6" t="s">
        <v>24859</v>
      </c>
      <c r="B334" s="4">
        <v>1</v>
      </c>
      <c r="C334" s="4" t="s">
        <v>28309</v>
      </c>
      <c r="D334" s="8" t="s">
        <v>29020</v>
      </c>
      <c r="E334" s="16">
        <v>38174000143</v>
      </c>
      <c r="F334" s="4" t="s">
        <v>28311</v>
      </c>
      <c r="G334" s="4" t="s">
        <v>29021</v>
      </c>
      <c r="H334" s="4" t="s">
        <v>29024</v>
      </c>
      <c r="I334" s="4" t="s">
        <v>29023</v>
      </c>
    </row>
    <row r="335" spans="1:9" x14ac:dyDescent="0.35">
      <c r="A335" s="6" t="s">
        <v>19471</v>
      </c>
      <c r="B335" s="4">
        <v>2</v>
      </c>
      <c r="C335" s="4" t="s">
        <v>28309</v>
      </c>
      <c r="D335" s="8" t="s">
        <v>28493</v>
      </c>
      <c r="E335" s="16">
        <v>21195755000169</v>
      </c>
      <c r="F335" s="4" t="s">
        <v>28311</v>
      </c>
      <c r="G335" s="4" t="s">
        <v>28491</v>
      </c>
      <c r="H335" s="4"/>
      <c r="I335" s="4" t="s">
        <v>28495</v>
      </c>
    </row>
    <row r="336" spans="1:9" x14ac:dyDescent="0.35">
      <c r="A336" s="6" t="s">
        <v>19886</v>
      </c>
      <c r="B336" s="4">
        <v>2</v>
      </c>
      <c r="C336" s="4" t="s">
        <v>28309</v>
      </c>
      <c r="D336" s="8" t="s">
        <v>28523</v>
      </c>
      <c r="E336" s="16">
        <v>17217985000104</v>
      </c>
      <c r="F336" s="4" t="s">
        <v>28311</v>
      </c>
      <c r="G336" s="4" t="s">
        <v>28491</v>
      </c>
      <c r="H336" s="4" t="s">
        <v>28524</v>
      </c>
      <c r="I336" s="4" t="s">
        <v>28525</v>
      </c>
    </row>
    <row r="337" spans="1:9" x14ac:dyDescent="0.35">
      <c r="A337" s="6" t="s">
        <v>19887</v>
      </c>
      <c r="B337" s="4">
        <v>1</v>
      </c>
      <c r="C337" s="4" t="s">
        <v>28309</v>
      </c>
      <c r="D337" s="8" t="s">
        <v>28523</v>
      </c>
      <c r="E337" s="16">
        <v>17217985000104</v>
      </c>
      <c r="F337" s="4" t="s">
        <v>28311</v>
      </c>
      <c r="G337" s="4" t="s">
        <v>28491</v>
      </c>
      <c r="H337" s="4" t="s">
        <v>28524</v>
      </c>
      <c r="I337" s="4" t="s">
        <v>28525</v>
      </c>
    </row>
    <row r="338" spans="1:9" x14ac:dyDescent="0.35">
      <c r="A338" s="6" t="s">
        <v>19888</v>
      </c>
      <c r="B338" s="4">
        <v>1</v>
      </c>
      <c r="C338" s="4" t="s">
        <v>28309</v>
      </c>
      <c r="D338" s="8" t="s">
        <v>28523</v>
      </c>
      <c r="E338" s="16">
        <v>17217985000104</v>
      </c>
      <c r="F338" s="4" t="s">
        <v>28311</v>
      </c>
      <c r="G338" s="4" t="s">
        <v>28491</v>
      </c>
      <c r="H338" s="4" t="s">
        <v>28524</v>
      </c>
      <c r="I338" s="4" t="s">
        <v>28525</v>
      </c>
    </row>
    <row r="339" spans="1:9" x14ac:dyDescent="0.35">
      <c r="A339" s="6" t="s">
        <v>19889</v>
      </c>
      <c r="B339" s="4">
        <v>1</v>
      </c>
      <c r="C339" s="4" t="s">
        <v>28309</v>
      </c>
      <c r="D339" s="8" t="s">
        <v>28523</v>
      </c>
      <c r="E339" s="16">
        <v>17217985000104</v>
      </c>
      <c r="F339" s="4" t="s">
        <v>28311</v>
      </c>
      <c r="G339" s="4" t="s">
        <v>28491</v>
      </c>
      <c r="H339" s="4" t="s">
        <v>28524</v>
      </c>
      <c r="I339" s="4" t="s">
        <v>28525</v>
      </c>
    </row>
    <row r="340" spans="1:9" x14ac:dyDescent="0.35">
      <c r="A340" s="6" t="s">
        <v>19890</v>
      </c>
      <c r="B340" s="4">
        <v>1</v>
      </c>
      <c r="C340" s="4" t="s">
        <v>28309</v>
      </c>
      <c r="D340" s="8" t="s">
        <v>28523</v>
      </c>
      <c r="E340" s="16">
        <v>17217985000104</v>
      </c>
      <c r="F340" s="4" t="s">
        <v>28311</v>
      </c>
      <c r="G340" s="4" t="s">
        <v>28491</v>
      </c>
      <c r="H340" s="4" t="s">
        <v>28524</v>
      </c>
      <c r="I340" s="4" t="s">
        <v>28525</v>
      </c>
    </row>
    <row r="341" spans="1:9" x14ac:dyDescent="0.35">
      <c r="A341" s="5" t="s">
        <v>28839</v>
      </c>
      <c r="B341" s="4">
        <v>1</v>
      </c>
      <c r="C341" s="4" t="s">
        <v>28309</v>
      </c>
      <c r="D341" s="8" t="s">
        <v>28840</v>
      </c>
      <c r="E341" s="16"/>
      <c r="F341" s="4" t="s">
        <v>28311</v>
      </c>
      <c r="G341" s="4" t="s">
        <v>28383</v>
      </c>
      <c r="H341" s="4" t="s">
        <v>28444</v>
      </c>
      <c r="I341" s="4" t="s">
        <v>28835</v>
      </c>
    </row>
    <row r="342" spans="1:9" x14ac:dyDescent="0.35">
      <c r="A342" s="6" t="s">
        <v>22700</v>
      </c>
      <c r="B342" s="4">
        <v>1</v>
      </c>
      <c r="C342" s="4" t="s">
        <v>28309</v>
      </c>
      <c r="D342" s="8" t="s">
        <v>28834</v>
      </c>
      <c r="E342" s="16">
        <v>33663683000116</v>
      </c>
      <c r="F342" s="4" t="s">
        <v>28311</v>
      </c>
      <c r="G342" s="4" t="s">
        <v>28383</v>
      </c>
      <c r="H342" s="4" t="s">
        <v>28444</v>
      </c>
      <c r="I342" s="4" t="s">
        <v>28835</v>
      </c>
    </row>
    <row r="343" spans="1:9" x14ac:dyDescent="0.35">
      <c r="A343" s="6" t="s">
        <v>19891</v>
      </c>
      <c r="B343" s="4">
        <v>3</v>
      </c>
      <c r="C343" s="4" t="s">
        <v>28309</v>
      </c>
      <c r="D343" s="8" t="s">
        <v>28523</v>
      </c>
      <c r="E343" s="16">
        <v>17217985000104</v>
      </c>
      <c r="F343" s="4" t="s">
        <v>28311</v>
      </c>
      <c r="G343" s="4" t="s">
        <v>28491</v>
      </c>
      <c r="H343" s="4" t="s">
        <v>28524</v>
      </c>
      <c r="I343" s="4" t="s">
        <v>28525</v>
      </c>
    </row>
    <row r="344" spans="1:9" x14ac:dyDescent="0.35">
      <c r="A344" s="6" t="s">
        <v>25432</v>
      </c>
      <c r="B344" s="4">
        <v>1</v>
      </c>
      <c r="C344" s="4" t="s">
        <v>28309</v>
      </c>
      <c r="D344" s="8" t="s">
        <v>29101</v>
      </c>
      <c r="E344" s="16">
        <v>75101873000190</v>
      </c>
      <c r="F344" s="4" t="s">
        <v>28311</v>
      </c>
      <c r="G344" s="4" t="s">
        <v>28399</v>
      </c>
      <c r="H344" s="4" t="s">
        <v>28766</v>
      </c>
      <c r="I344" s="4" t="s">
        <v>29100</v>
      </c>
    </row>
    <row r="345" spans="1:9" x14ac:dyDescent="0.35">
      <c r="A345" s="6" t="s">
        <v>19892</v>
      </c>
      <c r="B345" s="4">
        <v>1</v>
      </c>
      <c r="C345" s="4" t="s">
        <v>28309</v>
      </c>
      <c r="D345" s="8" t="s">
        <v>28523</v>
      </c>
      <c r="E345" s="16">
        <v>17217985000104</v>
      </c>
      <c r="F345" s="4" t="s">
        <v>28311</v>
      </c>
      <c r="G345" s="4" t="s">
        <v>28491</v>
      </c>
      <c r="H345" s="4" t="s">
        <v>28526</v>
      </c>
      <c r="I345" s="4" t="s">
        <v>28525</v>
      </c>
    </row>
    <row r="346" spans="1:9" x14ac:dyDescent="0.35">
      <c r="A346" s="6" t="s">
        <v>23576</v>
      </c>
      <c r="B346" s="4">
        <v>1</v>
      </c>
      <c r="C346" s="4" t="s">
        <v>28309</v>
      </c>
      <c r="D346" s="8" t="s">
        <v>28936</v>
      </c>
      <c r="E346" s="16">
        <v>83899526000182</v>
      </c>
      <c r="F346" s="4" t="s">
        <v>28311</v>
      </c>
      <c r="G346" s="4" t="s">
        <v>28462</v>
      </c>
      <c r="H346" s="4" t="s">
        <v>28937</v>
      </c>
      <c r="I346" s="4" t="s">
        <v>28938</v>
      </c>
    </row>
    <row r="347" spans="1:9" x14ac:dyDescent="0.35">
      <c r="A347" s="6" t="s">
        <v>19208</v>
      </c>
      <c r="B347" s="4">
        <v>1</v>
      </c>
      <c r="C347" s="4" t="s">
        <v>28309</v>
      </c>
      <c r="D347" s="8" t="s">
        <v>28431</v>
      </c>
      <c r="E347" s="16">
        <v>28523215000106</v>
      </c>
      <c r="F347" s="4" t="s">
        <v>28311</v>
      </c>
      <c r="G347" s="4" t="s">
        <v>28383</v>
      </c>
      <c r="H347" s="4" t="s">
        <v>28434</v>
      </c>
      <c r="I347" s="4" t="s">
        <v>28433</v>
      </c>
    </row>
    <row r="348" spans="1:9" x14ac:dyDescent="0.35">
      <c r="A348" s="6" t="s">
        <v>24860</v>
      </c>
      <c r="B348" s="4">
        <v>2</v>
      </c>
      <c r="C348" s="4" t="s">
        <v>28309</v>
      </c>
      <c r="D348" s="8" t="s">
        <v>28334</v>
      </c>
      <c r="E348" s="16">
        <v>4071106000137</v>
      </c>
      <c r="F348" s="4" t="s">
        <v>28311</v>
      </c>
      <c r="G348" s="4" t="s">
        <v>28335</v>
      </c>
      <c r="H348" s="4" t="s">
        <v>28336</v>
      </c>
      <c r="I348" s="4" t="s">
        <v>28337</v>
      </c>
    </row>
    <row r="349" spans="1:9" x14ac:dyDescent="0.35">
      <c r="A349" s="6" t="s">
        <v>24860</v>
      </c>
      <c r="B349" s="4">
        <v>1</v>
      </c>
      <c r="C349" s="4" t="s">
        <v>28309</v>
      </c>
      <c r="D349" s="8" t="s">
        <v>29020</v>
      </c>
      <c r="E349" s="16">
        <v>38174000143</v>
      </c>
      <c r="F349" s="4" t="s">
        <v>28311</v>
      </c>
      <c r="G349" s="4" t="s">
        <v>29021</v>
      </c>
      <c r="H349" s="4" t="s">
        <v>29022</v>
      </c>
      <c r="I349" s="4" t="s">
        <v>29023</v>
      </c>
    </row>
    <row r="350" spans="1:9" x14ac:dyDescent="0.35">
      <c r="A350" s="6" t="s">
        <v>17956</v>
      </c>
      <c r="B350" s="4">
        <v>1</v>
      </c>
      <c r="C350" s="4" t="s">
        <v>28309</v>
      </c>
      <c r="D350" s="8" t="s">
        <v>28310</v>
      </c>
      <c r="E350" s="16">
        <v>94877586000110</v>
      </c>
      <c r="F350" s="4" t="s">
        <v>28311</v>
      </c>
      <c r="G350" s="4" t="s">
        <v>28312</v>
      </c>
      <c r="H350" s="4" t="s">
        <v>28314</v>
      </c>
      <c r="I350" s="4" t="s">
        <v>28313</v>
      </c>
    </row>
    <row r="351" spans="1:9" x14ac:dyDescent="0.35">
      <c r="A351" s="6" t="s">
        <v>18316</v>
      </c>
      <c r="B351" s="4">
        <v>1</v>
      </c>
      <c r="C351" s="4" t="s">
        <v>28309</v>
      </c>
      <c r="D351" s="8" t="s">
        <v>28358</v>
      </c>
      <c r="E351" s="16">
        <v>15180714000104</v>
      </c>
      <c r="F351" s="4" t="s">
        <v>28311</v>
      </c>
      <c r="G351" s="4" t="s">
        <v>28359</v>
      </c>
      <c r="H351" s="4" t="s">
        <v>28349</v>
      </c>
      <c r="I351" s="4" t="s">
        <v>28360</v>
      </c>
    </row>
    <row r="352" spans="1:9" x14ac:dyDescent="0.35">
      <c r="A352" s="6" t="s">
        <v>21875</v>
      </c>
      <c r="B352" s="4">
        <v>1</v>
      </c>
      <c r="C352" s="4" t="s">
        <v>28309</v>
      </c>
      <c r="D352" s="8" t="s">
        <v>28765</v>
      </c>
      <c r="E352" s="16">
        <v>75095679000149</v>
      </c>
      <c r="F352" s="4" t="s">
        <v>28311</v>
      </c>
      <c r="G352" s="4" t="s">
        <v>28399</v>
      </c>
      <c r="H352" s="4" t="s">
        <v>28766</v>
      </c>
      <c r="I352" s="4" t="s">
        <v>28767</v>
      </c>
    </row>
    <row r="353" spans="1:9" x14ac:dyDescent="0.35">
      <c r="A353" s="6" t="s">
        <v>21876</v>
      </c>
      <c r="B353" s="4">
        <v>1</v>
      </c>
      <c r="C353" s="4" t="s">
        <v>28309</v>
      </c>
      <c r="D353" s="8" t="s">
        <v>28765</v>
      </c>
      <c r="E353" s="16">
        <v>75095679000149</v>
      </c>
      <c r="F353" s="4" t="s">
        <v>28311</v>
      </c>
      <c r="G353" s="4" t="s">
        <v>28399</v>
      </c>
      <c r="H353" s="4" t="s">
        <v>28766</v>
      </c>
      <c r="I353" s="4" t="s">
        <v>28767</v>
      </c>
    </row>
    <row r="354" spans="1:9" x14ac:dyDescent="0.35">
      <c r="A354" s="6" t="s">
        <v>21877</v>
      </c>
      <c r="B354" s="4">
        <v>1</v>
      </c>
      <c r="C354" s="4" t="s">
        <v>28309</v>
      </c>
      <c r="D354" s="8" t="s">
        <v>28765</v>
      </c>
      <c r="E354" s="16">
        <v>75095679000149</v>
      </c>
      <c r="F354" s="4" t="s">
        <v>28311</v>
      </c>
      <c r="G354" s="4" t="s">
        <v>28399</v>
      </c>
      <c r="H354" s="4" t="s">
        <v>28766</v>
      </c>
      <c r="I354" s="4" t="s">
        <v>28767</v>
      </c>
    </row>
    <row r="355" spans="1:9" x14ac:dyDescent="0.35">
      <c r="A355" s="6" t="s">
        <v>18317</v>
      </c>
      <c r="B355" s="4">
        <v>1</v>
      </c>
      <c r="C355" s="4" t="s">
        <v>28309</v>
      </c>
      <c r="D355" s="8" t="s">
        <v>28358</v>
      </c>
      <c r="E355" s="16">
        <v>15180714000104</v>
      </c>
      <c r="F355" s="4" t="s">
        <v>28311</v>
      </c>
      <c r="G355" s="4" t="s">
        <v>28359</v>
      </c>
      <c r="H355" s="4" t="s">
        <v>28362</v>
      </c>
      <c r="I355" s="4" t="s">
        <v>28360</v>
      </c>
    </row>
    <row r="356" spans="1:9" x14ac:dyDescent="0.35">
      <c r="A356" s="6" t="s">
        <v>22905</v>
      </c>
      <c r="B356" s="4">
        <v>1</v>
      </c>
      <c r="C356" s="4" t="s">
        <v>28309</v>
      </c>
      <c r="D356" s="8" t="s">
        <v>28866</v>
      </c>
      <c r="E356" s="16">
        <v>24365710000183</v>
      </c>
      <c r="F356" s="4" t="s">
        <v>28311</v>
      </c>
      <c r="G356" s="4" t="s">
        <v>28404</v>
      </c>
      <c r="H356" s="4" t="s">
        <v>28869</v>
      </c>
      <c r="I356" s="4" t="s">
        <v>28867</v>
      </c>
    </row>
    <row r="357" spans="1:9" x14ac:dyDescent="0.35">
      <c r="A357" s="7" t="s">
        <v>28690</v>
      </c>
      <c r="B357" s="4">
        <v>1</v>
      </c>
      <c r="C357" s="4" t="s">
        <v>28309</v>
      </c>
      <c r="D357" s="8" t="s">
        <v>28681</v>
      </c>
      <c r="E357" s="16">
        <v>6517387000134</v>
      </c>
      <c r="F357" s="4" t="s">
        <v>28311</v>
      </c>
      <c r="G357" s="4" t="s">
        <v>28682</v>
      </c>
      <c r="H357" s="4"/>
      <c r="I357" s="4" t="s">
        <v>28683</v>
      </c>
    </row>
    <row r="358" spans="1:9" x14ac:dyDescent="0.35">
      <c r="A358" s="6" t="s">
        <v>25792</v>
      </c>
      <c r="B358" s="4">
        <v>1</v>
      </c>
      <c r="C358" s="4" t="s">
        <v>28309</v>
      </c>
      <c r="D358" s="8" t="s">
        <v>28350</v>
      </c>
      <c r="E358" s="16"/>
      <c r="F358" s="4" t="s">
        <v>28311</v>
      </c>
      <c r="G358" s="4" t="s">
        <v>28351</v>
      </c>
      <c r="H358" s="4"/>
      <c r="I358" s="4" t="s">
        <v>28352</v>
      </c>
    </row>
    <row r="359" spans="1:9" x14ac:dyDescent="0.35">
      <c r="A359" s="6" t="s">
        <v>25792</v>
      </c>
      <c r="B359" s="4">
        <v>2</v>
      </c>
      <c r="C359" s="4" t="s">
        <v>28309</v>
      </c>
      <c r="D359" s="8" t="s">
        <v>28834</v>
      </c>
      <c r="E359" s="16"/>
      <c r="F359" s="4" t="s">
        <v>28311</v>
      </c>
      <c r="G359" s="4" t="s">
        <v>28383</v>
      </c>
      <c r="H359" s="4" t="s">
        <v>28444</v>
      </c>
      <c r="I359" s="4" t="s">
        <v>28835</v>
      </c>
    </row>
    <row r="360" spans="1:9" x14ac:dyDescent="0.35">
      <c r="A360" s="6" t="s">
        <v>22296</v>
      </c>
      <c r="B360" s="4">
        <v>1</v>
      </c>
      <c r="C360" s="4" t="s">
        <v>28309</v>
      </c>
      <c r="D360" s="8" t="s">
        <v>28818</v>
      </c>
      <c r="E360" s="16">
        <v>92969856000198</v>
      </c>
      <c r="F360" s="4" t="s">
        <v>28311</v>
      </c>
      <c r="G360" s="4" t="s">
        <v>28312</v>
      </c>
      <c r="H360" s="4" t="s">
        <v>28410</v>
      </c>
      <c r="I360" s="4" t="s">
        <v>28819</v>
      </c>
    </row>
    <row r="361" spans="1:9" x14ac:dyDescent="0.35">
      <c r="A361" s="6" t="s">
        <v>22297</v>
      </c>
      <c r="B361" s="4">
        <v>1</v>
      </c>
      <c r="C361" s="4" t="s">
        <v>28309</v>
      </c>
      <c r="D361" s="8" t="s">
        <v>28818</v>
      </c>
      <c r="E361" s="16">
        <v>92969856000198</v>
      </c>
      <c r="F361" s="4" t="s">
        <v>28311</v>
      </c>
      <c r="G361" s="4" t="s">
        <v>28312</v>
      </c>
      <c r="H361" s="4" t="s">
        <v>28410</v>
      </c>
      <c r="I361" s="4" t="s">
        <v>28819</v>
      </c>
    </row>
    <row r="362" spans="1:9" x14ac:dyDescent="0.35">
      <c r="A362" s="6" t="s">
        <v>24861</v>
      </c>
      <c r="B362" s="4">
        <v>1</v>
      </c>
      <c r="C362" s="4" t="s">
        <v>28309</v>
      </c>
      <c r="D362" s="8" t="s">
        <v>29020</v>
      </c>
      <c r="E362" s="16">
        <v>38174000143</v>
      </c>
      <c r="F362" s="4" t="s">
        <v>28311</v>
      </c>
      <c r="G362" s="4" t="s">
        <v>29021</v>
      </c>
      <c r="H362" s="4" t="s">
        <v>29022</v>
      </c>
      <c r="I362" s="4" t="s">
        <v>29023</v>
      </c>
    </row>
    <row r="363" spans="1:9" x14ac:dyDescent="0.35">
      <c r="A363" s="6" t="s">
        <v>18226</v>
      </c>
      <c r="B363" s="4">
        <v>1</v>
      </c>
      <c r="C363" s="4" t="s">
        <v>28309</v>
      </c>
      <c r="D363" s="8" t="s">
        <v>28353</v>
      </c>
      <c r="E363" s="16">
        <v>4378626000197</v>
      </c>
      <c r="F363" s="4" t="s">
        <v>28311</v>
      </c>
      <c r="G363" s="4" t="s">
        <v>28351</v>
      </c>
      <c r="H363" s="4" t="s">
        <v>28354</v>
      </c>
      <c r="I363" s="4" t="s">
        <v>28352</v>
      </c>
    </row>
    <row r="364" spans="1:9" x14ac:dyDescent="0.35">
      <c r="A364" s="6" t="s">
        <v>21878</v>
      </c>
      <c r="B364" s="4">
        <v>1</v>
      </c>
      <c r="C364" s="4" t="s">
        <v>28309</v>
      </c>
      <c r="D364" s="8" t="s">
        <v>28765</v>
      </c>
      <c r="E364" s="16">
        <v>75095679000149</v>
      </c>
      <c r="F364" s="4" t="s">
        <v>28311</v>
      </c>
      <c r="G364" s="4" t="s">
        <v>28399</v>
      </c>
      <c r="H364" s="4" t="s">
        <v>28766</v>
      </c>
      <c r="I364" s="4" t="s">
        <v>28767</v>
      </c>
    </row>
    <row r="365" spans="1:9" x14ac:dyDescent="0.35">
      <c r="A365" s="6" t="s">
        <v>22298</v>
      </c>
      <c r="B365" s="4">
        <v>2</v>
      </c>
      <c r="C365" s="4" t="s">
        <v>28309</v>
      </c>
      <c r="D365" s="8" t="s">
        <v>28818</v>
      </c>
      <c r="E365" s="16">
        <v>92969856000198</v>
      </c>
      <c r="F365" s="4" t="s">
        <v>28311</v>
      </c>
      <c r="G365" s="4" t="s">
        <v>28312</v>
      </c>
      <c r="H365" s="4" t="s">
        <v>28413</v>
      </c>
      <c r="I365" s="4" t="s">
        <v>28819</v>
      </c>
    </row>
    <row r="366" spans="1:9" x14ac:dyDescent="0.35">
      <c r="A366" s="6" t="s">
        <v>22298</v>
      </c>
      <c r="B366" s="4">
        <v>1</v>
      </c>
      <c r="C366" s="4" t="s">
        <v>28309</v>
      </c>
      <c r="D366" s="8" t="s">
        <v>28936</v>
      </c>
      <c r="E366" s="16">
        <v>83899526000182</v>
      </c>
      <c r="F366" s="4" t="s">
        <v>28311</v>
      </c>
      <c r="G366" s="4" t="s">
        <v>28462</v>
      </c>
      <c r="H366" s="4" t="s">
        <v>28937</v>
      </c>
      <c r="I366" s="4" t="s">
        <v>28938</v>
      </c>
    </row>
    <row r="367" spans="1:9" x14ac:dyDescent="0.35">
      <c r="A367" s="6" t="s">
        <v>22298</v>
      </c>
      <c r="B367" s="4">
        <v>4</v>
      </c>
      <c r="C367" s="4" t="s">
        <v>28309</v>
      </c>
      <c r="D367" s="8" t="s">
        <v>28936</v>
      </c>
      <c r="E367" s="16">
        <v>83899526000182</v>
      </c>
      <c r="F367" s="4" t="s">
        <v>28311</v>
      </c>
      <c r="G367" s="4" t="s">
        <v>28462</v>
      </c>
      <c r="H367" s="4" t="s">
        <v>28937</v>
      </c>
      <c r="I367" s="4" t="s">
        <v>28938</v>
      </c>
    </row>
    <row r="368" spans="1:9" x14ac:dyDescent="0.35">
      <c r="A368" s="6" t="s">
        <v>21879</v>
      </c>
      <c r="B368" s="4">
        <v>1</v>
      </c>
      <c r="C368" s="4" t="s">
        <v>28309</v>
      </c>
      <c r="D368" s="8" t="s">
        <v>28765</v>
      </c>
      <c r="E368" s="16">
        <v>75095679000149</v>
      </c>
      <c r="F368" s="4" t="s">
        <v>28311</v>
      </c>
      <c r="G368" s="4" t="s">
        <v>28399</v>
      </c>
      <c r="H368" s="4" t="s">
        <v>28766</v>
      </c>
      <c r="I368" s="4" t="s">
        <v>28767</v>
      </c>
    </row>
    <row r="369" spans="1:9" x14ac:dyDescent="0.35">
      <c r="A369" s="7" t="s">
        <v>28439</v>
      </c>
      <c r="B369" s="4">
        <v>2</v>
      </c>
      <c r="C369" s="4" t="s">
        <v>28309</v>
      </c>
      <c r="D369" s="8" t="s">
        <v>28431</v>
      </c>
      <c r="E369" s="16">
        <v>28523215000106</v>
      </c>
      <c r="F369" s="4" t="s">
        <v>28311</v>
      </c>
      <c r="G369" s="4" t="s">
        <v>28383</v>
      </c>
      <c r="H369" s="4" t="s">
        <v>28440</v>
      </c>
      <c r="I369" s="4" t="s">
        <v>28433</v>
      </c>
    </row>
    <row r="370" spans="1:9" x14ac:dyDescent="0.35">
      <c r="A370" s="6" t="s">
        <v>24336</v>
      </c>
      <c r="B370" s="4">
        <v>1</v>
      </c>
      <c r="C370" s="4" t="s">
        <v>28309</v>
      </c>
      <c r="D370" s="8" t="s">
        <v>28523</v>
      </c>
      <c r="E370" s="16">
        <v>17217985000104</v>
      </c>
      <c r="F370" s="4" t="s">
        <v>28311</v>
      </c>
      <c r="G370" s="4" t="s">
        <v>28491</v>
      </c>
      <c r="H370" s="4" t="s">
        <v>28524</v>
      </c>
      <c r="I370" s="4" t="s">
        <v>28525</v>
      </c>
    </row>
    <row r="371" spans="1:9" x14ac:dyDescent="0.35">
      <c r="A371" s="6" t="s">
        <v>24336</v>
      </c>
      <c r="B371" s="4">
        <v>2</v>
      </c>
      <c r="C371" s="4" t="s">
        <v>28309</v>
      </c>
      <c r="D371" s="8" t="s">
        <v>28994</v>
      </c>
      <c r="E371" s="16">
        <v>25648387000118</v>
      </c>
      <c r="F371" s="4" t="s">
        <v>28311</v>
      </c>
      <c r="G371" s="4" t="s">
        <v>28491</v>
      </c>
      <c r="H371" s="4" t="s">
        <v>28998</v>
      </c>
      <c r="I371" s="4" t="s">
        <v>28996</v>
      </c>
    </row>
    <row r="372" spans="1:9" x14ac:dyDescent="0.35">
      <c r="A372" s="6" t="s">
        <v>19893</v>
      </c>
      <c r="B372" s="4">
        <v>1</v>
      </c>
      <c r="C372" s="4" t="s">
        <v>28309</v>
      </c>
      <c r="D372" s="8" t="s">
        <v>28523</v>
      </c>
      <c r="E372" s="16">
        <v>17217985000104</v>
      </c>
      <c r="F372" s="4" t="s">
        <v>28311</v>
      </c>
      <c r="G372" s="4" t="s">
        <v>28491</v>
      </c>
      <c r="H372" s="4" t="s">
        <v>28524</v>
      </c>
      <c r="I372" s="4" t="s">
        <v>28525</v>
      </c>
    </row>
    <row r="373" spans="1:9" x14ac:dyDescent="0.35">
      <c r="A373" s="6" t="s">
        <v>18417</v>
      </c>
      <c r="B373" s="4">
        <v>1</v>
      </c>
      <c r="C373" s="4" t="s">
        <v>28309</v>
      </c>
      <c r="D373" s="8" t="s">
        <v>28389</v>
      </c>
      <c r="E373" s="16">
        <v>7272636000131</v>
      </c>
      <c r="F373" s="4" t="s">
        <v>28311</v>
      </c>
      <c r="G373" s="4" t="s">
        <v>28386</v>
      </c>
      <c r="H373" s="4" t="s">
        <v>28391</v>
      </c>
      <c r="I373" s="4" t="s">
        <v>28388</v>
      </c>
    </row>
    <row r="374" spans="1:9" x14ac:dyDescent="0.35">
      <c r="A374" s="6" t="s">
        <v>23752</v>
      </c>
      <c r="B374" s="4">
        <v>2</v>
      </c>
      <c r="C374" s="4" t="s">
        <v>28309</v>
      </c>
      <c r="D374" s="8" t="s">
        <v>28948</v>
      </c>
      <c r="E374" s="16">
        <v>45358058000140</v>
      </c>
      <c r="F374" s="4" t="s">
        <v>28311</v>
      </c>
      <c r="G374" s="4" t="s">
        <v>28323</v>
      </c>
      <c r="H374" s="4"/>
      <c r="I374" s="4" t="s">
        <v>28949</v>
      </c>
    </row>
    <row r="375" spans="1:9" x14ac:dyDescent="0.35">
      <c r="A375" s="6" t="s">
        <v>24046</v>
      </c>
      <c r="B375" s="4">
        <v>1</v>
      </c>
      <c r="C375" s="4" t="s">
        <v>28309</v>
      </c>
      <c r="D375" s="8" t="s">
        <v>28973</v>
      </c>
      <c r="E375" s="16">
        <v>95591764000105</v>
      </c>
      <c r="F375" s="4" t="s">
        <v>28311</v>
      </c>
      <c r="G375" s="4" t="s">
        <v>28312</v>
      </c>
      <c r="H375" s="4" t="s">
        <v>28975</v>
      </c>
      <c r="I375" s="4" t="s">
        <v>28974</v>
      </c>
    </row>
    <row r="376" spans="1:9" x14ac:dyDescent="0.35">
      <c r="A376" s="6" t="s">
        <v>24337</v>
      </c>
      <c r="B376" s="4">
        <v>2</v>
      </c>
      <c r="C376" s="4" t="s">
        <v>28309</v>
      </c>
      <c r="D376" s="8" t="s">
        <v>28994</v>
      </c>
      <c r="E376" s="16">
        <v>25648387000118</v>
      </c>
      <c r="F376" s="4" t="s">
        <v>28311</v>
      </c>
      <c r="G376" s="4" t="s">
        <v>28491</v>
      </c>
      <c r="H376" s="4" t="s">
        <v>28995</v>
      </c>
      <c r="I376" s="4" t="s">
        <v>28996</v>
      </c>
    </row>
    <row r="377" spans="1:9" x14ac:dyDescent="0.35">
      <c r="A377" s="6" t="s">
        <v>24640</v>
      </c>
      <c r="B377" s="4">
        <v>1</v>
      </c>
      <c r="C377" s="4" t="s">
        <v>28309</v>
      </c>
      <c r="D377" s="8" t="s">
        <v>28523</v>
      </c>
      <c r="E377" s="16">
        <v>17217985000104</v>
      </c>
      <c r="F377" s="4" t="s">
        <v>28311</v>
      </c>
      <c r="G377" s="4" t="s">
        <v>28491</v>
      </c>
      <c r="H377" s="4" t="s">
        <v>28524</v>
      </c>
      <c r="I377" s="4" t="s">
        <v>28525</v>
      </c>
    </row>
    <row r="378" spans="1:9" x14ac:dyDescent="0.35">
      <c r="A378" s="6" t="s">
        <v>24640</v>
      </c>
      <c r="B378" s="4">
        <v>2</v>
      </c>
      <c r="C378" s="4" t="s">
        <v>28309</v>
      </c>
      <c r="D378" s="8" t="s">
        <v>29003</v>
      </c>
      <c r="E378" s="16">
        <v>25944455000196</v>
      </c>
      <c r="F378" s="4" t="s">
        <v>28311</v>
      </c>
      <c r="G378" s="4" t="s">
        <v>28491</v>
      </c>
      <c r="H378" s="4"/>
      <c r="I378" s="4" t="s">
        <v>29005</v>
      </c>
    </row>
    <row r="379" spans="1:9" x14ac:dyDescent="0.35">
      <c r="A379" s="6" t="s">
        <v>21880</v>
      </c>
      <c r="B379" s="4">
        <v>1</v>
      </c>
      <c r="C379" s="4" t="s">
        <v>28309</v>
      </c>
      <c r="D379" s="8" t="s">
        <v>28765</v>
      </c>
      <c r="E379" s="16">
        <v>75095679000149</v>
      </c>
      <c r="F379" s="4" t="s">
        <v>28311</v>
      </c>
      <c r="G379" s="4" t="s">
        <v>28399</v>
      </c>
      <c r="H379" s="4" t="s">
        <v>28766</v>
      </c>
      <c r="I379" s="4" t="s">
        <v>28767</v>
      </c>
    </row>
    <row r="380" spans="1:9" x14ac:dyDescent="0.35">
      <c r="A380" s="6" t="s">
        <v>25794</v>
      </c>
      <c r="B380" s="4">
        <v>1</v>
      </c>
      <c r="C380" s="4" t="s">
        <v>28309</v>
      </c>
      <c r="D380" s="8" t="s">
        <v>28768</v>
      </c>
      <c r="E380" s="16"/>
      <c r="F380" s="4" t="s">
        <v>28311</v>
      </c>
      <c r="G380" s="4" t="s">
        <v>28399</v>
      </c>
      <c r="H380" s="4" t="s">
        <v>28766</v>
      </c>
      <c r="I380" s="4" t="s">
        <v>28767</v>
      </c>
    </row>
    <row r="381" spans="1:9" x14ac:dyDescent="0.35">
      <c r="A381" s="6" t="s">
        <v>23349</v>
      </c>
      <c r="B381" s="4">
        <v>1</v>
      </c>
      <c r="C381" s="4" t="s">
        <v>28309</v>
      </c>
      <c r="D381" s="8" t="s">
        <v>28900</v>
      </c>
      <c r="E381" s="16">
        <v>13031547000104</v>
      </c>
      <c r="F381" s="4" t="s">
        <v>28311</v>
      </c>
      <c r="G381" s="4" t="s">
        <v>28901</v>
      </c>
      <c r="H381" s="4" t="s">
        <v>28902</v>
      </c>
      <c r="I381" s="4" t="s">
        <v>28903</v>
      </c>
    </row>
    <row r="382" spans="1:9" x14ac:dyDescent="0.35">
      <c r="A382" s="6" t="s">
        <v>23350</v>
      </c>
      <c r="B382" s="4">
        <v>1</v>
      </c>
      <c r="C382" s="4" t="s">
        <v>28309</v>
      </c>
      <c r="D382" s="8" t="s">
        <v>28900</v>
      </c>
      <c r="E382" s="16">
        <v>13031547000104</v>
      </c>
      <c r="F382" s="4" t="s">
        <v>28311</v>
      </c>
      <c r="G382" s="4" t="s">
        <v>28901</v>
      </c>
      <c r="H382" s="4" t="s">
        <v>28902</v>
      </c>
      <c r="I382" s="4" t="s">
        <v>28903</v>
      </c>
    </row>
    <row r="383" spans="1:9" x14ac:dyDescent="0.35">
      <c r="A383" s="6" t="s">
        <v>23351</v>
      </c>
      <c r="B383" s="4">
        <v>1</v>
      </c>
      <c r="C383" s="4" t="s">
        <v>28309</v>
      </c>
      <c r="D383" s="8" t="s">
        <v>28900</v>
      </c>
      <c r="E383" s="16">
        <v>13031547000104</v>
      </c>
      <c r="F383" s="4" t="s">
        <v>28311</v>
      </c>
      <c r="G383" s="4" t="s">
        <v>28901</v>
      </c>
      <c r="H383" s="4" t="s">
        <v>28902</v>
      </c>
      <c r="I383" s="4" t="s">
        <v>28903</v>
      </c>
    </row>
    <row r="384" spans="1:9" x14ac:dyDescent="0.35">
      <c r="A384" s="6" t="s">
        <v>21881</v>
      </c>
      <c r="B384" s="4">
        <v>1</v>
      </c>
      <c r="C384" s="4" t="s">
        <v>28309</v>
      </c>
      <c r="D384" s="8" t="s">
        <v>28765</v>
      </c>
      <c r="E384" s="16">
        <v>75095679000149</v>
      </c>
      <c r="F384" s="4" t="s">
        <v>28311</v>
      </c>
      <c r="G384" s="4" t="s">
        <v>28399</v>
      </c>
      <c r="H384" s="4" t="s">
        <v>28766</v>
      </c>
      <c r="I384" s="4" t="s">
        <v>28767</v>
      </c>
    </row>
    <row r="385" spans="1:9" x14ac:dyDescent="0.35">
      <c r="A385" s="6" t="s">
        <v>19894</v>
      </c>
      <c r="B385" s="4">
        <v>1</v>
      </c>
      <c r="C385" s="4" t="s">
        <v>28309</v>
      </c>
      <c r="D385" s="8" t="s">
        <v>28523</v>
      </c>
      <c r="E385" s="16">
        <v>17217985000104</v>
      </c>
      <c r="F385" s="4" t="s">
        <v>28311</v>
      </c>
      <c r="G385" s="4" t="s">
        <v>28491</v>
      </c>
      <c r="H385" s="4" t="s">
        <v>28524</v>
      </c>
      <c r="I385" s="4" t="s">
        <v>28525</v>
      </c>
    </row>
    <row r="386" spans="1:9" x14ac:dyDescent="0.35">
      <c r="A386" s="6" t="s">
        <v>22299</v>
      </c>
      <c r="B386" s="4">
        <v>1</v>
      </c>
      <c r="C386" s="4" t="s">
        <v>28309</v>
      </c>
      <c r="D386" s="8" t="s">
        <v>28818</v>
      </c>
      <c r="E386" s="16">
        <v>92969856000198</v>
      </c>
      <c r="F386" s="4" t="s">
        <v>28311</v>
      </c>
      <c r="G386" s="4" t="s">
        <v>28312</v>
      </c>
      <c r="H386" s="4" t="s">
        <v>28410</v>
      </c>
      <c r="I386" s="4" t="s">
        <v>28819</v>
      </c>
    </row>
    <row r="387" spans="1:9" x14ac:dyDescent="0.35">
      <c r="A387" s="6" t="s">
        <v>22300</v>
      </c>
      <c r="B387" s="4">
        <v>1</v>
      </c>
      <c r="C387" s="4" t="s">
        <v>28309</v>
      </c>
      <c r="D387" s="8" t="s">
        <v>28818</v>
      </c>
      <c r="E387" s="16">
        <v>92969856000198</v>
      </c>
      <c r="F387" s="4" t="s">
        <v>28311</v>
      </c>
      <c r="G387" s="4" t="s">
        <v>28312</v>
      </c>
      <c r="H387" s="4" t="s">
        <v>28410</v>
      </c>
      <c r="I387" s="4" t="s">
        <v>28819</v>
      </c>
    </row>
    <row r="388" spans="1:9" x14ac:dyDescent="0.35">
      <c r="A388" s="6" t="s">
        <v>24862</v>
      </c>
      <c r="B388" s="4">
        <v>1</v>
      </c>
      <c r="C388" s="4" t="s">
        <v>28309</v>
      </c>
      <c r="D388" s="8" t="s">
        <v>29020</v>
      </c>
      <c r="E388" s="16">
        <v>38174000143</v>
      </c>
      <c r="F388" s="4" t="s">
        <v>28311</v>
      </c>
      <c r="G388" s="4" t="s">
        <v>29021</v>
      </c>
      <c r="H388" s="4" t="s">
        <v>29022</v>
      </c>
      <c r="I388" s="4" t="s">
        <v>29023</v>
      </c>
    </row>
    <row r="389" spans="1:9" x14ac:dyDescent="0.35">
      <c r="A389" s="6" t="s">
        <v>24863</v>
      </c>
      <c r="B389" s="4">
        <v>1</v>
      </c>
      <c r="C389" s="4" t="s">
        <v>28309</v>
      </c>
      <c r="D389" s="8" t="s">
        <v>29020</v>
      </c>
      <c r="E389" s="16">
        <v>38174000143</v>
      </c>
      <c r="F389" s="4" t="s">
        <v>28311</v>
      </c>
      <c r="G389" s="4" t="s">
        <v>29021</v>
      </c>
      <c r="H389" s="4" t="s">
        <v>29022</v>
      </c>
      <c r="I389" s="4" t="s">
        <v>29023</v>
      </c>
    </row>
    <row r="390" spans="1:9" x14ac:dyDescent="0.35">
      <c r="A390" s="6" t="s">
        <v>18018</v>
      </c>
      <c r="B390" s="4">
        <v>2</v>
      </c>
      <c r="C390" s="4" t="s">
        <v>28309</v>
      </c>
      <c r="D390" s="8" t="s">
        <v>28322</v>
      </c>
      <c r="E390" s="16">
        <v>7722779000106</v>
      </c>
      <c r="F390" s="4" t="s">
        <v>28311</v>
      </c>
      <c r="G390" s="4" t="s">
        <v>28323</v>
      </c>
      <c r="H390" s="4" t="s">
        <v>28324</v>
      </c>
      <c r="I390" s="4" t="s">
        <v>28325</v>
      </c>
    </row>
    <row r="391" spans="1:9" x14ac:dyDescent="0.35">
      <c r="A391" s="6" t="s">
        <v>23753</v>
      </c>
      <c r="B391" s="4">
        <v>2</v>
      </c>
      <c r="C391" s="4" t="s">
        <v>28309</v>
      </c>
      <c r="D391" s="8" t="s">
        <v>28765</v>
      </c>
      <c r="E391" s="16">
        <v>75095679000149</v>
      </c>
      <c r="F391" s="4" t="s">
        <v>28311</v>
      </c>
      <c r="G391" s="4" t="s">
        <v>28399</v>
      </c>
      <c r="H391" s="4" t="s">
        <v>28766</v>
      </c>
      <c r="I391" s="4" t="s">
        <v>28767</v>
      </c>
    </row>
    <row r="392" spans="1:9" x14ac:dyDescent="0.35">
      <c r="A392" s="6" t="s">
        <v>23753</v>
      </c>
      <c r="B392" s="4">
        <v>1</v>
      </c>
      <c r="C392" s="4" t="s">
        <v>28309</v>
      </c>
      <c r="D392" s="8" t="s">
        <v>28948</v>
      </c>
      <c r="E392" s="16">
        <v>45358058000140</v>
      </c>
      <c r="F392" s="4" t="s">
        <v>28311</v>
      </c>
      <c r="G392" s="4" t="s">
        <v>28323</v>
      </c>
      <c r="H392" s="4" t="s">
        <v>28951</v>
      </c>
      <c r="I392" s="4" t="s">
        <v>28949</v>
      </c>
    </row>
    <row r="393" spans="1:9" x14ac:dyDescent="0.35">
      <c r="A393" s="6" t="s">
        <v>22701</v>
      </c>
      <c r="B393" s="4">
        <v>2</v>
      </c>
      <c r="C393" s="4" t="s">
        <v>28309</v>
      </c>
      <c r="D393" s="8" t="s">
        <v>28834</v>
      </c>
      <c r="E393" s="16">
        <v>33663683000116</v>
      </c>
      <c r="F393" s="4" t="s">
        <v>28311</v>
      </c>
      <c r="G393" s="4" t="s">
        <v>28383</v>
      </c>
      <c r="H393" s="4" t="s">
        <v>28444</v>
      </c>
      <c r="I393" s="4" t="s">
        <v>28835</v>
      </c>
    </row>
    <row r="394" spans="1:9" x14ac:dyDescent="0.35">
      <c r="A394" s="6" t="s">
        <v>25433</v>
      </c>
      <c r="B394" s="4">
        <v>1</v>
      </c>
      <c r="C394" s="4" t="s">
        <v>28309</v>
      </c>
      <c r="D394" s="8" t="s">
        <v>29101</v>
      </c>
      <c r="E394" s="16">
        <v>75101873000190</v>
      </c>
      <c r="F394" s="4" t="s">
        <v>28311</v>
      </c>
      <c r="G394" s="4" t="s">
        <v>28399</v>
      </c>
      <c r="H394" s="4" t="s">
        <v>28766</v>
      </c>
      <c r="I394" s="4" t="s">
        <v>29100</v>
      </c>
    </row>
    <row r="395" spans="1:9" x14ac:dyDescent="0.35">
      <c r="A395" s="6" t="s">
        <v>25434</v>
      </c>
      <c r="B395" s="4">
        <v>2</v>
      </c>
      <c r="C395" s="4" t="s">
        <v>28309</v>
      </c>
      <c r="D395" s="8" t="s">
        <v>29101</v>
      </c>
      <c r="E395" s="16">
        <v>75101873000190</v>
      </c>
      <c r="F395" s="4" t="s">
        <v>28311</v>
      </c>
      <c r="G395" s="4" t="s">
        <v>28399</v>
      </c>
      <c r="H395" s="4" t="s">
        <v>28766</v>
      </c>
      <c r="I395" s="4" t="s">
        <v>29100</v>
      </c>
    </row>
    <row r="396" spans="1:9" x14ac:dyDescent="0.35">
      <c r="A396" s="6" t="s">
        <v>19209</v>
      </c>
      <c r="B396" s="4">
        <v>1</v>
      </c>
      <c r="C396" s="4" t="s">
        <v>28309</v>
      </c>
      <c r="D396" s="8" t="s">
        <v>28431</v>
      </c>
      <c r="E396" s="16">
        <v>28523215000106</v>
      </c>
      <c r="F396" s="4" t="s">
        <v>28311</v>
      </c>
      <c r="G396" s="4" t="s">
        <v>28383</v>
      </c>
      <c r="H396" s="4" t="s">
        <v>28432</v>
      </c>
      <c r="I396" s="4" t="s">
        <v>28433</v>
      </c>
    </row>
    <row r="397" spans="1:9" x14ac:dyDescent="0.35">
      <c r="A397" s="6" t="s">
        <v>25795</v>
      </c>
      <c r="B397" s="4">
        <v>1</v>
      </c>
      <c r="C397" s="4" t="s">
        <v>28320</v>
      </c>
      <c r="D397" s="8" t="s">
        <v>29102</v>
      </c>
      <c r="E397" s="16"/>
      <c r="F397" s="4" t="s">
        <v>28311</v>
      </c>
      <c r="G397" s="4" t="s">
        <v>28399</v>
      </c>
      <c r="H397" s="4" t="s">
        <v>28766</v>
      </c>
      <c r="I397" s="4" t="s">
        <v>29100</v>
      </c>
    </row>
    <row r="398" spans="1:9" x14ac:dyDescent="0.35">
      <c r="A398" s="6" t="s">
        <v>24338</v>
      </c>
      <c r="B398" s="4">
        <v>2</v>
      </c>
      <c r="C398" s="4" t="s">
        <v>28309</v>
      </c>
      <c r="D398" s="8" t="s">
        <v>28523</v>
      </c>
      <c r="E398" s="16">
        <v>17217985000104</v>
      </c>
      <c r="F398" s="4" t="s">
        <v>28311</v>
      </c>
      <c r="G398" s="4" t="s">
        <v>28491</v>
      </c>
      <c r="H398" s="4" t="s">
        <v>28524</v>
      </c>
      <c r="I398" s="4" t="s">
        <v>28525</v>
      </c>
    </row>
    <row r="399" spans="1:9" x14ac:dyDescent="0.35">
      <c r="A399" s="6" t="s">
        <v>24338</v>
      </c>
      <c r="B399" s="4">
        <v>1</v>
      </c>
      <c r="C399" s="4" t="s">
        <v>28309</v>
      </c>
      <c r="D399" s="8" t="s">
        <v>28994</v>
      </c>
      <c r="E399" s="16">
        <v>25648387000118</v>
      </c>
      <c r="F399" s="4" t="s">
        <v>28311</v>
      </c>
      <c r="G399" s="4" t="s">
        <v>28491</v>
      </c>
      <c r="H399" s="4" t="s">
        <v>28995</v>
      </c>
      <c r="I399" s="4" t="s">
        <v>28996</v>
      </c>
    </row>
    <row r="400" spans="1:9" x14ac:dyDescent="0.35">
      <c r="A400" s="6" t="s">
        <v>25796</v>
      </c>
      <c r="B400" s="4">
        <v>1</v>
      </c>
      <c r="C400" s="4" t="s">
        <v>28320</v>
      </c>
      <c r="D400" s="8" t="s">
        <v>28768</v>
      </c>
      <c r="E400" s="16"/>
      <c r="F400" s="4" t="s">
        <v>28311</v>
      </c>
      <c r="G400" s="4" t="s">
        <v>28399</v>
      </c>
      <c r="H400" s="4" t="s">
        <v>28766</v>
      </c>
      <c r="I400" s="4" t="s">
        <v>28767</v>
      </c>
    </row>
    <row r="401" spans="1:9" x14ac:dyDescent="0.35">
      <c r="A401" s="7" t="s">
        <v>28775</v>
      </c>
      <c r="B401" s="4">
        <v>1</v>
      </c>
      <c r="C401" s="4" t="s">
        <v>28309</v>
      </c>
      <c r="D401" s="8" t="s">
        <v>28765</v>
      </c>
      <c r="E401" s="16">
        <v>75095679000149</v>
      </c>
      <c r="F401" s="4" t="s">
        <v>28311</v>
      </c>
      <c r="G401" s="4" t="s">
        <v>28399</v>
      </c>
      <c r="H401" s="4" t="s">
        <v>28766</v>
      </c>
      <c r="I401" s="4" t="s">
        <v>28767</v>
      </c>
    </row>
    <row r="402" spans="1:9" x14ac:dyDescent="0.35">
      <c r="A402" s="6" t="s">
        <v>19472</v>
      </c>
      <c r="B402" s="4">
        <v>1</v>
      </c>
      <c r="C402" s="4" t="s">
        <v>28309</v>
      </c>
      <c r="D402" s="8" t="s">
        <v>28493</v>
      </c>
      <c r="E402" s="16">
        <v>21195755000169</v>
      </c>
      <c r="F402" s="4" t="s">
        <v>28311</v>
      </c>
      <c r="G402" s="4" t="s">
        <v>28491</v>
      </c>
      <c r="H402" s="4" t="s">
        <v>28494</v>
      </c>
      <c r="I402" s="4" t="s">
        <v>28495</v>
      </c>
    </row>
    <row r="403" spans="1:9" x14ac:dyDescent="0.35">
      <c r="A403" s="6" t="s">
        <v>25797</v>
      </c>
      <c r="B403" s="4">
        <v>2</v>
      </c>
      <c r="C403" s="4" t="s">
        <v>28320</v>
      </c>
      <c r="D403" s="8" t="s">
        <v>28527</v>
      </c>
      <c r="E403" s="16"/>
      <c r="F403" s="4" t="s">
        <v>28311</v>
      </c>
      <c r="G403" s="4" t="s">
        <v>28491</v>
      </c>
      <c r="H403" s="4" t="s">
        <v>28524</v>
      </c>
      <c r="I403" s="4" t="s">
        <v>28525</v>
      </c>
    </row>
    <row r="404" spans="1:9" x14ac:dyDescent="0.35">
      <c r="A404" s="7" t="s">
        <v>28441</v>
      </c>
      <c r="B404" s="4">
        <v>2</v>
      </c>
      <c r="C404" s="4" t="s">
        <v>28309</v>
      </c>
      <c r="D404" s="8" t="s">
        <v>28431</v>
      </c>
      <c r="E404" s="16">
        <v>28523215000106</v>
      </c>
      <c r="F404" s="4" t="s">
        <v>28311</v>
      </c>
      <c r="G404" s="4" t="s">
        <v>28383</v>
      </c>
      <c r="H404" s="4" t="s">
        <v>28440</v>
      </c>
      <c r="I404" s="4" t="s">
        <v>28433</v>
      </c>
    </row>
    <row r="405" spans="1:9" x14ac:dyDescent="0.35">
      <c r="A405" s="6" t="s">
        <v>23577</v>
      </c>
      <c r="B405" s="4">
        <v>1</v>
      </c>
      <c r="C405" s="4" t="s">
        <v>28309</v>
      </c>
      <c r="D405" s="8" t="s">
        <v>28936</v>
      </c>
      <c r="E405" s="16">
        <v>83899526000182</v>
      </c>
      <c r="F405" s="4" t="s">
        <v>28311</v>
      </c>
      <c r="G405" s="4" t="s">
        <v>28462</v>
      </c>
      <c r="H405" s="4" t="s">
        <v>28937</v>
      </c>
      <c r="I405" s="4" t="s">
        <v>28938</v>
      </c>
    </row>
    <row r="406" spans="1:9" x14ac:dyDescent="0.35">
      <c r="A406" s="6" t="s">
        <v>23577</v>
      </c>
      <c r="B406" s="4">
        <v>2</v>
      </c>
      <c r="C406" s="4" t="s">
        <v>28320</v>
      </c>
      <c r="D406" s="8" t="s">
        <v>28973</v>
      </c>
      <c r="E406" s="16"/>
      <c r="F406" s="4" t="s">
        <v>28311</v>
      </c>
      <c r="G406" s="4" t="s">
        <v>28312</v>
      </c>
      <c r="H406" s="4" t="s">
        <v>28976</v>
      </c>
      <c r="I406" s="4" t="s">
        <v>28974</v>
      </c>
    </row>
    <row r="407" spans="1:9" x14ac:dyDescent="0.35">
      <c r="A407" s="6" t="s">
        <v>19895</v>
      </c>
      <c r="B407" s="4">
        <v>1</v>
      </c>
      <c r="C407" s="4" t="s">
        <v>28309</v>
      </c>
      <c r="D407" s="8" t="s">
        <v>28523</v>
      </c>
      <c r="E407" s="16">
        <v>17217985000104</v>
      </c>
      <c r="F407" s="4" t="s">
        <v>28311</v>
      </c>
      <c r="G407" s="4" t="s">
        <v>28491</v>
      </c>
      <c r="H407" s="4" t="s">
        <v>28524</v>
      </c>
      <c r="I407" s="4" t="s">
        <v>28525</v>
      </c>
    </row>
    <row r="408" spans="1:9" x14ac:dyDescent="0.35">
      <c r="A408" s="6" t="s">
        <v>19896</v>
      </c>
      <c r="B408" s="4">
        <v>2</v>
      </c>
      <c r="C408" s="4" t="s">
        <v>28309</v>
      </c>
      <c r="D408" s="8" t="s">
        <v>28523</v>
      </c>
      <c r="E408" s="16">
        <v>17217985000104</v>
      </c>
      <c r="F408" s="4" t="s">
        <v>28311</v>
      </c>
      <c r="G408" s="4" t="s">
        <v>28491</v>
      </c>
      <c r="H408" s="4" t="s">
        <v>28524</v>
      </c>
      <c r="I408" s="4" t="s">
        <v>28525</v>
      </c>
    </row>
    <row r="409" spans="1:9" x14ac:dyDescent="0.35">
      <c r="A409" s="6" t="s">
        <v>25798</v>
      </c>
      <c r="B409" s="4">
        <v>1</v>
      </c>
      <c r="C409" s="4" t="s">
        <v>28320</v>
      </c>
      <c r="D409" s="8" t="s">
        <v>28523</v>
      </c>
      <c r="E409" s="16"/>
      <c r="F409" s="4" t="s">
        <v>28311</v>
      </c>
      <c r="G409" s="4" t="s">
        <v>28491</v>
      </c>
      <c r="H409" s="4" t="s">
        <v>28524</v>
      </c>
      <c r="I409" s="4" t="s">
        <v>28525</v>
      </c>
    </row>
    <row r="410" spans="1:9" x14ac:dyDescent="0.35">
      <c r="A410" s="6" t="s">
        <v>19897</v>
      </c>
      <c r="B410" s="4">
        <v>1</v>
      </c>
      <c r="C410" s="4" t="s">
        <v>28309</v>
      </c>
      <c r="D410" s="8" t="s">
        <v>28523</v>
      </c>
      <c r="E410" s="16">
        <v>17217985000104</v>
      </c>
      <c r="F410" s="4" t="s">
        <v>28311</v>
      </c>
      <c r="G410" s="4" t="s">
        <v>28491</v>
      </c>
      <c r="H410" s="4" t="s">
        <v>28524</v>
      </c>
      <c r="I410" s="4" t="s">
        <v>28525</v>
      </c>
    </row>
    <row r="411" spans="1:9" x14ac:dyDescent="0.35">
      <c r="A411" s="6" t="s">
        <v>19898</v>
      </c>
      <c r="B411" s="4">
        <v>1</v>
      </c>
      <c r="C411" s="4" t="s">
        <v>28309</v>
      </c>
      <c r="D411" s="8" t="s">
        <v>28523</v>
      </c>
      <c r="E411" s="16">
        <v>17217985000104</v>
      </c>
      <c r="F411" s="4" t="s">
        <v>28311</v>
      </c>
      <c r="G411" s="4" t="s">
        <v>28491</v>
      </c>
      <c r="H411" s="4" t="s">
        <v>28526</v>
      </c>
      <c r="I411" s="4" t="s">
        <v>28525</v>
      </c>
    </row>
    <row r="412" spans="1:9" x14ac:dyDescent="0.35">
      <c r="A412" s="6" t="s">
        <v>19899</v>
      </c>
      <c r="B412" s="4">
        <v>1</v>
      </c>
      <c r="C412" s="4" t="s">
        <v>28309</v>
      </c>
      <c r="D412" s="8" t="s">
        <v>28523</v>
      </c>
      <c r="E412" s="16">
        <v>17217985000104</v>
      </c>
      <c r="F412" s="4" t="s">
        <v>28311</v>
      </c>
      <c r="G412" s="4" t="s">
        <v>28491</v>
      </c>
      <c r="H412" s="4" t="s">
        <v>28524</v>
      </c>
      <c r="I412" s="4" t="s">
        <v>28525</v>
      </c>
    </row>
    <row r="413" spans="1:9" x14ac:dyDescent="0.35">
      <c r="A413" s="6" t="s">
        <v>19900</v>
      </c>
      <c r="B413" s="4">
        <v>1</v>
      </c>
      <c r="C413" s="4" t="s">
        <v>28309</v>
      </c>
      <c r="D413" s="8" t="s">
        <v>28523</v>
      </c>
      <c r="E413" s="16">
        <v>17217985000104</v>
      </c>
      <c r="F413" s="4" t="s">
        <v>28311</v>
      </c>
      <c r="G413" s="4" t="s">
        <v>28491</v>
      </c>
      <c r="H413" s="4" t="s">
        <v>28524</v>
      </c>
      <c r="I413" s="4" t="s">
        <v>28525</v>
      </c>
    </row>
    <row r="414" spans="1:9" x14ac:dyDescent="0.35">
      <c r="A414" s="6" t="s">
        <v>24641</v>
      </c>
      <c r="B414" s="4">
        <v>2</v>
      </c>
      <c r="C414" s="4" t="s">
        <v>28309</v>
      </c>
      <c r="D414" s="8" t="s">
        <v>29003</v>
      </c>
      <c r="E414" s="16">
        <v>25944455000196</v>
      </c>
      <c r="F414" s="4" t="s">
        <v>28311</v>
      </c>
      <c r="G414" s="4" t="s">
        <v>28491</v>
      </c>
      <c r="H414" s="4"/>
      <c r="I414" s="4" t="s">
        <v>29005</v>
      </c>
    </row>
    <row r="415" spans="1:9" x14ac:dyDescent="0.35">
      <c r="A415" s="6" t="s">
        <v>24642</v>
      </c>
      <c r="B415" s="4">
        <v>1</v>
      </c>
      <c r="C415" s="4" t="s">
        <v>28309</v>
      </c>
      <c r="D415" s="8" t="s">
        <v>29003</v>
      </c>
      <c r="E415" s="16">
        <v>25944455000196</v>
      </c>
      <c r="F415" s="4" t="s">
        <v>28311</v>
      </c>
      <c r="G415" s="4" t="s">
        <v>28491</v>
      </c>
      <c r="H415" s="4"/>
      <c r="I415" s="4" t="s">
        <v>29005</v>
      </c>
    </row>
    <row r="416" spans="1:9" x14ac:dyDescent="0.35">
      <c r="A416" s="6" t="s">
        <v>24643</v>
      </c>
      <c r="B416" s="4">
        <v>1</v>
      </c>
      <c r="C416" s="4" t="s">
        <v>28309</v>
      </c>
      <c r="D416" s="8" t="s">
        <v>29003</v>
      </c>
      <c r="E416" s="16">
        <v>25944455000196</v>
      </c>
      <c r="F416" s="4" t="s">
        <v>28311</v>
      </c>
      <c r="G416" s="4" t="s">
        <v>28491</v>
      </c>
      <c r="H416" s="4"/>
      <c r="I416" s="4" t="s">
        <v>29005</v>
      </c>
    </row>
    <row r="417" spans="1:9" x14ac:dyDescent="0.35">
      <c r="A417" s="6" t="s">
        <v>23907</v>
      </c>
      <c r="B417" s="4">
        <v>1</v>
      </c>
      <c r="C417" s="4" t="s">
        <v>28309</v>
      </c>
      <c r="D417" s="8" t="s">
        <v>28961</v>
      </c>
      <c r="E417" s="16">
        <v>21186804000105</v>
      </c>
      <c r="F417" s="4" t="s">
        <v>28311</v>
      </c>
      <c r="G417" s="4" t="s">
        <v>28491</v>
      </c>
      <c r="H417" s="4" t="s">
        <v>28962</v>
      </c>
      <c r="I417" s="4" t="s">
        <v>28963</v>
      </c>
    </row>
    <row r="418" spans="1:9" x14ac:dyDescent="0.35">
      <c r="A418" s="6" t="s">
        <v>25104</v>
      </c>
      <c r="B418" s="4">
        <v>4</v>
      </c>
      <c r="C418" s="4" t="s">
        <v>28309</v>
      </c>
      <c r="D418" s="8" t="s">
        <v>29041</v>
      </c>
      <c r="E418" s="16"/>
      <c r="F418" s="4" t="s">
        <v>28311</v>
      </c>
      <c r="G418" s="4" t="s">
        <v>28491</v>
      </c>
      <c r="H418" s="4" t="s">
        <v>28533</v>
      </c>
      <c r="I418" s="4" t="s">
        <v>29039</v>
      </c>
    </row>
    <row r="419" spans="1:9" x14ac:dyDescent="0.35">
      <c r="A419" s="6" t="s">
        <v>21882</v>
      </c>
      <c r="B419" s="4">
        <v>1</v>
      </c>
      <c r="C419" s="4" t="s">
        <v>28309</v>
      </c>
      <c r="D419" s="8" t="s">
        <v>28765</v>
      </c>
      <c r="E419" s="16">
        <v>75095679000149</v>
      </c>
      <c r="F419" s="4" t="s">
        <v>28311</v>
      </c>
      <c r="G419" s="4" t="s">
        <v>28399</v>
      </c>
      <c r="H419" s="4" t="s">
        <v>28766</v>
      </c>
      <c r="I419" s="4" t="s">
        <v>28767</v>
      </c>
    </row>
    <row r="420" spans="1:9" x14ac:dyDescent="0.35">
      <c r="A420" s="6" t="s">
        <v>21883</v>
      </c>
      <c r="B420" s="4">
        <v>1</v>
      </c>
      <c r="C420" s="4" t="s">
        <v>28309</v>
      </c>
      <c r="D420" s="8" t="s">
        <v>28765</v>
      </c>
      <c r="E420" s="16">
        <v>75095679000149</v>
      </c>
      <c r="F420" s="4" t="s">
        <v>28311</v>
      </c>
      <c r="G420" s="4" t="s">
        <v>28399</v>
      </c>
      <c r="H420" s="4" t="s">
        <v>28766</v>
      </c>
      <c r="I420" s="4" t="s">
        <v>28767</v>
      </c>
    </row>
    <row r="421" spans="1:9" x14ac:dyDescent="0.35">
      <c r="A421" s="6" t="s">
        <v>21884</v>
      </c>
      <c r="B421" s="4">
        <v>1</v>
      </c>
      <c r="C421" s="4" t="s">
        <v>28309</v>
      </c>
      <c r="D421" s="8" t="s">
        <v>28765</v>
      </c>
      <c r="E421" s="16">
        <v>75095679000149</v>
      </c>
      <c r="F421" s="4" t="s">
        <v>28311</v>
      </c>
      <c r="G421" s="4" t="s">
        <v>28399</v>
      </c>
      <c r="H421" s="4" t="s">
        <v>28766</v>
      </c>
      <c r="I421" s="4" t="s">
        <v>28767</v>
      </c>
    </row>
    <row r="422" spans="1:9" x14ac:dyDescent="0.35">
      <c r="A422" s="6" t="s">
        <v>18019</v>
      </c>
      <c r="B422" s="4">
        <v>1</v>
      </c>
      <c r="C422" s="4" t="s">
        <v>28309</v>
      </c>
      <c r="D422" s="8" t="s">
        <v>28322</v>
      </c>
      <c r="E422" s="16">
        <v>7722779000106</v>
      </c>
      <c r="F422" s="4" t="s">
        <v>28311</v>
      </c>
      <c r="G422" s="4" t="s">
        <v>28323</v>
      </c>
      <c r="H422" s="4" t="s">
        <v>28327</v>
      </c>
      <c r="I422" s="4" t="s">
        <v>28325</v>
      </c>
    </row>
    <row r="423" spans="1:9" x14ac:dyDescent="0.35">
      <c r="A423" s="6" t="s">
        <v>24864</v>
      </c>
      <c r="B423" s="4">
        <v>1</v>
      </c>
      <c r="C423" s="4" t="s">
        <v>28309</v>
      </c>
      <c r="D423" s="8" t="s">
        <v>29020</v>
      </c>
      <c r="E423" s="16">
        <v>38174000143</v>
      </c>
      <c r="F423" s="4" t="s">
        <v>28311</v>
      </c>
      <c r="G423" s="4" t="s">
        <v>29021</v>
      </c>
      <c r="H423" s="4" t="s">
        <v>29022</v>
      </c>
      <c r="I423" s="4" t="s">
        <v>29023</v>
      </c>
    </row>
    <row r="424" spans="1:9" x14ac:dyDescent="0.35">
      <c r="A424" s="6" t="s">
        <v>21885</v>
      </c>
      <c r="B424" s="4">
        <v>1</v>
      </c>
      <c r="C424" s="4" t="s">
        <v>28309</v>
      </c>
      <c r="D424" s="8" t="s">
        <v>28765</v>
      </c>
      <c r="E424" s="16">
        <v>75095679000149</v>
      </c>
      <c r="F424" s="4" t="s">
        <v>28311</v>
      </c>
      <c r="G424" s="4" t="s">
        <v>28399</v>
      </c>
      <c r="H424" s="4" t="s">
        <v>28766</v>
      </c>
      <c r="I424" s="4" t="s">
        <v>28767</v>
      </c>
    </row>
    <row r="425" spans="1:9" x14ac:dyDescent="0.35">
      <c r="A425" s="7" t="s">
        <v>28776</v>
      </c>
      <c r="B425" s="4">
        <v>2</v>
      </c>
      <c r="C425" s="4" t="s">
        <v>28309</v>
      </c>
      <c r="D425" s="8" t="s">
        <v>28765</v>
      </c>
      <c r="E425" s="16">
        <v>75095679000149</v>
      </c>
      <c r="F425" s="4" t="s">
        <v>28311</v>
      </c>
      <c r="G425" s="4" t="s">
        <v>28399</v>
      </c>
      <c r="H425" s="4" t="s">
        <v>28766</v>
      </c>
      <c r="I425" s="4" t="s">
        <v>28767</v>
      </c>
    </row>
    <row r="426" spans="1:9" x14ac:dyDescent="0.35">
      <c r="A426" s="6" t="s">
        <v>25799</v>
      </c>
      <c r="B426" s="4">
        <v>1</v>
      </c>
      <c r="C426" s="4" t="s">
        <v>28309</v>
      </c>
      <c r="D426" s="8" t="s">
        <v>28834</v>
      </c>
      <c r="E426" s="16">
        <v>33663683005509</v>
      </c>
      <c r="F426" s="4" t="s">
        <v>28311</v>
      </c>
      <c r="G426" s="4" t="s">
        <v>28383</v>
      </c>
      <c r="H426" s="4" t="s">
        <v>28444</v>
      </c>
      <c r="I426" s="4" t="s">
        <v>28835</v>
      </c>
    </row>
    <row r="427" spans="1:9" x14ac:dyDescent="0.35">
      <c r="A427" s="7" t="s">
        <v>28442</v>
      </c>
      <c r="B427" s="4">
        <v>2</v>
      </c>
      <c r="C427" s="4" t="s">
        <v>28320</v>
      </c>
      <c r="D427" s="8" t="s">
        <v>28443</v>
      </c>
      <c r="E427" s="16"/>
      <c r="F427" s="4" t="s">
        <v>28311</v>
      </c>
      <c r="G427" s="4" t="s">
        <v>28383</v>
      </c>
      <c r="H427" s="4" t="s">
        <v>28444</v>
      </c>
      <c r="I427" s="4" t="s">
        <v>28433</v>
      </c>
    </row>
    <row r="428" spans="1:9" x14ac:dyDescent="0.35">
      <c r="A428" s="6" t="s">
        <v>23578</v>
      </c>
      <c r="B428" s="4">
        <v>1</v>
      </c>
      <c r="C428" s="4" t="s">
        <v>28309</v>
      </c>
      <c r="D428" s="8" t="s">
        <v>28936</v>
      </c>
      <c r="E428" s="16">
        <v>83899526000182</v>
      </c>
      <c r="F428" s="4" t="s">
        <v>28311</v>
      </c>
      <c r="G428" s="4" t="s">
        <v>28462</v>
      </c>
      <c r="H428" s="4" t="s">
        <v>28937</v>
      </c>
      <c r="I428" s="4" t="s">
        <v>28938</v>
      </c>
    </row>
    <row r="429" spans="1:9" x14ac:dyDescent="0.35">
      <c r="A429" s="6" t="s">
        <v>21295</v>
      </c>
      <c r="B429" s="4">
        <v>2</v>
      </c>
      <c r="C429" s="4" t="s">
        <v>28309</v>
      </c>
      <c r="D429" s="8" t="s">
        <v>28632</v>
      </c>
      <c r="E429" s="16">
        <v>24134488000108</v>
      </c>
      <c r="F429" s="4" t="s">
        <v>28311</v>
      </c>
      <c r="G429" s="4" t="s">
        <v>28629</v>
      </c>
      <c r="H429" s="4" t="s">
        <v>28630</v>
      </c>
      <c r="I429" s="4" t="s">
        <v>28631</v>
      </c>
    </row>
    <row r="430" spans="1:9" x14ac:dyDescent="0.35">
      <c r="A430" s="6" t="s">
        <v>21295</v>
      </c>
      <c r="B430" s="4">
        <v>1</v>
      </c>
      <c r="C430" s="4" t="s">
        <v>28309</v>
      </c>
      <c r="D430" s="8" t="s">
        <v>28882</v>
      </c>
      <c r="E430" s="16">
        <v>24416174000106</v>
      </c>
      <c r="F430" s="4" t="s">
        <v>28311</v>
      </c>
      <c r="G430" s="4" t="s">
        <v>28629</v>
      </c>
      <c r="H430" s="4" t="s">
        <v>28630</v>
      </c>
      <c r="I430" s="4" t="s">
        <v>28883</v>
      </c>
    </row>
    <row r="431" spans="1:9" x14ac:dyDescent="0.35">
      <c r="A431" s="6" t="s">
        <v>21296</v>
      </c>
      <c r="B431" s="4">
        <v>1</v>
      </c>
      <c r="C431" s="4" t="s">
        <v>28309</v>
      </c>
      <c r="D431" s="8" t="s">
        <v>28632</v>
      </c>
      <c r="E431" s="16">
        <v>24134488000108</v>
      </c>
      <c r="F431" s="4" t="s">
        <v>28311</v>
      </c>
      <c r="G431" s="4" t="s">
        <v>28629</v>
      </c>
      <c r="H431" s="4" t="s">
        <v>28630</v>
      </c>
      <c r="I431" s="4" t="s">
        <v>28631</v>
      </c>
    </row>
    <row r="432" spans="1:9" x14ac:dyDescent="0.35">
      <c r="A432" s="6" t="s">
        <v>22301</v>
      </c>
      <c r="B432" s="4">
        <v>1</v>
      </c>
      <c r="C432" s="4" t="s">
        <v>28309</v>
      </c>
      <c r="D432" s="8" t="s">
        <v>28818</v>
      </c>
      <c r="E432" s="16">
        <v>92969856000198</v>
      </c>
      <c r="F432" s="4" t="s">
        <v>28311</v>
      </c>
      <c r="G432" s="4" t="s">
        <v>28312</v>
      </c>
      <c r="H432" s="4" t="s">
        <v>28410</v>
      </c>
      <c r="I432" s="4" t="s">
        <v>28819</v>
      </c>
    </row>
    <row r="433" spans="1:9" x14ac:dyDescent="0.35">
      <c r="A433" s="6" t="s">
        <v>17957</v>
      </c>
      <c r="B433" s="4">
        <v>1</v>
      </c>
      <c r="C433" s="4" t="s">
        <v>28309</v>
      </c>
      <c r="D433" s="8" t="s">
        <v>28310</v>
      </c>
      <c r="E433" s="16">
        <v>94877586000110</v>
      </c>
      <c r="F433" s="4" t="s">
        <v>28311</v>
      </c>
      <c r="G433" s="4" t="s">
        <v>28312</v>
      </c>
      <c r="H433" s="4" t="s">
        <v>28314</v>
      </c>
      <c r="I433" s="4" t="s">
        <v>28313</v>
      </c>
    </row>
    <row r="434" spans="1:9" x14ac:dyDescent="0.35">
      <c r="A434" s="6" t="s">
        <v>17957</v>
      </c>
      <c r="B434" s="4">
        <v>2</v>
      </c>
      <c r="C434" s="4" t="s">
        <v>28309</v>
      </c>
      <c r="D434" s="8" t="s">
        <v>28973</v>
      </c>
      <c r="E434" s="16">
        <v>95591764000105</v>
      </c>
      <c r="F434" s="4" t="s">
        <v>28311</v>
      </c>
      <c r="G434" s="4" t="s">
        <v>28312</v>
      </c>
      <c r="H434" s="4" t="s">
        <v>28976</v>
      </c>
      <c r="I434" s="4" t="s">
        <v>28974</v>
      </c>
    </row>
    <row r="435" spans="1:9" x14ac:dyDescent="0.35">
      <c r="A435" s="6" t="s">
        <v>22302</v>
      </c>
      <c r="B435" s="4">
        <v>2</v>
      </c>
      <c r="C435" s="4" t="s">
        <v>28309</v>
      </c>
      <c r="D435" s="8" t="s">
        <v>28818</v>
      </c>
      <c r="E435" s="16">
        <v>92969856000198</v>
      </c>
      <c r="F435" s="4" t="s">
        <v>28311</v>
      </c>
      <c r="G435" s="4" t="s">
        <v>28312</v>
      </c>
      <c r="H435" s="4" t="s">
        <v>28410</v>
      </c>
      <c r="I435" s="4" t="s">
        <v>28819</v>
      </c>
    </row>
    <row r="436" spans="1:9" x14ac:dyDescent="0.35">
      <c r="A436" s="6" t="s">
        <v>22906</v>
      </c>
      <c r="B436" s="4">
        <v>1</v>
      </c>
      <c r="C436" s="4" t="s">
        <v>28309</v>
      </c>
      <c r="D436" s="8" t="s">
        <v>28866</v>
      </c>
      <c r="E436" s="16">
        <v>24365710000183</v>
      </c>
      <c r="F436" s="4" t="s">
        <v>28311</v>
      </c>
      <c r="G436" s="4" t="s">
        <v>28404</v>
      </c>
      <c r="H436" s="4" t="s">
        <v>28869</v>
      </c>
      <c r="I436" s="4" t="s">
        <v>28867</v>
      </c>
    </row>
    <row r="437" spans="1:9" x14ac:dyDescent="0.35">
      <c r="A437" s="6" t="s">
        <v>19901</v>
      </c>
      <c r="B437" s="4">
        <v>1</v>
      </c>
      <c r="C437" s="4" t="s">
        <v>28309</v>
      </c>
      <c r="D437" s="8" t="s">
        <v>28523</v>
      </c>
      <c r="E437" s="16">
        <v>17217985000104</v>
      </c>
      <c r="F437" s="4" t="s">
        <v>28311</v>
      </c>
      <c r="G437" s="4" t="s">
        <v>28491</v>
      </c>
      <c r="H437" s="4" t="s">
        <v>28524</v>
      </c>
      <c r="I437" s="4" t="s">
        <v>28525</v>
      </c>
    </row>
    <row r="438" spans="1:9" x14ac:dyDescent="0.35">
      <c r="A438" s="6" t="s">
        <v>19901</v>
      </c>
      <c r="B438" s="4">
        <v>4</v>
      </c>
      <c r="C438" s="4" t="s">
        <v>28309</v>
      </c>
      <c r="D438" s="8" t="s">
        <v>28982</v>
      </c>
      <c r="E438" s="16"/>
      <c r="F438" s="4" t="s">
        <v>28311</v>
      </c>
      <c r="G438" s="4" t="s">
        <v>28983</v>
      </c>
      <c r="H438" s="4"/>
      <c r="I438" s="4" t="s">
        <v>28984</v>
      </c>
    </row>
    <row r="439" spans="1:9" x14ac:dyDescent="0.35">
      <c r="A439" s="6" t="s">
        <v>19902</v>
      </c>
      <c r="B439" s="4">
        <v>1</v>
      </c>
      <c r="C439" s="4" t="s">
        <v>28309</v>
      </c>
      <c r="D439" s="8" t="s">
        <v>28523</v>
      </c>
      <c r="E439" s="16">
        <v>17217985000104</v>
      </c>
      <c r="F439" s="4" t="s">
        <v>28311</v>
      </c>
      <c r="G439" s="4" t="s">
        <v>28491</v>
      </c>
      <c r="H439" s="4" t="s">
        <v>28524</v>
      </c>
      <c r="I439" s="4" t="s">
        <v>28525</v>
      </c>
    </row>
    <row r="440" spans="1:9" x14ac:dyDescent="0.35">
      <c r="A440" s="6" t="s">
        <v>19903</v>
      </c>
      <c r="B440" s="4">
        <v>1</v>
      </c>
      <c r="C440" s="4" t="s">
        <v>28309</v>
      </c>
      <c r="D440" s="8" t="s">
        <v>28523</v>
      </c>
      <c r="E440" s="16">
        <v>17217985000104</v>
      </c>
      <c r="F440" s="4" t="s">
        <v>28311</v>
      </c>
      <c r="G440" s="4" t="s">
        <v>28491</v>
      </c>
      <c r="H440" s="4" t="s">
        <v>28524</v>
      </c>
      <c r="I440" s="4" t="s">
        <v>28525</v>
      </c>
    </row>
    <row r="441" spans="1:9" x14ac:dyDescent="0.35">
      <c r="A441" s="6" t="s">
        <v>19905</v>
      </c>
      <c r="B441" s="4">
        <v>1</v>
      </c>
      <c r="C441" s="4" t="s">
        <v>28309</v>
      </c>
      <c r="D441" s="8" t="s">
        <v>28523</v>
      </c>
      <c r="E441" s="16">
        <v>17217985000104</v>
      </c>
      <c r="F441" s="4" t="s">
        <v>28311</v>
      </c>
      <c r="G441" s="4" t="s">
        <v>28491</v>
      </c>
      <c r="H441" s="4" t="s">
        <v>28524</v>
      </c>
      <c r="I441" s="4" t="s">
        <v>28525</v>
      </c>
    </row>
    <row r="442" spans="1:9" x14ac:dyDescent="0.35">
      <c r="A442" s="6" t="s">
        <v>20606</v>
      </c>
      <c r="B442" s="4">
        <v>1</v>
      </c>
      <c r="C442" s="4" t="s">
        <v>28309</v>
      </c>
      <c r="D442" s="8" t="s">
        <v>28523</v>
      </c>
      <c r="E442" s="16">
        <v>17217985000104</v>
      </c>
      <c r="F442" s="4" t="s">
        <v>28311</v>
      </c>
      <c r="G442" s="4" t="s">
        <v>28491</v>
      </c>
      <c r="H442" s="4" t="s">
        <v>28524</v>
      </c>
      <c r="I442" s="4" t="s">
        <v>28525</v>
      </c>
    </row>
    <row r="443" spans="1:9" x14ac:dyDescent="0.35">
      <c r="A443" s="6" t="s">
        <v>20606</v>
      </c>
      <c r="B443" s="4">
        <v>3</v>
      </c>
      <c r="C443" s="4" t="s">
        <v>28309</v>
      </c>
      <c r="D443" s="8" t="s">
        <v>28561</v>
      </c>
      <c r="E443" s="16">
        <v>23070659000110</v>
      </c>
      <c r="F443" s="4" t="s">
        <v>28311</v>
      </c>
      <c r="G443" s="4" t="s">
        <v>28491</v>
      </c>
      <c r="H443" s="4" t="s">
        <v>28562</v>
      </c>
      <c r="I443" s="4" t="s">
        <v>28563</v>
      </c>
    </row>
    <row r="444" spans="1:9" x14ac:dyDescent="0.35">
      <c r="A444" s="6" t="s">
        <v>22702</v>
      </c>
      <c r="B444" s="4">
        <v>2</v>
      </c>
      <c r="C444" s="4" t="s">
        <v>28309</v>
      </c>
      <c r="D444" s="8" t="s">
        <v>28834</v>
      </c>
      <c r="E444" s="16">
        <v>33663683000116</v>
      </c>
      <c r="F444" s="4" t="s">
        <v>28311</v>
      </c>
      <c r="G444" s="4" t="s">
        <v>28383</v>
      </c>
      <c r="H444" s="4" t="s">
        <v>28444</v>
      </c>
      <c r="I444" s="4" t="s">
        <v>28835</v>
      </c>
    </row>
    <row r="445" spans="1:9" x14ac:dyDescent="0.35">
      <c r="A445" s="6" t="s">
        <v>22703</v>
      </c>
      <c r="B445" s="4">
        <v>2</v>
      </c>
      <c r="C445" s="4" t="s">
        <v>28309</v>
      </c>
      <c r="D445" s="8" t="s">
        <v>28834</v>
      </c>
      <c r="E445" s="16">
        <v>33663683000116</v>
      </c>
      <c r="F445" s="4" t="s">
        <v>28311</v>
      </c>
      <c r="G445" s="4" t="s">
        <v>28383</v>
      </c>
      <c r="H445" s="4" t="s">
        <v>28444</v>
      </c>
      <c r="I445" s="4" t="s">
        <v>28835</v>
      </c>
    </row>
    <row r="446" spans="1:9" x14ac:dyDescent="0.35">
      <c r="A446" s="6" t="s">
        <v>25800</v>
      </c>
      <c r="B446" s="4">
        <v>2</v>
      </c>
      <c r="C446" s="4" t="s">
        <v>28309</v>
      </c>
      <c r="D446" s="8" t="s">
        <v>28424</v>
      </c>
      <c r="E446" s="16"/>
      <c r="F446" s="4" t="s">
        <v>28311</v>
      </c>
      <c r="G446" s="4" t="s">
        <v>28421</v>
      </c>
      <c r="H446" s="4" t="s">
        <v>28422</v>
      </c>
      <c r="I446" s="4" t="s">
        <v>28423</v>
      </c>
    </row>
    <row r="447" spans="1:9" x14ac:dyDescent="0.35">
      <c r="A447" s="6" t="s">
        <v>21297</v>
      </c>
      <c r="B447" s="4">
        <v>1</v>
      </c>
      <c r="C447" s="4" t="s">
        <v>28309</v>
      </c>
      <c r="D447" s="8" t="s">
        <v>28632</v>
      </c>
      <c r="E447" s="16">
        <v>24134488000108</v>
      </c>
      <c r="F447" s="4" t="s">
        <v>28311</v>
      </c>
      <c r="G447" s="4" t="s">
        <v>28629</v>
      </c>
      <c r="H447" s="4" t="s">
        <v>28630</v>
      </c>
      <c r="I447" s="4" t="s">
        <v>28631</v>
      </c>
    </row>
    <row r="448" spans="1:9" x14ac:dyDescent="0.35">
      <c r="A448" s="6" t="s">
        <v>18318</v>
      </c>
      <c r="B448" s="4">
        <v>1</v>
      </c>
      <c r="C448" s="4" t="s">
        <v>28309</v>
      </c>
      <c r="D448" s="8" t="s">
        <v>28358</v>
      </c>
      <c r="E448" s="16">
        <v>15180714000104</v>
      </c>
      <c r="F448" s="4" t="s">
        <v>28311</v>
      </c>
      <c r="G448" s="4" t="s">
        <v>28359</v>
      </c>
      <c r="H448" s="4" t="s">
        <v>28362</v>
      </c>
      <c r="I448" s="4" t="s">
        <v>28360</v>
      </c>
    </row>
    <row r="449" spans="1:9" x14ac:dyDescent="0.35">
      <c r="A449" s="6" t="s">
        <v>18319</v>
      </c>
      <c r="B449" s="4">
        <v>1</v>
      </c>
      <c r="C449" s="4" t="s">
        <v>28309</v>
      </c>
      <c r="D449" s="8" t="s">
        <v>28358</v>
      </c>
      <c r="E449" s="16">
        <v>15180714000104</v>
      </c>
      <c r="F449" s="4" t="s">
        <v>28311</v>
      </c>
      <c r="G449" s="4" t="s">
        <v>28359</v>
      </c>
      <c r="H449" s="4"/>
      <c r="I449" s="4" t="s">
        <v>28360</v>
      </c>
    </row>
    <row r="450" spans="1:9" x14ac:dyDescent="0.35">
      <c r="A450" s="6" t="s">
        <v>18320</v>
      </c>
      <c r="B450" s="4">
        <v>1</v>
      </c>
      <c r="C450" s="4" t="s">
        <v>28309</v>
      </c>
      <c r="D450" s="8" t="s">
        <v>28358</v>
      </c>
      <c r="E450" s="16">
        <v>15180714000104</v>
      </c>
      <c r="F450" s="4" t="s">
        <v>28311</v>
      </c>
      <c r="G450" s="4" t="s">
        <v>28359</v>
      </c>
      <c r="H450" s="4"/>
      <c r="I450" s="4" t="s">
        <v>28360</v>
      </c>
    </row>
    <row r="451" spans="1:9" x14ac:dyDescent="0.35">
      <c r="A451" s="6" t="s">
        <v>18321</v>
      </c>
      <c r="B451" s="4">
        <v>1</v>
      </c>
      <c r="C451" s="4" t="s">
        <v>28309</v>
      </c>
      <c r="D451" s="8" t="s">
        <v>28358</v>
      </c>
      <c r="E451" s="16">
        <v>15180714000104</v>
      </c>
      <c r="F451" s="4" t="s">
        <v>28311</v>
      </c>
      <c r="G451" s="4" t="s">
        <v>28359</v>
      </c>
      <c r="H451" s="4"/>
      <c r="I451" s="4" t="s">
        <v>28360</v>
      </c>
    </row>
    <row r="452" spans="1:9" x14ac:dyDescent="0.35">
      <c r="A452" s="6" t="s">
        <v>18322</v>
      </c>
      <c r="B452" s="4">
        <v>1</v>
      </c>
      <c r="C452" s="4" t="s">
        <v>28309</v>
      </c>
      <c r="D452" s="8" t="s">
        <v>28358</v>
      </c>
      <c r="E452" s="16">
        <v>15180714000104</v>
      </c>
      <c r="F452" s="4" t="s">
        <v>28311</v>
      </c>
      <c r="G452" s="4" t="s">
        <v>28359</v>
      </c>
      <c r="H452" s="4" t="s">
        <v>28362</v>
      </c>
      <c r="I452" s="4" t="s">
        <v>28360</v>
      </c>
    </row>
    <row r="453" spans="1:9" x14ac:dyDescent="0.35">
      <c r="A453" s="6" t="s">
        <v>18323</v>
      </c>
      <c r="B453" s="4">
        <v>1</v>
      </c>
      <c r="C453" s="4" t="s">
        <v>28309</v>
      </c>
      <c r="D453" s="8" t="s">
        <v>28358</v>
      </c>
      <c r="E453" s="16">
        <v>15180714000104</v>
      </c>
      <c r="F453" s="4" t="s">
        <v>28311</v>
      </c>
      <c r="G453" s="4" t="s">
        <v>28359</v>
      </c>
      <c r="H453" s="4"/>
      <c r="I453" s="4" t="s">
        <v>28360</v>
      </c>
    </row>
    <row r="454" spans="1:9" x14ac:dyDescent="0.35">
      <c r="A454" s="6" t="s">
        <v>18324</v>
      </c>
      <c r="B454" s="4">
        <v>1</v>
      </c>
      <c r="C454" s="4" t="s">
        <v>28309</v>
      </c>
      <c r="D454" s="8" t="s">
        <v>28358</v>
      </c>
      <c r="E454" s="16">
        <v>15180714000104</v>
      </c>
      <c r="F454" s="4" t="s">
        <v>28311</v>
      </c>
      <c r="G454" s="4" t="s">
        <v>28359</v>
      </c>
      <c r="H454" s="4" t="s">
        <v>28362</v>
      </c>
      <c r="I454" s="4" t="s">
        <v>28360</v>
      </c>
    </row>
    <row r="455" spans="1:9" x14ac:dyDescent="0.35">
      <c r="A455" s="6" t="s">
        <v>18325</v>
      </c>
      <c r="B455" s="4">
        <v>1</v>
      </c>
      <c r="C455" s="4" t="s">
        <v>28309</v>
      </c>
      <c r="D455" s="8" t="s">
        <v>28358</v>
      </c>
      <c r="E455" s="16">
        <v>15180714000104</v>
      </c>
      <c r="F455" s="4" t="s">
        <v>28311</v>
      </c>
      <c r="G455" s="4" t="s">
        <v>28359</v>
      </c>
      <c r="H455" s="4"/>
      <c r="I455" s="4" t="s">
        <v>28360</v>
      </c>
    </row>
    <row r="456" spans="1:9" x14ac:dyDescent="0.35">
      <c r="A456" s="6" t="s">
        <v>18326</v>
      </c>
      <c r="B456" s="4">
        <v>1</v>
      </c>
      <c r="C456" s="4" t="s">
        <v>28309</v>
      </c>
      <c r="D456" s="8" t="s">
        <v>28358</v>
      </c>
      <c r="E456" s="16">
        <v>15180714000104</v>
      </c>
      <c r="F456" s="4" t="s">
        <v>28311</v>
      </c>
      <c r="G456" s="4" t="s">
        <v>28359</v>
      </c>
      <c r="H456" s="4"/>
      <c r="I456" s="4" t="s">
        <v>28360</v>
      </c>
    </row>
    <row r="457" spans="1:9" x14ac:dyDescent="0.35">
      <c r="A457" s="6" t="s">
        <v>18327</v>
      </c>
      <c r="B457" s="4">
        <v>1</v>
      </c>
      <c r="C457" s="4" t="s">
        <v>28309</v>
      </c>
      <c r="D457" s="8" t="s">
        <v>28358</v>
      </c>
      <c r="E457" s="16">
        <v>15180714000104</v>
      </c>
      <c r="F457" s="4" t="s">
        <v>28311</v>
      </c>
      <c r="G457" s="4" t="s">
        <v>28359</v>
      </c>
      <c r="H457" s="4"/>
      <c r="I457" s="4" t="s">
        <v>28360</v>
      </c>
    </row>
    <row r="458" spans="1:9" x14ac:dyDescent="0.35">
      <c r="A458" s="6" t="s">
        <v>18328</v>
      </c>
      <c r="B458" s="4">
        <v>1</v>
      </c>
      <c r="C458" s="4" t="s">
        <v>28309</v>
      </c>
      <c r="D458" s="8" t="s">
        <v>28358</v>
      </c>
      <c r="E458" s="16">
        <v>15180714000104</v>
      </c>
      <c r="F458" s="4" t="s">
        <v>28311</v>
      </c>
      <c r="G458" s="4" t="s">
        <v>28359</v>
      </c>
      <c r="H458" s="4"/>
      <c r="I458" s="4" t="s">
        <v>28360</v>
      </c>
    </row>
    <row r="459" spans="1:9" x14ac:dyDescent="0.35">
      <c r="A459" s="6" t="s">
        <v>18329</v>
      </c>
      <c r="B459" s="4">
        <v>1</v>
      </c>
      <c r="C459" s="4" t="s">
        <v>28309</v>
      </c>
      <c r="D459" s="8" t="s">
        <v>28358</v>
      </c>
      <c r="E459" s="16">
        <v>15180714000104</v>
      </c>
      <c r="F459" s="4" t="s">
        <v>28311</v>
      </c>
      <c r="G459" s="4" t="s">
        <v>28359</v>
      </c>
      <c r="H459" s="4" t="s">
        <v>28362</v>
      </c>
      <c r="I459" s="4" t="s">
        <v>28360</v>
      </c>
    </row>
    <row r="460" spans="1:9" x14ac:dyDescent="0.35">
      <c r="A460" s="6" t="s">
        <v>18330</v>
      </c>
      <c r="B460" s="4">
        <v>1</v>
      </c>
      <c r="C460" s="4" t="s">
        <v>28309</v>
      </c>
      <c r="D460" s="8" t="s">
        <v>28358</v>
      </c>
      <c r="E460" s="16">
        <v>15180714000104</v>
      </c>
      <c r="F460" s="4" t="s">
        <v>28311</v>
      </c>
      <c r="G460" s="4" t="s">
        <v>28359</v>
      </c>
      <c r="H460" s="4"/>
      <c r="I460" s="4" t="s">
        <v>28360</v>
      </c>
    </row>
    <row r="461" spans="1:9" x14ac:dyDescent="0.35">
      <c r="A461" s="6" t="s">
        <v>25802</v>
      </c>
      <c r="B461" s="4">
        <v>1</v>
      </c>
      <c r="C461" s="4" t="s">
        <v>28320</v>
      </c>
      <c r="D461" s="8" t="s">
        <v>28504</v>
      </c>
      <c r="E461" s="16"/>
      <c r="F461" s="4" t="s">
        <v>28311</v>
      </c>
      <c r="G461" s="4" t="s">
        <v>28491</v>
      </c>
      <c r="H461" s="4" t="s">
        <v>28506</v>
      </c>
      <c r="I461" s="4" t="s">
        <v>28505</v>
      </c>
    </row>
    <row r="462" spans="1:9" x14ac:dyDescent="0.35">
      <c r="A462" s="6" t="s">
        <v>19576</v>
      </c>
      <c r="B462" s="4">
        <v>1</v>
      </c>
      <c r="C462" s="4" t="s">
        <v>28309</v>
      </c>
      <c r="D462" s="8" t="s">
        <v>28504</v>
      </c>
      <c r="E462" s="16">
        <v>22078679000174</v>
      </c>
      <c r="F462" s="4" t="s">
        <v>28311</v>
      </c>
      <c r="G462" s="4" t="s">
        <v>28491</v>
      </c>
      <c r="H462" s="4" t="s">
        <v>28506</v>
      </c>
      <c r="I462" s="4" t="s">
        <v>28505</v>
      </c>
    </row>
    <row r="463" spans="1:9" x14ac:dyDescent="0.35">
      <c r="A463" s="6" t="s">
        <v>24865</v>
      </c>
      <c r="B463" s="4">
        <v>1</v>
      </c>
      <c r="C463" s="4" t="s">
        <v>28309</v>
      </c>
      <c r="D463" s="8" t="s">
        <v>29020</v>
      </c>
      <c r="E463" s="16">
        <v>38174000143</v>
      </c>
      <c r="F463" s="4" t="s">
        <v>28311</v>
      </c>
      <c r="G463" s="4" t="s">
        <v>29021</v>
      </c>
      <c r="H463" s="4" t="s">
        <v>29022</v>
      </c>
      <c r="I463" s="4" t="s">
        <v>29023</v>
      </c>
    </row>
    <row r="464" spans="1:9" x14ac:dyDescent="0.35">
      <c r="A464" s="6" t="s">
        <v>19906</v>
      </c>
      <c r="B464" s="4">
        <v>1</v>
      </c>
      <c r="C464" s="4" t="s">
        <v>28309</v>
      </c>
      <c r="D464" s="8" t="s">
        <v>28523</v>
      </c>
      <c r="E464" s="16">
        <v>17217985000104</v>
      </c>
      <c r="F464" s="4" t="s">
        <v>28311</v>
      </c>
      <c r="G464" s="4" t="s">
        <v>28491</v>
      </c>
      <c r="H464" s="4" t="s">
        <v>28524</v>
      </c>
      <c r="I464" s="4" t="s">
        <v>28525</v>
      </c>
    </row>
    <row r="465" spans="1:9" x14ac:dyDescent="0.35">
      <c r="A465" s="6" t="s">
        <v>19907</v>
      </c>
      <c r="B465" s="4">
        <v>1</v>
      </c>
      <c r="C465" s="4" t="s">
        <v>28309</v>
      </c>
      <c r="D465" s="8" t="s">
        <v>28523</v>
      </c>
      <c r="E465" s="16">
        <v>17217985000104</v>
      </c>
      <c r="F465" s="4" t="s">
        <v>28311</v>
      </c>
      <c r="G465" s="4" t="s">
        <v>28491</v>
      </c>
      <c r="H465" s="4" t="s">
        <v>28524</v>
      </c>
      <c r="I465" s="4" t="s">
        <v>28525</v>
      </c>
    </row>
    <row r="466" spans="1:9" x14ac:dyDescent="0.35">
      <c r="A466" s="6" t="s">
        <v>24339</v>
      </c>
      <c r="B466" s="4">
        <v>1</v>
      </c>
      <c r="C466" s="4" t="s">
        <v>28309</v>
      </c>
      <c r="D466" s="8" t="s">
        <v>28523</v>
      </c>
      <c r="E466" s="16">
        <v>17217985000104</v>
      </c>
      <c r="F466" s="4" t="s">
        <v>28311</v>
      </c>
      <c r="G466" s="4" t="s">
        <v>28491</v>
      </c>
      <c r="H466" s="4" t="s">
        <v>28524</v>
      </c>
      <c r="I466" s="4" t="s">
        <v>28525</v>
      </c>
    </row>
    <row r="467" spans="1:9" x14ac:dyDescent="0.35">
      <c r="A467" s="6" t="s">
        <v>24339</v>
      </c>
      <c r="B467" s="4">
        <v>2</v>
      </c>
      <c r="C467" s="4" t="s">
        <v>28309</v>
      </c>
      <c r="D467" s="8" t="s">
        <v>28994</v>
      </c>
      <c r="E467" s="16">
        <v>25648387000118</v>
      </c>
      <c r="F467" s="4" t="s">
        <v>28311</v>
      </c>
      <c r="G467" s="4" t="s">
        <v>28491</v>
      </c>
      <c r="H467" s="4" t="s">
        <v>28995</v>
      </c>
      <c r="I467" s="4" t="s">
        <v>28996</v>
      </c>
    </row>
    <row r="468" spans="1:9" x14ac:dyDescent="0.35">
      <c r="A468" s="6" t="s">
        <v>19908</v>
      </c>
      <c r="B468" s="4">
        <v>1</v>
      </c>
      <c r="C468" s="4" t="s">
        <v>28309</v>
      </c>
      <c r="D468" s="8" t="s">
        <v>28523</v>
      </c>
      <c r="E468" s="16">
        <v>17217985000104</v>
      </c>
      <c r="F468" s="4" t="s">
        <v>28311</v>
      </c>
      <c r="G468" s="4" t="s">
        <v>28491</v>
      </c>
      <c r="H468" s="4" t="s">
        <v>28524</v>
      </c>
      <c r="I468" s="4" t="s">
        <v>28525</v>
      </c>
    </row>
    <row r="469" spans="1:9" x14ac:dyDescent="0.35">
      <c r="A469" s="6" t="s">
        <v>19909</v>
      </c>
      <c r="B469" s="4">
        <v>1</v>
      </c>
      <c r="C469" s="4" t="s">
        <v>28309</v>
      </c>
      <c r="D469" s="8" t="s">
        <v>28523</v>
      </c>
      <c r="E469" s="16">
        <v>17217985000104</v>
      </c>
      <c r="F469" s="4" t="s">
        <v>28311</v>
      </c>
      <c r="G469" s="4" t="s">
        <v>28491</v>
      </c>
      <c r="H469" s="4" t="s">
        <v>28524</v>
      </c>
      <c r="I469" s="4" t="s">
        <v>28525</v>
      </c>
    </row>
    <row r="470" spans="1:9" x14ac:dyDescent="0.35">
      <c r="A470" s="6" t="s">
        <v>19909</v>
      </c>
      <c r="B470" s="4">
        <v>4</v>
      </c>
      <c r="C470" s="4" t="s">
        <v>28309</v>
      </c>
      <c r="D470" s="8" t="s">
        <v>29014</v>
      </c>
      <c r="E470" s="16"/>
      <c r="F470" s="4" t="s">
        <v>28311</v>
      </c>
      <c r="G470" s="4" t="s">
        <v>28323</v>
      </c>
      <c r="H470" s="4"/>
      <c r="I470" s="4" t="s">
        <v>29015</v>
      </c>
    </row>
    <row r="471" spans="1:9" x14ac:dyDescent="0.35">
      <c r="A471" s="6" t="s">
        <v>19910</v>
      </c>
      <c r="B471" s="4">
        <v>1</v>
      </c>
      <c r="C471" s="4" t="s">
        <v>28309</v>
      </c>
      <c r="D471" s="8" t="s">
        <v>28523</v>
      </c>
      <c r="E471" s="16">
        <v>17217985000104</v>
      </c>
      <c r="F471" s="4" t="s">
        <v>28311</v>
      </c>
      <c r="G471" s="4" t="s">
        <v>28491</v>
      </c>
      <c r="H471" s="4" t="s">
        <v>28524</v>
      </c>
      <c r="I471" s="4" t="s">
        <v>28525</v>
      </c>
    </row>
    <row r="472" spans="1:9" x14ac:dyDescent="0.35">
      <c r="A472" s="6" t="s">
        <v>19911</v>
      </c>
      <c r="B472" s="4">
        <v>1</v>
      </c>
      <c r="C472" s="4" t="s">
        <v>28309</v>
      </c>
      <c r="D472" s="8" t="s">
        <v>28523</v>
      </c>
      <c r="E472" s="16">
        <v>17217985000104</v>
      </c>
      <c r="F472" s="4" t="s">
        <v>28311</v>
      </c>
      <c r="G472" s="4" t="s">
        <v>28491</v>
      </c>
      <c r="H472" s="4" t="s">
        <v>28524</v>
      </c>
      <c r="I472" s="4" t="s">
        <v>28525</v>
      </c>
    </row>
    <row r="473" spans="1:9" x14ac:dyDescent="0.35">
      <c r="A473" s="6" t="s">
        <v>19912</v>
      </c>
      <c r="B473" s="4">
        <v>1</v>
      </c>
      <c r="C473" s="4" t="s">
        <v>28309</v>
      </c>
      <c r="D473" s="8" t="s">
        <v>28523</v>
      </c>
      <c r="E473" s="16">
        <v>17217985000104</v>
      </c>
      <c r="F473" s="4" t="s">
        <v>28311</v>
      </c>
      <c r="G473" s="4" t="s">
        <v>28491</v>
      </c>
      <c r="H473" s="4" t="s">
        <v>28524</v>
      </c>
      <c r="I473" s="4" t="s">
        <v>28525</v>
      </c>
    </row>
    <row r="474" spans="1:9" x14ac:dyDescent="0.35">
      <c r="A474" s="6" t="s">
        <v>19913</v>
      </c>
      <c r="B474" s="4">
        <v>1</v>
      </c>
      <c r="C474" s="4" t="s">
        <v>28309</v>
      </c>
      <c r="D474" s="8" t="s">
        <v>28523</v>
      </c>
      <c r="E474" s="16">
        <v>17217985000104</v>
      </c>
      <c r="F474" s="4" t="s">
        <v>28311</v>
      </c>
      <c r="G474" s="4" t="s">
        <v>28491</v>
      </c>
      <c r="H474" s="4" t="s">
        <v>28524</v>
      </c>
      <c r="I474" s="4" t="s">
        <v>28525</v>
      </c>
    </row>
    <row r="475" spans="1:9" x14ac:dyDescent="0.35">
      <c r="A475" s="6" t="s">
        <v>19914</v>
      </c>
      <c r="B475" s="4">
        <v>3</v>
      </c>
      <c r="C475" s="4" t="s">
        <v>28309</v>
      </c>
      <c r="D475" s="8" t="s">
        <v>28389</v>
      </c>
      <c r="E475" s="16">
        <v>7272636000131</v>
      </c>
      <c r="F475" s="4" t="s">
        <v>28311</v>
      </c>
      <c r="G475" s="4" t="s">
        <v>28386</v>
      </c>
      <c r="H475" s="4" t="s">
        <v>28390</v>
      </c>
      <c r="I475" s="4" t="s">
        <v>28388</v>
      </c>
    </row>
    <row r="476" spans="1:9" x14ac:dyDescent="0.35">
      <c r="A476" s="6" t="s">
        <v>19914</v>
      </c>
      <c r="B476" s="4">
        <v>1</v>
      </c>
      <c r="C476" s="4" t="s">
        <v>28309</v>
      </c>
      <c r="D476" s="8" t="s">
        <v>28523</v>
      </c>
      <c r="E476" s="16">
        <v>17217985000104</v>
      </c>
      <c r="F476" s="4" t="s">
        <v>28311</v>
      </c>
      <c r="G476" s="4" t="s">
        <v>28491</v>
      </c>
      <c r="H476" s="4" t="s">
        <v>28524</v>
      </c>
      <c r="I476" s="4" t="s">
        <v>28525</v>
      </c>
    </row>
    <row r="477" spans="1:9" x14ac:dyDescent="0.35">
      <c r="A477" s="6" t="s">
        <v>19915</v>
      </c>
      <c r="B477" s="4">
        <v>1</v>
      </c>
      <c r="C477" s="4" t="s">
        <v>28309</v>
      </c>
      <c r="D477" s="8" t="s">
        <v>28523</v>
      </c>
      <c r="E477" s="16">
        <v>17217985000104</v>
      </c>
      <c r="F477" s="4" t="s">
        <v>28311</v>
      </c>
      <c r="G477" s="4" t="s">
        <v>28491</v>
      </c>
      <c r="H477" s="4" t="s">
        <v>28524</v>
      </c>
      <c r="I477" s="4" t="s">
        <v>28525</v>
      </c>
    </row>
    <row r="478" spans="1:9" x14ac:dyDescent="0.35">
      <c r="A478" s="6" t="s">
        <v>19916</v>
      </c>
      <c r="B478" s="4">
        <v>1</v>
      </c>
      <c r="C478" s="4" t="s">
        <v>28309</v>
      </c>
      <c r="D478" s="8" t="s">
        <v>28523</v>
      </c>
      <c r="E478" s="16">
        <v>17217985000104</v>
      </c>
      <c r="F478" s="4" t="s">
        <v>28311</v>
      </c>
      <c r="G478" s="4" t="s">
        <v>28491</v>
      </c>
      <c r="H478" s="4" t="s">
        <v>28524</v>
      </c>
      <c r="I478" s="4" t="s">
        <v>28525</v>
      </c>
    </row>
    <row r="479" spans="1:9" x14ac:dyDescent="0.35">
      <c r="A479" s="6" t="s">
        <v>19917</v>
      </c>
      <c r="B479" s="4">
        <v>1</v>
      </c>
      <c r="C479" s="4" t="s">
        <v>28309</v>
      </c>
      <c r="D479" s="8" t="s">
        <v>28523</v>
      </c>
      <c r="E479" s="16">
        <v>17217985000104</v>
      </c>
      <c r="F479" s="4" t="s">
        <v>28311</v>
      </c>
      <c r="G479" s="4" t="s">
        <v>28491</v>
      </c>
      <c r="H479" s="4" t="s">
        <v>28524</v>
      </c>
      <c r="I479" s="4" t="s">
        <v>28525</v>
      </c>
    </row>
    <row r="480" spans="1:9" x14ac:dyDescent="0.35">
      <c r="A480" s="6" t="s">
        <v>19918</v>
      </c>
      <c r="B480" s="4">
        <v>1</v>
      </c>
      <c r="C480" s="4" t="s">
        <v>28309</v>
      </c>
      <c r="D480" s="8" t="s">
        <v>28523</v>
      </c>
      <c r="E480" s="16">
        <v>17217985000104</v>
      </c>
      <c r="F480" s="4" t="s">
        <v>28311</v>
      </c>
      <c r="G480" s="4" t="s">
        <v>28491</v>
      </c>
      <c r="H480" s="4" t="s">
        <v>28524</v>
      </c>
      <c r="I480" s="4" t="s">
        <v>28525</v>
      </c>
    </row>
    <row r="481" spans="1:9" x14ac:dyDescent="0.35">
      <c r="A481" s="6" t="s">
        <v>18228</v>
      </c>
      <c r="B481" s="4">
        <v>1</v>
      </c>
      <c r="C481" s="4" t="s">
        <v>28309</v>
      </c>
      <c r="D481" s="8" t="s">
        <v>28353</v>
      </c>
      <c r="E481" s="16">
        <v>4378626000197</v>
      </c>
      <c r="F481" s="4" t="s">
        <v>28311</v>
      </c>
      <c r="G481" s="4" t="s">
        <v>28351</v>
      </c>
      <c r="H481" s="4" t="s">
        <v>28354</v>
      </c>
      <c r="I481" s="4" t="s">
        <v>28352</v>
      </c>
    </row>
    <row r="482" spans="1:9" x14ac:dyDescent="0.35">
      <c r="A482" s="6" t="s">
        <v>18418</v>
      </c>
      <c r="B482" s="4">
        <v>2</v>
      </c>
      <c r="C482" s="4" t="s">
        <v>28309</v>
      </c>
      <c r="D482" s="8" t="s">
        <v>28389</v>
      </c>
      <c r="E482" s="16">
        <v>7272636000131</v>
      </c>
      <c r="F482" s="4" t="s">
        <v>28311</v>
      </c>
      <c r="G482" s="4" t="s">
        <v>28386</v>
      </c>
      <c r="H482" s="4" t="s">
        <v>28387</v>
      </c>
      <c r="I482" s="4" t="s">
        <v>28388</v>
      </c>
    </row>
    <row r="483" spans="1:9" x14ac:dyDescent="0.35">
      <c r="A483" s="6" t="s">
        <v>22704</v>
      </c>
      <c r="B483" s="4">
        <v>2</v>
      </c>
      <c r="C483" s="4" t="s">
        <v>28309</v>
      </c>
      <c r="D483" s="8" t="s">
        <v>28834</v>
      </c>
      <c r="E483" s="16">
        <v>33663683000116</v>
      </c>
      <c r="F483" s="4" t="s">
        <v>28311</v>
      </c>
      <c r="G483" s="4" t="s">
        <v>28383</v>
      </c>
      <c r="H483" s="4" t="s">
        <v>28444</v>
      </c>
      <c r="I483" s="4" t="s">
        <v>28835</v>
      </c>
    </row>
    <row r="484" spans="1:9" x14ac:dyDescent="0.35">
      <c r="A484" s="6" t="s">
        <v>25803</v>
      </c>
      <c r="B484" s="4">
        <v>1</v>
      </c>
      <c r="C484" s="4" t="s">
        <v>28309</v>
      </c>
      <c r="D484" s="8" t="s">
        <v>28591</v>
      </c>
      <c r="E484" s="16"/>
      <c r="F484" s="4" t="s">
        <v>28311</v>
      </c>
      <c r="G484" s="4" t="s">
        <v>28396</v>
      </c>
      <c r="H484" s="4"/>
      <c r="I484" s="4" t="s">
        <v>28593</v>
      </c>
    </row>
    <row r="485" spans="1:9" x14ac:dyDescent="0.35">
      <c r="A485" s="6" t="s">
        <v>19668</v>
      </c>
      <c r="B485" s="4">
        <v>1</v>
      </c>
      <c r="C485" s="4" t="s">
        <v>28309</v>
      </c>
      <c r="D485" s="8" t="s">
        <v>28511</v>
      </c>
      <c r="E485" s="16">
        <v>6279103000119</v>
      </c>
      <c r="F485" s="4" t="s">
        <v>28311</v>
      </c>
      <c r="G485" s="4" t="s">
        <v>28512</v>
      </c>
      <c r="H485" s="4" t="s">
        <v>28513</v>
      </c>
      <c r="I485" s="4" t="s">
        <v>28514</v>
      </c>
    </row>
    <row r="486" spans="1:9" x14ac:dyDescent="0.35">
      <c r="A486" s="6" t="s">
        <v>19669</v>
      </c>
      <c r="B486" s="4">
        <v>1</v>
      </c>
      <c r="C486" s="4" t="s">
        <v>28309</v>
      </c>
      <c r="D486" s="8" t="s">
        <v>28511</v>
      </c>
      <c r="E486" s="16">
        <v>6279103000119</v>
      </c>
      <c r="F486" s="4" t="s">
        <v>28311</v>
      </c>
      <c r="G486" s="4" t="s">
        <v>28512</v>
      </c>
      <c r="H486" s="4" t="s">
        <v>28513</v>
      </c>
      <c r="I486" s="4" t="s">
        <v>28514</v>
      </c>
    </row>
    <row r="487" spans="1:9" x14ac:dyDescent="0.35">
      <c r="A487" s="6" t="s">
        <v>20437</v>
      </c>
      <c r="B487" s="4">
        <v>1</v>
      </c>
      <c r="C487" s="4" t="s">
        <v>28309</v>
      </c>
      <c r="D487" s="8" t="s">
        <v>28553</v>
      </c>
      <c r="E487" s="16">
        <v>15461510000133</v>
      </c>
      <c r="F487" s="4" t="s">
        <v>28311</v>
      </c>
      <c r="G487" s="4" t="s">
        <v>28482</v>
      </c>
      <c r="H487" s="4"/>
      <c r="I487" s="4" t="s">
        <v>28552</v>
      </c>
    </row>
    <row r="488" spans="1:9" x14ac:dyDescent="0.35">
      <c r="A488" s="6" t="s">
        <v>20439</v>
      </c>
      <c r="B488" s="4">
        <v>1</v>
      </c>
      <c r="C488" s="4" t="s">
        <v>28309</v>
      </c>
      <c r="D488" s="8" t="s">
        <v>28553</v>
      </c>
      <c r="E488" s="16">
        <v>15461510000133</v>
      </c>
      <c r="F488" s="4" t="s">
        <v>28311</v>
      </c>
      <c r="G488" s="4" t="s">
        <v>28482</v>
      </c>
      <c r="H488" s="4"/>
      <c r="I488" s="4" t="s">
        <v>28552</v>
      </c>
    </row>
    <row r="489" spans="1:9" x14ac:dyDescent="0.35">
      <c r="A489" s="6" t="s">
        <v>25804</v>
      </c>
      <c r="B489" s="4">
        <v>1</v>
      </c>
      <c r="C489" s="4" t="s">
        <v>28309</v>
      </c>
      <c r="D489" s="8" t="s">
        <v>28834</v>
      </c>
      <c r="E489" s="16"/>
      <c r="F489" s="4" t="s">
        <v>28311</v>
      </c>
      <c r="G489" s="4" t="s">
        <v>28383</v>
      </c>
      <c r="H489" s="4" t="s">
        <v>28444</v>
      </c>
      <c r="I489" s="4" t="s">
        <v>28835</v>
      </c>
    </row>
    <row r="490" spans="1:9" x14ac:dyDescent="0.35">
      <c r="A490" s="6" t="s">
        <v>22907</v>
      </c>
      <c r="B490" s="4">
        <v>1</v>
      </c>
      <c r="C490" s="4" t="s">
        <v>28309</v>
      </c>
      <c r="D490" s="8" t="s">
        <v>28866</v>
      </c>
      <c r="E490" s="16">
        <v>24365710000183</v>
      </c>
      <c r="F490" s="4" t="s">
        <v>28311</v>
      </c>
      <c r="G490" s="4" t="s">
        <v>28404</v>
      </c>
      <c r="H490" s="4" t="s">
        <v>28869</v>
      </c>
      <c r="I490" s="4" t="s">
        <v>28867</v>
      </c>
    </row>
    <row r="491" spans="1:9" x14ac:dyDescent="0.35">
      <c r="A491" s="6" t="s">
        <v>25435</v>
      </c>
      <c r="B491" s="4">
        <v>1</v>
      </c>
      <c r="C491" s="4" t="s">
        <v>28309</v>
      </c>
      <c r="D491" s="8" t="s">
        <v>29101</v>
      </c>
      <c r="E491" s="16">
        <v>75101873000190</v>
      </c>
      <c r="F491" s="4" t="s">
        <v>28311</v>
      </c>
      <c r="G491" s="4" t="s">
        <v>28399</v>
      </c>
      <c r="H491" s="4" t="s">
        <v>28766</v>
      </c>
      <c r="I491" s="4" t="s">
        <v>29100</v>
      </c>
    </row>
    <row r="492" spans="1:9" x14ac:dyDescent="0.35">
      <c r="A492" s="6" t="s">
        <v>19577</v>
      </c>
      <c r="B492" s="4">
        <v>1</v>
      </c>
      <c r="C492" s="4" t="s">
        <v>28309</v>
      </c>
      <c r="D492" s="8" t="s">
        <v>28504</v>
      </c>
      <c r="E492" s="16">
        <v>22078679000174</v>
      </c>
      <c r="F492" s="4" t="s">
        <v>28311</v>
      </c>
      <c r="G492" s="4" t="s">
        <v>28491</v>
      </c>
      <c r="H492" s="4"/>
      <c r="I492" s="4" t="s">
        <v>28505</v>
      </c>
    </row>
    <row r="493" spans="1:9" x14ac:dyDescent="0.35">
      <c r="A493" s="6" t="s">
        <v>25805</v>
      </c>
      <c r="B493" s="4">
        <v>4</v>
      </c>
      <c r="C493" s="4" t="s">
        <v>28320</v>
      </c>
      <c r="D493" s="8" t="s">
        <v>28496</v>
      </c>
      <c r="E493" s="16"/>
      <c r="F493" s="4" t="s">
        <v>28311</v>
      </c>
      <c r="G493" s="4" t="s">
        <v>28491</v>
      </c>
      <c r="H493" s="4"/>
      <c r="I493" s="4" t="s">
        <v>28495</v>
      </c>
    </row>
    <row r="494" spans="1:9" x14ac:dyDescent="0.35">
      <c r="A494" s="6" t="s">
        <v>25805</v>
      </c>
      <c r="B494" s="4">
        <v>3</v>
      </c>
      <c r="C494" s="4" t="s">
        <v>28320</v>
      </c>
      <c r="D494" s="8" t="s">
        <v>28964</v>
      </c>
      <c r="E494" s="16"/>
      <c r="F494" s="4" t="s">
        <v>28311</v>
      </c>
      <c r="G494" s="4" t="s">
        <v>28491</v>
      </c>
      <c r="H494" s="4"/>
      <c r="I494" s="4" t="s">
        <v>28963</v>
      </c>
    </row>
    <row r="495" spans="1:9" x14ac:dyDescent="0.35">
      <c r="A495" s="7" t="s">
        <v>28777</v>
      </c>
      <c r="B495" s="4">
        <v>1</v>
      </c>
      <c r="C495" s="4" t="s">
        <v>28309</v>
      </c>
      <c r="D495" s="8" t="s">
        <v>28765</v>
      </c>
      <c r="E495" s="16">
        <v>75095679000149</v>
      </c>
      <c r="F495" s="4" t="s">
        <v>28311</v>
      </c>
      <c r="G495" s="4" t="s">
        <v>28399</v>
      </c>
      <c r="H495" s="4" t="s">
        <v>28766</v>
      </c>
      <c r="I495" s="4" t="s">
        <v>28767</v>
      </c>
    </row>
    <row r="496" spans="1:9" x14ac:dyDescent="0.35">
      <c r="A496" s="6" t="s">
        <v>21886</v>
      </c>
      <c r="B496" s="4">
        <v>1</v>
      </c>
      <c r="C496" s="4" t="s">
        <v>28309</v>
      </c>
      <c r="D496" s="8" t="s">
        <v>28765</v>
      </c>
      <c r="E496" s="16">
        <v>75095679000149</v>
      </c>
      <c r="F496" s="4" t="s">
        <v>28311</v>
      </c>
      <c r="G496" s="4" t="s">
        <v>28399</v>
      </c>
      <c r="H496" s="4" t="s">
        <v>28766</v>
      </c>
      <c r="I496" s="4" t="s">
        <v>28767</v>
      </c>
    </row>
    <row r="497" spans="1:9" x14ac:dyDescent="0.35">
      <c r="A497" s="6" t="s">
        <v>22705</v>
      </c>
      <c r="B497" s="4">
        <v>1</v>
      </c>
      <c r="C497" s="4" t="s">
        <v>28309</v>
      </c>
      <c r="D497" s="8" t="s">
        <v>28834</v>
      </c>
      <c r="E497" s="16">
        <v>33663683000116</v>
      </c>
      <c r="F497" s="4" t="s">
        <v>28311</v>
      </c>
      <c r="G497" s="4" t="s">
        <v>28383</v>
      </c>
      <c r="H497" s="4" t="s">
        <v>28444</v>
      </c>
      <c r="I497" s="4" t="s">
        <v>28835</v>
      </c>
    </row>
    <row r="498" spans="1:9" x14ac:dyDescent="0.35">
      <c r="A498" s="6" t="s">
        <v>19210</v>
      </c>
      <c r="B498" s="4">
        <v>4</v>
      </c>
      <c r="C498" s="4" t="s">
        <v>28309</v>
      </c>
      <c r="D498" s="8" t="s">
        <v>28322</v>
      </c>
      <c r="E498" s="16">
        <v>7722779000106</v>
      </c>
      <c r="F498" s="4" t="s">
        <v>28311</v>
      </c>
      <c r="G498" s="4" t="s">
        <v>28323</v>
      </c>
      <c r="H498" s="4"/>
      <c r="I498" s="4" t="s">
        <v>28325</v>
      </c>
    </row>
    <row r="499" spans="1:9" x14ac:dyDescent="0.35">
      <c r="A499" s="6" t="s">
        <v>19210</v>
      </c>
      <c r="B499" s="4">
        <v>1</v>
      </c>
      <c r="C499" s="4" t="s">
        <v>28309</v>
      </c>
      <c r="D499" s="8" t="s">
        <v>28431</v>
      </c>
      <c r="E499" s="16">
        <v>28523215000106</v>
      </c>
      <c r="F499" s="4" t="s">
        <v>28311</v>
      </c>
      <c r="G499" s="4" t="s">
        <v>28383</v>
      </c>
      <c r="H499" s="4" t="s">
        <v>28434</v>
      </c>
      <c r="I499" s="4" t="s">
        <v>28433</v>
      </c>
    </row>
    <row r="500" spans="1:9" x14ac:dyDescent="0.35">
      <c r="A500" s="6" t="s">
        <v>19210</v>
      </c>
      <c r="B500" s="4">
        <v>2</v>
      </c>
      <c r="C500" s="4" t="s">
        <v>28309</v>
      </c>
      <c r="D500" s="8" t="s">
        <v>28834</v>
      </c>
      <c r="E500" s="16">
        <v>33663683000116</v>
      </c>
      <c r="F500" s="4" t="s">
        <v>28311</v>
      </c>
      <c r="G500" s="4" t="s">
        <v>28383</v>
      </c>
      <c r="H500" s="4" t="s">
        <v>28444</v>
      </c>
      <c r="I500" s="4" t="s">
        <v>28835</v>
      </c>
    </row>
    <row r="501" spans="1:9" x14ac:dyDescent="0.35">
      <c r="A501" s="6" t="s">
        <v>19211</v>
      </c>
      <c r="B501" s="4">
        <v>4</v>
      </c>
      <c r="C501" s="4" t="s">
        <v>28309</v>
      </c>
      <c r="D501" s="8" t="s">
        <v>28322</v>
      </c>
      <c r="E501" s="16">
        <v>7722779000106</v>
      </c>
      <c r="F501" s="4" t="s">
        <v>28311</v>
      </c>
      <c r="G501" s="4" t="s">
        <v>28323</v>
      </c>
      <c r="H501" s="4"/>
      <c r="I501" s="4" t="s">
        <v>28325</v>
      </c>
    </row>
    <row r="502" spans="1:9" x14ac:dyDescent="0.35">
      <c r="A502" s="6" t="s">
        <v>19211</v>
      </c>
      <c r="B502" s="4">
        <v>1</v>
      </c>
      <c r="C502" s="4" t="s">
        <v>28309</v>
      </c>
      <c r="D502" s="8" t="s">
        <v>28431</v>
      </c>
      <c r="E502" s="16">
        <v>28523215000106</v>
      </c>
      <c r="F502" s="4" t="s">
        <v>28311</v>
      </c>
      <c r="G502" s="4" t="s">
        <v>28383</v>
      </c>
      <c r="H502" s="4" t="s">
        <v>28434</v>
      </c>
      <c r="I502" s="4" t="s">
        <v>28433</v>
      </c>
    </row>
    <row r="503" spans="1:9" x14ac:dyDescent="0.35">
      <c r="A503" s="6" t="s">
        <v>19211</v>
      </c>
      <c r="B503" s="4">
        <v>2</v>
      </c>
      <c r="C503" s="4" t="s">
        <v>28309</v>
      </c>
      <c r="D503" s="8" t="s">
        <v>28834</v>
      </c>
      <c r="E503" s="16">
        <v>33663683000116</v>
      </c>
      <c r="F503" s="4" t="s">
        <v>28311</v>
      </c>
      <c r="G503" s="4" t="s">
        <v>28383</v>
      </c>
      <c r="H503" s="4" t="s">
        <v>28444</v>
      </c>
      <c r="I503" s="4" t="s">
        <v>28835</v>
      </c>
    </row>
    <row r="504" spans="1:9" x14ac:dyDescent="0.35">
      <c r="A504" s="6" t="s">
        <v>19212</v>
      </c>
      <c r="B504" s="4">
        <v>4</v>
      </c>
      <c r="C504" s="4" t="s">
        <v>28309</v>
      </c>
      <c r="D504" s="8" t="s">
        <v>28322</v>
      </c>
      <c r="E504" s="16">
        <v>7722779000106</v>
      </c>
      <c r="F504" s="4" t="s">
        <v>28311</v>
      </c>
      <c r="G504" s="4" t="s">
        <v>28323</v>
      </c>
      <c r="H504" s="4" t="s">
        <v>28324</v>
      </c>
      <c r="I504" s="4" t="s">
        <v>28325</v>
      </c>
    </row>
    <row r="505" spans="1:9" x14ac:dyDescent="0.35">
      <c r="A505" s="6" t="s">
        <v>19212</v>
      </c>
      <c r="B505" s="4">
        <v>1</v>
      </c>
      <c r="C505" s="4" t="s">
        <v>28309</v>
      </c>
      <c r="D505" s="8" t="s">
        <v>28431</v>
      </c>
      <c r="E505" s="16">
        <v>28523215000106</v>
      </c>
      <c r="F505" s="4" t="s">
        <v>28311</v>
      </c>
      <c r="G505" s="4" t="s">
        <v>28383</v>
      </c>
      <c r="H505" s="4" t="s">
        <v>28434</v>
      </c>
      <c r="I505" s="4" t="s">
        <v>28433</v>
      </c>
    </row>
    <row r="506" spans="1:9" x14ac:dyDescent="0.35">
      <c r="A506" s="6" t="s">
        <v>19212</v>
      </c>
      <c r="B506" s="4">
        <v>2</v>
      </c>
      <c r="C506" s="4" t="s">
        <v>28309</v>
      </c>
      <c r="D506" s="8" t="s">
        <v>28834</v>
      </c>
      <c r="E506" s="16">
        <v>33663683000116</v>
      </c>
      <c r="F506" s="4" t="s">
        <v>28311</v>
      </c>
      <c r="G506" s="4" t="s">
        <v>28383</v>
      </c>
      <c r="H506" s="4" t="s">
        <v>28444</v>
      </c>
      <c r="I506" s="4" t="s">
        <v>28835</v>
      </c>
    </row>
    <row r="507" spans="1:9" x14ac:dyDescent="0.35">
      <c r="A507" s="6" t="s">
        <v>19213</v>
      </c>
      <c r="B507" s="4">
        <v>3</v>
      </c>
      <c r="C507" s="4" t="s">
        <v>28309</v>
      </c>
      <c r="D507" s="8" t="s">
        <v>28322</v>
      </c>
      <c r="E507" s="16">
        <v>7722779000106</v>
      </c>
      <c r="F507" s="4" t="s">
        <v>28311</v>
      </c>
      <c r="G507" s="4" t="s">
        <v>28323</v>
      </c>
      <c r="H507" s="4"/>
      <c r="I507" s="4" t="s">
        <v>28325</v>
      </c>
    </row>
    <row r="508" spans="1:9" x14ac:dyDescent="0.35">
      <c r="A508" s="6" t="s">
        <v>19213</v>
      </c>
      <c r="B508" s="4">
        <v>1</v>
      </c>
      <c r="C508" s="4" t="s">
        <v>28309</v>
      </c>
      <c r="D508" s="8" t="s">
        <v>28431</v>
      </c>
      <c r="E508" s="16">
        <v>28523215000106</v>
      </c>
      <c r="F508" s="4" t="s">
        <v>28311</v>
      </c>
      <c r="G508" s="4" t="s">
        <v>28383</v>
      </c>
      <c r="H508" s="4" t="s">
        <v>28434</v>
      </c>
      <c r="I508" s="4" t="s">
        <v>28433</v>
      </c>
    </row>
    <row r="509" spans="1:9" x14ac:dyDescent="0.35">
      <c r="A509" s="6" t="s">
        <v>19213</v>
      </c>
      <c r="B509" s="4">
        <v>4</v>
      </c>
      <c r="C509" s="4" t="s">
        <v>28309</v>
      </c>
      <c r="D509" s="8" t="s">
        <v>28834</v>
      </c>
      <c r="E509" s="16">
        <v>33663683000116</v>
      </c>
      <c r="F509" s="4" t="s">
        <v>28311</v>
      </c>
      <c r="G509" s="4" t="s">
        <v>28383</v>
      </c>
      <c r="H509" s="4" t="s">
        <v>28444</v>
      </c>
      <c r="I509" s="4" t="s">
        <v>28835</v>
      </c>
    </row>
    <row r="510" spans="1:9" x14ac:dyDescent="0.35">
      <c r="A510" s="6" t="s">
        <v>24340</v>
      </c>
      <c r="B510" s="4">
        <v>1</v>
      </c>
      <c r="C510" s="4" t="s">
        <v>28309</v>
      </c>
      <c r="D510" s="8" t="s">
        <v>28994</v>
      </c>
      <c r="E510" s="16">
        <v>25648387000118</v>
      </c>
      <c r="F510" s="4" t="s">
        <v>28311</v>
      </c>
      <c r="G510" s="4" t="s">
        <v>28491</v>
      </c>
      <c r="H510" s="4" t="s">
        <v>28995</v>
      </c>
      <c r="I510" s="4" t="s">
        <v>28996</v>
      </c>
    </row>
    <row r="511" spans="1:9" x14ac:dyDescent="0.35">
      <c r="A511" s="6" t="s">
        <v>19473</v>
      </c>
      <c r="B511" s="4">
        <v>1</v>
      </c>
      <c r="C511" s="4" t="s">
        <v>28309</v>
      </c>
      <c r="D511" s="8" t="s">
        <v>28493</v>
      </c>
      <c r="E511" s="16">
        <v>21195755000169</v>
      </c>
      <c r="F511" s="4" t="s">
        <v>28311</v>
      </c>
      <c r="G511" s="4" t="s">
        <v>28491</v>
      </c>
      <c r="H511" s="4" t="s">
        <v>28494</v>
      </c>
      <c r="I511" s="4" t="s">
        <v>28495</v>
      </c>
    </row>
    <row r="512" spans="1:9" x14ac:dyDescent="0.35">
      <c r="A512" s="6" t="s">
        <v>19105</v>
      </c>
      <c r="B512" s="4">
        <v>1</v>
      </c>
      <c r="C512" s="4" t="s">
        <v>28309</v>
      </c>
      <c r="D512" s="8" t="s">
        <v>28420</v>
      </c>
      <c r="E512" s="16">
        <v>32479123000143</v>
      </c>
      <c r="F512" s="4" t="s">
        <v>28311</v>
      </c>
      <c r="G512" s="4" t="s">
        <v>28421</v>
      </c>
      <c r="H512" s="4" t="s">
        <v>28425</v>
      </c>
      <c r="I512" s="4" t="s">
        <v>28423</v>
      </c>
    </row>
    <row r="513" spans="1:9" x14ac:dyDescent="0.35">
      <c r="A513" s="6" t="s">
        <v>19106</v>
      </c>
      <c r="B513" s="4">
        <v>1</v>
      </c>
      <c r="C513" s="4" t="s">
        <v>28309</v>
      </c>
      <c r="D513" s="8" t="s">
        <v>28420</v>
      </c>
      <c r="E513" s="16">
        <v>32479123000143</v>
      </c>
      <c r="F513" s="4" t="s">
        <v>28311</v>
      </c>
      <c r="G513" s="4" t="s">
        <v>28421</v>
      </c>
      <c r="H513" s="4" t="s">
        <v>28425</v>
      </c>
      <c r="I513" s="4" t="s">
        <v>28423</v>
      </c>
    </row>
    <row r="514" spans="1:9" x14ac:dyDescent="0.35">
      <c r="A514" s="6" t="s">
        <v>25436</v>
      </c>
      <c r="B514" s="4">
        <v>1</v>
      </c>
      <c r="C514" s="4" t="s">
        <v>28309</v>
      </c>
      <c r="D514" s="8" t="s">
        <v>29101</v>
      </c>
      <c r="E514" s="16">
        <v>75101873000190</v>
      </c>
      <c r="F514" s="4" t="s">
        <v>28311</v>
      </c>
      <c r="G514" s="4" t="s">
        <v>28399</v>
      </c>
      <c r="H514" s="4" t="s">
        <v>28766</v>
      </c>
      <c r="I514" s="4" t="s">
        <v>29100</v>
      </c>
    </row>
    <row r="515" spans="1:9" x14ac:dyDescent="0.35">
      <c r="A515" s="6" t="s">
        <v>22706</v>
      </c>
      <c r="B515" s="4">
        <v>1</v>
      </c>
      <c r="C515" s="4" t="s">
        <v>28309</v>
      </c>
      <c r="D515" s="8" t="s">
        <v>28834</v>
      </c>
      <c r="E515" s="16">
        <v>33663683000116</v>
      </c>
      <c r="F515" s="4" t="s">
        <v>28311</v>
      </c>
      <c r="G515" s="4" t="s">
        <v>28383</v>
      </c>
      <c r="H515" s="4" t="s">
        <v>28444</v>
      </c>
      <c r="I515" s="4" t="s">
        <v>28835</v>
      </c>
    </row>
    <row r="516" spans="1:9" x14ac:dyDescent="0.35">
      <c r="A516" s="6" t="s">
        <v>18419</v>
      </c>
      <c r="B516" s="4">
        <v>1</v>
      </c>
      <c r="C516" s="4" t="s">
        <v>28309</v>
      </c>
      <c r="D516" s="8" t="s">
        <v>28389</v>
      </c>
      <c r="E516" s="16">
        <v>7272636000131</v>
      </c>
      <c r="F516" s="4" t="s">
        <v>28311</v>
      </c>
      <c r="G516" s="4" t="s">
        <v>28386</v>
      </c>
      <c r="H516" s="4" t="s">
        <v>28390</v>
      </c>
      <c r="I516" s="4" t="s">
        <v>28388</v>
      </c>
    </row>
    <row r="517" spans="1:9" x14ac:dyDescent="0.35">
      <c r="A517" s="6" t="s">
        <v>24644</v>
      </c>
      <c r="B517" s="4">
        <v>1</v>
      </c>
      <c r="C517" s="4" t="s">
        <v>28309</v>
      </c>
      <c r="D517" s="8" t="s">
        <v>29003</v>
      </c>
      <c r="E517" s="16">
        <v>25944455000196</v>
      </c>
      <c r="F517" s="4" t="s">
        <v>28311</v>
      </c>
      <c r="G517" s="4" t="s">
        <v>28491</v>
      </c>
      <c r="H517" s="4"/>
      <c r="I517" s="4" t="s">
        <v>29005</v>
      </c>
    </row>
    <row r="518" spans="1:9" x14ac:dyDescent="0.35">
      <c r="A518" s="6" t="s">
        <v>24645</v>
      </c>
      <c r="B518" s="4">
        <v>1</v>
      </c>
      <c r="C518" s="4" t="s">
        <v>28309</v>
      </c>
      <c r="D518" s="8" t="s">
        <v>29003</v>
      </c>
      <c r="E518" s="16">
        <v>25944455000196</v>
      </c>
      <c r="F518" s="4" t="s">
        <v>28311</v>
      </c>
      <c r="G518" s="4" t="s">
        <v>28491</v>
      </c>
      <c r="H518" s="4"/>
      <c r="I518" s="4" t="s">
        <v>29005</v>
      </c>
    </row>
    <row r="519" spans="1:9" x14ac:dyDescent="0.35">
      <c r="A519" s="6" t="s">
        <v>24646</v>
      </c>
      <c r="B519" s="4">
        <v>1</v>
      </c>
      <c r="C519" s="4" t="s">
        <v>28309</v>
      </c>
      <c r="D519" s="8" t="s">
        <v>29003</v>
      </c>
      <c r="E519" s="16">
        <v>25944455000196</v>
      </c>
      <c r="F519" s="4" t="s">
        <v>28311</v>
      </c>
      <c r="G519" s="4" t="s">
        <v>28491</v>
      </c>
      <c r="H519" s="4"/>
      <c r="I519" s="4" t="s">
        <v>29005</v>
      </c>
    </row>
    <row r="520" spans="1:9" x14ac:dyDescent="0.35">
      <c r="A520" s="6" t="s">
        <v>24647</v>
      </c>
      <c r="B520" s="4">
        <v>1</v>
      </c>
      <c r="C520" s="4" t="s">
        <v>28309</v>
      </c>
      <c r="D520" s="8" t="s">
        <v>29003</v>
      </c>
      <c r="E520" s="16">
        <v>25944455000196</v>
      </c>
      <c r="F520" s="4" t="s">
        <v>28311</v>
      </c>
      <c r="G520" s="4" t="s">
        <v>28491</v>
      </c>
      <c r="H520" s="4"/>
      <c r="I520" s="4" t="s">
        <v>29005</v>
      </c>
    </row>
    <row r="521" spans="1:9" x14ac:dyDescent="0.35">
      <c r="A521" s="6" t="s">
        <v>24648</v>
      </c>
      <c r="B521" s="4">
        <v>1</v>
      </c>
      <c r="C521" s="4" t="s">
        <v>28309</v>
      </c>
      <c r="D521" s="8" t="s">
        <v>29003</v>
      </c>
      <c r="E521" s="16">
        <v>25944455000196</v>
      </c>
      <c r="F521" s="4" t="s">
        <v>28311</v>
      </c>
      <c r="G521" s="4" t="s">
        <v>28491</v>
      </c>
      <c r="H521" s="4"/>
      <c r="I521" s="4" t="s">
        <v>29005</v>
      </c>
    </row>
    <row r="522" spans="1:9" x14ac:dyDescent="0.35">
      <c r="A522" s="6" t="s">
        <v>22303</v>
      </c>
      <c r="B522" s="4">
        <v>1</v>
      </c>
      <c r="C522" s="4" t="s">
        <v>28309</v>
      </c>
      <c r="D522" s="8" t="s">
        <v>28818</v>
      </c>
      <c r="E522" s="16">
        <v>92969856000198</v>
      </c>
      <c r="F522" s="4" t="s">
        <v>28311</v>
      </c>
      <c r="G522" s="4" t="s">
        <v>28312</v>
      </c>
      <c r="H522" s="4" t="s">
        <v>28410</v>
      </c>
      <c r="I522" s="4" t="s">
        <v>28819</v>
      </c>
    </row>
    <row r="523" spans="1:9" x14ac:dyDescent="0.35">
      <c r="A523" s="6" t="s">
        <v>22304</v>
      </c>
      <c r="B523" s="4">
        <v>1</v>
      </c>
      <c r="C523" s="4" t="s">
        <v>28309</v>
      </c>
      <c r="D523" s="8" t="s">
        <v>28818</v>
      </c>
      <c r="E523" s="16">
        <v>92969856000198</v>
      </c>
      <c r="F523" s="4" t="s">
        <v>28311</v>
      </c>
      <c r="G523" s="4" t="s">
        <v>28312</v>
      </c>
      <c r="H523" s="4" t="s">
        <v>28410</v>
      </c>
      <c r="I523" s="4" t="s">
        <v>28819</v>
      </c>
    </row>
    <row r="524" spans="1:9" x14ac:dyDescent="0.35">
      <c r="A524" s="6" t="s">
        <v>22305</v>
      </c>
      <c r="B524" s="4">
        <v>1</v>
      </c>
      <c r="C524" s="4" t="s">
        <v>28309</v>
      </c>
      <c r="D524" s="8" t="s">
        <v>28818</v>
      </c>
      <c r="E524" s="16">
        <v>92969856000198</v>
      </c>
      <c r="F524" s="4" t="s">
        <v>28311</v>
      </c>
      <c r="G524" s="4" t="s">
        <v>28312</v>
      </c>
      <c r="H524" s="4" t="s">
        <v>28410</v>
      </c>
      <c r="I524" s="4" t="s">
        <v>28819</v>
      </c>
    </row>
    <row r="525" spans="1:9" x14ac:dyDescent="0.35">
      <c r="A525" s="6" t="s">
        <v>18420</v>
      </c>
      <c r="B525" s="4">
        <v>1</v>
      </c>
      <c r="C525" s="4" t="s">
        <v>28309</v>
      </c>
      <c r="D525" s="8" t="s">
        <v>28389</v>
      </c>
      <c r="E525" s="16">
        <v>7272636000131</v>
      </c>
      <c r="F525" s="4" t="s">
        <v>28311</v>
      </c>
      <c r="G525" s="4" t="s">
        <v>28386</v>
      </c>
      <c r="H525" s="4" t="s">
        <v>28390</v>
      </c>
      <c r="I525" s="4" t="s">
        <v>28388</v>
      </c>
    </row>
    <row r="526" spans="1:9" x14ac:dyDescent="0.35">
      <c r="A526" s="6" t="s">
        <v>20910</v>
      </c>
      <c r="B526" s="4">
        <v>1</v>
      </c>
      <c r="C526" s="4" t="s">
        <v>28309</v>
      </c>
      <c r="D526" s="8" t="s">
        <v>28594</v>
      </c>
      <c r="E526" s="16">
        <v>24098477000110</v>
      </c>
      <c r="F526" s="4" t="s">
        <v>28311</v>
      </c>
      <c r="G526" s="4" t="s">
        <v>28396</v>
      </c>
      <c r="H526" s="4" t="s">
        <v>28595</v>
      </c>
      <c r="I526" s="4" t="s">
        <v>28593</v>
      </c>
    </row>
    <row r="527" spans="1:9" x14ac:dyDescent="0.35">
      <c r="A527" s="6" t="s">
        <v>22707</v>
      </c>
      <c r="B527" s="4">
        <v>1</v>
      </c>
      <c r="C527" s="4" t="s">
        <v>28309</v>
      </c>
      <c r="D527" s="8" t="s">
        <v>28834</v>
      </c>
      <c r="E527" s="16">
        <v>33663683000116</v>
      </c>
      <c r="F527" s="4" t="s">
        <v>28311</v>
      </c>
      <c r="G527" s="4" t="s">
        <v>28383</v>
      </c>
      <c r="H527" s="4" t="s">
        <v>28444</v>
      </c>
      <c r="I527" s="4" t="s">
        <v>28835</v>
      </c>
    </row>
    <row r="528" spans="1:9" x14ac:dyDescent="0.35">
      <c r="A528" s="6" t="s">
        <v>25806</v>
      </c>
      <c r="B528" s="4">
        <v>1</v>
      </c>
      <c r="C528" s="4" t="s">
        <v>28309</v>
      </c>
      <c r="D528" s="8" t="s">
        <v>28838</v>
      </c>
      <c r="E528" s="16"/>
      <c r="F528" s="4" t="s">
        <v>28311</v>
      </c>
      <c r="G528" s="4" t="s">
        <v>28383</v>
      </c>
      <c r="H528" s="4" t="s">
        <v>28444</v>
      </c>
      <c r="I528" s="4" t="s">
        <v>28835</v>
      </c>
    </row>
    <row r="529" spans="1:9" x14ac:dyDescent="0.35">
      <c r="A529" s="6" t="s">
        <v>20607</v>
      </c>
      <c r="B529" s="4">
        <v>1</v>
      </c>
      <c r="C529" s="4" t="s">
        <v>28309</v>
      </c>
      <c r="D529" s="8" t="s">
        <v>28561</v>
      </c>
      <c r="E529" s="16">
        <v>23070659000110</v>
      </c>
      <c r="F529" s="4" t="s">
        <v>28311</v>
      </c>
      <c r="G529" s="4" t="s">
        <v>28491</v>
      </c>
      <c r="H529" s="4" t="s">
        <v>28562</v>
      </c>
      <c r="I529" s="4" t="s">
        <v>28563</v>
      </c>
    </row>
    <row r="530" spans="1:9" x14ac:dyDescent="0.35">
      <c r="A530" s="6" t="s">
        <v>20608</v>
      </c>
      <c r="B530" s="4">
        <v>1</v>
      </c>
      <c r="C530" s="4" t="s">
        <v>28309</v>
      </c>
      <c r="D530" s="8" t="s">
        <v>28561</v>
      </c>
      <c r="E530" s="16">
        <v>23070659000110</v>
      </c>
      <c r="F530" s="4" t="s">
        <v>28311</v>
      </c>
      <c r="G530" s="4" t="s">
        <v>28491</v>
      </c>
      <c r="H530" s="4" t="s">
        <v>28562</v>
      </c>
      <c r="I530" s="4" t="s">
        <v>28563</v>
      </c>
    </row>
    <row r="531" spans="1:9" x14ac:dyDescent="0.35">
      <c r="A531" s="6" t="s">
        <v>24341</v>
      </c>
      <c r="B531" s="4">
        <v>1</v>
      </c>
      <c r="C531" s="4" t="s">
        <v>28309</v>
      </c>
      <c r="D531" s="8" t="s">
        <v>28994</v>
      </c>
      <c r="E531" s="16">
        <v>25648387000118</v>
      </c>
      <c r="F531" s="4" t="s">
        <v>28311</v>
      </c>
      <c r="G531" s="4" t="s">
        <v>28491</v>
      </c>
      <c r="H531" s="4" t="s">
        <v>28995</v>
      </c>
      <c r="I531" s="4" t="s">
        <v>28996</v>
      </c>
    </row>
    <row r="532" spans="1:9" x14ac:dyDescent="0.35">
      <c r="A532" s="6" t="s">
        <v>24047</v>
      </c>
      <c r="B532" s="4">
        <v>2</v>
      </c>
      <c r="C532" s="4" t="s">
        <v>28309</v>
      </c>
      <c r="D532" s="8" t="s">
        <v>28973</v>
      </c>
      <c r="E532" s="16">
        <v>95591764000105</v>
      </c>
      <c r="F532" s="4" t="s">
        <v>28311</v>
      </c>
      <c r="G532" s="4" t="s">
        <v>28312</v>
      </c>
      <c r="H532" s="4" t="s">
        <v>28976</v>
      </c>
      <c r="I532" s="4" t="s">
        <v>28974</v>
      </c>
    </row>
    <row r="533" spans="1:9" x14ac:dyDescent="0.35">
      <c r="A533" s="6" t="s">
        <v>25807</v>
      </c>
      <c r="B533" s="4">
        <v>1</v>
      </c>
      <c r="C533" s="4" t="s">
        <v>28320</v>
      </c>
      <c r="D533" s="8" t="s">
        <v>28504</v>
      </c>
      <c r="E533" s="16"/>
      <c r="F533" s="4" t="s">
        <v>28311</v>
      </c>
      <c r="G533" s="4" t="s">
        <v>28491</v>
      </c>
      <c r="H533" s="4"/>
      <c r="I533" s="4" t="s">
        <v>28505</v>
      </c>
    </row>
    <row r="534" spans="1:9" x14ac:dyDescent="0.35">
      <c r="A534" s="7" t="s">
        <v>28778</v>
      </c>
      <c r="B534" s="4">
        <v>1</v>
      </c>
      <c r="C534" s="4" t="s">
        <v>28309</v>
      </c>
      <c r="D534" s="8" t="s">
        <v>28765</v>
      </c>
      <c r="E534" s="16">
        <v>75095679000149</v>
      </c>
      <c r="F534" s="4" t="s">
        <v>28311</v>
      </c>
      <c r="G534" s="4" t="s">
        <v>28399</v>
      </c>
      <c r="H534" s="4" t="s">
        <v>28766</v>
      </c>
      <c r="I534" s="4" t="s">
        <v>28767</v>
      </c>
    </row>
    <row r="535" spans="1:9" x14ac:dyDescent="0.35">
      <c r="A535" s="6" t="s">
        <v>25808</v>
      </c>
      <c r="B535" s="4">
        <v>1</v>
      </c>
      <c r="C535" s="4" t="s">
        <v>28309</v>
      </c>
      <c r="D535" s="8" t="s">
        <v>28834</v>
      </c>
      <c r="E535" s="16">
        <v>33663683005509</v>
      </c>
      <c r="F535" s="4" t="s">
        <v>28311</v>
      </c>
      <c r="G535" s="4" t="s">
        <v>28383</v>
      </c>
      <c r="H535" s="4" t="s">
        <v>28444</v>
      </c>
      <c r="I535" s="4" t="s">
        <v>28835</v>
      </c>
    </row>
    <row r="536" spans="1:9" x14ac:dyDescent="0.35">
      <c r="A536" s="6" t="s">
        <v>23189</v>
      </c>
      <c r="B536" s="4">
        <v>1</v>
      </c>
      <c r="C536" s="4" t="s">
        <v>28309</v>
      </c>
      <c r="D536" s="8" t="s">
        <v>28882</v>
      </c>
      <c r="E536" s="16">
        <v>24416174000106</v>
      </c>
      <c r="F536" s="4" t="s">
        <v>28311</v>
      </c>
      <c r="G536" s="4" t="s">
        <v>28629</v>
      </c>
      <c r="H536" s="4"/>
      <c r="I536" s="4" t="s">
        <v>28883</v>
      </c>
    </row>
    <row r="537" spans="1:9" x14ac:dyDescent="0.35">
      <c r="A537" s="6" t="s">
        <v>23190</v>
      </c>
      <c r="B537" s="4">
        <v>1</v>
      </c>
      <c r="C537" s="4" t="s">
        <v>28309</v>
      </c>
      <c r="D537" s="8" t="s">
        <v>28882</v>
      </c>
      <c r="E537" s="16">
        <v>24416174000106</v>
      </c>
      <c r="F537" s="4" t="s">
        <v>28311</v>
      </c>
      <c r="G537" s="4" t="s">
        <v>28629</v>
      </c>
      <c r="H537" s="4"/>
      <c r="I537" s="4" t="s">
        <v>28883</v>
      </c>
    </row>
    <row r="538" spans="1:9" x14ac:dyDescent="0.35">
      <c r="A538" s="6" t="s">
        <v>19303</v>
      </c>
      <c r="B538" s="4">
        <v>1</v>
      </c>
      <c r="C538" s="4" t="s">
        <v>28309</v>
      </c>
      <c r="D538" s="8" t="s">
        <v>28466</v>
      </c>
      <c r="E538" s="16">
        <v>1567601000143</v>
      </c>
      <c r="F538" s="4" t="s">
        <v>28311</v>
      </c>
      <c r="G538" s="4" t="s">
        <v>28467</v>
      </c>
      <c r="H538" s="4" t="s">
        <v>28468</v>
      </c>
      <c r="I538" s="4" t="s">
        <v>28469</v>
      </c>
    </row>
    <row r="539" spans="1:9" x14ac:dyDescent="0.35">
      <c r="A539" s="6" t="s">
        <v>18421</v>
      </c>
      <c r="B539" s="4">
        <v>1</v>
      </c>
      <c r="C539" s="4" t="s">
        <v>28309</v>
      </c>
      <c r="D539" s="8" t="s">
        <v>28389</v>
      </c>
      <c r="E539" s="16">
        <v>7272636000131</v>
      </c>
      <c r="F539" s="4" t="s">
        <v>28311</v>
      </c>
      <c r="G539" s="4" t="s">
        <v>28386</v>
      </c>
      <c r="H539" s="4" t="s">
        <v>28390</v>
      </c>
      <c r="I539" s="4" t="s">
        <v>28388</v>
      </c>
    </row>
    <row r="540" spans="1:9" x14ac:dyDescent="0.35">
      <c r="A540" s="6" t="s">
        <v>18422</v>
      </c>
      <c r="B540" s="4">
        <v>1</v>
      </c>
      <c r="C540" s="4" t="s">
        <v>28309</v>
      </c>
      <c r="D540" s="8" t="s">
        <v>28389</v>
      </c>
      <c r="E540" s="16">
        <v>7272636000131</v>
      </c>
      <c r="F540" s="4" t="s">
        <v>28311</v>
      </c>
      <c r="G540" s="4" t="s">
        <v>28386</v>
      </c>
      <c r="H540" s="4" t="s">
        <v>28390</v>
      </c>
      <c r="I540" s="4" t="s">
        <v>28388</v>
      </c>
    </row>
    <row r="541" spans="1:9" x14ac:dyDescent="0.35">
      <c r="A541" s="6" t="s">
        <v>19304</v>
      </c>
      <c r="B541" s="4">
        <v>2</v>
      </c>
      <c r="C541" s="4" t="s">
        <v>28309</v>
      </c>
      <c r="D541" s="8" t="s">
        <v>28466</v>
      </c>
      <c r="E541" s="16">
        <v>1567601000143</v>
      </c>
      <c r="F541" s="4" t="s">
        <v>28311</v>
      </c>
      <c r="G541" s="4" t="s">
        <v>28467</v>
      </c>
      <c r="H541" s="4" t="s">
        <v>28472</v>
      </c>
      <c r="I541" s="4" t="s">
        <v>28469</v>
      </c>
    </row>
    <row r="542" spans="1:9" x14ac:dyDescent="0.35">
      <c r="A542" s="6" t="s">
        <v>19214</v>
      </c>
      <c r="B542" s="4">
        <v>1</v>
      </c>
      <c r="C542" s="4" t="s">
        <v>28309</v>
      </c>
      <c r="D542" s="8" t="s">
        <v>28431</v>
      </c>
      <c r="E542" s="16">
        <v>28523215000106</v>
      </c>
      <c r="F542" s="4" t="s">
        <v>28311</v>
      </c>
      <c r="G542" s="4" t="s">
        <v>28383</v>
      </c>
      <c r="H542" s="4" t="s">
        <v>28434</v>
      </c>
      <c r="I542" s="4" t="s">
        <v>28433</v>
      </c>
    </row>
    <row r="543" spans="1:9" x14ac:dyDescent="0.35">
      <c r="A543" s="6" t="s">
        <v>25809</v>
      </c>
      <c r="B543" s="4">
        <v>1</v>
      </c>
      <c r="C543" s="4" t="s">
        <v>28320</v>
      </c>
      <c r="D543" s="8" t="s">
        <v>28385</v>
      </c>
      <c r="E543" s="16"/>
      <c r="F543" s="4" t="s">
        <v>28311</v>
      </c>
      <c r="G543" s="4" t="s">
        <v>28386</v>
      </c>
      <c r="H543" s="4" t="s">
        <v>28387</v>
      </c>
      <c r="I543" s="4" t="s">
        <v>28388</v>
      </c>
    </row>
    <row r="544" spans="1:9" x14ac:dyDescent="0.35">
      <c r="A544" s="6" t="s">
        <v>25810</v>
      </c>
      <c r="B544" s="4">
        <v>1</v>
      </c>
      <c r="C544" s="4" t="s">
        <v>28320</v>
      </c>
      <c r="D544" s="8" t="s">
        <v>28385</v>
      </c>
      <c r="E544" s="16"/>
      <c r="F544" s="4" t="s">
        <v>28311</v>
      </c>
      <c r="G544" s="4" t="s">
        <v>28386</v>
      </c>
      <c r="H544" s="4" t="s">
        <v>28387</v>
      </c>
      <c r="I544" s="4" t="s">
        <v>28388</v>
      </c>
    </row>
    <row r="545" spans="1:9" x14ac:dyDescent="0.35">
      <c r="A545" s="6" t="s">
        <v>25811</v>
      </c>
      <c r="B545" s="4">
        <v>2</v>
      </c>
      <c r="C545" s="4" t="s">
        <v>28309</v>
      </c>
      <c r="D545" s="8" t="s">
        <v>28820</v>
      </c>
      <c r="E545" s="16">
        <v>87020517000120</v>
      </c>
      <c r="F545" s="4" t="s">
        <v>28311</v>
      </c>
      <c r="G545" s="4" t="s">
        <v>28312</v>
      </c>
      <c r="H545" s="4"/>
      <c r="I545" s="4" t="s">
        <v>28819</v>
      </c>
    </row>
    <row r="546" spans="1:9" x14ac:dyDescent="0.35">
      <c r="A546" s="6" t="s">
        <v>20744</v>
      </c>
      <c r="B546" s="4">
        <v>1</v>
      </c>
      <c r="C546" s="4" t="s">
        <v>28309</v>
      </c>
      <c r="D546" s="8" t="s">
        <v>28576</v>
      </c>
      <c r="E546" s="16">
        <v>34621748000123</v>
      </c>
      <c r="F546" s="4" t="s">
        <v>28311</v>
      </c>
      <c r="G546" s="4" t="s">
        <v>28573</v>
      </c>
      <c r="H546" s="4" t="s">
        <v>28579</v>
      </c>
      <c r="I546" s="4" t="s">
        <v>28578</v>
      </c>
    </row>
    <row r="547" spans="1:9" x14ac:dyDescent="0.35">
      <c r="A547" s="6" t="s">
        <v>24251</v>
      </c>
      <c r="B547" s="4">
        <v>1</v>
      </c>
      <c r="C547" s="4" t="s">
        <v>28309</v>
      </c>
      <c r="D547" s="8" t="s">
        <v>28985</v>
      </c>
      <c r="E547" s="16">
        <v>5149726000104</v>
      </c>
      <c r="F547" s="4" t="s">
        <v>28311</v>
      </c>
      <c r="G547" s="4" t="s">
        <v>28983</v>
      </c>
      <c r="H547" s="4" t="s">
        <v>28986</v>
      </c>
      <c r="I547" s="4" t="s">
        <v>28984</v>
      </c>
    </row>
    <row r="548" spans="1:9" x14ac:dyDescent="0.35">
      <c r="A548" s="6" t="s">
        <v>20745</v>
      </c>
      <c r="B548" s="4">
        <v>1</v>
      </c>
      <c r="C548" s="4" t="s">
        <v>28309</v>
      </c>
      <c r="D548" s="8" t="s">
        <v>28576</v>
      </c>
      <c r="E548" s="16">
        <v>34621748000123</v>
      </c>
      <c r="F548" s="4" t="s">
        <v>28311</v>
      </c>
      <c r="G548" s="4" t="s">
        <v>28573</v>
      </c>
      <c r="H548" s="4" t="s">
        <v>28579</v>
      </c>
      <c r="I548" s="4" t="s">
        <v>28578</v>
      </c>
    </row>
    <row r="549" spans="1:9" x14ac:dyDescent="0.35">
      <c r="A549" s="6" t="s">
        <v>20745</v>
      </c>
      <c r="B549" s="4">
        <v>2</v>
      </c>
      <c r="C549" s="4" t="s">
        <v>28309</v>
      </c>
      <c r="D549" s="8" t="s">
        <v>28632</v>
      </c>
      <c r="E549" s="16">
        <v>24134488000108</v>
      </c>
      <c r="F549" s="4" t="s">
        <v>28311</v>
      </c>
      <c r="G549" s="4" t="s">
        <v>28629</v>
      </c>
      <c r="H549" s="4" t="s">
        <v>28630</v>
      </c>
      <c r="I549" s="4" t="s">
        <v>28631</v>
      </c>
    </row>
    <row r="550" spans="1:9" x14ac:dyDescent="0.35">
      <c r="A550" s="6" t="s">
        <v>21887</v>
      </c>
      <c r="B550" s="4">
        <v>1</v>
      </c>
      <c r="C550" s="4" t="s">
        <v>28309</v>
      </c>
      <c r="D550" s="8" t="s">
        <v>28765</v>
      </c>
      <c r="E550" s="16">
        <v>75095679000149</v>
      </c>
      <c r="F550" s="4" t="s">
        <v>28311</v>
      </c>
      <c r="G550" s="4" t="s">
        <v>28399</v>
      </c>
      <c r="H550" s="4" t="s">
        <v>28766</v>
      </c>
      <c r="I550" s="4" t="s">
        <v>28767</v>
      </c>
    </row>
    <row r="551" spans="1:9" x14ac:dyDescent="0.35">
      <c r="A551" s="6" t="s">
        <v>20746</v>
      </c>
      <c r="B551" s="4">
        <v>2</v>
      </c>
      <c r="C551" s="4" t="s">
        <v>28309</v>
      </c>
      <c r="D551" s="8" t="s">
        <v>28576</v>
      </c>
      <c r="E551" s="16">
        <v>34621748000123</v>
      </c>
      <c r="F551" s="4" t="s">
        <v>28311</v>
      </c>
      <c r="G551" s="4" t="s">
        <v>28573</v>
      </c>
      <c r="H551" s="4" t="s">
        <v>28579</v>
      </c>
      <c r="I551" s="4" t="s">
        <v>28578</v>
      </c>
    </row>
    <row r="552" spans="1:9" x14ac:dyDescent="0.35">
      <c r="A552" s="6" t="s">
        <v>20746</v>
      </c>
      <c r="B552" s="4">
        <v>1</v>
      </c>
      <c r="C552" s="4" t="s">
        <v>28309</v>
      </c>
      <c r="D552" s="8" t="s">
        <v>28632</v>
      </c>
      <c r="E552" s="16">
        <v>24134488000108</v>
      </c>
      <c r="F552" s="4" t="s">
        <v>28311</v>
      </c>
      <c r="G552" s="4" t="s">
        <v>28629</v>
      </c>
      <c r="H552" s="4" t="s">
        <v>28630</v>
      </c>
      <c r="I552" s="4" t="s">
        <v>28631</v>
      </c>
    </row>
    <row r="553" spans="1:9" x14ac:dyDescent="0.35">
      <c r="A553" s="7" t="s">
        <v>28670</v>
      </c>
      <c r="B553" s="4">
        <v>1</v>
      </c>
      <c r="C553" s="4" t="s">
        <v>28309</v>
      </c>
      <c r="D553" s="8" t="s">
        <v>28667</v>
      </c>
      <c r="E553" s="16"/>
      <c r="F553" s="4" t="s">
        <v>28311</v>
      </c>
      <c r="G553" s="4" t="s">
        <v>28312</v>
      </c>
      <c r="H553" s="4" t="s">
        <v>28668</v>
      </c>
      <c r="I553" s="4" t="s">
        <v>28669</v>
      </c>
    </row>
    <row r="554" spans="1:9" x14ac:dyDescent="0.35">
      <c r="A554" s="7" t="s">
        <v>28671</v>
      </c>
      <c r="B554" s="4">
        <v>1</v>
      </c>
      <c r="C554" s="4" t="s">
        <v>28320</v>
      </c>
      <c r="D554" s="8" t="s">
        <v>28667</v>
      </c>
      <c r="E554" s="16"/>
      <c r="F554" s="4" t="s">
        <v>28311</v>
      </c>
      <c r="G554" s="4" t="s">
        <v>28312</v>
      </c>
      <c r="H554" s="4" t="s">
        <v>28672</v>
      </c>
      <c r="I554" s="4" t="s">
        <v>28669</v>
      </c>
    </row>
    <row r="555" spans="1:9" x14ac:dyDescent="0.35">
      <c r="A555" s="6" t="s">
        <v>25812</v>
      </c>
      <c r="B555" s="4">
        <v>1</v>
      </c>
      <c r="C555" s="4" t="s">
        <v>28320</v>
      </c>
      <c r="D555" s="8" t="s">
        <v>28667</v>
      </c>
      <c r="E555" s="16"/>
      <c r="F555" s="4" t="s">
        <v>28311</v>
      </c>
      <c r="G555" s="4" t="s">
        <v>28312</v>
      </c>
      <c r="H555" s="4" t="s">
        <v>28672</v>
      </c>
      <c r="I555" s="4" t="s">
        <v>28669</v>
      </c>
    </row>
    <row r="556" spans="1:9" x14ac:dyDescent="0.35">
      <c r="A556" s="6" t="s">
        <v>21602</v>
      </c>
      <c r="B556" s="4">
        <v>1</v>
      </c>
      <c r="C556" s="4" t="s">
        <v>28309</v>
      </c>
      <c r="D556" s="8" t="s">
        <v>28667</v>
      </c>
      <c r="E556" s="16">
        <v>92242080000100</v>
      </c>
      <c r="F556" s="4" t="s">
        <v>28311</v>
      </c>
      <c r="G556" s="4" t="s">
        <v>28312</v>
      </c>
      <c r="H556" s="4" t="s">
        <v>28668</v>
      </c>
      <c r="I556" s="4" t="s">
        <v>28669</v>
      </c>
    </row>
    <row r="557" spans="1:9" x14ac:dyDescent="0.35">
      <c r="A557" s="7" t="s">
        <v>28673</v>
      </c>
      <c r="B557" s="4">
        <v>1</v>
      </c>
      <c r="C557" s="4" t="s">
        <v>28320</v>
      </c>
      <c r="D557" s="8" t="s">
        <v>28667</v>
      </c>
      <c r="E557" s="16"/>
      <c r="F557" s="4" t="s">
        <v>28311</v>
      </c>
      <c r="G557" s="4" t="s">
        <v>28312</v>
      </c>
      <c r="H557" s="4" t="s">
        <v>28672</v>
      </c>
      <c r="I557" s="4" t="s">
        <v>28669</v>
      </c>
    </row>
    <row r="558" spans="1:9" x14ac:dyDescent="0.35">
      <c r="A558" s="6" t="s">
        <v>19670</v>
      </c>
      <c r="B558" s="4">
        <v>1</v>
      </c>
      <c r="C558" s="4" t="s">
        <v>28309</v>
      </c>
      <c r="D558" s="8" t="s">
        <v>28511</v>
      </c>
      <c r="E558" s="16">
        <v>6279103000119</v>
      </c>
      <c r="F558" s="4" t="s">
        <v>28311</v>
      </c>
      <c r="G558" s="4" t="s">
        <v>28512</v>
      </c>
      <c r="H558" s="4" t="s">
        <v>28513</v>
      </c>
      <c r="I558" s="4" t="s">
        <v>28514</v>
      </c>
    </row>
    <row r="559" spans="1:9" x14ac:dyDescent="0.35">
      <c r="A559" s="6" t="s">
        <v>24342</v>
      </c>
      <c r="B559" s="4">
        <v>1</v>
      </c>
      <c r="C559" s="4" t="s">
        <v>28309</v>
      </c>
      <c r="D559" s="8" t="s">
        <v>28994</v>
      </c>
      <c r="E559" s="16">
        <v>25648387000118</v>
      </c>
      <c r="F559" s="4" t="s">
        <v>28311</v>
      </c>
      <c r="G559" s="4" t="s">
        <v>28491</v>
      </c>
      <c r="H559" s="4" t="s">
        <v>28995</v>
      </c>
      <c r="I559" s="4" t="s">
        <v>28996</v>
      </c>
    </row>
    <row r="560" spans="1:9" x14ac:dyDescent="0.35">
      <c r="A560" s="6" t="s">
        <v>18070</v>
      </c>
      <c r="B560" s="4">
        <v>1</v>
      </c>
      <c r="C560" s="4" t="s">
        <v>28309</v>
      </c>
      <c r="D560" s="8" t="s">
        <v>28339</v>
      </c>
      <c r="E560" s="16">
        <v>24464109000148</v>
      </c>
      <c r="F560" s="4" t="s">
        <v>28311</v>
      </c>
      <c r="G560" s="4" t="s">
        <v>28340</v>
      </c>
      <c r="H560" s="4"/>
      <c r="I560" s="4" t="s">
        <v>28342</v>
      </c>
    </row>
    <row r="561" spans="1:9" x14ac:dyDescent="0.35">
      <c r="A561" s="6" t="s">
        <v>23579</v>
      </c>
      <c r="B561" s="4">
        <v>1</v>
      </c>
      <c r="C561" s="4" t="s">
        <v>28309</v>
      </c>
      <c r="D561" s="8" t="s">
        <v>28936</v>
      </c>
      <c r="E561" s="16">
        <v>83899526000182</v>
      </c>
      <c r="F561" s="4" t="s">
        <v>28311</v>
      </c>
      <c r="G561" s="4" t="s">
        <v>28462</v>
      </c>
      <c r="H561" s="4" t="s">
        <v>28937</v>
      </c>
      <c r="I561" s="4" t="s">
        <v>28938</v>
      </c>
    </row>
    <row r="562" spans="1:9" x14ac:dyDescent="0.35">
      <c r="A562" s="6" t="s">
        <v>23580</v>
      </c>
      <c r="B562" s="4">
        <v>1</v>
      </c>
      <c r="C562" s="4" t="s">
        <v>28309</v>
      </c>
      <c r="D562" s="8" t="s">
        <v>28936</v>
      </c>
      <c r="E562" s="16">
        <v>83899526000182</v>
      </c>
      <c r="F562" s="4" t="s">
        <v>28311</v>
      </c>
      <c r="G562" s="4" t="s">
        <v>28462</v>
      </c>
      <c r="H562" s="4" t="s">
        <v>28937</v>
      </c>
      <c r="I562" s="4" t="s">
        <v>28938</v>
      </c>
    </row>
    <row r="563" spans="1:9" x14ac:dyDescent="0.35">
      <c r="A563" s="6" t="s">
        <v>22306</v>
      </c>
      <c r="B563" s="4">
        <v>1</v>
      </c>
      <c r="C563" s="4" t="s">
        <v>28309</v>
      </c>
      <c r="D563" s="8" t="s">
        <v>28818</v>
      </c>
      <c r="E563" s="16">
        <v>92969856000198</v>
      </c>
      <c r="F563" s="4" t="s">
        <v>28311</v>
      </c>
      <c r="G563" s="4" t="s">
        <v>28312</v>
      </c>
      <c r="H563" s="4" t="s">
        <v>28410</v>
      </c>
      <c r="I563" s="4" t="s">
        <v>28819</v>
      </c>
    </row>
    <row r="564" spans="1:9" x14ac:dyDescent="0.35">
      <c r="A564" s="6" t="s">
        <v>20609</v>
      </c>
      <c r="B564" s="4">
        <v>1</v>
      </c>
      <c r="C564" s="4" t="s">
        <v>28309</v>
      </c>
      <c r="D564" s="8" t="s">
        <v>28523</v>
      </c>
      <c r="E564" s="16">
        <v>17217985000104</v>
      </c>
      <c r="F564" s="4" t="s">
        <v>28311</v>
      </c>
      <c r="G564" s="4" t="s">
        <v>28491</v>
      </c>
      <c r="H564" s="4" t="s">
        <v>28524</v>
      </c>
      <c r="I564" s="4" t="s">
        <v>28525</v>
      </c>
    </row>
    <row r="565" spans="1:9" x14ac:dyDescent="0.35">
      <c r="A565" s="6" t="s">
        <v>20609</v>
      </c>
      <c r="B565" s="4">
        <v>2</v>
      </c>
      <c r="C565" s="4" t="s">
        <v>28309</v>
      </c>
      <c r="D565" s="8" t="s">
        <v>28561</v>
      </c>
      <c r="E565" s="16">
        <v>23070659000110</v>
      </c>
      <c r="F565" s="4" t="s">
        <v>28311</v>
      </c>
      <c r="G565" s="4" t="s">
        <v>28491</v>
      </c>
      <c r="H565" s="4" t="s">
        <v>28562</v>
      </c>
      <c r="I565" s="4" t="s">
        <v>28563</v>
      </c>
    </row>
    <row r="566" spans="1:9" x14ac:dyDescent="0.35">
      <c r="A566" s="6" t="s">
        <v>19107</v>
      </c>
      <c r="B566" s="4">
        <v>1</v>
      </c>
      <c r="C566" s="4" t="s">
        <v>28309</v>
      </c>
      <c r="D566" s="8" t="s">
        <v>28420</v>
      </c>
      <c r="E566" s="16">
        <v>32479123000143</v>
      </c>
      <c r="F566" s="4" t="s">
        <v>28311</v>
      </c>
      <c r="G566" s="4" t="s">
        <v>28421</v>
      </c>
      <c r="H566" s="4" t="s">
        <v>28422</v>
      </c>
      <c r="I566" s="4" t="s">
        <v>28423</v>
      </c>
    </row>
    <row r="567" spans="1:9" x14ac:dyDescent="0.35">
      <c r="A567" s="7" t="s">
        <v>28779</v>
      </c>
      <c r="B567" s="4">
        <v>1</v>
      </c>
      <c r="C567" s="4" t="s">
        <v>28309</v>
      </c>
      <c r="D567" s="8" t="s">
        <v>28765</v>
      </c>
      <c r="E567" s="16">
        <v>75095679000149</v>
      </c>
      <c r="F567" s="4" t="s">
        <v>28311</v>
      </c>
      <c r="G567" s="4" t="s">
        <v>28399</v>
      </c>
      <c r="H567" s="4" t="s">
        <v>28766</v>
      </c>
      <c r="I567" s="4" t="s">
        <v>28767</v>
      </c>
    </row>
    <row r="568" spans="1:9" x14ac:dyDescent="0.35">
      <c r="A568" s="6" t="s">
        <v>19919</v>
      </c>
      <c r="B568" s="4">
        <v>1</v>
      </c>
      <c r="C568" s="4" t="s">
        <v>28309</v>
      </c>
      <c r="D568" s="8" t="s">
        <v>28523</v>
      </c>
      <c r="E568" s="16">
        <v>17217985000104</v>
      </c>
      <c r="F568" s="4" t="s">
        <v>28311</v>
      </c>
      <c r="G568" s="4" t="s">
        <v>28491</v>
      </c>
      <c r="H568" s="4" t="s">
        <v>28524</v>
      </c>
      <c r="I568" s="4" t="s">
        <v>28525</v>
      </c>
    </row>
    <row r="569" spans="1:9" x14ac:dyDescent="0.35">
      <c r="A569" s="6" t="s">
        <v>19474</v>
      </c>
      <c r="B569" s="4">
        <v>1</v>
      </c>
      <c r="C569" s="4" t="s">
        <v>28309</v>
      </c>
      <c r="D569" s="8" t="s">
        <v>28493</v>
      </c>
      <c r="E569" s="16">
        <v>21195755000169</v>
      </c>
      <c r="F569" s="4" t="s">
        <v>28311</v>
      </c>
      <c r="G569" s="4" t="s">
        <v>28491</v>
      </c>
      <c r="H569" s="4" t="s">
        <v>28494</v>
      </c>
      <c r="I569" s="4" t="s">
        <v>28495</v>
      </c>
    </row>
    <row r="570" spans="1:9" x14ac:dyDescent="0.35">
      <c r="A570" s="6" t="s">
        <v>19475</v>
      </c>
      <c r="B570" s="4">
        <v>1</v>
      </c>
      <c r="C570" s="4" t="s">
        <v>28309</v>
      </c>
      <c r="D570" s="8" t="s">
        <v>28493</v>
      </c>
      <c r="E570" s="16">
        <v>21195755000169</v>
      </c>
      <c r="F570" s="4" t="s">
        <v>28311</v>
      </c>
      <c r="G570" s="4" t="s">
        <v>28491</v>
      </c>
      <c r="H570" s="4" t="s">
        <v>28494</v>
      </c>
      <c r="I570" s="4" t="s">
        <v>28495</v>
      </c>
    </row>
    <row r="571" spans="1:9" x14ac:dyDescent="0.35">
      <c r="A571" s="6" t="s">
        <v>23754</v>
      </c>
      <c r="B571" s="4">
        <v>2</v>
      </c>
      <c r="C571" s="4" t="s">
        <v>28309</v>
      </c>
      <c r="D571" s="8" t="s">
        <v>28948</v>
      </c>
      <c r="E571" s="16">
        <v>45358058000140</v>
      </c>
      <c r="F571" s="4" t="s">
        <v>28311</v>
      </c>
      <c r="G571" s="4" t="s">
        <v>28323</v>
      </c>
      <c r="H571" s="4"/>
      <c r="I571" s="4" t="s">
        <v>28949</v>
      </c>
    </row>
    <row r="572" spans="1:9" x14ac:dyDescent="0.35">
      <c r="A572" s="6" t="s">
        <v>25813</v>
      </c>
      <c r="B572" s="4">
        <v>1</v>
      </c>
      <c r="C572" s="4" t="s">
        <v>28320</v>
      </c>
      <c r="D572" s="8" t="s">
        <v>28504</v>
      </c>
      <c r="E572" s="16"/>
      <c r="F572" s="4" t="s">
        <v>28311</v>
      </c>
      <c r="G572" s="4" t="s">
        <v>28491</v>
      </c>
      <c r="H572" s="4" t="s">
        <v>28506</v>
      </c>
      <c r="I572" s="4" t="s">
        <v>28505</v>
      </c>
    </row>
    <row r="573" spans="1:9" x14ac:dyDescent="0.35">
      <c r="A573" s="6" t="s">
        <v>19578</v>
      </c>
      <c r="B573" s="4">
        <v>1</v>
      </c>
      <c r="C573" s="4" t="s">
        <v>28309</v>
      </c>
      <c r="D573" s="8" t="s">
        <v>28504</v>
      </c>
      <c r="E573" s="16">
        <v>22078679000174</v>
      </c>
      <c r="F573" s="4" t="s">
        <v>28311</v>
      </c>
      <c r="G573" s="4" t="s">
        <v>28491</v>
      </c>
      <c r="H573" s="4"/>
      <c r="I573" s="4" t="s">
        <v>28505</v>
      </c>
    </row>
    <row r="574" spans="1:9" x14ac:dyDescent="0.35">
      <c r="A574" s="6" t="s">
        <v>20911</v>
      </c>
      <c r="B574" s="4">
        <v>1</v>
      </c>
      <c r="C574" s="4" t="s">
        <v>28309</v>
      </c>
      <c r="D574" s="8" t="s">
        <v>28594</v>
      </c>
      <c r="E574" s="16">
        <v>24098477000110</v>
      </c>
      <c r="F574" s="4" t="s">
        <v>28311</v>
      </c>
      <c r="G574" s="4" t="s">
        <v>28396</v>
      </c>
      <c r="H574" s="4" t="s">
        <v>28592</v>
      </c>
      <c r="I574" s="4" t="s">
        <v>28593</v>
      </c>
    </row>
    <row r="575" spans="1:9" x14ac:dyDescent="0.35">
      <c r="A575" s="6" t="s">
        <v>24866</v>
      </c>
      <c r="B575" s="4">
        <v>1</v>
      </c>
      <c r="C575" s="4" t="s">
        <v>28309</v>
      </c>
      <c r="D575" s="8" t="s">
        <v>29020</v>
      </c>
      <c r="E575" s="16">
        <v>38174000143</v>
      </c>
      <c r="F575" s="4" t="s">
        <v>28311</v>
      </c>
      <c r="G575" s="4" t="s">
        <v>29021</v>
      </c>
      <c r="H575" s="4" t="s">
        <v>29022</v>
      </c>
      <c r="I575" s="4" t="s">
        <v>29023</v>
      </c>
    </row>
    <row r="576" spans="1:9" x14ac:dyDescent="0.35">
      <c r="A576" s="6" t="s">
        <v>22307</v>
      </c>
      <c r="B576" s="4">
        <v>1</v>
      </c>
      <c r="C576" s="4" t="s">
        <v>28309</v>
      </c>
      <c r="D576" s="8" t="s">
        <v>28818</v>
      </c>
      <c r="E576" s="16">
        <v>92969856000198</v>
      </c>
      <c r="F576" s="4" t="s">
        <v>28311</v>
      </c>
      <c r="G576" s="4" t="s">
        <v>28312</v>
      </c>
      <c r="H576" s="4" t="s">
        <v>28410</v>
      </c>
      <c r="I576" s="4" t="s">
        <v>28819</v>
      </c>
    </row>
    <row r="577" spans="1:9" x14ac:dyDescent="0.35">
      <c r="A577" s="6" t="s">
        <v>22308</v>
      </c>
      <c r="B577" s="4">
        <v>1</v>
      </c>
      <c r="C577" s="4" t="s">
        <v>28309</v>
      </c>
      <c r="D577" s="8" t="s">
        <v>28818</v>
      </c>
      <c r="E577" s="16">
        <v>92969856000198</v>
      </c>
      <c r="F577" s="4" t="s">
        <v>28311</v>
      </c>
      <c r="G577" s="4" t="s">
        <v>28312</v>
      </c>
      <c r="H577" s="4" t="s">
        <v>28410</v>
      </c>
      <c r="I577" s="4" t="s">
        <v>28819</v>
      </c>
    </row>
    <row r="578" spans="1:9" x14ac:dyDescent="0.35">
      <c r="A578" s="6" t="s">
        <v>17958</v>
      </c>
      <c r="B578" s="4">
        <v>1</v>
      </c>
      <c r="C578" s="4" t="s">
        <v>28309</v>
      </c>
      <c r="D578" s="8" t="s">
        <v>28310</v>
      </c>
      <c r="E578" s="16">
        <v>94877586000110</v>
      </c>
      <c r="F578" s="4" t="s">
        <v>28311</v>
      </c>
      <c r="G578" s="4" t="s">
        <v>28312</v>
      </c>
      <c r="H578" s="4" t="s">
        <v>28315</v>
      </c>
      <c r="I578" s="4" t="s">
        <v>28313</v>
      </c>
    </row>
    <row r="579" spans="1:9" x14ac:dyDescent="0.35">
      <c r="A579" s="6" t="s">
        <v>17958</v>
      </c>
      <c r="B579" s="4">
        <v>2</v>
      </c>
      <c r="C579" s="4" t="s">
        <v>28309</v>
      </c>
      <c r="D579" s="8" t="s">
        <v>28818</v>
      </c>
      <c r="E579" s="16"/>
      <c r="F579" s="4" t="s">
        <v>28311</v>
      </c>
      <c r="G579" s="4" t="s">
        <v>28312</v>
      </c>
      <c r="H579" s="4"/>
      <c r="I579" s="4" t="s">
        <v>28819</v>
      </c>
    </row>
    <row r="580" spans="1:9" x14ac:dyDescent="0.35">
      <c r="A580" s="6" t="s">
        <v>24867</v>
      </c>
      <c r="B580" s="4">
        <v>2</v>
      </c>
      <c r="C580" s="4" t="s">
        <v>28309</v>
      </c>
      <c r="D580" s="8" t="s">
        <v>29020</v>
      </c>
      <c r="E580" s="16">
        <v>38174000143</v>
      </c>
      <c r="F580" s="4" t="s">
        <v>28311</v>
      </c>
      <c r="G580" s="4" t="s">
        <v>29021</v>
      </c>
      <c r="H580" s="4" t="s">
        <v>29022</v>
      </c>
      <c r="I580" s="4" t="s">
        <v>29023</v>
      </c>
    </row>
    <row r="581" spans="1:9" x14ac:dyDescent="0.35">
      <c r="A581" s="6" t="s">
        <v>19215</v>
      </c>
      <c r="B581" s="4">
        <v>1</v>
      </c>
      <c r="C581" s="4" t="s">
        <v>28309</v>
      </c>
      <c r="D581" s="8" t="s">
        <v>28431</v>
      </c>
      <c r="E581" s="16">
        <v>28523215000106</v>
      </c>
      <c r="F581" s="4" t="s">
        <v>28311</v>
      </c>
      <c r="G581" s="4" t="s">
        <v>28383</v>
      </c>
      <c r="H581" s="4" t="s">
        <v>28434</v>
      </c>
      <c r="I581" s="4" t="s">
        <v>28433</v>
      </c>
    </row>
    <row r="582" spans="1:9" x14ac:dyDescent="0.35">
      <c r="A582" s="6" t="s">
        <v>25247</v>
      </c>
      <c r="B582" s="4">
        <v>1</v>
      </c>
      <c r="C582" s="4" t="s">
        <v>28309</v>
      </c>
      <c r="D582" s="8" t="s">
        <v>29064</v>
      </c>
      <c r="E582" s="16">
        <v>60453032000174</v>
      </c>
      <c r="F582" s="4" t="s">
        <v>28311</v>
      </c>
      <c r="G582" s="4" t="s">
        <v>28323</v>
      </c>
      <c r="H582" s="4" t="s">
        <v>28954</v>
      </c>
      <c r="I582" s="4" t="s">
        <v>29065</v>
      </c>
    </row>
    <row r="583" spans="1:9" x14ac:dyDescent="0.35">
      <c r="A583" s="6" t="s">
        <v>24649</v>
      </c>
      <c r="B583" s="4">
        <v>1</v>
      </c>
      <c r="C583" s="4" t="s">
        <v>28309</v>
      </c>
      <c r="D583" s="8" t="s">
        <v>29003</v>
      </c>
      <c r="E583" s="16">
        <v>25944455000196</v>
      </c>
      <c r="F583" s="4" t="s">
        <v>28311</v>
      </c>
      <c r="G583" s="4" t="s">
        <v>28491</v>
      </c>
      <c r="H583" s="4"/>
      <c r="I583" s="4" t="s">
        <v>29005</v>
      </c>
    </row>
    <row r="584" spans="1:9" x14ac:dyDescent="0.35">
      <c r="A584" s="6" t="s">
        <v>18231</v>
      </c>
      <c r="B584" s="4">
        <v>2</v>
      </c>
      <c r="C584" s="4" t="s">
        <v>28309</v>
      </c>
      <c r="D584" s="8" t="s">
        <v>28353</v>
      </c>
      <c r="E584" s="16">
        <v>4378626000197</v>
      </c>
      <c r="F584" s="4" t="s">
        <v>28311</v>
      </c>
      <c r="G584" s="4" t="s">
        <v>28351</v>
      </c>
      <c r="H584" s="4" t="s">
        <v>28354</v>
      </c>
      <c r="I584" s="4" t="s">
        <v>28352</v>
      </c>
    </row>
    <row r="585" spans="1:9" x14ac:dyDescent="0.35">
      <c r="A585" s="6" t="s">
        <v>18231</v>
      </c>
      <c r="B585" s="4">
        <v>1</v>
      </c>
      <c r="C585" s="4" t="s">
        <v>28309</v>
      </c>
      <c r="D585" s="8" t="s">
        <v>29003</v>
      </c>
      <c r="E585" s="16">
        <v>25944455000196</v>
      </c>
      <c r="F585" s="4" t="s">
        <v>28311</v>
      </c>
      <c r="G585" s="4" t="s">
        <v>28491</v>
      </c>
      <c r="H585" s="4"/>
      <c r="I585" s="4" t="s">
        <v>29005</v>
      </c>
    </row>
    <row r="586" spans="1:9" x14ac:dyDescent="0.35">
      <c r="A586" s="6" t="s">
        <v>24650</v>
      </c>
      <c r="B586" s="4">
        <v>1</v>
      </c>
      <c r="C586" s="4" t="s">
        <v>28309</v>
      </c>
      <c r="D586" s="8" t="s">
        <v>29003</v>
      </c>
      <c r="E586" s="16">
        <v>25944455000196</v>
      </c>
      <c r="F586" s="4" t="s">
        <v>28311</v>
      </c>
      <c r="G586" s="4" t="s">
        <v>28491</v>
      </c>
      <c r="H586" s="4"/>
      <c r="I586" s="4" t="s">
        <v>29005</v>
      </c>
    </row>
    <row r="587" spans="1:9" x14ac:dyDescent="0.35">
      <c r="A587" s="6" t="s">
        <v>21888</v>
      </c>
      <c r="B587" s="4">
        <v>1</v>
      </c>
      <c r="C587" s="4" t="s">
        <v>28309</v>
      </c>
      <c r="D587" s="8" t="s">
        <v>28765</v>
      </c>
      <c r="E587" s="16">
        <v>75095679000149</v>
      </c>
      <c r="F587" s="4" t="s">
        <v>28311</v>
      </c>
      <c r="G587" s="4" t="s">
        <v>28399</v>
      </c>
      <c r="H587" s="4" t="s">
        <v>28766</v>
      </c>
      <c r="I587" s="4" t="s">
        <v>28767</v>
      </c>
    </row>
    <row r="588" spans="1:9" x14ac:dyDescent="0.35">
      <c r="A588" s="6" t="s">
        <v>23352</v>
      </c>
      <c r="B588" s="4">
        <v>1</v>
      </c>
      <c r="C588" s="4" t="s">
        <v>28309</v>
      </c>
      <c r="D588" s="8" t="s">
        <v>28900</v>
      </c>
      <c r="E588" s="16">
        <v>13031547000104</v>
      </c>
      <c r="F588" s="4" t="s">
        <v>28311</v>
      </c>
      <c r="G588" s="4" t="s">
        <v>28901</v>
      </c>
      <c r="H588" s="4" t="s">
        <v>28902</v>
      </c>
      <c r="I588" s="4" t="s">
        <v>28903</v>
      </c>
    </row>
    <row r="589" spans="1:9" x14ac:dyDescent="0.35">
      <c r="A589" s="6" t="s">
        <v>23353</v>
      </c>
      <c r="B589" s="4">
        <v>2</v>
      </c>
      <c r="C589" s="4" t="s">
        <v>28320</v>
      </c>
      <c r="D589" s="8" t="s">
        <v>28818</v>
      </c>
      <c r="E589" s="16"/>
      <c r="F589" s="4" t="s">
        <v>28311</v>
      </c>
      <c r="G589" s="4" t="s">
        <v>28312</v>
      </c>
      <c r="H589" s="4" t="s">
        <v>28410</v>
      </c>
      <c r="I589" s="4" t="s">
        <v>28819</v>
      </c>
    </row>
    <row r="590" spans="1:9" x14ac:dyDescent="0.35">
      <c r="A590" s="6" t="s">
        <v>23353</v>
      </c>
      <c r="B590" s="4">
        <v>1</v>
      </c>
      <c r="C590" s="4" t="s">
        <v>28309</v>
      </c>
      <c r="D590" s="8" t="s">
        <v>28900</v>
      </c>
      <c r="E590" s="16">
        <v>13031547000104</v>
      </c>
      <c r="F590" s="4" t="s">
        <v>28311</v>
      </c>
      <c r="G590" s="4" t="s">
        <v>28901</v>
      </c>
      <c r="H590" s="4" t="s">
        <v>28902</v>
      </c>
      <c r="I590" s="4" t="s">
        <v>28903</v>
      </c>
    </row>
    <row r="591" spans="1:9" x14ac:dyDescent="0.35">
      <c r="A591" s="6" t="s">
        <v>25437</v>
      </c>
      <c r="B591" s="4">
        <v>1</v>
      </c>
      <c r="C591" s="4" t="s">
        <v>28309</v>
      </c>
      <c r="D591" s="8" t="s">
        <v>29101</v>
      </c>
      <c r="E591" s="16">
        <v>75101873000190</v>
      </c>
      <c r="F591" s="4" t="s">
        <v>28311</v>
      </c>
      <c r="G591" s="4" t="s">
        <v>28399</v>
      </c>
      <c r="H591" s="4" t="s">
        <v>28766</v>
      </c>
      <c r="I591" s="4" t="s">
        <v>29100</v>
      </c>
    </row>
    <row r="592" spans="1:9" x14ac:dyDescent="0.35">
      <c r="A592" s="6" t="s">
        <v>25438</v>
      </c>
      <c r="B592" s="4">
        <v>1</v>
      </c>
      <c r="C592" s="4" t="s">
        <v>28309</v>
      </c>
      <c r="D592" s="8" t="s">
        <v>29101</v>
      </c>
      <c r="E592" s="16">
        <v>75101873000190</v>
      </c>
      <c r="F592" s="4" t="s">
        <v>28311</v>
      </c>
      <c r="G592" s="4" t="s">
        <v>28399</v>
      </c>
      <c r="H592" s="4" t="s">
        <v>28766</v>
      </c>
      <c r="I592" s="4" t="s">
        <v>29100</v>
      </c>
    </row>
    <row r="593" spans="1:9" x14ac:dyDescent="0.35">
      <c r="A593" s="6" t="s">
        <v>25439</v>
      </c>
      <c r="B593" s="4">
        <v>1</v>
      </c>
      <c r="C593" s="4" t="s">
        <v>28309</v>
      </c>
      <c r="D593" s="8" t="s">
        <v>29101</v>
      </c>
      <c r="E593" s="16">
        <v>75101873000190</v>
      </c>
      <c r="F593" s="4" t="s">
        <v>28311</v>
      </c>
      <c r="G593" s="4" t="s">
        <v>28399</v>
      </c>
      <c r="H593" s="4" t="s">
        <v>28766</v>
      </c>
      <c r="I593" s="4" t="s">
        <v>29100</v>
      </c>
    </row>
    <row r="594" spans="1:9" x14ac:dyDescent="0.35">
      <c r="A594" s="6" t="s">
        <v>25440</v>
      </c>
      <c r="B594" s="4">
        <v>1</v>
      </c>
      <c r="C594" s="4" t="s">
        <v>28309</v>
      </c>
      <c r="D594" s="8" t="s">
        <v>29101</v>
      </c>
      <c r="E594" s="16">
        <v>75101873000190</v>
      </c>
      <c r="F594" s="4" t="s">
        <v>28311</v>
      </c>
      <c r="G594" s="4" t="s">
        <v>28399</v>
      </c>
      <c r="H594" s="4" t="s">
        <v>28766</v>
      </c>
      <c r="I594" s="4" t="s">
        <v>29100</v>
      </c>
    </row>
    <row r="595" spans="1:9" x14ac:dyDescent="0.35">
      <c r="A595" s="6" t="s">
        <v>25441</v>
      </c>
      <c r="B595" s="4">
        <v>1</v>
      </c>
      <c r="C595" s="4" t="s">
        <v>28309</v>
      </c>
      <c r="D595" s="8" t="s">
        <v>29101</v>
      </c>
      <c r="E595" s="16">
        <v>75101873000190</v>
      </c>
      <c r="F595" s="4" t="s">
        <v>28311</v>
      </c>
      <c r="G595" s="4" t="s">
        <v>28399</v>
      </c>
      <c r="H595" s="4" t="s">
        <v>28766</v>
      </c>
      <c r="I595" s="4" t="s">
        <v>29100</v>
      </c>
    </row>
    <row r="596" spans="1:9" x14ac:dyDescent="0.35">
      <c r="A596" s="6" t="s">
        <v>25814</v>
      </c>
      <c r="B596" s="4">
        <v>1</v>
      </c>
      <c r="C596" s="4" t="s">
        <v>28320</v>
      </c>
      <c r="D596" s="8" t="s">
        <v>29102</v>
      </c>
      <c r="E596" s="16"/>
      <c r="F596" s="4" t="s">
        <v>28311</v>
      </c>
      <c r="G596" s="4" t="s">
        <v>28399</v>
      </c>
      <c r="H596" s="4" t="s">
        <v>28766</v>
      </c>
      <c r="I596" s="4" t="s">
        <v>29100</v>
      </c>
    </row>
    <row r="597" spans="1:9" x14ac:dyDescent="0.35">
      <c r="A597" s="6" t="s">
        <v>25442</v>
      </c>
      <c r="B597" s="4">
        <v>1</v>
      </c>
      <c r="C597" s="4" t="s">
        <v>28309</v>
      </c>
      <c r="D597" s="8" t="s">
        <v>29101</v>
      </c>
      <c r="E597" s="16">
        <v>75101873000190</v>
      </c>
      <c r="F597" s="4" t="s">
        <v>28311</v>
      </c>
      <c r="G597" s="4" t="s">
        <v>28399</v>
      </c>
      <c r="H597" s="4" t="s">
        <v>28766</v>
      </c>
      <c r="I597" s="4" t="s">
        <v>29100</v>
      </c>
    </row>
    <row r="598" spans="1:9" x14ac:dyDescent="0.35">
      <c r="A598" s="6" t="s">
        <v>19920</v>
      </c>
      <c r="B598" s="4">
        <v>1</v>
      </c>
      <c r="C598" s="4" t="s">
        <v>28309</v>
      </c>
      <c r="D598" s="8" t="s">
        <v>28523</v>
      </c>
      <c r="E598" s="16">
        <v>17217985000104</v>
      </c>
      <c r="F598" s="4" t="s">
        <v>28311</v>
      </c>
      <c r="G598" s="4" t="s">
        <v>28491</v>
      </c>
      <c r="H598" s="4" t="s">
        <v>28524</v>
      </c>
      <c r="I598" s="4" t="s">
        <v>28525</v>
      </c>
    </row>
    <row r="599" spans="1:9" x14ac:dyDescent="0.35">
      <c r="A599" s="6" t="s">
        <v>22309</v>
      </c>
      <c r="B599" s="4">
        <v>1</v>
      </c>
      <c r="C599" s="4" t="s">
        <v>28309</v>
      </c>
      <c r="D599" s="8" t="s">
        <v>28818</v>
      </c>
      <c r="E599" s="16">
        <v>92969856000198</v>
      </c>
      <c r="F599" s="4" t="s">
        <v>28311</v>
      </c>
      <c r="G599" s="4" t="s">
        <v>28312</v>
      </c>
      <c r="H599" s="4" t="s">
        <v>28410</v>
      </c>
      <c r="I599" s="4" t="s">
        <v>28819</v>
      </c>
    </row>
    <row r="600" spans="1:9" x14ac:dyDescent="0.35">
      <c r="A600" s="6" t="s">
        <v>19305</v>
      </c>
      <c r="B600" s="4">
        <v>1</v>
      </c>
      <c r="C600" s="4" t="s">
        <v>28309</v>
      </c>
      <c r="D600" s="8" t="s">
        <v>28466</v>
      </c>
      <c r="E600" s="16">
        <v>1567601000143</v>
      </c>
      <c r="F600" s="4" t="s">
        <v>28311</v>
      </c>
      <c r="G600" s="4" t="s">
        <v>28467</v>
      </c>
      <c r="H600" s="4" t="s">
        <v>28468</v>
      </c>
      <c r="I600" s="4" t="s">
        <v>28469</v>
      </c>
    </row>
    <row r="601" spans="1:9" x14ac:dyDescent="0.35">
      <c r="A601" s="6" t="s">
        <v>24048</v>
      </c>
      <c r="B601" s="4">
        <v>1</v>
      </c>
      <c r="C601" s="4" t="s">
        <v>28309</v>
      </c>
      <c r="D601" s="8" t="s">
        <v>28973</v>
      </c>
      <c r="E601" s="16">
        <v>95591764000105</v>
      </c>
      <c r="F601" s="4" t="s">
        <v>28311</v>
      </c>
      <c r="G601" s="4" t="s">
        <v>28312</v>
      </c>
      <c r="H601" s="4"/>
      <c r="I601" s="4" t="s">
        <v>28974</v>
      </c>
    </row>
    <row r="602" spans="1:9" x14ac:dyDescent="0.35">
      <c r="A602" s="6" t="s">
        <v>24049</v>
      </c>
      <c r="B602" s="4">
        <v>1</v>
      </c>
      <c r="C602" s="4" t="s">
        <v>28309</v>
      </c>
      <c r="D602" s="8" t="s">
        <v>28973</v>
      </c>
      <c r="E602" s="16">
        <v>95591764000105</v>
      </c>
      <c r="F602" s="4" t="s">
        <v>28311</v>
      </c>
      <c r="G602" s="4" t="s">
        <v>28312</v>
      </c>
      <c r="H602" s="4"/>
      <c r="I602" s="4" t="s">
        <v>28974</v>
      </c>
    </row>
    <row r="603" spans="1:9" x14ac:dyDescent="0.35">
      <c r="A603" s="6" t="s">
        <v>20912</v>
      </c>
      <c r="B603" s="4">
        <v>1</v>
      </c>
      <c r="C603" s="4" t="s">
        <v>28309</v>
      </c>
      <c r="D603" s="8" t="s">
        <v>28594</v>
      </c>
      <c r="E603" s="16">
        <v>24098477000110</v>
      </c>
      <c r="F603" s="4" t="s">
        <v>28311</v>
      </c>
      <c r="G603" s="4" t="s">
        <v>28396</v>
      </c>
      <c r="H603" s="4" t="s">
        <v>28592</v>
      </c>
      <c r="I603" s="4" t="s">
        <v>28593</v>
      </c>
    </row>
    <row r="604" spans="1:9" x14ac:dyDescent="0.35">
      <c r="A604" s="6" t="s">
        <v>19921</v>
      </c>
      <c r="B604" s="4">
        <v>1</v>
      </c>
      <c r="C604" s="4" t="s">
        <v>28309</v>
      </c>
      <c r="D604" s="8" t="s">
        <v>28523</v>
      </c>
      <c r="E604" s="16">
        <v>17217985000104</v>
      </c>
      <c r="F604" s="4" t="s">
        <v>28311</v>
      </c>
      <c r="G604" s="4" t="s">
        <v>28491</v>
      </c>
      <c r="H604" s="4" t="s">
        <v>28524</v>
      </c>
      <c r="I604" s="4" t="s">
        <v>28525</v>
      </c>
    </row>
    <row r="605" spans="1:9" x14ac:dyDescent="0.35">
      <c r="A605" s="6" t="s">
        <v>21889</v>
      </c>
      <c r="B605" s="4">
        <v>3</v>
      </c>
      <c r="C605" s="4" t="s">
        <v>28309</v>
      </c>
      <c r="D605" s="8" t="s">
        <v>28765</v>
      </c>
      <c r="E605" s="16">
        <v>75095679000149</v>
      </c>
      <c r="F605" s="4" t="s">
        <v>28311</v>
      </c>
      <c r="G605" s="4" t="s">
        <v>28399</v>
      </c>
      <c r="H605" s="4" t="s">
        <v>28766</v>
      </c>
      <c r="I605" s="4" t="s">
        <v>28767</v>
      </c>
    </row>
    <row r="606" spans="1:9" x14ac:dyDescent="0.35">
      <c r="A606" s="6" t="s">
        <v>20913</v>
      </c>
      <c r="B606" s="4">
        <v>1</v>
      </c>
      <c r="C606" s="4" t="s">
        <v>28309</v>
      </c>
      <c r="D606" s="8" t="s">
        <v>28594</v>
      </c>
      <c r="E606" s="16">
        <v>24098477000110</v>
      </c>
      <c r="F606" s="4" t="s">
        <v>28311</v>
      </c>
      <c r="G606" s="4" t="s">
        <v>28396</v>
      </c>
      <c r="H606" s="4" t="s">
        <v>28592</v>
      </c>
      <c r="I606" s="4" t="s">
        <v>28593</v>
      </c>
    </row>
    <row r="607" spans="1:9" x14ac:dyDescent="0.35">
      <c r="A607" s="6" t="s">
        <v>20914</v>
      </c>
      <c r="B607" s="4">
        <v>1</v>
      </c>
      <c r="C607" s="4" t="s">
        <v>28309</v>
      </c>
      <c r="D607" s="8" t="s">
        <v>28594</v>
      </c>
      <c r="E607" s="16">
        <v>24098477000110</v>
      </c>
      <c r="F607" s="4" t="s">
        <v>28311</v>
      </c>
      <c r="G607" s="4" t="s">
        <v>28396</v>
      </c>
      <c r="H607" s="4" t="s">
        <v>28592</v>
      </c>
      <c r="I607" s="4" t="s">
        <v>28593</v>
      </c>
    </row>
    <row r="608" spans="1:9" x14ac:dyDescent="0.35">
      <c r="A608" s="6" t="s">
        <v>19922</v>
      </c>
      <c r="B608" s="4">
        <v>2</v>
      </c>
      <c r="C608" s="4" t="s">
        <v>28309</v>
      </c>
      <c r="D608" s="8" t="s">
        <v>28523</v>
      </c>
      <c r="E608" s="16">
        <v>17217985000104</v>
      </c>
      <c r="F608" s="4" t="s">
        <v>28311</v>
      </c>
      <c r="G608" s="4" t="s">
        <v>28491</v>
      </c>
      <c r="H608" s="4" t="s">
        <v>28510</v>
      </c>
      <c r="I608" s="4" t="s">
        <v>28525</v>
      </c>
    </row>
    <row r="609" spans="1:9" x14ac:dyDescent="0.35">
      <c r="A609" s="6" t="s">
        <v>17959</v>
      </c>
      <c r="B609" s="4">
        <v>1</v>
      </c>
      <c r="C609" s="4" t="s">
        <v>28309</v>
      </c>
      <c r="D609" s="8" t="s">
        <v>28310</v>
      </c>
      <c r="E609" s="16">
        <v>94877586000110</v>
      </c>
      <c r="F609" s="4" t="s">
        <v>28311</v>
      </c>
      <c r="G609" s="4" t="s">
        <v>28312</v>
      </c>
      <c r="H609" s="4" t="s">
        <v>28315</v>
      </c>
      <c r="I609" s="4" t="s">
        <v>28313</v>
      </c>
    </row>
    <row r="610" spans="1:9" x14ac:dyDescent="0.35">
      <c r="A610" s="6" t="s">
        <v>24343</v>
      </c>
      <c r="B610" s="4">
        <v>1</v>
      </c>
      <c r="C610" s="4" t="s">
        <v>28309</v>
      </c>
      <c r="D610" s="8" t="s">
        <v>28994</v>
      </c>
      <c r="E610" s="16">
        <v>25648387000118</v>
      </c>
      <c r="F610" s="4" t="s">
        <v>28311</v>
      </c>
      <c r="G610" s="4" t="s">
        <v>28491</v>
      </c>
      <c r="H610" s="4" t="s">
        <v>28995</v>
      </c>
      <c r="I610" s="4" t="s">
        <v>28996</v>
      </c>
    </row>
    <row r="611" spans="1:9" x14ac:dyDescent="0.35">
      <c r="A611" s="6" t="s">
        <v>22310</v>
      </c>
      <c r="B611" s="4">
        <v>1</v>
      </c>
      <c r="C611" s="4" t="s">
        <v>28309</v>
      </c>
      <c r="D611" s="8" t="s">
        <v>28818</v>
      </c>
      <c r="E611" s="16">
        <v>92969856000198</v>
      </c>
      <c r="F611" s="4" t="s">
        <v>28311</v>
      </c>
      <c r="G611" s="4" t="s">
        <v>28312</v>
      </c>
      <c r="H611" s="4" t="s">
        <v>28410</v>
      </c>
      <c r="I611" s="4" t="s">
        <v>28819</v>
      </c>
    </row>
    <row r="612" spans="1:9" x14ac:dyDescent="0.35">
      <c r="A612" s="6" t="s">
        <v>22311</v>
      </c>
      <c r="B612" s="4">
        <v>1</v>
      </c>
      <c r="C612" s="4" t="s">
        <v>28309</v>
      </c>
      <c r="D612" s="8" t="s">
        <v>28818</v>
      </c>
      <c r="E612" s="16">
        <v>92969856000198</v>
      </c>
      <c r="F612" s="4" t="s">
        <v>28311</v>
      </c>
      <c r="G612" s="4" t="s">
        <v>28312</v>
      </c>
      <c r="H612" s="4" t="s">
        <v>28410</v>
      </c>
      <c r="I612" s="4" t="s">
        <v>28819</v>
      </c>
    </row>
    <row r="613" spans="1:9" x14ac:dyDescent="0.35">
      <c r="A613" s="6" t="s">
        <v>23581</v>
      </c>
      <c r="B613" s="4">
        <v>1</v>
      </c>
      <c r="C613" s="4" t="s">
        <v>28309</v>
      </c>
      <c r="D613" s="8" t="s">
        <v>28834</v>
      </c>
      <c r="E613" s="16">
        <v>33663683000116</v>
      </c>
      <c r="F613" s="4" t="s">
        <v>28311</v>
      </c>
      <c r="G613" s="4" t="s">
        <v>28383</v>
      </c>
      <c r="H613" s="4" t="s">
        <v>28444</v>
      </c>
      <c r="I613" s="4" t="s">
        <v>28835</v>
      </c>
    </row>
    <row r="614" spans="1:9" x14ac:dyDescent="0.35">
      <c r="A614" s="6" t="s">
        <v>23581</v>
      </c>
      <c r="B614" s="4">
        <v>2</v>
      </c>
      <c r="C614" s="4" t="s">
        <v>28309</v>
      </c>
      <c r="D614" s="8" t="s">
        <v>28936</v>
      </c>
      <c r="E614" s="16">
        <v>83899526000182</v>
      </c>
      <c r="F614" s="4" t="s">
        <v>28311</v>
      </c>
      <c r="G614" s="4" t="s">
        <v>28462</v>
      </c>
      <c r="H614" s="4" t="s">
        <v>28937</v>
      </c>
      <c r="I614" s="4" t="s">
        <v>28938</v>
      </c>
    </row>
    <row r="615" spans="1:9" x14ac:dyDescent="0.35">
      <c r="A615" s="6" t="s">
        <v>20610</v>
      </c>
      <c r="B615" s="4">
        <v>1</v>
      </c>
      <c r="C615" s="4" t="s">
        <v>28309</v>
      </c>
      <c r="D615" s="8" t="s">
        <v>28561</v>
      </c>
      <c r="E615" s="16">
        <v>23070659000110</v>
      </c>
      <c r="F615" s="4" t="s">
        <v>28311</v>
      </c>
      <c r="G615" s="4" t="s">
        <v>28491</v>
      </c>
      <c r="H615" s="4" t="s">
        <v>28562</v>
      </c>
      <c r="I615" s="4" t="s">
        <v>28563</v>
      </c>
    </row>
    <row r="616" spans="1:9" x14ac:dyDescent="0.35">
      <c r="A616" s="6" t="s">
        <v>20611</v>
      </c>
      <c r="B616" s="4">
        <v>1</v>
      </c>
      <c r="C616" s="4" t="s">
        <v>28309</v>
      </c>
      <c r="D616" s="8" t="s">
        <v>28561</v>
      </c>
      <c r="E616" s="16">
        <v>23070659000110</v>
      </c>
      <c r="F616" s="4" t="s">
        <v>28311</v>
      </c>
      <c r="G616" s="4" t="s">
        <v>28491</v>
      </c>
      <c r="H616" s="4" t="s">
        <v>28562</v>
      </c>
      <c r="I616" s="4" t="s">
        <v>28563</v>
      </c>
    </row>
    <row r="617" spans="1:9" x14ac:dyDescent="0.35">
      <c r="A617" s="6" t="s">
        <v>25105</v>
      </c>
      <c r="B617" s="4">
        <v>2</v>
      </c>
      <c r="C617" s="4" t="s">
        <v>28309</v>
      </c>
      <c r="D617" s="8" t="s">
        <v>28977</v>
      </c>
      <c r="E617" s="16"/>
      <c r="F617" s="4" t="s">
        <v>28311</v>
      </c>
      <c r="G617" s="4" t="s">
        <v>28312</v>
      </c>
      <c r="H617" s="4" t="s">
        <v>28976</v>
      </c>
      <c r="I617" s="4" t="s">
        <v>28974</v>
      </c>
    </row>
    <row r="618" spans="1:9" x14ac:dyDescent="0.35">
      <c r="A618" s="6" t="s">
        <v>21606</v>
      </c>
      <c r="B618" s="4">
        <v>1</v>
      </c>
      <c r="C618" s="4" t="s">
        <v>28309</v>
      </c>
      <c r="D618" s="8" t="s">
        <v>28667</v>
      </c>
      <c r="E618" s="16">
        <v>92242080000100</v>
      </c>
      <c r="F618" s="4" t="s">
        <v>28311</v>
      </c>
      <c r="G618" s="4" t="s">
        <v>28312</v>
      </c>
      <c r="H618" s="4"/>
      <c r="I618" s="4" t="s">
        <v>28669</v>
      </c>
    </row>
    <row r="619" spans="1:9" x14ac:dyDescent="0.35">
      <c r="A619" s="6" t="s">
        <v>19476</v>
      </c>
      <c r="B619" s="4">
        <v>1</v>
      </c>
      <c r="C619" s="4" t="s">
        <v>28309</v>
      </c>
      <c r="D619" s="8" t="s">
        <v>28493</v>
      </c>
      <c r="E619" s="16">
        <v>21195755000169</v>
      </c>
      <c r="F619" s="4" t="s">
        <v>28311</v>
      </c>
      <c r="G619" s="4" t="s">
        <v>28491</v>
      </c>
      <c r="H619" s="4" t="s">
        <v>28497</v>
      </c>
      <c r="I619" s="4" t="s">
        <v>28495</v>
      </c>
    </row>
    <row r="620" spans="1:9" x14ac:dyDescent="0.35">
      <c r="A620" s="6" t="s">
        <v>19477</v>
      </c>
      <c r="B620" s="4">
        <v>1</v>
      </c>
      <c r="C620" s="4" t="s">
        <v>28309</v>
      </c>
      <c r="D620" s="8" t="s">
        <v>28493</v>
      </c>
      <c r="E620" s="16">
        <v>21195755000169</v>
      </c>
      <c r="F620" s="4" t="s">
        <v>28311</v>
      </c>
      <c r="G620" s="4" t="s">
        <v>28491</v>
      </c>
      <c r="H620" s="4" t="s">
        <v>28497</v>
      </c>
      <c r="I620" s="4" t="s">
        <v>28495</v>
      </c>
    </row>
    <row r="621" spans="1:9" x14ac:dyDescent="0.35">
      <c r="A621" s="6" t="s">
        <v>19478</v>
      </c>
      <c r="B621" s="4">
        <v>1</v>
      </c>
      <c r="C621" s="4" t="s">
        <v>28309</v>
      </c>
      <c r="D621" s="8" t="s">
        <v>28493</v>
      </c>
      <c r="E621" s="16">
        <v>21195755000169</v>
      </c>
      <c r="F621" s="4" t="s">
        <v>28311</v>
      </c>
      <c r="G621" s="4" t="s">
        <v>28491</v>
      </c>
      <c r="H621" s="4" t="s">
        <v>28494</v>
      </c>
      <c r="I621" s="4" t="s">
        <v>28495</v>
      </c>
    </row>
    <row r="622" spans="1:9" x14ac:dyDescent="0.35">
      <c r="A622" s="6" t="s">
        <v>23908</v>
      </c>
      <c r="B622" s="4">
        <v>1</v>
      </c>
      <c r="C622" s="4" t="s">
        <v>28309</v>
      </c>
      <c r="D622" s="8" t="s">
        <v>28493</v>
      </c>
      <c r="E622" s="16">
        <v>21195755000169</v>
      </c>
      <c r="F622" s="4" t="s">
        <v>28311</v>
      </c>
      <c r="G622" s="4" t="s">
        <v>28491</v>
      </c>
      <c r="H622" s="4" t="s">
        <v>28494</v>
      </c>
      <c r="I622" s="4" t="s">
        <v>28495</v>
      </c>
    </row>
    <row r="623" spans="1:9" x14ac:dyDescent="0.35">
      <c r="A623" s="6" t="s">
        <v>23908</v>
      </c>
      <c r="B623" s="4">
        <v>2</v>
      </c>
      <c r="C623" s="4" t="s">
        <v>28309</v>
      </c>
      <c r="D623" s="8" t="s">
        <v>28961</v>
      </c>
      <c r="E623" s="16">
        <v>21186804000105</v>
      </c>
      <c r="F623" s="4" t="s">
        <v>28311</v>
      </c>
      <c r="G623" s="4" t="s">
        <v>28491</v>
      </c>
      <c r="H623" s="4" t="s">
        <v>28965</v>
      </c>
      <c r="I623" s="4" t="s">
        <v>28963</v>
      </c>
    </row>
    <row r="624" spans="1:9" x14ac:dyDescent="0.35">
      <c r="A624" s="6" t="s">
        <v>19479</v>
      </c>
      <c r="B624" s="4">
        <v>1</v>
      </c>
      <c r="C624" s="4" t="s">
        <v>28309</v>
      </c>
      <c r="D624" s="8" t="s">
        <v>28493</v>
      </c>
      <c r="E624" s="16">
        <v>21195755000169</v>
      </c>
      <c r="F624" s="4" t="s">
        <v>28311</v>
      </c>
      <c r="G624" s="4" t="s">
        <v>28491</v>
      </c>
      <c r="H624" s="4" t="s">
        <v>28494</v>
      </c>
      <c r="I624" s="4" t="s">
        <v>28495</v>
      </c>
    </row>
    <row r="625" spans="1:9" x14ac:dyDescent="0.35">
      <c r="A625" s="6" t="s">
        <v>25815</v>
      </c>
      <c r="B625" s="4">
        <v>1</v>
      </c>
      <c r="C625" s="4" t="s">
        <v>28320</v>
      </c>
      <c r="D625" s="8" t="s">
        <v>28815</v>
      </c>
      <c r="E625" s="16"/>
      <c r="F625" s="4" t="s">
        <v>28311</v>
      </c>
      <c r="G625" s="4" t="s">
        <v>28359</v>
      </c>
      <c r="H625" s="4" t="s">
        <v>28813</v>
      </c>
      <c r="I625" s="4" t="s">
        <v>28814</v>
      </c>
    </row>
    <row r="626" spans="1:9" x14ac:dyDescent="0.35">
      <c r="A626" s="6" t="s">
        <v>22226</v>
      </c>
      <c r="B626" s="4">
        <v>1</v>
      </c>
      <c r="C626" s="4" t="s">
        <v>28309</v>
      </c>
      <c r="D626" s="8" t="s">
        <v>28816</v>
      </c>
      <c r="E626" s="16">
        <v>7777800000162</v>
      </c>
      <c r="F626" s="4" t="s">
        <v>28311</v>
      </c>
      <c r="G626" s="4" t="s">
        <v>28359</v>
      </c>
      <c r="H626" s="4" t="s">
        <v>28813</v>
      </c>
      <c r="I626" s="4" t="s">
        <v>28814</v>
      </c>
    </row>
    <row r="627" spans="1:9" x14ac:dyDescent="0.35">
      <c r="A627" s="6" t="s">
        <v>24651</v>
      </c>
      <c r="B627" s="4">
        <v>1</v>
      </c>
      <c r="C627" s="4" t="s">
        <v>28309</v>
      </c>
      <c r="D627" s="8" t="s">
        <v>29003</v>
      </c>
      <c r="E627" s="16">
        <v>25944455000196</v>
      </c>
      <c r="F627" s="4" t="s">
        <v>28311</v>
      </c>
      <c r="G627" s="4" t="s">
        <v>28491</v>
      </c>
      <c r="H627" s="4"/>
      <c r="I627" s="4" t="s">
        <v>29005</v>
      </c>
    </row>
    <row r="628" spans="1:9" x14ac:dyDescent="0.35">
      <c r="A628" s="6" t="s">
        <v>24652</v>
      </c>
      <c r="B628" s="4">
        <v>1</v>
      </c>
      <c r="C628" s="4" t="s">
        <v>28309</v>
      </c>
      <c r="D628" s="8" t="s">
        <v>29003</v>
      </c>
      <c r="E628" s="16">
        <v>25944455000196</v>
      </c>
      <c r="F628" s="4" t="s">
        <v>28311</v>
      </c>
      <c r="G628" s="4" t="s">
        <v>28491</v>
      </c>
      <c r="H628" s="4" t="s">
        <v>29007</v>
      </c>
      <c r="I628" s="4" t="s">
        <v>29005</v>
      </c>
    </row>
    <row r="629" spans="1:9" x14ac:dyDescent="0.35">
      <c r="A629" s="6" t="s">
        <v>21890</v>
      </c>
      <c r="B629" s="4">
        <v>1</v>
      </c>
      <c r="C629" s="4" t="s">
        <v>28309</v>
      </c>
      <c r="D629" s="8" t="s">
        <v>28765</v>
      </c>
      <c r="E629" s="16">
        <v>75095679000149</v>
      </c>
      <c r="F629" s="4" t="s">
        <v>28311</v>
      </c>
      <c r="G629" s="4" t="s">
        <v>28399</v>
      </c>
      <c r="H629" s="4" t="s">
        <v>28766</v>
      </c>
      <c r="I629" s="4" t="s">
        <v>28767</v>
      </c>
    </row>
    <row r="630" spans="1:9" x14ac:dyDescent="0.35">
      <c r="A630" s="6" t="s">
        <v>19923</v>
      </c>
      <c r="B630" s="4">
        <v>2</v>
      </c>
      <c r="C630" s="4" t="s">
        <v>28309</v>
      </c>
      <c r="D630" s="8" t="s">
        <v>28523</v>
      </c>
      <c r="E630" s="16">
        <v>17217985000104</v>
      </c>
      <c r="F630" s="4" t="s">
        <v>28311</v>
      </c>
      <c r="G630" s="4" t="s">
        <v>28491</v>
      </c>
      <c r="H630" s="4" t="s">
        <v>28524</v>
      </c>
      <c r="I630" s="4" t="s">
        <v>28525</v>
      </c>
    </row>
    <row r="631" spans="1:9" x14ac:dyDescent="0.35">
      <c r="A631" s="6" t="s">
        <v>19923</v>
      </c>
      <c r="B631" s="4">
        <v>1</v>
      </c>
      <c r="C631" s="4" t="s">
        <v>28309</v>
      </c>
      <c r="D631" s="8" t="s">
        <v>29016</v>
      </c>
      <c r="E631" s="16">
        <v>16888315000157</v>
      </c>
      <c r="F631" s="4" t="s">
        <v>28311</v>
      </c>
      <c r="G631" s="4" t="s">
        <v>28491</v>
      </c>
      <c r="H631" s="4" t="s">
        <v>29017</v>
      </c>
      <c r="I631" s="4" t="s">
        <v>29015</v>
      </c>
    </row>
    <row r="632" spans="1:9" x14ac:dyDescent="0.35">
      <c r="A632" s="6" t="s">
        <v>21891</v>
      </c>
      <c r="B632" s="4">
        <v>1</v>
      </c>
      <c r="C632" s="4" t="s">
        <v>28309</v>
      </c>
      <c r="D632" s="8" t="s">
        <v>28765</v>
      </c>
      <c r="E632" s="16">
        <v>75095679000149</v>
      </c>
      <c r="F632" s="4" t="s">
        <v>28311</v>
      </c>
      <c r="G632" s="4" t="s">
        <v>28399</v>
      </c>
      <c r="H632" s="4" t="s">
        <v>28766</v>
      </c>
      <c r="I632" s="4" t="s">
        <v>28767</v>
      </c>
    </row>
    <row r="633" spans="1:9" x14ac:dyDescent="0.35">
      <c r="A633" s="6" t="s">
        <v>21892</v>
      </c>
      <c r="B633" s="4">
        <v>1</v>
      </c>
      <c r="C633" s="4" t="s">
        <v>28309</v>
      </c>
      <c r="D633" s="8" t="s">
        <v>28765</v>
      </c>
      <c r="E633" s="16">
        <v>75095679000149</v>
      </c>
      <c r="F633" s="4" t="s">
        <v>28311</v>
      </c>
      <c r="G633" s="4" t="s">
        <v>28399</v>
      </c>
      <c r="H633" s="4" t="s">
        <v>28766</v>
      </c>
      <c r="I633" s="4" t="s">
        <v>28767</v>
      </c>
    </row>
    <row r="634" spans="1:9" x14ac:dyDescent="0.35">
      <c r="A634" s="6" t="s">
        <v>21893</v>
      </c>
      <c r="B634" s="4">
        <v>1</v>
      </c>
      <c r="C634" s="4" t="s">
        <v>28309</v>
      </c>
      <c r="D634" s="8" t="s">
        <v>28765</v>
      </c>
      <c r="E634" s="16">
        <v>75095679000149</v>
      </c>
      <c r="F634" s="4" t="s">
        <v>28311</v>
      </c>
      <c r="G634" s="4" t="s">
        <v>28399</v>
      </c>
      <c r="H634" s="4" t="s">
        <v>28766</v>
      </c>
      <c r="I634" s="4" t="s">
        <v>28767</v>
      </c>
    </row>
    <row r="635" spans="1:9" x14ac:dyDescent="0.35">
      <c r="A635" s="6" t="s">
        <v>22312</v>
      </c>
      <c r="B635" s="4">
        <v>1</v>
      </c>
      <c r="C635" s="4" t="s">
        <v>28309</v>
      </c>
      <c r="D635" s="8" t="s">
        <v>28818</v>
      </c>
      <c r="E635" s="16">
        <v>92969856000198</v>
      </c>
      <c r="F635" s="4" t="s">
        <v>28311</v>
      </c>
      <c r="G635" s="4" t="s">
        <v>28312</v>
      </c>
      <c r="H635" s="4" t="s">
        <v>28410</v>
      </c>
      <c r="I635" s="4" t="s">
        <v>28819</v>
      </c>
    </row>
    <row r="636" spans="1:9" x14ac:dyDescent="0.35">
      <c r="A636" s="6" t="s">
        <v>25816</v>
      </c>
      <c r="B636" s="4">
        <v>1</v>
      </c>
      <c r="C636" s="4" t="s">
        <v>28320</v>
      </c>
      <c r="D636" s="8" t="s">
        <v>28768</v>
      </c>
      <c r="E636" s="16"/>
      <c r="F636" s="4" t="s">
        <v>28311</v>
      </c>
      <c r="G636" s="4" t="s">
        <v>28399</v>
      </c>
      <c r="H636" s="4" t="s">
        <v>28766</v>
      </c>
      <c r="I636" s="4" t="s">
        <v>28767</v>
      </c>
    </row>
    <row r="637" spans="1:9" x14ac:dyDescent="0.35">
      <c r="A637" s="6" t="s">
        <v>23582</v>
      </c>
      <c r="B637" s="4">
        <v>1</v>
      </c>
      <c r="C637" s="4" t="s">
        <v>28309</v>
      </c>
      <c r="D637" s="8" t="s">
        <v>28936</v>
      </c>
      <c r="E637" s="16">
        <v>83899526000182</v>
      </c>
      <c r="F637" s="4" t="s">
        <v>28311</v>
      </c>
      <c r="G637" s="4" t="s">
        <v>28462</v>
      </c>
      <c r="H637" s="4" t="s">
        <v>28937</v>
      </c>
      <c r="I637" s="4" t="s">
        <v>28938</v>
      </c>
    </row>
    <row r="638" spans="1:9" x14ac:dyDescent="0.35">
      <c r="A638" s="6" t="s">
        <v>23583</v>
      </c>
      <c r="B638" s="4">
        <v>1</v>
      </c>
      <c r="C638" s="4" t="s">
        <v>28309</v>
      </c>
      <c r="D638" s="8" t="s">
        <v>28936</v>
      </c>
      <c r="E638" s="16">
        <v>83899526000182</v>
      </c>
      <c r="F638" s="4" t="s">
        <v>28311</v>
      </c>
      <c r="G638" s="4" t="s">
        <v>28462</v>
      </c>
      <c r="H638" s="4" t="s">
        <v>28937</v>
      </c>
      <c r="I638" s="4" t="s">
        <v>28938</v>
      </c>
    </row>
    <row r="639" spans="1:9" x14ac:dyDescent="0.35">
      <c r="A639" s="6" t="s">
        <v>19924</v>
      </c>
      <c r="B639" s="4">
        <v>1</v>
      </c>
      <c r="C639" s="4" t="s">
        <v>28309</v>
      </c>
      <c r="D639" s="8" t="s">
        <v>28523</v>
      </c>
      <c r="E639" s="16">
        <v>17217985000104</v>
      </c>
      <c r="F639" s="4" t="s">
        <v>28311</v>
      </c>
      <c r="G639" s="4" t="s">
        <v>28491</v>
      </c>
      <c r="H639" s="4" t="s">
        <v>28510</v>
      </c>
      <c r="I639" s="4" t="s">
        <v>28525</v>
      </c>
    </row>
    <row r="640" spans="1:9" x14ac:dyDescent="0.35">
      <c r="A640" s="6" t="s">
        <v>20915</v>
      </c>
      <c r="B640" s="4">
        <v>1</v>
      </c>
      <c r="C640" s="4" t="s">
        <v>28309</v>
      </c>
      <c r="D640" s="8" t="s">
        <v>28594</v>
      </c>
      <c r="E640" s="16">
        <v>24098477000110</v>
      </c>
      <c r="F640" s="4" t="s">
        <v>28311</v>
      </c>
      <c r="G640" s="4" t="s">
        <v>28396</v>
      </c>
      <c r="H640" s="4" t="s">
        <v>28592</v>
      </c>
      <c r="I640" s="4" t="s">
        <v>28593</v>
      </c>
    </row>
    <row r="641" spans="1:9" x14ac:dyDescent="0.35">
      <c r="A641" s="6" t="s">
        <v>23354</v>
      </c>
      <c r="B641" s="4">
        <v>1</v>
      </c>
      <c r="C641" s="4" t="s">
        <v>28309</v>
      </c>
      <c r="D641" s="8" t="s">
        <v>28900</v>
      </c>
      <c r="E641" s="16">
        <v>13031547000104</v>
      </c>
      <c r="F641" s="4" t="s">
        <v>28311</v>
      </c>
      <c r="G641" s="4" t="s">
        <v>28901</v>
      </c>
      <c r="H641" s="4" t="s">
        <v>28902</v>
      </c>
      <c r="I641" s="4" t="s">
        <v>28903</v>
      </c>
    </row>
    <row r="642" spans="1:9" x14ac:dyDescent="0.35">
      <c r="A642" s="6" t="s">
        <v>23355</v>
      </c>
      <c r="B642" s="4">
        <v>1</v>
      </c>
      <c r="C642" s="4" t="s">
        <v>28309</v>
      </c>
      <c r="D642" s="8" t="s">
        <v>28900</v>
      </c>
      <c r="E642" s="16">
        <v>13031547000104</v>
      </c>
      <c r="F642" s="4" t="s">
        <v>28311</v>
      </c>
      <c r="G642" s="4" t="s">
        <v>28901</v>
      </c>
      <c r="H642" s="4" t="s">
        <v>28902</v>
      </c>
      <c r="I642" s="4" t="s">
        <v>28903</v>
      </c>
    </row>
    <row r="643" spans="1:9" x14ac:dyDescent="0.35">
      <c r="A643" s="6" t="s">
        <v>23356</v>
      </c>
      <c r="B643" s="4">
        <v>1</v>
      </c>
      <c r="C643" s="4" t="s">
        <v>28309</v>
      </c>
      <c r="D643" s="8" t="s">
        <v>28339</v>
      </c>
      <c r="E643" s="16">
        <v>24464109000148</v>
      </c>
      <c r="F643" s="4" t="s">
        <v>28311</v>
      </c>
      <c r="G643" s="4" t="s">
        <v>28340</v>
      </c>
      <c r="H643" s="4" t="s">
        <v>28341</v>
      </c>
      <c r="I643" s="4" t="s">
        <v>28342</v>
      </c>
    </row>
    <row r="644" spans="1:9" x14ac:dyDescent="0.35">
      <c r="A644" s="6" t="s">
        <v>23356</v>
      </c>
      <c r="B644" s="4">
        <v>2</v>
      </c>
      <c r="C644" s="4" t="s">
        <v>28309</v>
      </c>
      <c r="D644" s="8" t="s">
        <v>28900</v>
      </c>
      <c r="E644" s="16">
        <v>13031547000104</v>
      </c>
      <c r="F644" s="4" t="s">
        <v>28311</v>
      </c>
      <c r="G644" s="4" t="s">
        <v>28901</v>
      </c>
      <c r="H644" s="4" t="s">
        <v>28902</v>
      </c>
      <c r="I644" s="4" t="s">
        <v>28903</v>
      </c>
    </row>
    <row r="645" spans="1:9" x14ac:dyDescent="0.35">
      <c r="A645" s="6" t="s">
        <v>23357</v>
      </c>
      <c r="B645" s="4">
        <v>1</v>
      </c>
      <c r="C645" s="4" t="s">
        <v>28309</v>
      </c>
      <c r="D645" s="8" t="s">
        <v>28900</v>
      </c>
      <c r="E645" s="16">
        <v>13031547000104</v>
      </c>
      <c r="F645" s="4" t="s">
        <v>28311</v>
      </c>
      <c r="G645" s="4" t="s">
        <v>28901</v>
      </c>
      <c r="H645" s="4" t="s">
        <v>28902</v>
      </c>
      <c r="I645" s="4" t="s">
        <v>28903</v>
      </c>
    </row>
    <row r="646" spans="1:9" x14ac:dyDescent="0.35">
      <c r="A646" s="6" t="s">
        <v>23909</v>
      </c>
      <c r="B646" s="4">
        <v>1</v>
      </c>
      <c r="C646" s="4" t="s">
        <v>28309</v>
      </c>
      <c r="D646" s="8" t="s">
        <v>28961</v>
      </c>
      <c r="E646" s="16">
        <v>21186804000105</v>
      </c>
      <c r="F646" s="4" t="s">
        <v>28311</v>
      </c>
      <c r="G646" s="4" t="s">
        <v>28491</v>
      </c>
      <c r="H646" s="4" t="s">
        <v>28965</v>
      </c>
      <c r="I646" s="4" t="s">
        <v>28963</v>
      </c>
    </row>
    <row r="647" spans="1:9" x14ac:dyDescent="0.35">
      <c r="A647" s="6" t="s">
        <v>19434</v>
      </c>
      <c r="B647" s="4">
        <v>1</v>
      </c>
      <c r="C647" s="4" t="s">
        <v>28309</v>
      </c>
      <c r="D647" s="8" t="s">
        <v>28481</v>
      </c>
      <c r="E647" s="16">
        <v>7775847000197</v>
      </c>
      <c r="F647" s="4" t="s">
        <v>28311</v>
      </c>
      <c r="G647" s="4" t="s">
        <v>28482</v>
      </c>
      <c r="H647" s="4" t="s">
        <v>28483</v>
      </c>
      <c r="I647" s="4" t="s">
        <v>28484</v>
      </c>
    </row>
    <row r="648" spans="1:9" x14ac:dyDescent="0.35">
      <c r="A648" s="6" t="s">
        <v>17960</v>
      </c>
      <c r="B648" s="4">
        <v>1</v>
      </c>
      <c r="C648" s="4" t="s">
        <v>28309</v>
      </c>
      <c r="D648" s="8" t="s">
        <v>28310</v>
      </c>
      <c r="E648" s="16">
        <v>94877586000110</v>
      </c>
      <c r="F648" s="4" t="s">
        <v>28311</v>
      </c>
      <c r="G648" s="4" t="s">
        <v>28312</v>
      </c>
      <c r="H648" s="4" t="s">
        <v>28314</v>
      </c>
      <c r="I648" s="4" t="s">
        <v>28313</v>
      </c>
    </row>
    <row r="649" spans="1:9" x14ac:dyDescent="0.35">
      <c r="A649" s="6" t="s">
        <v>20612</v>
      </c>
      <c r="B649" s="4">
        <v>1</v>
      </c>
      <c r="C649" s="4" t="s">
        <v>28309</v>
      </c>
      <c r="D649" s="8" t="s">
        <v>28561</v>
      </c>
      <c r="E649" s="16">
        <v>23070659000110</v>
      </c>
      <c r="F649" s="4" t="s">
        <v>28311</v>
      </c>
      <c r="G649" s="4" t="s">
        <v>28491</v>
      </c>
      <c r="H649" s="4" t="s">
        <v>28562</v>
      </c>
      <c r="I649" s="4" t="s">
        <v>28563</v>
      </c>
    </row>
    <row r="650" spans="1:9" x14ac:dyDescent="0.35">
      <c r="A650" s="6" t="s">
        <v>22908</v>
      </c>
      <c r="B650" s="4">
        <v>1</v>
      </c>
      <c r="C650" s="4" t="s">
        <v>28309</v>
      </c>
      <c r="D650" s="8" t="s">
        <v>28866</v>
      </c>
      <c r="E650" s="16">
        <v>24365710000183</v>
      </c>
      <c r="F650" s="4" t="s">
        <v>28311</v>
      </c>
      <c r="G650" s="4" t="s">
        <v>28404</v>
      </c>
      <c r="H650" s="4" t="s">
        <v>28869</v>
      </c>
      <c r="I650" s="4" t="s">
        <v>28867</v>
      </c>
    </row>
    <row r="651" spans="1:9" x14ac:dyDescent="0.35">
      <c r="A651" s="6" t="s">
        <v>22909</v>
      </c>
      <c r="B651" s="4">
        <v>1</v>
      </c>
      <c r="C651" s="4" t="s">
        <v>28309</v>
      </c>
      <c r="D651" s="8" t="s">
        <v>28866</v>
      </c>
      <c r="E651" s="16">
        <v>24365710000183</v>
      </c>
      <c r="F651" s="4" t="s">
        <v>28311</v>
      </c>
      <c r="G651" s="4" t="s">
        <v>28404</v>
      </c>
      <c r="H651" s="4" t="s">
        <v>28869</v>
      </c>
      <c r="I651" s="4" t="s">
        <v>28867</v>
      </c>
    </row>
    <row r="652" spans="1:9" x14ac:dyDescent="0.35">
      <c r="A652" s="6" t="s">
        <v>22910</v>
      </c>
      <c r="B652" s="4">
        <v>1</v>
      </c>
      <c r="C652" s="4" t="s">
        <v>28309</v>
      </c>
      <c r="D652" s="8" t="s">
        <v>28866</v>
      </c>
      <c r="E652" s="16">
        <v>24365710000183</v>
      </c>
      <c r="F652" s="4" t="s">
        <v>28311</v>
      </c>
      <c r="G652" s="4" t="s">
        <v>28404</v>
      </c>
      <c r="H652" s="4" t="s">
        <v>28869</v>
      </c>
      <c r="I652" s="4" t="s">
        <v>28867</v>
      </c>
    </row>
    <row r="653" spans="1:9" x14ac:dyDescent="0.35">
      <c r="A653" s="6" t="s">
        <v>22911</v>
      </c>
      <c r="B653" s="4">
        <v>1</v>
      </c>
      <c r="C653" s="4" t="s">
        <v>28309</v>
      </c>
      <c r="D653" s="8" t="s">
        <v>28866</v>
      </c>
      <c r="E653" s="16">
        <v>24365710000183</v>
      </c>
      <c r="F653" s="4" t="s">
        <v>28311</v>
      </c>
      <c r="G653" s="4" t="s">
        <v>28404</v>
      </c>
      <c r="H653" s="4" t="s">
        <v>28869</v>
      </c>
      <c r="I653" s="4" t="s">
        <v>28867</v>
      </c>
    </row>
    <row r="654" spans="1:9" x14ac:dyDescent="0.35">
      <c r="A654" s="6" t="s">
        <v>22708</v>
      </c>
      <c r="B654" s="4">
        <v>1</v>
      </c>
      <c r="C654" s="4" t="s">
        <v>28309</v>
      </c>
      <c r="D654" s="8" t="s">
        <v>28834</v>
      </c>
      <c r="E654" s="16">
        <v>33663683000116</v>
      </c>
      <c r="F654" s="4" t="s">
        <v>28311</v>
      </c>
      <c r="G654" s="4" t="s">
        <v>28383</v>
      </c>
      <c r="H654" s="4" t="s">
        <v>28444</v>
      </c>
      <c r="I654" s="4" t="s">
        <v>28835</v>
      </c>
    </row>
    <row r="655" spans="1:9" x14ac:dyDescent="0.35">
      <c r="A655" s="6" t="s">
        <v>24868</v>
      </c>
      <c r="B655" s="4">
        <v>2</v>
      </c>
      <c r="C655" s="4" t="s">
        <v>28320</v>
      </c>
      <c r="D655" s="8" t="s">
        <v>28841</v>
      </c>
      <c r="E655" s="16"/>
      <c r="F655" s="4" t="s">
        <v>28311</v>
      </c>
      <c r="G655" s="4" t="s">
        <v>28383</v>
      </c>
      <c r="H655" s="4" t="s">
        <v>28444</v>
      </c>
      <c r="I655" s="4" t="s">
        <v>28835</v>
      </c>
    </row>
    <row r="656" spans="1:9" x14ac:dyDescent="0.35">
      <c r="A656" s="6" t="s">
        <v>24868</v>
      </c>
      <c r="B656" s="4">
        <v>1</v>
      </c>
      <c r="C656" s="4" t="s">
        <v>28309</v>
      </c>
      <c r="D656" s="8" t="s">
        <v>29020</v>
      </c>
      <c r="E656" s="16">
        <v>38174000143</v>
      </c>
      <c r="F656" s="4" t="s">
        <v>28311</v>
      </c>
      <c r="G656" s="4" t="s">
        <v>29021</v>
      </c>
      <c r="H656" s="4" t="s">
        <v>29024</v>
      </c>
      <c r="I656" s="4" t="s">
        <v>29023</v>
      </c>
    </row>
    <row r="657" spans="1:9" x14ac:dyDescent="0.35">
      <c r="A657" s="6" t="s">
        <v>24869</v>
      </c>
      <c r="B657" s="4">
        <v>1</v>
      </c>
      <c r="C657" s="4" t="s">
        <v>28309</v>
      </c>
      <c r="D657" s="8" t="s">
        <v>29020</v>
      </c>
      <c r="E657" s="16">
        <v>38174000143</v>
      </c>
      <c r="F657" s="4" t="s">
        <v>28311</v>
      </c>
      <c r="G657" s="4" t="s">
        <v>29021</v>
      </c>
      <c r="H657" s="4" t="s">
        <v>29024</v>
      </c>
      <c r="I657" s="4" t="s">
        <v>29023</v>
      </c>
    </row>
    <row r="658" spans="1:9" x14ac:dyDescent="0.35">
      <c r="A658" s="6" t="s">
        <v>17961</v>
      </c>
      <c r="B658" s="4">
        <v>2</v>
      </c>
      <c r="C658" s="4" t="s">
        <v>28309</v>
      </c>
      <c r="D658" s="8" t="s">
        <v>28310</v>
      </c>
      <c r="E658" s="16">
        <v>94877586000110</v>
      </c>
      <c r="F658" s="4" t="s">
        <v>28311</v>
      </c>
      <c r="G658" s="4" t="s">
        <v>28312</v>
      </c>
      <c r="H658" s="4"/>
      <c r="I658" s="4" t="s">
        <v>28313</v>
      </c>
    </row>
    <row r="659" spans="1:9" x14ac:dyDescent="0.35">
      <c r="A659" s="6" t="s">
        <v>17961</v>
      </c>
      <c r="B659" s="4">
        <v>1</v>
      </c>
      <c r="C659" s="4" t="s">
        <v>28309</v>
      </c>
      <c r="D659" s="8" t="s">
        <v>28818</v>
      </c>
      <c r="E659" s="16">
        <v>92969856000198</v>
      </c>
      <c r="F659" s="4" t="s">
        <v>28311</v>
      </c>
      <c r="G659" s="4" t="s">
        <v>28312</v>
      </c>
      <c r="H659" s="4" t="s">
        <v>28410</v>
      </c>
      <c r="I659" s="4" t="s">
        <v>28819</v>
      </c>
    </row>
    <row r="660" spans="1:9" x14ac:dyDescent="0.35">
      <c r="A660" s="6" t="s">
        <v>23360</v>
      </c>
      <c r="B660" s="4">
        <v>1</v>
      </c>
      <c r="C660" s="4" t="s">
        <v>28309</v>
      </c>
      <c r="D660" s="8" t="s">
        <v>28900</v>
      </c>
      <c r="E660" s="16">
        <v>13031547000104</v>
      </c>
      <c r="F660" s="4" t="s">
        <v>28311</v>
      </c>
      <c r="G660" s="4" t="s">
        <v>28901</v>
      </c>
      <c r="H660" s="4" t="s">
        <v>28902</v>
      </c>
      <c r="I660" s="4" t="s">
        <v>28903</v>
      </c>
    </row>
    <row r="661" spans="1:9" x14ac:dyDescent="0.35">
      <c r="A661" s="6" t="s">
        <v>19216</v>
      </c>
      <c r="B661" s="4">
        <v>1</v>
      </c>
      <c r="C661" s="4" t="s">
        <v>28309</v>
      </c>
      <c r="D661" s="8" t="s">
        <v>28431</v>
      </c>
      <c r="E661" s="16">
        <v>28523215000106</v>
      </c>
      <c r="F661" s="4" t="s">
        <v>28311</v>
      </c>
      <c r="G661" s="4" t="s">
        <v>28383</v>
      </c>
      <c r="H661" s="4" t="s">
        <v>28434</v>
      </c>
      <c r="I661" s="4" t="s">
        <v>28433</v>
      </c>
    </row>
    <row r="662" spans="1:9" x14ac:dyDescent="0.35">
      <c r="A662" s="6" t="s">
        <v>24344</v>
      </c>
      <c r="B662" s="4">
        <v>1</v>
      </c>
      <c r="C662" s="4" t="s">
        <v>28309</v>
      </c>
      <c r="D662" s="8" t="s">
        <v>28523</v>
      </c>
      <c r="E662" s="16">
        <v>17217985000104</v>
      </c>
      <c r="F662" s="4" t="s">
        <v>28311</v>
      </c>
      <c r="G662" s="4" t="s">
        <v>28491</v>
      </c>
      <c r="H662" s="4" t="s">
        <v>28524</v>
      </c>
      <c r="I662" s="4" t="s">
        <v>28525</v>
      </c>
    </row>
    <row r="663" spans="1:9" x14ac:dyDescent="0.35">
      <c r="A663" s="6" t="s">
        <v>24344</v>
      </c>
      <c r="B663" s="4">
        <v>2</v>
      </c>
      <c r="C663" s="4" t="s">
        <v>28309</v>
      </c>
      <c r="D663" s="8" t="s">
        <v>28994</v>
      </c>
      <c r="E663" s="16">
        <v>25648387000118</v>
      </c>
      <c r="F663" s="4" t="s">
        <v>28311</v>
      </c>
      <c r="G663" s="4" t="s">
        <v>28491</v>
      </c>
      <c r="H663" s="4" t="s">
        <v>28995</v>
      </c>
      <c r="I663" s="4" t="s">
        <v>28996</v>
      </c>
    </row>
    <row r="664" spans="1:9" x14ac:dyDescent="0.35">
      <c r="A664" s="6" t="s">
        <v>20614</v>
      </c>
      <c r="B664" s="4">
        <v>4</v>
      </c>
      <c r="C664" s="4" t="s">
        <v>28309</v>
      </c>
      <c r="D664" s="8" t="s">
        <v>28561</v>
      </c>
      <c r="E664" s="16">
        <v>23070659000110</v>
      </c>
      <c r="F664" s="4" t="s">
        <v>28311</v>
      </c>
      <c r="G664" s="4" t="s">
        <v>28491</v>
      </c>
      <c r="H664" s="4" t="s">
        <v>28562</v>
      </c>
      <c r="I664" s="4" t="s">
        <v>28563</v>
      </c>
    </row>
    <row r="665" spans="1:9" x14ac:dyDescent="0.35">
      <c r="A665" s="6" t="s">
        <v>20614</v>
      </c>
      <c r="B665" s="4">
        <v>2</v>
      </c>
      <c r="C665" s="4" t="s">
        <v>28309</v>
      </c>
      <c r="D665" s="8" t="s">
        <v>29003</v>
      </c>
      <c r="E665" s="16">
        <v>25944455000196</v>
      </c>
      <c r="F665" s="4" t="s">
        <v>28311</v>
      </c>
      <c r="G665" s="4" t="s">
        <v>28491</v>
      </c>
      <c r="H665" s="4" t="s">
        <v>29004</v>
      </c>
      <c r="I665" s="4" t="s">
        <v>29005</v>
      </c>
    </row>
    <row r="666" spans="1:9" x14ac:dyDescent="0.35">
      <c r="A666" s="6" t="s">
        <v>22313</v>
      </c>
      <c r="B666" s="4">
        <v>2</v>
      </c>
      <c r="C666" s="4" t="s">
        <v>28309</v>
      </c>
      <c r="D666" s="8" t="s">
        <v>28818</v>
      </c>
      <c r="E666" s="16">
        <v>92969856000198</v>
      </c>
      <c r="F666" s="4" t="s">
        <v>28311</v>
      </c>
      <c r="G666" s="4" t="s">
        <v>28312</v>
      </c>
      <c r="H666" s="4" t="s">
        <v>28410</v>
      </c>
      <c r="I666" s="4" t="s">
        <v>28819</v>
      </c>
    </row>
    <row r="667" spans="1:9" x14ac:dyDescent="0.35">
      <c r="A667" s="7" t="s">
        <v>28691</v>
      </c>
      <c r="B667" s="4">
        <v>1</v>
      </c>
      <c r="C667" s="4" t="s">
        <v>28309</v>
      </c>
      <c r="D667" s="8" t="s">
        <v>28681</v>
      </c>
      <c r="E667" s="16">
        <v>6517387000134</v>
      </c>
      <c r="F667" s="4" t="s">
        <v>28311</v>
      </c>
      <c r="G667" s="4" t="s">
        <v>28682</v>
      </c>
      <c r="H667" s="4" t="s">
        <v>28687</v>
      </c>
      <c r="I667" s="4" t="s">
        <v>28683</v>
      </c>
    </row>
    <row r="668" spans="1:9" x14ac:dyDescent="0.35">
      <c r="A668" s="7" t="s">
        <v>28692</v>
      </c>
      <c r="B668" s="4">
        <v>3</v>
      </c>
      <c r="C668" s="4" t="s">
        <v>28309</v>
      </c>
      <c r="D668" s="8" t="s">
        <v>28681</v>
      </c>
      <c r="E668" s="16">
        <v>6517387000134</v>
      </c>
      <c r="F668" s="4" t="s">
        <v>28311</v>
      </c>
      <c r="G668" s="4" t="s">
        <v>28682</v>
      </c>
      <c r="H668" s="4" t="s">
        <v>28687</v>
      </c>
      <c r="I668" s="4" t="s">
        <v>28683</v>
      </c>
    </row>
    <row r="669" spans="1:9" x14ac:dyDescent="0.35">
      <c r="A669" s="6" t="s">
        <v>21894</v>
      </c>
      <c r="B669" s="4">
        <v>2</v>
      </c>
      <c r="C669" s="4" t="s">
        <v>28309</v>
      </c>
      <c r="D669" s="8" t="s">
        <v>28765</v>
      </c>
      <c r="E669" s="16">
        <v>75095679000149</v>
      </c>
      <c r="F669" s="4" t="s">
        <v>28311</v>
      </c>
      <c r="G669" s="4" t="s">
        <v>28399</v>
      </c>
      <c r="H669" s="4" t="s">
        <v>28766</v>
      </c>
      <c r="I669" s="4" t="s">
        <v>28767</v>
      </c>
    </row>
    <row r="670" spans="1:9" x14ac:dyDescent="0.35">
      <c r="A670" s="6" t="s">
        <v>21894</v>
      </c>
      <c r="B670" s="4">
        <v>1</v>
      </c>
      <c r="C670" s="4" t="s">
        <v>28309</v>
      </c>
      <c r="D670" s="8" t="s">
        <v>29101</v>
      </c>
      <c r="E670" s="16">
        <v>75101873000190</v>
      </c>
      <c r="F670" s="4" t="s">
        <v>28311</v>
      </c>
      <c r="G670" s="4" t="s">
        <v>28399</v>
      </c>
      <c r="H670" s="4" t="s">
        <v>28766</v>
      </c>
      <c r="I670" s="4" t="s">
        <v>29100</v>
      </c>
    </row>
    <row r="671" spans="1:9" x14ac:dyDescent="0.35">
      <c r="A671" s="6" t="s">
        <v>23361</v>
      </c>
      <c r="B671" s="4">
        <v>1</v>
      </c>
      <c r="C671" s="4" t="s">
        <v>28309</v>
      </c>
      <c r="D671" s="8" t="s">
        <v>28900</v>
      </c>
      <c r="E671" s="16">
        <v>13031547000104</v>
      </c>
      <c r="F671" s="4" t="s">
        <v>28311</v>
      </c>
      <c r="G671" s="4" t="s">
        <v>28901</v>
      </c>
      <c r="H671" s="4" t="s">
        <v>28902</v>
      </c>
      <c r="I671" s="4" t="s">
        <v>28903</v>
      </c>
    </row>
    <row r="672" spans="1:9" x14ac:dyDescent="0.35">
      <c r="A672" s="6" t="s">
        <v>23362</v>
      </c>
      <c r="B672" s="4">
        <v>1</v>
      </c>
      <c r="C672" s="4" t="s">
        <v>28309</v>
      </c>
      <c r="D672" s="8" t="s">
        <v>28900</v>
      </c>
      <c r="E672" s="16">
        <v>13031547000104</v>
      </c>
      <c r="F672" s="4" t="s">
        <v>28311</v>
      </c>
      <c r="G672" s="4" t="s">
        <v>28901</v>
      </c>
      <c r="H672" s="4" t="s">
        <v>28902</v>
      </c>
      <c r="I672" s="4" t="s">
        <v>28903</v>
      </c>
    </row>
    <row r="673" spans="1:9" x14ac:dyDescent="0.35">
      <c r="A673" s="6" t="s">
        <v>22314</v>
      </c>
      <c r="B673" s="4">
        <v>2</v>
      </c>
      <c r="C673" s="4" t="s">
        <v>28309</v>
      </c>
      <c r="D673" s="8" t="s">
        <v>28818</v>
      </c>
      <c r="E673" s="16">
        <v>92969856000198</v>
      </c>
      <c r="F673" s="4" t="s">
        <v>28311</v>
      </c>
      <c r="G673" s="4" t="s">
        <v>28312</v>
      </c>
      <c r="H673" s="4" t="s">
        <v>28410</v>
      </c>
      <c r="I673" s="4" t="s">
        <v>28819</v>
      </c>
    </row>
    <row r="674" spans="1:9" x14ac:dyDescent="0.35">
      <c r="A674" s="6" t="s">
        <v>18331</v>
      </c>
      <c r="B674" s="4">
        <v>1</v>
      </c>
      <c r="C674" s="4" t="s">
        <v>28309</v>
      </c>
      <c r="D674" s="8" t="s">
        <v>28358</v>
      </c>
      <c r="E674" s="16">
        <v>15180714000104</v>
      </c>
      <c r="F674" s="4" t="s">
        <v>28311</v>
      </c>
      <c r="G674" s="4" t="s">
        <v>28359</v>
      </c>
      <c r="H674" s="4" t="s">
        <v>28363</v>
      </c>
      <c r="I674" s="4" t="s">
        <v>28360</v>
      </c>
    </row>
    <row r="675" spans="1:9" x14ac:dyDescent="0.35">
      <c r="A675" s="6" t="s">
        <v>20747</v>
      </c>
      <c r="B675" s="4">
        <v>2</v>
      </c>
      <c r="C675" s="4" t="s">
        <v>28309</v>
      </c>
      <c r="D675" s="8" t="s">
        <v>28576</v>
      </c>
      <c r="E675" s="16">
        <v>34621748000123</v>
      </c>
      <c r="F675" s="4" t="s">
        <v>28311</v>
      </c>
      <c r="G675" s="4" t="s">
        <v>28573</v>
      </c>
      <c r="H675" s="4" t="s">
        <v>28579</v>
      </c>
      <c r="I675" s="4" t="s">
        <v>28578</v>
      </c>
    </row>
    <row r="676" spans="1:9" x14ac:dyDescent="0.35">
      <c r="A676" s="6" t="s">
        <v>22315</v>
      </c>
      <c r="B676" s="4">
        <v>1</v>
      </c>
      <c r="C676" s="4" t="s">
        <v>28309</v>
      </c>
      <c r="D676" s="8" t="s">
        <v>28818</v>
      </c>
      <c r="E676" s="16">
        <v>92969856000198</v>
      </c>
      <c r="F676" s="4" t="s">
        <v>28311</v>
      </c>
      <c r="G676" s="4" t="s">
        <v>28312</v>
      </c>
      <c r="H676" s="4" t="s">
        <v>28410</v>
      </c>
      <c r="I676" s="4" t="s">
        <v>28819</v>
      </c>
    </row>
    <row r="677" spans="1:9" x14ac:dyDescent="0.35">
      <c r="A677" s="6" t="s">
        <v>22316</v>
      </c>
      <c r="B677" s="4">
        <v>1</v>
      </c>
      <c r="C677" s="4" t="s">
        <v>28309</v>
      </c>
      <c r="D677" s="8" t="s">
        <v>28818</v>
      </c>
      <c r="E677" s="16">
        <v>92969856000198</v>
      </c>
      <c r="F677" s="4" t="s">
        <v>28311</v>
      </c>
      <c r="G677" s="4" t="s">
        <v>28312</v>
      </c>
      <c r="H677" s="4" t="s">
        <v>28410</v>
      </c>
      <c r="I677" s="4" t="s">
        <v>28819</v>
      </c>
    </row>
    <row r="678" spans="1:9" x14ac:dyDescent="0.35">
      <c r="A678" s="6" t="s">
        <v>18332</v>
      </c>
      <c r="B678" s="4">
        <v>1</v>
      </c>
      <c r="C678" s="4" t="s">
        <v>28309</v>
      </c>
      <c r="D678" s="8" t="s">
        <v>28358</v>
      </c>
      <c r="E678" s="16">
        <v>15180714000104</v>
      </c>
      <c r="F678" s="4" t="s">
        <v>28311</v>
      </c>
      <c r="G678" s="4" t="s">
        <v>28359</v>
      </c>
      <c r="H678" s="4" t="s">
        <v>28362</v>
      </c>
      <c r="I678" s="4" t="s">
        <v>28360</v>
      </c>
    </row>
    <row r="679" spans="1:9" x14ac:dyDescent="0.35">
      <c r="A679" s="5" t="s">
        <v>28637</v>
      </c>
      <c r="B679" s="4">
        <v>2</v>
      </c>
      <c r="C679" s="4" t="s">
        <v>28309</v>
      </c>
      <c r="D679" s="8" t="s">
        <v>28638</v>
      </c>
      <c r="E679" s="16"/>
      <c r="F679" s="4" t="s">
        <v>28311</v>
      </c>
      <c r="G679" s="4" t="s">
        <v>28629</v>
      </c>
      <c r="H679" s="4" t="s">
        <v>28630</v>
      </c>
      <c r="I679" s="4" t="s">
        <v>28631</v>
      </c>
    </row>
    <row r="680" spans="1:9" x14ac:dyDescent="0.35">
      <c r="A680" s="7" t="s">
        <v>28639</v>
      </c>
      <c r="B680" s="4">
        <v>1</v>
      </c>
      <c r="C680" s="4" t="s">
        <v>28309</v>
      </c>
      <c r="D680" s="8" t="s">
        <v>28632</v>
      </c>
      <c r="E680" s="16">
        <v>24134488000108</v>
      </c>
      <c r="F680" s="4" t="s">
        <v>28311</v>
      </c>
      <c r="G680" s="4" t="s">
        <v>28629</v>
      </c>
      <c r="H680" s="4" t="s">
        <v>28633</v>
      </c>
      <c r="I680" s="4" t="s">
        <v>28631</v>
      </c>
    </row>
    <row r="681" spans="1:9" x14ac:dyDescent="0.35">
      <c r="A681" s="6" t="s">
        <v>23755</v>
      </c>
      <c r="B681" s="4">
        <v>1</v>
      </c>
      <c r="C681" s="4" t="s">
        <v>28309</v>
      </c>
      <c r="D681" s="8" t="s">
        <v>28948</v>
      </c>
      <c r="E681" s="16">
        <v>45358058000140</v>
      </c>
      <c r="F681" s="4" t="s">
        <v>28311</v>
      </c>
      <c r="G681" s="4" t="s">
        <v>28323</v>
      </c>
      <c r="H681" s="4"/>
      <c r="I681" s="4" t="s">
        <v>28949</v>
      </c>
    </row>
    <row r="682" spans="1:9" x14ac:dyDescent="0.35">
      <c r="A682" s="6" t="s">
        <v>19108</v>
      </c>
      <c r="B682" s="4">
        <v>1</v>
      </c>
      <c r="C682" s="4" t="s">
        <v>28309</v>
      </c>
      <c r="D682" s="8" t="s">
        <v>28420</v>
      </c>
      <c r="E682" s="16">
        <v>32479123000143</v>
      </c>
      <c r="F682" s="4" t="s">
        <v>28311</v>
      </c>
      <c r="G682" s="4" t="s">
        <v>28421</v>
      </c>
      <c r="H682" s="4" t="s">
        <v>28425</v>
      </c>
      <c r="I682" s="4" t="s">
        <v>28423</v>
      </c>
    </row>
    <row r="683" spans="1:9" x14ac:dyDescent="0.35">
      <c r="A683" s="6" t="s">
        <v>23910</v>
      </c>
      <c r="B683" s="4">
        <v>1</v>
      </c>
      <c r="C683" s="4" t="s">
        <v>28309</v>
      </c>
      <c r="D683" s="8" t="s">
        <v>28961</v>
      </c>
      <c r="E683" s="16">
        <v>21186804000105</v>
      </c>
      <c r="F683" s="4" t="s">
        <v>28311</v>
      </c>
      <c r="G683" s="4" t="s">
        <v>28491</v>
      </c>
      <c r="H683" s="4" t="s">
        <v>28965</v>
      </c>
      <c r="I683" s="4" t="s">
        <v>28963</v>
      </c>
    </row>
    <row r="684" spans="1:9" x14ac:dyDescent="0.35">
      <c r="A684" s="6" t="s">
        <v>19480</v>
      </c>
      <c r="B684" s="4">
        <v>1</v>
      </c>
      <c r="C684" s="4" t="s">
        <v>28309</v>
      </c>
      <c r="D684" s="8" t="s">
        <v>28493</v>
      </c>
      <c r="E684" s="16">
        <v>21195755000169</v>
      </c>
      <c r="F684" s="4" t="s">
        <v>28311</v>
      </c>
      <c r="G684" s="4" t="s">
        <v>28491</v>
      </c>
      <c r="H684" s="4"/>
      <c r="I684" s="4" t="s">
        <v>28495</v>
      </c>
    </row>
    <row r="685" spans="1:9" x14ac:dyDescent="0.35">
      <c r="A685" s="6" t="s">
        <v>19217</v>
      </c>
      <c r="B685" s="4">
        <v>1</v>
      </c>
      <c r="C685" s="4" t="s">
        <v>28309</v>
      </c>
      <c r="D685" s="8" t="s">
        <v>28431</v>
      </c>
      <c r="E685" s="16">
        <v>28523215000106</v>
      </c>
      <c r="F685" s="4" t="s">
        <v>28311</v>
      </c>
      <c r="G685" s="4" t="s">
        <v>28383</v>
      </c>
      <c r="H685" s="4" t="s">
        <v>28434</v>
      </c>
      <c r="I685" s="4" t="s">
        <v>28433</v>
      </c>
    </row>
    <row r="686" spans="1:9" x14ac:dyDescent="0.35">
      <c r="A686" s="6" t="s">
        <v>19926</v>
      </c>
      <c r="B686" s="4">
        <v>1</v>
      </c>
      <c r="C686" s="4" t="s">
        <v>28309</v>
      </c>
      <c r="D686" s="8" t="s">
        <v>28523</v>
      </c>
      <c r="E686" s="16">
        <v>17217985000104</v>
      </c>
      <c r="F686" s="4" t="s">
        <v>28311</v>
      </c>
      <c r="G686" s="4" t="s">
        <v>28491</v>
      </c>
      <c r="H686" s="4" t="s">
        <v>28524</v>
      </c>
      <c r="I686" s="4" t="s">
        <v>28525</v>
      </c>
    </row>
    <row r="687" spans="1:9" x14ac:dyDescent="0.35">
      <c r="A687" s="6" t="s">
        <v>21895</v>
      </c>
      <c r="B687" s="4">
        <v>1</v>
      </c>
      <c r="C687" s="4" t="s">
        <v>28309</v>
      </c>
      <c r="D687" s="8" t="s">
        <v>28765</v>
      </c>
      <c r="E687" s="16">
        <v>75095679000149</v>
      </c>
      <c r="F687" s="4" t="s">
        <v>28311</v>
      </c>
      <c r="G687" s="4" t="s">
        <v>28399</v>
      </c>
      <c r="H687" s="4" t="s">
        <v>28766</v>
      </c>
      <c r="I687" s="4" t="s">
        <v>28767</v>
      </c>
    </row>
    <row r="688" spans="1:9" x14ac:dyDescent="0.35">
      <c r="A688" s="6" t="s">
        <v>23363</v>
      </c>
      <c r="B688" s="4">
        <v>1</v>
      </c>
      <c r="C688" s="4" t="s">
        <v>28309</v>
      </c>
      <c r="D688" s="8" t="s">
        <v>28900</v>
      </c>
      <c r="E688" s="16">
        <v>13031547000104</v>
      </c>
      <c r="F688" s="4" t="s">
        <v>28311</v>
      </c>
      <c r="G688" s="4" t="s">
        <v>28901</v>
      </c>
      <c r="H688" s="4"/>
      <c r="I688" s="4" t="s">
        <v>28903</v>
      </c>
    </row>
    <row r="689" spans="1:9" x14ac:dyDescent="0.35">
      <c r="A689" s="6" t="s">
        <v>23191</v>
      </c>
      <c r="B689" s="4">
        <v>1</v>
      </c>
      <c r="C689" s="4" t="s">
        <v>28309</v>
      </c>
      <c r="D689" s="8" t="s">
        <v>28882</v>
      </c>
      <c r="E689" s="16">
        <v>24416174000106</v>
      </c>
      <c r="F689" s="4" t="s">
        <v>28311</v>
      </c>
      <c r="G689" s="4" t="s">
        <v>28629</v>
      </c>
      <c r="H689" s="4" t="s">
        <v>28884</v>
      </c>
      <c r="I689" s="4" t="s">
        <v>28883</v>
      </c>
    </row>
    <row r="690" spans="1:9" x14ac:dyDescent="0.35">
      <c r="A690" s="6" t="s">
        <v>21896</v>
      </c>
      <c r="B690" s="4">
        <v>1</v>
      </c>
      <c r="C690" s="4" t="s">
        <v>28309</v>
      </c>
      <c r="D690" s="8" t="s">
        <v>28765</v>
      </c>
      <c r="E690" s="16">
        <v>75095679000149</v>
      </c>
      <c r="F690" s="4" t="s">
        <v>28311</v>
      </c>
      <c r="G690" s="4" t="s">
        <v>28399</v>
      </c>
      <c r="H690" s="4" t="s">
        <v>28766</v>
      </c>
      <c r="I690" s="4" t="s">
        <v>28767</v>
      </c>
    </row>
    <row r="691" spans="1:9" x14ac:dyDescent="0.35">
      <c r="A691" s="6" t="s">
        <v>24870</v>
      </c>
      <c r="B691" s="4">
        <v>1</v>
      </c>
      <c r="C691" s="4" t="s">
        <v>28309</v>
      </c>
      <c r="D691" s="8" t="s">
        <v>29020</v>
      </c>
      <c r="E691" s="16">
        <v>38174000143</v>
      </c>
      <c r="F691" s="4" t="s">
        <v>28311</v>
      </c>
      <c r="G691" s="4" t="s">
        <v>29021</v>
      </c>
      <c r="H691" s="4" t="s">
        <v>29022</v>
      </c>
      <c r="I691" s="4" t="s">
        <v>29023</v>
      </c>
    </row>
    <row r="692" spans="1:9" x14ac:dyDescent="0.35">
      <c r="A692" s="6" t="s">
        <v>21897</v>
      </c>
      <c r="B692" s="4">
        <v>1</v>
      </c>
      <c r="C692" s="4" t="s">
        <v>28309</v>
      </c>
      <c r="D692" s="8" t="s">
        <v>28765</v>
      </c>
      <c r="E692" s="16">
        <v>75095679000149</v>
      </c>
      <c r="F692" s="4" t="s">
        <v>28311</v>
      </c>
      <c r="G692" s="4" t="s">
        <v>28399</v>
      </c>
      <c r="H692" s="4"/>
      <c r="I692" s="4" t="s">
        <v>28767</v>
      </c>
    </row>
    <row r="693" spans="1:9" x14ac:dyDescent="0.35">
      <c r="A693" s="6" t="s">
        <v>18333</v>
      </c>
      <c r="B693" s="4">
        <v>1</v>
      </c>
      <c r="C693" s="4" t="s">
        <v>28309</v>
      </c>
      <c r="D693" s="8" t="s">
        <v>28358</v>
      </c>
      <c r="E693" s="16">
        <v>15180714000104</v>
      </c>
      <c r="F693" s="4" t="s">
        <v>28311</v>
      </c>
      <c r="G693" s="4" t="s">
        <v>28359</v>
      </c>
      <c r="H693" s="4" t="s">
        <v>28362</v>
      </c>
      <c r="I693" s="4" t="s">
        <v>28360</v>
      </c>
    </row>
    <row r="694" spans="1:9" x14ac:dyDescent="0.35">
      <c r="A694" s="6" t="s">
        <v>24050</v>
      </c>
      <c r="B694" s="4">
        <v>2</v>
      </c>
      <c r="C694" s="4" t="s">
        <v>28309</v>
      </c>
      <c r="D694" s="8" t="s">
        <v>28973</v>
      </c>
      <c r="E694" s="16">
        <v>95591764000105</v>
      </c>
      <c r="F694" s="4" t="s">
        <v>28311</v>
      </c>
      <c r="G694" s="4" t="s">
        <v>28312</v>
      </c>
      <c r="H694" s="4"/>
      <c r="I694" s="4" t="s">
        <v>28974</v>
      </c>
    </row>
    <row r="695" spans="1:9" x14ac:dyDescent="0.35">
      <c r="A695" s="6" t="s">
        <v>21607</v>
      </c>
      <c r="B695" s="4">
        <v>1</v>
      </c>
      <c r="C695" s="4" t="s">
        <v>28309</v>
      </c>
      <c r="D695" s="8" t="s">
        <v>28667</v>
      </c>
      <c r="E695" s="16">
        <v>92242080000100</v>
      </c>
      <c r="F695" s="4" t="s">
        <v>28311</v>
      </c>
      <c r="G695" s="4" t="s">
        <v>28312</v>
      </c>
      <c r="H695" s="4" t="s">
        <v>28672</v>
      </c>
      <c r="I695" s="4" t="s">
        <v>28669</v>
      </c>
    </row>
    <row r="696" spans="1:9" x14ac:dyDescent="0.35">
      <c r="A696" s="6" t="s">
        <v>23584</v>
      </c>
      <c r="B696" s="4">
        <v>2</v>
      </c>
      <c r="C696" s="4" t="s">
        <v>28309</v>
      </c>
      <c r="D696" s="8" t="s">
        <v>28936</v>
      </c>
      <c r="E696" s="16">
        <v>83899526000182</v>
      </c>
      <c r="F696" s="4" t="s">
        <v>28311</v>
      </c>
      <c r="G696" s="4" t="s">
        <v>28462</v>
      </c>
      <c r="H696" s="4" t="s">
        <v>28937</v>
      </c>
      <c r="I696" s="4" t="s">
        <v>28938</v>
      </c>
    </row>
    <row r="697" spans="1:9" x14ac:dyDescent="0.35">
      <c r="A697" s="6" t="s">
        <v>25817</v>
      </c>
      <c r="B697" s="4">
        <v>3</v>
      </c>
      <c r="C697" s="4" t="s">
        <v>28320</v>
      </c>
      <c r="D697" s="8" t="s">
        <v>28527</v>
      </c>
      <c r="E697" s="16"/>
      <c r="F697" s="4" t="s">
        <v>28311</v>
      </c>
      <c r="G697" s="4" t="s">
        <v>28491</v>
      </c>
      <c r="H697" s="4" t="s">
        <v>28510</v>
      </c>
      <c r="I697" s="4" t="s">
        <v>28525</v>
      </c>
    </row>
    <row r="698" spans="1:9" x14ac:dyDescent="0.35">
      <c r="A698" s="6" t="s">
        <v>25443</v>
      </c>
      <c r="B698" s="4">
        <v>1</v>
      </c>
      <c r="C698" s="4" t="s">
        <v>28309</v>
      </c>
      <c r="D698" s="8" t="s">
        <v>29101</v>
      </c>
      <c r="E698" s="16">
        <v>75101873000190</v>
      </c>
      <c r="F698" s="4" t="s">
        <v>28311</v>
      </c>
      <c r="G698" s="4" t="s">
        <v>28399</v>
      </c>
      <c r="H698" s="4" t="s">
        <v>28766</v>
      </c>
      <c r="I698" s="4" t="s">
        <v>29100</v>
      </c>
    </row>
    <row r="699" spans="1:9" x14ac:dyDescent="0.35">
      <c r="A699" s="6" t="s">
        <v>25150</v>
      </c>
      <c r="B699" s="4">
        <v>1</v>
      </c>
      <c r="C699" s="4" t="s">
        <v>28309</v>
      </c>
      <c r="D699" s="8" t="s">
        <v>29050</v>
      </c>
      <c r="E699" s="16">
        <v>21040001000130</v>
      </c>
      <c r="F699" s="4" t="s">
        <v>28311</v>
      </c>
      <c r="G699" s="4" t="s">
        <v>28491</v>
      </c>
      <c r="H699" s="4" t="s">
        <v>29051</v>
      </c>
      <c r="I699" s="4" t="s">
        <v>29052</v>
      </c>
    </row>
    <row r="700" spans="1:9" x14ac:dyDescent="0.35">
      <c r="A700" s="6" t="s">
        <v>20916</v>
      </c>
      <c r="B700" s="4">
        <v>1</v>
      </c>
      <c r="C700" s="4" t="s">
        <v>28309</v>
      </c>
      <c r="D700" s="8" t="s">
        <v>28594</v>
      </c>
      <c r="E700" s="16">
        <v>24098477000110</v>
      </c>
      <c r="F700" s="4" t="s">
        <v>28311</v>
      </c>
      <c r="G700" s="4" t="s">
        <v>28396</v>
      </c>
      <c r="H700" s="4" t="s">
        <v>28595</v>
      </c>
      <c r="I700" s="4" t="s">
        <v>28593</v>
      </c>
    </row>
    <row r="701" spans="1:9" x14ac:dyDescent="0.35">
      <c r="A701" s="6" t="s">
        <v>24871</v>
      </c>
      <c r="B701" s="4">
        <v>2</v>
      </c>
      <c r="C701" s="4" t="s">
        <v>28320</v>
      </c>
      <c r="D701" s="8" t="s">
        <v>28527</v>
      </c>
      <c r="E701" s="16"/>
      <c r="F701" s="4" t="s">
        <v>28311</v>
      </c>
      <c r="G701" s="4" t="s">
        <v>28491</v>
      </c>
      <c r="H701" s="4" t="s">
        <v>28524</v>
      </c>
      <c r="I701" s="4" t="s">
        <v>28525</v>
      </c>
    </row>
    <row r="702" spans="1:9" x14ac:dyDescent="0.35">
      <c r="A702" s="6" t="s">
        <v>24871</v>
      </c>
      <c r="B702" s="4">
        <v>1</v>
      </c>
      <c r="C702" s="4" t="s">
        <v>28309</v>
      </c>
      <c r="D702" s="8" t="s">
        <v>29020</v>
      </c>
      <c r="E702" s="16">
        <v>38174000143</v>
      </c>
      <c r="F702" s="4" t="s">
        <v>28311</v>
      </c>
      <c r="G702" s="4" t="s">
        <v>29021</v>
      </c>
      <c r="H702" s="4" t="s">
        <v>29022</v>
      </c>
      <c r="I702" s="4" t="s">
        <v>29023</v>
      </c>
    </row>
    <row r="703" spans="1:9" x14ac:dyDescent="0.35">
      <c r="A703" s="6" t="s">
        <v>19927</v>
      </c>
      <c r="B703" s="4">
        <v>1</v>
      </c>
      <c r="C703" s="4" t="s">
        <v>28309</v>
      </c>
      <c r="D703" s="8" t="s">
        <v>28523</v>
      </c>
      <c r="E703" s="16">
        <v>17217985000104</v>
      </c>
      <c r="F703" s="4" t="s">
        <v>28311</v>
      </c>
      <c r="G703" s="4" t="s">
        <v>28491</v>
      </c>
      <c r="H703" s="4" t="s">
        <v>28524</v>
      </c>
      <c r="I703" s="4" t="s">
        <v>28525</v>
      </c>
    </row>
    <row r="704" spans="1:9" x14ac:dyDescent="0.35">
      <c r="A704" s="6" t="s">
        <v>19928</v>
      </c>
      <c r="B704" s="4">
        <v>1</v>
      </c>
      <c r="C704" s="4" t="s">
        <v>28309</v>
      </c>
      <c r="D704" s="8" t="s">
        <v>28523</v>
      </c>
      <c r="E704" s="16">
        <v>17217985000104</v>
      </c>
      <c r="F704" s="4" t="s">
        <v>28311</v>
      </c>
      <c r="G704" s="4" t="s">
        <v>28491</v>
      </c>
      <c r="H704" s="4" t="s">
        <v>28524</v>
      </c>
      <c r="I704" s="4" t="s">
        <v>28525</v>
      </c>
    </row>
    <row r="705" spans="1:9" x14ac:dyDescent="0.35">
      <c r="A705" s="6" t="s">
        <v>19929</v>
      </c>
      <c r="B705" s="4">
        <v>1</v>
      </c>
      <c r="C705" s="4" t="s">
        <v>28309</v>
      </c>
      <c r="D705" s="8" t="s">
        <v>28523</v>
      </c>
      <c r="E705" s="16">
        <v>17217985000104</v>
      </c>
      <c r="F705" s="4" t="s">
        <v>28311</v>
      </c>
      <c r="G705" s="4" t="s">
        <v>28491</v>
      </c>
      <c r="H705" s="4" t="s">
        <v>28524</v>
      </c>
      <c r="I705" s="4" t="s">
        <v>28525</v>
      </c>
    </row>
    <row r="706" spans="1:9" x14ac:dyDescent="0.35">
      <c r="A706" s="6" t="s">
        <v>19930</v>
      </c>
      <c r="B706" s="4">
        <v>1</v>
      </c>
      <c r="C706" s="4" t="s">
        <v>28309</v>
      </c>
      <c r="D706" s="8" t="s">
        <v>28523</v>
      </c>
      <c r="E706" s="16">
        <v>17217985000104</v>
      </c>
      <c r="F706" s="4" t="s">
        <v>28311</v>
      </c>
      <c r="G706" s="4" t="s">
        <v>28491</v>
      </c>
      <c r="H706" s="4" t="s">
        <v>28524</v>
      </c>
      <c r="I706" s="4" t="s">
        <v>28525</v>
      </c>
    </row>
    <row r="707" spans="1:9" x14ac:dyDescent="0.35">
      <c r="A707" s="6" t="s">
        <v>19306</v>
      </c>
      <c r="B707" s="4">
        <v>1</v>
      </c>
      <c r="C707" s="4" t="s">
        <v>28309</v>
      </c>
      <c r="D707" s="8" t="s">
        <v>28466</v>
      </c>
      <c r="E707" s="16">
        <v>1567601000143</v>
      </c>
      <c r="F707" s="4" t="s">
        <v>28311</v>
      </c>
      <c r="G707" s="4" t="s">
        <v>28467</v>
      </c>
      <c r="H707" s="4" t="s">
        <v>28468</v>
      </c>
      <c r="I707" s="4" t="s">
        <v>28469</v>
      </c>
    </row>
    <row r="708" spans="1:9" x14ac:dyDescent="0.35">
      <c r="A708" s="6" t="s">
        <v>19307</v>
      </c>
      <c r="B708" s="4">
        <v>1</v>
      </c>
      <c r="C708" s="4" t="s">
        <v>28309</v>
      </c>
      <c r="D708" s="8" t="s">
        <v>28466</v>
      </c>
      <c r="E708" s="16">
        <v>1567601000143</v>
      </c>
      <c r="F708" s="4" t="s">
        <v>28311</v>
      </c>
      <c r="G708" s="4" t="s">
        <v>28467</v>
      </c>
      <c r="H708" s="4" t="s">
        <v>28468</v>
      </c>
      <c r="I708" s="4" t="s">
        <v>28469</v>
      </c>
    </row>
    <row r="709" spans="1:9" x14ac:dyDescent="0.35">
      <c r="A709" s="6" t="s">
        <v>22709</v>
      </c>
      <c r="B709" s="4">
        <v>1</v>
      </c>
      <c r="C709" s="4" t="s">
        <v>28309</v>
      </c>
      <c r="D709" s="8" t="s">
        <v>28834</v>
      </c>
      <c r="E709" s="16">
        <v>33663683000116</v>
      </c>
      <c r="F709" s="4" t="s">
        <v>28311</v>
      </c>
      <c r="G709" s="4" t="s">
        <v>28383</v>
      </c>
      <c r="H709" s="4" t="s">
        <v>28444</v>
      </c>
      <c r="I709" s="4" t="s">
        <v>28835</v>
      </c>
    </row>
    <row r="710" spans="1:9" x14ac:dyDescent="0.35">
      <c r="A710" s="6" t="s">
        <v>24345</v>
      </c>
      <c r="B710" s="4">
        <v>1</v>
      </c>
      <c r="C710" s="4" t="s">
        <v>28309</v>
      </c>
      <c r="D710" s="8" t="s">
        <v>28994</v>
      </c>
      <c r="E710" s="16">
        <v>25648387000118</v>
      </c>
      <c r="F710" s="4" t="s">
        <v>28311</v>
      </c>
      <c r="G710" s="4" t="s">
        <v>28491</v>
      </c>
      <c r="H710" s="4" t="s">
        <v>28995</v>
      </c>
      <c r="I710" s="4" t="s">
        <v>28996</v>
      </c>
    </row>
    <row r="711" spans="1:9" x14ac:dyDescent="0.35">
      <c r="A711" s="7" t="s">
        <v>28445</v>
      </c>
      <c r="B711" s="4">
        <v>2</v>
      </c>
      <c r="C711" s="4" t="s">
        <v>28309</v>
      </c>
      <c r="D711" s="8" t="s">
        <v>28431</v>
      </c>
      <c r="E711" s="16">
        <v>28523215000106</v>
      </c>
      <c r="F711" s="4" t="s">
        <v>28311</v>
      </c>
      <c r="G711" s="4" t="s">
        <v>28383</v>
      </c>
      <c r="H711" s="4" t="s">
        <v>28434</v>
      </c>
      <c r="I711" s="4" t="s">
        <v>28433</v>
      </c>
    </row>
    <row r="712" spans="1:9" x14ac:dyDescent="0.35">
      <c r="A712" s="6" t="s">
        <v>21898</v>
      </c>
      <c r="B712" s="4">
        <v>1</v>
      </c>
      <c r="C712" s="4" t="s">
        <v>28309</v>
      </c>
      <c r="D712" s="8" t="s">
        <v>28765</v>
      </c>
      <c r="E712" s="16">
        <v>75095679000149</v>
      </c>
      <c r="F712" s="4" t="s">
        <v>28311</v>
      </c>
      <c r="G712" s="4" t="s">
        <v>28399</v>
      </c>
      <c r="H712" s="4" t="s">
        <v>28766</v>
      </c>
      <c r="I712" s="4" t="s">
        <v>28767</v>
      </c>
    </row>
    <row r="713" spans="1:9" x14ac:dyDescent="0.35">
      <c r="A713" s="6" t="s">
        <v>23756</v>
      </c>
      <c r="B713" s="4">
        <v>1</v>
      </c>
      <c r="C713" s="4" t="s">
        <v>28309</v>
      </c>
      <c r="D713" s="8" t="s">
        <v>28948</v>
      </c>
      <c r="E713" s="16">
        <v>45358058000140</v>
      </c>
      <c r="F713" s="4" t="s">
        <v>28311</v>
      </c>
      <c r="G713" s="4" t="s">
        <v>28323</v>
      </c>
      <c r="H713" s="4"/>
      <c r="I713" s="4" t="s">
        <v>28949</v>
      </c>
    </row>
    <row r="714" spans="1:9" x14ac:dyDescent="0.35">
      <c r="A714" s="6" t="s">
        <v>24653</v>
      </c>
      <c r="B714" s="4">
        <v>1</v>
      </c>
      <c r="C714" s="4" t="s">
        <v>28309</v>
      </c>
      <c r="D714" s="8" t="s">
        <v>29003</v>
      </c>
      <c r="E714" s="16">
        <v>25944455000196</v>
      </c>
      <c r="F714" s="4" t="s">
        <v>28311</v>
      </c>
      <c r="G714" s="4" t="s">
        <v>28491</v>
      </c>
      <c r="H714" s="4"/>
      <c r="I714" s="4" t="s">
        <v>29005</v>
      </c>
    </row>
    <row r="715" spans="1:9" x14ac:dyDescent="0.35">
      <c r="A715" s="6" t="s">
        <v>24654</v>
      </c>
      <c r="B715" s="4">
        <v>1</v>
      </c>
      <c r="C715" s="4" t="s">
        <v>28309</v>
      </c>
      <c r="D715" s="8" t="s">
        <v>29003</v>
      </c>
      <c r="E715" s="16">
        <v>25944455000196</v>
      </c>
      <c r="F715" s="4" t="s">
        <v>28311</v>
      </c>
      <c r="G715" s="4" t="s">
        <v>28491</v>
      </c>
      <c r="H715" s="4"/>
      <c r="I715" s="4" t="s">
        <v>29005</v>
      </c>
    </row>
    <row r="716" spans="1:9" x14ac:dyDescent="0.35">
      <c r="A716" s="6" t="s">
        <v>20917</v>
      </c>
      <c r="B716" s="4">
        <v>1</v>
      </c>
      <c r="C716" s="4" t="s">
        <v>28309</v>
      </c>
      <c r="D716" s="8" t="s">
        <v>28594</v>
      </c>
      <c r="E716" s="16">
        <v>24098477000110</v>
      </c>
      <c r="F716" s="4" t="s">
        <v>28311</v>
      </c>
      <c r="G716" s="4" t="s">
        <v>28396</v>
      </c>
      <c r="H716" s="4" t="s">
        <v>28595</v>
      </c>
      <c r="I716" s="4" t="s">
        <v>28593</v>
      </c>
    </row>
    <row r="717" spans="1:9" x14ac:dyDescent="0.35">
      <c r="A717" s="6" t="s">
        <v>19579</v>
      </c>
      <c r="B717" s="4">
        <v>1</v>
      </c>
      <c r="C717" s="4" t="s">
        <v>28309</v>
      </c>
      <c r="D717" s="8" t="s">
        <v>28504</v>
      </c>
      <c r="E717" s="16">
        <v>22078679000174</v>
      </c>
      <c r="F717" s="4" t="s">
        <v>28311</v>
      </c>
      <c r="G717" s="4" t="s">
        <v>28491</v>
      </c>
      <c r="H717" s="4"/>
      <c r="I717" s="4" t="s">
        <v>28505</v>
      </c>
    </row>
    <row r="718" spans="1:9" x14ac:dyDescent="0.35">
      <c r="A718" s="6" t="s">
        <v>19580</v>
      </c>
      <c r="B718" s="4">
        <v>2</v>
      </c>
      <c r="C718" s="4" t="s">
        <v>28309</v>
      </c>
      <c r="D718" s="8" t="s">
        <v>28504</v>
      </c>
      <c r="E718" s="16">
        <v>22078679000174</v>
      </c>
      <c r="F718" s="4" t="s">
        <v>28311</v>
      </c>
      <c r="G718" s="4" t="s">
        <v>28491</v>
      </c>
      <c r="H718" s="4"/>
      <c r="I718" s="4" t="s">
        <v>28505</v>
      </c>
    </row>
    <row r="719" spans="1:9" x14ac:dyDescent="0.35">
      <c r="A719" s="6" t="s">
        <v>24823</v>
      </c>
      <c r="B719" s="4">
        <v>1</v>
      </c>
      <c r="C719" s="4" t="s">
        <v>28309</v>
      </c>
      <c r="D719" s="8" t="s">
        <v>29016</v>
      </c>
      <c r="E719" s="16">
        <v>16888315000157</v>
      </c>
      <c r="F719" s="4" t="s">
        <v>28311</v>
      </c>
      <c r="G719" s="4" t="s">
        <v>28491</v>
      </c>
      <c r="H719" s="4" t="s">
        <v>29017</v>
      </c>
      <c r="I719" s="4" t="s">
        <v>29015</v>
      </c>
    </row>
    <row r="720" spans="1:9" x14ac:dyDescent="0.35">
      <c r="A720" s="6" t="s">
        <v>19931</v>
      </c>
      <c r="B720" s="4">
        <v>1</v>
      </c>
      <c r="C720" s="4" t="s">
        <v>28309</v>
      </c>
      <c r="D720" s="8" t="s">
        <v>28523</v>
      </c>
      <c r="E720" s="16">
        <v>17217985000104</v>
      </c>
      <c r="F720" s="4" t="s">
        <v>28311</v>
      </c>
      <c r="G720" s="4" t="s">
        <v>28491</v>
      </c>
      <c r="H720" s="4" t="s">
        <v>28510</v>
      </c>
      <c r="I720" s="4" t="s">
        <v>28525</v>
      </c>
    </row>
    <row r="721" spans="1:9" x14ac:dyDescent="0.35">
      <c r="A721" s="6" t="s">
        <v>19932</v>
      </c>
      <c r="B721" s="4">
        <v>1</v>
      </c>
      <c r="C721" s="4" t="s">
        <v>28309</v>
      </c>
      <c r="D721" s="8" t="s">
        <v>28523</v>
      </c>
      <c r="E721" s="16">
        <v>17217985000104</v>
      </c>
      <c r="F721" s="4" t="s">
        <v>28311</v>
      </c>
      <c r="G721" s="4" t="s">
        <v>28491</v>
      </c>
      <c r="H721" s="4" t="s">
        <v>28510</v>
      </c>
      <c r="I721" s="4" t="s">
        <v>28525</v>
      </c>
    </row>
    <row r="722" spans="1:9" x14ac:dyDescent="0.35">
      <c r="A722" s="6" t="s">
        <v>23911</v>
      </c>
      <c r="B722" s="4">
        <v>2</v>
      </c>
      <c r="C722" s="4" t="s">
        <v>28309</v>
      </c>
      <c r="D722" s="8" t="s">
        <v>28523</v>
      </c>
      <c r="E722" s="16">
        <v>17217985000104</v>
      </c>
      <c r="F722" s="4" t="s">
        <v>28311</v>
      </c>
      <c r="G722" s="4" t="s">
        <v>28491</v>
      </c>
      <c r="H722" s="4" t="s">
        <v>28524</v>
      </c>
      <c r="I722" s="4" t="s">
        <v>28525</v>
      </c>
    </row>
    <row r="723" spans="1:9" x14ac:dyDescent="0.35">
      <c r="A723" s="6" t="s">
        <v>23911</v>
      </c>
      <c r="B723" s="4">
        <v>3</v>
      </c>
      <c r="C723" s="4" t="s">
        <v>28309</v>
      </c>
      <c r="D723" s="8" t="s">
        <v>28961</v>
      </c>
      <c r="E723" s="16">
        <v>21186804000105</v>
      </c>
      <c r="F723" s="4" t="s">
        <v>28311</v>
      </c>
      <c r="G723" s="4" t="s">
        <v>28491</v>
      </c>
      <c r="H723" s="4" t="s">
        <v>28965</v>
      </c>
      <c r="I723" s="4" t="s">
        <v>28963</v>
      </c>
    </row>
    <row r="724" spans="1:9" x14ac:dyDescent="0.35">
      <c r="A724" s="6" t="s">
        <v>20440</v>
      </c>
      <c r="B724" s="4">
        <v>1</v>
      </c>
      <c r="C724" s="4" t="s">
        <v>28309</v>
      </c>
      <c r="D724" s="8" t="s">
        <v>28553</v>
      </c>
      <c r="E724" s="16">
        <v>15461510000133</v>
      </c>
      <c r="F724" s="4" t="s">
        <v>28311</v>
      </c>
      <c r="G724" s="4" t="s">
        <v>28482</v>
      </c>
      <c r="H724" s="4" t="s">
        <v>28551</v>
      </c>
      <c r="I724" s="4" t="s">
        <v>28552</v>
      </c>
    </row>
    <row r="725" spans="1:9" x14ac:dyDescent="0.35">
      <c r="A725" s="6" t="s">
        <v>23585</v>
      </c>
      <c r="B725" s="4">
        <v>2</v>
      </c>
      <c r="C725" s="4" t="s">
        <v>28309</v>
      </c>
      <c r="D725" s="8" t="s">
        <v>28936</v>
      </c>
      <c r="E725" s="16">
        <v>83899526000182</v>
      </c>
      <c r="F725" s="4" t="s">
        <v>28311</v>
      </c>
      <c r="G725" s="4" t="s">
        <v>28462</v>
      </c>
      <c r="H725" s="4" t="s">
        <v>28937</v>
      </c>
      <c r="I725" s="4" t="s">
        <v>28938</v>
      </c>
    </row>
    <row r="726" spans="1:9" x14ac:dyDescent="0.35">
      <c r="A726" s="6" t="s">
        <v>19109</v>
      </c>
      <c r="B726" s="4">
        <v>1</v>
      </c>
      <c r="C726" s="4" t="s">
        <v>28309</v>
      </c>
      <c r="D726" s="8" t="s">
        <v>28420</v>
      </c>
      <c r="E726" s="16">
        <v>32479123000143</v>
      </c>
      <c r="F726" s="4" t="s">
        <v>28311</v>
      </c>
      <c r="G726" s="4" t="s">
        <v>28421</v>
      </c>
      <c r="H726" s="4" t="s">
        <v>28425</v>
      </c>
      <c r="I726" s="4" t="s">
        <v>28423</v>
      </c>
    </row>
    <row r="727" spans="1:9" x14ac:dyDescent="0.35">
      <c r="A727" s="6" t="s">
        <v>19933</v>
      </c>
      <c r="B727" s="4">
        <v>3</v>
      </c>
      <c r="C727" s="4" t="s">
        <v>28309</v>
      </c>
      <c r="D727" s="8" t="s">
        <v>28523</v>
      </c>
      <c r="E727" s="16">
        <v>17217985000104</v>
      </c>
      <c r="F727" s="4" t="s">
        <v>28311</v>
      </c>
      <c r="G727" s="4" t="s">
        <v>28491</v>
      </c>
      <c r="H727" s="4" t="s">
        <v>28524</v>
      </c>
      <c r="I727" s="4" t="s">
        <v>28525</v>
      </c>
    </row>
    <row r="728" spans="1:9" x14ac:dyDescent="0.35">
      <c r="A728" s="6" t="s">
        <v>23586</v>
      </c>
      <c r="B728" s="4">
        <v>1</v>
      </c>
      <c r="C728" s="4" t="s">
        <v>28309</v>
      </c>
      <c r="D728" s="8" t="s">
        <v>28936</v>
      </c>
      <c r="E728" s="16">
        <v>83899526000182</v>
      </c>
      <c r="F728" s="4" t="s">
        <v>28311</v>
      </c>
      <c r="G728" s="4" t="s">
        <v>28462</v>
      </c>
      <c r="H728" s="4" t="s">
        <v>28937</v>
      </c>
      <c r="I728" s="4" t="s">
        <v>28938</v>
      </c>
    </row>
    <row r="729" spans="1:9" x14ac:dyDescent="0.35">
      <c r="A729" s="6" t="s">
        <v>23587</v>
      </c>
      <c r="B729" s="4">
        <v>1</v>
      </c>
      <c r="C729" s="4" t="s">
        <v>28309</v>
      </c>
      <c r="D729" s="8" t="s">
        <v>28936</v>
      </c>
      <c r="E729" s="16">
        <v>83899526000182</v>
      </c>
      <c r="F729" s="4" t="s">
        <v>28311</v>
      </c>
      <c r="G729" s="4" t="s">
        <v>28462</v>
      </c>
      <c r="H729" s="4" t="s">
        <v>28937</v>
      </c>
      <c r="I729" s="4" t="s">
        <v>28938</v>
      </c>
    </row>
    <row r="730" spans="1:9" x14ac:dyDescent="0.35">
      <c r="A730" s="6" t="s">
        <v>23588</v>
      </c>
      <c r="B730" s="4">
        <v>1</v>
      </c>
      <c r="C730" s="4" t="s">
        <v>28309</v>
      </c>
      <c r="D730" s="8" t="s">
        <v>28936</v>
      </c>
      <c r="E730" s="16">
        <v>83899526000182</v>
      </c>
      <c r="F730" s="4" t="s">
        <v>28311</v>
      </c>
      <c r="G730" s="4" t="s">
        <v>28462</v>
      </c>
      <c r="H730" s="4" t="s">
        <v>28937</v>
      </c>
      <c r="I730" s="4" t="s">
        <v>28938</v>
      </c>
    </row>
    <row r="731" spans="1:9" x14ac:dyDescent="0.35">
      <c r="A731" s="6" t="s">
        <v>23192</v>
      </c>
      <c r="B731" s="4">
        <v>1</v>
      </c>
      <c r="C731" s="4" t="s">
        <v>28309</v>
      </c>
      <c r="D731" s="8" t="s">
        <v>28882</v>
      </c>
      <c r="E731" s="16">
        <v>24416174000106</v>
      </c>
      <c r="F731" s="4" t="s">
        <v>28311</v>
      </c>
      <c r="G731" s="4" t="s">
        <v>28629</v>
      </c>
      <c r="H731" s="4" t="s">
        <v>28633</v>
      </c>
      <c r="I731" s="4" t="s">
        <v>28883</v>
      </c>
    </row>
    <row r="732" spans="1:9" x14ac:dyDescent="0.35">
      <c r="A732" s="6" t="s">
        <v>25818</v>
      </c>
      <c r="B732" s="4">
        <v>1</v>
      </c>
      <c r="C732" s="4" t="s">
        <v>28320</v>
      </c>
      <c r="D732" s="8" t="s">
        <v>28882</v>
      </c>
      <c r="E732" s="16"/>
      <c r="F732" s="4" t="s">
        <v>28311</v>
      </c>
      <c r="G732" s="4" t="s">
        <v>28629</v>
      </c>
      <c r="H732" s="4" t="s">
        <v>28633</v>
      </c>
      <c r="I732" s="4" t="s">
        <v>28883</v>
      </c>
    </row>
    <row r="733" spans="1:9" x14ac:dyDescent="0.35">
      <c r="A733" s="6" t="s">
        <v>23364</v>
      </c>
      <c r="B733" s="4">
        <v>1</v>
      </c>
      <c r="C733" s="4" t="s">
        <v>28309</v>
      </c>
      <c r="D733" s="8" t="s">
        <v>28900</v>
      </c>
      <c r="E733" s="16">
        <v>13031547000104</v>
      </c>
      <c r="F733" s="4" t="s">
        <v>28311</v>
      </c>
      <c r="G733" s="4" t="s">
        <v>28901</v>
      </c>
      <c r="H733" s="4"/>
      <c r="I733" s="4" t="s">
        <v>28903</v>
      </c>
    </row>
    <row r="734" spans="1:9" x14ac:dyDescent="0.35">
      <c r="A734" s="6" t="s">
        <v>23365</v>
      </c>
      <c r="B734" s="4">
        <v>1</v>
      </c>
      <c r="C734" s="4" t="s">
        <v>28309</v>
      </c>
      <c r="D734" s="8" t="s">
        <v>28900</v>
      </c>
      <c r="E734" s="16">
        <v>13031547000104</v>
      </c>
      <c r="F734" s="4" t="s">
        <v>28311</v>
      </c>
      <c r="G734" s="4" t="s">
        <v>28901</v>
      </c>
      <c r="H734" s="4" t="s">
        <v>28905</v>
      </c>
      <c r="I734" s="4" t="s">
        <v>28903</v>
      </c>
    </row>
    <row r="735" spans="1:9" x14ac:dyDescent="0.35">
      <c r="A735" s="6" t="s">
        <v>23589</v>
      </c>
      <c r="B735" s="4">
        <v>1</v>
      </c>
      <c r="C735" s="4" t="s">
        <v>28309</v>
      </c>
      <c r="D735" s="8" t="s">
        <v>28936</v>
      </c>
      <c r="E735" s="16">
        <v>83899526000182</v>
      </c>
      <c r="F735" s="4" t="s">
        <v>28311</v>
      </c>
      <c r="G735" s="4" t="s">
        <v>28462</v>
      </c>
      <c r="H735" s="4" t="s">
        <v>28939</v>
      </c>
      <c r="I735" s="4" t="s">
        <v>28938</v>
      </c>
    </row>
    <row r="736" spans="1:9" x14ac:dyDescent="0.35">
      <c r="A736" s="6" t="s">
        <v>22710</v>
      </c>
      <c r="B736" s="4">
        <v>1</v>
      </c>
      <c r="C736" s="4" t="s">
        <v>28309</v>
      </c>
      <c r="D736" s="8" t="s">
        <v>28834</v>
      </c>
      <c r="E736" s="16">
        <v>33663683000116</v>
      </c>
      <c r="F736" s="4" t="s">
        <v>28311</v>
      </c>
      <c r="G736" s="4" t="s">
        <v>28383</v>
      </c>
      <c r="H736" s="4" t="s">
        <v>28349</v>
      </c>
      <c r="I736" s="4" t="s">
        <v>28835</v>
      </c>
    </row>
    <row r="737" spans="1:9" x14ac:dyDescent="0.35">
      <c r="A737" s="6" t="s">
        <v>19934</v>
      </c>
      <c r="B737" s="4">
        <v>1</v>
      </c>
      <c r="C737" s="4" t="s">
        <v>28309</v>
      </c>
      <c r="D737" s="8" t="s">
        <v>28523</v>
      </c>
      <c r="E737" s="16">
        <v>17217985000104</v>
      </c>
      <c r="F737" s="4" t="s">
        <v>28311</v>
      </c>
      <c r="G737" s="4" t="s">
        <v>28491</v>
      </c>
      <c r="H737" s="4" t="s">
        <v>28510</v>
      </c>
      <c r="I737" s="4" t="s">
        <v>28525</v>
      </c>
    </row>
    <row r="738" spans="1:9" x14ac:dyDescent="0.35">
      <c r="A738" s="6" t="s">
        <v>19935</v>
      </c>
      <c r="B738" s="4">
        <v>3</v>
      </c>
      <c r="C738" s="4" t="s">
        <v>28309</v>
      </c>
      <c r="D738" s="8" t="s">
        <v>28523</v>
      </c>
      <c r="E738" s="16">
        <v>17217985000104</v>
      </c>
      <c r="F738" s="4" t="s">
        <v>28311</v>
      </c>
      <c r="G738" s="4" t="s">
        <v>28491</v>
      </c>
      <c r="H738" s="4" t="s">
        <v>28524</v>
      </c>
      <c r="I738" s="4" t="s">
        <v>28525</v>
      </c>
    </row>
    <row r="739" spans="1:9" x14ac:dyDescent="0.35">
      <c r="A739" s="6" t="s">
        <v>20748</v>
      </c>
      <c r="B739" s="4">
        <v>1</v>
      </c>
      <c r="C739" s="4" t="s">
        <v>28309</v>
      </c>
      <c r="D739" s="8" t="s">
        <v>28576</v>
      </c>
      <c r="E739" s="16">
        <v>34621748000123</v>
      </c>
      <c r="F739" s="4" t="s">
        <v>28311</v>
      </c>
      <c r="G739" s="4" t="s">
        <v>28573</v>
      </c>
      <c r="H739" s="4" t="s">
        <v>28579</v>
      </c>
      <c r="I739" s="4" t="s">
        <v>28578</v>
      </c>
    </row>
    <row r="740" spans="1:9" x14ac:dyDescent="0.35">
      <c r="A740" s="6" t="s">
        <v>20749</v>
      </c>
      <c r="B740" s="4">
        <v>1</v>
      </c>
      <c r="C740" s="4" t="s">
        <v>28309</v>
      </c>
      <c r="D740" s="8" t="s">
        <v>28576</v>
      </c>
      <c r="E740" s="16">
        <v>34621748000123</v>
      </c>
      <c r="F740" s="4" t="s">
        <v>28311</v>
      </c>
      <c r="G740" s="4" t="s">
        <v>28573</v>
      </c>
      <c r="H740" s="4" t="s">
        <v>28579</v>
      </c>
      <c r="I740" s="4" t="s">
        <v>28578</v>
      </c>
    </row>
    <row r="741" spans="1:9" x14ac:dyDescent="0.35">
      <c r="A741" s="6" t="s">
        <v>25819</v>
      </c>
      <c r="B741" s="4">
        <v>2</v>
      </c>
      <c r="C741" s="4" t="s">
        <v>28320</v>
      </c>
      <c r="D741" s="8" t="s">
        <v>28628</v>
      </c>
      <c r="E741" s="16"/>
      <c r="F741" s="4" t="s">
        <v>28311</v>
      </c>
      <c r="G741" s="4" t="s">
        <v>28629</v>
      </c>
      <c r="H741" s="4" t="s">
        <v>28640</v>
      </c>
      <c r="I741" s="4" t="s">
        <v>28631</v>
      </c>
    </row>
    <row r="742" spans="1:9" x14ac:dyDescent="0.35">
      <c r="A742" s="6" t="s">
        <v>22317</v>
      </c>
      <c r="B742" s="4">
        <v>1</v>
      </c>
      <c r="C742" s="4" t="s">
        <v>28309</v>
      </c>
      <c r="D742" s="8" t="s">
        <v>28818</v>
      </c>
      <c r="E742" s="16">
        <v>92969856000198</v>
      </c>
      <c r="F742" s="4" t="s">
        <v>28311</v>
      </c>
      <c r="G742" s="4" t="s">
        <v>28312</v>
      </c>
      <c r="H742" s="4" t="s">
        <v>28410</v>
      </c>
      <c r="I742" s="4" t="s">
        <v>28819</v>
      </c>
    </row>
    <row r="743" spans="1:9" x14ac:dyDescent="0.35">
      <c r="A743" s="6" t="s">
        <v>22318</v>
      </c>
      <c r="B743" s="4">
        <v>1</v>
      </c>
      <c r="C743" s="4" t="s">
        <v>28309</v>
      </c>
      <c r="D743" s="8" t="s">
        <v>28818</v>
      </c>
      <c r="E743" s="16">
        <v>92969856000198</v>
      </c>
      <c r="F743" s="4" t="s">
        <v>28311</v>
      </c>
      <c r="G743" s="4" t="s">
        <v>28312</v>
      </c>
      <c r="H743" s="4" t="s">
        <v>28410</v>
      </c>
      <c r="I743" s="4" t="s">
        <v>28819</v>
      </c>
    </row>
    <row r="744" spans="1:9" x14ac:dyDescent="0.35">
      <c r="A744" s="6" t="s">
        <v>22319</v>
      </c>
      <c r="B744" s="4">
        <v>1</v>
      </c>
      <c r="C744" s="4" t="s">
        <v>28309</v>
      </c>
      <c r="D744" s="8" t="s">
        <v>28818</v>
      </c>
      <c r="E744" s="16">
        <v>92969856000198</v>
      </c>
      <c r="F744" s="4" t="s">
        <v>28311</v>
      </c>
      <c r="G744" s="4" t="s">
        <v>28312</v>
      </c>
      <c r="H744" s="4" t="s">
        <v>28410</v>
      </c>
      <c r="I744" s="4" t="s">
        <v>28819</v>
      </c>
    </row>
    <row r="745" spans="1:9" x14ac:dyDescent="0.35">
      <c r="A745" s="6" t="s">
        <v>19936</v>
      </c>
      <c r="B745" s="4">
        <v>1</v>
      </c>
      <c r="C745" s="4" t="s">
        <v>28309</v>
      </c>
      <c r="D745" s="8" t="s">
        <v>28523</v>
      </c>
      <c r="E745" s="16">
        <v>17217985000104</v>
      </c>
      <c r="F745" s="4" t="s">
        <v>28311</v>
      </c>
      <c r="G745" s="4" t="s">
        <v>28491</v>
      </c>
      <c r="H745" s="4" t="s">
        <v>28524</v>
      </c>
      <c r="I745" s="4" t="s">
        <v>28525</v>
      </c>
    </row>
    <row r="746" spans="1:9" x14ac:dyDescent="0.35">
      <c r="A746" s="6" t="s">
        <v>19937</v>
      </c>
      <c r="B746" s="4">
        <v>1</v>
      </c>
      <c r="C746" s="4" t="s">
        <v>28309</v>
      </c>
      <c r="D746" s="8" t="s">
        <v>28523</v>
      </c>
      <c r="E746" s="16">
        <v>17217985000104</v>
      </c>
      <c r="F746" s="4" t="s">
        <v>28311</v>
      </c>
      <c r="G746" s="4" t="s">
        <v>28491</v>
      </c>
      <c r="H746" s="4" t="s">
        <v>28524</v>
      </c>
      <c r="I746" s="4" t="s">
        <v>28525</v>
      </c>
    </row>
    <row r="747" spans="1:9" x14ac:dyDescent="0.35">
      <c r="A747" s="6" t="s">
        <v>19938</v>
      </c>
      <c r="B747" s="4">
        <v>1</v>
      </c>
      <c r="C747" s="4" t="s">
        <v>28309</v>
      </c>
      <c r="D747" s="8" t="s">
        <v>28523</v>
      </c>
      <c r="E747" s="16">
        <v>17217985000104</v>
      </c>
      <c r="F747" s="4" t="s">
        <v>28311</v>
      </c>
      <c r="G747" s="4" t="s">
        <v>28491</v>
      </c>
      <c r="H747" s="4" t="s">
        <v>28524</v>
      </c>
      <c r="I747" s="4" t="s">
        <v>28525</v>
      </c>
    </row>
    <row r="748" spans="1:9" x14ac:dyDescent="0.35">
      <c r="A748" s="6" t="s">
        <v>19218</v>
      </c>
      <c r="B748" s="4">
        <v>4</v>
      </c>
      <c r="C748" s="4" t="s">
        <v>28309</v>
      </c>
      <c r="D748" s="8" t="s">
        <v>28322</v>
      </c>
      <c r="E748" s="16">
        <v>7722779000106</v>
      </c>
      <c r="F748" s="4" t="s">
        <v>28311</v>
      </c>
      <c r="G748" s="4" t="s">
        <v>28323</v>
      </c>
      <c r="H748" s="4" t="s">
        <v>28329</v>
      </c>
      <c r="I748" s="4" t="s">
        <v>28325</v>
      </c>
    </row>
    <row r="749" spans="1:9" x14ac:dyDescent="0.35">
      <c r="A749" s="6" t="s">
        <v>19218</v>
      </c>
      <c r="B749" s="4">
        <v>1</v>
      </c>
      <c r="C749" s="4" t="s">
        <v>28309</v>
      </c>
      <c r="D749" s="8" t="s">
        <v>28431</v>
      </c>
      <c r="E749" s="16">
        <v>28523215000106</v>
      </c>
      <c r="F749" s="4" t="s">
        <v>28311</v>
      </c>
      <c r="G749" s="4" t="s">
        <v>28383</v>
      </c>
      <c r="H749" s="4" t="s">
        <v>28434</v>
      </c>
      <c r="I749" s="4" t="s">
        <v>28433</v>
      </c>
    </row>
    <row r="750" spans="1:9" x14ac:dyDescent="0.35">
      <c r="A750" s="6" t="s">
        <v>19218</v>
      </c>
      <c r="B750" s="4">
        <v>2</v>
      </c>
      <c r="C750" s="4" t="s">
        <v>28309</v>
      </c>
      <c r="D750" s="8" t="s">
        <v>28834</v>
      </c>
      <c r="E750" s="16"/>
      <c r="F750" s="4" t="s">
        <v>28311</v>
      </c>
      <c r="G750" s="4" t="s">
        <v>28383</v>
      </c>
      <c r="H750" s="4" t="s">
        <v>28444</v>
      </c>
      <c r="I750" s="4" t="s">
        <v>28835</v>
      </c>
    </row>
    <row r="751" spans="1:9" x14ac:dyDescent="0.35">
      <c r="A751" s="6" t="s">
        <v>21899</v>
      </c>
      <c r="B751" s="4">
        <v>1</v>
      </c>
      <c r="C751" s="4" t="s">
        <v>28309</v>
      </c>
      <c r="D751" s="8" t="s">
        <v>28765</v>
      </c>
      <c r="E751" s="16">
        <v>75095679000149</v>
      </c>
      <c r="F751" s="4" t="s">
        <v>28311</v>
      </c>
      <c r="G751" s="4" t="s">
        <v>28399</v>
      </c>
      <c r="H751" s="4" t="s">
        <v>28766</v>
      </c>
      <c r="I751" s="4" t="s">
        <v>28767</v>
      </c>
    </row>
    <row r="752" spans="1:9" x14ac:dyDescent="0.35">
      <c r="A752" s="6" t="s">
        <v>21900</v>
      </c>
      <c r="B752" s="4">
        <v>1</v>
      </c>
      <c r="C752" s="4" t="s">
        <v>28309</v>
      </c>
      <c r="D752" s="8" t="s">
        <v>28765</v>
      </c>
      <c r="E752" s="16">
        <v>75095679000149</v>
      </c>
      <c r="F752" s="4" t="s">
        <v>28311</v>
      </c>
      <c r="G752" s="4" t="s">
        <v>28399</v>
      </c>
      <c r="H752" s="4" t="s">
        <v>28766</v>
      </c>
      <c r="I752" s="4" t="s">
        <v>28767</v>
      </c>
    </row>
    <row r="753" spans="1:9" x14ac:dyDescent="0.35">
      <c r="A753" s="6" t="s">
        <v>21901</v>
      </c>
      <c r="B753" s="4">
        <v>1</v>
      </c>
      <c r="C753" s="4" t="s">
        <v>28309</v>
      </c>
      <c r="D753" s="8" t="s">
        <v>28765</v>
      </c>
      <c r="E753" s="16">
        <v>75095679000149</v>
      </c>
      <c r="F753" s="4" t="s">
        <v>28311</v>
      </c>
      <c r="G753" s="4" t="s">
        <v>28399</v>
      </c>
      <c r="H753" s="4" t="s">
        <v>28766</v>
      </c>
      <c r="I753" s="4" t="s">
        <v>28767</v>
      </c>
    </row>
    <row r="754" spans="1:9" x14ac:dyDescent="0.35">
      <c r="A754" s="6" t="s">
        <v>18423</v>
      </c>
      <c r="B754" s="4">
        <v>1</v>
      </c>
      <c r="C754" s="4" t="s">
        <v>28309</v>
      </c>
      <c r="D754" s="8" t="s">
        <v>28389</v>
      </c>
      <c r="E754" s="16">
        <v>7272636000131</v>
      </c>
      <c r="F754" s="4" t="s">
        <v>28311</v>
      </c>
      <c r="G754" s="4" t="s">
        <v>28386</v>
      </c>
      <c r="H754" s="4" t="s">
        <v>28392</v>
      </c>
      <c r="I754" s="4" t="s">
        <v>28388</v>
      </c>
    </row>
    <row r="755" spans="1:9" x14ac:dyDescent="0.35">
      <c r="A755" s="6" t="s">
        <v>22320</v>
      </c>
      <c r="B755" s="4">
        <v>1</v>
      </c>
      <c r="C755" s="4" t="s">
        <v>28309</v>
      </c>
      <c r="D755" s="8" t="s">
        <v>28818</v>
      </c>
      <c r="E755" s="16">
        <v>92969856000198</v>
      </c>
      <c r="F755" s="4" t="s">
        <v>28311</v>
      </c>
      <c r="G755" s="4" t="s">
        <v>28312</v>
      </c>
      <c r="H755" s="4" t="s">
        <v>28410</v>
      </c>
      <c r="I755" s="4" t="s">
        <v>28819</v>
      </c>
    </row>
    <row r="756" spans="1:9" x14ac:dyDescent="0.35">
      <c r="A756" s="6" t="s">
        <v>22321</v>
      </c>
      <c r="B756" s="4">
        <v>1</v>
      </c>
      <c r="C756" s="4" t="s">
        <v>28309</v>
      </c>
      <c r="D756" s="8" t="s">
        <v>28818</v>
      </c>
      <c r="E756" s="16">
        <v>92969856000198</v>
      </c>
      <c r="F756" s="4" t="s">
        <v>28311</v>
      </c>
      <c r="G756" s="4" t="s">
        <v>28312</v>
      </c>
      <c r="H756" s="4" t="s">
        <v>28410</v>
      </c>
      <c r="I756" s="4" t="s">
        <v>28819</v>
      </c>
    </row>
    <row r="757" spans="1:9" x14ac:dyDescent="0.35">
      <c r="A757" s="6" t="s">
        <v>25820</v>
      </c>
      <c r="B757" s="4">
        <v>1</v>
      </c>
      <c r="C757" s="4" t="s">
        <v>28309</v>
      </c>
      <c r="D757" s="8" t="s">
        <v>28818</v>
      </c>
      <c r="E757" s="16"/>
      <c r="F757" s="4" t="s">
        <v>28311</v>
      </c>
      <c r="G757" s="4" t="s">
        <v>28312</v>
      </c>
      <c r="H757" s="4" t="s">
        <v>28410</v>
      </c>
      <c r="I757" s="4" t="s">
        <v>28819</v>
      </c>
    </row>
    <row r="758" spans="1:9" x14ac:dyDescent="0.35">
      <c r="A758" s="6" t="s">
        <v>19939</v>
      </c>
      <c r="B758" s="4">
        <v>1</v>
      </c>
      <c r="C758" s="4" t="s">
        <v>28309</v>
      </c>
      <c r="D758" s="8" t="s">
        <v>28523</v>
      </c>
      <c r="E758" s="16">
        <v>17217985000104</v>
      </c>
      <c r="F758" s="4" t="s">
        <v>28311</v>
      </c>
      <c r="G758" s="4" t="s">
        <v>28491</v>
      </c>
      <c r="H758" s="4" t="s">
        <v>28524</v>
      </c>
      <c r="I758" s="4" t="s">
        <v>28525</v>
      </c>
    </row>
    <row r="759" spans="1:9" x14ac:dyDescent="0.35">
      <c r="A759" s="6" t="s">
        <v>25444</v>
      </c>
      <c r="B759" s="4">
        <v>1</v>
      </c>
      <c r="C759" s="4" t="s">
        <v>28309</v>
      </c>
      <c r="D759" s="8" t="s">
        <v>29101</v>
      </c>
      <c r="E759" s="16">
        <v>75101873000190</v>
      </c>
      <c r="F759" s="4" t="s">
        <v>28311</v>
      </c>
      <c r="G759" s="4" t="s">
        <v>28399</v>
      </c>
      <c r="H759" s="4" t="s">
        <v>28766</v>
      </c>
      <c r="I759" s="4" t="s">
        <v>29100</v>
      </c>
    </row>
    <row r="760" spans="1:9" x14ac:dyDescent="0.35">
      <c r="A760" s="6" t="s">
        <v>21608</v>
      </c>
      <c r="B760" s="4">
        <v>1</v>
      </c>
      <c r="C760" s="4" t="s">
        <v>28309</v>
      </c>
      <c r="D760" s="8" t="s">
        <v>28667</v>
      </c>
      <c r="E760" s="16">
        <v>92242080000100</v>
      </c>
      <c r="F760" s="4" t="s">
        <v>28311</v>
      </c>
      <c r="G760" s="4" t="s">
        <v>28312</v>
      </c>
      <c r="H760" s="4" t="s">
        <v>28668</v>
      </c>
      <c r="I760" s="4" t="s">
        <v>28669</v>
      </c>
    </row>
    <row r="761" spans="1:9" x14ac:dyDescent="0.35">
      <c r="A761" s="6" t="s">
        <v>18424</v>
      </c>
      <c r="B761" s="4">
        <v>2</v>
      </c>
      <c r="C761" s="4" t="s">
        <v>28309</v>
      </c>
      <c r="D761" s="8" t="s">
        <v>28389</v>
      </c>
      <c r="E761" s="16">
        <v>7272636000131</v>
      </c>
      <c r="F761" s="4" t="s">
        <v>28311</v>
      </c>
      <c r="G761" s="4" t="s">
        <v>28386</v>
      </c>
      <c r="H761" s="4" t="s">
        <v>28392</v>
      </c>
      <c r="I761" s="4" t="s">
        <v>28388</v>
      </c>
    </row>
    <row r="762" spans="1:9" x14ac:dyDescent="0.35">
      <c r="A762" s="6" t="s">
        <v>21299</v>
      </c>
      <c r="B762" s="4">
        <v>1</v>
      </c>
      <c r="C762" s="4" t="s">
        <v>28309</v>
      </c>
      <c r="D762" s="8" t="s">
        <v>28632</v>
      </c>
      <c r="E762" s="16">
        <v>24134488000108</v>
      </c>
      <c r="F762" s="4" t="s">
        <v>28311</v>
      </c>
      <c r="G762" s="4" t="s">
        <v>28629</v>
      </c>
      <c r="H762" s="4" t="s">
        <v>28633</v>
      </c>
      <c r="I762" s="4" t="s">
        <v>28631</v>
      </c>
    </row>
    <row r="763" spans="1:9" x14ac:dyDescent="0.35">
      <c r="A763" s="6" t="s">
        <v>24872</v>
      </c>
      <c r="B763" s="4">
        <v>1</v>
      </c>
      <c r="C763" s="4" t="s">
        <v>28309</v>
      </c>
      <c r="D763" s="8" t="s">
        <v>29020</v>
      </c>
      <c r="E763" s="16">
        <v>38174000143</v>
      </c>
      <c r="F763" s="4" t="s">
        <v>28311</v>
      </c>
      <c r="G763" s="4" t="s">
        <v>29021</v>
      </c>
      <c r="H763" s="4" t="s">
        <v>29022</v>
      </c>
      <c r="I763" s="4" t="s">
        <v>29023</v>
      </c>
    </row>
    <row r="764" spans="1:9" x14ac:dyDescent="0.35">
      <c r="A764" s="6" t="s">
        <v>21902</v>
      </c>
      <c r="B764" s="4">
        <v>1</v>
      </c>
      <c r="C764" s="4" t="s">
        <v>28309</v>
      </c>
      <c r="D764" s="8" t="s">
        <v>28765</v>
      </c>
      <c r="E764" s="16">
        <v>75095679000149</v>
      </c>
      <c r="F764" s="4" t="s">
        <v>28311</v>
      </c>
      <c r="G764" s="4" t="s">
        <v>28399</v>
      </c>
      <c r="H764" s="4" t="s">
        <v>28766</v>
      </c>
      <c r="I764" s="4" t="s">
        <v>28767</v>
      </c>
    </row>
    <row r="765" spans="1:9" x14ac:dyDescent="0.35">
      <c r="A765" s="6" t="s">
        <v>24051</v>
      </c>
      <c r="B765" s="4">
        <v>2</v>
      </c>
      <c r="C765" s="4" t="s">
        <v>28309</v>
      </c>
      <c r="D765" s="8" t="s">
        <v>28973</v>
      </c>
      <c r="E765" s="16">
        <v>95591764000105</v>
      </c>
      <c r="F765" s="4" t="s">
        <v>28311</v>
      </c>
      <c r="G765" s="4" t="s">
        <v>28312</v>
      </c>
      <c r="H765" s="4"/>
      <c r="I765" s="4" t="s">
        <v>28974</v>
      </c>
    </row>
    <row r="766" spans="1:9" x14ac:dyDescent="0.35">
      <c r="A766" s="6" t="s">
        <v>22227</v>
      </c>
      <c r="B766" s="4">
        <v>1</v>
      </c>
      <c r="C766" s="4" t="s">
        <v>28309</v>
      </c>
      <c r="D766" s="8" t="s">
        <v>28816</v>
      </c>
      <c r="E766" s="16">
        <v>7777800000162</v>
      </c>
      <c r="F766" s="4" t="s">
        <v>28311</v>
      </c>
      <c r="G766" s="4" t="s">
        <v>28359</v>
      </c>
      <c r="H766" s="4" t="s">
        <v>28813</v>
      </c>
      <c r="I766" s="4" t="s">
        <v>28814</v>
      </c>
    </row>
    <row r="767" spans="1:9" x14ac:dyDescent="0.35">
      <c r="A767" s="6" t="s">
        <v>22228</v>
      </c>
      <c r="B767" s="4">
        <v>1</v>
      </c>
      <c r="C767" s="4" t="s">
        <v>28309</v>
      </c>
      <c r="D767" s="8" t="s">
        <v>28816</v>
      </c>
      <c r="E767" s="16">
        <v>7777800000162</v>
      </c>
      <c r="F767" s="4" t="s">
        <v>28311</v>
      </c>
      <c r="G767" s="4" t="s">
        <v>28359</v>
      </c>
      <c r="H767" s="4" t="s">
        <v>28813</v>
      </c>
      <c r="I767" s="4" t="s">
        <v>28814</v>
      </c>
    </row>
    <row r="768" spans="1:9" x14ac:dyDescent="0.35">
      <c r="A768" s="6" t="s">
        <v>22229</v>
      </c>
      <c r="B768" s="4">
        <v>1</v>
      </c>
      <c r="C768" s="4" t="s">
        <v>28309</v>
      </c>
      <c r="D768" s="8" t="s">
        <v>28816</v>
      </c>
      <c r="E768" s="16">
        <v>7777800000162</v>
      </c>
      <c r="F768" s="4" t="s">
        <v>28311</v>
      </c>
      <c r="G768" s="4" t="s">
        <v>28359</v>
      </c>
      <c r="H768" s="4" t="s">
        <v>28813</v>
      </c>
      <c r="I768" s="4" t="s">
        <v>28814</v>
      </c>
    </row>
    <row r="769" spans="1:9" x14ac:dyDescent="0.35">
      <c r="A769" s="6" t="s">
        <v>25821</v>
      </c>
      <c r="B769" s="4">
        <v>1</v>
      </c>
      <c r="C769" s="4" t="s">
        <v>28309</v>
      </c>
      <c r="D769" s="8" t="s">
        <v>28812</v>
      </c>
      <c r="E769" s="16"/>
      <c r="F769" s="4" t="s">
        <v>28311</v>
      </c>
      <c r="G769" s="4" t="s">
        <v>28359</v>
      </c>
      <c r="H769" s="4" t="s">
        <v>28813</v>
      </c>
      <c r="I769" s="4" t="s">
        <v>28814</v>
      </c>
    </row>
    <row r="770" spans="1:9" x14ac:dyDescent="0.35">
      <c r="A770" s="6" t="s">
        <v>25822</v>
      </c>
      <c r="B770" s="4">
        <v>1</v>
      </c>
      <c r="C770" s="4" t="s">
        <v>28320</v>
      </c>
      <c r="D770" s="8" t="s">
        <v>28812</v>
      </c>
      <c r="E770" s="16"/>
      <c r="F770" s="4" t="s">
        <v>28311</v>
      </c>
      <c r="G770" s="4" t="s">
        <v>28359</v>
      </c>
      <c r="H770" s="4" t="s">
        <v>28813</v>
      </c>
      <c r="I770" s="4" t="s">
        <v>28814</v>
      </c>
    </row>
    <row r="771" spans="1:9" x14ac:dyDescent="0.35">
      <c r="A771" s="6" t="s">
        <v>22230</v>
      </c>
      <c r="B771" s="4">
        <v>1</v>
      </c>
      <c r="C771" s="4" t="s">
        <v>28309</v>
      </c>
      <c r="D771" s="8" t="s">
        <v>28816</v>
      </c>
      <c r="E771" s="16">
        <v>7777800000162</v>
      </c>
      <c r="F771" s="4" t="s">
        <v>28311</v>
      </c>
      <c r="G771" s="4" t="s">
        <v>28359</v>
      </c>
      <c r="H771" s="4" t="s">
        <v>28813</v>
      </c>
      <c r="I771" s="4" t="s">
        <v>28814</v>
      </c>
    </row>
    <row r="772" spans="1:9" x14ac:dyDescent="0.35">
      <c r="A772" s="6" t="s">
        <v>19940</v>
      </c>
      <c r="B772" s="4">
        <v>1</v>
      </c>
      <c r="C772" s="4" t="s">
        <v>28309</v>
      </c>
      <c r="D772" s="8" t="s">
        <v>28523</v>
      </c>
      <c r="E772" s="16">
        <v>17217985000104</v>
      </c>
      <c r="F772" s="4" t="s">
        <v>28311</v>
      </c>
      <c r="G772" s="4" t="s">
        <v>28491</v>
      </c>
      <c r="H772" s="4" t="s">
        <v>28510</v>
      </c>
      <c r="I772" s="4" t="s">
        <v>28525</v>
      </c>
    </row>
    <row r="773" spans="1:9" x14ac:dyDescent="0.35">
      <c r="A773" s="6" t="s">
        <v>19941</v>
      </c>
      <c r="B773" s="4">
        <v>1</v>
      </c>
      <c r="C773" s="4" t="s">
        <v>28309</v>
      </c>
      <c r="D773" s="8" t="s">
        <v>28523</v>
      </c>
      <c r="E773" s="16">
        <v>17217985000104</v>
      </c>
      <c r="F773" s="4" t="s">
        <v>28311</v>
      </c>
      <c r="G773" s="4" t="s">
        <v>28491</v>
      </c>
      <c r="H773" s="4" t="s">
        <v>28524</v>
      </c>
      <c r="I773" s="4" t="s">
        <v>28525</v>
      </c>
    </row>
    <row r="774" spans="1:9" x14ac:dyDescent="0.35">
      <c r="A774" s="6" t="s">
        <v>20549</v>
      </c>
      <c r="B774" s="4">
        <v>1</v>
      </c>
      <c r="C774" s="4" t="s">
        <v>28309</v>
      </c>
      <c r="D774" s="8" t="s">
        <v>28555</v>
      </c>
      <c r="E774" s="16">
        <v>33004540000100</v>
      </c>
      <c r="F774" s="4" t="s">
        <v>28311</v>
      </c>
      <c r="G774" s="4" t="s">
        <v>28556</v>
      </c>
      <c r="H774" s="4"/>
      <c r="I774" s="4" t="s">
        <v>28557</v>
      </c>
    </row>
    <row r="775" spans="1:9" x14ac:dyDescent="0.35">
      <c r="A775" s="6" t="s">
        <v>21903</v>
      </c>
      <c r="B775" s="4">
        <v>1</v>
      </c>
      <c r="C775" s="4" t="s">
        <v>28309</v>
      </c>
      <c r="D775" s="8" t="s">
        <v>28765</v>
      </c>
      <c r="E775" s="16">
        <v>75095679000149</v>
      </c>
      <c r="F775" s="4" t="s">
        <v>28311</v>
      </c>
      <c r="G775" s="4" t="s">
        <v>28399</v>
      </c>
      <c r="H775" s="4" t="s">
        <v>28766</v>
      </c>
      <c r="I775" s="4" t="s">
        <v>28767</v>
      </c>
    </row>
    <row r="776" spans="1:9" x14ac:dyDescent="0.35">
      <c r="A776" s="6" t="s">
        <v>21903</v>
      </c>
      <c r="B776" s="4">
        <v>2</v>
      </c>
      <c r="C776" s="4" t="s">
        <v>28309</v>
      </c>
      <c r="D776" s="8" t="s">
        <v>28985</v>
      </c>
      <c r="E776" s="16">
        <v>5149726000104</v>
      </c>
      <c r="F776" s="4" t="s">
        <v>28311</v>
      </c>
      <c r="G776" s="4" t="s">
        <v>28983</v>
      </c>
      <c r="H776" s="4" t="s">
        <v>28986</v>
      </c>
      <c r="I776" s="4" t="s">
        <v>28984</v>
      </c>
    </row>
    <row r="777" spans="1:9" x14ac:dyDescent="0.35">
      <c r="A777" s="6" t="s">
        <v>25445</v>
      </c>
      <c r="B777" s="4">
        <v>5</v>
      </c>
      <c r="C777" s="4" t="s">
        <v>28309</v>
      </c>
      <c r="D777" s="8" t="s">
        <v>29101</v>
      </c>
      <c r="E777" s="16">
        <v>75101873000190</v>
      </c>
      <c r="F777" s="4" t="s">
        <v>28311</v>
      </c>
      <c r="G777" s="4" t="s">
        <v>28399</v>
      </c>
      <c r="H777" s="4" t="s">
        <v>28766</v>
      </c>
      <c r="I777" s="4" t="s">
        <v>29100</v>
      </c>
    </row>
    <row r="778" spans="1:9" x14ac:dyDescent="0.35">
      <c r="A778" s="6" t="s">
        <v>22322</v>
      </c>
      <c r="B778" s="4">
        <v>1</v>
      </c>
      <c r="C778" s="4" t="s">
        <v>28309</v>
      </c>
      <c r="D778" s="8" t="s">
        <v>28818</v>
      </c>
      <c r="E778" s="16">
        <v>92969856000198</v>
      </c>
      <c r="F778" s="4" t="s">
        <v>28311</v>
      </c>
      <c r="G778" s="4" t="s">
        <v>28312</v>
      </c>
      <c r="H778" s="4" t="s">
        <v>28410</v>
      </c>
      <c r="I778" s="4" t="s">
        <v>28819</v>
      </c>
    </row>
    <row r="779" spans="1:9" x14ac:dyDescent="0.35">
      <c r="A779" s="6" t="s">
        <v>23366</v>
      </c>
      <c r="B779" s="4">
        <v>1</v>
      </c>
      <c r="C779" s="4" t="s">
        <v>28309</v>
      </c>
      <c r="D779" s="8" t="s">
        <v>28900</v>
      </c>
      <c r="E779" s="16">
        <v>13031547000104</v>
      </c>
      <c r="F779" s="4" t="s">
        <v>28311</v>
      </c>
      <c r="G779" s="4" t="s">
        <v>28901</v>
      </c>
      <c r="H779" s="4"/>
      <c r="I779" s="4" t="s">
        <v>28903</v>
      </c>
    </row>
    <row r="780" spans="1:9" x14ac:dyDescent="0.35">
      <c r="A780" s="6" t="s">
        <v>23367</v>
      </c>
      <c r="B780" s="4">
        <v>1</v>
      </c>
      <c r="C780" s="4" t="s">
        <v>28309</v>
      </c>
      <c r="D780" s="8" t="s">
        <v>28900</v>
      </c>
      <c r="E780" s="16">
        <v>13031547000104</v>
      </c>
      <c r="F780" s="4" t="s">
        <v>28311</v>
      </c>
      <c r="G780" s="4" t="s">
        <v>28901</v>
      </c>
      <c r="H780" s="4"/>
      <c r="I780" s="4" t="s">
        <v>28903</v>
      </c>
    </row>
    <row r="781" spans="1:9" x14ac:dyDescent="0.35">
      <c r="A781" s="6" t="s">
        <v>23757</v>
      </c>
      <c r="B781" s="4">
        <v>1</v>
      </c>
      <c r="C781" s="4" t="s">
        <v>28309</v>
      </c>
      <c r="D781" s="8" t="s">
        <v>28948</v>
      </c>
      <c r="E781" s="16">
        <v>45358058000140</v>
      </c>
      <c r="F781" s="4" t="s">
        <v>28311</v>
      </c>
      <c r="G781" s="4" t="s">
        <v>28323</v>
      </c>
      <c r="H781" s="4"/>
      <c r="I781" s="4" t="s">
        <v>28949</v>
      </c>
    </row>
    <row r="782" spans="1:9" x14ac:dyDescent="0.35">
      <c r="A782" s="6" t="s">
        <v>25446</v>
      </c>
      <c r="B782" s="4">
        <v>1</v>
      </c>
      <c r="C782" s="4" t="s">
        <v>28309</v>
      </c>
      <c r="D782" s="8" t="s">
        <v>29101</v>
      </c>
      <c r="E782" s="16">
        <v>75101873000190</v>
      </c>
      <c r="F782" s="4" t="s">
        <v>28311</v>
      </c>
      <c r="G782" s="4" t="s">
        <v>28399</v>
      </c>
      <c r="H782" s="4" t="s">
        <v>28766</v>
      </c>
      <c r="I782" s="4" t="s">
        <v>29100</v>
      </c>
    </row>
    <row r="783" spans="1:9" x14ac:dyDescent="0.35">
      <c r="A783" s="6" t="s">
        <v>18425</v>
      </c>
      <c r="B783" s="4">
        <v>1</v>
      </c>
      <c r="C783" s="4" t="s">
        <v>28309</v>
      </c>
      <c r="D783" s="8" t="s">
        <v>28389</v>
      </c>
      <c r="E783" s="16">
        <v>7272636000131</v>
      </c>
      <c r="F783" s="4" t="s">
        <v>28311</v>
      </c>
      <c r="G783" s="4" t="s">
        <v>28386</v>
      </c>
      <c r="H783" s="4" t="s">
        <v>28390</v>
      </c>
      <c r="I783" s="4" t="s">
        <v>28388</v>
      </c>
    </row>
    <row r="784" spans="1:9" x14ac:dyDescent="0.35">
      <c r="A784" s="6" t="s">
        <v>18426</v>
      </c>
      <c r="B784" s="4">
        <v>1</v>
      </c>
      <c r="C784" s="4" t="s">
        <v>28309</v>
      </c>
      <c r="D784" s="8" t="s">
        <v>28389</v>
      </c>
      <c r="E784" s="16">
        <v>7272636000131</v>
      </c>
      <c r="F784" s="4" t="s">
        <v>28311</v>
      </c>
      <c r="G784" s="4" t="s">
        <v>28386</v>
      </c>
      <c r="H784" s="4" t="s">
        <v>28392</v>
      </c>
      <c r="I784" s="4" t="s">
        <v>28388</v>
      </c>
    </row>
    <row r="785" spans="1:9" x14ac:dyDescent="0.35">
      <c r="A785" s="6" t="s">
        <v>23758</v>
      </c>
      <c r="B785" s="4">
        <v>1</v>
      </c>
      <c r="C785" s="4" t="s">
        <v>28309</v>
      </c>
      <c r="D785" s="8" t="s">
        <v>28948</v>
      </c>
      <c r="E785" s="16">
        <v>45358058000140</v>
      </c>
      <c r="F785" s="4" t="s">
        <v>28311</v>
      </c>
      <c r="G785" s="4" t="s">
        <v>28323</v>
      </c>
      <c r="H785" s="4" t="s">
        <v>28952</v>
      </c>
      <c r="I785" s="4" t="s">
        <v>28949</v>
      </c>
    </row>
    <row r="786" spans="1:9" x14ac:dyDescent="0.35">
      <c r="A786" s="6" t="s">
        <v>24052</v>
      </c>
      <c r="B786" s="4">
        <v>2</v>
      </c>
      <c r="C786" s="4" t="s">
        <v>28309</v>
      </c>
      <c r="D786" s="8" t="s">
        <v>28667</v>
      </c>
      <c r="E786" s="16">
        <v>92242080000100</v>
      </c>
      <c r="F786" s="4" t="s">
        <v>28311</v>
      </c>
      <c r="G786" s="4" t="s">
        <v>28312</v>
      </c>
      <c r="H786" s="4" t="s">
        <v>28668</v>
      </c>
      <c r="I786" s="4" t="s">
        <v>28669</v>
      </c>
    </row>
    <row r="787" spans="1:9" x14ac:dyDescent="0.35">
      <c r="A787" s="6" t="s">
        <v>24052</v>
      </c>
      <c r="B787" s="4">
        <v>1</v>
      </c>
      <c r="C787" s="4" t="s">
        <v>28309</v>
      </c>
      <c r="D787" s="8" t="s">
        <v>28973</v>
      </c>
      <c r="E787" s="16">
        <v>95591764000105</v>
      </c>
      <c r="F787" s="4" t="s">
        <v>28311</v>
      </c>
      <c r="G787" s="4" t="s">
        <v>28312</v>
      </c>
      <c r="H787" s="4"/>
      <c r="I787" s="4" t="s">
        <v>28974</v>
      </c>
    </row>
    <row r="788" spans="1:9" x14ac:dyDescent="0.35">
      <c r="A788" s="6" t="s">
        <v>24053</v>
      </c>
      <c r="B788" s="4">
        <v>1</v>
      </c>
      <c r="C788" s="4" t="s">
        <v>28309</v>
      </c>
      <c r="D788" s="8" t="s">
        <v>28973</v>
      </c>
      <c r="E788" s="16">
        <v>95591764000105</v>
      </c>
      <c r="F788" s="4" t="s">
        <v>28311</v>
      </c>
      <c r="G788" s="4" t="s">
        <v>28312</v>
      </c>
      <c r="H788" s="4"/>
      <c r="I788" s="4" t="s">
        <v>28974</v>
      </c>
    </row>
    <row r="789" spans="1:9" x14ac:dyDescent="0.35">
      <c r="A789" s="6" t="s">
        <v>23759</v>
      </c>
      <c r="B789" s="4">
        <v>2</v>
      </c>
      <c r="C789" s="4" t="s">
        <v>28309</v>
      </c>
      <c r="D789" s="8" t="s">
        <v>28948</v>
      </c>
      <c r="E789" s="16">
        <v>45358058000140</v>
      </c>
      <c r="F789" s="4" t="s">
        <v>28311</v>
      </c>
      <c r="G789" s="4" t="s">
        <v>28323</v>
      </c>
      <c r="H789" s="4" t="s">
        <v>28951</v>
      </c>
      <c r="I789" s="4" t="s">
        <v>28949</v>
      </c>
    </row>
    <row r="790" spans="1:9" x14ac:dyDescent="0.35">
      <c r="A790" s="6" t="s">
        <v>20918</v>
      </c>
      <c r="B790" s="4">
        <v>1</v>
      </c>
      <c r="C790" s="4" t="s">
        <v>28309</v>
      </c>
      <c r="D790" s="8" t="s">
        <v>28594</v>
      </c>
      <c r="E790" s="16">
        <v>24098477000110</v>
      </c>
      <c r="F790" s="4" t="s">
        <v>28311</v>
      </c>
      <c r="G790" s="4" t="s">
        <v>28396</v>
      </c>
      <c r="H790" s="4" t="s">
        <v>28595</v>
      </c>
      <c r="I790" s="4" t="s">
        <v>28593</v>
      </c>
    </row>
    <row r="791" spans="1:9" x14ac:dyDescent="0.35">
      <c r="A791" s="6" t="s">
        <v>24655</v>
      </c>
      <c r="B791" s="4">
        <v>1</v>
      </c>
      <c r="C791" s="4" t="s">
        <v>28309</v>
      </c>
      <c r="D791" s="8" t="s">
        <v>29003</v>
      </c>
      <c r="E791" s="16">
        <v>25944455000196</v>
      </c>
      <c r="F791" s="4" t="s">
        <v>28311</v>
      </c>
      <c r="G791" s="4" t="s">
        <v>28491</v>
      </c>
      <c r="H791" s="4"/>
      <c r="I791" s="4" t="s">
        <v>29005</v>
      </c>
    </row>
    <row r="792" spans="1:9" x14ac:dyDescent="0.35">
      <c r="A792" s="6" t="s">
        <v>24656</v>
      </c>
      <c r="B792" s="4">
        <v>1</v>
      </c>
      <c r="C792" s="4" t="s">
        <v>28309</v>
      </c>
      <c r="D792" s="8" t="s">
        <v>29003</v>
      </c>
      <c r="E792" s="16">
        <v>25944455000196</v>
      </c>
      <c r="F792" s="4" t="s">
        <v>28311</v>
      </c>
      <c r="G792" s="4" t="s">
        <v>28491</v>
      </c>
      <c r="H792" s="4" t="s">
        <v>29007</v>
      </c>
      <c r="I792" s="4" t="s">
        <v>29005</v>
      </c>
    </row>
    <row r="793" spans="1:9" x14ac:dyDescent="0.35">
      <c r="A793" s="6" t="s">
        <v>19942</v>
      </c>
      <c r="B793" s="4">
        <v>1</v>
      </c>
      <c r="C793" s="4" t="s">
        <v>28309</v>
      </c>
      <c r="D793" s="8" t="s">
        <v>28523</v>
      </c>
      <c r="E793" s="16">
        <v>17217985000104</v>
      </c>
      <c r="F793" s="4" t="s">
        <v>28311</v>
      </c>
      <c r="G793" s="4" t="s">
        <v>28491</v>
      </c>
      <c r="H793" s="4" t="s">
        <v>28510</v>
      </c>
      <c r="I793" s="4" t="s">
        <v>28525</v>
      </c>
    </row>
    <row r="794" spans="1:9" x14ac:dyDescent="0.35">
      <c r="A794" s="6" t="s">
        <v>19581</v>
      </c>
      <c r="B794" s="4">
        <v>1</v>
      </c>
      <c r="C794" s="4" t="s">
        <v>28309</v>
      </c>
      <c r="D794" s="8" t="s">
        <v>28504</v>
      </c>
      <c r="E794" s="16">
        <v>22078679000174</v>
      </c>
      <c r="F794" s="4" t="s">
        <v>28311</v>
      </c>
      <c r="G794" s="4" t="s">
        <v>28491</v>
      </c>
      <c r="H794" s="4"/>
      <c r="I794" s="4" t="s">
        <v>28505</v>
      </c>
    </row>
    <row r="795" spans="1:9" x14ac:dyDescent="0.35">
      <c r="A795" s="6" t="s">
        <v>22323</v>
      </c>
      <c r="B795" s="4">
        <v>1</v>
      </c>
      <c r="C795" s="4" t="s">
        <v>28309</v>
      </c>
      <c r="D795" s="8" t="s">
        <v>28818</v>
      </c>
      <c r="E795" s="16">
        <v>92969856000198</v>
      </c>
      <c r="F795" s="4" t="s">
        <v>28311</v>
      </c>
      <c r="G795" s="4" t="s">
        <v>28312</v>
      </c>
      <c r="H795" s="4" t="s">
        <v>28410</v>
      </c>
      <c r="I795" s="4" t="s">
        <v>28819</v>
      </c>
    </row>
    <row r="796" spans="1:9" x14ac:dyDescent="0.35">
      <c r="A796" s="6" t="s">
        <v>21904</v>
      </c>
      <c r="B796" s="4">
        <v>1</v>
      </c>
      <c r="C796" s="4" t="s">
        <v>28309</v>
      </c>
      <c r="D796" s="8" t="s">
        <v>28765</v>
      </c>
      <c r="E796" s="16">
        <v>75095679000149</v>
      </c>
      <c r="F796" s="4" t="s">
        <v>28311</v>
      </c>
      <c r="G796" s="4" t="s">
        <v>28399</v>
      </c>
      <c r="H796" s="4" t="s">
        <v>28780</v>
      </c>
      <c r="I796" s="4" t="s">
        <v>28767</v>
      </c>
    </row>
    <row r="797" spans="1:9" x14ac:dyDescent="0.35">
      <c r="A797" s="6" t="s">
        <v>25823</v>
      </c>
      <c r="B797" s="4">
        <v>2</v>
      </c>
      <c r="C797" s="4" t="s">
        <v>28320</v>
      </c>
      <c r="D797" s="8" t="s">
        <v>28628</v>
      </c>
      <c r="E797" s="16"/>
      <c r="F797" s="4" t="s">
        <v>28311</v>
      </c>
      <c r="G797" s="4" t="s">
        <v>28629</v>
      </c>
      <c r="H797" s="4"/>
      <c r="I797" s="4" t="s">
        <v>28631</v>
      </c>
    </row>
    <row r="798" spans="1:9" x14ac:dyDescent="0.35">
      <c r="A798" s="6" t="s">
        <v>24873</v>
      </c>
      <c r="B798" s="4">
        <v>1</v>
      </c>
      <c r="C798" s="4" t="s">
        <v>28309</v>
      </c>
      <c r="D798" s="8" t="s">
        <v>29020</v>
      </c>
      <c r="E798" s="16">
        <v>38174000143</v>
      </c>
      <c r="F798" s="4" t="s">
        <v>28311</v>
      </c>
      <c r="G798" s="4" t="s">
        <v>29021</v>
      </c>
      <c r="H798" s="4" t="s">
        <v>29022</v>
      </c>
      <c r="I798" s="4" t="s">
        <v>29023</v>
      </c>
    </row>
    <row r="799" spans="1:9" x14ac:dyDescent="0.35">
      <c r="A799" s="6" t="s">
        <v>23760</v>
      </c>
      <c r="B799" s="4">
        <v>1</v>
      </c>
      <c r="C799" s="4" t="s">
        <v>28320</v>
      </c>
      <c r="D799" s="8" t="s">
        <v>28948</v>
      </c>
      <c r="E799" s="16">
        <v>45358058000140</v>
      </c>
      <c r="F799" s="4" t="s">
        <v>28311</v>
      </c>
      <c r="G799" s="4" t="s">
        <v>28323</v>
      </c>
      <c r="H799" s="4"/>
      <c r="I799" s="4" t="s">
        <v>28949</v>
      </c>
    </row>
    <row r="800" spans="1:9" x14ac:dyDescent="0.35">
      <c r="A800" s="6" t="s">
        <v>25824</v>
      </c>
      <c r="B800" s="4">
        <v>2</v>
      </c>
      <c r="C800" s="4" t="s">
        <v>28320</v>
      </c>
      <c r="D800" s="8" t="s">
        <v>28628</v>
      </c>
      <c r="E800" s="16"/>
      <c r="F800" s="4" t="s">
        <v>28311</v>
      </c>
      <c r="G800" s="4" t="s">
        <v>28629</v>
      </c>
      <c r="H800" s="4"/>
      <c r="I800" s="4" t="s">
        <v>28631</v>
      </c>
    </row>
    <row r="801" spans="1:9" x14ac:dyDescent="0.35">
      <c r="A801" s="6" t="s">
        <v>19943</v>
      </c>
      <c r="B801" s="4">
        <v>1</v>
      </c>
      <c r="C801" s="4" t="s">
        <v>28309</v>
      </c>
      <c r="D801" s="8" t="s">
        <v>28523</v>
      </c>
      <c r="E801" s="16">
        <v>17217985000104</v>
      </c>
      <c r="F801" s="4" t="s">
        <v>28311</v>
      </c>
      <c r="G801" s="4" t="s">
        <v>28491</v>
      </c>
      <c r="H801" s="4" t="s">
        <v>28510</v>
      </c>
      <c r="I801" s="4" t="s">
        <v>28525</v>
      </c>
    </row>
    <row r="802" spans="1:9" x14ac:dyDescent="0.35">
      <c r="A802" s="6" t="s">
        <v>19944</v>
      </c>
      <c r="B802" s="4">
        <v>1</v>
      </c>
      <c r="C802" s="4" t="s">
        <v>28309</v>
      </c>
      <c r="D802" s="8" t="s">
        <v>28523</v>
      </c>
      <c r="E802" s="16">
        <v>17217985000104</v>
      </c>
      <c r="F802" s="4" t="s">
        <v>28311</v>
      </c>
      <c r="G802" s="4" t="s">
        <v>28491</v>
      </c>
      <c r="H802" s="4" t="s">
        <v>28510</v>
      </c>
      <c r="I802" s="4" t="s">
        <v>28525</v>
      </c>
    </row>
    <row r="803" spans="1:9" x14ac:dyDescent="0.35">
      <c r="A803" s="6" t="s">
        <v>19945</v>
      </c>
      <c r="B803" s="4">
        <v>1</v>
      </c>
      <c r="C803" s="4" t="s">
        <v>28309</v>
      </c>
      <c r="D803" s="8" t="s">
        <v>28523</v>
      </c>
      <c r="E803" s="16">
        <v>17217985000104</v>
      </c>
      <c r="F803" s="4" t="s">
        <v>28311</v>
      </c>
      <c r="G803" s="4" t="s">
        <v>28491</v>
      </c>
      <c r="H803" s="4" t="s">
        <v>28510</v>
      </c>
      <c r="I803" s="4" t="s">
        <v>28525</v>
      </c>
    </row>
    <row r="804" spans="1:9" x14ac:dyDescent="0.35">
      <c r="A804" s="6" t="s">
        <v>24874</v>
      </c>
      <c r="B804" s="4">
        <v>1</v>
      </c>
      <c r="C804" s="4" t="s">
        <v>28309</v>
      </c>
      <c r="D804" s="8" t="s">
        <v>29020</v>
      </c>
      <c r="E804" s="16">
        <v>38174000143</v>
      </c>
      <c r="F804" s="4" t="s">
        <v>28311</v>
      </c>
      <c r="G804" s="4" t="s">
        <v>29021</v>
      </c>
      <c r="H804" s="4" t="s">
        <v>29022</v>
      </c>
      <c r="I804" s="4" t="s">
        <v>29023</v>
      </c>
    </row>
    <row r="805" spans="1:9" x14ac:dyDescent="0.35">
      <c r="A805" s="6" t="s">
        <v>21300</v>
      </c>
      <c r="B805" s="4">
        <v>3</v>
      </c>
      <c r="C805" s="4" t="s">
        <v>28309</v>
      </c>
      <c r="D805" s="8" t="s">
        <v>28632</v>
      </c>
      <c r="E805" s="16">
        <v>24134488000108</v>
      </c>
      <c r="F805" s="4" t="s">
        <v>28311</v>
      </c>
      <c r="G805" s="4" t="s">
        <v>28629</v>
      </c>
      <c r="H805" s="4" t="s">
        <v>28633</v>
      </c>
      <c r="I805" s="4" t="s">
        <v>28631</v>
      </c>
    </row>
    <row r="806" spans="1:9" x14ac:dyDescent="0.35">
      <c r="A806" s="6" t="s">
        <v>21300</v>
      </c>
      <c r="B806" s="4">
        <v>1</v>
      </c>
      <c r="C806" s="4" t="s">
        <v>28309</v>
      </c>
      <c r="D806" s="8" t="s">
        <v>28818</v>
      </c>
      <c r="E806" s="16">
        <v>92969856000198</v>
      </c>
      <c r="F806" s="4" t="s">
        <v>28311</v>
      </c>
      <c r="G806" s="4" t="s">
        <v>28312</v>
      </c>
      <c r="H806" s="4" t="s">
        <v>28349</v>
      </c>
      <c r="I806" s="4" t="s">
        <v>28819</v>
      </c>
    </row>
    <row r="807" spans="1:9" x14ac:dyDescent="0.35">
      <c r="A807" s="6" t="s">
        <v>21300</v>
      </c>
      <c r="B807" s="4">
        <v>2</v>
      </c>
      <c r="C807" s="4" t="s">
        <v>28309</v>
      </c>
      <c r="D807" s="8" t="s">
        <v>28834</v>
      </c>
      <c r="E807" s="16">
        <v>33663683000116</v>
      </c>
      <c r="F807" s="4" t="s">
        <v>28311</v>
      </c>
      <c r="G807" s="4" t="s">
        <v>28383</v>
      </c>
      <c r="H807" s="4" t="s">
        <v>28444</v>
      </c>
      <c r="I807" s="4" t="s">
        <v>28835</v>
      </c>
    </row>
    <row r="808" spans="1:9" x14ac:dyDescent="0.35">
      <c r="A808" s="6" t="s">
        <v>21301</v>
      </c>
      <c r="B808" s="4">
        <v>1</v>
      </c>
      <c r="C808" s="4" t="s">
        <v>28309</v>
      </c>
      <c r="D808" s="8" t="s">
        <v>28632</v>
      </c>
      <c r="E808" s="16">
        <v>24134488000108</v>
      </c>
      <c r="F808" s="4" t="s">
        <v>28311</v>
      </c>
      <c r="G808" s="4" t="s">
        <v>28629</v>
      </c>
      <c r="H808" s="4" t="s">
        <v>28633</v>
      </c>
      <c r="I808" s="4" t="s">
        <v>28631</v>
      </c>
    </row>
    <row r="809" spans="1:9" x14ac:dyDescent="0.35">
      <c r="A809" s="6" t="s">
        <v>20615</v>
      </c>
      <c r="B809" s="4">
        <v>1</v>
      </c>
      <c r="C809" s="4" t="s">
        <v>28309</v>
      </c>
      <c r="D809" s="8" t="s">
        <v>28523</v>
      </c>
      <c r="E809" s="16">
        <v>17217985000104</v>
      </c>
      <c r="F809" s="4" t="s">
        <v>28311</v>
      </c>
      <c r="G809" s="4" t="s">
        <v>28491</v>
      </c>
      <c r="H809" s="4" t="s">
        <v>28524</v>
      </c>
      <c r="I809" s="4" t="s">
        <v>28525</v>
      </c>
    </row>
    <row r="810" spans="1:9" x14ac:dyDescent="0.35">
      <c r="A810" s="6" t="s">
        <v>20615</v>
      </c>
      <c r="B810" s="4">
        <v>2</v>
      </c>
      <c r="C810" s="4" t="s">
        <v>28309</v>
      </c>
      <c r="D810" s="8" t="s">
        <v>28561</v>
      </c>
      <c r="E810" s="16">
        <v>23070659000110</v>
      </c>
      <c r="F810" s="4" t="s">
        <v>28311</v>
      </c>
      <c r="G810" s="4" t="s">
        <v>28491</v>
      </c>
      <c r="H810" s="4" t="s">
        <v>28562</v>
      </c>
      <c r="I810" s="4" t="s">
        <v>28563</v>
      </c>
    </row>
    <row r="811" spans="1:9" x14ac:dyDescent="0.35">
      <c r="A811" s="6" t="s">
        <v>20919</v>
      </c>
      <c r="B811" s="4">
        <v>1</v>
      </c>
      <c r="C811" s="4" t="s">
        <v>28309</v>
      </c>
      <c r="D811" s="8" t="s">
        <v>28594</v>
      </c>
      <c r="E811" s="16">
        <v>24098477000110</v>
      </c>
      <c r="F811" s="4" t="s">
        <v>28311</v>
      </c>
      <c r="G811" s="4" t="s">
        <v>28396</v>
      </c>
      <c r="H811" s="4" t="s">
        <v>28595</v>
      </c>
      <c r="I811" s="4" t="s">
        <v>28593</v>
      </c>
    </row>
    <row r="812" spans="1:9" x14ac:dyDescent="0.35">
      <c r="A812" s="6" t="s">
        <v>20920</v>
      </c>
      <c r="B812" s="4">
        <v>1</v>
      </c>
      <c r="C812" s="4" t="s">
        <v>28309</v>
      </c>
      <c r="D812" s="8" t="s">
        <v>28594</v>
      </c>
      <c r="E812" s="16">
        <v>24098477000110</v>
      </c>
      <c r="F812" s="4" t="s">
        <v>28311</v>
      </c>
      <c r="G812" s="4" t="s">
        <v>28396</v>
      </c>
      <c r="H812" s="4" t="s">
        <v>28595</v>
      </c>
      <c r="I812" s="4" t="s">
        <v>28593</v>
      </c>
    </row>
    <row r="813" spans="1:9" x14ac:dyDescent="0.35">
      <c r="A813" s="6" t="s">
        <v>23761</v>
      </c>
      <c r="B813" s="4">
        <v>2</v>
      </c>
      <c r="C813" s="4" t="s">
        <v>28309</v>
      </c>
      <c r="D813" s="8" t="s">
        <v>28948</v>
      </c>
      <c r="E813" s="16">
        <v>45358058000140</v>
      </c>
      <c r="F813" s="4" t="s">
        <v>28311</v>
      </c>
      <c r="G813" s="4" t="s">
        <v>28323</v>
      </c>
      <c r="H813" s="4" t="s">
        <v>28951</v>
      </c>
      <c r="I813" s="4" t="s">
        <v>28949</v>
      </c>
    </row>
    <row r="814" spans="1:9" x14ac:dyDescent="0.35">
      <c r="A814" s="6" t="s">
        <v>20441</v>
      </c>
      <c r="B814" s="4">
        <v>1</v>
      </c>
      <c r="C814" s="4" t="s">
        <v>28309</v>
      </c>
      <c r="D814" s="8" t="s">
        <v>28553</v>
      </c>
      <c r="E814" s="16">
        <v>15461510000133</v>
      </c>
      <c r="F814" s="4" t="s">
        <v>28311</v>
      </c>
      <c r="G814" s="4" t="s">
        <v>28482</v>
      </c>
      <c r="H814" s="4"/>
      <c r="I814" s="4" t="s">
        <v>28552</v>
      </c>
    </row>
    <row r="815" spans="1:9" x14ac:dyDescent="0.35">
      <c r="A815" s="6" t="s">
        <v>18427</v>
      </c>
      <c r="B815" s="4">
        <v>1</v>
      </c>
      <c r="C815" s="4" t="s">
        <v>28309</v>
      </c>
      <c r="D815" s="8" t="s">
        <v>28389</v>
      </c>
      <c r="E815" s="16">
        <v>7272636000131</v>
      </c>
      <c r="F815" s="4" t="s">
        <v>28311</v>
      </c>
      <c r="G815" s="4" t="s">
        <v>28386</v>
      </c>
      <c r="H815" s="4" t="s">
        <v>28392</v>
      </c>
      <c r="I815" s="4" t="s">
        <v>28388</v>
      </c>
    </row>
    <row r="816" spans="1:9" x14ac:dyDescent="0.35">
      <c r="A816" s="6" t="s">
        <v>18428</v>
      </c>
      <c r="B816" s="4">
        <v>1</v>
      </c>
      <c r="C816" s="4" t="s">
        <v>28309</v>
      </c>
      <c r="D816" s="8" t="s">
        <v>28389</v>
      </c>
      <c r="E816" s="16">
        <v>7272636000131</v>
      </c>
      <c r="F816" s="4" t="s">
        <v>28311</v>
      </c>
      <c r="G816" s="4" t="s">
        <v>28386</v>
      </c>
      <c r="H816" s="4" t="s">
        <v>28390</v>
      </c>
      <c r="I816" s="4" t="s">
        <v>28388</v>
      </c>
    </row>
    <row r="817" spans="1:9" x14ac:dyDescent="0.35">
      <c r="A817" s="6" t="s">
        <v>18429</v>
      </c>
      <c r="B817" s="4">
        <v>1</v>
      </c>
      <c r="C817" s="4" t="s">
        <v>28309</v>
      </c>
      <c r="D817" s="8" t="s">
        <v>28389</v>
      </c>
      <c r="E817" s="16">
        <v>7272636000131</v>
      </c>
      <c r="F817" s="4" t="s">
        <v>28311</v>
      </c>
      <c r="G817" s="4" t="s">
        <v>28386</v>
      </c>
      <c r="H817" s="4" t="s">
        <v>28390</v>
      </c>
      <c r="I817" s="4" t="s">
        <v>28388</v>
      </c>
    </row>
    <row r="818" spans="1:9" x14ac:dyDescent="0.35">
      <c r="A818" s="6" t="s">
        <v>18430</v>
      </c>
      <c r="B818" s="4">
        <v>1</v>
      </c>
      <c r="C818" s="4" t="s">
        <v>28309</v>
      </c>
      <c r="D818" s="8" t="s">
        <v>28389</v>
      </c>
      <c r="E818" s="16">
        <v>7272636000131</v>
      </c>
      <c r="F818" s="4" t="s">
        <v>28311</v>
      </c>
      <c r="G818" s="4" t="s">
        <v>28386</v>
      </c>
      <c r="H818" s="4" t="s">
        <v>28390</v>
      </c>
      <c r="I818" s="4" t="s">
        <v>28388</v>
      </c>
    </row>
    <row r="819" spans="1:9" x14ac:dyDescent="0.35">
      <c r="A819" s="6" t="s">
        <v>18334</v>
      </c>
      <c r="B819" s="4">
        <v>1</v>
      </c>
      <c r="C819" s="4" t="s">
        <v>28309</v>
      </c>
      <c r="D819" s="8" t="s">
        <v>28358</v>
      </c>
      <c r="E819" s="16">
        <v>15180714000104</v>
      </c>
      <c r="F819" s="4" t="s">
        <v>28311</v>
      </c>
      <c r="G819" s="4" t="s">
        <v>28359</v>
      </c>
      <c r="H819" s="4" t="s">
        <v>28362</v>
      </c>
      <c r="I819" s="4" t="s">
        <v>28360</v>
      </c>
    </row>
    <row r="820" spans="1:9" x14ac:dyDescent="0.35">
      <c r="A820" s="6" t="s">
        <v>20616</v>
      </c>
      <c r="B820" s="4">
        <v>1</v>
      </c>
      <c r="C820" s="4" t="s">
        <v>28309</v>
      </c>
      <c r="D820" s="8" t="s">
        <v>28561</v>
      </c>
      <c r="E820" s="16">
        <v>23070659000110</v>
      </c>
      <c r="F820" s="4" t="s">
        <v>28311</v>
      </c>
      <c r="G820" s="4" t="s">
        <v>28491</v>
      </c>
      <c r="H820" s="4" t="s">
        <v>28562</v>
      </c>
      <c r="I820" s="4" t="s">
        <v>28563</v>
      </c>
    </row>
    <row r="821" spans="1:9" x14ac:dyDescent="0.35">
      <c r="A821" s="6" t="s">
        <v>22912</v>
      </c>
      <c r="B821" s="4">
        <v>1</v>
      </c>
      <c r="C821" s="4" t="s">
        <v>28320</v>
      </c>
      <c r="D821" s="8" t="s">
        <v>28866</v>
      </c>
      <c r="E821" s="16">
        <v>24365710000183</v>
      </c>
      <c r="F821" s="4" t="s">
        <v>28311</v>
      </c>
      <c r="G821" s="4" t="s">
        <v>28404</v>
      </c>
      <c r="H821" s="4"/>
      <c r="I821" s="4" t="s">
        <v>28867</v>
      </c>
    </row>
    <row r="822" spans="1:9" x14ac:dyDescent="0.35">
      <c r="A822" s="6" t="s">
        <v>25825</v>
      </c>
      <c r="B822" s="4">
        <v>1</v>
      </c>
      <c r="C822" s="4" t="s">
        <v>28320</v>
      </c>
      <c r="D822" s="8" t="s">
        <v>28837</v>
      </c>
      <c r="E822" s="16"/>
      <c r="F822" s="4" t="s">
        <v>28311</v>
      </c>
      <c r="G822" s="4" t="s">
        <v>28383</v>
      </c>
      <c r="H822" s="4" t="s">
        <v>28842</v>
      </c>
      <c r="I822" s="4" t="s">
        <v>28835</v>
      </c>
    </row>
    <row r="823" spans="1:9" x14ac:dyDescent="0.35">
      <c r="A823" s="6" t="s">
        <v>19946</v>
      </c>
      <c r="B823" s="4">
        <v>1</v>
      </c>
      <c r="C823" s="4" t="s">
        <v>28309</v>
      </c>
      <c r="D823" s="8" t="s">
        <v>28523</v>
      </c>
      <c r="E823" s="16">
        <v>17217985000104</v>
      </c>
      <c r="F823" s="4" t="s">
        <v>28311</v>
      </c>
      <c r="G823" s="4" t="s">
        <v>28491</v>
      </c>
      <c r="H823" s="4"/>
      <c r="I823" s="4" t="s">
        <v>28525</v>
      </c>
    </row>
    <row r="824" spans="1:9" x14ac:dyDescent="0.35">
      <c r="A824" s="6" t="s">
        <v>19671</v>
      </c>
      <c r="B824" s="4">
        <v>1</v>
      </c>
      <c r="C824" s="4" t="s">
        <v>28309</v>
      </c>
      <c r="D824" s="8" t="s">
        <v>28511</v>
      </c>
      <c r="E824" s="16">
        <v>6279103000119</v>
      </c>
      <c r="F824" s="4" t="s">
        <v>28311</v>
      </c>
      <c r="G824" s="4" t="s">
        <v>28512</v>
      </c>
      <c r="H824" s="4" t="s">
        <v>28513</v>
      </c>
      <c r="I824" s="4" t="s">
        <v>28514</v>
      </c>
    </row>
    <row r="825" spans="1:9" x14ac:dyDescent="0.35">
      <c r="A825" s="6" t="s">
        <v>23912</v>
      </c>
      <c r="B825" s="4">
        <v>1</v>
      </c>
      <c r="C825" s="4" t="s">
        <v>28309</v>
      </c>
      <c r="D825" s="8" t="s">
        <v>28961</v>
      </c>
      <c r="E825" s="16">
        <v>21186804000105</v>
      </c>
      <c r="F825" s="4" t="s">
        <v>28311</v>
      </c>
      <c r="G825" s="4" t="s">
        <v>28491</v>
      </c>
      <c r="H825" s="4" t="s">
        <v>28965</v>
      </c>
      <c r="I825" s="4" t="s">
        <v>28963</v>
      </c>
    </row>
    <row r="826" spans="1:9" x14ac:dyDescent="0.35">
      <c r="A826" s="6" t="s">
        <v>21614</v>
      </c>
      <c r="B826" s="4">
        <v>1</v>
      </c>
      <c r="C826" s="4" t="s">
        <v>28309</v>
      </c>
      <c r="D826" s="8" t="s">
        <v>28667</v>
      </c>
      <c r="E826" s="16">
        <v>92242080000100</v>
      </c>
      <c r="F826" s="4" t="s">
        <v>28311</v>
      </c>
      <c r="G826" s="4" t="s">
        <v>28312</v>
      </c>
      <c r="H826" s="4" t="s">
        <v>28668</v>
      </c>
      <c r="I826" s="4" t="s">
        <v>28669</v>
      </c>
    </row>
    <row r="827" spans="1:9" x14ac:dyDescent="0.35">
      <c r="A827" s="6" t="s">
        <v>19308</v>
      </c>
      <c r="B827" s="4">
        <v>1</v>
      </c>
      <c r="C827" s="4" t="s">
        <v>28309</v>
      </c>
      <c r="D827" s="8" t="s">
        <v>28466</v>
      </c>
      <c r="E827" s="16">
        <v>1567601000143</v>
      </c>
      <c r="F827" s="4" t="s">
        <v>28311</v>
      </c>
      <c r="G827" s="4" t="s">
        <v>28467</v>
      </c>
      <c r="H827" s="4" t="s">
        <v>28468</v>
      </c>
      <c r="I827" s="4" t="s">
        <v>28469</v>
      </c>
    </row>
    <row r="828" spans="1:9" x14ac:dyDescent="0.35">
      <c r="A828" s="6" t="s">
        <v>19309</v>
      </c>
      <c r="B828" s="4">
        <v>1</v>
      </c>
      <c r="C828" s="4" t="s">
        <v>28309</v>
      </c>
      <c r="D828" s="8" t="s">
        <v>28466</v>
      </c>
      <c r="E828" s="16">
        <v>1567601000143</v>
      </c>
      <c r="F828" s="4" t="s">
        <v>28311</v>
      </c>
      <c r="G828" s="4" t="s">
        <v>28467</v>
      </c>
      <c r="H828" s="4" t="s">
        <v>28472</v>
      </c>
      <c r="I828" s="4" t="s">
        <v>28469</v>
      </c>
    </row>
    <row r="829" spans="1:9" x14ac:dyDescent="0.35">
      <c r="A829" s="6" t="s">
        <v>19310</v>
      </c>
      <c r="B829" s="4">
        <v>1</v>
      </c>
      <c r="C829" s="4" t="s">
        <v>28309</v>
      </c>
      <c r="D829" s="8" t="s">
        <v>28466</v>
      </c>
      <c r="E829" s="16">
        <v>1567601000143</v>
      </c>
      <c r="F829" s="4" t="s">
        <v>28311</v>
      </c>
      <c r="G829" s="4" t="s">
        <v>28467</v>
      </c>
      <c r="H829" s="4" t="s">
        <v>28472</v>
      </c>
      <c r="I829" s="4" t="s">
        <v>28469</v>
      </c>
    </row>
    <row r="830" spans="1:9" x14ac:dyDescent="0.35">
      <c r="A830" s="6" t="s">
        <v>19311</v>
      </c>
      <c r="B830" s="4">
        <v>1</v>
      </c>
      <c r="C830" s="4" t="s">
        <v>28309</v>
      </c>
      <c r="D830" s="8" t="s">
        <v>28466</v>
      </c>
      <c r="E830" s="16">
        <v>1567601000143</v>
      </c>
      <c r="F830" s="4" t="s">
        <v>28311</v>
      </c>
      <c r="G830" s="4" t="s">
        <v>28467</v>
      </c>
      <c r="H830" s="4" t="s">
        <v>28468</v>
      </c>
      <c r="I830" s="4" t="s">
        <v>28469</v>
      </c>
    </row>
    <row r="831" spans="1:9" x14ac:dyDescent="0.35">
      <c r="A831" s="6" t="s">
        <v>19312</v>
      </c>
      <c r="B831" s="4">
        <v>1</v>
      </c>
      <c r="C831" s="4" t="s">
        <v>28309</v>
      </c>
      <c r="D831" s="8" t="s">
        <v>28466</v>
      </c>
      <c r="E831" s="16">
        <v>1567601000143</v>
      </c>
      <c r="F831" s="4" t="s">
        <v>28311</v>
      </c>
      <c r="G831" s="4" t="s">
        <v>28467</v>
      </c>
      <c r="H831" s="4" t="s">
        <v>28468</v>
      </c>
      <c r="I831" s="4" t="s">
        <v>28469</v>
      </c>
    </row>
    <row r="832" spans="1:9" x14ac:dyDescent="0.35">
      <c r="A832" s="6" t="s">
        <v>19313</v>
      </c>
      <c r="B832" s="4">
        <v>1</v>
      </c>
      <c r="C832" s="4" t="s">
        <v>28309</v>
      </c>
      <c r="D832" s="8" t="s">
        <v>28466</v>
      </c>
      <c r="E832" s="16">
        <v>1567601000143</v>
      </c>
      <c r="F832" s="4" t="s">
        <v>28311</v>
      </c>
      <c r="G832" s="4" t="s">
        <v>28467</v>
      </c>
      <c r="H832" s="4" t="s">
        <v>28472</v>
      </c>
      <c r="I832" s="4" t="s">
        <v>28469</v>
      </c>
    </row>
    <row r="833" spans="1:9" x14ac:dyDescent="0.35">
      <c r="A833" s="6" t="s">
        <v>19314</v>
      </c>
      <c r="B833" s="4">
        <v>1</v>
      </c>
      <c r="C833" s="4" t="s">
        <v>28309</v>
      </c>
      <c r="D833" s="8" t="s">
        <v>28466</v>
      </c>
      <c r="E833" s="16">
        <v>1567601000143</v>
      </c>
      <c r="F833" s="4" t="s">
        <v>28311</v>
      </c>
      <c r="G833" s="4" t="s">
        <v>28467</v>
      </c>
      <c r="H833" s="4" t="s">
        <v>28472</v>
      </c>
      <c r="I833" s="4" t="s">
        <v>28469</v>
      </c>
    </row>
    <row r="834" spans="1:9" x14ac:dyDescent="0.35">
      <c r="A834" s="6" t="s">
        <v>19315</v>
      </c>
      <c r="B834" s="4">
        <v>1</v>
      </c>
      <c r="C834" s="4" t="s">
        <v>28309</v>
      </c>
      <c r="D834" s="8" t="s">
        <v>28466</v>
      </c>
      <c r="E834" s="16">
        <v>1567601000143</v>
      </c>
      <c r="F834" s="4" t="s">
        <v>28311</v>
      </c>
      <c r="G834" s="4" t="s">
        <v>28467</v>
      </c>
      <c r="H834" s="4" t="s">
        <v>28472</v>
      </c>
      <c r="I834" s="4" t="s">
        <v>28469</v>
      </c>
    </row>
    <row r="835" spans="1:9" x14ac:dyDescent="0.35">
      <c r="A835" s="6" t="s">
        <v>19316</v>
      </c>
      <c r="B835" s="4">
        <v>1</v>
      </c>
      <c r="C835" s="4" t="s">
        <v>28309</v>
      </c>
      <c r="D835" s="8" t="s">
        <v>28466</v>
      </c>
      <c r="E835" s="16">
        <v>1567601000143</v>
      </c>
      <c r="F835" s="4" t="s">
        <v>28311</v>
      </c>
      <c r="G835" s="4" t="s">
        <v>28467</v>
      </c>
      <c r="H835" s="4" t="s">
        <v>28472</v>
      </c>
      <c r="I835" s="4" t="s">
        <v>28469</v>
      </c>
    </row>
    <row r="836" spans="1:9" x14ac:dyDescent="0.35">
      <c r="A836" s="6" t="s">
        <v>18335</v>
      </c>
      <c r="B836" s="4">
        <v>1</v>
      </c>
      <c r="C836" s="4" t="s">
        <v>28309</v>
      </c>
      <c r="D836" s="8" t="s">
        <v>28358</v>
      </c>
      <c r="E836" s="16">
        <v>15180714000104</v>
      </c>
      <c r="F836" s="4" t="s">
        <v>28311</v>
      </c>
      <c r="G836" s="4" t="s">
        <v>28359</v>
      </c>
      <c r="H836" s="4" t="s">
        <v>28362</v>
      </c>
      <c r="I836" s="4" t="s">
        <v>28360</v>
      </c>
    </row>
    <row r="837" spans="1:9" x14ac:dyDescent="0.35">
      <c r="A837" s="6" t="s">
        <v>19947</v>
      </c>
      <c r="B837" s="4">
        <v>1</v>
      </c>
      <c r="C837" s="4" t="s">
        <v>28309</v>
      </c>
      <c r="D837" s="8" t="s">
        <v>28523</v>
      </c>
      <c r="E837" s="16">
        <v>17217985000104</v>
      </c>
      <c r="F837" s="4" t="s">
        <v>28311</v>
      </c>
      <c r="G837" s="4" t="s">
        <v>28491</v>
      </c>
      <c r="H837" s="4" t="s">
        <v>28524</v>
      </c>
      <c r="I837" s="4" t="s">
        <v>28525</v>
      </c>
    </row>
    <row r="838" spans="1:9" x14ac:dyDescent="0.35">
      <c r="A838" s="6" t="s">
        <v>20617</v>
      </c>
      <c r="B838" s="4">
        <v>1</v>
      </c>
      <c r="C838" s="4" t="s">
        <v>28309</v>
      </c>
      <c r="D838" s="8" t="s">
        <v>28561</v>
      </c>
      <c r="E838" s="16">
        <v>23070659000110</v>
      </c>
      <c r="F838" s="4" t="s">
        <v>28311</v>
      </c>
      <c r="G838" s="4" t="s">
        <v>28491</v>
      </c>
      <c r="H838" s="4" t="s">
        <v>28562</v>
      </c>
      <c r="I838" s="4" t="s">
        <v>28563</v>
      </c>
    </row>
    <row r="839" spans="1:9" x14ac:dyDescent="0.35">
      <c r="A839" s="6" t="s">
        <v>21905</v>
      </c>
      <c r="B839" s="4">
        <v>1</v>
      </c>
      <c r="C839" s="4" t="s">
        <v>28309</v>
      </c>
      <c r="D839" s="8" t="s">
        <v>28765</v>
      </c>
      <c r="E839" s="16">
        <v>75095679000149</v>
      </c>
      <c r="F839" s="4" t="s">
        <v>28311</v>
      </c>
      <c r="G839" s="4" t="s">
        <v>28399</v>
      </c>
      <c r="H839" s="4" t="s">
        <v>28766</v>
      </c>
      <c r="I839" s="4" t="s">
        <v>28767</v>
      </c>
    </row>
    <row r="840" spans="1:9" x14ac:dyDescent="0.35">
      <c r="A840" s="6" t="s">
        <v>21906</v>
      </c>
      <c r="B840" s="4">
        <v>1</v>
      </c>
      <c r="C840" s="4" t="s">
        <v>28309</v>
      </c>
      <c r="D840" s="8" t="s">
        <v>28765</v>
      </c>
      <c r="E840" s="16">
        <v>75095679000149</v>
      </c>
      <c r="F840" s="4" t="s">
        <v>28311</v>
      </c>
      <c r="G840" s="4" t="s">
        <v>28399</v>
      </c>
      <c r="H840" s="4" t="s">
        <v>28766</v>
      </c>
      <c r="I840" s="4" t="s">
        <v>28767</v>
      </c>
    </row>
    <row r="841" spans="1:9" x14ac:dyDescent="0.35">
      <c r="A841" s="6" t="s">
        <v>21907</v>
      </c>
      <c r="B841" s="4">
        <v>1</v>
      </c>
      <c r="C841" s="4" t="s">
        <v>28309</v>
      </c>
      <c r="D841" s="8" t="s">
        <v>28765</v>
      </c>
      <c r="E841" s="16">
        <v>75095679000149</v>
      </c>
      <c r="F841" s="4" t="s">
        <v>28311</v>
      </c>
      <c r="G841" s="4" t="s">
        <v>28399</v>
      </c>
      <c r="H841" s="4" t="s">
        <v>28766</v>
      </c>
      <c r="I841" s="4" t="s">
        <v>28767</v>
      </c>
    </row>
    <row r="842" spans="1:9" x14ac:dyDescent="0.35">
      <c r="A842" s="6" t="s">
        <v>21616</v>
      </c>
      <c r="B842" s="4">
        <v>1</v>
      </c>
      <c r="C842" s="4" t="s">
        <v>28309</v>
      </c>
      <c r="D842" s="8" t="s">
        <v>28667</v>
      </c>
      <c r="E842" s="16">
        <v>92242080000100</v>
      </c>
      <c r="F842" s="4" t="s">
        <v>28311</v>
      </c>
      <c r="G842" s="4" t="s">
        <v>28312</v>
      </c>
      <c r="H842" s="4" t="s">
        <v>28668</v>
      </c>
      <c r="I842" s="4" t="s">
        <v>28669</v>
      </c>
    </row>
    <row r="843" spans="1:9" x14ac:dyDescent="0.35">
      <c r="A843" s="6" t="s">
        <v>20618</v>
      </c>
      <c r="B843" s="4">
        <v>1</v>
      </c>
      <c r="C843" s="4" t="s">
        <v>28309</v>
      </c>
      <c r="D843" s="8" t="s">
        <v>28561</v>
      </c>
      <c r="E843" s="16">
        <v>23070659000110</v>
      </c>
      <c r="F843" s="4" t="s">
        <v>28311</v>
      </c>
      <c r="G843" s="4" t="s">
        <v>28491</v>
      </c>
      <c r="H843" s="4" t="s">
        <v>28562</v>
      </c>
      <c r="I843" s="4" t="s">
        <v>28563</v>
      </c>
    </row>
    <row r="844" spans="1:9" x14ac:dyDescent="0.35">
      <c r="A844" s="6" t="s">
        <v>22913</v>
      </c>
      <c r="B844" s="4">
        <v>1</v>
      </c>
      <c r="C844" s="4" t="s">
        <v>28309</v>
      </c>
      <c r="D844" s="8" t="s">
        <v>28866</v>
      </c>
      <c r="E844" s="16">
        <v>24365710000183</v>
      </c>
      <c r="F844" s="4" t="s">
        <v>28311</v>
      </c>
      <c r="G844" s="4" t="s">
        <v>28404</v>
      </c>
      <c r="H844" s="4" t="s">
        <v>28871</v>
      </c>
      <c r="I844" s="4" t="s">
        <v>28867</v>
      </c>
    </row>
    <row r="845" spans="1:9" x14ac:dyDescent="0.35">
      <c r="A845" s="6" t="s">
        <v>22914</v>
      </c>
      <c r="B845" s="4">
        <v>1</v>
      </c>
      <c r="C845" s="4" t="s">
        <v>28309</v>
      </c>
      <c r="D845" s="8" t="s">
        <v>28866</v>
      </c>
      <c r="E845" s="16">
        <v>24365710000183</v>
      </c>
      <c r="F845" s="4" t="s">
        <v>28311</v>
      </c>
      <c r="G845" s="4" t="s">
        <v>28404</v>
      </c>
      <c r="H845" s="4" t="s">
        <v>28869</v>
      </c>
      <c r="I845" s="4" t="s">
        <v>28867</v>
      </c>
    </row>
    <row r="846" spans="1:9" x14ac:dyDescent="0.35">
      <c r="A846" s="6" t="s">
        <v>21302</v>
      </c>
      <c r="B846" s="4">
        <v>1</v>
      </c>
      <c r="C846" s="4" t="s">
        <v>28309</v>
      </c>
      <c r="D846" s="8" t="s">
        <v>28632</v>
      </c>
      <c r="E846" s="16">
        <v>24134488000108</v>
      </c>
      <c r="F846" s="4" t="s">
        <v>28311</v>
      </c>
      <c r="G846" s="4" t="s">
        <v>28629</v>
      </c>
      <c r="H846" s="4" t="s">
        <v>28633</v>
      </c>
      <c r="I846" s="4" t="s">
        <v>28631</v>
      </c>
    </row>
    <row r="847" spans="1:9" x14ac:dyDescent="0.35">
      <c r="A847" s="6" t="s">
        <v>23368</v>
      </c>
      <c r="B847" s="4">
        <v>1</v>
      </c>
      <c r="C847" s="4" t="s">
        <v>28309</v>
      </c>
      <c r="D847" s="8" t="s">
        <v>28900</v>
      </c>
      <c r="E847" s="16">
        <v>13031547000104</v>
      </c>
      <c r="F847" s="4" t="s">
        <v>28311</v>
      </c>
      <c r="G847" s="4" t="s">
        <v>28901</v>
      </c>
      <c r="H847" s="4"/>
      <c r="I847" s="4" t="s">
        <v>28903</v>
      </c>
    </row>
    <row r="848" spans="1:9" x14ac:dyDescent="0.35">
      <c r="A848" s="6" t="s">
        <v>23913</v>
      </c>
      <c r="B848" s="4">
        <v>3</v>
      </c>
      <c r="C848" s="4" t="s">
        <v>28309</v>
      </c>
      <c r="D848" s="8" t="s">
        <v>28961</v>
      </c>
      <c r="E848" s="16">
        <v>21186804000105</v>
      </c>
      <c r="F848" s="4" t="s">
        <v>28311</v>
      </c>
      <c r="G848" s="4" t="s">
        <v>28491</v>
      </c>
      <c r="H848" s="4" t="s">
        <v>28965</v>
      </c>
      <c r="I848" s="4" t="s">
        <v>28963</v>
      </c>
    </row>
    <row r="849" spans="1:9" x14ac:dyDescent="0.35">
      <c r="A849" s="6" t="s">
        <v>25826</v>
      </c>
      <c r="B849" s="4">
        <v>3</v>
      </c>
      <c r="C849" s="4" t="s">
        <v>28320</v>
      </c>
      <c r="D849" s="8" t="s">
        <v>28821</v>
      </c>
      <c r="E849" s="16"/>
      <c r="F849" s="4" t="s">
        <v>28311</v>
      </c>
      <c r="G849" s="4" t="s">
        <v>28312</v>
      </c>
      <c r="H849" s="4" t="s">
        <v>28413</v>
      </c>
      <c r="I849" s="4" t="s">
        <v>28819</v>
      </c>
    </row>
    <row r="850" spans="1:9" x14ac:dyDescent="0.35">
      <c r="A850" s="6" t="s">
        <v>22324</v>
      </c>
      <c r="B850" s="4">
        <v>1</v>
      </c>
      <c r="C850" s="4" t="s">
        <v>28309</v>
      </c>
      <c r="D850" s="8" t="s">
        <v>28818</v>
      </c>
      <c r="E850" s="16">
        <v>92969856000198</v>
      </c>
      <c r="F850" s="4" t="s">
        <v>28311</v>
      </c>
      <c r="G850" s="4" t="s">
        <v>28312</v>
      </c>
      <c r="H850" s="4" t="s">
        <v>28410</v>
      </c>
      <c r="I850" s="4" t="s">
        <v>28819</v>
      </c>
    </row>
    <row r="851" spans="1:9" x14ac:dyDescent="0.35">
      <c r="A851" s="6" t="s">
        <v>18431</v>
      </c>
      <c r="B851" s="4">
        <v>1</v>
      </c>
      <c r="C851" s="4" t="s">
        <v>28309</v>
      </c>
      <c r="D851" s="8" t="s">
        <v>28389</v>
      </c>
      <c r="E851" s="16">
        <v>7272636000131</v>
      </c>
      <c r="F851" s="4" t="s">
        <v>28311</v>
      </c>
      <c r="G851" s="4" t="s">
        <v>28386</v>
      </c>
      <c r="H851" s="4" t="s">
        <v>28390</v>
      </c>
      <c r="I851" s="4" t="s">
        <v>28388</v>
      </c>
    </row>
    <row r="852" spans="1:9" x14ac:dyDescent="0.35">
      <c r="A852" s="6" t="s">
        <v>18432</v>
      </c>
      <c r="B852" s="4">
        <v>1</v>
      </c>
      <c r="C852" s="4" t="s">
        <v>28309</v>
      </c>
      <c r="D852" s="8" t="s">
        <v>28389</v>
      </c>
      <c r="E852" s="16">
        <v>7272636000131</v>
      </c>
      <c r="F852" s="4" t="s">
        <v>28311</v>
      </c>
      <c r="G852" s="4" t="s">
        <v>28386</v>
      </c>
      <c r="H852" s="4" t="s">
        <v>28390</v>
      </c>
      <c r="I852" s="4" t="s">
        <v>28388</v>
      </c>
    </row>
    <row r="853" spans="1:9" x14ac:dyDescent="0.35">
      <c r="A853" s="6" t="s">
        <v>18433</v>
      </c>
      <c r="B853" s="4">
        <v>1</v>
      </c>
      <c r="C853" s="4" t="s">
        <v>28309</v>
      </c>
      <c r="D853" s="8" t="s">
        <v>28389</v>
      </c>
      <c r="E853" s="16">
        <v>7272636000131</v>
      </c>
      <c r="F853" s="4" t="s">
        <v>28311</v>
      </c>
      <c r="G853" s="4" t="s">
        <v>28386</v>
      </c>
      <c r="H853" s="4" t="s">
        <v>28390</v>
      </c>
      <c r="I853" s="4" t="s">
        <v>28388</v>
      </c>
    </row>
    <row r="854" spans="1:9" x14ac:dyDescent="0.35">
      <c r="A854" s="6" t="s">
        <v>18434</v>
      </c>
      <c r="B854" s="4">
        <v>1</v>
      </c>
      <c r="C854" s="4" t="s">
        <v>28309</v>
      </c>
      <c r="D854" s="8" t="s">
        <v>28389</v>
      </c>
      <c r="E854" s="16">
        <v>7272636000131</v>
      </c>
      <c r="F854" s="4" t="s">
        <v>28311</v>
      </c>
      <c r="G854" s="4" t="s">
        <v>28386</v>
      </c>
      <c r="H854" s="4" t="s">
        <v>28390</v>
      </c>
      <c r="I854" s="4" t="s">
        <v>28388</v>
      </c>
    </row>
    <row r="855" spans="1:9" x14ac:dyDescent="0.35">
      <c r="A855" s="6" t="s">
        <v>18435</v>
      </c>
      <c r="B855" s="4">
        <v>1</v>
      </c>
      <c r="C855" s="4" t="s">
        <v>28309</v>
      </c>
      <c r="D855" s="8" t="s">
        <v>28389</v>
      </c>
      <c r="E855" s="16">
        <v>7272636000131</v>
      </c>
      <c r="F855" s="4" t="s">
        <v>28311</v>
      </c>
      <c r="G855" s="4" t="s">
        <v>28386</v>
      </c>
      <c r="H855" s="4" t="s">
        <v>28390</v>
      </c>
      <c r="I855" s="4" t="s">
        <v>28388</v>
      </c>
    </row>
    <row r="856" spans="1:9" x14ac:dyDescent="0.35">
      <c r="A856" s="6" t="s">
        <v>19948</v>
      </c>
      <c r="B856" s="4">
        <v>2</v>
      </c>
      <c r="C856" s="4" t="s">
        <v>28309</v>
      </c>
      <c r="D856" s="8" t="s">
        <v>28523</v>
      </c>
      <c r="E856" s="16">
        <v>17217985000104</v>
      </c>
      <c r="F856" s="4" t="s">
        <v>28311</v>
      </c>
      <c r="G856" s="4" t="s">
        <v>28491</v>
      </c>
      <c r="H856" s="4" t="s">
        <v>28524</v>
      </c>
      <c r="I856" s="4" t="s">
        <v>28525</v>
      </c>
    </row>
    <row r="857" spans="1:9" x14ac:dyDescent="0.35">
      <c r="A857" s="6" t="s">
        <v>19948</v>
      </c>
      <c r="B857" s="4">
        <v>3</v>
      </c>
      <c r="C857" s="4" t="s">
        <v>28309</v>
      </c>
      <c r="D857" s="8" t="s">
        <v>29016</v>
      </c>
      <c r="E857" s="16">
        <v>16888315000157</v>
      </c>
      <c r="F857" s="4" t="s">
        <v>28311</v>
      </c>
      <c r="G857" s="4" t="s">
        <v>28491</v>
      </c>
      <c r="H857" s="4" t="s">
        <v>29017</v>
      </c>
      <c r="I857" s="4" t="s">
        <v>29015</v>
      </c>
    </row>
    <row r="858" spans="1:9" x14ac:dyDescent="0.35">
      <c r="A858" s="6" t="s">
        <v>22325</v>
      </c>
      <c r="B858" s="4">
        <v>3</v>
      </c>
      <c r="C858" s="4" t="s">
        <v>28309</v>
      </c>
      <c r="D858" s="8" t="s">
        <v>28818</v>
      </c>
      <c r="E858" s="16">
        <v>92969856000198</v>
      </c>
      <c r="F858" s="4" t="s">
        <v>28311</v>
      </c>
      <c r="G858" s="4" t="s">
        <v>28312</v>
      </c>
      <c r="H858" s="4" t="s">
        <v>28413</v>
      </c>
      <c r="I858" s="4" t="s">
        <v>28819</v>
      </c>
    </row>
    <row r="859" spans="1:9" x14ac:dyDescent="0.35">
      <c r="A859" s="6" t="s">
        <v>25151</v>
      </c>
      <c r="B859" s="4">
        <v>1</v>
      </c>
      <c r="C859" s="4" t="s">
        <v>28309</v>
      </c>
      <c r="D859" s="8" t="s">
        <v>29050</v>
      </c>
      <c r="E859" s="16">
        <v>21040001000130</v>
      </c>
      <c r="F859" s="4" t="s">
        <v>28311</v>
      </c>
      <c r="G859" s="4" t="s">
        <v>28491</v>
      </c>
      <c r="H859" s="4" t="s">
        <v>29051</v>
      </c>
      <c r="I859" s="4" t="s">
        <v>29052</v>
      </c>
    </row>
    <row r="860" spans="1:9" x14ac:dyDescent="0.35">
      <c r="A860" s="6" t="s">
        <v>25152</v>
      </c>
      <c r="B860" s="4">
        <v>1</v>
      </c>
      <c r="C860" s="4" t="s">
        <v>28309</v>
      </c>
      <c r="D860" s="8" t="s">
        <v>29050</v>
      </c>
      <c r="E860" s="16">
        <v>21040001000130</v>
      </c>
      <c r="F860" s="4" t="s">
        <v>28311</v>
      </c>
      <c r="G860" s="4" t="s">
        <v>28491</v>
      </c>
      <c r="H860" s="4" t="s">
        <v>29051</v>
      </c>
      <c r="I860" s="4" t="s">
        <v>29052</v>
      </c>
    </row>
    <row r="861" spans="1:9" x14ac:dyDescent="0.35">
      <c r="A861" s="6" t="s">
        <v>22915</v>
      </c>
      <c r="B861" s="4">
        <v>2</v>
      </c>
      <c r="C861" s="4" t="s">
        <v>28309</v>
      </c>
      <c r="D861" s="8" t="s">
        <v>28866</v>
      </c>
      <c r="E861" s="16">
        <v>24365710000183</v>
      </c>
      <c r="F861" s="4" t="s">
        <v>28311</v>
      </c>
      <c r="G861" s="4" t="s">
        <v>28404</v>
      </c>
      <c r="H861" s="4" t="s">
        <v>28869</v>
      </c>
      <c r="I861" s="4" t="s">
        <v>28867</v>
      </c>
    </row>
    <row r="862" spans="1:9" x14ac:dyDescent="0.35">
      <c r="A862" s="6" t="s">
        <v>21303</v>
      </c>
      <c r="B862" s="4">
        <v>1</v>
      </c>
      <c r="C862" s="4" t="s">
        <v>28309</v>
      </c>
      <c r="D862" s="8" t="s">
        <v>28632</v>
      </c>
      <c r="E862" s="16">
        <v>24134488000108</v>
      </c>
      <c r="F862" s="4" t="s">
        <v>28311</v>
      </c>
      <c r="G862" s="4" t="s">
        <v>28629</v>
      </c>
      <c r="H862" s="4" t="s">
        <v>28633</v>
      </c>
      <c r="I862" s="4" t="s">
        <v>28631</v>
      </c>
    </row>
    <row r="863" spans="1:9" x14ac:dyDescent="0.35">
      <c r="A863" s="6" t="s">
        <v>23369</v>
      </c>
      <c r="B863" s="4">
        <v>1</v>
      </c>
      <c r="C863" s="4" t="s">
        <v>28309</v>
      </c>
      <c r="D863" s="8" t="s">
        <v>28900</v>
      </c>
      <c r="E863" s="16">
        <v>13031547000104</v>
      </c>
      <c r="F863" s="4" t="s">
        <v>28311</v>
      </c>
      <c r="G863" s="4" t="s">
        <v>28901</v>
      </c>
      <c r="H863" s="4" t="s">
        <v>28902</v>
      </c>
      <c r="I863" s="4" t="s">
        <v>28903</v>
      </c>
    </row>
    <row r="864" spans="1:9" x14ac:dyDescent="0.35">
      <c r="A864" s="6" t="s">
        <v>23370</v>
      </c>
      <c r="B864" s="4">
        <v>1</v>
      </c>
      <c r="C864" s="4" t="s">
        <v>28309</v>
      </c>
      <c r="D864" s="8" t="s">
        <v>28900</v>
      </c>
      <c r="E864" s="16">
        <v>13031547000104</v>
      </c>
      <c r="F864" s="4" t="s">
        <v>28311</v>
      </c>
      <c r="G864" s="4" t="s">
        <v>28901</v>
      </c>
      <c r="H864" s="4" t="s">
        <v>28902</v>
      </c>
      <c r="I864" s="4" t="s">
        <v>28903</v>
      </c>
    </row>
    <row r="865" spans="1:9" x14ac:dyDescent="0.35">
      <c r="A865" s="6" t="s">
        <v>19949</v>
      </c>
      <c r="B865" s="4">
        <v>1</v>
      </c>
      <c r="C865" s="4" t="s">
        <v>28309</v>
      </c>
      <c r="D865" s="8" t="s">
        <v>28523</v>
      </c>
      <c r="E865" s="16">
        <v>17217985000104</v>
      </c>
      <c r="F865" s="4" t="s">
        <v>28311</v>
      </c>
      <c r="G865" s="4" t="s">
        <v>28491</v>
      </c>
      <c r="H865" s="4" t="s">
        <v>28524</v>
      </c>
      <c r="I865" s="4" t="s">
        <v>28525</v>
      </c>
    </row>
    <row r="866" spans="1:9" x14ac:dyDescent="0.35">
      <c r="A866" s="6" t="s">
        <v>19950</v>
      </c>
      <c r="B866" s="4">
        <v>1</v>
      </c>
      <c r="C866" s="4" t="s">
        <v>28309</v>
      </c>
      <c r="D866" s="8" t="s">
        <v>28523</v>
      </c>
      <c r="E866" s="16">
        <v>17217985000104</v>
      </c>
      <c r="F866" s="4" t="s">
        <v>28311</v>
      </c>
      <c r="G866" s="4" t="s">
        <v>28491</v>
      </c>
      <c r="H866" s="4" t="s">
        <v>28524</v>
      </c>
      <c r="I866" s="4" t="s">
        <v>28525</v>
      </c>
    </row>
    <row r="867" spans="1:9" x14ac:dyDescent="0.35">
      <c r="A867" s="6" t="s">
        <v>21304</v>
      </c>
      <c r="B867" s="4">
        <v>1</v>
      </c>
      <c r="C867" s="4" t="s">
        <v>28309</v>
      </c>
      <c r="D867" s="8" t="s">
        <v>28632</v>
      </c>
      <c r="E867" s="16">
        <v>24134488000108</v>
      </c>
      <c r="F867" s="4" t="s">
        <v>28311</v>
      </c>
      <c r="G867" s="4" t="s">
        <v>28629</v>
      </c>
      <c r="H867" s="4" t="s">
        <v>28633</v>
      </c>
      <c r="I867" s="4" t="s">
        <v>28631</v>
      </c>
    </row>
    <row r="868" spans="1:9" x14ac:dyDescent="0.35">
      <c r="A868" s="6" t="s">
        <v>23590</v>
      </c>
      <c r="B868" s="4">
        <v>2</v>
      </c>
      <c r="C868" s="4" t="s">
        <v>28309</v>
      </c>
      <c r="D868" s="8" t="s">
        <v>28936</v>
      </c>
      <c r="E868" s="16">
        <v>83899526000182</v>
      </c>
      <c r="F868" s="4" t="s">
        <v>28311</v>
      </c>
      <c r="G868" s="4" t="s">
        <v>28462</v>
      </c>
      <c r="H868" s="4" t="s">
        <v>28937</v>
      </c>
      <c r="I868" s="4" t="s">
        <v>28938</v>
      </c>
    </row>
    <row r="869" spans="1:9" x14ac:dyDescent="0.35">
      <c r="A869" s="6" t="s">
        <v>22711</v>
      </c>
      <c r="B869" s="4">
        <v>1</v>
      </c>
      <c r="C869" s="4" t="s">
        <v>28309</v>
      </c>
      <c r="D869" s="8" t="s">
        <v>28834</v>
      </c>
      <c r="E869" s="16">
        <v>33663683000116</v>
      </c>
      <c r="F869" s="4" t="s">
        <v>28311</v>
      </c>
      <c r="G869" s="4" t="s">
        <v>28383</v>
      </c>
      <c r="H869" s="4" t="s">
        <v>28444</v>
      </c>
      <c r="I869" s="4" t="s">
        <v>28835</v>
      </c>
    </row>
    <row r="870" spans="1:9" x14ac:dyDescent="0.35">
      <c r="A870" s="6" t="s">
        <v>21908</v>
      </c>
      <c r="B870" s="4">
        <v>1</v>
      </c>
      <c r="C870" s="4" t="s">
        <v>28309</v>
      </c>
      <c r="D870" s="8" t="s">
        <v>28765</v>
      </c>
      <c r="E870" s="16">
        <v>75095679000149</v>
      </c>
      <c r="F870" s="4" t="s">
        <v>28311</v>
      </c>
      <c r="G870" s="4" t="s">
        <v>28399</v>
      </c>
      <c r="H870" s="4" t="s">
        <v>28766</v>
      </c>
      <c r="I870" s="4" t="s">
        <v>28767</v>
      </c>
    </row>
    <row r="871" spans="1:9" x14ac:dyDescent="0.35">
      <c r="A871" s="6" t="s">
        <v>21909</v>
      </c>
      <c r="B871" s="4">
        <v>1</v>
      </c>
      <c r="C871" s="4" t="s">
        <v>28309</v>
      </c>
      <c r="D871" s="8" t="s">
        <v>28765</v>
      </c>
      <c r="E871" s="16">
        <v>75095679000149</v>
      </c>
      <c r="F871" s="4" t="s">
        <v>28311</v>
      </c>
      <c r="G871" s="4" t="s">
        <v>28399</v>
      </c>
      <c r="H871" s="4"/>
      <c r="I871" s="4" t="s">
        <v>28767</v>
      </c>
    </row>
    <row r="872" spans="1:9" x14ac:dyDescent="0.35">
      <c r="A872" s="6" t="s">
        <v>25420</v>
      </c>
      <c r="B872" s="4">
        <v>2</v>
      </c>
      <c r="C872" s="4" t="s">
        <v>28309</v>
      </c>
      <c r="D872" s="8" t="s">
        <v>28527</v>
      </c>
      <c r="E872" s="16"/>
      <c r="F872" s="4" t="s">
        <v>28311</v>
      </c>
      <c r="G872" s="4" t="s">
        <v>28491</v>
      </c>
      <c r="H872" s="4"/>
      <c r="I872" s="4" t="s">
        <v>28525</v>
      </c>
    </row>
    <row r="873" spans="1:9" x14ac:dyDescent="0.35">
      <c r="A873" s="6" t="s">
        <v>19951</v>
      </c>
      <c r="B873" s="4">
        <v>1</v>
      </c>
      <c r="C873" s="4" t="s">
        <v>28309</v>
      </c>
      <c r="D873" s="8" t="s">
        <v>28523</v>
      </c>
      <c r="E873" s="16">
        <v>17217985000104</v>
      </c>
      <c r="F873" s="4" t="s">
        <v>28311</v>
      </c>
      <c r="G873" s="4" t="s">
        <v>28491</v>
      </c>
      <c r="H873" s="4" t="s">
        <v>28524</v>
      </c>
      <c r="I873" s="4" t="s">
        <v>28525</v>
      </c>
    </row>
    <row r="874" spans="1:9" x14ac:dyDescent="0.35">
      <c r="A874" s="6" t="s">
        <v>23762</v>
      </c>
      <c r="B874" s="4">
        <v>1</v>
      </c>
      <c r="C874" s="4" t="s">
        <v>28309</v>
      </c>
      <c r="D874" s="8" t="s">
        <v>28948</v>
      </c>
      <c r="E874" s="16">
        <v>45358058000140</v>
      </c>
      <c r="F874" s="4" t="s">
        <v>28311</v>
      </c>
      <c r="G874" s="4" t="s">
        <v>28323</v>
      </c>
      <c r="H874" s="4" t="s">
        <v>28952</v>
      </c>
      <c r="I874" s="4" t="s">
        <v>28949</v>
      </c>
    </row>
    <row r="875" spans="1:9" x14ac:dyDescent="0.35">
      <c r="A875" s="6" t="s">
        <v>24657</v>
      </c>
      <c r="B875" s="4">
        <v>1</v>
      </c>
      <c r="C875" s="4" t="s">
        <v>28309</v>
      </c>
      <c r="D875" s="8" t="s">
        <v>29003</v>
      </c>
      <c r="E875" s="16">
        <v>25944455000196</v>
      </c>
      <c r="F875" s="4" t="s">
        <v>28311</v>
      </c>
      <c r="G875" s="4" t="s">
        <v>28491</v>
      </c>
      <c r="H875" s="4"/>
      <c r="I875" s="4" t="s">
        <v>29005</v>
      </c>
    </row>
    <row r="876" spans="1:9" x14ac:dyDescent="0.35">
      <c r="A876" s="6" t="s">
        <v>24658</v>
      </c>
      <c r="B876" s="4">
        <v>2</v>
      </c>
      <c r="C876" s="4" t="s">
        <v>28309</v>
      </c>
      <c r="D876" s="8" t="s">
        <v>29003</v>
      </c>
      <c r="E876" s="16">
        <v>25944455000196</v>
      </c>
      <c r="F876" s="4" t="s">
        <v>28311</v>
      </c>
      <c r="G876" s="4" t="s">
        <v>28491</v>
      </c>
      <c r="H876" s="4"/>
      <c r="I876" s="4" t="s">
        <v>29005</v>
      </c>
    </row>
    <row r="877" spans="1:9" x14ac:dyDescent="0.35">
      <c r="A877" s="6" t="s">
        <v>24659</v>
      </c>
      <c r="B877" s="4">
        <v>3</v>
      </c>
      <c r="C877" s="4" t="s">
        <v>28309</v>
      </c>
      <c r="D877" s="8" t="s">
        <v>28523</v>
      </c>
      <c r="E877" s="16">
        <v>17217985000104</v>
      </c>
      <c r="F877" s="4" t="s">
        <v>28311</v>
      </c>
      <c r="G877" s="4" t="s">
        <v>28491</v>
      </c>
      <c r="H877" s="4" t="s">
        <v>28524</v>
      </c>
      <c r="I877" s="4" t="s">
        <v>28525</v>
      </c>
    </row>
    <row r="878" spans="1:9" x14ac:dyDescent="0.35">
      <c r="A878" s="6" t="s">
        <v>24659</v>
      </c>
      <c r="B878" s="4">
        <v>1</v>
      </c>
      <c r="C878" s="4" t="s">
        <v>28309</v>
      </c>
      <c r="D878" s="8" t="s">
        <v>29003</v>
      </c>
      <c r="E878" s="16">
        <v>25944455000196</v>
      </c>
      <c r="F878" s="4" t="s">
        <v>28311</v>
      </c>
      <c r="G878" s="4" t="s">
        <v>28491</v>
      </c>
      <c r="H878" s="4"/>
      <c r="I878" s="4" t="s">
        <v>29005</v>
      </c>
    </row>
    <row r="879" spans="1:9" x14ac:dyDescent="0.35">
      <c r="A879" s="6" t="s">
        <v>24660</v>
      </c>
      <c r="B879" s="4">
        <v>1</v>
      </c>
      <c r="C879" s="4" t="s">
        <v>28309</v>
      </c>
      <c r="D879" s="8" t="s">
        <v>29003</v>
      </c>
      <c r="E879" s="16">
        <v>25944455000196</v>
      </c>
      <c r="F879" s="4" t="s">
        <v>28311</v>
      </c>
      <c r="G879" s="4" t="s">
        <v>28491</v>
      </c>
      <c r="H879" s="4"/>
      <c r="I879" s="4" t="s">
        <v>29005</v>
      </c>
    </row>
    <row r="880" spans="1:9" x14ac:dyDescent="0.35">
      <c r="A880" s="6" t="s">
        <v>24661</v>
      </c>
      <c r="B880" s="4">
        <v>1</v>
      </c>
      <c r="C880" s="4" t="s">
        <v>28309</v>
      </c>
      <c r="D880" s="8" t="s">
        <v>29003</v>
      </c>
      <c r="E880" s="16">
        <v>25944455000196</v>
      </c>
      <c r="F880" s="4" t="s">
        <v>28311</v>
      </c>
      <c r="G880" s="4" t="s">
        <v>28491</v>
      </c>
      <c r="H880" s="4"/>
      <c r="I880" s="4" t="s">
        <v>29005</v>
      </c>
    </row>
    <row r="881" spans="1:9" x14ac:dyDescent="0.35">
      <c r="A881" s="6" t="s">
        <v>18436</v>
      </c>
      <c r="B881" s="4">
        <v>2</v>
      </c>
      <c r="C881" s="4" t="s">
        <v>28309</v>
      </c>
      <c r="D881" s="8" t="s">
        <v>28389</v>
      </c>
      <c r="E881" s="16">
        <v>7272636000131</v>
      </c>
      <c r="F881" s="4" t="s">
        <v>28311</v>
      </c>
      <c r="G881" s="4" t="s">
        <v>28386</v>
      </c>
      <c r="H881" s="4" t="s">
        <v>28392</v>
      </c>
      <c r="I881" s="4" t="s">
        <v>28388</v>
      </c>
    </row>
    <row r="882" spans="1:9" x14ac:dyDescent="0.35">
      <c r="A882" s="6" t="s">
        <v>22326</v>
      </c>
      <c r="B882" s="4">
        <v>2</v>
      </c>
      <c r="C882" s="4" t="s">
        <v>28309</v>
      </c>
      <c r="D882" s="8" t="s">
        <v>28820</v>
      </c>
      <c r="E882" s="16">
        <v>87020517000120</v>
      </c>
      <c r="F882" s="4" t="s">
        <v>28311</v>
      </c>
      <c r="G882" s="4" t="s">
        <v>28312</v>
      </c>
      <c r="H882" s="4"/>
      <c r="I882" s="4" t="s">
        <v>28819</v>
      </c>
    </row>
    <row r="883" spans="1:9" x14ac:dyDescent="0.35">
      <c r="A883" s="6" t="s">
        <v>22326</v>
      </c>
      <c r="B883" s="4">
        <v>1</v>
      </c>
      <c r="C883" s="4" t="s">
        <v>28309</v>
      </c>
      <c r="D883" s="8" t="s">
        <v>28818</v>
      </c>
      <c r="E883" s="16">
        <v>92969856000198</v>
      </c>
      <c r="F883" s="4" t="s">
        <v>28311</v>
      </c>
      <c r="G883" s="4" t="s">
        <v>28312</v>
      </c>
      <c r="H883" s="4" t="s">
        <v>28410</v>
      </c>
      <c r="I883" s="4" t="s">
        <v>28819</v>
      </c>
    </row>
    <row r="884" spans="1:9" x14ac:dyDescent="0.35">
      <c r="A884" s="6" t="s">
        <v>19582</v>
      </c>
      <c r="B884" s="4">
        <v>1</v>
      </c>
      <c r="C884" s="4" t="s">
        <v>28309</v>
      </c>
      <c r="D884" s="8" t="s">
        <v>28504</v>
      </c>
      <c r="E884" s="16">
        <v>22078679000174</v>
      </c>
      <c r="F884" s="4" t="s">
        <v>28311</v>
      </c>
      <c r="G884" s="4" t="s">
        <v>28491</v>
      </c>
      <c r="H884" s="4"/>
      <c r="I884" s="4" t="s">
        <v>28505</v>
      </c>
    </row>
    <row r="885" spans="1:9" x14ac:dyDescent="0.35">
      <c r="A885" s="6" t="s">
        <v>19219</v>
      </c>
      <c r="B885" s="4">
        <v>1</v>
      </c>
      <c r="C885" s="4" t="s">
        <v>28309</v>
      </c>
      <c r="D885" s="8" t="s">
        <v>28431</v>
      </c>
      <c r="E885" s="16">
        <v>28523215000106</v>
      </c>
      <c r="F885" s="4" t="s">
        <v>28311</v>
      </c>
      <c r="G885" s="4" t="s">
        <v>28383</v>
      </c>
      <c r="H885" s="4" t="s">
        <v>28434</v>
      </c>
      <c r="I885" s="4" t="s">
        <v>28433</v>
      </c>
    </row>
    <row r="886" spans="1:9" x14ac:dyDescent="0.35">
      <c r="A886" s="6" t="s">
        <v>23591</v>
      </c>
      <c r="B886" s="4">
        <v>1</v>
      </c>
      <c r="C886" s="4" t="s">
        <v>28309</v>
      </c>
      <c r="D886" s="8" t="s">
        <v>28936</v>
      </c>
      <c r="E886" s="16">
        <v>83899526000182</v>
      </c>
      <c r="F886" s="4" t="s">
        <v>28311</v>
      </c>
      <c r="G886" s="4" t="s">
        <v>28462</v>
      </c>
      <c r="H886" s="4" t="s">
        <v>28937</v>
      </c>
      <c r="I886" s="4" t="s">
        <v>28938</v>
      </c>
    </row>
    <row r="887" spans="1:9" x14ac:dyDescent="0.35">
      <c r="A887" s="6" t="s">
        <v>23592</v>
      </c>
      <c r="B887" s="4">
        <v>1</v>
      </c>
      <c r="C887" s="4" t="s">
        <v>28309</v>
      </c>
      <c r="D887" s="8" t="s">
        <v>28936</v>
      </c>
      <c r="E887" s="16">
        <v>83899526000182</v>
      </c>
      <c r="F887" s="4" t="s">
        <v>28311</v>
      </c>
      <c r="G887" s="4" t="s">
        <v>28462</v>
      </c>
      <c r="H887" s="4" t="s">
        <v>28937</v>
      </c>
      <c r="I887" s="4" t="s">
        <v>28938</v>
      </c>
    </row>
    <row r="888" spans="1:9" x14ac:dyDescent="0.35">
      <c r="A888" s="6" t="s">
        <v>23593</v>
      </c>
      <c r="B888" s="4">
        <v>1</v>
      </c>
      <c r="C888" s="4" t="s">
        <v>28309</v>
      </c>
      <c r="D888" s="8" t="s">
        <v>28936</v>
      </c>
      <c r="E888" s="16">
        <v>83899526000182</v>
      </c>
      <c r="F888" s="4" t="s">
        <v>28311</v>
      </c>
      <c r="G888" s="4" t="s">
        <v>28462</v>
      </c>
      <c r="H888" s="4" t="s">
        <v>28937</v>
      </c>
      <c r="I888" s="4" t="s">
        <v>28938</v>
      </c>
    </row>
    <row r="889" spans="1:9" x14ac:dyDescent="0.35">
      <c r="A889" s="5" t="s">
        <v>28641</v>
      </c>
      <c r="B889" s="4">
        <v>2</v>
      </c>
      <c r="C889" s="4" t="s">
        <v>28309</v>
      </c>
      <c r="D889" s="8" t="s">
        <v>28642</v>
      </c>
      <c r="E889" s="16"/>
      <c r="F889" s="4" t="s">
        <v>28311</v>
      </c>
      <c r="G889" s="4" t="s">
        <v>28629</v>
      </c>
      <c r="H889" s="4" t="s">
        <v>28633</v>
      </c>
      <c r="I889" s="4" t="s">
        <v>28631</v>
      </c>
    </row>
    <row r="890" spans="1:9" x14ac:dyDescent="0.35">
      <c r="A890" s="6" t="s">
        <v>23914</v>
      </c>
      <c r="B890" s="4">
        <v>1</v>
      </c>
      <c r="C890" s="4" t="s">
        <v>28309</v>
      </c>
      <c r="D890" s="8" t="s">
        <v>28961</v>
      </c>
      <c r="E890" s="16">
        <v>21186804000105</v>
      </c>
      <c r="F890" s="4" t="s">
        <v>28311</v>
      </c>
      <c r="G890" s="4" t="s">
        <v>28491</v>
      </c>
      <c r="H890" s="4" t="s">
        <v>28965</v>
      </c>
      <c r="I890" s="4" t="s">
        <v>28963</v>
      </c>
    </row>
    <row r="891" spans="1:9" x14ac:dyDescent="0.35">
      <c r="A891" s="6" t="s">
        <v>23915</v>
      </c>
      <c r="B891" s="4">
        <v>1</v>
      </c>
      <c r="C891" s="4" t="s">
        <v>28309</v>
      </c>
      <c r="D891" s="8" t="s">
        <v>28961</v>
      </c>
      <c r="E891" s="16">
        <v>21186804000105</v>
      </c>
      <c r="F891" s="4" t="s">
        <v>28311</v>
      </c>
      <c r="G891" s="4" t="s">
        <v>28491</v>
      </c>
      <c r="H891" s="4" t="s">
        <v>28966</v>
      </c>
      <c r="I891" s="4" t="s">
        <v>28963</v>
      </c>
    </row>
    <row r="892" spans="1:9" x14ac:dyDescent="0.35">
      <c r="A892" s="6" t="s">
        <v>25827</v>
      </c>
      <c r="B892" s="4">
        <v>2</v>
      </c>
      <c r="C892" s="4" t="s">
        <v>28320</v>
      </c>
      <c r="D892" s="8" t="s">
        <v>29102</v>
      </c>
      <c r="E892" s="16"/>
      <c r="F892" s="4" t="s">
        <v>28311</v>
      </c>
      <c r="G892" s="4" t="s">
        <v>28399</v>
      </c>
      <c r="H892" s="4" t="s">
        <v>28783</v>
      </c>
      <c r="I892" s="4" t="s">
        <v>29100</v>
      </c>
    </row>
    <row r="893" spans="1:9" x14ac:dyDescent="0.35">
      <c r="A893" s="6" t="s">
        <v>23763</v>
      </c>
      <c r="B893" s="4">
        <v>1</v>
      </c>
      <c r="C893" s="4" t="s">
        <v>28309</v>
      </c>
      <c r="D893" s="8" t="s">
        <v>28948</v>
      </c>
      <c r="E893" s="16">
        <v>45358058000140</v>
      </c>
      <c r="F893" s="4" t="s">
        <v>28311</v>
      </c>
      <c r="G893" s="4" t="s">
        <v>28323</v>
      </c>
      <c r="H893" s="4"/>
      <c r="I893" s="4" t="s">
        <v>28949</v>
      </c>
    </row>
    <row r="894" spans="1:9" x14ac:dyDescent="0.35">
      <c r="A894" s="6" t="s">
        <v>22712</v>
      </c>
      <c r="B894" s="4">
        <v>3</v>
      </c>
      <c r="C894" s="4" t="s">
        <v>28309</v>
      </c>
      <c r="D894" s="8" t="s">
        <v>28834</v>
      </c>
      <c r="E894" s="16">
        <v>33663683000116</v>
      </c>
      <c r="F894" s="4" t="s">
        <v>28311</v>
      </c>
      <c r="G894" s="4" t="s">
        <v>28383</v>
      </c>
      <c r="H894" s="4" t="s">
        <v>28444</v>
      </c>
      <c r="I894" s="4" t="s">
        <v>28835</v>
      </c>
    </row>
    <row r="895" spans="1:9" x14ac:dyDescent="0.35">
      <c r="A895" s="6" t="s">
        <v>19672</v>
      </c>
      <c r="B895" s="4">
        <v>1</v>
      </c>
      <c r="C895" s="4" t="s">
        <v>28309</v>
      </c>
      <c r="D895" s="8" t="s">
        <v>28511</v>
      </c>
      <c r="E895" s="16">
        <v>6279103000119</v>
      </c>
      <c r="F895" s="4" t="s">
        <v>28311</v>
      </c>
      <c r="G895" s="4" t="s">
        <v>28512</v>
      </c>
      <c r="H895" s="4" t="s">
        <v>28513</v>
      </c>
      <c r="I895" s="4" t="s">
        <v>28514</v>
      </c>
    </row>
    <row r="896" spans="1:9" x14ac:dyDescent="0.35">
      <c r="A896" s="6" t="s">
        <v>23916</v>
      </c>
      <c r="B896" s="4">
        <v>1</v>
      </c>
      <c r="C896" s="4" t="s">
        <v>28309</v>
      </c>
      <c r="D896" s="8" t="s">
        <v>28961</v>
      </c>
      <c r="E896" s="16">
        <v>21186804000105</v>
      </c>
      <c r="F896" s="4" t="s">
        <v>28311</v>
      </c>
      <c r="G896" s="4" t="s">
        <v>28491</v>
      </c>
      <c r="H896" s="4" t="s">
        <v>28965</v>
      </c>
      <c r="I896" s="4" t="s">
        <v>28963</v>
      </c>
    </row>
    <row r="897" spans="1:9" x14ac:dyDescent="0.35">
      <c r="A897" s="6" t="s">
        <v>24875</v>
      </c>
      <c r="B897" s="4">
        <v>1</v>
      </c>
      <c r="C897" s="4" t="s">
        <v>28309</v>
      </c>
      <c r="D897" s="8" t="s">
        <v>29020</v>
      </c>
      <c r="E897" s="16">
        <v>38174000143</v>
      </c>
      <c r="F897" s="4" t="s">
        <v>28311</v>
      </c>
      <c r="G897" s="4" t="s">
        <v>29021</v>
      </c>
      <c r="H897" s="4" t="s">
        <v>29022</v>
      </c>
      <c r="I897" s="4" t="s">
        <v>29023</v>
      </c>
    </row>
    <row r="898" spans="1:9" x14ac:dyDescent="0.35">
      <c r="A898" s="6" t="s">
        <v>25829</v>
      </c>
      <c r="B898" s="4">
        <v>1</v>
      </c>
      <c r="C898" s="4" t="s">
        <v>28309</v>
      </c>
      <c r="D898" s="8" t="s">
        <v>28973</v>
      </c>
      <c r="E898" s="16"/>
      <c r="F898" s="4" t="s">
        <v>28311</v>
      </c>
      <c r="G898" s="4" t="s">
        <v>28312</v>
      </c>
      <c r="H898" s="4"/>
      <c r="I898" s="4" t="s">
        <v>28974</v>
      </c>
    </row>
    <row r="899" spans="1:9" x14ac:dyDescent="0.35">
      <c r="A899" s="7" t="s">
        <v>28781</v>
      </c>
      <c r="B899" s="4">
        <v>1</v>
      </c>
      <c r="C899" s="4" t="s">
        <v>28309</v>
      </c>
      <c r="D899" s="8" t="s">
        <v>28765</v>
      </c>
      <c r="E899" s="16">
        <v>75095679000149</v>
      </c>
      <c r="F899" s="4" t="s">
        <v>28311</v>
      </c>
      <c r="G899" s="4" t="s">
        <v>28399</v>
      </c>
      <c r="H899" s="4" t="s">
        <v>28766</v>
      </c>
      <c r="I899" s="4" t="s">
        <v>28767</v>
      </c>
    </row>
    <row r="900" spans="1:9" x14ac:dyDescent="0.35">
      <c r="A900" s="6" t="s">
        <v>18071</v>
      </c>
      <c r="B900" s="4">
        <v>1</v>
      </c>
      <c r="C900" s="4" t="s">
        <v>28309</v>
      </c>
      <c r="D900" s="8" t="s">
        <v>28339</v>
      </c>
      <c r="E900" s="16">
        <v>24464109000148</v>
      </c>
      <c r="F900" s="4" t="s">
        <v>28311</v>
      </c>
      <c r="G900" s="4" t="s">
        <v>28340</v>
      </c>
      <c r="H900" s="4" t="s">
        <v>28341</v>
      </c>
      <c r="I900" s="4" t="s">
        <v>28342</v>
      </c>
    </row>
    <row r="901" spans="1:9" x14ac:dyDescent="0.35">
      <c r="A901" s="6" t="s">
        <v>22327</v>
      </c>
      <c r="B901" s="4">
        <v>2</v>
      </c>
      <c r="C901" s="4" t="s">
        <v>28309</v>
      </c>
      <c r="D901" s="8" t="s">
        <v>28818</v>
      </c>
      <c r="E901" s="16">
        <v>92969856000198</v>
      </c>
      <c r="F901" s="4" t="s">
        <v>28311</v>
      </c>
      <c r="G901" s="4" t="s">
        <v>28312</v>
      </c>
      <c r="H901" s="4" t="s">
        <v>28410</v>
      </c>
      <c r="I901" s="4" t="s">
        <v>28819</v>
      </c>
    </row>
    <row r="902" spans="1:9" x14ac:dyDescent="0.35">
      <c r="A902" s="6" t="s">
        <v>22328</v>
      </c>
      <c r="B902" s="4">
        <v>2</v>
      </c>
      <c r="C902" s="4" t="s">
        <v>28309</v>
      </c>
      <c r="D902" s="8" t="s">
        <v>28818</v>
      </c>
      <c r="E902" s="16">
        <v>92969856000198</v>
      </c>
      <c r="F902" s="4" t="s">
        <v>28311</v>
      </c>
      <c r="G902" s="4" t="s">
        <v>28312</v>
      </c>
      <c r="H902" s="4" t="s">
        <v>28410</v>
      </c>
      <c r="I902" s="4" t="s">
        <v>28819</v>
      </c>
    </row>
    <row r="903" spans="1:9" x14ac:dyDescent="0.35">
      <c r="A903" s="6" t="s">
        <v>19953</v>
      </c>
      <c r="B903" s="4">
        <v>1</v>
      </c>
      <c r="C903" s="4" t="s">
        <v>28309</v>
      </c>
      <c r="D903" s="8" t="s">
        <v>28523</v>
      </c>
      <c r="E903" s="16">
        <v>17217985000104</v>
      </c>
      <c r="F903" s="4" t="s">
        <v>28311</v>
      </c>
      <c r="G903" s="4" t="s">
        <v>28491</v>
      </c>
      <c r="H903" s="4" t="s">
        <v>28510</v>
      </c>
      <c r="I903" s="4" t="s">
        <v>28525</v>
      </c>
    </row>
    <row r="904" spans="1:9" x14ac:dyDescent="0.35">
      <c r="A904" s="6" t="s">
        <v>25830</v>
      </c>
      <c r="B904" s="4">
        <v>1</v>
      </c>
      <c r="C904" s="4" t="s">
        <v>28309</v>
      </c>
      <c r="D904" s="8" t="s">
        <v>28523</v>
      </c>
      <c r="E904" s="16"/>
      <c r="F904" s="4" t="s">
        <v>28311</v>
      </c>
      <c r="G904" s="4" t="s">
        <v>28491</v>
      </c>
      <c r="H904" s="4" t="s">
        <v>28528</v>
      </c>
      <c r="I904" s="4" t="s">
        <v>28525</v>
      </c>
    </row>
    <row r="905" spans="1:9" x14ac:dyDescent="0.35">
      <c r="A905" s="6" t="s">
        <v>25831</v>
      </c>
      <c r="B905" s="4">
        <v>2</v>
      </c>
      <c r="C905" s="4" t="s">
        <v>28320</v>
      </c>
      <c r="D905" s="8" t="s">
        <v>28628</v>
      </c>
      <c r="E905" s="16"/>
      <c r="F905" s="4" t="s">
        <v>28311</v>
      </c>
      <c r="G905" s="4" t="s">
        <v>28629</v>
      </c>
      <c r="H905" s="4"/>
      <c r="I905" s="4" t="s">
        <v>28631</v>
      </c>
    </row>
    <row r="906" spans="1:9" x14ac:dyDescent="0.35">
      <c r="A906" s="7" t="s">
        <v>28693</v>
      </c>
      <c r="B906" s="4">
        <v>1</v>
      </c>
      <c r="C906" s="4" t="s">
        <v>28309</v>
      </c>
      <c r="D906" s="8" t="s">
        <v>28681</v>
      </c>
      <c r="E906" s="16">
        <v>6517387000134</v>
      </c>
      <c r="F906" s="4" t="s">
        <v>28311</v>
      </c>
      <c r="G906" s="4" t="s">
        <v>28682</v>
      </c>
      <c r="H906" s="4" t="s">
        <v>28687</v>
      </c>
      <c r="I906" s="4" t="s">
        <v>28683</v>
      </c>
    </row>
    <row r="907" spans="1:9" x14ac:dyDescent="0.35">
      <c r="A907" s="7" t="s">
        <v>28694</v>
      </c>
      <c r="B907" s="4">
        <v>1</v>
      </c>
      <c r="C907" s="4" t="s">
        <v>28309</v>
      </c>
      <c r="D907" s="8" t="s">
        <v>28681</v>
      </c>
      <c r="E907" s="16">
        <v>6517387000134</v>
      </c>
      <c r="F907" s="4" t="s">
        <v>28311</v>
      </c>
      <c r="G907" s="4" t="s">
        <v>28682</v>
      </c>
      <c r="H907" s="4" t="s">
        <v>28687</v>
      </c>
      <c r="I907" s="4" t="s">
        <v>28683</v>
      </c>
    </row>
    <row r="908" spans="1:9" x14ac:dyDescent="0.35">
      <c r="A908" s="7" t="s">
        <v>28694</v>
      </c>
      <c r="B908" s="4">
        <v>3</v>
      </c>
      <c r="C908" s="4" t="s">
        <v>28309</v>
      </c>
      <c r="D908" s="8" t="s">
        <v>28900</v>
      </c>
      <c r="E908" s="16">
        <v>13031547000104</v>
      </c>
      <c r="F908" s="4" t="s">
        <v>28311</v>
      </c>
      <c r="G908" s="4" t="s">
        <v>28901</v>
      </c>
      <c r="H908" s="4"/>
      <c r="I908" s="4" t="s">
        <v>28903</v>
      </c>
    </row>
    <row r="909" spans="1:9" x14ac:dyDescent="0.35">
      <c r="A909" s="7" t="s">
        <v>28695</v>
      </c>
      <c r="B909" s="4">
        <v>1</v>
      </c>
      <c r="C909" s="4" t="s">
        <v>28309</v>
      </c>
      <c r="D909" s="8" t="s">
        <v>28681</v>
      </c>
      <c r="E909" s="16">
        <v>6517387000134</v>
      </c>
      <c r="F909" s="4" t="s">
        <v>28311</v>
      </c>
      <c r="G909" s="4" t="s">
        <v>28682</v>
      </c>
      <c r="H909" s="4" t="s">
        <v>28687</v>
      </c>
      <c r="I909" s="4" t="s">
        <v>28683</v>
      </c>
    </row>
    <row r="910" spans="1:9" x14ac:dyDescent="0.35">
      <c r="A910" s="7" t="s">
        <v>28695</v>
      </c>
      <c r="B910" s="4">
        <v>3</v>
      </c>
      <c r="C910" s="4" t="s">
        <v>28309</v>
      </c>
      <c r="D910" s="8" t="s">
        <v>28900</v>
      </c>
      <c r="E910" s="16">
        <v>13031547000104</v>
      </c>
      <c r="F910" s="4" t="s">
        <v>28311</v>
      </c>
      <c r="G910" s="4" t="s">
        <v>28901</v>
      </c>
      <c r="H910" s="4"/>
      <c r="I910" s="4" t="s">
        <v>28903</v>
      </c>
    </row>
    <row r="911" spans="1:9" x14ac:dyDescent="0.35">
      <c r="A911" s="7" t="s">
        <v>28696</v>
      </c>
      <c r="B911" s="4">
        <v>1</v>
      </c>
      <c r="C911" s="4" t="s">
        <v>28309</v>
      </c>
      <c r="D911" s="8" t="s">
        <v>28681</v>
      </c>
      <c r="E911" s="16">
        <v>6517387000134</v>
      </c>
      <c r="F911" s="4" t="s">
        <v>28311</v>
      </c>
      <c r="G911" s="4" t="s">
        <v>28682</v>
      </c>
      <c r="H911" s="4" t="s">
        <v>28687</v>
      </c>
      <c r="I911" s="4" t="s">
        <v>28683</v>
      </c>
    </row>
    <row r="912" spans="1:9" x14ac:dyDescent="0.35">
      <c r="A912" s="7" t="s">
        <v>28696</v>
      </c>
      <c r="B912" s="4">
        <v>3</v>
      </c>
      <c r="C912" s="4" t="s">
        <v>28309</v>
      </c>
      <c r="D912" s="8" t="s">
        <v>28900</v>
      </c>
      <c r="E912" s="16">
        <v>13031547000104</v>
      </c>
      <c r="F912" s="4" t="s">
        <v>28311</v>
      </c>
      <c r="G912" s="4" t="s">
        <v>28901</v>
      </c>
      <c r="H912" s="4" t="s">
        <v>28905</v>
      </c>
      <c r="I912" s="4" t="s">
        <v>28903</v>
      </c>
    </row>
    <row r="913" spans="1:9" x14ac:dyDescent="0.35">
      <c r="A913" s="6" t="s">
        <v>22329</v>
      </c>
      <c r="B913" s="4">
        <v>2</v>
      </c>
      <c r="C913" s="4" t="s">
        <v>28309</v>
      </c>
      <c r="D913" s="8" t="s">
        <v>28818</v>
      </c>
      <c r="E913" s="16">
        <v>92969856000198</v>
      </c>
      <c r="F913" s="4" t="s">
        <v>28311</v>
      </c>
      <c r="G913" s="4" t="s">
        <v>28312</v>
      </c>
      <c r="H913" s="4" t="s">
        <v>28410</v>
      </c>
      <c r="I913" s="4" t="s">
        <v>28819</v>
      </c>
    </row>
    <row r="914" spans="1:9" x14ac:dyDescent="0.35">
      <c r="A914" s="6" t="s">
        <v>25447</v>
      </c>
      <c r="B914" s="4">
        <v>1</v>
      </c>
      <c r="C914" s="4" t="s">
        <v>28309</v>
      </c>
      <c r="D914" s="8" t="s">
        <v>29101</v>
      </c>
      <c r="E914" s="16">
        <v>75101873000190</v>
      </c>
      <c r="F914" s="4" t="s">
        <v>28311</v>
      </c>
      <c r="G914" s="4" t="s">
        <v>28399</v>
      </c>
      <c r="H914" s="4" t="s">
        <v>28766</v>
      </c>
      <c r="I914" s="4" t="s">
        <v>29100</v>
      </c>
    </row>
    <row r="915" spans="1:9" x14ac:dyDescent="0.35">
      <c r="A915" s="6" t="s">
        <v>19220</v>
      </c>
      <c r="B915" s="4">
        <v>1</v>
      </c>
      <c r="C915" s="4" t="s">
        <v>28309</v>
      </c>
      <c r="D915" s="8" t="s">
        <v>28431</v>
      </c>
      <c r="E915" s="16">
        <v>28523215000106</v>
      </c>
      <c r="F915" s="4" t="s">
        <v>28311</v>
      </c>
      <c r="G915" s="4" t="s">
        <v>28383</v>
      </c>
      <c r="H915" s="4" t="s">
        <v>28434</v>
      </c>
      <c r="I915" s="4" t="s">
        <v>28433</v>
      </c>
    </row>
    <row r="916" spans="1:9" x14ac:dyDescent="0.35">
      <c r="A916" s="6" t="s">
        <v>19221</v>
      </c>
      <c r="B916" s="4">
        <v>1</v>
      </c>
      <c r="C916" s="4" t="s">
        <v>28309</v>
      </c>
      <c r="D916" s="8" t="s">
        <v>28431</v>
      </c>
      <c r="E916" s="16">
        <v>28523215000106</v>
      </c>
      <c r="F916" s="4" t="s">
        <v>28311</v>
      </c>
      <c r="G916" s="4" t="s">
        <v>28383</v>
      </c>
      <c r="H916" s="4" t="s">
        <v>28434</v>
      </c>
      <c r="I916" s="4" t="s">
        <v>28433</v>
      </c>
    </row>
    <row r="917" spans="1:9" x14ac:dyDescent="0.35">
      <c r="A917" s="6" t="s">
        <v>22231</v>
      </c>
      <c r="B917" s="4">
        <v>2</v>
      </c>
      <c r="C917" s="4" t="s">
        <v>28309</v>
      </c>
      <c r="D917" s="8" t="s">
        <v>28816</v>
      </c>
      <c r="E917" s="16">
        <v>7777800000162</v>
      </c>
      <c r="F917" s="4" t="s">
        <v>28311</v>
      </c>
      <c r="G917" s="4" t="s">
        <v>28359</v>
      </c>
      <c r="H917" s="4" t="s">
        <v>28813</v>
      </c>
      <c r="I917" s="4" t="s">
        <v>28814</v>
      </c>
    </row>
    <row r="918" spans="1:9" x14ac:dyDescent="0.35">
      <c r="A918" s="6" t="s">
        <v>19481</v>
      </c>
      <c r="B918" s="4">
        <v>1</v>
      </c>
      <c r="C918" s="4" t="s">
        <v>28309</v>
      </c>
      <c r="D918" s="8" t="s">
        <v>28493</v>
      </c>
      <c r="E918" s="16">
        <v>21195755000169</v>
      </c>
      <c r="F918" s="4" t="s">
        <v>28311</v>
      </c>
      <c r="G918" s="4" t="s">
        <v>28491</v>
      </c>
      <c r="H918" s="4" t="s">
        <v>28497</v>
      </c>
      <c r="I918" s="4" t="s">
        <v>28495</v>
      </c>
    </row>
    <row r="919" spans="1:9" x14ac:dyDescent="0.35">
      <c r="A919" s="6" t="s">
        <v>19482</v>
      </c>
      <c r="B919" s="4">
        <v>1</v>
      </c>
      <c r="C919" s="4" t="s">
        <v>28309</v>
      </c>
      <c r="D919" s="8" t="s">
        <v>28493</v>
      </c>
      <c r="E919" s="16">
        <v>21195755000169</v>
      </c>
      <c r="F919" s="4" t="s">
        <v>28311</v>
      </c>
      <c r="G919" s="4" t="s">
        <v>28491</v>
      </c>
      <c r="H919" s="4"/>
      <c r="I919" s="4" t="s">
        <v>28495</v>
      </c>
    </row>
    <row r="920" spans="1:9" x14ac:dyDescent="0.35">
      <c r="A920" s="6" t="s">
        <v>22916</v>
      </c>
      <c r="B920" s="4">
        <v>1</v>
      </c>
      <c r="C920" s="4" t="s">
        <v>28309</v>
      </c>
      <c r="D920" s="8" t="s">
        <v>28866</v>
      </c>
      <c r="E920" s="16">
        <v>24365710000183</v>
      </c>
      <c r="F920" s="4" t="s">
        <v>28311</v>
      </c>
      <c r="G920" s="4" t="s">
        <v>28404</v>
      </c>
      <c r="H920" s="4" t="s">
        <v>28869</v>
      </c>
      <c r="I920" s="4" t="s">
        <v>28867</v>
      </c>
    </row>
    <row r="921" spans="1:9" x14ac:dyDescent="0.35">
      <c r="A921" s="6" t="s">
        <v>22917</v>
      </c>
      <c r="B921" s="4">
        <v>1</v>
      </c>
      <c r="C921" s="4" t="s">
        <v>28309</v>
      </c>
      <c r="D921" s="8" t="s">
        <v>28866</v>
      </c>
      <c r="E921" s="16">
        <v>24365710000183</v>
      </c>
      <c r="F921" s="4" t="s">
        <v>28311</v>
      </c>
      <c r="G921" s="4" t="s">
        <v>28404</v>
      </c>
      <c r="H921" s="4" t="s">
        <v>28869</v>
      </c>
      <c r="I921" s="4" t="s">
        <v>28867</v>
      </c>
    </row>
    <row r="922" spans="1:9" x14ac:dyDescent="0.35">
      <c r="A922" s="6" t="s">
        <v>22918</v>
      </c>
      <c r="B922" s="4">
        <v>1</v>
      </c>
      <c r="C922" s="4" t="s">
        <v>28309</v>
      </c>
      <c r="D922" s="8" t="s">
        <v>28866</v>
      </c>
      <c r="E922" s="16">
        <v>24365710000183</v>
      </c>
      <c r="F922" s="4" t="s">
        <v>28311</v>
      </c>
      <c r="G922" s="4" t="s">
        <v>28404</v>
      </c>
      <c r="H922" s="4" t="s">
        <v>28869</v>
      </c>
      <c r="I922" s="4" t="s">
        <v>28867</v>
      </c>
    </row>
    <row r="923" spans="1:9" x14ac:dyDescent="0.35">
      <c r="A923" s="6" t="s">
        <v>22919</v>
      </c>
      <c r="B923" s="4">
        <v>1</v>
      </c>
      <c r="C923" s="4" t="s">
        <v>28309</v>
      </c>
      <c r="D923" s="8" t="s">
        <v>28866</v>
      </c>
      <c r="E923" s="16">
        <v>24365710000183</v>
      </c>
      <c r="F923" s="4" t="s">
        <v>28311</v>
      </c>
      <c r="G923" s="4" t="s">
        <v>28404</v>
      </c>
      <c r="H923" s="4" t="s">
        <v>28869</v>
      </c>
      <c r="I923" s="4" t="s">
        <v>28867</v>
      </c>
    </row>
    <row r="924" spans="1:9" x14ac:dyDescent="0.35">
      <c r="A924" s="6" t="s">
        <v>22330</v>
      </c>
      <c r="B924" s="4">
        <v>1</v>
      </c>
      <c r="C924" s="4" t="s">
        <v>28309</v>
      </c>
      <c r="D924" s="8" t="s">
        <v>28818</v>
      </c>
      <c r="E924" s="16">
        <v>92969856000198</v>
      </c>
      <c r="F924" s="4" t="s">
        <v>28311</v>
      </c>
      <c r="G924" s="4" t="s">
        <v>28312</v>
      </c>
      <c r="H924" s="4" t="s">
        <v>28410</v>
      </c>
      <c r="I924" s="4" t="s">
        <v>28819</v>
      </c>
    </row>
    <row r="925" spans="1:9" x14ac:dyDescent="0.35">
      <c r="A925" s="6" t="s">
        <v>22331</v>
      </c>
      <c r="B925" s="4">
        <v>1</v>
      </c>
      <c r="C925" s="4" t="s">
        <v>28309</v>
      </c>
      <c r="D925" s="8" t="s">
        <v>28818</v>
      </c>
      <c r="E925" s="16">
        <v>92969856000198</v>
      </c>
      <c r="F925" s="4" t="s">
        <v>28311</v>
      </c>
      <c r="G925" s="4" t="s">
        <v>28312</v>
      </c>
      <c r="H925" s="4" t="s">
        <v>28410</v>
      </c>
      <c r="I925" s="4" t="s">
        <v>28819</v>
      </c>
    </row>
    <row r="926" spans="1:9" x14ac:dyDescent="0.35">
      <c r="A926" s="6" t="s">
        <v>22332</v>
      </c>
      <c r="B926" s="4">
        <v>1</v>
      </c>
      <c r="C926" s="4" t="s">
        <v>28309</v>
      </c>
      <c r="D926" s="8" t="s">
        <v>28818</v>
      </c>
      <c r="E926" s="16">
        <v>92969856000198</v>
      </c>
      <c r="F926" s="4" t="s">
        <v>28311</v>
      </c>
      <c r="G926" s="4" t="s">
        <v>28312</v>
      </c>
      <c r="H926" s="4" t="s">
        <v>28410</v>
      </c>
      <c r="I926" s="4" t="s">
        <v>28819</v>
      </c>
    </row>
    <row r="927" spans="1:9" x14ac:dyDescent="0.35">
      <c r="A927" s="6" t="s">
        <v>23594</v>
      </c>
      <c r="B927" s="4">
        <v>1</v>
      </c>
      <c r="C927" s="4" t="s">
        <v>28309</v>
      </c>
      <c r="D927" s="8" t="s">
        <v>28936</v>
      </c>
      <c r="E927" s="16">
        <v>83899526000182</v>
      </c>
      <c r="F927" s="4" t="s">
        <v>28311</v>
      </c>
      <c r="G927" s="4" t="s">
        <v>28462</v>
      </c>
      <c r="H927" s="4" t="s">
        <v>28937</v>
      </c>
      <c r="I927" s="4" t="s">
        <v>28938</v>
      </c>
    </row>
    <row r="928" spans="1:9" x14ac:dyDescent="0.35">
      <c r="A928" s="6" t="s">
        <v>23764</v>
      </c>
      <c r="B928" s="4">
        <v>2</v>
      </c>
      <c r="C928" s="4" t="s">
        <v>28309</v>
      </c>
      <c r="D928" s="8" t="s">
        <v>28948</v>
      </c>
      <c r="E928" s="16">
        <v>45358058000140</v>
      </c>
      <c r="F928" s="4" t="s">
        <v>28311</v>
      </c>
      <c r="G928" s="4" t="s">
        <v>28323</v>
      </c>
      <c r="H928" s="4" t="s">
        <v>28952</v>
      </c>
      <c r="I928" s="4" t="s">
        <v>28949</v>
      </c>
    </row>
    <row r="929" spans="1:9" x14ac:dyDescent="0.35">
      <c r="A929" s="6" t="s">
        <v>23765</v>
      </c>
      <c r="B929" s="4">
        <v>2</v>
      </c>
      <c r="C929" s="4" t="s">
        <v>28309</v>
      </c>
      <c r="D929" s="8" t="s">
        <v>28948</v>
      </c>
      <c r="E929" s="16">
        <v>45358058000140</v>
      </c>
      <c r="F929" s="4" t="s">
        <v>28311</v>
      </c>
      <c r="G929" s="4" t="s">
        <v>28323</v>
      </c>
      <c r="H929" s="4" t="s">
        <v>28952</v>
      </c>
      <c r="I929" s="4" t="s">
        <v>28949</v>
      </c>
    </row>
    <row r="930" spans="1:9" x14ac:dyDescent="0.35">
      <c r="A930" s="6" t="s">
        <v>20619</v>
      </c>
      <c r="B930" s="4">
        <v>1</v>
      </c>
      <c r="C930" s="4" t="s">
        <v>28309</v>
      </c>
      <c r="D930" s="8" t="s">
        <v>28561</v>
      </c>
      <c r="E930" s="16">
        <v>23070659000110</v>
      </c>
      <c r="F930" s="4" t="s">
        <v>28311</v>
      </c>
      <c r="G930" s="4" t="s">
        <v>28491</v>
      </c>
      <c r="H930" s="4" t="s">
        <v>28562</v>
      </c>
      <c r="I930" s="4" t="s">
        <v>28563</v>
      </c>
    </row>
    <row r="931" spans="1:9" x14ac:dyDescent="0.35">
      <c r="A931" s="6" t="s">
        <v>24346</v>
      </c>
      <c r="B931" s="4">
        <v>1</v>
      </c>
      <c r="C931" s="4" t="s">
        <v>28309</v>
      </c>
      <c r="D931" s="8" t="s">
        <v>28994</v>
      </c>
      <c r="E931" s="16">
        <v>25648387000118</v>
      </c>
      <c r="F931" s="4" t="s">
        <v>28311</v>
      </c>
      <c r="G931" s="4" t="s">
        <v>28491</v>
      </c>
      <c r="H931" s="4" t="s">
        <v>28995</v>
      </c>
      <c r="I931" s="4" t="s">
        <v>28996</v>
      </c>
    </row>
    <row r="932" spans="1:9" x14ac:dyDescent="0.35">
      <c r="A932" s="6" t="s">
        <v>24347</v>
      </c>
      <c r="B932" s="4">
        <v>2</v>
      </c>
      <c r="C932" s="4" t="s">
        <v>28309</v>
      </c>
      <c r="D932" s="8" t="s">
        <v>28431</v>
      </c>
      <c r="E932" s="16">
        <v>28523215000106</v>
      </c>
      <c r="F932" s="4" t="s">
        <v>28311</v>
      </c>
      <c r="G932" s="4" t="s">
        <v>28383</v>
      </c>
      <c r="H932" s="4" t="s">
        <v>28434</v>
      </c>
      <c r="I932" s="4" t="s">
        <v>28433</v>
      </c>
    </row>
    <row r="933" spans="1:9" x14ac:dyDescent="0.35">
      <c r="A933" s="6" t="s">
        <v>24347</v>
      </c>
      <c r="B933" s="4">
        <v>1</v>
      </c>
      <c r="C933" s="4" t="s">
        <v>28309</v>
      </c>
      <c r="D933" s="8" t="s">
        <v>28994</v>
      </c>
      <c r="E933" s="16">
        <v>25648387000118</v>
      </c>
      <c r="F933" s="4" t="s">
        <v>28311</v>
      </c>
      <c r="G933" s="4" t="s">
        <v>28491</v>
      </c>
      <c r="H933" s="4" t="s">
        <v>28995</v>
      </c>
      <c r="I933" s="4" t="s">
        <v>28996</v>
      </c>
    </row>
    <row r="934" spans="1:9" x14ac:dyDescent="0.35">
      <c r="A934" s="6" t="s">
        <v>23917</v>
      </c>
      <c r="B934" s="4">
        <v>1</v>
      </c>
      <c r="C934" s="4" t="s">
        <v>28309</v>
      </c>
      <c r="D934" s="8" t="s">
        <v>28961</v>
      </c>
      <c r="E934" s="16">
        <v>21186804000105</v>
      </c>
      <c r="F934" s="4" t="s">
        <v>28311</v>
      </c>
      <c r="G934" s="4" t="s">
        <v>28491</v>
      </c>
      <c r="H934" s="4" t="s">
        <v>28965</v>
      </c>
      <c r="I934" s="4" t="s">
        <v>28963</v>
      </c>
    </row>
    <row r="935" spans="1:9" x14ac:dyDescent="0.35">
      <c r="A935" s="6" t="s">
        <v>25153</v>
      </c>
      <c r="B935" s="4">
        <v>1</v>
      </c>
      <c r="C935" s="4" t="s">
        <v>28309</v>
      </c>
      <c r="D935" s="8" t="s">
        <v>29050</v>
      </c>
      <c r="E935" s="16">
        <v>21040001000130</v>
      </c>
      <c r="F935" s="4" t="s">
        <v>28311</v>
      </c>
      <c r="G935" s="4" t="s">
        <v>28491</v>
      </c>
      <c r="H935" s="4" t="s">
        <v>29051</v>
      </c>
      <c r="I935" s="4" t="s">
        <v>29052</v>
      </c>
    </row>
    <row r="936" spans="1:9" x14ac:dyDescent="0.35">
      <c r="A936" s="6" t="s">
        <v>23595</v>
      </c>
      <c r="B936" s="4">
        <v>1</v>
      </c>
      <c r="C936" s="4" t="s">
        <v>28309</v>
      </c>
      <c r="D936" s="8" t="s">
        <v>28936</v>
      </c>
      <c r="E936" s="16">
        <v>83899526000182</v>
      </c>
      <c r="F936" s="4" t="s">
        <v>28311</v>
      </c>
      <c r="G936" s="4" t="s">
        <v>28462</v>
      </c>
      <c r="H936" s="4" t="s">
        <v>28939</v>
      </c>
      <c r="I936" s="4" t="s">
        <v>28938</v>
      </c>
    </row>
    <row r="937" spans="1:9" x14ac:dyDescent="0.35">
      <c r="A937" s="6" t="s">
        <v>24876</v>
      </c>
      <c r="B937" s="4">
        <v>1</v>
      </c>
      <c r="C937" s="4" t="s">
        <v>28309</v>
      </c>
      <c r="D937" s="8" t="s">
        <v>29020</v>
      </c>
      <c r="E937" s="16">
        <v>38174000143</v>
      </c>
      <c r="F937" s="4" t="s">
        <v>28311</v>
      </c>
      <c r="G937" s="4" t="s">
        <v>29021</v>
      </c>
      <c r="H937" s="4" t="s">
        <v>29022</v>
      </c>
      <c r="I937" s="4" t="s">
        <v>29023</v>
      </c>
    </row>
    <row r="938" spans="1:9" x14ac:dyDescent="0.35">
      <c r="A938" s="6" t="s">
        <v>21305</v>
      </c>
      <c r="B938" s="4">
        <v>1</v>
      </c>
      <c r="C938" s="4" t="s">
        <v>28309</v>
      </c>
      <c r="D938" s="8" t="s">
        <v>28632</v>
      </c>
      <c r="E938" s="16">
        <v>24134488000108</v>
      </c>
      <c r="F938" s="4" t="s">
        <v>28311</v>
      </c>
      <c r="G938" s="4" t="s">
        <v>28629</v>
      </c>
      <c r="H938" s="4"/>
      <c r="I938" s="4" t="s">
        <v>28631</v>
      </c>
    </row>
    <row r="939" spans="1:9" x14ac:dyDescent="0.35">
      <c r="A939" s="6" t="s">
        <v>21910</v>
      </c>
      <c r="B939" s="4">
        <v>1</v>
      </c>
      <c r="C939" s="4" t="s">
        <v>28309</v>
      </c>
      <c r="D939" s="8" t="s">
        <v>28765</v>
      </c>
      <c r="E939" s="16">
        <v>75095679000149</v>
      </c>
      <c r="F939" s="4" t="s">
        <v>28311</v>
      </c>
      <c r="G939" s="4" t="s">
        <v>28399</v>
      </c>
      <c r="H939" s="4" t="s">
        <v>28766</v>
      </c>
      <c r="I939" s="4" t="s">
        <v>28767</v>
      </c>
    </row>
    <row r="940" spans="1:9" x14ac:dyDescent="0.35">
      <c r="A940" s="6" t="s">
        <v>18437</v>
      </c>
      <c r="B940" s="4">
        <v>1</v>
      </c>
      <c r="C940" s="4" t="s">
        <v>28309</v>
      </c>
      <c r="D940" s="8" t="s">
        <v>28389</v>
      </c>
      <c r="E940" s="16">
        <v>7272636000131</v>
      </c>
      <c r="F940" s="4" t="s">
        <v>28311</v>
      </c>
      <c r="G940" s="4" t="s">
        <v>28386</v>
      </c>
      <c r="H940" s="4" t="s">
        <v>28390</v>
      </c>
      <c r="I940" s="4" t="s">
        <v>28388</v>
      </c>
    </row>
    <row r="941" spans="1:9" x14ac:dyDescent="0.35">
      <c r="A941" s="6" t="s">
        <v>25832</v>
      </c>
      <c r="B941" s="4">
        <v>1</v>
      </c>
      <c r="C941" s="4" t="s">
        <v>28309</v>
      </c>
      <c r="D941" s="8" t="s">
        <v>28326</v>
      </c>
      <c r="E941" s="16"/>
      <c r="F941" s="4" t="s">
        <v>28311</v>
      </c>
      <c r="G941" s="4" t="s">
        <v>28323</v>
      </c>
      <c r="H941" s="4" t="s">
        <v>28327</v>
      </c>
      <c r="I941" s="4" t="s">
        <v>28325</v>
      </c>
    </row>
    <row r="942" spans="1:9" x14ac:dyDescent="0.35">
      <c r="A942" s="7" t="s">
        <v>28364</v>
      </c>
      <c r="B942" s="4">
        <v>3</v>
      </c>
      <c r="C942" s="4" t="s">
        <v>28309</v>
      </c>
      <c r="D942" s="8" t="s">
        <v>28358</v>
      </c>
      <c r="E942" s="16">
        <v>15180714000104</v>
      </c>
      <c r="F942" s="4" t="s">
        <v>28311</v>
      </c>
      <c r="G942" s="4" t="s">
        <v>28359</v>
      </c>
      <c r="H942" s="4" t="s">
        <v>28363</v>
      </c>
      <c r="I942" s="4" t="s">
        <v>28360</v>
      </c>
    </row>
    <row r="943" spans="1:9" x14ac:dyDescent="0.35">
      <c r="A943" s="7" t="s">
        <v>28364</v>
      </c>
      <c r="B943" s="4">
        <v>1</v>
      </c>
      <c r="C943" s="4" t="s">
        <v>28309</v>
      </c>
      <c r="D943" s="8" t="s">
        <v>28681</v>
      </c>
      <c r="E943" s="16">
        <v>6517387000134</v>
      </c>
      <c r="F943" s="4" t="s">
        <v>28311</v>
      </c>
      <c r="G943" s="4" t="s">
        <v>28682</v>
      </c>
      <c r="H943" s="4" t="s">
        <v>28687</v>
      </c>
      <c r="I943" s="4" t="s">
        <v>28683</v>
      </c>
    </row>
    <row r="944" spans="1:9" x14ac:dyDescent="0.35">
      <c r="A944" s="7" t="s">
        <v>28364</v>
      </c>
      <c r="B944" s="4">
        <v>2</v>
      </c>
      <c r="C944" s="4" t="s">
        <v>28309</v>
      </c>
      <c r="D944" s="8" t="s">
        <v>28900</v>
      </c>
      <c r="E944" s="16">
        <v>13031547000104</v>
      </c>
      <c r="F944" s="4" t="s">
        <v>28311</v>
      </c>
      <c r="G944" s="4" t="s">
        <v>28901</v>
      </c>
      <c r="H944" s="4"/>
      <c r="I944" s="4" t="s">
        <v>28903</v>
      </c>
    </row>
    <row r="945" spans="1:9" x14ac:dyDescent="0.35">
      <c r="A945" s="7" t="s">
        <v>28596</v>
      </c>
      <c r="B945" s="4">
        <v>3</v>
      </c>
      <c r="C945" s="4" t="s">
        <v>28309</v>
      </c>
      <c r="D945" s="8" t="s">
        <v>28594</v>
      </c>
      <c r="E945" s="16">
        <v>24098477000110</v>
      </c>
      <c r="F945" s="4" t="s">
        <v>28311</v>
      </c>
      <c r="G945" s="4" t="s">
        <v>28396</v>
      </c>
      <c r="H945" s="4" t="s">
        <v>28595</v>
      </c>
      <c r="I945" s="4" t="s">
        <v>28593</v>
      </c>
    </row>
    <row r="946" spans="1:9" x14ac:dyDescent="0.35">
      <c r="A946" s="7" t="s">
        <v>28596</v>
      </c>
      <c r="B946" s="4">
        <v>1</v>
      </c>
      <c r="C946" s="4" t="s">
        <v>28309</v>
      </c>
      <c r="D946" s="8" t="s">
        <v>28681</v>
      </c>
      <c r="E946" s="16">
        <v>6517387000134</v>
      </c>
      <c r="F946" s="4" t="s">
        <v>28311</v>
      </c>
      <c r="G946" s="4" t="s">
        <v>28682</v>
      </c>
      <c r="H946" s="4" t="s">
        <v>28687</v>
      </c>
      <c r="I946" s="4" t="s">
        <v>28683</v>
      </c>
    </row>
    <row r="947" spans="1:9" x14ac:dyDescent="0.35">
      <c r="A947" s="7" t="s">
        <v>28596</v>
      </c>
      <c r="B947" s="4">
        <v>2</v>
      </c>
      <c r="C947" s="4" t="s">
        <v>28309</v>
      </c>
      <c r="D947" s="8" t="s">
        <v>28882</v>
      </c>
      <c r="E947" s="16">
        <v>24416174000106</v>
      </c>
      <c r="F947" s="4" t="s">
        <v>28311</v>
      </c>
      <c r="G947" s="4" t="s">
        <v>28629</v>
      </c>
      <c r="H947" s="4" t="s">
        <v>28884</v>
      </c>
      <c r="I947" s="4" t="s">
        <v>28883</v>
      </c>
    </row>
    <row r="948" spans="1:9" x14ac:dyDescent="0.35">
      <c r="A948" s="6" t="s">
        <v>18336</v>
      </c>
      <c r="B948" s="4">
        <v>1</v>
      </c>
      <c r="C948" s="4" t="s">
        <v>28309</v>
      </c>
      <c r="D948" s="8" t="s">
        <v>28358</v>
      </c>
      <c r="E948" s="16">
        <v>15180714000104</v>
      </c>
      <c r="F948" s="4" t="s">
        <v>28311</v>
      </c>
      <c r="G948" s="4" t="s">
        <v>28359</v>
      </c>
      <c r="H948" s="4" t="s">
        <v>28363</v>
      </c>
      <c r="I948" s="4" t="s">
        <v>28360</v>
      </c>
    </row>
    <row r="949" spans="1:9" x14ac:dyDescent="0.35">
      <c r="A949" s="6" t="s">
        <v>24662</v>
      </c>
      <c r="B949" s="4">
        <v>1</v>
      </c>
      <c r="C949" s="4" t="s">
        <v>28309</v>
      </c>
      <c r="D949" s="8" t="s">
        <v>29003</v>
      </c>
      <c r="E949" s="16">
        <v>25944455000196</v>
      </c>
      <c r="F949" s="4" t="s">
        <v>28311</v>
      </c>
      <c r="G949" s="4" t="s">
        <v>28491</v>
      </c>
      <c r="H949" s="4"/>
      <c r="I949" s="4" t="s">
        <v>29005</v>
      </c>
    </row>
    <row r="950" spans="1:9" x14ac:dyDescent="0.35">
      <c r="A950" s="6" t="s">
        <v>19673</v>
      </c>
      <c r="B950" s="4">
        <v>1</v>
      </c>
      <c r="C950" s="4" t="s">
        <v>28309</v>
      </c>
      <c r="D950" s="8" t="s">
        <v>28511</v>
      </c>
      <c r="E950" s="16">
        <v>6279103000119</v>
      </c>
      <c r="F950" s="4" t="s">
        <v>28311</v>
      </c>
      <c r="G950" s="4" t="s">
        <v>28512</v>
      </c>
      <c r="H950" s="4" t="s">
        <v>28513</v>
      </c>
      <c r="I950" s="4" t="s">
        <v>28514</v>
      </c>
    </row>
    <row r="951" spans="1:9" x14ac:dyDescent="0.35">
      <c r="A951" s="6" t="s">
        <v>19674</v>
      </c>
      <c r="B951" s="4">
        <v>1</v>
      </c>
      <c r="C951" s="4" t="s">
        <v>28309</v>
      </c>
      <c r="D951" s="8" t="s">
        <v>28511</v>
      </c>
      <c r="E951" s="16">
        <v>6279103000119</v>
      </c>
      <c r="F951" s="4" t="s">
        <v>28311</v>
      </c>
      <c r="G951" s="4" t="s">
        <v>28512</v>
      </c>
      <c r="H951" s="4" t="s">
        <v>28513</v>
      </c>
      <c r="I951" s="4" t="s">
        <v>28514</v>
      </c>
    </row>
    <row r="952" spans="1:9" x14ac:dyDescent="0.35">
      <c r="A952" s="6" t="s">
        <v>20921</v>
      </c>
      <c r="B952" s="4">
        <v>1</v>
      </c>
      <c r="C952" s="4" t="s">
        <v>28309</v>
      </c>
      <c r="D952" s="8" t="s">
        <v>28594</v>
      </c>
      <c r="E952" s="16">
        <v>24098477000110</v>
      </c>
      <c r="F952" s="4" t="s">
        <v>28311</v>
      </c>
      <c r="G952" s="4" t="s">
        <v>28396</v>
      </c>
      <c r="H952" s="4" t="s">
        <v>28595</v>
      </c>
      <c r="I952" s="4" t="s">
        <v>28593</v>
      </c>
    </row>
    <row r="953" spans="1:9" x14ac:dyDescent="0.35">
      <c r="A953" s="6" t="s">
        <v>19222</v>
      </c>
      <c r="B953" s="4">
        <v>2</v>
      </c>
      <c r="C953" s="4" t="s">
        <v>28309</v>
      </c>
      <c r="D953" s="8" t="s">
        <v>28431</v>
      </c>
      <c r="E953" s="16">
        <v>28523215000106</v>
      </c>
      <c r="F953" s="4" t="s">
        <v>28311</v>
      </c>
      <c r="G953" s="4" t="s">
        <v>28383</v>
      </c>
      <c r="H953" s="4" t="s">
        <v>28440</v>
      </c>
      <c r="I953" s="4" t="s">
        <v>28433</v>
      </c>
    </row>
    <row r="954" spans="1:9" x14ac:dyDescent="0.35">
      <c r="A954" s="6" t="s">
        <v>21911</v>
      </c>
      <c r="B954" s="4">
        <v>1</v>
      </c>
      <c r="C954" s="4" t="s">
        <v>28309</v>
      </c>
      <c r="D954" s="8" t="s">
        <v>28765</v>
      </c>
      <c r="E954" s="16">
        <v>75095679000149</v>
      </c>
      <c r="F954" s="4" t="s">
        <v>28311</v>
      </c>
      <c r="G954" s="4" t="s">
        <v>28399</v>
      </c>
      <c r="H954" s="4" t="s">
        <v>28766</v>
      </c>
      <c r="I954" s="4" t="s">
        <v>28767</v>
      </c>
    </row>
    <row r="955" spans="1:9" x14ac:dyDescent="0.35">
      <c r="A955" s="6" t="s">
        <v>21617</v>
      </c>
      <c r="B955" s="4">
        <v>1</v>
      </c>
      <c r="C955" s="4" t="s">
        <v>28309</v>
      </c>
      <c r="D955" s="8" t="s">
        <v>28667</v>
      </c>
      <c r="E955" s="16">
        <v>92242080000100</v>
      </c>
      <c r="F955" s="4" t="s">
        <v>28311</v>
      </c>
      <c r="G955" s="4" t="s">
        <v>28312</v>
      </c>
      <c r="H955" s="4" t="s">
        <v>28668</v>
      </c>
      <c r="I955" s="4" t="s">
        <v>28669</v>
      </c>
    </row>
    <row r="956" spans="1:9" x14ac:dyDescent="0.35">
      <c r="A956" s="6" t="s">
        <v>21618</v>
      </c>
      <c r="B956" s="4">
        <v>1</v>
      </c>
      <c r="C956" s="4" t="s">
        <v>28309</v>
      </c>
      <c r="D956" s="8" t="s">
        <v>28667</v>
      </c>
      <c r="E956" s="16">
        <v>92242080000100</v>
      </c>
      <c r="F956" s="4" t="s">
        <v>28311</v>
      </c>
      <c r="G956" s="4" t="s">
        <v>28312</v>
      </c>
      <c r="H956" s="4" t="s">
        <v>28668</v>
      </c>
      <c r="I956" s="4" t="s">
        <v>28669</v>
      </c>
    </row>
    <row r="957" spans="1:9" x14ac:dyDescent="0.35">
      <c r="A957" s="6" t="s">
        <v>23193</v>
      </c>
      <c r="B957" s="4">
        <v>1</v>
      </c>
      <c r="C957" s="4" t="s">
        <v>28309</v>
      </c>
      <c r="D957" s="8" t="s">
        <v>28882</v>
      </c>
      <c r="E957" s="16">
        <v>24416174000106</v>
      </c>
      <c r="F957" s="4" t="s">
        <v>28311</v>
      </c>
      <c r="G957" s="4" t="s">
        <v>28629</v>
      </c>
      <c r="H957" s="4"/>
      <c r="I957" s="4" t="s">
        <v>28883</v>
      </c>
    </row>
    <row r="958" spans="1:9" x14ac:dyDescent="0.35">
      <c r="A958" s="6" t="s">
        <v>21912</v>
      </c>
      <c r="B958" s="4">
        <v>1</v>
      </c>
      <c r="C958" s="4" t="s">
        <v>28309</v>
      </c>
      <c r="D958" s="8" t="s">
        <v>28765</v>
      </c>
      <c r="E958" s="16">
        <v>75095679000149</v>
      </c>
      <c r="F958" s="4" t="s">
        <v>28311</v>
      </c>
      <c r="G958" s="4" t="s">
        <v>28399</v>
      </c>
      <c r="H958" s="4" t="s">
        <v>28766</v>
      </c>
      <c r="I958" s="4" t="s">
        <v>28767</v>
      </c>
    </row>
    <row r="959" spans="1:9" x14ac:dyDescent="0.35">
      <c r="A959" s="6" t="s">
        <v>21913</v>
      </c>
      <c r="B959" s="4">
        <v>1</v>
      </c>
      <c r="C959" s="4" t="s">
        <v>28309</v>
      </c>
      <c r="D959" s="8" t="s">
        <v>28765</v>
      </c>
      <c r="E959" s="16">
        <v>75095679000149</v>
      </c>
      <c r="F959" s="4" t="s">
        <v>28311</v>
      </c>
      <c r="G959" s="4" t="s">
        <v>28399</v>
      </c>
      <c r="H959" s="4" t="s">
        <v>28766</v>
      </c>
      <c r="I959" s="4" t="s">
        <v>28767</v>
      </c>
    </row>
    <row r="960" spans="1:9" x14ac:dyDescent="0.35">
      <c r="A960" s="6" t="s">
        <v>23371</v>
      </c>
      <c r="B960" s="4">
        <v>1</v>
      </c>
      <c r="C960" s="4" t="s">
        <v>28309</v>
      </c>
      <c r="D960" s="8" t="s">
        <v>28900</v>
      </c>
      <c r="E960" s="16">
        <v>13031547000104</v>
      </c>
      <c r="F960" s="4" t="s">
        <v>28311</v>
      </c>
      <c r="G960" s="4" t="s">
        <v>28901</v>
      </c>
      <c r="H960" s="4"/>
      <c r="I960" s="4" t="s">
        <v>28903</v>
      </c>
    </row>
    <row r="961" spans="1:9" x14ac:dyDescent="0.35">
      <c r="A961" s="6" t="s">
        <v>23372</v>
      </c>
      <c r="B961" s="4">
        <v>1</v>
      </c>
      <c r="C961" s="4" t="s">
        <v>28309</v>
      </c>
      <c r="D961" s="8" t="s">
        <v>28900</v>
      </c>
      <c r="E961" s="16">
        <v>13031547000104</v>
      </c>
      <c r="F961" s="4" t="s">
        <v>28311</v>
      </c>
      <c r="G961" s="4" t="s">
        <v>28901</v>
      </c>
      <c r="H961" s="4" t="s">
        <v>28902</v>
      </c>
      <c r="I961" s="4" t="s">
        <v>28903</v>
      </c>
    </row>
    <row r="962" spans="1:9" x14ac:dyDescent="0.35">
      <c r="A962" s="6" t="s">
        <v>21620</v>
      </c>
      <c r="B962" s="4">
        <v>1</v>
      </c>
      <c r="C962" s="4" t="s">
        <v>28309</v>
      </c>
      <c r="D962" s="8" t="s">
        <v>28667</v>
      </c>
      <c r="E962" s="16">
        <v>92242080000100</v>
      </c>
      <c r="F962" s="4" t="s">
        <v>28311</v>
      </c>
      <c r="G962" s="4" t="s">
        <v>28312</v>
      </c>
      <c r="H962" s="4" t="s">
        <v>28668</v>
      </c>
      <c r="I962" s="4" t="s">
        <v>28669</v>
      </c>
    </row>
    <row r="963" spans="1:9" x14ac:dyDescent="0.35">
      <c r="A963" s="6" t="s">
        <v>25448</v>
      </c>
      <c r="B963" s="4">
        <v>1</v>
      </c>
      <c r="C963" s="4" t="s">
        <v>28309</v>
      </c>
      <c r="D963" s="8" t="s">
        <v>29101</v>
      </c>
      <c r="E963" s="16">
        <v>75101873000190</v>
      </c>
      <c r="F963" s="4" t="s">
        <v>28311</v>
      </c>
      <c r="G963" s="4" t="s">
        <v>28399</v>
      </c>
      <c r="H963" s="4" t="s">
        <v>28766</v>
      </c>
      <c r="I963" s="4" t="s">
        <v>29100</v>
      </c>
    </row>
    <row r="964" spans="1:9" x14ac:dyDescent="0.35">
      <c r="A964" s="6" t="s">
        <v>19954</v>
      </c>
      <c r="B964" s="4">
        <v>1</v>
      </c>
      <c r="C964" s="4" t="s">
        <v>28309</v>
      </c>
      <c r="D964" s="8" t="s">
        <v>28523</v>
      </c>
      <c r="E964" s="16">
        <v>17217985000104</v>
      </c>
      <c r="F964" s="4" t="s">
        <v>28311</v>
      </c>
      <c r="G964" s="4" t="s">
        <v>28491</v>
      </c>
      <c r="H964" s="4" t="s">
        <v>28524</v>
      </c>
      <c r="I964" s="4" t="s">
        <v>28525</v>
      </c>
    </row>
    <row r="965" spans="1:9" x14ac:dyDescent="0.35">
      <c r="A965" s="6" t="s">
        <v>19287</v>
      </c>
      <c r="B965" s="4">
        <v>3</v>
      </c>
      <c r="C965" s="4" t="s">
        <v>28309</v>
      </c>
      <c r="D965" s="8" t="s">
        <v>28461</v>
      </c>
      <c r="E965" s="16">
        <v>11234780000150</v>
      </c>
      <c r="F965" s="4" t="s">
        <v>28311</v>
      </c>
      <c r="G965" s="4" t="s">
        <v>28462</v>
      </c>
      <c r="H965" s="4" t="s">
        <v>28463</v>
      </c>
      <c r="I965" s="4" t="s">
        <v>28464</v>
      </c>
    </row>
    <row r="966" spans="1:9" x14ac:dyDescent="0.35">
      <c r="A966" s="6" t="s">
        <v>23766</v>
      </c>
      <c r="B966" s="4">
        <v>1</v>
      </c>
      <c r="C966" s="4" t="s">
        <v>28309</v>
      </c>
      <c r="D966" s="8" t="s">
        <v>28948</v>
      </c>
      <c r="E966" s="16">
        <v>45358058000140</v>
      </c>
      <c r="F966" s="4" t="s">
        <v>28311</v>
      </c>
      <c r="G966" s="4" t="s">
        <v>28323</v>
      </c>
      <c r="H966" s="4"/>
      <c r="I966" s="4" t="s">
        <v>28949</v>
      </c>
    </row>
    <row r="967" spans="1:9" x14ac:dyDescent="0.35">
      <c r="A967" s="6" t="s">
        <v>21914</v>
      </c>
      <c r="B967" s="4">
        <v>1</v>
      </c>
      <c r="C967" s="4" t="s">
        <v>28309</v>
      </c>
      <c r="D967" s="8" t="s">
        <v>28765</v>
      </c>
      <c r="E967" s="16">
        <v>75095679000149</v>
      </c>
      <c r="F967" s="4" t="s">
        <v>28311</v>
      </c>
      <c r="G967" s="4" t="s">
        <v>28399</v>
      </c>
      <c r="H967" s="4" t="s">
        <v>28766</v>
      </c>
      <c r="I967" s="4" t="s">
        <v>28767</v>
      </c>
    </row>
    <row r="968" spans="1:9" x14ac:dyDescent="0.35">
      <c r="A968" s="6" t="s">
        <v>21915</v>
      </c>
      <c r="B968" s="4">
        <v>1</v>
      </c>
      <c r="C968" s="4" t="s">
        <v>28309</v>
      </c>
      <c r="D968" s="8" t="s">
        <v>28765</v>
      </c>
      <c r="E968" s="16">
        <v>75095679000149</v>
      </c>
      <c r="F968" s="4" t="s">
        <v>28311</v>
      </c>
      <c r="G968" s="4" t="s">
        <v>28399</v>
      </c>
      <c r="H968" s="4" t="s">
        <v>28766</v>
      </c>
      <c r="I968" s="4" t="s">
        <v>28767</v>
      </c>
    </row>
    <row r="969" spans="1:9" x14ac:dyDescent="0.35">
      <c r="A969" s="6" t="s">
        <v>21916</v>
      </c>
      <c r="B969" s="4">
        <v>1</v>
      </c>
      <c r="C969" s="4" t="s">
        <v>28309</v>
      </c>
      <c r="D969" s="8" t="s">
        <v>28765</v>
      </c>
      <c r="E969" s="16">
        <v>75095679000149</v>
      </c>
      <c r="F969" s="4" t="s">
        <v>28311</v>
      </c>
      <c r="G969" s="4" t="s">
        <v>28399</v>
      </c>
      <c r="H969" s="4" t="s">
        <v>28766</v>
      </c>
      <c r="I969" s="4" t="s">
        <v>28767</v>
      </c>
    </row>
    <row r="970" spans="1:9" x14ac:dyDescent="0.35">
      <c r="A970" s="6" t="s">
        <v>20751</v>
      </c>
      <c r="B970" s="4">
        <v>1</v>
      </c>
      <c r="C970" s="4" t="s">
        <v>28309</v>
      </c>
      <c r="D970" s="8" t="s">
        <v>28576</v>
      </c>
      <c r="E970" s="16">
        <v>34621748000123</v>
      </c>
      <c r="F970" s="4" t="s">
        <v>28311</v>
      </c>
      <c r="G970" s="4" t="s">
        <v>28573</v>
      </c>
      <c r="H970" s="4" t="s">
        <v>28579</v>
      </c>
      <c r="I970" s="4" t="s">
        <v>28578</v>
      </c>
    </row>
    <row r="971" spans="1:9" x14ac:dyDescent="0.35">
      <c r="A971" s="6" t="s">
        <v>20752</v>
      </c>
      <c r="B971" s="4">
        <v>1</v>
      </c>
      <c r="C971" s="4" t="s">
        <v>28309</v>
      </c>
      <c r="D971" s="8" t="s">
        <v>28576</v>
      </c>
      <c r="E971" s="16">
        <v>34621748000123</v>
      </c>
      <c r="F971" s="4" t="s">
        <v>28311</v>
      </c>
      <c r="G971" s="4" t="s">
        <v>28573</v>
      </c>
      <c r="H971" s="4" t="s">
        <v>28579</v>
      </c>
      <c r="I971" s="4" t="s">
        <v>28578</v>
      </c>
    </row>
    <row r="972" spans="1:9" x14ac:dyDescent="0.35">
      <c r="A972" s="6" t="s">
        <v>19955</v>
      </c>
      <c r="B972" s="4">
        <v>1</v>
      </c>
      <c r="C972" s="4" t="s">
        <v>28309</v>
      </c>
      <c r="D972" s="8" t="s">
        <v>28523</v>
      </c>
      <c r="E972" s="16">
        <v>17217985000104</v>
      </c>
      <c r="F972" s="4" t="s">
        <v>28311</v>
      </c>
      <c r="G972" s="4" t="s">
        <v>28491</v>
      </c>
      <c r="H972" s="4" t="s">
        <v>28524</v>
      </c>
      <c r="I972" s="4" t="s">
        <v>28525</v>
      </c>
    </row>
    <row r="973" spans="1:9" x14ac:dyDescent="0.35">
      <c r="A973" s="6" t="s">
        <v>19956</v>
      </c>
      <c r="B973" s="4">
        <v>1</v>
      </c>
      <c r="C973" s="4" t="s">
        <v>28309</v>
      </c>
      <c r="D973" s="8" t="s">
        <v>28523</v>
      </c>
      <c r="E973" s="16">
        <v>17217985000104</v>
      </c>
      <c r="F973" s="4" t="s">
        <v>28311</v>
      </c>
      <c r="G973" s="4" t="s">
        <v>28491</v>
      </c>
      <c r="H973" s="4" t="s">
        <v>28524</v>
      </c>
      <c r="I973" s="4" t="s">
        <v>28525</v>
      </c>
    </row>
    <row r="974" spans="1:9" x14ac:dyDescent="0.35">
      <c r="A974" s="6" t="s">
        <v>19957</v>
      </c>
      <c r="B974" s="4">
        <v>1</v>
      </c>
      <c r="C974" s="4" t="s">
        <v>28309</v>
      </c>
      <c r="D974" s="8" t="s">
        <v>28523</v>
      </c>
      <c r="E974" s="16">
        <v>17217985000104</v>
      </c>
      <c r="F974" s="4" t="s">
        <v>28311</v>
      </c>
      <c r="G974" s="4" t="s">
        <v>28491</v>
      </c>
      <c r="H974" s="4" t="s">
        <v>28524</v>
      </c>
      <c r="I974" s="4" t="s">
        <v>28525</v>
      </c>
    </row>
    <row r="975" spans="1:9" x14ac:dyDescent="0.35">
      <c r="A975" s="6" t="s">
        <v>23314</v>
      </c>
      <c r="B975" s="4">
        <v>6</v>
      </c>
      <c r="C975" s="4" t="s">
        <v>28309</v>
      </c>
      <c r="D975" s="8" t="s">
        <v>28893</v>
      </c>
      <c r="E975" s="16">
        <v>29427465000105</v>
      </c>
      <c r="F975" s="4" t="s">
        <v>28311</v>
      </c>
      <c r="G975" s="4" t="s">
        <v>28383</v>
      </c>
      <c r="H975" s="4" t="s">
        <v>28842</v>
      </c>
      <c r="I975" s="4" t="s">
        <v>28894</v>
      </c>
    </row>
    <row r="976" spans="1:9" x14ac:dyDescent="0.35">
      <c r="A976" s="6" t="s">
        <v>24877</v>
      </c>
      <c r="B976" s="4">
        <v>1</v>
      </c>
      <c r="C976" s="4" t="s">
        <v>28309</v>
      </c>
      <c r="D976" s="8" t="s">
        <v>29020</v>
      </c>
      <c r="E976" s="16">
        <v>38174000143</v>
      </c>
      <c r="F976" s="4" t="s">
        <v>28311</v>
      </c>
      <c r="G976" s="4" t="s">
        <v>29021</v>
      </c>
      <c r="H976" s="4" t="s">
        <v>29022</v>
      </c>
      <c r="I976" s="4" t="s">
        <v>29023</v>
      </c>
    </row>
    <row r="977" spans="1:9" x14ac:dyDescent="0.35">
      <c r="A977" s="6" t="s">
        <v>21306</v>
      </c>
      <c r="B977" s="4">
        <v>1</v>
      </c>
      <c r="C977" s="4" t="s">
        <v>28309</v>
      </c>
      <c r="D977" s="8" t="s">
        <v>28632</v>
      </c>
      <c r="E977" s="16">
        <v>24134488000108</v>
      </c>
      <c r="F977" s="4" t="s">
        <v>28311</v>
      </c>
      <c r="G977" s="4" t="s">
        <v>28629</v>
      </c>
      <c r="H977" s="4" t="s">
        <v>28630</v>
      </c>
      <c r="I977" s="4" t="s">
        <v>28631</v>
      </c>
    </row>
    <row r="978" spans="1:9" x14ac:dyDescent="0.35">
      <c r="A978" s="6" t="s">
        <v>22333</v>
      </c>
      <c r="B978" s="4">
        <v>1</v>
      </c>
      <c r="C978" s="4" t="s">
        <v>28309</v>
      </c>
      <c r="D978" s="8" t="s">
        <v>28818</v>
      </c>
      <c r="E978" s="16">
        <v>92969856000198</v>
      </c>
      <c r="F978" s="4" t="s">
        <v>28311</v>
      </c>
      <c r="G978" s="4" t="s">
        <v>28312</v>
      </c>
      <c r="H978" s="4" t="s">
        <v>28410</v>
      </c>
      <c r="I978" s="4" t="s">
        <v>28819</v>
      </c>
    </row>
    <row r="979" spans="1:9" x14ac:dyDescent="0.35">
      <c r="A979" s="6" t="s">
        <v>22334</v>
      </c>
      <c r="B979" s="4">
        <v>1</v>
      </c>
      <c r="C979" s="4" t="s">
        <v>28309</v>
      </c>
      <c r="D979" s="8" t="s">
        <v>28818</v>
      </c>
      <c r="E979" s="16">
        <v>92969856000198</v>
      </c>
      <c r="F979" s="4" t="s">
        <v>28311</v>
      </c>
      <c r="G979" s="4" t="s">
        <v>28312</v>
      </c>
      <c r="H979" s="4" t="s">
        <v>28410</v>
      </c>
      <c r="I979" s="4" t="s">
        <v>28819</v>
      </c>
    </row>
    <row r="980" spans="1:9" x14ac:dyDescent="0.35">
      <c r="A980" s="6" t="s">
        <v>25449</v>
      </c>
      <c r="B980" s="4">
        <v>1</v>
      </c>
      <c r="C980" s="4" t="s">
        <v>28309</v>
      </c>
      <c r="D980" s="8" t="s">
        <v>29101</v>
      </c>
      <c r="E980" s="16">
        <v>75101873000190</v>
      </c>
      <c r="F980" s="4" t="s">
        <v>28311</v>
      </c>
      <c r="G980" s="4" t="s">
        <v>28399</v>
      </c>
      <c r="H980" s="4" t="s">
        <v>28766</v>
      </c>
      <c r="I980" s="4" t="s">
        <v>29100</v>
      </c>
    </row>
    <row r="981" spans="1:9" x14ac:dyDescent="0.35">
      <c r="A981" s="6" t="s">
        <v>17962</v>
      </c>
      <c r="B981" s="4">
        <v>1</v>
      </c>
      <c r="C981" s="4" t="s">
        <v>28309</v>
      </c>
      <c r="D981" s="8" t="s">
        <v>28310</v>
      </c>
      <c r="E981" s="16">
        <v>94877586000110</v>
      </c>
      <c r="F981" s="4" t="s">
        <v>28311</v>
      </c>
      <c r="G981" s="4" t="s">
        <v>28312</v>
      </c>
      <c r="H981" s="4"/>
      <c r="I981" s="4" t="s">
        <v>28313</v>
      </c>
    </row>
    <row r="982" spans="1:9" x14ac:dyDescent="0.35">
      <c r="A982" s="6" t="s">
        <v>17963</v>
      </c>
      <c r="B982" s="4">
        <v>1</v>
      </c>
      <c r="C982" s="4" t="s">
        <v>28309</v>
      </c>
      <c r="D982" s="8" t="s">
        <v>28310</v>
      </c>
      <c r="E982" s="16">
        <v>94877586000110</v>
      </c>
      <c r="F982" s="4" t="s">
        <v>28311</v>
      </c>
      <c r="G982" s="4" t="s">
        <v>28312</v>
      </c>
      <c r="H982" s="4"/>
      <c r="I982" s="4" t="s">
        <v>28313</v>
      </c>
    </row>
    <row r="983" spans="1:9" x14ac:dyDescent="0.35">
      <c r="A983" s="6" t="s">
        <v>24348</v>
      </c>
      <c r="B983" s="4">
        <v>1</v>
      </c>
      <c r="C983" s="4" t="s">
        <v>28309</v>
      </c>
      <c r="D983" s="8" t="s">
        <v>28994</v>
      </c>
      <c r="E983" s="16">
        <v>25648387000118</v>
      </c>
      <c r="F983" s="4" t="s">
        <v>28311</v>
      </c>
      <c r="G983" s="4" t="s">
        <v>28491</v>
      </c>
      <c r="H983" s="4" t="s">
        <v>28995</v>
      </c>
      <c r="I983" s="4" t="s">
        <v>28996</v>
      </c>
    </row>
    <row r="984" spans="1:9" x14ac:dyDescent="0.35">
      <c r="A984" s="6" t="s">
        <v>20753</v>
      </c>
      <c r="B984" s="4">
        <v>1</v>
      </c>
      <c r="C984" s="4" t="s">
        <v>28309</v>
      </c>
      <c r="D984" s="8" t="s">
        <v>28576</v>
      </c>
      <c r="E984" s="16">
        <v>34621748000123</v>
      </c>
      <c r="F984" s="4" t="s">
        <v>28311</v>
      </c>
      <c r="G984" s="4" t="s">
        <v>28573</v>
      </c>
      <c r="H984" s="4" t="s">
        <v>28579</v>
      </c>
      <c r="I984" s="4" t="s">
        <v>28578</v>
      </c>
    </row>
    <row r="985" spans="1:9" x14ac:dyDescent="0.35">
      <c r="A985" s="6" t="s">
        <v>23767</v>
      </c>
      <c r="B985" s="4">
        <v>2</v>
      </c>
      <c r="C985" s="4" t="s">
        <v>28309</v>
      </c>
      <c r="D985" s="8" t="s">
        <v>28948</v>
      </c>
      <c r="E985" s="16">
        <v>45358058000140</v>
      </c>
      <c r="F985" s="4" t="s">
        <v>28311</v>
      </c>
      <c r="G985" s="4" t="s">
        <v>28323</v>
      </c>
      <c r="H985" s="4" t="s">
        <v>28951</v>
      </c>
      <c r="I985" s="4" t="s">
        <v>28949</v>
      </c>
    </row>
    <row r="986" spans="1:9" x14ac:dyDescent="0.35">
      <c r="A986" s="6" t="s">
        <v>19958</v>
      </c>
      <c r="B986" s="4">
        <v>1</v>
      </c>
      <c r="C986" s="4" t="s">
        <v>28309</v>
      </c>
      <c r="D986" s="8" t="s">
        <v>28523</v>
      </c>
      <c r="E986" s="16">
        <v>17217985000104</v>
      </c>
      <c r="F986" s="4" t="s">
        <v>28311</v>
      </c>
      <c r="G986" s="4" t="s">
        <v>28491</v>
      </c>
      <c r="H986" s="4" t="s">
        <v>28510</v>
      </c>
      <c r="I986" s="4" t="s">
        <v>28525</v>
      </c>
    </row>
    <row r="987" spans="1:9" x14ac:dyDescent="0.35">
      <c r="A987" s="6" t="s">
        <v>24663</v>
      </c>
      <c r="B987" s="4">
        <v>1</v>
      </c>
      <c r="C987" s="4" t="s">
        <v>28309</v>
      </c>
      <c r="D987" s="8" t="s">
        <v>29003</v>
      </c>
      <c r="E987" s="16">
        <v>25944455000196</v>
      </c>
      <c r="F987" s="4" t="s">
        <v>28311</v>
      </c>
      <c r="G987" s="4" t="s">
        <v>28491</v>
      </c>
      <c r="H987" s="4"/>
      <c r="I987" s="4" t="s">
        <v>29005</v>
      </c>
    </row>
    <row r="988" spans="1:9" x14ac:dyDescent="0.35">
      <c r="A988" s="6" t="s">
        <v>24664</v>
      </c>
      <c r="B988" s="4">
        <v>1</v>
      </c>
      <c r="C988" s="4" t="s">
        <v>28309</v>
      </c>
      <c r="D988" s="8" t="s">
        <v>29003</v>
      </c>
      <c r="E988" s="16">
        <v>25944455000196</v>
      </c>
      <c r="F988" s="4" t="s">
        <v>28311</v>
      </c>
      <c r="G988" s="4" t="s">
        <v>28491</v>
      </c>
      <c r="H988" s="4"/>
      <c r="I988" s="4" t="s">
        <v>29005</v>
      </c>
    </row>
    <row r="989" spans="1:9" x14ac:dyDescent="0.35">
      <c r="A989" s="6" t="s">
        <v>24665</v>
      </c>
      <c r="B989" s="4">
        <v>1</v>
      </c>
      <c r="C989" s="4" t="s">
        <v>28309</v>
      </c>
      <c r="D989" s="8" t="s">
        <v>29003</v>
      </c>
      <c r="E989" s="16">
        <v>25944455000196</v>
      </c>
      <c r="F989" s="4" t="s">
        <v>28311</v>
      </c>
      <c r="G989" s="4" t="s">
        <v>28491</v>
      </c>
      <c r="H989" s="4"/>
      <c r="I989" s="4" t="s">
        <v>29005</v>
      </c>
    </row>
    <row r="990" spans="1:9" x14ac:dyDescent="0.35">
      <c r="A990" s="6" t="s">
        <v>21917</v>
      </c>
      <c r="B990" s="4">
        <v>1</v>
      </c>
      <c r="C990" s="4" t="s">
        <v>28309</v>
      </c>
      <c r="D990" s="8" t="s">
        <v>28765</v>
      </c>
      <c r="E990" s="16">
        <v>75095679000149</v>
      </c>
      <c r="F990" s="4" t="s">
        <v>28311</v>
      </c>
      <c r="G990" s="4" t="s">
        <v>28399</v>
      </c>
      <c r="H990" s="4" t="s">
        <v>28766</v>
      </c>
      <c r="I990" s="4" t="s">
        <v>28767</v>
      </c>
    </row>
    <row r="991" spans="1:9" x14ac:dyDescent="0.35">
      <c r="A991" s="6" t="s">
        <v>21918</v>
      </c>
      <c r="B991" s="4">
        <v>1</v>
      </c>
      <c r="C991" s="4" t="s">
        <v>28309</v>
      </c>
      <c r="D991" s="8" t="s">
        <v>28765</v>
      </c>
      <c r="E991" s="16">
        <v>75095679000149</v>
      </c>
      <c r="F991" s="4" t="s">
        <v>28311</v>
      </c>
      <c r="G991" s="4" t="s">
        <v>28399</v>
      </c>
      <c r="H991" s="4" t="s">
        <v>28766</v>
      </c>
      <c r="I991" s="4" t="s">
        <v>28767</v>
      </c>
    </row>
    <row r="992" spans="1:9" x14ac:dyDescent="0.35">
      <c r="A992" s="6" t="s">
        <v>21919</v>
      </c>
      <c r="B992" s="4">
        <v>1</v>
      </c>
      <c r="C992" s="4" t="s">
        <v>28309</v>
      </c>
      <c r="D992" s="8" t="s">
        <v>28765</v>
      </c>
      <c r="E992" s="16">
        <v>75095679000149</v>
      </c>
      <c r="F992" s="4" t="s">
        <v>28311</v>
      </c>
      <c r="G992" s="4" t="s">
        <v>28399</v>
      </c>
      <c r="H992" s="4" t="s">
        <v>28766</v>
      </c>
      <c r="I992" s="4" t="s">
        <v>28767</v>
      </c>
    </row>
    <row r="993" spans="1:9" x14ac:dyDescent="0.35">
      <c r="A993" s="6" t="s">
        <v>21920</v>
      </c>
      <c r="B993" s="4">
        <v>1</v>
      </c>
      <c r="C993" s="4" t="s">
        <v>28309</v>
      </c>
      <c r="D993" s="8" t="s">
        <v>28765</v>
      </c>
      <c r="E993" s="16">
        <v>75095679000149</v>
      </c>
      <c r="F993" s="4" t="s">
        <v>28311</v>
      </c>
      <c r="G993" s="4" t="s">
        <v>28399</v>
      </c>
      <c r="H993" s="4" t="s">
        <v>28766</v>
      </c>
      <c r="I993" s="4" t="s">
        <v>28767</v>
      </c>
    </row>
    <row r="994" spans="1:9" x14ac:dyDescent="0.35">
      <c r="A994" s="6" t="s">
        <v>21921</v>
      </c>
      <c r="B994" s="4">
        <v>1</v>
      </c>
      <c r="C994" s="4" t="s">
        <v>28309</v>
      </c>
      <c r="D994" s="8" t="s">
        <v>28765</v>
      </c>
      <c r="E994" s="16">
        <v>75095679000149</v>
      </c>
      <c r="F994" s="4" t="s">
        <v>28311</v>
      </c>
      <c r="G994" s="4" t="s">
        <v>28399</v>
      </c>
      <c r="H994" s="4" t="s">
        <v>28766</v>
      </c>
      <c r="I994" s="4" t="s">
        <v>28767</v>
      </c>
    </row>
    <row r="995" spans="1:9" x14ac:dyDescent="0.35">
      <c r="A995" s="6" t="s">
        <v>21922</v>
      </c>
      <c r="B995" s="4">
        <v>1</v>
      </c>
      <c r="C995" s="4" t="s">
        <v>28309</v>
      </c>
      <c r="D995" s="8" t="s">
        <v>28765</v>
      </c>
      <c r="E995" s="16">
        <v>75095679000149</v>
      </c>
      <c r="F995" s="4" t="s">
        <v>28311</v>
      </c>
      <c r="G995" s="4" t="s">
        <v>28399</v>
      </c>
      <c r="H995" s="4" t="s">
        <v>28766</v>
      </c>
      <c r="I995" s="4" t="s">
        <v>28767</v>
      </c>
    </row>
    <row r="996" spans="1:9" x14ac:dyDescent="0.35">
      <c r="A996" s="6" t="s">
        <v>21923</v>
      </c>
      <c r="B996" s="4">
        <v>1</v>
      </c>
      <c r="C996" s="4" t="s">
        <v>28309</v>
      </c>
      <c r="D996" s="8" t="s">
        <v>28765</v>
      </c>
      <c r="E996" s="16">
        <v>75095679000149</v>
      </c>
      <c r="F996" s="4" t="s">
        <v>28311</v>
      </c>
      <c r="G996" s="4" t="s">
        <v>28399</v>
      </c>
      <c r="H996" s="4" t="s">
        <v>28766</v>
      </c>
      <c r="I996" s="4" t="s">
        <v>28767</v>
      </c>
    </row>
    <row r="997" spans="1:9" x14ac:dyDescent="0.35">
      <c r="A997" s="6" t="s">
        <v>20922</v>
      </c>
      <c r="B997" s="4">
        <v>1</v>
      </c>
      <c r="C997" s="4" t="s">
        <v>28309</v>
      </c>
      <c r="D997" s="8" t="s">
        <v>28594</v>
      </c>
      <c r="E997" s="16">
        <v>24098477000110</v>
      </c>
      <c r="F997" s="4" t="s">
        <v>28311</v>
      </c>
      <c r="G997" s="4" t="s">
        <v>28396</v>
      </c>
      <c r="H997" s="4" t="s">
        <v>28595</v>
      </c>
      <c r="I997" s="4" t="s">
        <v>28593</v>
      </c>
    </row>
    <row r="998" spans="1:9" x14ac:dyDescent="0.35">
      <c r="A998" s="6" t="s">
        <v>24349</v>
      </c>
      <c r="B998" s="4">
        <v>1</v>
      </c>
      <c r="C998" s="4" t="s">
        <v>28309</v>
      </c>
      <c r="D998" s="8" t="s">
        <v>28523</v>
      </c>
      <c r="E998" s="16">
        <v>17217985000104</v>
      </c>
      <c r="F998" s="4" t="s">
        <v>28311</v>
      </c>
      <c r="G998" s="4" t="s">
        <v>28491</v>
      </c>
      <c r="H998" s="4" t="s">
        <v>28524</v>
      </c>
      <c r="I998" s="4" t="s">
        <v>28525</v>
      </c>
    </row>
    <row r="999" spans="1:9" x14ac:dyDescent="0.35">
      <c r="A999" s="6" t="s">
        <v>24349</v>
      </c>
      <c r="B999" s="4">
        <v>2</v>
      </c>
      <c r="C999" s="4" t="s">
        <v>28309</v>
      </c>
      <c r="D999" s="8" t="s">
        <v>28994</v>
      </c>
      <c r="E999" s="16">
        <v>25648387000118</v>
      </c>
      <c r="F999" s="4" t="s">
        <v>28311</v>
      </c>
      <c r="G999" s="4" t="s">
        <v>28491</v>
      </c>
      <c r="H999" s="4" t="s">
        <v>28995</v>
      </c>
      <c r="I999" s="4" t="s">
        <v>28996</v>
      </c>
    </row>
    <row r="1000" spans="1:9" x14ac:dyDescent="0.35">
      <c r="A1000" s="6" t="s">
        <v>24350</v>
      </c>
      <c r="B1000" s="4">
        <v>1</v>
      </c>
      <c r="C1000" s="4" t="s">
        <v>28309</v>
      </c>
      <c r="D1000" s="8" t="s">
        <v>28523</v>
      </c>
      <c r="E1000" s="16">
        <v>17217985000104</v>
      </c>
      <c r="F1000" s="4" t="s">
        <v>28311</v>
      </c>
      <c r="G1000" s="4" t="s">
        <v>28491</v>
      </c>
      <c r="H1000" s="4" t="s">
        <v>28524</v>
      </c>
      <c r="I1000" s="4" t="s">
        <v>28525</v>
      </c>
    </row>
    <row r="1001" spans="1:9" x14ac:dyDescent="0.35">
      <c r="A1001" s="6" t="s">
        <v>24350</v>
      </c>
      <c r="B1001" s="4">
        <v>2</v>
      </c>
      <c r="C1001" s="4" t="s">
        <v>28309</v>
      </c>
      <c r="D1001" s="8" t="s">
        <v>28994</v>
      </c>
      <c r="E1001" s="16">
        <v>25648387000118</v>
      </c>
      <c r="F1001" s="4" t="s">
        <v>28311</v>
      </c>
      <c r="G1001" s="4" t="s">
        <v>28491</v>
      </c>
      <c r="H1001" s="4" t="s">
        <v>28995</v>
      </c>
      <c r="I1001" s="4" t="s">
        <v>28996</v>
      </c>
    </row>
    <row r="1002" spans="1:9" x14ac:dyDescent="0.35">
      <c r="A1002" s="6" t="s">
        <v>24351</v>
      </c>
      <c r="B1002" s="4">
        <v>1</v>
      </c>
      <c r="C1002" s="4" t="s">
        <v>28309</v>
      </c>
      <c r="D1002" s="8" t="s">
        <v>28994</v>
      </c>
      <c r="E1002" s="16">
        <v>25648387000118</v>
      </c>
      <c r="F1002" s="4" t="s">
        <v>28311</v>
      </c>
      <c r="G1002" s="4" t="s">
        <v>28491</v>
      </c>
      <c r="H1002" s="4" t="s">
        <v>28995</v>
      </c>
      <c r="I1002" s="4" t="s">
        <v>28996</v>
      </c>
    </row>
    <row r="1003" spans="1:9" x14ac:dyDescent="0.35">
      <c r="A1003" s="6" t="s">
        <v>19317</v>
      </c>
      <c r="B1003" s="4">
        <v>2</v>
      </c>
      <c r="C1003" s="4" t="s">
        <v>28309</v>
      </c>
      <c r="D1003" s="8" t="s">
        <v>28466</v>
      </c>
      <c r="E1003" s="16">
        <v>1567601000143</v>
      </c>
      <c r="F1003" s="4" t="s">
        <v>28311</v>
      </c>
      <c r="G1003" s="4" t="s">
        <v>28467</v>
      </c>
      <c r="H1003" s="4" t="s">
        <v>28472</v>
      </c>
      <c r="I1003" s="4" t="s">
        <v>28469</v>
      </c>
    </row>
    <row r="1004" spans="1:9" x14ac:dyDescent="0.35">
      <c r="A1004" s="6" t="s">
        <v>19959</v>
      </c>
      <c r="B1004" s="4">
        <v>1</v>
      </c>
      <c r="C1004" s="4" t="s">
        <v>28309</v>
      </c>
      <c r="D1004" s="8" t="s">
        <v>28523</v>
      </c>
      <c r="E1004" s="16">
        <v>17217985000104</v>
      </c>
      <c r="F1004" s="4" t="s">
        <v>28311</v>
      </c>
      <c r="G1004" s="4" t="s">
        <v>28491</v>
      </c>
      <c r="H1004" s="4" t="s">
        <v>28524</v>
      </c>
      <c r="I1004" s="4" t="s">
        <v>28525</v>
      </c>
    </row>
    <row r="1005" spans="1:9" x14ac:dyDescent="0.35">
      <c r="A1005" s="6" t="s">
        <v>22335</v>
      </c>
      <c r="B1005" s="4">
        <v>1</v>
      </c>
      <c r="C1005" s="4" t="s">
        <v>28309</v>
      </c>
      <c r="D1005" s="8" t="s">
        <v>28818</v>
      </c>
      <c r="E1005" s="16">
        <v>92969856000198</v>
      </c>
      <c r="F1005" s="4" t="s">
        <v>28311</v>
      </c>
      <c r="G1005" s="4" t="s">
        <v>28312</v>
      </c>
      <c r="H1005" s="4" t="s">
        <v>28410</v>
      </c>
      <c r="I1005" s="4" t="s">
        <v>28819</v>
      </c>
    </row>
    <row r="1006" spans="1:9" x14ac:dyDescent="0.35">
      <c r="A1006" s="6" t="s">
        <v>25154</v>
      </c>
      <c r="B1006" s="4">
        <v>1</v>
      </c>
      <c r="C1006" s="4" t="s">
        <v>28309</v>
      </c>
      <c r="D1006" s="8" t="s">
        <v>29050</v>
      </c>
      <c r="E1006" s="16">
        <v>21040001000130</v>
      </c>
      <c r="F1006" s="4" t="s">
        <v>28311</v>
      </c>
      <c r="G1006" s="4" t="s">
        <v>28491</v>
      </c>
      <c r="H1006" s="4" t="s">
        <v>29051</v>
      </c>
      <c r="I1006" s="4" t="s">
        <v>29052</v>
      </c>
    </row>
    <row r="1007" spans="1:9" x14ac:dyDescent="0.35">
      <c r="A1007" s="6" t="s">
        <v>23194</v>
      </c>
      <c r="B1007" s="4">
        <v>1</v>
      </c>
      <c r="C1007" s="4" t="s">
        <v>28309</v>
      </c>
      <c r="D1007" s="8" t="s">
        <v>28882</v>
      </c>
      <c r="E1007" s="16">
        <v>24416174000106</v>
      </c>
      <c r="F1007" s="4" t="s">
        <v>28311</v>
      </c>
      <c r="G1007" s="4" t="s">
        <v>28629</v>
      </c>
      <c r="H1007" s="4"/>
      <c r="I1007" s="4" t="s">
        <v>28883</v>
      </c>
    </row>
    <row r="1008" spans="1:9" x14ac:dyDescent="0.35">
      <c r="A1008" s="6" t="s">
        <v>23195</v>
      </c>
      <c r="B1008" s="4">
        <v>1</v>
      </c>
      <c r="C1008" s="4" t="s">
        <v>28309</v>
      </c>
      <c r="D1008" s="8" t="s">
        <v>28882</v>
      </c>
      <c r="E1008" s="16">
        <v>24416174000106</v>
      </c>
      <c r="F1008" s="4" t="s">
        <v>28311</v>
      </c>
      <c r="G1008" s="4" t="s">
        <v>28629</v>
      </c>
      <c r="H1008" s="4" t="s">
        <v>28633</v>
      </c>
      <c r="I1008" s="4" t="s">
        <v>28883</v>
      </c>
    </row>
    <row r="1009" spans="1:9" x14ac:dyDescent="0.35">
      <c r="A1009" s="6" t="s">
        <v>23768</v>
      </c>
      <c r="B1009" s="4">
        <v>2</v>
      </c>
      <c r="C1009" s="4" t="s">
        <v>28309</v>
      </c>
      <c r="D1009" s="8" t="s">
        <v>28948</v>
      </c>
      <c r="E1009" s="16">
        <v>45358058000140</v>
      </c>
      <c r="F1009" s="4" t="s">
        <v>28311</v>
      </c>
      <c r="G1009" s="4" t="s">
        <v>28323</v>
      </c>
      <c r="H1009" s="4" t="s">
        <v>28951</v>
      </c>
      <c r="I1009" s="4" t="s">
        <v>28949</v>
      </c>
    </row>
    <row r="1010" spans="1:9" x14ac:dyDescent="0.35">
      <c r="A1010" s="6" t="s">
        <v>21924</v>
      </c>
      <c r="B1010" s="4">
        <v>2</v>
      </c>
      <c r="C1010" s="4" t="s">
        <v>28309</v>
      </c>
      <c r="D1010" s="8" t="s">
        <v>28765</v>
      </c>
      <c r="E1010" s="16">
        <v>75095679000149</v>
      </c>
      <c r="F1010" s="4" t="s">
        <v>28311</v>
      </c>
      <c r="G1010" s="4" t="s">
        <v>28399</v>
      </c>
      <c r="H1010" s="4" t="s">
        <v>28782</v>
      </c>
      <c r="I1010" s="4" t="s">
        <v>28767</v>
      </c>
    </row>
    <row r="1011" spans="1:9" x14ac:dyDescent="0.35">
      <c r="A1011" s="6" t="s">
        <v>21924</v>
      </c>
      <c r="B1011" s="4">
        <v>1</v>
      </c>
      <c r="C1011" s="4" t="s">
        <v>28309</v>
      </c>
      <c r="D1011" s="8" t="s">
        <v>29101</v>
      </c>
      <c r="E1011" s="16">
        <v>75101873000190</v>
      </c>
      <c r="F1011" s="4" t="s">
        <v>28311</v>
      </c>
      <c r="G1011" s="4" t="s">
        <v>28399</v>
      </c>
      <c r="H1011" s="4" t="s">
        <v>28766</v>
      </c>
      <c r="I1011" s="4" t="s">
        <v>29100</v>
      </c>
    </row>
    <row r="1012" spans="1:9" x14ac:dyDescent="0.35">
      <c r="A1012" s="6" t="s">
        <v>24878</v>
      </c>
      <c r="B1012" s="4">
        <v>2</v>
      </c>
      <c r="C1012" s="4" t="s">
        <v>28309</v>
      </c>
      <c r="D1012" s="8" t="s">
        <v>29020</v>
      </c>
      <c r="E1012" s="16">
        <v>38174000143</v>
      </c>
      <c r="F1012" s="4" t="s">
        <v>28311</v>
      </c>
      <c r="G1012" s="4" t="s">
        <v>29021</v>
      </c>
      <c r="H1012" s="4" t="s">
        <v>29022</v>
      </c>
      <c r="I1012" s="4" t="s">
        <v>29023</v>
      </c>
    </row>
    <row r="1013" spans="1:9" x14ac:dyDescent="0.35">
      <c r="A1013" s="6" t="s">
        <v>24666</v>
      </c>
      <c r="B1013" s="4">
        <v>1</v>
      </c>
      <c r="C1013" s="4" t="s">
        <v>28309</v>
      </c>
      <c r="D1013" s="8" t="s">
        <v>29003</v>
      </c>
      <c r="E1013" s="16">
        <v>25944455000196</v>
      </c>
      <c r="F1013" s="4" t="s">
        <v>28311</v>
      </c>
      <c r="G1013" s="4" t="s">
        <v>28491</v>
      </c>
      <c r="H1013" s="4"/>
      <c r="I1013" s="4" t="s">
        <v>29005</v>
      </c>
    </row>
    <row r="1014" spans="1:9" x14ac:dyDescent="0.35">
      <c r="A1014" s="6" t="s">
        <v>24667</v>
      </c>
      <c r="B1014" s="4">
        <v>1</v>
      </c>
      <c r="C1014" s="4" t="s">
        <v>28309</v>
      </c>
      <c r="D1014" s="8" t="s">
        <v>29003</v>
      </c>
      <c r="E1014" s="16">
        <v>25944455000196</v>
      </c>
      <c r="F1014" s="4" t="s">
        <v>28311</v>
      </c>
      <c r="G1014" s="4" t="s">
        <v>28491</v>
      </c>
      <c r="H1014" s="4"/>
      <c r="I1014" s="4" t="s">
        <v>29005</v>
      </c>
    </row>
    <row r="1015" spans="1:9" x14ac:dyDescent="0.35">
      <c r="A1015" s="6" t="s">
        <v>19960</v>
      </c>
      <c r="B1015" s="4">
        <v>1</v>
      </c>
      <c r="C1015" s="4" t="s">
        <v>28309</v>
      </c>
      <c r="D1015" s="8" t="s">
        <v>28523</v>
      </c>
      <c r="E1015" s="16">
        <v>17217985000104</v>
      </c>
      <c r="F1015" s="4" t="s">
        <v>28311</v>
      </c>
      <c r="G1015" s="4" t="s">
        <v>28491</v>
      </c>
      <c r="H1015" s="4" t="s">
        <v>28524</v>
      </c>
      <c r="I1015" s="4" t="s">
        <v>28525</v>
      </c>
    </row>
    <row r="1016" spans="1:9" x14ac:dyDescent="0.35">
      <c r="A1016" s="6" t="s">
        <v>25834</v>
      </c>
      <c r="B1016" s="4">
        <v>1</v>
      </c>
      <c r="C1016" s="4" t="s">
        <v>28320</v>
      </c>
      <c r="D1016" s="8" t="s">
        <v>28523</v>
      </c>
      <c r="E1016" s="16"/>
      <c r="F1016" s="4" t="s">
        <v>28311</v>
      </c>
      <c r="G1016" s="4" t="s">
        <v>28491</v>
      </c>
      <c r="H1016" s="4" t="s">
        <v>28524</v>
      </c>
      <c r="I1016" s="4" t="s">
        <v>28525</v>
      </c>
    </row>
    <row r="1017" spans="1:9" x14ac:dyDescent="0.35">
      <c r="A1017" s="6" t="s">
        <v>20620</v>
      </c>
      <c r="B1017" s="4">
        <v>1</v>
      </c>
      <c r="C1017" s="4" t="s">
        <v>28309</v>
      </c>
      <c r="D1017" s="8" t="s">
        <v>28561</v>
      </c>
      <c r="E1017" s="16">
        <v>23070659000110</v>
      </c>
      <c r="F1017" s="4" t="s">
        <v>28311</v>
      </c>
      <c r="G1017" s="4" t="s">
        <v>28491</v>
      </c>
      <c r="H1017" s="4" t="s">
        <v>28562</v>
      </c>
      <c r="I1017" s="4" t="s">
        <v>28563</v>
      </c>
    </row>
    <row r="1018" spans="1:9" x14ac:dyDescent="0.35">
      <c r="A1018" s="6" t="s">
        <v>24054</v>
      </c>
      <c r="B1018" s="4">
        <v>1</v>
      </c>
      <c r="C1018" s="4" t="s">
        <v>28309</v>
      </c>
      <c r="D1018" s="8" t="s">
        <v>28973</v>
      </c>
      <c r="E1018" s="16">
        <v>95591764000105</v>
      </c>
      <c r="F1018" s="4" t="s">
        <v>28311</v>
      </c>
      <c r="G1018" s="4" t="s">
        <v>28312</v>
      </c>
      <c r="H1018" s="4"/>
      <c r="I1018" s="4" t="s">
        <v>28974</v>
      </c>
    </row>
    <row r="1019" spans="1:9" x14ac:dyDescent="0.35">
      <c r="A1019" s="6" t="s">
        <v>19675</v>
      </c>
      <c r="B1019" s="4">
        <v>1</v>
      </c>
      <c r="C1019" s="4" t="s">
        <v>28309</v>
      </c>
      <c r="D1019" s="8" t="s">
        <v>28511</v>
      </c>
      <c r="E1019" s="16">
        <v>6279103000119</v>
      </c>
      <c r="F1019" s="4" t="s">
        <v>28311</v>
      </c>
      <c r="G1019" s="4" t="s">
        <v>28512</v>
      </c>
      <c r="H1019" s="4" t="s">
        <v>28513</v>
      </c>
      <c r="I1019" s="4" t="s">
        <v>28514</v>
      </c>
    </row>
    <row r="1020" spans="1:9" x14ac:dyDescent="0.35">
      <c r="A1020" s="6" t="s">
        <v>23373</v>
      </c>
      <c r="B1020" s="4">
        <v>1</v>
      </c>
      <c r="C1020" s="4" t="s">
        <v>28309</v>
      </c>
      <c r="D1020" s="8" t="s">
        <v>28900</v>
      </c>
      <c r="E1020" s="16">
        <v>13031547000104</v>
      </c>
      <c r="F1020" s="4" t="s">
        <v>28311</v>
      </c>
      <c r="G1020" s="4" t="s">
        <v>28901</v>
      </c>
      <c r="H1020" s="4"/>
      <c r="I1020" s="4" t="s">
        <v>28903</v>
      </c>
    </row>
    <row r="1021" spans="1:9" x14ac:dyDescent="0.35">
      <c r="A1021" s="6" t="s">
        <v>23374</v>
      </c>
      <c r="B1021" s="4">
        <v>1</v>
      </c>
      <c r="C1021" s="4" t="s">
        <v>28309</v>
      </c>
      <c r="D1021" s="8" t="s">
        <v>28900</v>
      </c>
      <c r="E1021" s="16">
        <v>13031547000104</v>
      </c>
      <c r="F1021" s="4" t="s">
        <v>28311</v>
      </c>
      <c r="G1021" s="4" t="s">
        <v>28901</v>
      </c>
      <c r="H1021" s="4"/>
      <c r="I1021" s="4" t="s">
        <v>28903</v>
      </c>
    </row>
    <row r="1022" spans="1:9" x14ac:dyDescent="0.35">
      <c r="A1022" s="6" t="s">
        <v>23375</v>
      </c>
      <c r="B1022" s="4">
        <v>1</v>
      </c>
      <c r="C1022" s="4" t="s">
        <v>28309</v>
      </c>
      <c r="D1022" s="8" t="s">
        <v>28900</v>
      </c>
      <c r="E1022" s="16">
        <v>13031547000104</v>
      </c>
      <c r="F1022" s="4" t="s">
        <v>28311</v>
      </c>
      <c r="G1022" s="4" t="s">
        <v>28901</v>
      </c>
      <c r="H1022" s="4"/>
      <c r="I1022" s="4" t="s">
        <v>28903</v>
      </c>
    </row>
    <row r="1023" spans="1:9" x14ac:dyDescent="0.35">
      <c r="A1023" s="6" t="s">
        <v>24879</v>
      </c>
      <c r="B1023" s="4">
        <v>1</v>
      </c>
      <c r="C1023" s="4" t="s">
        <v>28309</v>
      </c>
      <c r="D1023" s="8" t="s">
        <v>29020</v>
      </c>
      <c r="E1023" s="16">
        <v>38174000143</v>
      </c>
      <c r="F1023" s="4" t="s">
        <v>28311</v>
      </c>
      <c r="G1023" s="4" t="s">
        <v>29021</v>
      </c>
      <c r="H1023" s="4" t="s">
        <v>29022</v>
      </c>
      <c r="I1023" s="4" t="s">
        <v>29023</v>
      </c>
    </row>
    <row r="1024" spans="1:9" x14ac:dyDescent="0.35">
      <c r="A1024" s="6" t="s">
        <v>24880</v>
      </c>
      <c r="B1024" s="4">
        <v>1</v>
      </c>
      <c r="C1024" s="4" t="s">
        <v>28309</v>
      </c>
      <c r="D1024" s="8" t="s">
        <v>29020</v>
      </c>
      <c r="E1024" s="16">
        <v>38174000143</v>
      </c>
      <c r="F1024" s="4" t="s">
        <v>28311</v>
      </c>
      <c r="G1024" s="4" t="s">
        <v>29021</v>
      </c>
      <c r="H1024" s="4" t="s">
        <v>29022</v>
      </c>
      <c r="I1024" s="4" t="s">
        <v>29023</v>
      </c>
    </row>
    <row r="1025" spans="1:9" x14ac:dyDescent="0.35">
      <c r="A1025" s="6" t="s">
        <v>24881</v>
      </c>
      <c r="B1025" s="4">
        <v>1</v>
      </c>
      <c r="C1025" s="4" t="s">
        <v>28309</v>
      </c>
      <c r="D1025" s="8" t="s">
        <v>29020</v>
      </c>
      <c r="E1025" s="16">
        <v>38174000143</v>
      </c>
      <c r="F1025" s="4" t="s">
        <v>28311</v>
      </c>
      <c r="G1025" s="4" t="s">
        <v>29021</v>
      </c>
      <c r="H1025" s="4" t="s">
        <v>29022</v>
      </c>
      <c r="I1025" s="4" t="s">
        <v>29023</v>
      </c>
    </row>
    <row r="1026" spans="1:9" x14ac:dyDescent="0.35">
      <c r="A1026" s="6" t="s">
        <v>22336</v>
      </c>
      <c r="B1026" s="4">
        <v>2</v>
      </c>
      <c r="C1026" s="4" t="s">
        <v>28309</v>
      </c>
      <c r="D1026" s="8" t="s">
        <v>28820</v>
      </c>
      <c r="E1026" s="16">
        <v>87020517000120</v>
      </c>
      <c r="F1026" s="4" t="s">
        <v>28311</v>
      </c>
      <c r="G1026" s="4" t="s">
        <v>28312</v>
      </c>
      <c r="H1026" s="4"/>
      <c r="I1026" s="4" t="s">
        <v>28819</v>
      </c>
    </row>
    <row r="1027" spans="1:9" x14ac:dyDescent="0.35">
      <c r="A1027" s="6" t="s">
        <v>22336</v>
      </c>
      <c r="B1027" s="4">
        <v>1</v>
      </c>
      <c r="C1027" s="4" t="s">
        <v>28309</v>
      </c>
      <c r="D1027" s="8" t="s">
        <v>28818</v>
      </c>
      <c r="E1027" s="16">
        <v>92969856000198</v>
      </c>
      <c r="F1027" s="4" t="s">
        <v>28311</v>
      </c>
      <c r="G1027" s="4" t="s">
        <v>28312</v>
      </c>
      <c r="H1027" s="4" t="s">
        <v>28410</v>
      </c>
      <c r="I1027" s="4" t="s">
        <v>28819</v>
      </c>
    </row>
    <row r="1028" spans="1:9" x14ac:dyDescent="0.35">
      <c r="A1028" s="6" t="s">
        <v>19961</v>
      </c>
      <c r="B1028" s="4">
        <v>1</v>
      </c>
      <c r="C1028" s="4" t="s">
        <v>28309</v>
      </c>
      <c r="D1028" s="8" t="s">
        <v>28523</v>
      </c>
      <c r="E1028" s="16">
        <v>17217985000104</v>
      </c>
      <c r="F1028" s="4" t="s">
        <v>28311</v>
      </c>
      <c r="G1028" s="4" t="s">
        <v>28491</v>
      </c>
      <c r="H1028" s="4" t="s">
        <v>28524</v>
      </c>
      <c r="I1028" s="4" t="s">
        <v>28525</v>
      </c>
    </row>
    <row r="1029" spans="1:9" x14ac:dyDescent="0.35">
      <c r="A1029" s="6" t="s">
        <v>19962</v>
      </c>
      <c r="B1029" s="4">
        <v>1</v>
      </c>
      <c r="C1029" s="4" t="s">
        <v>28309</v>
      </c>
      <c r="D1029" s="8" t="s">
        <v>28523</v>
      </c>
      <c r="E1029" s="16">
        <v>17217985000104</v>
      </c>
      <c r="F1029" s="4" t="s">
        <v>28311</v>
      </c>
      <c r="G1029" s="4" t="s">
        <v>28491</v>
      </c>
      <c r="H1029" s="4" t="s">
        <v>28524</v>
      </c>
      <c r="I1029" s="4" t="s">
        <v>28525</v>
      </c>
    </row>
    <row r="1030" spans="1:9" x14ac:dyDescent="0.35">
      <c r="A1030" s="6" t="s">
        <v>22713</v>
      </c>
      <c r="B1030" s="4">
        <v>2</v>
      </c>
      <c r="C1030" s="4" t="s">
        <v>28309</v>
      </c>
      <c r="D1030" s="8" t="s">
        <v>28834</v>
      </c>
      <c r="E1030" s="16">
        <v>33663683000116</v>
      </c>
      <c r="F1030" s="4" t="s">
        <v>28311</v>
      </c>
      <c r="G1030" s="4" t="s">
        <v>28383</v>
      </c>
      <c r="H1030" s="4" t="s">
        <v>28444</v>
      </c>
      <c r="I1030" s="4" t="s">
        <v>28835</v>
      </c>
    </row>
    <row r="1031" spans="1:9" x14ac:dyDescent="0.35">
      <c r="A1031" s="6" t="s">
        <v>25836</v>
      </c>
      <c r="B1031" s="4">
        <v>2</v>
      </c>
      <c r="C1031" s="4" t="s">
        <v>28309</v>
      </c>
      <c r="D1031" s="8" t="s">
        <v>28895</v>
      </c>
      <c r="E1031" s="16"/>
      <c r="F1031" s="4" t="s">
        <v>28311</v>
      </c>
      <c r="G1031" s="4" t="s">
        <v>28383</v>
      </c>
      <c r="H1031" s="4"/>
      <c r="I1031" s="4" t="s">
        <v>28894</v>
      </c>
    </row>
    <row r="1032" spans="1:9" x14ac:dyDescent="0.35">
      <c r="A1032" s="6" t="s">
        <v>23769</v>
      </c>
      <c r="B1032" s="4">
        <v>2</v>
      </c>
      <c r="C1032" s="4" t="s">
        <v>28309</v>
      </c>
      <c r="D1032" s="8" t="s">
        <v>28466</v>
      </c>
      <c r="E1032" s="16">
        <v>1567601000143</v>
      </c>
      <c r="F1032" s="4" t="s">
        <v>28311</v>
      </c>
      <c r="G1032" s="4" t="s">
        <v>28467</v>
      </c>
      <c r="H1032" s="4" t="s">
        <v>28472</v>
      </c>
      <c r="I1032" s="4" t="s">
        <v>28469</v>
      </c>
    </row>
    <row r="1033" spans="1:9" x14ac:dyDescent="0.35">
      <c r="A1033" s="6" t="s">
        <v>23769</v>
      </c>
      <c r="B1033" s="4">
        <v>1</v>
      </c>
      <c r="C1033" s="4" t="s">
        <v>28309</v>
      </c>
      <c r="D1033" s="8" t="s">
        <v>28948</v>
      </c>
      <c r="E1033" s="16">
        <v>45358058000140</v>
      </c>
      <c r="F1033" s="4" t="s">
        <v>28311</v>
      </c>
      <c r="G1033" s="4" t="s">
        <v>28323</v>
      </c>
      <c r="H1033" s="4" t="s">
        <v>28952</v>
      </c>
      <c r="I1033" s="4" t="s">
        <v>28949</v>
      </c>
    </row>
    <row r="1034" spans="1:9" x14ac:dyDescent="0.35">
      <c r="A1034" s="6" t="s">
        <v>19963</v>
      </c>
      <c r="B1034" s="4">
        <v>1</v>
      </c>
      <c r="C1034" s="4" t="s">
        <v>28309</v>
      </c>
      <c r="D1034" s="8" t="s">
        <v>28523</v>
      </c>
      <c r="E1034" s="16">
        <v>17217985000104</v>
      </c>
      <c r="F1034" s="4" t="s">
        <v>28311</v>
      </c>
      <c r="G1034" s="4" t="s">
        <v>28491</v>
      </c>
      <c r="H1034" s="4" t="s">
        <v>28524</v>
      </c>
      <c r="I1034" s="4" t="s">
        <v>28525</v>
      </c>
    </row>
    <row r="1035" spans="1:9" x14ac:dyDescent="0.35">
      <c r="A1035" s="6" t="s">
        <v>19964</v>
      </c>
      <c r="B1035" s="4">
        <v>1</v>
      </c>
      <c r="C1035" s="4" t="s">
        <v>28309</v>
      </c>
      <c r="D1035" s="8" t="s">
        <v>28523</v>
      </c>
      <c r="E1035" s="16">
        <v>17217985000104</v>
      </c>
      <c r="F1035" s="4" t="s">
        <v>28311</v>
      </c>
      <c r="G1035" s="4" t="s">
        <v>28491</v>
      </c>
      <c r="H1035" s="4" t="s">
        <v>28524</v>
      </c>
      <c r="I1035" s="4" t="s">
        <v>28525</v>
      </c>
    </row>
    <row r="1036" spans="1:9" x14ac:dyDescent="0.35">
      <c r="A1036" s="6" t="s">
        <v>19965</v>
      </c>
      <c r="B1036" s="4">
        <v>1</v>
      </c>
      <c r="C1036" s="4" t="s">
        <v>28309</v>
      </c>
      <c r="D1036" s="8" t="s">
        <v>28523</v>
      </c>
      <c r="E1036" s="16">
        <v>17217985000104</v>
      </c>
      <c r="F1036" s="4" t="s">
        <v>28311</v>
      </c>
      <c r="G1036" s="4" t="s">
        <v>28491</v>
      </c>
      <c r="H1036" s="4" t="s">
        <v>28524</v>
      </c>
      <c r="I1036" s="4" t="s">
        <v>28525</v>
      </c>
    </row>
    <row r="1037" spans="1:9" x14ac:dyDescent="0.35">
      <c r="A1037" s="6" t="s">
        <v>19966</v>
      </c>
      <c r="B1037" s="4">
        <v>1</v>
      </c>
      <c r="C1037" s="4" t="s">
        <v>28309</v>
      </c>
      <c r="D1037" s="8" t="s">
        <v>28523</v>
      </c>
      <c r="E1037" s="16">
        <v>17217985000104</v>
      </c>
      <c r="F1037" s="4" t="s">
        <v>28311</v>
      </c>
      <c r="G1037" s="4" t="s">
        <v>28491</v>
      </c>
      <c r="H1037" s="4" t="s">
        <v>28524</v>
      </c>
      <c r="I1037" s="4" t="s">
        <v>28525</v>
      </c>
    </row>
    <row r="1038" spans="1:9" x14ac:dyDescent="0.35">
      <c r="A1038" s="6" t="s">
        <v>19967</v>
      </c>
      <c r="B1038" s="4">
        <v>1</v>
      </c>
      <c r="C1038" s="4" t="s">
        <v>28309</v>
      </c>
      <c r="D1038" s="8" t="s">
        <v>28523</v>
      </c>
      <c r="E1038" s="16">
        <v>17217985000104</v>
      </c>
      <c r="F1038" s="4" t="s">
        <v>28311</v>
      </c>
      <c r="G1038" s="4" t="s">
        <v>28491</v>
      </c>
      <c r="H1038" s="4" t="s">
        <v>28524</v>
      </c>
      <c r="I1038" s="4" t="s">
        <v>28525</v>
      </c>
    </row>
    <row r="1039" spans="1:9" x14ac:dyDescent="0.35">
      <c r="A1039" s="6" t="s">
        <v>19968</v>
      </c>
      <c r="B1039" s="4">
        <v>1</v>
      </c>
      <c r="C1039" s="4" t="s">
        <v>28309</v>
      </c>
      <c r="D1039" s="8" t="s">
        <v>28523</v>
      </c>
      <c r="E1039" s="16">
        <v>17217985000104</v>
      </c>
      <c r="F1039" s="4" t="s">
        <v>28311</v>
      </c>
      <c r="G1039" s="4" t="s">
        <v>28491</v>
      </c>
      <c r="H1039" s="4" t="s">
        <v>28524</v>
      </c>
      <c r="I1039" s="4" t="s">
        <v>28525</v>
      </c>
    </row>
    <row r="1040" spans="1:9" x14ac:dyDescent="0.35">
      <c r="A1040" s="6" t="s">
        <v>19969</v>
      </c>
      <c r="B1040" s="4">
        <v>1</v>
      </c>
      <c r="C1040" s="4" t="s">
        <v>28309</v>
      </c>
      <c r="D1040" s="8" t="s">
        <v>28523</v>
      </c>
      <c r="E1040" s="16">
        <v>17217985000104</v>
      </c>
      <c r="F1040" s="4" t="s">
        <v>28311</v>
      </c>
      <c r="G1040" s="4" t="s">
        <v>28491</v>
      </c>
      <c r="H1040" s="4" t="s">
        <v>28524</v>
      </c>
      <c r="I1040" s="4" t="s">
        <v>28525</v>
      </c>
    </row>
    <row r="1041" spans="1:9" x14ac:dyDescent="0.35">
      <c r="A1041" s="6" t="s">
        <v>19970</v>
      </c>
      <c r="B1041" s="4">
        <v>1</v>
      </c>
      <c r="C1041" s="4" t="s">
        <v>28309</v>
      </c>
      <c r="D1041" s="8" t="s">
        <v>28523</v>
      </c>
      <c r="E1041" s="16">
        <v>17217985000104</v>
      </c>
      <c r="F1041" s="4" t="s">
        <v>28311</v>
      </c>
      <c r="G1041" s="4" t="s">
        <v>28491</v>
      </c>
      <c r="H1041" s="4" t="s">
        <v>28524</v>
      </c>
      <c r="I1041" s="4" t="s">
        <v>28525</v>
      </c>
    </row>
    <row r="1042" spans="1:9" x14ac:dyDescent="0.35">
      <c r="A1042" s="6" t="s">
        <v>24668</v>
      </c>
      <c r="B1042" s="4">
        <v>2</v>
      </c>
      <c r="C1042" s="4" t="s">
        <v>28309</v>
      </c>
      <c r="D1042" s="8" t="s">
        <v>29003</v>
      </c>
      <c r="E1042" s="16">
        <v>25944455000196</v>
      </c>
      <c r="F1042" s="4" t="s">
        <v>28311</v>
      </c>
      <c r="G1042" s="4" t="s">
        <v>28491</v>
      </c>
      <c r="H1042" s="4"/>
      <c r="I1042" s="4" t="s">
        <v>29005</v>
      </c>
    </row>
    <row r="1043" spans="1:9" x14ac:dyDescent="0.35">
      <c r="A1043" s="6" t="s">
        <v>24252</v>
      </c>
      <c r="B1043" s="4">
        <v>1</v>
      </c>
      <c r="C1043" s="4" t="s">
        <v>28309</v>
      </c>
      <c r="D1043" s="8" t="s">
        <v>28985</v>
      </c>
      <c r="E1043" s="16">
        <v>5149726000104</v>
      </c>
      <c r="F1043" s="4" t="s">
        <v>28311</v>
      </c>
      <c r="G1043" s="4" t="s">
        <v>28983</v>
      </c>
      <c r="H1043" s="4" t="s">
        <v>28986</v>
      </c>
      <c r="I1043" s="4" t="s">
        <v>28984</v>
      </c>
    </row>
    <row r="1044" spans="1:9" x14ac:dyDescent="0.35">
      <c r="A1044" s="6" t="s">
        <v>19971</v>
      </c>
      <c r="B1044" s="4">
        <v>1</v>
      </c>
      <c r="C1044" s="4" t="s">
        <v>28309</v>
      </c>
      <c r="D1044" s="8" t="s">
        <v>28523</v>
      </c>
      <c r="E1044" s="16">
        <v>17217985000104</v>
      </c>
      <c r="F1044" s="4" t="s">
        <v>28311</v>
      </c>
      <c r="G1044" s="4" t="s">
        <v>28491</v>
      </c>
      <c r="H1044" s="4" t="s">
        <v>28524</v>
      </c>
      <c r="I1044" s="4" t="s">
        <v>28525</v>
      </c>
    </row>
    <row r="1045" spans="1:9" x14ac:dyDescent="0.35">
      <c r="A1045" s="6" t="s">
        <v>19972</v>
      </c>
      <c r="B1045" s="4">
        <v>1</v>
      </c>
      <c r="C1045" s="4" t="s">
        <v>28309</v>
      </c>
      <c r="D1045" s="8" t="s">
        <v>28523</v>
      </c>
      <c r="E1045" s="16">
        <v>17217985000104</v>
      </c>
      <c r="F1045" s="4" t="s">
        <v>28311</v>
      </c>
      <c r="G1045" s="4" t="s">
        <v>28491</v>
      </c>
      <c r="H1045" s="4" t="s">
        <v>28524</v>
      </c>
      <c r="I1045" s="4" t="s">
        <v>28525</v>
      </c>
    </row>
    <row r="1046" spans="1:9" x14ac:dyDescent="0.35">
      <c r="A1046" s="6" t="s">
        <v>19973</v>
      </c>
      <c r="B1046" s="4">
        <v>1</v>
      </c>
      <c r="C1046" s="4" t="s">
        <v>28309</v>
      </c>
      <c r="D1046" s="8" t="s">
        <v>28523</v>
      </c>
      <c r="E1046" s="16">
        <v>17217985000104</v>
      </c>
      <c r="F1046" s="4" t="s">
        <v>28311</v>
      </c>
      <c r="G1046" s="4" t="s">
        <v>28491</v>
      </c>
      <c r="H1046" s="4" t="s">
        <v>28524</v>
      </c>
      <c r="I1046" s="4" t="s">
        <v>28525</v>
      </c>
    </row>
    <row r="1047" spans="1:9" x14ac:dyDescent="0.35">
      <c r="A1047" s="6" t="s">
        <v>19974</v>
      </c>
      <c r="B1047" s="4">
        <v>1</v>
      </c>
      <c r="C1047" s="4" t="s">
        <v>28309</v>
      </c>
      <c r="D1047" s="8" t="s">
        <v>28523</v>
      </c>
      <c r="E1047" s="16">
        <v>17217985000104</v>
      </c>
      <c r="F1047" s="4" t="s">
        <v>28311</v>
      </c>
      <c r="G1047" s="4" t="s">
        <v>28491</v>
      </c>
      <c r="H1047" s="4" t="s">
        <v>28524</v>
      </c>
      <c r="I1047" s="4" t="s">
        <v>28525</v>
      </c>
    </row>
    <row r="1048" spans="1:9" x14ac:dyDescent="0.35">
      <c r="A1048" s="6" t="s">
        <v>24882</v>
      </c>
      <c r="B1048" s="4">
        <v>1</v>
      </c>
      <c r="C1048" s="4" t="s">
        <v>28309</v>
      </c>
      <c r="D1048" s="8" t="s">
        <v>28523</v>
      </c>
      <c r="E1048" s="16">
        <v>17217985000104</v>
      </c>
      <c r="F1048" s="4" t="s">
        <v>28311</v>
      </c>
      <c r="G1048" s="4" t="s">
        <v>28491</v>
      </c>
      <c r="H1048" s="4" t="s">
        <v>28524</v>
      </c>
      <c r="I1048" s="4" t="s">
        <v>28525</v>
      </c>
    </row>
    <row r="1049" spans="1:9" x14ac:dyDescent="0.35">
      <c r="A1049" s="6" t="s">
        <v>24882</v>
      </c>
      <c r="B1049" s="4">
        <v>2</v>
      </c>
      <c r="C1049" s="4" t="s">
        <v>28309</v>
      </c>
      <c r="D1049" s="8" t="s">
        <v>29020</v>
      </c>
      <c r="E1049" s="16">
        <v>38174000143</v>
      </c>
      <c r="F1049" s="4" t="s">
        <v>28311</v>
      </c>
      <c r="G1049" s="4" t="s">
        <v>29021</v>
      </c>
      <c r="H1049" s="4" t="s">
        <v>29022</v>
      </c>
      <c r="I1049" s="4" t="s">
        <v>29023</v>
      </c>
    </row>
    <row r="1050" spans="1:9" x14ac:dyDescent="0.35">
      <c r="A1050" s="6" t="s">
        <v>19435</v>
      </c>
      <c r="B1050" s="4">
        <v>1</v>
      </c>
      <c r="C1050" s="4" t="s">
        <v>28309</v>
      </c>
      <c r="D1050" s="8" t="s">
        <v>28481</v>
      </c>
      <c r="E1050" s="16">
        <v>7775847000197</v>
      </c>
      <c r="F1050" s="4" t="s">
        <v>28311</v>
      </c>
      <c r="G1050" s="4" t="s">
        <v>28482</v>
      </c>
      <c r="H1050" s="4" t="s">
        <v>28483</v>
      </c>
      <c r="I1050" s="4" t="s">
        <v>28484</v>
      </c>
    </row>
    <row r="1051" spans="1:9" x14ac:dyDescent="0.35">
      <c r="A1051" s="6" t="s">
        <v>23770</v>
      </c>
      <c r="B1051" s="4">
        <v>1</v>
      </c>
      <c r="C1051" s="4" t="s">
        <v>28309</v>
      </c>
      <c r="D1051" s="8" t="s">
        <v>28948</v>
      </c>
      <c r="E1051" s="16">
        <v>45358058000140</v>
      </c>
      <c r="F1051" s="4" t="s">
        <v>28311</v>
      </c>
      <c r="G1051" s="4" t="s">
        <v>28323</v>
      </c>
      <c r="H1051" s="4"/>
      <c r="I1051" s="4" t="s">
        <v>28949</v>
      </c>
    </row>
    <row r="1052" spans="1:9" x14ac:dyDescent="0.35">
      <c r="A1052" s="6" t="s">
        <v>19483</v>
      </c>
      <c r="B1052" s="4">
        <v>1</v>
      </c>
      <c r="C1052" s="4" t="s">
        <v>28309</v>
      </c>
      <c r="D1052" s="8" t="s">
        <v>28493</v>
      </c>
      <c r="E1052" s="16">
        <v>21195755000169</v>
      </c>
      <c r="F1052" s="4" t="s">
        <v>28311</v>
      </c>
      <c r="G1052" s="4" t="s">
        <v>28491</v>
      </c>
      <c r="H1052" s="4" t="s">
        <v>28497</v>
      </c>
      <c r="I1052" s="4" t="s">
        <v>28495</v>
      </c>
    </row>
    <row r="1053" spans="1:9" x14ac:dyDescent="0.35">
      <c r="A1053" s="6" t="s">
        <v>23771</v>
      </c>
      <c r="B1053" s="4">
        <v>1</v>
      </c>
      <c r="C1053" s="4" t="s">
        <v>28309</v>
      </c>
      <c r="D1053" s="8" t="s">
        <v>28948</v>
      </c>
      <c r="E1053" s="16">
        <v>45358058000140</v>
      </c>
      <c r="F1053" s="4" t="s">
        <v>28311</v>
      </c>
      <c r="G1053" s="4" t="s">
        <v>28323</v>
      </c>
      <c r="H1053" s="4" t="s">
        <v>28952</v>
      </c>
      <c r="I1053" s="4" t="s">
        <v>28949</v>
      </c>
    </row>
    <row r="1054" spans="1:9" x14ac:dyDescent="0.35">
      <c r="A1054" s="6" t="s">
        <v>23772</v>
      </c>
      <c r="B1054" s="4">
        <v>1</v>
      </c>
      <c r="C1054" s="4" t="s">
        <v>28309</v>
      </c>
      <c r="D1054" s="8" t="s">
        <v>28948</v>
      </c>
      <c r="E1054" s="16">
        <v>45358058000140</v>
      </c>
      <c r="F1054" s="4" t="s">
        <v>28311</v>
      </c>
      <c r="G1054" s="4" t="s">
        <v>28323</v>
      </c>
      <c r="H1054" s="4" t="s">
        <v>28952</v>
      </c>
      <c r="I1054" s="4" t="s">
        <v>28949</v>
      </c>
    </row>
    <row r="1055" spans="1:9" x14ac:dyDescent="0.35">
      <c r="A1055" s="6" t="s">
        <v>23773</v>
      </c>
      <c r="B1055" s="4">
        <v>1</v>
      </c>
      <c r="C1055" s="4" t="s">
        <v>28309</v>
      </c>
      <c r="D1055" s="8" t="s">
        <v>28948</v>
      </c>
      <c r="E1055" s="16">
        <v>45358058000140</v>
      </c>
      <c r="F1055" s="4" t="s">
        <v>28311</v>
      </c>
      <c r="G1055" s="4" t="s">
        <v>28323</v>
      </c>
      <c r="H1055" s="4"/>
      <c r="I1055" s="4" t="s">
        <v>28949</v>
      </c>
    </row>
    <row r="1056" spans="1:9" x14ac:dyDescent="0.35">
      <c r="A1056" s="6" t="s">
        <v>22920</v>
      </c>
      <c r="B1056" s="4">
        <v>1</v>
      </c>
      <c r="C1056" s="4" t="s">
        <v>28309</v>
      </c>
      <c r="D1056" s="8" t="s">
        <v>28866</v>
      </c>
      <c r="E1056" s="16">
        <v>24365710000183</v>
      </c>
      <c r="F1056" s="4" t="s">
        <v>28311</v>
      </c>
      <c r="G1056" s="4" t="s">
        <v>28404</v>
      </c>
      <c r="H1056" s="4" t="s">
        <v>28869</v>
      </c>
      <c r="I1056" s="4" t="s">
        <v>28867</v>
      </c>
    </row>
    <row r="1057" spans="1:9" x14ac:dyDescent="0.35">
      <c r="A1057" s="6" t="s">
        <v>22921</v>
      </c>
      <c r="B1057" s="4">
        <v>1</v>
      </c>
      <c r="C1057" s="4" t="s">
        <v>28309</v>
      </c>
      <c r="D1057" s="8" t="s">
        <v>28866</v>
      </c>
      <c r="E1057" s="16">
        <v>24365710000183</v>
      </c>
      <c r="F1057" s="4" t="s">
        <v>28311</v>
      </c>
      <c r="G1057" s="4" t="s">
        <v>28404</v>
      </c>
      <c r="H1057" s="4" t="s">
        <v>28869</v>
      </c>
      <c r="I1057" s="4" t="s">
        <v>28867</v>
      </c>
    </row>
    <row r="1058" spans="1:9" x14ac:dyDescent="0.35">
      <c r="A1058" s="6" t="s">
        <v>20923</v>
      </c>
      <c r="B1058" s="4">
        <v>1</v>
      </c>
      <c r="C1058" s="4" t="s">
        <v>28309</v>
      </c>
      <c r="D1058" s="8" t="s">
        <v>28594</v>
      </c>
      <c r="E1058" s="16">
        <v>24098477000110</v>
      </c>
      <c r="F1058" s="4" t="s">
        <v>28311</v>
      </c>
      <c r="G1058" s="4" t="s">
        <v>28396</v>
      </c>
      <c r="H1058" s="4" t="s">
        <v>28595</v>
      </c>
      <c r="I1058" s="4" t="s">
        <v>28593</v>
      </c>
    </row>
    <row r="1059" spans="1:9" x14ac:dyDescent="0.35">
      <c r="A1059" s="6" t="s">
        <v>18232</v>
      </c>
      <c r="B1059" s="4">
        <v>1</v>
      </c>
      <c r="C1059" s="4" t="s">
        <v>28309</v>
      </c>
      <c r="D1059" s="8" t="s">
        <v>28353</v>
      </c>
      <c r="E1059" s="16">
        <v>4378626000197</v>
      </c>
      <c r="F1059" s="4" t="s">
        <v>28311</v>
      </c>
      <c r="G1059" s="4" t="s">
        <v>28351</v>
      </c>
      <c r="H1059" s="4" t="s">
        <v>28354</v>
      </c>
      <c r="I1059" s="4" t="s">
        <v>28352</v>
      </c>
    </row>
    <row r="1060" spans="1:9" x14ac:dyDescent="0.35">
      <c r="A1060" s="6" t="s">
        <v>25837</v>
      </c>
      <c r="B1060" s="4">
        <v>1</v>
      </c>
      <c r="C1060" s="4" t="s">
        <v>28309</v>
      </c>
      <c r="D1060" s="8" t="s">
        <v>28834</v>
      </c>
      <c r="E1060" s="16">
        <v>33663683005509</v>
      </c>
      <c r="F1060" s="4" t="s">
        <v>28311</v>
      </c>
      <c r="G1060" s="4" t="s">
        <v>28383</v>
      </c>
      <c r="H1060" s="4" t="s">
        <v>28444</v>
      </c>
      <c r="I1060" s="4" t="s">
        <v>28835</v>
      </c>
    </row>
    <row r="1061" spans="1:9" x14ac:dyDescent="0.35">
      <c r="A1061" s="6" t="s">
        <v>19484</v>
      </c>
      <c r="B1061" s="4">
        <v>1</v>
      </c>
      <c r="C1061" s="4" t="s">
        <v>28309</v>
      </c>
      <c r="D1061" s="8" t="s">
        <v>28493</v>
      </c>
      <c r="E1061" s="16">
        <v>21195755000169</v>
      </c>
      <c r="F1061" s="4" t="s">
        <v>28311</v>
      </c>
      <c r="G1061" s="4" t="s">
        <v>28491</v>
      </c>
      <c r="H1061" s="4"/>
      <c r="I1061" s="4" t="s">
        <v>28495</v>
      </c>
    </row>
    <row r="1062" spans="1:9" x14ac:dyDescent="0.35">
      <c r="A1062" s="6" t="s">
        <v>20621</v>
      </c>
      <c r="B1062" s="4">
        <v>1</v>
      </c>
      <c r="C1062" s="4" t="s">
        <v>28309</v>
      </c>
      <c r="D1062" s="8" t="s">
        <v>28561</v>
      </c>
      <c r="E1062" s="16">
        <v>23070659000110</v>
      </c>
      <c r="F1062" s="4" t="s">
        <v>28311</v>
      </c>
      <c r="G1062" s="4" t="s">
        <v>28491</v>
      </c>
      <c r="H1062" s="4" t="s">
        <v>28562</v>
      </c>
      <c r="I1062" s="4" t="s">
        <v>28563</v>
      </c>
    </row>
    <row r="1063" spans="1:9" x14ac:dyDescent="0.35">
      <c r="A1063" s="6" t="s">
        <v>18438</v>
      </c>
      <c r="B1063" s="4">
        <v>1</v>
      </c>
      <c r="C1063" s="4" t="s">
        <v>28309</v>
      </c>
      <c r="D1063" s="8" t="s">
        <v>28389</v>
      </c>
      <c r="E1063" s="16">
        <v>7272636000131</v>
      </c>
      <c r="F1063" s="4" t="s">
        <v>28311</v>
      </c>
      <c r="G1063" s="4" t="s">
        <v>28386</v>
      </c>
      <c r="H1063" s="4" t="s">
        <v>28390</v>
      </c>
      <c r="I1063" s="4" t="s">
        <v>28388</v>
      </c>
    </row>
    <row r="1064" spans="1:9" x14ac:dyDescent="0.35">
      <c r="A1064" s="6" t="s">
        <v>25112</v>
      </c>
      <c r="B1064" s="4">
        <v>1</v>
      </c>
      <c r="C1064" s="4" t="s">
        <v>28309</v>
      </c>
      <c r="D1064" s="8" t="s">
        <v>29038</v>
      </c>
      <c r="E1064" s="16">
        <v>17879859000115</v>
      </c>
      <c r="F1064" s="4" t="s">
        <v>28311</v>
      </c>
      <c r="G1064" s="4" t="s">
        <v>28491</v>
      </c>
      <c r="H1064" s="4" t="s">
        <v>29040</v>
      </c>
      <c r="I1064" s="4" t="s">
        <v>29039</v>
      </c>
    </row>
    <row r="1065" spans="1:9" x14ac:dyDescent="0.35">
      <c r="A1065" s="6" t="s">
        <v>24669</v>
      </c>
      <c r="B1065" s="4">
        <v>3</v>
      </c>
      <c r="C1065" s="4" t="s">
        <v>28309</v>
      </c>
      <c r="D1065" s="8" t="s">
        <v>28523</v>
      </c>
      <c r="E1065" s="16">
        <v>17217985000104</v>
      </c>
      <c r="F1065" s="4" t="s">
        <v>28311</v>
      </c>
      <c r="G1065" s="4" t="s">
        <v>28491</v>
      </c>
      <c r="H1065" s="4" t="s">
        <v>28524</v>
      </c>
      <c r="I1065" s="4" t="s">
        <v>28525</v>
      </c>
    </row>
    <row r="1066" spans="1:9" x14ac:dyDescent="0.35">
      <c r="A1066" s="6" t="s">
        <v>24669</v>
      </c>
      <c r="B1066" s="4">
        <v>1</v>
      </c>
      <c r="C1066" s="4" t="s">
        <v>28309</v>
      </c>
      <c r="D1066" s="8" t="s">
        <v>29003</v>
      </c>
      <c r="E1066" s="16">
        <v>25944455000196</v>
      </c>
      <c r="F1066" s="4" t="s">
        <v>28311</v>
      </c>
      <c r="G1066" s="4" t="s">
        <v>28491</v>
      </c>
      <c r="H1066" s="4"/>
      <c r="I1066" s="4" t="s">
        <v>29005</v>
      </c>
    </row>
    <row r="1067" spans="1:9" x14ac:dyDescent="0.35">
      <c r="A1067" s="6" t="s">
        <v>25838</v>
      </c>
      <c r="B1067" s="4">
        <v>1</v>
      </c>
      <c r="C1067" s="4" t="s">
        <v>28309</v>
      </c>
      <c r="D1067" s="8" t="s">
        <v>28638</v>
      </c>
      <c r="E1067" s="16"/>
      <c r="F1067" s="4" t="s">
        <v>28311</v>
      </c>
      <c r="G1067" s="4" t="s">
        <v>28629</v>
      </c>
      <c r="H1067" s="4" t="s">
        <v>28630</v>
      </c>
      <c r="I1067" s="4" t="s">
        <v>28631</v>
      </c>
    </row>
    <row r="1068" spans="1:9" x14ac:dyDescent="0.35">
      <c r="A1068" s="6" t="s">
        <v>23196</v>
      </c>
      <c r="B1068" s="4">
        <v>1</v>
      </c>
      <c r="C1068" s="4" t="s">
        <v>28309</v>
      </c>
      <c r="D1068" s="8" t="s">
        <v>28628</v>
      </c>
      <c r="E1068" s="16"/>
      <c r="F1068" s="4" t="s">
        <v>28311</v>
      </c>
      <c r="G1068" s="4" t="s">
        <v>28629</v>
      </c>
      <c r="H1068" s="4" t="s">
        <v>28630</v>
      </c>
      <c r="I1068" s="4" t="s">
        <v>28631</v>
      </c>
    </row>
    <row r="1069" spans="1:9" x14ac:dyDescent="0.35">
      <c r="A1069" s="6" t="s">
        <v>23196</v>
      </c>
      <c r="B1069" s="4">
        <v>2</v>
      </c>
      <c r="C1069" s="4" t="s">
        <v>28309</v>
      </c>
      <c r="D1069" s="8" t="s">
        <v>28882</v>
      </c>
      <c r="E1069" s="16">
        <v>24416174000106</v>
      </c>
      <c r="F1069" s="4" t="s">
        <v>28311</v>
      </c>
      <c r="G1069" s="4" t="s">
        <v>28629</v>
      </c>
      <c r="H1069" s="4" t="s">
        <v>28633</v>
      </c>
      <c r="I1069" s="4" t="s">
        <v>28883</v>
      </c>
    </row>
    <row r="1070" spans="1:9" x14ac:dyDescent="0.35">
      <c r="A1070" s="6" t="s">
        <v>18233</v>
      </c>
      <c r="B1070" s="4">
        <v>2</v>
      </c>
      <c r="C1070" s="4" t="s">
        <v>28309</v>
      </c>
      <c r="D1070" s="8" t="s">
        <v>28353</v>
      </c>
      <c r="E1070" s="16">
        <v>4378626000197</v>
      </c>
      <c r="F1070" s="4" t="s">
        <v>28311</v>
      </c>
      <c r="G1070" s="4" t="s">
        <v>28351</v>
      </c>
      <c r="H1070" s="4" t="s">
        <v>28355</v>
      </c>
      <c r="I1070" s="4" t="s">
        <v>28352</v>
      </c>
    </row>
    <row r="1071" spans="1:9" x14ac:dyDescent="0.35">
      <c r="A1071" s="6" t="s">
        <v>18233</v>
      </c>
      <c r="B1071" s="4">
        <v>3</v>
      </c>
      <c r="C1071" s="4" t="s">
        <v>28309</v>
      </c>
      <c r="D1071" s="8" t="s">
        <v>28632</v>
      </c>
      <c r="E1071" s="16">
        <v>24134488000108</v>
      </c>
      <c r="F1071" s="4" t="s">
        <v>28311</v>
      </c>
      <c r="G1071" s="4" t="s">
        <v>28629</v>
      </c>
      <c r="H1071" s="4" t="s">
        <v>28633</v>
      </c>
      <c r="I1071" s="4" t="s">
        <v>28631</v>
      </c>
    </row>
    <row r="1072" spans="1:9" x14ac:dyDescent="0.35">
      <c r="A1072" s="6" t="s">
        <v>18233</v>
      </c>
      <c r="B1072" s="4">
        <v>1</v>
      </c>
      <c r="C1072" s="4" t="s">
        <v>28309</v>
      </c>
      <c r="D1072" s="8" t="s">
        <v>29095</v>
      </c>
      <c r="E1072" s="16"/>
      <c r="F1072" s="4" t="s">
        <v>28311</v>
      </c>
      <c r="G1072" s="4" t="s">
        <v>28629</v>
      </c>
      <c r="H1072" s="4" t="s">
        <v>29093</v>
      </c>
      <c r="I1072" s="4" t="s">
        <v>29094</v>
      </c>
    </row>
    <row r="1073" spans="1:9" x14ac:dyDescent="0.35">
      <c r="A1073" s="6" t="s">
        <v>21826</v>
      </c>
      <c r="B1073" s="4">
        <v>2</v>
      </c>
      <c r="C1073" s="4" t="s">
        <v>28309</v>
      </c>
      <c r="D1073" s="8" t="s">
        <v>28681</v>
      </c>
      <c r="E1073" s="16">
        <v>6517387000134</v>
      </c>
      <c r="F1073" s="4" t="s">
        <v>28311</v>
      </c>
      <c r="G1073" s="4" t="s">
        <v>28682</v>
      </c>
      <c r="H1073" s="4" t="s">
        <v>28687</v>
      </c>
      <c r="I1073" s="4" t="s">
        <v>28683</v>
      </c>
    </row>
    <row r="1074" spans="1:9" x14ac:dyDescent="0.35">
      <c r="A1074" s="6" t="s">
        <v>21826</v>
      </c>
      <c r="B1074" s="4">
        <v>1</v>
      </c>
      <c r="C1074" s="4" t="s">
        <v>28309</v>
      </c>
      <c r="D1074" s="8" t="s">
        <v>28948</v>
      </c>
      <c r="E1074" s="16">
        <v>45358058000140</v>
      </c>
      <c r="F1074" s="4" t="s">
        <v>28311</v>
      </c>
      <c r="G1074" s="4" t="s">
        <v>28323</v>
      </c>
      <c r="H1074" s="4" t="s">
        <v>28952</v>
      </c>
      <c r="I1074" s="4" t="s">
        <v>28949</v>
      </c>
    </row>
    <row r="1075" spans="1:9" x14ac:dyDescent="0.35">
      <c r="A1075" s="6" t="s">
        <v>21307</v>
      </c>
      <c r="B1075" s="4">
        <v>2</v>
      </c>
      <c r="C1075" s="4" t="s">
        <v>28309</v>
      </c>
      <c r="D1075" s="8" t="s">
        <v>28632</v>
      </c>
      <c r="E1075" s="16">
        <v>24134488000108</v>
      </c>
      <c r="F1075" s="4" t="s">
        <v>28311</v>
      </c>
      <c r="G1075" s="4" t="s">
        <v>28629</v>
      </c>
      <c r="H1075" s="4" t="s">
        <v>28633</v>
      </c>
      <c r="I1075" s="4" t="s">
        <v>28631</v>
      </c>
    </row>
    <row r="1076" spans="1:9" x14ac:dyDescent="0.35">
      <c r="A1076" s="6" t="s">
        <v>21307</v>
      </c>
      <c r="B1076" s="4">
        <v>3</v>
      </c>
      <c r="C1076" s="4" t="s">
        <v>28309</v>
      </c>
      <c r="D1076" s="8" t="s">
        <v>28882</v>
      </c>
      <c r="E1076" s="16">
        <v>24416174000106</v>
      </c>
      <c r="F1076" s="4" t="s">
        <v>28311</v>
      </c>
      <c r="G1076" s="4" t="s">
        <v>28629</v>
      </c>
      <c r="H1076" s="4"/>
      <c r="I1076" s="4" t="s">
        <v>28883</v>
      </c>
    </row>
    <row r="1077" spans="1:9" x14ac:dyDescent="0.35">
      <c r="A1077" s="6" t="s">
        <v>21307</v>
      </c>
      <c r="B1077" s="4">
        <v>1</v>
      </c>
      <c r="C1077" s="4" t="s">
        <v>28309</v>
      </c>
      <c r="D1077" s="8" t="s">
        <v>29096</v>
      </c>
      <c r="E1077" s="16">
        <v>5440725000114</v>
      </c>
      <c r="F1077" s="4" t="s">
        <v>28311</v>
      </c>
      <c r="G1077" s="4" t="s">
        <v>28629</v>
      </c>
      <c r="H1077" s="4" t="s">
        <v>29097</v>
      </c>
      <c r="I1077" s="4" t="s">
        <v>29094</v>
      </c>
    </row>
    <row r="1078" spans="1:9" x14ac:dyDescent="0.35">
      <c r="A1078" s="6" t="s">
        <v>19583</v>
      </c>
      <c r="B1078" s="4">
        <v>1</v>
      </c>
      <c r="C1078" s="4" t="s">
        <v>28309</v>
      </c>
      <c r="D1078" s="8" t="s">
        <v>28504</v>
      </c>
      <c r="E1078" s="16">
        <v>22078679000174</v>
      </c>
      <c r="F1078" s="4" t="s">
        <v>28311</v>
      </c>
      <c r="G1078" s="4" t="s">
        <v>28491</v>
      </c>
      <c r="H1078" s="4"/>
      <c r="I1078" s="4" t="s">
        <v>28505</v>
      </c>
    </row>
    <row r="1079" spans="1:9" x14ac:dyDescent="0.35">
      <c r="A1079" s="6" t="s">
        <v>23774</v>
      </c>
      <c r="B1079" s="4">
        <v>1</v>
      </c>
      <c r="C1079" s="4" t="s">
        <v>28309</v>
      </c>
      <c r="D1079" s="8" t="s">
        <v>28948</v>
      </c>
      <c r="E1079" s="16">
        <v>45358058000140</v>
      </c>
      <c r="F1079" s="4" t="s">
        <v>28311</v>
      </c>
      <c r="G1079" s="4" t="s">
        <v>28323</v>
      </c>
      <c r="H1079" s="4" t="s">
        <v>28952</v>
      </c>
      <c r="I1079" s="4" t="s">
        <v>28949</v>
      </c>
    </row>
    <row r="1080" spans="1:9" x14ac:dyDescent="0.35">
      <c r="A1080" s="6" t="s">
        <v>24055</v>
      </c>
      <c r="B1080" s="4">
        <v>1</v>
      </c>
      <c r="C1080" s="4" t="s">
        <v>28309</v>
      </c>
      <c r="D1080" s="8" t="s">
        <v>28973</v>
      </c>
      <c r="E1080" s="16">
        <v>95591764000105</v>
      </c>
      <c r="F1080" s="4" t="s">
        <v>28311</v>
      </c>
      <c r="G1080" s="4" t="s">
        <v>28312</v>
      </c>
      <c r="H1080" s="4"/>
      <c r="I1080" s="4" t="s">
        <v>28974</v>
      </c>
    </row>
    <row r="1081" spans="1:9" x14ac:dyDescent="0.35">
      <c r="A1081" s="6" t="s">
        <v>22337</v>
      </c>
      <c r="B1081" s="4">
        <v>1</v>
      </c>
      <c r="C1081" s="4" t="s">
        <v>28309</v>
      </c>
      <c r="D1081" s="8" t="s">
        <v>28818</v>
      </c>
      <c r="E1081" s="16">
        <v>92969856000198</v>
      </c>
      <c r="F1081" s="4" t="s">
        <v>28311</v>
      </c>
      <c r="G1081" s="4" t="s">
        <v>28312</v>
      </c>
      <c r="H1081" s="4" t="s">
        <v>28410</v>
      </c>
      <c r="I1081" s="4" t="s">
        <v>28819</v>
      </c>
    </row>
    <row r="1082" spans="1:9" x14ac:dyDescent="0.35">
      <c r="A1082" s="6" t="s">
        <v>25840</v>
      </c>
      <c r="B1082" s="4">
        <v>2</v>
      </c>
      <c r="C1082" s="4" t="s">
        <v>28309</v>
      </c>
      <c r="D1082" s="8" t="s">
        <v>28515</v>
      </c>
      <c r="E1082" s="16"/>
      <c r="F1082" s="4" t="s">
        <v>28311</v>
      </c>
      <c r="G1082" s="4" t="s">
        <v>28512</v>
      </c>
      <c r="H1082" s="4" t="s">
        <v>28513</v>
      </c>
      <c r="I1082" s="4" t="s">
        <v>28514</v>
      </c>
    </row>
    <row r="1083" spans="1:9" x14ac:dyDescent="0.35">
      <c r="A1083" s="6" t="s">
        <v>21925</v>
      </c>
      <c r="B1083" s="4">
        <v>1</v>
      </c>
      <c r="C1083" s="4" t="s">
        <v>28309</v>
      </c>
      <c r="D1083" s="8" t="s">
        <v>28765</v>
      </c>
      <c r="E1083" s="16">
        <v>75095679000149</v>
      </c>
      <c r="F1083" s="4" t="s">
        <v>28311</v>
      </c>
      <c r="G1083" s="4" t="s">
        <v>28399</v>
      </c>
      <c r="H1083" s="4" t="s">
        <v>28766</v>
      </c>
      <c r="I1083" s="4" t="s">
        <v>28767</v>
      </c>
    </row>
    <row r="1084" spans="1:9" x14ac:dyDescent="0.35">
      <c r="A1084" s="6" t="s">
        <v>21926</v>
      </c>
      <c r="B1084" s="4">
        <v>1</v>
      </c>
      <c r="C1084" s="4" t="s">
        <v>28309</v>
      </c>
      <c r="D1084" s="8" t="s">
        <v>28765</v>
      </c>
      <c r="E1084" s="16">
        <v>75095679000149</v>
      </c>
      <c r="F1084" s="4" t="s">
        <v>28311</v>
      </c>
      <c r="G1084" s="4" t="s">
        <v>28399</v>
      </c>
      <c r="H1084" s="4" t="s">
        <v>28766</v>
      </c>
      <c r="I1084" s="4" t="s">
        <v>28767</v>
      </c>
    </row>
    <row r="1085" spans="1:9" x14ac:dyDescent="0.35">
      <c r="A1085" s="6" t="s">
        <v>19676</v>
      </c>
      <c r="B1085" s="4">
        <v>5</v>
      </c>
      <c r="C1085" s="4" t="s">
        <v>28309</v>
      </c>
      <c r="D1085" s="8" t="s">
        <v>28511</v>
      </c>
      <c r="E1085" s="16">
        <v>6279103000119</v>
      </c>
      <c r="F1085" s="4" t="s">
        <v>28311</v>
      </c>
      <c r="G1085" s="4" t="s">
        <v>28512</v>
      </c>
      <c r="H1085" s="4" t="s">
        <v>28513</v>
      </c>
      <c r="I1085" s="4" t="s">
        <v>28514</v>
      </c>
    </row>
    <row r="1086" spans="1:9" x14ac:dyDescent="0.35">
      <c r="A1086" s="6" t="s">
        <v>25450</v>
      </c>
      <c r="B1086" s="4">
        <v>2</v>
      </c>
      <c r="C1086" s="4" t="s">
        <v>28309</v>
      </c>
      <c r="D1086" s="8" t="s">
        <v>29101</v>
      </c>
      <c r="E1086" s="16">
        <v>75101873000190</v>
      </c>
      <c r="F1086" s="4" t="s">
        <v>28311</v>
      </c>
      <c r="G1086" s="4" t="s">
        <v>28399</v>
      </c>
      <c r="H1086" s="4" t="s">
        <v>28766</v>
      </c>
      <c r="I1086" s="4" t="s">
        <v>29100</v>
      </c>
    </row>
    <row r="1087" spans="1:9" x14ac:dyDescent="0.35">
      <c r="A1087" s="6" t="s">
        <v>19677</v>
      </c>
      <c r="B1087" s="4">
        <v>1</v>
      </c>
      <c r="C1087" s="4" t="s">
        <v>28309</v>
      </c>
      <c r="D1087" s="8" t="s">
        <v>28511</v>
      </c>
      <c r="E1087" s="16">
        <v>6279103000119</v>
      </c>
      <c r="F1087" s="4" t="s">
        <v>28311</v>
      </c>
      <c r="G1087" s="4" t="s">
        <v>28512</v>
      </c>
      <c r="H1087" s="4" t="s">
        <v>28513</v>
      </c>
      <c r="I1087" s="4" t="s">
        <v>28514</v>
      </c>
    </row>
    <row r="1088" spans="1:9" x14ac:dyDescent="0.35">
      <c r="A1088" s="6" t="s">
        <v>20622</v>
      </c>
      <c r="B1088" s="4">
        <v>1</v>
      </c>
      <c r="C1088" s="4" t="s">
        <v>28309</v>
      </c>
      <c r="D1088" s="8" t="s">
        <v>28561</v>
      </c>
      <c r="E1088" s="16">
        <v>23070659000110</v>
      </c>
      <c r="F1088" s="4" t="s">
        <v>28311</v>
      </c>
      <c r="G1088" s="4" t="s">
        <v>28491</v>
      </c>
      <c r="H1088" s="4" t="s">
        <v>28562</v>
      </c>
      <c r="I1088" s="4" t="s">
        <v>28563</v>
      </c>
    </row>
    <row r="1089" spans="1:9" x14ac:dyDescent="0.35">
      <c r="A1089" s="6" t="s">
        <v>21308</v>
      </c>
      <c r="B1089" s="4">
        <v>1</v>
      </c>
      <c r="C1089" s="4" t="s">
        <v>28309</v>
      </c>
      <c r="D1089" s="8" t="s">
        <v>28632</v>
      </c>
      <c r="E1089" s="16">
        <v>24134488000108</v>
      </c>
      <c r="F1089" s="4" t="s">
        <v>28311</v>
      </c>
      <c r="G1089" s="4" t="s">
        <v>28629</v>
      </c>
      <c r="H1089" s="4" t="s">
        <v>28633</v>
      </c>
      <c r="I1089" s="4" t="s">
        <v>28631</v>
      </c>
    </row>
    <row r="1090" spans="1:9" x14ac:dyDescent="0.35">
      <c r="A1090" s="6" t="s">
        <v>21308</v>
      </c>
      <c r="B1090" s="4">
        <v>2</v>
      </c>
      <c r="C1090" s="4" t="s">
        <v>28309</v>
      </c>
      <c r="D1090" s="8" t="s">
        <v>28885</v>
      </c>
      <c r="E1090" s="16"/>
      <c r="F1090" s="4" t="s">
        <v>28311</v>
      </c>
      <c r="G1090" s="4" t="s">
        <v>28629</v>
      </c>
      <c r="H1090" s="4" t="s">
        <v>28630</v>
      </c>
      <c r="I1090" s="4" t="s">
        <v>28883</v>
      </c>
    </row>
    <row r="1091" spans="1:9" x14ac:dyDescent="0.35">
      <c r="A1091" s="6" t="s">
        <v>24352</v>
      </c>
      <c r="B1091" s="4">
        <v>1</v>
      </c>
      <c r="C1091" s="4" t="s">
        <v>28309</v>
      </c>
      <c r="D1091" s="8" t="s">
        <v>28994</v>
      </c>
      <c r="E1091" s="16">
        <v>25648387000118</v>
      </c>
      <c r="F1091" s="4" t="s">
        <v>28311</v>
      </c>
      <c r="G1091" s="4" t="s">
        <v>28491</v>
      </c>
      <c r="H1091" s="4" t="s">
        <v>28995</v>
      </c>
      <c r="I1091" s="4" t="s">
        <v>28996</v>
      </c>
    </row>
    <row r="1092" spans="1:9" x14ac:dyDescent="0.35">
      <c r="A1092" s="6" t="s">
        <v>21927</v>
      </c>
      <c r="B1092" s="4">
        <v>1</v>
      </c>
      <c r="C1092" s="4" t="s">
        <v>28309</v>
      </c>
      <c r="D1092" s="8" t="s">
        <v>28765</v>
      </c>
      <c r="E1092" s="16">
        <v>75095679000149</v>
      </c>
      <c r="F1092" s="4" t="s">
        <v>28311</v>
      </c>
      <c r="G1092" s="4" t="s">
        <v>28399</v>
      </c>
      <c r="H1092" s="4" t="s">
        <v>28766</v>
      </c>
      <c r="I1092" s="4" t="s">
        <v>28767</v>
      </c>
    </row>
    <row r="1093" spans="1:9" x14ac:dyDescent="0.35">
      <c r="A1093" s="6" t="s">
        <v>25841</v>
      </c>
      <c r="B1093" s="4">
        <v>1</v>
      </c>
      <c r="C1093" s="4" t="s">
        <v>28320</v>
      </c>
      <c r="D1093" s="8" t="s">
        <v>28768</v>
      </c>
      <c r="E1093" s="16"/>
      <c r="F1093" s="4" t="s">
        <v>28311</v>
      </c>
      <c r="G1093" s="4" t="s">
        <v>28399</v>
      </c>
      <c r="H1093" s="4" t="s">
        <v>28783</v>
      </c>
      <c r="I1093" s="4" t="s">
        <v>28767</v>
      </c>
    </row>
    <row r="1094" spans="1:9" x14ac:dyDescent="0.35">
      <c r="A1094" s="6" t="s">
        <v>22338</v>
      </c>
      <c r="B1094" s="4">
        <v>2</v>
      </c>
      <c r="C1094" s="4" t="s">
        <v>28309</v>
      </c>
      <c r="D1094" s="8" t="s">
        <v>28820</v>
      </c>
      <c r="E1094" s="16">
        <v>87020517000120</v>
      </c>
      <c r="F1094" s="4" t="s">
        <v>28311</v>
      </c>
      <c r="G1094" s="4" t="s">
        <v>28312</v>
      </c>
      <c r="H1094" s="4"/>
      <c r="I1094" s="4" t="s">
        <v>28819</v>
      </c>
    </row>
    <row r="1095" spans="1:9" x14ac:dyDescent="0.35">
      <c r="A1095" s="6" t="s">
        <v>22338</v>
      </c>
      <c r="B1095" s="4">
        <v>1</v>
      </c>
      <c r="C1095" s="4" t="s">
        <v>28309</v>
      </c>
      <c r="D1095" s="8" t="s">
        <v>28818</v>
      </c>
      <c r="E1095" s="16">
        <v>92969856000198</v>
      </c>
      <c r="F1095" s="4" t="s">
        <v>28311</v>
      </c>
      <c r="G1095" s="4" t="s">
        <v>28312</v>
      </c>
      <c r="H1095" s="4" t="s">
        <v>28410</v>
      </c>
      <c r="I1095" s="4" t="s">
        <v>28819</v>
      </c>
    </row>
    <row r="1096" spans="1:9" x14ac:dyDescent="0.35">
      <c r="A1096" s="6" t="s">
        <v>22339</v>
      </c>
      <c r="B1096" s="4">
        <v>1</v>
      </c>
      <c r="C1096" s="4" t="s">
        <v>28309</v>
      </c>
      <c r="D1096" s="8" t="s">
        <v>28818</v>
      </c>
      <c r="E1096" s="16">
        <v>92969856000198</v>
      </c>
      <c r="F1096" s="4" t="s">
        <v>28311</v>
      </c>
      <c r="G1096" s="4" t="s">
        <v>28312</v>
      </c>
      <c r="H1096" s="4" t="s">
        <v>28410</v>
      </c>
      <c r="I1096" s="4" t="s">
        <v>28819</v>
      </c>
    </row>
    <row r="1097" spans="1:9" x14ac:dyDescent="0.35">
      <c r="A1097" s="6" t="s">
        <v>23775</v>
      </c>
      <c r="B1097" s="4">
        <v>1</v>
      </c>
      <c r="C1097" s="4" t="s">
        <v>28309</v>
      </c>
      <c r="D1097" s="8" t="s">
        <v>28948</v>
      </c>
      <c r="E1097" s="16">
        <v>45358058000140</v>
      </c>
      <c r="F1097" s="4" t="s">
        <v>28311</v>
      </c>
      <c r="G1097" s="4" t="s">
        <v>28323</v>
      </c>
      <c r="H1097" s="4" t="s">
        <v>28952</v>
      </c>
      <c r="I1097" s="4" t="s">
        <v>28949</v>
      </c>
    </row>
    <row r="1098" spans="1:9" x14ac:dyDescent="0.35">
      <c r="A1098" s="6" t="s">
        <v>20623</v>
      </c>
      <c r="B1098" s="4">
        <v>1</v>
      </c>
      <c r="C1098" s="4" t="s">
        <v>28309</v>
      </c>
      <c r="D1098" s="8" t="s">
        <v>28561</v>
      </c>
      <c r="E1098" s="16">
        <v>23070659000110</v>
      </c>
      <c r="F1098" s="4" t="s">
        <v>28311</v>
      </c>
      <c r="G1098" s="4" t="s">
        <v>28491</v>
      </c>
      <c r="H1098" s="4" t="s">
        <v>28562</v>
      </c>
      <c r="I1098" s="4" t="s">
        <v>28563</v>
      </c>
    </row>
    <row r="1099" spans="1:9" x14ac:dyDescent="0.35">
      <c r="A1099" s="6" t="s">
        <v>21928</v>
      </c>
      <c r="B1099" s="4">
        <v>1</v>
      </c>
      <c r="C1099" s="4" t="s">
        <v>28309</v>
      </c>
      <c r="D1099" s="8" t="s">
        <v>28765</v>
      </c>
      <c r="E1099" s="16">
        <v>75095679000149</v>
      </c>
      <c r="F1099" s="4" t="s">
        <v>28311</v>
      </c>
      <c r="G1099" s="4" t="s">
        <v>28399</v>
      </c>
      <c r="H1099" s="4" t="s">
        <v>28766</v>
      </c>
      <c r="I1099" s="4" t="s">
        <v>28767</v>
      </c>
    </row>
    <row r="1100" spans="1:9" x14ac:dyDescent="0.35">
      <c r="A1100" s="6" t="s">
        <v>20924</v>
      </c>
      <c r="B1100" s="4">
        <v>2</v>
      </c>
      <c r="C1100" s="4" t="s">
        <v>28309</v>
      </c>
      <c r="D1100" s="8" t="s">
        <v>28594</v>
      </c>
      <c r="E1100" s="16">
        <v>24098477000110</v>
      </c>
      <c r="F1100" s="4" t="s">
        <v>28311</v>
      </c>
      <c r="G1100" s="4" t="s">
        <v>28396</v>
      </c>
      <c r="H1100" s="4" t="s">
        <v>28595</v>
      </c>
      <c r="I1100" s="4" t="s">
        <v>28593</v>
      </c>
    </row>
    <row r="1101" spans="1:9" x14ac:dyDescent="0.35">
      <c r="A1101" s="6" t="s">
        <v>20924</v>
      </c>
      <c r="B1101" s="4">
        <v>1</v>
      </c>
      <c r="C1101" s="4" t="s">
        <v>28309</v>
      </c>
      <c r="D1101" s="8" t="s">
        <v>28632</v>
      </c>
      <c r="E1101" s="16">
        <v>24134488000108</v>
      </c>
      <c r="F1101" s="4" t="s">
        <v>28311</v>
      </c>
      <c r="G1101" s="4" t="s">
        <v>28629</v>
      </c>
      <c r="H1101" s="4" t="s">
        <v>28633</v>
      </c>
      <c r="I1101" s="4" t="s">
        <v>28631</v>
      </c>
    </row>
    <row r="1102" spans="1:9" x14ac:dyDescent="0.35">
      <c r="A1102" s="6" t="s">
        <v>25451</v>
      </c>
      <c r="B1102" s="4">
        <v>1</v>
      </c>
      <c r="C1102" s="4" t="s">
        <v>28309</v>
      </c>
      <c r="D1102" s="8" t="s">
        <v>29101</v>
      </c>
      <c r="E1102" s="16">
        <v>75101873000190</v>
      </c>
      <c r="F1102" s="4" t="s">
        <v>28311</v>
      </c>
      <c r="G1102" s="4" t="s">
        <v>28399</v>
      </c>
      <c r="H1102" s="4" t="s">
        <v>28766</v>
      </c>
      <c r="I1102" s="4" t="s">
        <v>29100</v>
      </c>
    </row>
    <row r="1103" spans="1:9" x14ac:dyDescent="0.35">
      <c r="A1103" s="6" t="s">
        <v>24883</v>
      </c>
      <c r="B1103" s="4">
        <v>2</v>
      </c>
      <c r="C1103" s="4" t="s">
        <v>28309</v>
      </c>
      <c r="D1103" s="8" t="s">
        <v>29020</v>
      </c>
      <c r="E1103" s="16">
        <v>38174000143</v>
      </c>
      <c r="F1103" s="4" t="s">
        <v>28311</v>
      </c>
      <c r="G1103" s="4" t="s">
        <v>29021</v>
      </c>
      <c r="H1103" s="4" t="s">
        <v>29022</v>
      </c>
      <c r="I1103" s="4" t="s">
        <v>29023</v>
      </c>
    </row>
    <row r="1104" spans="1:9" x14ac:dyDescent="0.35">
      <c r="A1104" s="6" t="s">
        <v>19975</v>
      </c>
      <c r="B1104" s="4">
        <v>1</v>
      </c>
      <c r="C1104" s="4" t="s">
        <v>28309</v>
      </c>
      <c r="D1104" s="8" t="s">
        <v>28523</v>
      </c>
      <c r="E1104" s="16">
        <v>17217985000104</v>
      </c>
      <c r="F1104" s="4" t="s">
        <v>28311</v>
      </c>
      <c r="G1104" s="4" t="s">
        <v>28491</v>
      </c>
      <c r="H1104" s="4" t="s">
        <v>28524</v>
      </c>
      <c r="I1104" s="4" t="s">
        <v>28525</v>
      </c>
    </row>
    <row r="1105" spans="1:9" x14ac:dyDescent="0.35">
      <c r="A1105" s="6" t="s">
        <v>19976</v>
      </c>
      <c r="B1105" s="4">
        <v>1</v>
      </c>
      <c r="C1105" s="4" t="s">
        <v>28309</v>
      </c>
      <c r="D1105" s="8" t="s">
        <v>28523</v>
      </c>
      <c r="E1105" s="16">
        <v>17217985000104</v>
      </c>
      <c r="F1105" s="4" t="s">
        <v>28311</v>
      </c>
      <c r="G1105" s="4" t="s">
        <v>28491</v>
      </c>
      <c r="H1105" s="4" t="s">
        <v>28524</v>
      </c>
      <c r="I1105" s="4" t="s">
        <v>28525</v>
      </c>
    </row>
    <row r="1106" spans="1:9" x14ac:dyDescent="0.35">
      <c r="A1106" s="6" t="s">
        <v>23596</v>
      </c>
      <c r="B1106" s="4">
        <v>1</v>
      </c>
      <c r="C1106" s="4" t="s">
        <v>28309</v>
      </c>
      <c r="D1106" s="8" t="s">
        <v>28936</v>
      </c>
      <c r="E1106" s="16">
        <v>83899526000182</v>
      </c>
      <c r="F1106" s="4" t="s">
        <v>28311</v>
      </c>
      <c r="G1106" s="4" t="s">
        <v>28462</v>
      </c>
      <c r="H1106" s="4" t="s">
        <v>28939</v>
      </c>
      <c r="I1106" s="4" t="s">
        <v>28938</v>
      </c>
    </row>
    <row r="1107" spans="1:9" x14ac:dyDescent="0.35">
      <c r="A1107" s="6" t="s">
        <v>24884</v>
      </c>
      <c r="B1107" s="4">
        <v>1</v>
      </c>
      <c r="C1107" s="4" t="s">
        <v>28309</v>
      </c>
      <c r="D1107" s="8" t="s">
        <v>29020</v>
      </c>
      <c r="E1107" s="16">
        <v>38174000143</v>
      </c>
      <c r="F1107" s="4" t="s">
        <v>28311</v>
      </c>
      <c r="G1107" s="4" t="s">
        <v>29021</v>
      </c>
      <c r="H1107" s="4" t="s">
        <v>29022</v>
      </c>
      <c r="I1107" s="4" t="s">
        <v>29023</v>
      </c>
    </row>
    <row r="1108" spans="1:9" x14ac:dyDescent="0.35">
      <c r="A1108" s="6" t="s">
        <v>21929</v>
      </c>
      <c r="B1108" s="4">
        <v>1</v>
      </c>
      <c r="C1108" s="4" t="s">
        <v>28309</v>
      </c>
      <c r="D1108" s="8" t="s">
        <v>28765</v>
      </c>
      <c r="E1108" s="16">
        <v>75095679000149</v>
      </c>
      <c r="F1108" s="4" t="s">
        <v>28311</v>
      </c>
      <c r="G1108" s="4" t="s">
        <v>28399</v>
      </c>
      <c r="H1108" s="4" t="s">
        <v>28766</v>
      </c>
      <c r="I1108" s="4" t="s">
        <v>28767</v>
      </c>
    </row>
    <row r="1109" spans="1:9" x14ac:dyDescent="0.35">
      <c r="A1109" s="6" t="s">
        <v>24670</v>
      </c>
      <c r="B1109" s="4">
        <v>1</v>
      </c>
      <c r="C1109" s="4" t="s">
        <v>28309</v>
      </c>
      <c r="D1109" s="8" t="s">
        <v>29003</v>
      </c>
      <c r="E1109" s="16">
        <v>25944455000196</v>
      </c>
      <c r="F1109" s="4" t="s">
        <v>28311</v>
      </c>
      <c r="G1109" s="4" t="s">
        <v>28491</v>
      </c>
      <c r="H1109" s="4"/>
      <c r="I1109" s="4" t="s">
        <v>29005</v>
      </c>
    </row>
    <row r="1110" spans="1:9" x14ac:dyDescent="0.35">
      <c r="A1110" s="6" t="s">
        <v>19977</v>
      </c>
      <c r="B1110" s="4">
        <v>2</v>
      </c>
      <c r="C1110" s="4" t="s">
        <v>28309</v>
      </c>
      <c r="D1110" s="8" t="s">
        <v>28523</v>
      </c>
      <c r="E1110" s="16">
        <v>17217985000104</v>
      </c>
      <c r="F1110" s="4" t="s">
        <v>28311</v>
      </c>
      <c r="G1110" s="4" t="s">
        <v>28491</v>
      </c>
      <c r="H1110" s="4" t="s">
        <v>28524</v>
      </c>
      <c r="I1110" s="4" t="s">
        <v>28525</v>
      </c>
    </row>
    <row r="1111" spans="1:9" x14ac:dyDescent="0.35">
      <c r="A1111" s="6" t="s">
        <v>19977</v>
      </c>
      <c r="B1111" s="4">
        <v>1</v>
      </c>
      <c r="C1111" s="4" t="s">
        <v>28309</v>
      </c>
      <c r="D1111" s="8" t="s">
        <v>29008</v>
      </c>
      <c r="E1111" s="16"/>
      <c r="F1111" s="4" t="s">
        <v>28311</v>
      </c>
      <c r="G1111" s="4" t="s">
        <v>28491</v>
      </c>
      <c r="H1111" s="4"/>
      <c r="I1111" s="4" t="s">
        <v>29005</v>
      </c>
    </row>
    <row r="1112" spans="1:9" x14ac:dyDescent="0.35">
      <c r="A1112" s="6" t="s">
        <v>24885</v>
      </c>
      <c r="B1112" s="4">
        <v>1</v>
      </c>
      <c r="C1112" s="4" t="s">
        <v>28309</v>
      </c>
      <c r="D1112" s="8" t="s">
        <v>29020</v>
      </c>
      <c r="E1112" s="16">
        <v>38174000143</v>
      </c>
      <c r="F1112" s="4" t="s">
        <v>28311</v>
      </c>
      <c r="G1112" s="4" t="s">
        <v>29021</v>
      </c>
      <c r="H1112" s="4" t="s">
        <v>29022</v>
      </c>
      <c r="I1112" s="4" t="s">
        <v>29023</v>
      </c>
    </row>
    <row r="1113" spans="1:9" x14ac:dyDescent="0.35">
      <c r="A1113" s="6" t="s">
        <v>21930</v>
      </c>
      <c r="B1113" s="4">
        <v>1</v>
      </c>
      <c r="C1113" s="4" t="s">
        <v>28309</v>
      </c>
      <c r="D1113" s="8" t="s">
        <v>28765</v>
      </c>
      <c r="E1113" s="16">
        <v>75095679000149</v>
      </c>
      <c r="F1113" s="4" t="s">
        <v>28311</v>
      </c>
      <c r="G1113" s="4" t="s">
        <v>28399</v>
      </c>
      <c r="H1113" s="4" t="s">
        <v>28766</v>
      </c>
      <c r="I1113" s="4" t="s">
        <v>28767</v>
      </c>
    </row>
    <row r="1114" spans="1:9" x14ac:dyDescent="0.35">
      <c r="A1114" s="6" t="s">
        <v>25842</v>
      </c>
      <c r="B1114" s="4">
        <v>1</v>
      </c>
      <c r="C1114" s="4" t="s">
        <v>28320</v>
      </c>
      <c r="D1114" s="8" t="s">
        <v>28837</v>
      </c>
      <c r="E1114" s="16"/>
      <c r="F1114" s="4" t="s">
        <v>28311</v>
      </c>
      <c r="G1114" s="4" t="s">
        <v>28383</v>
      </c>
      <c r="H1114" s="4" t="s">
        <v>28444</v>
      </c>
      <c r="I1114" s="4" t="s">
        <v>28835</v>
      </c>
    </row>
    <row r="1115" spans="1:9" x14ac:dyDescent="0.35">
      <c r="A1115" s="6" t="s">
        <v>25843</v>
      </c>
      <c r="B1115" s="4">
        <v>1</v>
      </c>
      <c r="C1115" s="4" t="s">
        <v>28320</v>
      </c>
      <c r="D1115" s="8" t="s">
        <v>28837</v>
      </c>
      <c r="E1115" s="16"/>
      <c r="F1115" s="4" t="s">
        <v>28311</v>
      </c>
      <c r="G1115" s="4" t="s">
        <v>28383</v>
      </c>
      <c r="H1115" s="4" t="s">
        <v>28444</v>
      </c>
      <c r="I1115" s="4" t="s">
        <v>28835</v>
      </c>
    </row>
    <row r="1116" spans="1:9" x14ac:dyDescent="0.35">
      <c r="A1116" s="6" t="s">
        <v>21931</v>
      </c>
      <c r="B1116" s="4">
        <v>1</v>
      </c>
      <c r="C1116" s="4" t="s">
        <v>28309</v>
      </c>
      <c r="D1116" s="8" t="s">
        <v>28765</v>
      </c>
      <c r="E1116" s="16">
        <v>75095679000149</v>
      </c>
      <c r="F1116" s="4" t="s">
        <v>28311</v>
      </c>
      <c r="G1116" s="4" t="s">
        <v>28399</v>
      </c>
      <c r="H1116" s="4" t="s">
        <v>28766</v>
      </c>
      <c r="I1116" s="4" t="s">
        <v>28767</v>
      </c>
    </row>
    <row r="1117" spans="1:9" x14ac:dyDescent="0.35">
      <c r="A1117" s="6" t="s">
        <v>22922</v>
      </c>
      <c r="B1117" s="4">
        <v>1</v>
      </c>
      <c r="C1117" s="4" t="s">
        <v>28309</v>
      </c>
      <c r="D1117" s="8" t="s">
        <v>28866</v>
      </c>
      <c r="E1117" s="16">
        <v>24365710000183</v>
      </c>
      <c r="F1117" s="4" t="s">
        <v>28311</v>
      </c>
      <c r="G1117" s="4" t="s">
        <v>28404</v>
      </c>
      <c r="H1117" s="4" t="s">
        <v>28869</v>
      </c>
      <c r="I1117" s="4" t="s">
        <v>28867</v>
      </c>
    </row>
    <row r="1118" spans="1:9" x14ac:dyDescent="0.35">
      <c r="A1118" s="6" t="s">
        <v>25844</v>
      </c>
      <c r="B1118" s="4">
        <v>1</v>
      </c>
      <c r="C1118" s="4" t="s">
        <v>28309</v>
      </c>
      <c r="D1118" s="8" t="s">
        <v>28977</v>
      </c>
      <c r="E1118" s="16"/>
      <c r="F1118" s="4" t="s">
        <v>28311</v>
      </c>
      <c r="G1118" s="4" t="s">
        <v>28312</v>
      </c>
      <c r="H1118" s="4" t="s">
        <v>28976</v>
      </c>
      <c r="I1118" s="4" t="s">
        <v>28974</v>
      </c>
    </row>
    <row r="1119" spans="1:9" x14ac:dyDescent="0.35">
      <c r="A1119" s="6" t="s">
        <v>22340</v>
      </c>
      <c r="B1119" s="4">
        <v>1</v>
      </c>
      <c r="C1119" s="4" t="s">
        <v>28309</v>
      </c>
      <c r="D1119" s="8" t="s">
        <v>28818</v>
      </c>
      <c r="E1119" s="16">
        <v>92969856000198</v>
      </c>
      <c r="F1119" s="4" t="s">
        <v>28311</v>
      </c>
      <c r="G1119" s="4" t="s">
        <v>28312</v>
      </c>
      <c r="H1119" s="4" t="s">
        <v>28410</v>
      </c>
      <c r="I1119" s="4" t="s">
        <v>28819</v>
      </c>
    </row>
    <row r="1120" spans="1:9" x14ac:dyDescent="0.35">
      <c r="A1120" s="6" t="s">
        <v>22341</v>
      </c>
      <c r="B1120" s="4">
        <v>1</v>
      </c>
      <c r="C1120" s="4" t="s">
        <v>28309</v>
      </c>
      <c r="D1120" s="8" t="s">
        <v>28818</v>
      </c>
      <c r="E1120" s="16">
        <v>92969856000198</v>
      </c>
      <c r="F1120" s="4" t="s">
        <v>28311</v>
      </c>
      <c r="G1120" s="4" t="s">
        <v>28312</v>
      </c>
      <c r="H1120" s="4" t="s">
        <v>28410</v>
      </c>
      <c r="I1120" s="4" t="s">
        <v>28819</v>
      </c>
    </row>
    <row r="1121" spans="1:9" x14ac:dyDescent="0.35">
      <c r="A1121" s="6" t="s">
        <v>22342</v>
      </c>
      <c r="B1121" s="4">
        <v>1</v>
      </c>
      <c r="C1121" s="4" t="s">
        <v>28309</v>
      </c>
      <c r="D1121" s="8" t="s">
        <v>28818</v>
      </c>
      <c r="E1121" s="16">
        <v>92969856000198</v>
      </c>
      <c r="F1121" s="4" t="s">
        <v>28311</v>
      </c>
      <c r="G1121" s="4" t="s">
        <v>28312</v>
      </c>
      <c r="H1121" s="4" t="s">
        <v>28410</v>
      </c>
      <c r="I1121" s="4" t="s">
        <v>28819</v>
      </c>
    </row>
    <row r="1122" spans="1:9" x14ac:dyDescent="0.35">
      <c r="A1122" s="6" t="s">
        <v>23597</v>
      </c>
      <c r="B1122" s="4">
        <v>2</v>
      </c>
      <c r="C1122" s="4" t="s">
        <v>28309</v>
      </c>
      <c r="D1122" s="8" t="s">
        <v>28936</v>
      </c>
      <c r="E1122" s="16">
        <v>83899526000182</v>
      </c>
      <c r="F1122" s="4" t="s">
        <v>28311</v>
      </c>
      <c r="G1122" s="4" t="s">
        <v>28462</v>
      </c>
      <c r="H1122" s="4" t="s">
        <v>28939</v>
      </c>
      <c r="I1122" s="4" t="s">
        <v>28938</v>
      </c>
    </row>
    <row r="1123" spans="1:9" x14ac:dyDescent="0.35">
      <c r="A1123" s="6" t="s">
        <v>22343</v>
      </c>
      <c r="B1123" s="4">
        <v>1</v>
      </c>
      <c r="C1123" s="4" t="s">
        <v>28309</v>
      </c>
      <c r="D1123" s="8" t="s">
        <v>28818</v>
      </c>
      <c r="E1123" s="16">
        <v>92969856000198</v>
      </c>
      <c r="F1123" s="4" t="s">
        <v>28311</v>
      </c>
      <c r="G1123" s="4" t="s">
        <v>28312</v>
      </c>
      <c r="H1123" s="4" t="s">
        <v>28410</v>
      </c>
      <c r="I1123" s="4" t="s">
        <v>28819</v>
      </c>
    </row>
    <row r="1124" spans="1:9" x14ac:dyDescent="0.35">
      <c r="A1124" s="6" t="s">
        <v>23598</v>
      </c>
      <c r="B1124" s="4">
        <v>1</v>
      </c>
      <c r="C1124" s="4" t="s">
        <v>28309</v>
      </c>
      <c r="D1124" s="8" t="s">
        <v>28936</v>
      </c>
      <c r="E1124" s="16">
        <v>83899526000182</v>
      </c>
      <c r="F1124" s="4" t="s">
        <v>28311</v>
      </c>
      <c r="G1124" s="4" t="s">
        <v>28462</v>
      </c>
      <c r="H1124" s="4" t="s">
        <v>28937</v>
      </c>
      <c r="I1124" s="4" t="s">
        <v>28938</v>
      </c>
    </row>
    <row r="1125" spans="1:9" x14ac:dyDescent="0.35">
      <c r="A1125" s="6" t="s">
        <v>19678</v>
      </c>
      <c r="B1125" s="4">
        <v>1</v>
      </c>
      <c r="C1125" s="4" t="s">
        <v>28309</v>
      </c>
      <c r="D1125" s="8" t="s">
        <v>28511</v>
      </c>
      <c r="E1125" s="16">
        <v>6279103000119</v>
      </c>
      <c r="F1125" s="4" t="s">
        <v>28311</v>
      </c>
      <c r="G1125" s="4" t="s">
        <v>28512</v>
      </c>
      <c r="H1125" s="4" t="s">
        <v>28513</v>
      </c>
      <c r="I1125" s="4" t="s">
        <v>28514</v>
      </c>
    </row>
    <row r="1126" spans="1:9" x14ac:dyDescent="0.35">
      <c r="A1126" s="6" t="s">
        <v>18440</v>
      </c>
      <c r="B1126" s="4">
        <v>1</v>
      </c>
      <c r="C1126" s="4" t="s">
        <v>28309</v>
      </c>
      <c r="D1126" s="8" t="s">
        <v>28389</v>
      </c>
      <c r="E1126" s="16">
        <v>7272636000131</v>
      </c>
      <c r="F1126" s="4" t="s">
        <v>28311</v>
      </c>
      <c r="G1126" s="4" t="s">
        <v>28386</v>
      </c>
      <c r="H1126" s="4" t="s">
        <v>28390</v>
      </c>
      <c r="I1126" s="4" t="s">
        <v>28388</v>
      </c>
    </row>
    <row r="1127" spans="1:9" x14ac:dyDescent="0.35">
      <c r="A1127" s="6" t="s">
        <v>18441</v>
      </c>
      <c r="B1127" s="4">
        <v>1</v>
      </c>
      <c r="C1127" s="4" t="s">
        <v>28309</v>
      </c>
      <c r="D1127" s="8" t="s">
        <v>28389</v>
      </c>
      <c r="E1127" s="16">
        <v>7272636000131</v>
      </c>
      <c r="F1127" s="4" t="s">
        <v>28311</v>
      </c>
      <c r="G1127" s="4" t="s">
        <v>28386</v>
      </c>
      <c r="H1127" s="4" t="s">
        <v>28390</v>
      </c>
      <c r="I1127" s="4" t="s">
        <v>28388</v>
      </c>
    </row>
    <row r="1128" spans="1:9" x14ac:dyDescent="0.35">
      <c r="A1128" s="6" t="s">
        <v>22923</v>
      </c>
      <c r="B1128" s="4">
        <v>3</v>
      </c>
      <c r="C1128" s="4" t="s">
        <v>28309</v>
      </c>
      <c r="D1128" s="8" t="s">
        <v>28415</v>
      </c>
      <c r="E1128" s="16">
        <v>24529265000140</v>
      </c>
      <c r="F1128" s="4" t="s">
        <v>28311</v>
      </c>
      <c r="G1128" s="4" t="s">
        <v>28404</v>
      </c>
      <c r="H1128" s="4" t="s">
        <v>28416</v>
      </c>
      <c r="I1128" s="4" t="s">
        <v>28417</v>
      </c>
    </row>
    <row r="1129" spans="1:9" x14ac:dyDescent="0.35">
      <c r="A1129" s="6" t="s">
        <v>22923</v>
      </c>
      <c r="B1129" s="4">
        <v>1</v>
      </c>
      <c r="C1129" s="4" t="s">
        <v>28309</v>
      </c>
      <c r="D1129" s="8" t="s">
        <v>28866</v>
      </c>
      <c r="E1129" s="16">
        <v>24365710000183</v>
      </c>
      <c r="F1129" s="4" t="s">
        <v>28311</v>
      </c>
      <c r="G1129" s="4" t="s">
        <v>28404</v>
      </c>
      <c r="H1129" s="4" t="s">
        <v>28869</v>
      </c>
      <c r="I1129" s="4" t="s">
        <v>28867</v>
      </c>
    </row>
    <row r="1130" spans="1:9" x14ac:dyDescent="0.35">
      <c r="A1130" s="6" t="s">
        <v>22924</v>
      </c>
      <c r="B1130" s="4">
        <v>1</v>
      </c>
      <c r="C1130" s="4" t="s">
        <v>28309</v>
      </c>
      <c r="D1130" s="8" t="s">
        <v>28866</v>
      </c>
      <c r="E1130" s="16">
        <v>24365710000183</v>
      </c>
      <c r="F1130" s="4" t="s">
        <v>28311</v>
      </c>
      <c r="G1130" s="4" t="s">
        <v>28404</v>
      </c>
      <c r="H1130" s="4" t="s">
        <v>28869</v>
      </c>
      <c r="I1130" s="4" t="s">
        <v>28867</v>
      </c>
    </row>
    <row r="1131" spans="1:9" x14ac:dyDescent="0.35">
      <c r="A1131" s="6" t="s">
        <v>18072</v>
      </c>
      <c r="B1131" s="4">
        <v>1</v>
      </c>
      <c r="C1131" s="4" t="s">
        <v>28309</v>
      </c>
      <c r="D1131" s="8" t="s">
        <v>28339</v>
      </c>
      <c r="E1131" s="16">
        <v>24464109000148</v>
      </c>
      <c r="F1131" s="4" t="s">
        <v>28311</v>
      </c>
      <c r="G1131" s="4" t="s">
        <v>28340</v>
      </c>
      <c r="H1131" s="4" t="s">
        <v>28341</v>
      </c>
      <c r="I1131" s="4" t="s">
        <v>28342</v>
      </c>
    </row>
    <row r="1132" spans="1:9" x14ac:dyDescent="0.35">
      <c r="A1132" s="6" t="s">
        <v>25845</v>
      </c>
      <c r="B1132" s="4">
        <v>1</v>
      </c>
      <c r="C1132" s="4" t="s">
        <v>28309</v>
      </c>
      <c r="D1132" s="8" t="s">
        <v>28978</v>
      </c>
      <c r="E1132" s="16"/>
      <c r="F1132" s="4" t="s">
        <v>28311</v>
      </c>
      <c r="G1132" s="4" t="s">
        <v>28312</v>
      </c>
      <c r="H1132" s="4"/>
      <c r="I1132" s="4" t="s">
        <v>28974</v>
      </c>
    </row>
    <row r="1133" spans="1:9" x14ac:dyDescent="0.35">
      <c r="A1133" s="6" t="s">
        <v>19978</v>
      </c>
      <c r="B1133" s="4">
        <v>1</v>
      </c>
      <c r="C1133" s="4" t="s">
        <v>28309</v>
      </c>
      <c r="D1133" s="8" t="s">
        <v>28523</v>
      </c>
      <c r="E1133" s="16">
        <v>17217985000104</v>
      </c>
      <c r="F1133" s="4" t="s">
        <v>28311</v>
      </c>
      <c r="G1133" s="4" t="s">
        <v>28491</v>
      </c>
      <c r="H1133" s="4" t="s">
        <v>28524</v>
      </c>
      <c r="I1133" s="4" t="s">
        <v>28525</v>
      </c>
    </row>
    <row r="1134" spans="1:9" x14ac:dyDescent="0.35">
      <c r="A1134" s="6" t="s">
        <v>19979</v>
      </c>
      <c r="B1134" s="4">
        <v>1</v>
      </c>
      <c r="C1134" s="4" t="s">
        <v>28309</v>
      </c>
      <c r="D1134" s="8" t="s">
        <v>28523</v>
      </c>
      <c r="E1134" s="16">
        <v>17217985000104</v>
      </c>
      <c r="F1134" s="4" t="s">
        <v>28311</v>
      </c>
      <c r="G1134" s="4" t="s">
        <v>28491</v>
      </c>
      <c r="H1134" s="4" t="s">
        <v>28524</v>
      </c>
      <c r="I1134" s="4" t="s">
        <v>28525</v>
      </c>
    </row>
    <row r="1135" spans="1:9" x14ac:dyDescent="0.35">
      <c r="A1135" s="7" t="s">
        <v>28784</v>
      </c>
      <c r="B1135" s="4">
        <v>1</v>
      </c>
      <c r="C1135" s="4" t="s">
        <v>28320</v>
      </c>
      <c r="D1135" s="8" t="s">
        <v>28768</v>
      </c>
      <c r="E1135" s="16"/>
      <c r="F1135" s="4" t="s">
        <v>28311</v>
      </c>
      <c r="G1135" s="4" t="s">
        <v>28399</v>
      </c>
      <c r="H1135" s="4" t="s">
        <v>28783</v>
      </c>
      <c r="I1135" s="4" t="s">
        <v>28767</v>
      </c>
    </row>
    <row r="1136" spans="1:9" x14ac:dyDescent="0.35">
      <c r="A1136" s="6" t="s">
        <v>25846</v>
      </c>
      <c r="B1136" s="4">
        <v>1</v>
      </c>
      <c r="C1136" s="4" t="s">
        <v>28320</v>
      </c>
      <c r="D1136" s="8" t="s">
        <v>28768</v>
      </c>
      <c r="E1136" s="16"/>
      <c r="F1136" s="4" t="s">
        <v>28311</v>
      </c>
      <c r="G1136" s="4" t="s">
        <v>28399</v>
      </c>
      <c r="H1136" s="4" t="s">
        <v>28783</v>
      </c>
      <c r="I1136" s="4" t="s">
        <v>28767</v>
      </c>
    </row>
    <row r="1137" spans="1:9" x14ac:dyDescent="0.35">
      <c r="A1137" s="6" t="s">
        <v>21932</v>
      </c>
      <c r="B1137" s="4">
        <v>1</v>
      </c>
      <c r="C1137" s="4" t="s">
        <v>28309</v>
      </c>
      <c r="D1137" s="8" t="s">
        <v>28765</v>
      </c>
      <c r="E1137" s="16">
        <v>75095679000149</v>
      </c>
      <c r="F1137" s="4" t="s">
        <v>28311</v>
      </c>
      <c r="G1137" s="4" t="s">
        <v>28399</v>
      </c>
      <c r="H1137" s="4" t="s">
        <v>28766</v>
      </c>
      <c r="I1137" s="4" t="s">
        <v>28767</v>
      </c>
    </row>
    <row r="1138" spans="1:9" x14ac:dyDescent="0.35">
      <c r="A1138" s="6" t="s">
        <v>22344</v>
      </c>
      <c r="B1138" s="4">
        <v>1</v>
      </c>
      <c r="C1138" s="4" t="s">
        <v>28309</v>
      </c>
      <c r="D1138" s="8" t="s">
        <v>28818</v>
      </c>
      <c r="E1138" s="16">
        <v>92969856000198</v>
      </c>
      <c r="F1138" s="4" t="s">
        <v>28311</v>
      </c>
      <c r="G1138" s="4" t="s">
        <v>28312</v>
      </c>
      <c r="H1138" s="4" t="s">
        <v>28410</v>
      </c>
      <c r="I1138" s="4" t="s">
        <v>28819</v>
      </c>
    </row>
    <row r="1139" spans="1:9" x14ac:dyDescent="0.35">
      <c r="A1139" s="6" t="s">
        <v>22345</v>
      </c>
      <c r="B1139" s="4">
        <v>1</v>
      </c>
      <c r="C1139" s="4" t="s">
        <v>28309</v>
      </c>
      <c r="D1139" s="8" t="s">
        <v>28818</v>
      </c>
      <c r="E1139" s="16">
        <v>92969856000198</v>
      </c>
      <c r="F1139" s="4" t="s">
        <v>28311</v>
      </c>
      <c r="G1139" s="4" t="s">
        <v>28312</v>
      </c>
      <c r="H1139" s="4" t="s">
        <v>28410</v>
      </c>
      <c r="I1139" s="4" t="s">
        <v>28819</v>
      </c>
    </row>
    <row r="1140" spans="1:9" x14ac:dyDescent="0.35">
      <c r="A1140" s="6" t="s">
        <v>25847</v>
      </c>
      <c r="B1140" s="4">
        <v>2</v>
      </c>
      <c r="C1140" s="4" t="s">
        <v>28309</v>
      </c>
      <c r="D1140" s="8" t="s">
        <v>29053</v>
      </c>
      <c r="E1140" s="16"/>
      <c r="F1140" s="4" t="s">
        <v>28311</v>
      </c>
      <c r="G1140" s="4" t="s">
        <v>28491</v>
      </c>
      <c r="H1140" s="4" t="s">
        <v>29054</v>
      </c>
      <c r="I1140" s="4" t="s">
        <v>29052</v>
      </c>
    </row>
    <row r="1141" spans="1:9" x14ac:dyDescent="0.35">
      <c r="A1141" s="6" t="s">
        <v>21933</v>
      </c>
      <c r="B1141" s="4">
        <v>1</v>
      </c>
      <c r="C1141" s="4" t="s">
        <v>28309</v>
      </c>
      <c r="D1141" s="8" t="s">
        <v>28765</v>
      </c>
      <c r="E1141" s="16">
        <v>75095679000149</v>
      </c>
      <c r="F1141" s="4" t="s">
        <v>28311</v>
      </c>
      <c r="G1141" s="4" t="s">
        <v>28399</v>
      </c>
      <c r="H1141" s="4"/>
      <c r="I1141" s="4" t="s">
        <v>28767</v>
      </c>
    </row>
    <row r="1142" spans="1:9" x14ac:dyDescent="0.35">
      <c r="A1142" s="6" t="s">
        <v>19980</v>
      </c>
      <c r="B1142" s="4">
        <v>1</v>
      </c>
      <c r="C1142" s="4" t="s">
        <v>28309</v>
      </c>
      <c r="D1142" s="8" t="s">
        <v>28523</v>
      </c>
      <c r="E1142" s="16">
        <v>17217985000104</v>
      </c>
      <c r="F1142" s="4" t="s">
        <v>28311</v>
      </c>
      <c r="G1142" s="4" t="s">
        <v>28491</v>
      </c>
      <c r="H1142" s="4" t="s">
        <v>28524</v>
      </c>
      <c r="I1142" s="4" t="s">
        <v>28525</v>
      </c>
    </row>
    <row r="1143" spans="1:9" x14ac:dyDescent="0.35">
      <c r="A1143" s="6" t="s">
        <v>19981</v>
      </c>
      <c r="B1143" s="4">
        <v>1</v>
      </c>
      <c r="C1143" s="4" t="s">
        <v>28309</v>
      </c>
      <c r="D1143" s="8" t="s">
        <v>28523</v>
      </c>
      <c r="E1143" s="16">
        <v>17217985000104</v>
      </c>
      <c r="F1143" s="4" t="s">
        <v>28311</v>
      </c>
      <c r="G1143" s="4" t="s">
        <v>28491</v>
      </c>
      <c r="H1143" s="4" t="s">
        <v>28524</v>
      </c>
      <c r="I1143" s="4" t="s">
        <v>28525</v>
      </c>
    </row>
    <row r="1144" spans="1:9" x14ac:dyDescent="0.35">
      <c r="A1144" s="6" t="s">
        <v>18442</v>
      </c>
      <c r="B1144" s="4">
        <v>1</v>
      </c>
      <c r="C1144" s="4" t="s">
        <v>28309</v>
      </c>
      <c r="D1144" s="8" t="s">
        <v>28389</v>
      </c>
      <c r="E1144" s="16">
        <v>7272636000131</v>
      </c>
      <c r="F1144" s="4" t="s">
        <v>28311</v>
      </c>
      <c r="G1144" s="4" t="s">
        <v>28386</v>
      </c>
      <c r="H1144" s="4" t="s">
        <v>28390</v>
      </c>
      <c r="I1144" s="4" t="s">
        <v>28388</v>
      </c>
    </row>
    <row r="1145" spans="1:9" x14ac:dyDescent="0.35">
      <c r="A1145" s="6" t="s">
        <v>24671</v>
      </c>
      <c r="B1145" s="4">
        <v>1</v>
      </c>
      <c r="C1145" s="4" t="s">
        <v>28309</v>
      </c>
      <c r="D1145" s="8" t="s">
        <v>29003</v>
      </c>
      <c r="E1145" s="16">
        <v>25944455000196</v>
      </c>
      <c r="F1145" s="4" t="s">
        <v>28311</v>
      </c>
      <c r="G1145" s="4" t="s">
        <v>28491</v>
      </c>
      <c r="H1145" s="4"/>
      <c r="I1145" s="4" t="s">
        <v>29005</v>
      </c>
    </row>
    <row r="1146" spans="1:9" x14ac:dyDescent="0.35">
      <c r="A1146" s="6" t="s">
        <v>21934</v>
      </c>
      <c r="B1146" s="4">
        <v>1</v>
      </c>
      <c r="C1146" s="4" t="s">
        <v>28309</v>
      </c>
      <c r="D1146" s="8" t="s">
        <v>28765</v>
      </c>
      <c r="E1146" s="16">
        <v>75095679000149</v>
      </c>
      <c r="F1146" s="4" t="s">
        <v>28311</v>
      </c>
      <c r="G1146" s="4" t="s">
        <v>28399</v>
      </c>
      <c r="H1146" s="4"/>
      <c r="I1146" s="4" t="s">
        <v>28767</v>
      </c>
    </row>
    <row r="1147" spans="1:9" x14ac:dyDescent="0.35">
      <c r="A1147" s="6" t="s">
        <v>21935</v>
      </c>
      <c r="B1147" s="4">
        <v>1</v>
      </c>
      <c r="C1147" s="4" t="s">
        <v>28309</v>
      </c>
      <c r="D1147" s="8" t="s">
        <v>28765</v>
      </c>
      <c r="E1147" s="16">
        <v>75095679000149</v>
      </c>
      <c r="F1147" s="4" t="s">
        <v>28311</v>
      </c>
      <c r="G1147" s="4" t="s">
        <v>28399</v>
      </c>
      <c r="H1147" s="4"/>
      <c r="I1147" s="4" t="s">
        <v>28767</v>
      </c>
    </row>
    <row r="1148" spans="1:9" x14ac:dyDescent="0.35">
      <c r="A1148" s="6" t="s">
        <v>21622</v>
      </c>
      <c r="B1148" s="4">
        <v>1</v>
      </c>
      <c r="C1148" s="4" t="s">
        <v>28309</v>
      </c>
      <c r="D1148" s="8" t="s">
        <v>28667</v>
      </c>
      <c r="E1148" s="16">
        <v>92242080000100</v>
      </c>
      <c r="F1148" s="4" t="s">
        <v>28311</v>
      </c>
      <c r="G1148" s="4" t="s">
        <v>28312</v>
      </c>
      <c r="H1148" s="4" t="s">
        <v>28668</v>
      </c>
      <c r="I1148" s="4" t="s">
        <v>28669</v>
      </c>
    </row>
    <row r="1149" spans="1:9" x14ac:dyDescent="0.35">
      <c r="A1149" s="6" t="s">
        <v>21936</v>
      </c>
      <c r="B1149" s="4">
        <v>1</v>
      </c>
      <c r="C1149" s="4" t="s">
        <v>28309</v>
      </c>
      <c r="D1149" s="8" t="s">
        <v>28765</v>
      </c>
      <c r="E1149" s="16">
        <v>75095679000149</v>
      </c>
      <c r="F1149" s="4" t="s">
        <v>28311</v>
      </c>
      <c r="G1149" s="4" t="s">
        <v>28399</v>
      </c>
      <c r="H1149" s="4" t="s">
        <v>28766</v>
      </c>
      <c r="I1149" s="4" t="s">
        <v>28767</v>
      </c>
    </row>
    <row r="1150" spans="1:9" x14ac:dyDescent="0.35">
      <c r="A1150" s="6" t="s">
        <v>25848</v>
      </c>
      <c r="B1150" s="4">
        <v>1</v>
      </c>
      <c r="C1150" s="4" t="s">
        <v>28320</v>
      </c>
      <c r="D1150" s="8" t="s">
        <v>28330</v>
      </c>
      <c r="E1150" s="16"/>
      <c r="F1150" s="4" t="s">
        <v>28311</v>
      </c>
      <c r="G1150" s="4" t="s">
        <v>28323</v>
      </c>
      <c r="H1150" s="4"/>
      <c r="I1150" s="4" t="s">
        <v>28325</v>
      </c>
    </row>
    <row r="1151" spans="1:9" x14ac:dyDescent="0.35">
      <c r="A1151" s="6" t="s">
        <v>25849</v>
      </c>
      <c r="B1151" s="4">
        <v>2</v>
      </c>
      <c r="C1151" s="4" t="s">
        <v>28320</v>
      </c>
      <c r="D1151" s="8" t="s">
        <v>28330</v>
      </c>
      <c r="E1151" s="16"/>
      <c r="F1151" s="4" t="s">
        <v>28311</v>
      </c>
      <c r="G1151" s="4" t="s">
        <v>28323</v>
      </c>
      <c r="H1151" s="4"/>
      <c r="I1151" s="4" t="s">
        <v>28325</v>
      </c>
    </row>
    <row r="1152" spans="1:9" x14ac:dyDescent="0.35">
      <c r="A1152" s="6" t="s">
        <v>21624</v>
      </c>
      <c r="B1152" s="4">
        <v>1</v>
      </c>
      <c r="C1152" s="4" t="s">
        <v>28309</v>
      </c>
      <c r="D1152" s="8" t="s">
        <v>28667</v>
      </c>
      <c r="E1152" s="16">
        <v>92242080000100</v>
      </c>
      <c r="F1152" s="4" t="s">
        <v>28311</v>
      </c>
      <c r="G1152" s="4" t="s">
        <v>28312</v>
      </c>
      <c r="H1152" s="4" t="s">
        <v>28668</v>
      </c>
      <c r="I1152" s="4" t="s">
        <v>28669</v>
      </c>
    </row>
    <row r="1153" spans="1:9" x14ac:dyDescent="0.35">
      <c r="A1153" s="6" t="s">
        <v>21625</v>
      </c>
      <c r="B1153" s="4">
        <v>1</v>
      </c>
      <c r="C1153" s="4" t="s">
        <v>28309</v>
      </c>
      <c r="D1153" s="8" t="s">
        <v>28667</v>
      </c>
      <c r="E1153" s="16">
        <v>92242080000100</v>
      </c>
      <c r="F1153" s="4" t="s">
        <v>28311</v>
      </c>
      <c r="G1153" s="4" t="s">
        <v>28312</v>
      </c>
      <c r="H1153" s="4" t="s">
        <v>28668</v>
      </c>
      <c r="I1153" s="4" t="s">
        <v>28669</v>
      </c>
    </row>
    <row r="1154" spans="1:9" x14ac:dyDescent="0.35">
      <c r="A1154" s="6" t="s">
        <v>21937</v>
      </c>
      <c r="B1154" s="4">
        <v>1</v>
      </c>
      <c r="C1154" s="4" t="s">
        <v>28309</v>
      </c>
      <c r="D1154" s="8" t="s">
        <v>28765</v>
      </c>
      <c r="E1154" s="16">
        <v>75095679000149</v>
      </c>
      <c r="F1154" s="4" t="s">
        <v>28311</v>
      </c>
      <c r="G1154" s="4" t="s">
        <v>28399</v>
      </c>
      <c r="H1154" s="4" t="s">
        <v>28766</v>
      </c>
      <c r="I1154" s="4" t="s">
        <v>28767</v>
      </c>
    </row>
    <row r="1155" spans="1:9" x14ac:dyDescent="0.35">
      <c r="A1155" s="6" t="s">
        <v>18073</v>
      </c>
      <c r="B1155" s="4">
        <v>1</v>
      </c>
      <c r="C1155" s="4" t="s">
        <v>28309</v>
      </c>
      <c r="D1155" s="8" t="s">
        <v>28339</v>
      </c>
      <c r="E1155" s="16">
        <v>24464109000148</v>
      </c>
      <c r="F1155" s="4" t="s">
        <v>28311</v>
      </c>
      <c r="G1155" s="4" t="s">
        <v>28340</v>
      </c>
      <c r="H1155" s="4" t="s">
        <v>28341</v>
      </c>
      <c r="I1155" s="4" t="s">
        <v>28342</v>
      </c>
    </row>
    <row r="1156" spans="1:9" x14ac:dyDescent="0.35">
      <c r="A1156" s="6" t="s">
        <v>18337</v>
      </c>
      <c r="B1156" s="4">
        <v>1</v>
      </c>
      <c r="C1156" s="4" t="s">
        <v>28309</v>
      </c>
      <c r="D1156" s="8" t="s">
        <v>28358</v>
      </c>
      <c r="E1156" s="16">
        <v>15180714000104</v>
      </c>
      <c r="F1156" s="4" t="s">
        <v>28311</v>
      </c>
      <c r="G1156" s="4" t="s">
        <v>28359</v>
      </c>
      <c r="H1156" s="4" t="s">
        <v>28362</v>
      </c>
      <c r="I1156" s="4" t="s">
        <v>28360</v>
      </c>
    </row>
    <row r="1157" spans="1:9" x14ac:dyDescent="0.35">
      <c r="A1157" s="6" t="s">
        <v>18338</v>
      </c>
      <c r="B1157" s="4">
        <v>1</v>
      </c>
      <c r="C1157" s="4" t="s">
        <v>28309</v>
      </c>
      <c r="D1157" s="8" t="s">
        <v>28358</v>
      </c>
      <c r="E1157" s="16">
        <v>15180714000104</v>
      </c>
      <c r="F1157" s="4" t="s">
        <v>28311</v>
      </c>
      <c r="G1157" s="4" t="s">
        <v>28359</v>
      </c>
      <c r="H1157" s="4" t="s">
        <v>28362</v>
      </c>
      <c r="I1157" s="4" t="s">
        <v>28360</v>
      </c>
    </row>
    <row r="1158" spans="1:9" x14ac:dyDescent="0.35">
      <c r="A1158" s="6" t="s">
        <v>18339</v>
      </c>
      <c r="B1158" s="4">
        <v>1</v>
      </c>
      <c r="C1158" s="4" t="s">
        <v>28309</v>
      </c>
      <c r="D1158" s="8" t="s">
        <v>28358</v>
      </c>
      <c r="E1158" s="16">
        <v>15180714000104</v>
      </c>
      <c r="F1158" s="4" t="s">
        <v>28311</v>
      </c>
      <c r="G1158" s="4" t="s">
        <v>28359</v>
      </c>
      <c r="H1158" s="4" t="s">
        <v>28362</v>
      </c>
      <c r="I1158" s="4" t="s">
        <v>28360</v>
      </c>
    </row>
    <row r="1159" spans="1:9" x14ac:dyDescent="0.35">
      <c r="A1159" s="6" t="s">
        <v>18340</v>
      </c>
      <c r="B1159" s="4">
        <v>1</v>
      </c>
      <c r="C1159" s="4" t="s">
        <v>28309</v>
      </c>
      <c r="D1159" s="8" t="s">
        <v>28358</v>
      </c>
      <c r="E1159" s="16">
        <v>15180714000104</v>
      </c>
      <c r="F1159" s="4" t="s">
        <v>28311</v>
      </c>
      <c r="G1159" s="4" t="s">
        <v>28359</v>
      </c>
      <c r="H1159" s="4" t="s">
        <v>28362</v>
      </c>
      <c r="I1159" s="4" t="s">
        <v>28360</v>
      </c>
    </row>
    <row r="1160" spans="1:9" x14ac:dyDescent="0.35">
      <c r="A1160" s="6" t="s">
        <v>18340</v>
      </c>
      <c r="B1160" s="4">
        <v>2</v>
      </c>
      <c r="C1160" s="4" t="s">
        <v>28309</v>
      </c>
      <c r="D1160" s="8" t="s">
        <v>29101</v>
      </c>
      <c r="E1160" s="16">
        <v>75101873000190</v>
      </c>
      <c r="F1160" s="4" t="s">
        <v>28311</v>
      </c>
      <c r="G1160" s="4" t="s">
        <v>28399</v>
      </c>
      <c r="H1160" s="4" t="s">
        <v>28783</v>
      </c>
      <c r="I1160" s="4" t="s">
        <v>29100</v>
      </c>
    </row>
    <row r="1161" spans="1:9" x14ac:dyDescent="0.35">
      <c r="A1161" s="6" t="s">
        <v>18341</v>
      </c>
      <c r="B1161" s="4">
        <v>1</v>
      </c>
      <c r="C1161" s="4" t="s">
        <v>28309</v>
      </c>
      <c r="D1161" s="8" t="s">
        <v>28358</v>
      </c>
      <c r="E1161" s="16">
        <v>15180714000104</v>
      </c>
      <c r="F1161" s="4" t="s">
        <v>28311</v>
      </c>
      <c r="G1161" s="4" t="s">
        <v>28359</v>
      </c>
      <c r="H1161" s="4" t="s">
        <v>28362</v>
      </c>
      <c r="I1161" s="4" t="s">
        <v>28360</v>
      </c>
    </row>
    <row r="1162" spans="1:9" x14ac:dyDescent="0.35">
      <c r="A1162" s="6" t="s">
        <v>19982</v>
      </c>
      <c r="B1162" s="4">
        <v>1</v>
      </c>
      <c r="C1162" s="4" t="s">
        <v>28309</v>
      </c>
      <c r="D1162" s="8" t="s">
        <v>28523</v>
      </c>
      <c r="E1162" s="16">
        <v>17217985000104</v>
      </c>
      <c r="F1162" s="4" t="s">
        <v>28311</v>
      </c>
      <c r="G1162" s="4" t="s">
        <v>28491</v>
      </c>
      <c r="H1162" s="4" t="s">
        <v>28524</v>
      </c>
      <c r="I1162" s="4" t="s">
        <v>28525</v>
      </c>
    </row>
    <row r="1163" spans="1:9" x14ac:dyDescent="0.35">
      <c r="A1163" s="6" t="s">
        <v>25850</v>
      </c>
      <c r="B1163" s="4">
        <v>2</v>
      </c>
      <c r="C1163" s="4" t="s">
        <v>28320</v>
      </c>
      <c r="D1163" s="8" t="s">
        <v>28822</v>
      </c>
      <c r="E1163" s="16"/>
      <c r="F1163" s="4" t="s">
        <v>28311</v>
      </c>
      <c r="G1163" s="4" t="s">
        <v>28312</v>
      </c>
      <c r="H1163" s="4"/>
      <c r="I1163" s="4" t="s">
        <v>28819</v>
      </c>
    </row>
    <row r="1164" spans="1:9" x14ac:dyDescent="0.35">
      <c r="A1164" s="6" t="s">
        <v>25362</v>
      </c>
      <c r="B1164" s="4">
        <v>1</v>
      </c>
      <c r="C1164" s="4" t="s">
        <v>28309</v>
      </c>
      <c r="D1164" s="8" t="s">
        <v>29096</v>
      </c>
      <c r="E1164" s="16">
        <v>5440725000114</v>
      </c>
      <c r="F1164" s="4" t="s">
        <v>28311</v>
      </c>
      <c r="G1164" s="4" t="s">
        <v>28629</v>
      </c>
      <c r="H1164" s="4" t="s">
        <v>29097</v>
      </c>
      <c r="I1164" s="4" t="s">
        <v>29094</v>
      </c>
    </row>
    <row r="1165" spans="1:9" x14ac:dyDescent="0.35">
      <c r="A1165" s="6" t="s">
        <v>19983</v>
      </c>
      <c r="B1165" s="4">
        <v>1</v>
      </c>
      <c r="C1165" s="4" t="s">
        <v>28309</v>
      </c>
      <c r="D1165" s="8" t="s">
        <v>28523</v>
      </c>
      <c r="E1165" s="16">
        <v>17217985000104</v>
      </c>
      <c r="F1165" s="4" t="s">
        <v>28311</v>
      </c>
      <c r="G1165" s="4" t="s">
        <v>28491</v>
      </c>
      <c r="H1165" s="4" t="s">
        <v>28524</v>
      </c>
      <c r="I1165" s="4" t="s">
        <v>28525</v>
      </c>
    </row>
    <row r="1166" spans="1:9" x14ac:dyDescent="0.35">
      <c r="A1166" s="6" t="s">
        <v>19584</v>
      </c>
      <c r="B1166" s="4">
        <v>1</v>
      </c>
      <c r="C1166" s="4" t="s">
        <v>28309</v>
      </c>
      <c r="D1166" s="8" t="s">
        <v>28504</v>
      </c>
      <c r="E1166" s="16">
        <v>22078679000174</v>
      </c>
      <c r="F1166" s="4" t="s">
        <v>28311</v>
      </c>
      <c r="G1166" s="4" t="s">
        <v>28491</v>
      </c>
      <c r="H1166" s="4" t="s">
        <v>28508</v>
      </c>
      <c r="I1166" s="4" t="s">
        <v>28505</v>
      </c>
    </row>
    <row r="1167" spans="1:9" x14ac:dyDescent="0.35">
      <c r="A1167" s="6" t="s">
        <v>19585</v>
      </c>
      <c r="B1167" s="4">
        <v>1</v>
      </c>
      <c r="C1167" s="4" t="s">
        <v>28309</v>
      </c>
      <c r="D1167" s="8" t="s">
        <v>28504</v>
      </c>
      <c r="E1167" s="16">
        <v>22078679000174</v>
      </c>
      <c r="F1167" s="4" t="s">
        <v>28311</v>
      </c>
      <c r="G1167" s="4" t="s">
        <v>28491</v>
      </c>
      <c r="H1167" s="4" t="s">
        <v>28508</v>
      </c>
      <c r="I1167" s="4" t="s">
        <v>28505</v>
      </c>
    </row>
    <row r="1168" spans="1:9" x14ac:dyDescent="0.35">
      <c r="A1168" s="6" t="s">
        <v>24056</v>
      </c>
      <c r="B1168" s="4">
        <v>1</v>
      </c>
      <c r="C1168" s="4" t="s">
        <v>28309</v>
      </c>
      <c r="D1168" s="8" t="s">
        <v>28973</v>
      </c>
      <c r="E1168" s="16">
        <v>95591764000105</v>
      </c>
      <c r="F1168" s="4" t="s">
        <v>28311</v>
      </c>
      <c r="G1168" s="4" t="s">
        <v>28312</v>
      </c>
      <c r="H1168" s="4" t="s">
        <v>28976</v>
      </c>
      <c r="I1168" s="4" t="s">
        <v>28974</v>
      </c>
    </row>
    <row r="1169" spans="1:9" x14ac:dyDescent="0.35">
      <c r="A1169" s="7" t="s">
        <v>28529</v>
      </c>
      <c r="B1169" s="4">
        <v>1</v>
      </c>
      <c r="C1169" s="4" t="s">
        <v>28309</v>
      </c>
      <c r="D1169" s="8" t="s">
        <v>28523</v>
      </c>
      <c r="E1169" s="16">
        <v>17217985000104</v>
      </c>
      <c r="F1169" s="4" t="s">
        <v>28311</v>
      </c>
      <c r="G1169" s="4" t="s">
        <v>28491</v>
      </c>
      <c r="H1169" s="4" t="s">
        <v>28524</v>
      </c>
      <c r="I1169" s="4" t="s">
        <v>28525</v>
      </c>
    </row>
    <row r="1170" spans="1:9" x14ac:dyDescent="0.35">
      <c r="A1170" s="6" t="s">
        <v>19984</v>
      </c>
      <c r="B1170" s="4">
        <v>1</v>
      </c>
      <c r="C1170" s="4" t="s">
        <v>28309</v>
      </c>
      <c r="D1170" s="8" t="s">
        <v>28523</v>
      </c>
      <c r="E1170" s="16">
        <v>17217985000104</v>
      </c>
      <c r="F1170" s="4" t="s">
        <v>28311</v>
      </c>
      <c r="G1170" s="4" t="s">
        <v>28491</v>
      </c>
      <c r="H1170" s="4" t="s">
        <v>28510</v>
      </c>
      <c r="I1170" s="4" t="s">
        <v>28525</v>
      </c>
    </row>
    <row r="1171" spans="1:9" x14ac:dyDescent="0.35">
      <c r="A1171" s="6" t="s">
        <v>22346</v>
      </c>
      <c r="B1171" s="4">
        <v>1</v>
      </c>
      <c r="C1171" s="4" t="s">
        <v>28309</v>
      </c>
      <c r="D1171" s="8" t="s">
        <v>28818</v>
      </c>
      <c r="E1171" s="16">
        <v>92969856000198</v>
      </c>
      <c r="F1171" s="4" t="s">
        <v>28311</v>
      </c>
      <c r="G1171" s="4" t="s">
        <v>28312</v>
      </c>
      <c r="H1171" s="4" t="s">
        <v>28410</v>
      </c>
      <c r="I1171" s="4" t="s">
        <v>28819</v>
      </c>
    </row>
    <row r="1172" spans="1:9" x14ac:dyDescent="0.35">
      <c r="A1172" s="6" t="s">
        <v>22347</v>
      </c>
      <c r="B1172" s="4">
        <v>1</v>
      </c>
      <c r="C1172" s="4" t="s">
        <v>28309</v>
      </c>
      <c r="D1172" s="8" t="s">
        <v>28818</v>
      </c>
      <c r="E1172" s="16">
        <v>92969856000198</v>
      </c>
      <c r="F1172" s="4" t="s">
        <v>28311</v>
      </c>
      <c r="G1172" s="4" t="s">
        <v>28312</v>
      </c>
      <c r="H1172" s="4" t="s">
        <v>28413</v>
      </c>
      <c r="I1172" s="4" t="s">
        <v>28819</v>
      </c>
    </row>
    <row r="1173" spans="1:9" x14ac:dyDescent="0.35">
      <c r="A1173" s="6" t="s">
        <v>25452</v>
      </c>
      <c r="B1173" s="4">
        <v>1</v>
      </c>
      <c r="C1173" s="4" t="s">
        <v>28309</v>
      </c>
      <c r="D1173" s="8" t="s">
        <v>29101</v>
      </c>
      <c r="E1173" s="16">
        <v>75101873000190</v>
      </c>
      <c r="F1173" s="4" t="s">
        <v>28311</v>
      </c>
      <c r="G1173" s="4" t="s">
        <v>28399</v>
      </c>
      <c r="H1173" s="4" t="s">
        <v>28766</v>
      </c>
      <c r="I1173" s="4" t="s">
        <v>29100</v>
      </c>
    </row>
    <row r="1174" spans="1:9" x14ac:dyDescent="0.35">
      <c r="A1174" s="6" t="s">
        <v>17964</v>
      </c>
      <c r="B1174" s="4">
        <v>1</v>
      </c>
      <c r="C1174" s="4" t="s">
        <v>28309</v>
      </c>
      <c r="D1174" s="8" t="s">
        <v>28310</v>
      </c>
      <c r="E1174" s="16">
        <v>94877586000110</v>
      </c>
      <c r="F1174" s="4" t="s">
        <v>28311</v>
      </c>
      <c r="G1174" s="4" t="s">
        <v>28312</v>
      </c>
      <c r="H1174" s="4" t="s">
        <v>28316</v>
      </c>
      <c r="I1174" s="4" t="s">
        <v>28313</v>
      </c>
    </row>
    <row r="1175" spans="1:9" x14ac:dyDescent="0.35">
      <c r="A1175" s="6" t="s">
        <v>18446</v>
      </c>
      <c r="B1175" s="4">
        <v>1</v>
      </c>
      <c r="C1175" s="4" t="s">
        <v>28309</v>
      </c>
      <c r="D1175" s="8" t="s">
        <v>28389</v>
      </c>
      <c r="E1175" s="16">
        <v>7272636000131</v>
      </c>
      <c r="F1175" s="4" t="s">
        <v>28311</v>
      </c>
      <c r="G1175" s="4" t="s">
        <v>28386</v>
      </c>
      <c r="H1175" s="4" t="s">
        <v>28390</v>
      </c>
      <c r="I1175" s="4" t="s">
        <v>28388</v>
      </c>
    </row>
    <row r="1176" spans="1:9" x14ac:dyDescent="0.35">
      <c r="A1176" s="6" t="s">
        <v>25851</v>
      </c>
      <c r="B1176" s="4">
        <v>3</v>
      </c>
      <c r="C1176" s="4" t="s">
        <v>28309</v>
      </c>
      <c r="D1176" s="8" t="s">
        <v>28818</v>
      </c>
      <c r="E1176" s="16"/>
      <c r="F1176" s="4" t="s">
        <v>28311</v>
      </c>
      <c r="G1176" s="4" t="s">
        <v>28312</v>
      </c>
      <c r="H1176" s="4" t="s">
        <v>28410</v>
      </c>
      <c r="I1176" s="4" t="s">
        <v>28819</v>
      </c>
    </row>
    <row r="1177" spans="1:9" x14ac:dyDescent="0.35">
      <c r="A1177" s="6" t="s">
        <v>19985</v>
      </c>
      <c r="B1177" s="4">
        <v>1</v>
      </c>
      <c r="C1177" s="4" t="s">
        <v>28309</v>
      </c>
      <c r="D1177" s="8" t="s">
        <v>28523</v>
      </c>
      <c r="E1177" s="16">
        <v>17217985000104</v>
      </c>
      <c r="F1177" s="4" t="s">
        <v>28311</v>
      </c>
      <c r="G1177" s="4" t="s">
        <v>28491</v>
      </c>
      <c r="H1177" s="4" t="s">
        <v>28524</v>
      </c>
      <c r="I1177" s="4" t="s">
        <v>28525</v>
      </c>
    </row>
    <row r="1178" spans="1:9" x14ac:dyDescent="0.35">
      <c r="A1178" s="6" t="s">
        <v>24353</v>
      </c>
      <c r="B1178" s="4">
        <v>1</v>
      </c>
      <c r="C1178" s="4" t="s">
        <v>28309</v>
      </c>
      <c r="D1178" s="8" t="s">
        <v>28994</v>
      </c>
      <c r="E1178" s="16">
        <v>25648387000118</v>
      </c>
      <c r="F1178" s="4" t="s">
        <v>28311</v>
      </c>
      <c r="G1178" s="4" t="s">
        <v>28491</v>
      </c>
      <c r="H1178" s="4" t="s">
        <v>28995</v>
      </c>
      <c r="I1178" s="4" t="s">
        <v>28996</v>
      </c>
    </row>
    <row r="1179" spans="1:9" x14ac:dyDescent="0.35">
      <c r="A1179" s="6" t="s">
        <v>19986</v>
      </c>
      <c r="B1179" s="4">
        <v>1</v>
      </c>
      <c r="C1179" s="4" t="s">
        <v>28309</v>
      </c>
      <c r="D1179" s="8" t="s">
        <v>28523</v>
      </c>
      <c r="E1179" s="16">
        <v>17217985000104</v>
      </c>
      <c r="F1179" s="4" t="s">
        <v>28311</v>
      </c>
      <c r="G1179" s="4" t="s">
        <v>28491</v>
      </c>
      <c r="H1179" s="4" t="s">
        <v>28524</v>
      </c>
      <c r="I1179" s="4" t="s">
        <v>28525</v>
      </c>
    </row>
    <row r="1180" spans="1:9" x14ac:dyDescent="0.35">
      <c r="A1180" s="6" t="s">
        <v>19986</v>
      </c>
      <c r="B1180" s="4">
        <v>2</v>
      </c>
      <c r="C1180" s="4" t="s">
        <v>28309</v>
      </c>
      <c r="D1180" s="8" t="s">
        <v>29016</v>
      </c>
      <c r="E1180" s="16">
        <v>16888315000157</v>
      </c>
      <c r="F1180" s="4" t="s">
        <v>28311</v>
      </c>
      <c r="G1180" s="4" t="s">
        <v>28491</v>
      </c>
      <c r="H1180" s="4" t="s">
        <v>29017</v>
      </c>
      <c r="I1180" s="4" t="s">
        <v>29015</v>
      </c>
    </row>
    <row r="1181" spans="1:9" x14ac:dyDescent="0.35">
      <c r="A1181" s="6" t="s">
        <v>25453</v>
      </c>
      <c r="B1181" s="4">
        <v>2</v>
      </c>
      <c r="C1181" s="4" t="s">
        <v>28309</v>
      </c>
      <c r="D1181" s="8" t="s">
        <v>29101</v>
      </c>
      <c r="E1181" s="16">
        <v>75101873000190</v>
      </c>
      <c r="F1181" s="4" t="s">
        <v>28311</v>
      </c>
      <c r="G1181" s="4" t="s">
        <v>28399</v>
      </c>
      <c r="H1181" s="4" t="s">
        <v>28766</v>
      </c>
      <c r="I1181" s="4" t="s">
        <v>29100</v>
      </c>
    </row>
    <row r="1182" spans="1:9" x14ac:dyDescent="0.35">
      <c r="A1182" s="6" t="s">
        <v>24354</v>
      </c>
      <c r="B1182" s="4">
        <v>1</v>
      </c>
      <c r="C1182" s="4" t="s">
        <v>28309</v>
      </c>
      <c r="D1182" s="8" t="s">
        <v>28994</v>
      </c>
      <c r="E1182" s="16">
        <v>25648387000118</v>
      </c>
      <c r="F1182" s="4" t="s">
        <v>28311</v>
      </c>
      <c r="G1182" s="4" t="s">
        <v>28491</v>
      </c>
      <c r="H1182" s="4" t="s">
        <v>28995</v>
      </c>
      <c r="I1182" s="4" t="s">
        <v>28996</v>
      </c>
    </row>
    <row r="1183" spans="1:9" x14ac:dyDescent="0.35">
      <c r="A1183" s="6" t="s">
        <v>24253</v>
      </c>
      <c r="B1183" s="4">
        <v>1</v>
      </c>
      <c r="C1183" s="4" t="s">
        <v>28309</v>
      </c>
      <c r="D1183" s="8" t="s">
        <v>28985</v>
      </c>
      <c r="E1183" s="16">
        <v>5149726000104</v>
      </c>
      <c r="F1183" s="4" t="s">
        <v>28311</v>
      </c>
      <c r="G1183" s="4" t="s">
        <v>28983</v>
      </c>
      <c r="H1183" s="4" t="s">
        <v>28986</v>
      </c>
      <c r="I1183" s="4" t="s">
        <v>28984</v>
      </c>
    </row>
    <row r="1184" spans="1:9" x14ac:dyDescent="0.35">
      <c r="A1184" s="6" t="s">
        <v>19987</v>
      </c>
      <c r="B1184" s="4">
        <v>1</v>
      </c>
      <c r="C1184" s="4" t="s">
        <v>28309</v>
      </c>
      <c r="D1184" s="8" t="s">
        <v>28523</v>
      </c>
      <c r="E1184" s="16">
        <v>17217985000104</v>
      </c>
      <c r="F1184" s="4" t="s">
        <v>28311</v>
      </c>
      <c r="G1184" s="4" t="s">
        <v>28491</v>
      </c>
      <c r="H1184" s="4" t="s">
        <v>28524</v>
      </c>
      <c r="I1184" s="4" t="s">
        <v>28525</v>
      </c>
    </row>
    <row r="1185" spans="1:9" x14ac:dyDescent="0.35">
      <c r="A1185" s="6" t="s">
        <v>19988</v>
      </c>
      <c r="B1185" s="4">
        <v>1</v>
      </c>
      <c r="C1185" s="4" t="s">
        <v>28309</v>
      </c>
      <c r="D1185" s="8" t="s">
        <v>28523</v>
      </c>
      <c r="E1185" s="16">
        <v>17217985000104</v>
      </c>
      <c r="F1185" s="4" t="s">
        <v>28311</v>
      </c>
      <c r="G1185" s="4" t="s">
        <v>28491</v>
      </c>
      <c r="H1185" s="4" t="s">
        <v>28524</v>
      </c>
      <c r="I1185" s="4" t="s">
        <v>28525</v>
      </c>
    </row>
    <row r="1186" spans="1:9" x14ac:dyDescent="0.35">
      <c r="A1186" s="6" t="s">
        <v>19989</v>
      </c>
      <c r="B1186" s="4">
        <v>1</v>
      </c>
      <c r="C1186" s="4" t="s">
        <v>28309</v>
      </c>
      <c r="D1186" s="8" t="s">
        <v>28523</v>
      </c>
      <c r="E1186" s="16">
        <v>17217985000104</v>
      </c>
      <c r="F1186" s="4" t="s">
        <v>28311</v>
      </c>
      <c r="G1186" s="4" t="s">
        <v>28491</v>
      </c>
      <c r="H1186" s="4" t="s">
        <v>28524</v>
      </c>
      <c r="I1186" s="4" t="s">
        <v>28525</v>
      </c>
    </row>
    <row r="1187" spans="1:9" x14ac:dyDescent="0.35">
      <c r="A1187" s="6" t="s">
        <v>25107</v>
      </c>
      <c r="B1187" s="4">
        <v>2</v>
      </c>
      <c r="C1187" s="4" t="s">
        <v>28309</v>
      </c>
      <c r="D1187" s="8" t="s">
        <v>28326</v>
      </c>
      <c r="E1187" s="16"/>
      <c r="F1187" s="4" t="s">
        <v>28311</v>
      </c>
      <c r="G1187" s="4" t="s">
        <v>28323</v>
      </c>
      <c r="H1187" s="4" t="s">
        <v>28327</v>
      </c>
      <c r="I1187" s="4" t="s">
        <v>28325</v>
      </c>
    </row>
    <row r="1188" spans="1:9" x14ac:dyDescent="0.35">
      <c r="A1188" s="6" t="s">
        <v>23599</v>
      </c>
      <c r="B1188" s="4">
        <v>2</v>
      </c>
      <c r="C1188" s="4" t="s">
        <v>28309</v>
      </c>
      <c r="D1188" s="8" t="s">
        <v>28834</v>
      </c>
      <c r="E1188" s="16">
        <v>33663683000116</v>
      </c>
      <c r="F1188" s="4" t="s">
        <v>28311</v>
      </c>
      <c r="G1188" s="4" t="s">
        <v>28383</v>
      </c>
      <c r="H1188" s="4" t="s">
        <v>28444</v>
      </c>
      <c r="I1188" s="4" t="s">
        <v>28835</v>
      </c>
    </row>
    <row r="1189" spans="1:9" x14ac:dyDescent="0.35">
      <c r="A1189" s="6" t="s">
        <v>23599</v>
      </c>
      <c r="B1189" s="4">
        <v>1</v>
      </c>
      <c r="C1189" s="4" t="s">
        <v>28309</v>
      </c>
      <c r="D1189" s="8" t="s">
        <v>28936</v>
      </c>
      <c r="E1189" s="16">
        <v>83899526000182</v>
      </c>
      <c r="F1189" s="4" t="s">
        <v>28311</v>
      </c>
      <c r="G1189" s="4" t="s">
        <v>28462</v>
      </c>
      <c r="H1189" s="4" t="s">
        <v>28939</v>
      </c>
      <c r="I1189" s="4" t="s">
        <v>28938</v>
      </c>
    </row>
    <row r="1190" spans="1:9" x14ac:dyDescent="0.35">
      <c r="A1190" s="6" t="s">
        <v>23376</v>
      </c>
      <c r="B1190" s="4">
        <v>1</v>
      </c>
      <c r="C1190" s="4" t="s">
        <v>28309</v>
      </c>
      <c r="D1190" s="8" t="s">
        <v>28900</v>
      </c>
      <c r="E1190" s="16">
        <v>13031547000104</v>
      </c>
      <c r="F1190" s="4" t="s">
        <v>28311</v>
      </c>
      <c r="G1190" s="4" t="s">
        <v>28901</v>
      </c>
      <c r="H1190" s="4" t="s">
        <v>28902</v>
      </c>
      <c r="I1190" s="4" t="s">
        <v>28903</v>
      </c>
    </row>
    <row r="1191" spans="1:9" x14ac:dyDescent="0.35">
      <c r="A1191" s="6" t="s">
        <v>23377</v>
      </c>
      <c r="B1191" s="4">
        <v>1</v>
      </c>
      <c r="C1191" s="4" t="s">
        <v>28309</v>
      </c>
      <c r="D1191" s="8" t="s">
        <v>28900</v>
      </c>
      <c r="E1191" s="16">
        <v>13031547000104</v>
      </c>
      <c r="F1191" s="4" t="s">
        <v>28311</v>
      </c>
      <c r="G1191" s="4" t="s">
        <v>28901</v>
      </c>
      <c r="H1191" s="4" t="s">
        <v>28902</v>
      </c>
      <c r="I1191" s="4" t="s">
        <v>28903</v>
      </c>
    </row>
    <row r="1192" spans="1:9" x14ac:dyDescent="0.35">
      <c r="A1192" s="6" t="s">
        <v>23378</v>
      </c>
      <c r="B1192" s="4">
        <v>1</v>
      </c>
      <c r="C1192" s="4" t="s">
        <v>28309</v>
      </c>
      <c r="D1192" s="8" t="s">
        <v>28900</v>
      </c>
      <c r="E1192" s="16">
        <v>13031547000104</v>
      </c>
      <c r="F1192" s="4" t="s">
        <v>28311</v>
      </c>
      <c r="G1192" s="4" t="s">
        <v>28901</v>
      </c>
      <c r="H1192" s="4" t="s">
        <v>28902</v>
      </c>
      <c r="I1192" s="4" t="s">
        <v>28903</v>
      </c>
    </row>
    <row r="1193" spans="1:9" x14ac:dyDescent="0.35">
      <c r="A1193" s="6" t="s">
        <v>23379</v>
      </c>
      <c r="B1193" s="4">
        <v>1</v>
      </c>
      <c r="C1193" s="4" t="s">
        <v>28309</v>
      </c>
      <c r="D1193" s="8" t="s">
        <v>28900</v>
      </c>
      <c r="E1193" s="16">
        <v>13031547000104</v>
      </c>
      <c r="F1193" s="4" t="s">
        <v>28311</v>
      </c>
      <c r="G1193" s="4" t="s">
        <v>28901</v>
      </c>
      <c r="H1193" s="4" t="s">
        <v>28902</v>
      </c>
      <c r="I1193" s="4" t="s">
        <v>28903</v>
      </c>
    </row>
    <row r="1194" spans="1:9" x14ac:dyDescent="0.35">
      <c r="A1194" s="6" t="s">
        <v>22925</v>
      </c>
      <c r="B1194" s="4">
        <v>1</v>
      </c>
      <c r="C1194" s="4" t="s">
        <v>28309</v>
      </c>
      <c r="D1194" s="8" t="s">
        <v>28866</v>
      </c>
      <c r="E1194" s="16">
        <v>24365710000183</v>
      </c>
      <c r="F1194" s="4" t="s">
        <v>28311</v>
      </c>
      <c r="G1194" s="4" t="s">
        <v>28404</v>
      </c>
      <c r="H1194" s="4" t="s">
        <v>28869</v>
      </c>
      <c r="I1194" s="4" t="s">
        <v>28867</v>
      </c>
    </row>
    <row r="1195" spans="1:9" x14ac:dyDescent="0.35">
      <c r="A1195" s="6" t="s">
        <v>22926</v>
      </c>
      <c r="B1195" s="4">
        <v>1</v>
      </c>
      <c r="C1195" s="4" t="s">
        <v>28309</v>
      </c>
      <c r="D1195" s="8" t="s">
        <v>28866</v>
      </c>
      <c r="E1195" s="16">
        <v>24365710000183</v>
      </c>
      <c r="F1195" s="4" t="s">
        <v>28311</v>
      </c>
      <c r="G1195" s="4" t="s">
        <v>28404</v>
      </c>
      <c r="H1195" s="4" t="s">
        <v>28869</v>
      </c>
      <c r="I1195" s="4" t="s">
        <v>28867</v>
      </c>
    </row>
    <row r="1196" spans="1:9" x14ac:dyDescent="0.35">
      <c r="A1196" s="6" t="s">
        <v>24057</v>
      </c>
      <c r="B1196" s="4">
        <v>1</v>
      </c>
      <c r="C1196" s="4" t="s">
        <v>28309</v>
      </c>
      <c r="D1196" s="8" t="s">
        <v>28973</v>
      </c>
      <c r="E1196" s="16">
        <v>95591764000105</v>
      </c>
      <c r="F1196" s="4" t="s">
        <v>28311</v>
      </c>
      <c r="G1196" s="4" t="s">
        <v>28312</v>
      </c>
      <c r="H1196" s="4" t="s">
        <v>28976</v>
      </c>
      <c r="I1196" s="4" t="s">
        <v>28974</v>
      </c>
    </row>
    <row r="1197" spans="1:9" x14ac:dyDescent="0.35">
      <c r="A1197" s="6" t="s">
        <v>24058</v>
      </c>
      <c r="B1197" s="4">
        <v>1</v>
      </c>
      <c r="C1197" s="4" t="s">
        <v>28309</v>
      </c>
      <c r="D1197" s="8" t="s">
        <v>28973</v>
      </c>
      <c r="E1197" s="16">
        <v>95591764000105</v>
      </c>
      <c r="F1197" s="4" t="s">
        <v>28311</v>
      </c>
      <c r="G1197" s="4" t="s">
        <v>28312</v>
      </c>
      <c r="H1197" s="4" t="s">
        <v>28976</v>
      </c>
      <c r="I1197" s="4" t="s">
        <v>28974</v>
      </c>
    </row>
    <row r="1198" spans="1:9" x14ac:dyDescent="0.35">
      <c r="A1198" s="6" t="s">
        <v>22927</v>
      </c>
      <c r="B1198" s="4">
        <v>1</v>
      </c>
      <c r="C1198" s="4" t="s">
        <v>28309</v>
      </c>
      <c r="D1198" s="8" t="s">
        <v>28866</v>
      </c>
      <c r="E1198" s="16">
        <v>24365710000183</v>
      </c>
      <c r="F1198" s="4" t="s">
        <v>28311</v>
      </c>
      <c r="G1198" s="4" t="s">
        <v>28404</v>
      </c>
      <c r="H1198" s="4" t="s">
        <v>28869</v>
      </c>
      <c r="I1198" s="4" t="s">
        <v>28867</v>
      </c>
    </row>
    <row r="1199" spans="1:9" x14ac:dyDescent="0.35">
      <c r="A1199" s="6" t="s">
        <v>22928</v>
      </c>
      <c r="B1199" s="4">
        <v>1</v>
      </c>
      <c r="C1199" s="4" t="s">
        <v>28309</v>
      </c>
      <c r="D1199" s="8" t="s">
        <v>28866</v>
      </c>
      <c r="E1199" s="16">
        <v>24365710000183</v>
      </c>
      <c r="F1199" s="4" t="s">
        <v>28311</v>
      </c>
      <c r="G1199" s="4" t="s">
        <v>28404</v>
      </c>
      <c r="H1199" s="4" t="s">
        <v>28869</v>
      </c>
      <c r="I1199" s="4" t="s">
        <v>28867</v>
      </c>
    </row>
    <row r="1200" spans="1:9" x14ac:dyDescent="0.35">
      <c r="A1200" s="6" t="s">
        <v>22929</v>
      </c>
      <c r="B1200" s="4">
        <v>1</v>
      </c>
      <c r="C1200" s="4" t="s">
        <v>28309</v>
      </c>
      <c r="D1200" s="8" t="s">
        <v>28866</v>
      </c>
      <c r="E1200" s="16">
        <v>24365710000183</v>
      </c>
      <c r="F1200" s="4" t="s">
        <v>28311</v>
      </c>
      <c r="G1200" s="4" t="s">
        <v>28404</v>
      </c>
      <c r="H1200" s="4" t="s">
        <v>28869</v>
      </c>
      <c r="I1200" s="4" t="s">
        <v>28867</v>
      </c>
    </row>
    <row r="1201" spans="1:9" x14ac:dyDescent="0.35">
      <c r="A1201" s="6" t="s">
        <v>23776</v>
      </c>
      <c r="B1201" s="4">
        <v>2</v>
      </c>
      <c r="C1201" s="4" t="s">
        <v>28309</v>
      </c>
      <c r="D1201" s="8" t="s">
        <v>28866</v>
      </c>
      <c r="E1201" s="16">
        <v>24365710000183</v>
      </c>
      <c r="F1201" s="4" t="s">
        <v>28311</v>
      </c>
      <c r="G1201" s="4" t="s">
        <v>28404</v>
      </c>
      <c r="H1201" s="4" t="s">
        <v>28869</v>
      </c>
      <c r="I1201" s="4" t="s">
        <v>28867</v>
      </c>
    </row>
    <row r="1202" spans="1:9" x14ac:dyDescent="0.35">
      <c r="A1202" s="6" t="s">
        <v>23776</v>
      </c>
      <c r="B1202" s="4">
        <v>1</v>
      </c>
      <c r="C1202" s="4" t="s">
        <v>28309</v>
      </c>
      <c r="D1202" s="8" t="s">
        <v>28948</v>
      </c>
      <c r="E1202" s="16">
        <v>45358058000140</v>
      </c>
      <c r="F1202" s="4" t="s">
        <v>28311</v>
      </c>
      <c r="G1202" s="4" t="s">
        <v>28323</v>
      </c>
      <c r="H1202" s="4" t="s">
        <v>28349</v>
      </c>
      <c r="I1202" s="4" t="s">
        <v>28949</v>
      </c>
    </row>
    <row r="1203" spans="1:9" x14ac:dyDescent="0.35">
      <c r="A1203" s="6" t="s">
        <v>22348</v>
      </c>
      <c r="B1203" s="4">
        <v>1</v>
      </c>
      <c r="C1203" s="4" t="s">
        <v>28309</v>
      </c>
      <c r="D1203" s="8" t="s">
        <v>28818</v>
      </c>
      <c r="E1203" s="16">
        <v>92969856000198</v>
      </c>
      <c r="F1203" s="4" t="s">
        <v>28311</v>
      </c>
      <c r="G1203" s="4" t="s">
        <v>28312</v>
      </c>
      <c r="H1203" s="4" t="s">
        <v>28413</v>
      </c>
      <c r="I1203" s="4" t="s">
        <v>28819</v>
      </c>
    </row>
    <row r="1204" spans="1:9" x14ac:dyDescent="0.35">
      <c r="A1204" s="6" t="s">
        <v>22348</v>
      </c>
      <c r="B1204" s="4">
        <v>2</v>
      </c>
      <c r="C1204" s="4" t="s">
        <v>28309</v>
      </c>
      <c r="D1204" s="8" t="s">
        <v>28834</v>
      </c>
      <c r="E1204" s="16">
        <v>33663683000116</v>
      </c>
      <c r="F1204" s="4" t="s">
        <v>28311</v>
      </c>
      <c r="G1204" s="4" t="s">
        <v>28383</v>
      </c>
      <c r="H1204" s="4" t="s">
        <v>28842</v>
      </c>
      <c r="I1204" s="4" t="s">
        <v>28835</v>
      </c>
    </row>
    <row r="1205" spans="1:9" x14ac:dyDescent="0.35">
      <c r="A1205" s="6" t="s">
        <v>24887</v>
      </c>
      <c r="B1205" s="4">
        <v>1</v>
      </c>
      <c r="C1205" s="4" t="s">
        <v>28309</v>
      </c>
      <c r="D1205" s="8" t="s">
        <v>29020</v>
      </c>
      <c r="E1205" s="16">
        <v>38174000143</v>
      </c>
      <c r="F1205" s="4" t="s">
        <v>28311</v>
      </c>
      <c r="G1205" s="4" t="s">
        <v>29021</v>
      </c>
      <c r="H1205" s="4" t="s">
        <v>29022</v>
      </c>
      <c r="I1205" s="4" t="s">
        <v>29023</v>
      </c>
    </row>
    <row r="1206" spans="1:9" x14ac:dyDescent="0.35">
      <c r="A1206" s="6" t="s">
        <v>19990</v>
      </c>
      <c r="B1206" s="4">
        <v>1</v>
      </c>
      <c r="C1206" s="4" t="s">
        <v>28309</v>
      </c>
      <c r="D1206" s="8" t="s">
        <v>28523</v>
      </c>
      <c r="E1206" s="16">
        <v>17217985000104</v>
      </c>
      <c r="F1206" s="4" t="s">
        <v>28311</v>
      </c>
      <c r="G1206" s="4" t="s">
        <v>28491</v>
      </c>
      <c r="H1206" s="4" t="s">
        <v>28510</v>
      </c>
      <c r="I1206" s="4" t="s">
        <v>28525</v>
      </c>
    </row>
    <row r="1207" spans="1:9" x14ac:dyDescent="0.35">
      <c r="A1207" s="6" t="s">
        <v>23777</v>
      </c>
      <c r="B1207" s="4">
        <v>2</v>
      </c>
      <c r="C1207" s="4" t="s">
        <v>28309</v>
      </c>
      <c r="D1207" s="8" t="s">
        <v>28948</v>
      </c>
      <c r="E1207" s="16">
        <v>45358058000140</v>
      </c>
      <c r="F1207" s="4" t="s">
        <v>28311</v>
      </c>
      <c r="G1207" s="4" t="s">
        <v>28323</v>
      </c>
      <c r="H1207" s="4"/>
      <c r="I1207" s="4" t="s">
        <v>28949</v>
      </c>
    </row>
    <row r="1208" spans="1:9" x14ac:dyDescent="0.35">
      <c r="A1208" s="6" t="s">
        <v>23778</v>
      </c>
      <c r="B1208" s="4">
        <v>1</v>
      </c>
      <c r="C1208" s="4" t="s">
        <v>28309</v>
      </c>
      <c r="D1208" s="8" t="s">
        <v>28948</v>
      </c>
      <c r="E1208" s="16">
        <v>45358058000140</v>
      </c>
      <c r="F1208" s="4" t="s">
        <v>28311</v>
      </c>
      <c r="G1208" s="4" t="s">
        <v>28323</v>
      </c>
      <c r="H1208" s="4" t="s">
        <v>28952</v>
      </c>
      <c r="I1208" s="4" t="s">
        <v>28949</v>
      </c>
    </row>
    <row r="1209" spans="1:9" x14ac:dyDescent="0.35">
      <c r="A1209" s="6" t="s">
        <v>21827</v>
      </c>
      <c r="B1209" s="4">
        <v>1</v>
      </c>
      <c r="C1209" s="4" t="s">
        <v>28309</v>
      </c>
      <c r="D1209" s="8" t="s">
        <v>28632</v>
      </c>
      <c r="E1209" s="16">
        <v>24134488000108</v>
      </c>
      <c r="F1209" s="4" t="s">
        <v>28311</v>
      </c>
      <c r="G1209" s="4" t="s">
        <v>28629</v>
      </c>
      <c r="H1209" s="4" t="s">
        <v>28633</v>
      </c>
      <c r="I1209" s="4" t="s">
        <v>28631</v>
      </c>
    </row>
    <row r="1210" spans="1:9" x14ac:dyDescent="0.35">
      <c r="A1210" s="6" t="s">
        <v>21827</v>
      </c>
      <c r="B1210" s="4">
        <v>2</v>
      </c>
      <c r="C1210" s="4" t="s">
        <v>28309</v>
      </c>
      <c r="D1210" s="8" t="s">
        <v>28681</v>
      </c>
      <c r="E1210" s="16">
        <v>6517387000134</v>
      </c>
      <c r="F1210" s="4" t="s">
        <v>28311</v>
      </c>
      <c r="G1210" s="4" t="s">
        <v>28682</v>
      </c>
      <c r="H1210" s="4" t="s">
        <v>28685</v>
      </c>
      <c r="I1210" s="4" t="s">
        <v>28683</v>
      </c>
    </row>
    <row r="1211" spans="1:9" x14ac:dyDescent="0.35">
      <c r="A1211" s="6" t="s">
        <v>21827</v>
      </c>
      <c r="B1211" s="4">
        <v>3</v>
      </c>
      <c r="C1211" s="4" t="s">
        <v>28309</v>
      </c>
      <c r="D1211" s="8" t="s">
        <v>29096</v>
      </c>
      <c r="E1211" s="16">
        <v>5440725000114</v>
      </c>
      <c r="F1211" s="4" t="s">
        <v>28311</v>
      </c>
      <c r="G1211" s="4" t="s">
        <v>28359</v>
      </c>
      <c r="H1211" s="4" t="s">
        <v>29098</v>
      </c>
      <c r="I1211" s="4" t="s">
        <v>29094</v>
      </c>
    </row>
    <row r="1212" spans="1:9" x14ac:dyDescent="0.35">
      <c r="A1212" s="6" t="s">
        <v>21309</v>
      </c>
      <c r="B1212" s="4">
        <v>1</v>
      </c>
      <c r="C1212" s="4" t="s">
        <v>28309</v>
      </c>
      <c r="D1212" s="8" t="s">
        <v>28632</v>
      </c>
      <c r="E1212" s="16">
        <v>24134488000108</v>
      </c>
      <c r="F1212" s="4" t="s">
        <v>28311</v>
      </c>
      <c r="G1212" s="4" t="s">
        <v>28629</v>
      </c>
      <c r="H1212" s="4" t="s">
        <v>28633</v>
      </c>
      <c r="I1212" s="4" t="s">
        <v>28631</v>
      </c>
    </row>
    <row r="1213" spans="1:9" x14ac:dyDescent="0.35">
      <c r="A1213" s="6" t="s">
        <v>22232</v>
      </c>
      <c r="B1213" s="4">
        <v>1</v>
      </c>
      <c r="C1213" s="4" t="s">
        <v>28309</v>
      </c>
      <c r="D1213" s="8" t="s">
        <v>28816</v>
      </c>
      <c r="E1213" s="16">
        <v>7777800000162</v>
      </c>
      <c r="F1213" s="4" t="s">
        <v>28311</v>
      </c>
      <c r="G1213" s="4" t="s">
        <v>28359</v>
      </c>
      <c r="H1213" s="4" t="s">
        <v>28813</v>
      </c>
      <c r="I1213" s="4" t="s">
        <v>28814</v>
      </c>
    </row>
    <row r="1214" spans="1:9" x14ac:dyDescent="0.35">
      <c r="A1214" s="7" t="s">
        <v>28785</v>
      </c>
      <c r="B1214" s="4">
        <v>1</v>
      </c>
      <c r="C1214" s="4" t="s">
        <v>28309</v>
      </c>
      <c r="D1214" s="8" t="s">
        <v>28765</v>
      </c>
      <c r="E1214" s="16">
        <v>75095679000149</v>
      </c>
      <c r="F1214" s="4" t="s">
        <v>28311</v>
      </c>
      <c r="G1214" s="4" t="s">
        <v>28399</v>
      </c>
      <c r="H1214" s="4" t="s">
        <v>28766</v>
      </c>
      <c r="I1214" s="4" t="s">
        <v>28767</v>
      </c>
    </row>
    <row r="1215" spans="1:9" x14ac:dyDescent="0.35">
      <c r="A1215" s="6" t="s">
        <v>21626</v>
      </c>
      <c r="B1215" s="4">
        <v>1</v>
      </c>
      <c r="C1215" s="4" t="s">
        <v>28309</v>
      </c>
      <c r="D1215" s="8" t="s">
        <v>28667</v>
      </c>
      <c r="E1215" s="16">
        <v>92242080000100</v>
      </c>
      <c r="F1215" s="4" t="s">
        <v>28311</v>
      </c>
      <c r="G1215" s="4" t="s">
        <v>28312</v>
      </c>
      <c r="H1215" s="4" t="s">
        <v>28668</v>
      </c>
      <c r="I1215" s="4" t="s">
        <v>28669</v>
      </c>
    </row>
    <row r="1216" spans="1:9" x14ac:dyDescent="0.35">
      <c r="A1216" s="6" t="s">
        <v>21627</v>
      </c>
      <c r="B1216" s="4">
        <v>1</v>
      </c>
      <c r="C1216" s="4" t="s">
        <v>28309</v>
      </c>
      <c r="D1216" s="8" t="s">
        <v>28667</v>
      </c>
      <c r="E1216" s="16">
        <v>92242080000100</v>
      </c>
      <c r="F1216" s="4" t="s">
        <v>28311</v>
      </c>
      <c r="G1216" s="4" t="s">
        <v>28312</v>
      </c>
      <c r="H1216" s="4" t="s">
        <v>28668</v>
      </c>
      <c r="I1216" s="4" t="s">
        <v>28669</v>
      </c>
    </row>
    <row r="1217" spans="1:9" x14ac:dyDescent="0.35">
      <c r="A1217" s="6" t="s">
        <v>21628</v>
      </c>
      <c r="B1217" s="4">
        <v>1</v>
      </c>
      <c r="C1217" s="4" t="s">
        <v>28309</v>
      </c>
      <c r="D1217" s="8" t="s">
        <v>28667</v>
      </c>
      <c r="E1217" s="16">
        <v>92242080000100</v>
      </c>
      <c r="F1217" s="4" t="s">
        <v>28311</v>
      </c>
      <c r="G1217" s="4" t="s">
        <v>28312</v>
      </c>
      <c r="H1217" s="4" t="s">
        <v>28668</v>
      </c>
      <c r="I1217" s="4" t="s">
        <v>28669</v>
      </c>
    </row>
    <row r="1218" spans="1:9" x14ac:dyDescent="0.35">
      <c r="A1218" s="6" t="s">
        <v>21629</v>
      </c>
      <c r="B1218" s="4">
        <v>1</v>
      </c>
      <c r="C1218" s="4" t="s">
        <v>28309</v>
      </c>
      <c r="D1218" s="8" t="s">
        <v>28667</v>
      </c>
      <c r="E1218" s="16">
        <v>92242080000100</v>
      </c>
      <c r="F1218" s="4" t="s">
        <v>28311</v>
      </c>
      <c r="G1218" s="4" t="s">
        <v>28312</v>
      </c>
      <c r="H1218" s="4" t="s">
        <v>28668</v>
      </c>
      <c r="I1218" s="4" t="s">
        <v>28669</v>
      </c>
    </row>
    <row r="1219" spans="1:9" x14ac:dyDescent="0.35">
      <c r="A1219" s="6" t="s">
        <v>22233</v>
      </c>
      <c r="B1219" s="4">
        <v>2</v>
      </c>
      <c r="C1219" s="4" t="s">
        <v>28309</v>
      </c>
      <c r="D1219" s="8" t="s">
        <v>28816</v>
      </c>
      <c r="E1219" s="16">
        <v>7777800000162</v>
      </c>
      <c r="F1219" s="4" t="s">
        <v>28311</v>
      </c>
      <c r="G1219" s="4" t="s">
        <v>28359</v>
      </c>
      <c r="H1219" s="4" t="s">
        <v>28813</v>
      </c>
      <c r="I1219" s="4" t="s">
        <v>28814</v>
      </c>
    </row>
    <row r="1220" spans="1:9" x14ac:dyDescent="0.35">
      <c r="A1220" s="6" t="s">
        <v>22715</v>
      </c>
      <c r="B1220" s="4">
        <v>1</v>
      </c>
      <c r="C1220" s="4" t="s">
        <v>28309</v>
      </c>
      <c r="D1220" s="8" t="s">
        <v>28834</v>
      </c>
      <c r="E1220" s="16">
        <v>33663683000116</v>
      </c>
      <c r="F1220" s="4" t="s">
        <v>28311</v>
      </c>
      <c r="G1220" s="4" t="s">
        <v>28383</v>
      </c>
      <c r="H1220" s="4" t="s">
        <v>28444</v>
      </c>
      <c r="I1220" s="4" t="s">
        <v>28835</v>
      </c>
    </row>
    <row r="1221" spans="1:9" x14ac:dyDescent="0.35">
      <c r="A1221" s="6" t="s">
        <v>23918</v>
      </c>
      <c r="B1221" s="4">
        <v>1</v>
      </c>
      <c r="C1221" s="4" t="s">
        <v>28309</v>
      </c>
      <c r="D1221" s="8" t="s">
        <v>28961</v>
      </c>
      <c r="E1221" s="16">
        <v>21186804000105</v>
      </c>
      <c r="F1221" s="4" t="s">
        <v>28311</v>
      </c>
      <c r="G1221" s="4" t="s">
        <v>28491</v>
      </c>
      <c r="H1221" s="4" t="s">
        <v>28965</v>
      </c>
      <c r="I1221" s="4" t="s">
        <v>28963</v>
      </c>
    </row>
    <row r="1222" spans="1:9" x14ac:dyDescent="0.35">
      <c r="A1222" s="6" t="s">
        <v>22716</v>
      </c>
      <c r="B1222" s="4">
        <v>2</v>
      </c>
      <c r="C1222" s="4" t="s">
        <v>28309</v>
      </c>
      <c r="D1222" s="8" t="s">
        <v>28834</v>
      </c>
      <c r="E1222" s="16">
        <v>33663683000116</v>
      </c>
      <c r="F1222" s="4" t="s">
        <v>28311</v>
      </c>
      <c r="G1222" s="4" t="s">
        <v>28383</v>
      </c>
      <c r="H1222" s="4" t="s">
        <v>28444</v>
      </c>
      <c r="I1222" s="4" t="s">
        <v>28835</v>
      </c>
    </row>
    <row r="1223" spans="1:9" x14ac:dyDescent="0.35">
      <c r="A1223" s="6" t="s">
        <v>21938</v>
      </c>
      <c r="B1223" s="4">
        <v>1</v>
      </c>
      <c r="C1223" s="4" t="s">
        <v>28309</v>
      </c>
      <c r="D1223" s="8" t="s">
        <v>28765</v>
      </c>
      <c r="E1223" s="16">
        <v>75095679000149</v>
      </c>
      <c r="F1223" s="4" t="s">
        <v>28311</v>
      </c>
      <c r="G1223" s="4" t="s">
        <v>28399</v>
      </c>
      <c r="H1223" s="4" t="s">
        <v>28766</v>
      </c>
      <c r="I1223" s="4" t="s">
        <v>28767</v>
      </c>
    </row>
    <row r="1224" spans="1:9" x14ac:dyDescent="0.35">
      <c r="A1224" s="6" t="s">
        <v>22349</v>
      </c>
      <c r="B1224" s="4">
        <v>1</v>
      </c>
      <c r="C1224" s="4" t="s">
        <v>28309</v>
      </c>
      <c r="D1224" s="8" t="s">
        <v>28818</v>
      </c>
      <c r="E1224" s="16">
        <v>92969856000198</v>
      </c>
      <c r="F1224" s="4" t="s">
        <v>28311</v>
      </c>
      <c r="G1224" s="4" t="s">
        <v>28312</v>
      </c>
      <c r="H1224" s="4" t="s">
        <v>28413</v>
      </c>
      <c r="I1224" s="4" t="s">
        <v>28819</v>
      </c>
    </row>
    <row r="1225" spans="1:9" x14ac:dyDescent="0.35">
      <c r="A1225" s="6" t="s">
        <v>22350</v>
      </c>
      <c r="B1225" s="4">
        <v>1</v>
      </c>
      <c r="C1225" s="4" t="s">
        <v>28309</v>
      </c>
      <c r="D1225" s="8" t="s">
        <v>28818</v>
      </c>
      <c r="E1225" s="16">
        <v>92969856000198</v>
      </c>
      <c r="F1225" s="4" t="s">
        <v>28311</v>
      </c>
      <c r="G1225" s="4" t="s">
        <v>28312</v>
      </c>
      <c r="H1225" s="4" t="s">
        <v>28413</v>
      </c>
      <c r="I1225" s="4" t="s">
        <v>28819</v>
      </c>
    </row>
    <row r="1226" spans="1:9" x14ac:dyDescent="0.35">
      <c r="A1226" s="6" t="s">
        <v>25248</v>
      </c>
      <c r="B1226" s="4">
        <v>3</v>
      </c>
      <c r="C1226" s="4" t="s">
        <v>28309</v>
      </c>
      <c r="D1226" s="8" t="s">
        <v>29064</v>
      </c>
      <c r="E1226" s="16">
        <v>60453032000174</v>
      </c>
      <c r="F1226" s="4" t="s">
        <v>28311</v>
      </c>
      <c r="G1226" s="4" t="s">
        <v>28323</v>
      </c>
      <c r="H1226" s="4" t="s">
        <v>28843</v>
      </c>
      <c r="I1226" s="4" t="s">
        <v>29065</v>
      </c>
    </row>
    <row r="1227" spans="1:9" x14ac:dyDescent="0.35">
      <c r="A1227" s="6" t="s">
        <v>24355</v>
      </c>
      <c r="B1227" s="4">
        <v>1</v>
      </c>
      <c r="C1227" s="4" t="s">
        <v>28309</v>
      </c>
      <c r="D1227" s="8" t="s">
        <v>28994</v>
      </c>
      <c r="E1227" s="16">
        <v>25648387000118</v>
      </c>
      <c r="F1227" s="4" t="s">
        <v>28311</v>
      </c>
      <c r="G1227" s="4" t="s">
        <v>28491</v>
      </c>
      <c r="H1227" s="4" t="s">
        <v>28995</v>
      </c>
      <c r="I1227" s="4" t="s">
        <v>28996</v>
      </c>
    </row>
    <row r="1228" spans="1:9" x14ac:dyDescent="0.35">
      <c r="A1228" s="6" t="s">
        <v>24356</v>
      </c>
      <c r="B1228" s="4">
        <v>1</v>
      </c>
      <c r="C1228" s="4" t="s">
        <v>28309</v>
      </c>
      <c r="D1228" s="8" t="s">
        <v>28994</v>
      </c>
      <c r="E1228" s="16">
        <v>25648387000118</v>
      </c>
      <c r="F1228" s="4" t="s">
        <v>28311</v>
      </c>
      <c r="G1228" s="4" t="s">
        <v>28491</v>
      </c>
      <c r="H1228" s="4" t="s">
        <v>28995</v>
      </c>
      <c r="I1228" s="4" t="s">
        <v>28996</v>
      </c>
    </row>
    <row r="1229" spans="1:9" x14ac:dyDescent="0.35">
      <c r="A1229" s="6" t="s">
        <v>20625</v>
      </c>
      <c r="B1229" s="4">
        <v>1</v>
      </c>
      <c r="C1229" s="4" t="s">
        <v>28309</v>
      </c>
      <c r="D1229" s="8" t="s">
        <v>28561</v>
      </c>
      <c r="E1229" s="16">
        <v>23070659000110</v>
      </c>
      <c r="F1229" s="4" t="s">
        <v>28311</v>
      </c>
      <c r="G1229" s="4" t="s">
        <v>28491</v>
      </c>
      <c r="H1229" s="4" t="s">
        <v>28562</v>
      </c>
      <c r="I1229" s="4" t="s">
        <v>28563</v>
      </c>
    </row>
    <row r="1230" spans="1:9" x14ac:dyDescent="0.35">
      <c r="A1230" s="6" t="s">
        <v>21630</v>
      </c>
      <c r="B1230" s="4">
        <v>1</v>
      </c>
      <c r="C1230" s="4" t="s">
        <v>28309</v>
      </c>
      <c r="D1230" s="8" t="s">
        <v>28667</v>
      </c>
      <c r="E1230" s="16">
        <v>92242080000100</v>
      </c>
      <c r="F1230" s="4" t="s">
        <v>28311</v>
      </c>
      <c r="G1230" s="4" t="s">
        <v>28312</v>
      </c>
      <c r="H1230" s="4" t="s">
        <v>28668</v>
      </c>
      <c r="I1230" s="4" t="s">
        <v>28669</v>
      </c>
    </row>
    <row r="1231" spans="1:9" x14ac:dyDescent="0.35">
      <c r="A1231" s="6" t="s">
        <v>21631</v>
      </c>
      <c r="B1231" s="4">
        <v>1</v>
      </c>
      <c r="C1231" s="4" t="s">
        <v>28309</v>
      </c>
      <c r="D1231" s="8" t="s">
        <v>28667</v>
      </c>
      <c r="E1231" s="16">
        <v>92242080000100</v>
      </c>
      <c r="F1231" s="4" t="s">
        <v>28311</v>
      </c>
      <c r="G1231" s="4" t="s">
        <v>28312</v>
      </c>
      <c r="H1231" s="4" t="s">
        <v>28668</v>
      </c>
      <c r="I1231" s="4" t="s">
        <v>28669</v>
      </c>
    </row>
    <row r="1232" spans="1:9" x14ac:dyDescent="0.35">
      <c r="A1232" s="6" t="s">
        <v>19991</v>
      </c>
      <c r="B1232" s="4">
        <v>1</v>
      </c>
      <c r="C1232" s="4" t="s">
        <v>28309</v>
      </c>
      <c r="D1232" s="8" t="s">
        <v>28523</v>
      </c>
      <c r="E1232" s="16">
        <v>17217985000104</v>
      </c>
      <c r="F1232" s="4" t="s">
        <v>28311</v>
      </c>
      <c r="G1232" s="4" t="s">
        <v>28491</v>
      </c>
      <c r="H1232" s="4" t="s">
        <v>28524</v>
      </c>
      <c r="I1232" s="4" t="s">
        <v>28525</v>
      </c>
    </row>
    <row r="1233" spans="1:9" x14ac:dyDescent="0.35">
      <c r="A1233" s="6" t="s">
        <v>21632</v>
      </c>
      <c r="B1233" s="4">
        <v>1</v>
      </c>
      <c r="C1233" s="4" t="s">
        <v>28309</v>
      </c>
      <c r="D1233" s="8" t="s">
        <v>28667</v>
      </c>
      <c r="E1233" s="16">
        <v>92242080000100</v>
      </c>
      <c r="F1233" s="4" t="s">
        <v>28311</v>
      </c>
      <c r="G1233" s="4" t="s">
        <v>28312</v>
      </c>
      <c r="H1233" s="4" t="s">
        <v>28668</v>
      </c>
      <c r="I1233" s="4" t="s">
        <v>28669</v>
      </c>
    </row>
    <row r="1234" spans="1:9" x14ac:dyDescent="0.35">
      <c r="A1234" s="6" t="s">
        <v>21633</v>
      </c>
      <c r="B1234" s="4">
        <v>1</v>
      </c>
      <c r="C1234" s="4" t="s">
        <v>28309</v>
      </c>
      <c r="D1234" s="8" t="s">
        <v>28667</v>
      </c>
      <c r="E1234" s="16">
        <v>92242080000100</v>
      </c>
      <c r="F1234" s="4" t="s">
        <v>28311</v>
      </c>
      <c r="G1234" s="4" t="s">
        <v>28312</v>
      </c>
      <c r="H1234" s="4" t="s">
        <v>28668</v>
      </c>
      <c r="I1234" s="4" t="s">
        <v>28669</v>
      </c>
    </row>
    <row r="1235" spans="1:9" x14ac:dyDescent="0.35">
      <c r="A1235" s="6" t="s">
        <v>21634</v>
      </c>
      <c r="B1235" s="4">
        <v>1</v>
      </c>
      <c r="C1235" s="4" t="s">
        <v>28309</v>
      </c>
      <c r="D1235" s="8" t="s">
        <v>28667</v>
      </c>
      <c r="E1235" s="16">
        <v>92242080000100</v>
      </c>
      <c r="F1235" s="4" t="s">
        <v>28311</v>
      </c>
      <c r="G1235" s="4" t="s">
        <v>28312</v>
      </c>
      <c r="H1235" s="4" t="s">
        <v>28668</v>
      </c>
      <c r="I1235" s="4" t="s">
        <v>28669</v>
      </c>
    </row>
    <row r="1236" spans="1:9" x14ac:dyDescent="0.35">
      <c r="A1236" s="6" t="s">
        <v>21939</v>
      </c>
      <c r="B1236" s="4">
        <v>1</v>
      </c>
      <c r="C1236" s="4" t="s">
        <v>28309</v>
      </c>
      <c r="D1236" s="8" t="s">
        <v>28765</v>
      </c>
      <c r="E1236" s="16">
        <v>75095679000149</v>
      </c>
      <c r="F1236" s="4" t="s">
        <v>28311</v>
      </c>
      <c r="G1236" s="4" t="s">
        <v>28399</v>
      </c>
      <c r="H1236" s="4"/>
      <c r="I1236" s="4" t="s">
        <v>28767</v>
      </c>
    </row>
    <row r="1237" spans="1:9" x14ac:dyDescent="0.35">
      <c r="A1237" s="6" t="s">
        <v>21939</v>
      </c>
      <c r="B1237" s="4">
        <v>2</v>
      </c>
      <c r="C1237" s="4" t="s">
        <v>28309</v>
      </c>
      <c r="D1237" s="8" t="s">
        <v>28936</v>
      </c>
      <c r="E1237" s="16">
        <v>83899526000182</v>
      </c>
      <c r="F1237" s="4" t="s">
        <v>28311</v>
      </c>
      <c r="G1237" s="4" t="s">
        <v>28462</v>
      </c>
      <c r="H1237" s="4" t="s">
        <v>28939</v>
      </c>
      <c r="I1237" s="4" t="s">
        <v>28938</v>
      </c>
    </row>
    <row r="1238" spans="1:9" x14ac:dyDescent="0.35">
      <c r="A1238" s="6" t="s">
        <v>21939</v>
      </c>
      <c r="B1238" s="4">
        <v>3</v>
      </c>
      <c r="C1238" s="4" t="s">
        <v>28309</v>
      </c>
      <c r="D1238" s="8" t="s">
        <v>28973</v>
      </c>
      <c r="E1238" s="16">
        <v>95591764000105</v>
      </c>
      <c r="F1238" s="4" t="s">
        <v>28311</v>
      </c>
      <c r="G1238" s="4" t="s">
        <v>28312</v>
      </c>
      <c r="H1238" s="4" t="s">
        <v>28976</v>
      </c>
      <c r="I1238" s="4" t="s">
        <v>28974</v>
      </c>
    </row>
    <row r="1239" spans="1:9" x14ac:dyDescent="0.35">
      <c r="A1239" s="6" t="s">
        <v>23380</v>
      </c>
      <c r="B1239" s="4">
        <v>1</v>
      </c>
      <c r="C1239" s="4" t="s">
        <v>28309</v>
      </c>
      <c r="D1239" s="8" t="s">
        <v>28900</v>
      </c>
      <c r="E1239" s="16">
        <v>13031547000104</v>
      </c>
      <c r="F1239" s="4" t="s">
        <v>28311</v>
      </c>
      <c r="G1239" s="4" t="s">
        <v>28901</v>
      </c>
      <c r="H1239" s="4" t="s">
        <v>28902</v>
      </c>
      <c r="I1239" s="4" t="s">
        <v>28903</v>
      </c>
    </row>
    <row r="1240" spans="1:9" x14ac:dyDescent="0.35">
      <c r="A1240" s="6" t="s">
        <v>23381</v>
      </c>
      <c r="B1240" s="4">
        <v>1</v>
      </c>
      <c r="C1240" s="4" t="s">
        <v>28309</v>
      </c>
      <c r="D1240" s="8" t="s">
        <v>28900</v>
      </c>
      <c r="E1240" s="16">
        <v>13031547000104</v>
      </c>
      <c r="F1240" s="4" t="s">
        <v>28311</v>
      </c>
      <c r="G1240" s="4" t="s">
        <v>28901</v>
      </c>
      <c r="H1240" s="4" t="s">
        <v>28902</v>
      </c>
      <c r="I1240" s="4" t="s">
        <v>28903</v>
      </c>
    </row>
    <row r="1241" spans="1:9" x14ac:dyDescent="0.35">
      <c r="A1241" s="6" t="s">
        <v>23382</v>
      </c>
      <c r="B1241" s="4">
        <v>1</v>
      </c>
      <c r="C1241" s="4" t="s">
        <v>28309</v>
      </c>
      <c r="D1241" s="8" t="s">
        <v>28900</v>
      </c>
      <c r="E1241" s="16">
        <v>13031547000104</v>
      </c>
      <c r="F1241" s="4" t="s">
        <v>28311</v>
      </c>
      <c r="G1241" s="4" t="s">
        <v>28901</v>
      </c>
      <c r="H1241" s="4" t="s">
        <v>28902</v>
      </c>
      <c r="I1241" s="4" t="s">
        <v>28903</v>
      </c>
    </row>
    <row r="1242" spans="1:9" x14ac:dyDescent="0.35">
      <c r="A1242" s="6" t="s">
        <v>23383</v>
      </c>
      <c r="B1242" s="4">
        <v>1</v>
      </c>
      <c r="C1242" s="4" t="s">
        <v>28309</v>
      </c>
      <c r="D1242" s="8" t="s">
        <v>28900</v>
      </c>
      <c r="E1242" s="16">
        <v>13031547000104</v>
      </c>
      <c r="F1242" s="4" t="s">
        <v>28311</v>
      </c>
      <c r="G1242" s="4" t="s">
        <v>28901</v>
      </c>
      <c r="H1242" s="4" t="s">
        <v>28902</v>
      </c>
      <c r="I1242" s="4" t="s">
        <v>28903</v>
      </c>
    </row>
    <row r="1243" spans="1:9" x14ac:dyDescent="0.35">
      <c r="A1243" s="6" t="s">
        <v>21635</v>
      </c>
      <c r="B1243" s="4">
        <v>1</v>
      </c>
      <c r="C1243" s="4" t="s">
        <v>28309</v>
      </c>
      <c r="D1243" s="8" t="s">
        <v>28667</v>
      </c>
      <c r="E1243" s="16">
        <v>92242080000100</v>
      </c>
      <c r="F1243" s="4" t="s">
        <v>28311</v>
      </c>
      <c r="G1243" s="4" t="s">
        <v>28312</v>
      </c>
      <c r="H1243" s="4" t="s">
        <v>28668</v>
      </c>
      <c r="I1243" s="4" t="s">
        <v>28669</v>
      </c>
    </row>
    <row r="1244" spans="1:9" x14ac:dyDescent="0.35">
      <c r="A1244" s="6" t="s">
        <v>22930</v>
      </c>
      <c r="B1244" s="4">
        <v>1</v>
      </c>
      <c r="C1244" s="4" t="s">
        <v>28309</v>
      </c>
      <c r="D1244" s="8" t="s">
        <v>28866</v>
      </c>
      <c r="E1244" s="16">
        <v>24365710000183</v>
      </c>
      <c r="F1244" s="4" t="s">
        <v>28311</v>
      </c>
      <c r="G1244" s="4" t="s">
        <v>28404</v>
      </c>
      <c r="H1244" s="4" t="s">
        <v>28869</v>
      </c>
      <c r="I1244" s="4" t="s">
        <v>28867</v>
      </c>
    </row>
    <row r="1245" spans="1:9" x14ac:dyDescent="0.35">
      <c r="A1245" s="6" t="s">
        <v>20755</v>
      </c>
      <c r="B1245" s="4">
        <v>1</v>
      </c>
      <c r="C1245" s="4" t="s">
        <v>28309</v>
      </c>
      <c r="D1245" s="8" t="s">
        <v>28576</v>
      </c>
      <c r="E1245" s="16">
        <v>34621748000123</v>
      </c>
      <c r="F1245" s="4" t="s">
        <v>28311</v>
      </c>
      <c r="G1245" s="4" t="s">
        <v>28573</v>
      </c>
      <c r="H1245" s="4" t="s">
        <v>28579</v>
      </c>
      <c r="I1245" s="4" t="s">
        <v>28578</v>
      </c>
    </row>
    <row r="1246" spans="1:9" x14ac:dyDescent="0.35">
      <c r="A1246" s="6" t="s">
        <v>20756</v>
      </c>
      <c r="B1246" s="4">
        <v>1</v>
      </c>
      <c r="C1246" s="4" t="s">
        <v>28309</v>
      </c>
      <c r="D1246" s="8" t="s">
        <v>28576</v>
      </c>
      <c r="E1246" s="16">
        <v>34621748000123</v>
      </c>
      <c r="F1246" s="4" t="s">
        <v>28311</v>
      </c>
      <c r="G1246" s="4" t="s">
        <v>28573</v>
      </c>
      <c r="H1246" s="4" t="s">
        <v>28579</v>
      </c>
      <c r="I1246" s="4" t="s">
        <v>28578</v>
      </c>
    </row>
    <row r="1247" spans="1:9" x14ac:dyDescent="0.35">
      <c r="A1247" s="6" t="s">
        <v>23600</v>
      </c>
      <c r="B1247" s="4">
        <v>1</v>
      </c>
      <c r="C1247" s="4" t="s">
        <v>28309</v>
      </c>
      <c r="D1247" s="8" t="s">
        <v>28936</v>
      </c>
      <c r="E1247" s="16">
        <v>83899526000182</v>
      </c>
      <c r="F1247" s="4" t="s">
        <v>28311</v>
      </c>
      <c r="G1247" s="4" t="s">
        <v>28462</v>
      </c>
      <c r="H1247" s="4" t="s">
        <v>28939</v>
      </c>
      <c r="I1247" s="4" t="s">
        <v>28938</v>
      </c>
    </row>
    <row r="1248" spans="1:9" x14ac:dyDescent="0.35">
      <c r="A1248" s="6" t="s">
        <v>24888</v>
      </c>
      <c r="B1248" s="4">
        <v>1</v>
      </c>
      <c r="C1248" s="4" t="s">
        <v>28309</v>
      </c>
      <c r="D1248" s="8" t="s">
        <v>29020</v>
      </c>
      <c r="E1248" s="16">
        <v>38174000143</v>
      </c>
      <c r="F1248" s="4" t="s">
        <v>28311</v>
      </c>
      <c r="G1248" s="4" t="s">
        <v>29021</v>
      </c>
      <c r="H1248" s="4" t="s">
        <v>29022</v>
      </c>
      <c r="I1248" s="4" t="s">
        <v>29023</v>
      </c>
    </row>
    <row r="1249" spans="1:9" x14ac:dyDescent="0.35">
      <c r="A1249" s="6" t="s">
        <v>20925</v>
      </c>
      <c r="B1249" s="4">
        <v>1</v>
      </c>
      <c r="C1249" s="4" t="s">
        <v>28309</v>
      </c>
      <c r="D1249" s="8" t="s">
        <v>28594</v>
      </c>
      <c r="E1249" s="16">
        <v>24098477000110</v>
      </c>
      <c r="F1249" s="4" t="s">
        <v>28311</v>
      </c>
      <c r="G1249" s="4" t="s">
        <v>28396</v>
      </c>
      <c r="H1249" s="4" t="s">
        <v>28595</v>
      </c>
      <c r="I1249" s="4" t="s">
        <v>28593</v>
      </c>
    </row>
    <row r="1250" spans="1:9" x14ac:dyDescent="0.35">
      <c r="A1250" s="7" t="s">
        <v>28597</v>
      </c>
      <c r="B1250" s="4">
        <v>2</v>
      </c>
      <c r="C1250" s="4" t="s">
        <v>28309</v>
      </c>
      <c r="D1250" s="8" t="s">
        <v>28594</v>
      </c>
      <c r="E1250" s="16">
        <v>24098477000110</v>
      </c>
      <c r="F1250" s="4" t="s">
        <v>28311</v>
      </c>
      <c r="G1250" s="4" t="s">
        <v>28396</v>
      </c>
      <c r="H1250" s="4" t="s">
        <v>28595</v>
      </c>
      <c r="I1250" s="4" t="s">
        <v>28593</v>
      </c>
    </row>
    <row r="1251" spans="1:9" x14ac:dyDescent="0.35">
      <c r="A1251" s="7" t="s">
        <v>28597</v>
      </c>
      <c r="B1251" s="4">
        <v>1</v>
      </c>
      <c r="C1251" s="4" t="s">
        <v>28309</v>
      </c>
      <c r="D1251" s="8" t="s">
        <v>28632</v>
      </c>
      <c r="E1251" s="16">
        <v>24134488000108</v>
      </c>
      <c r="F1251" s="4" t="s">
        <v>28311</v>
      </c>
      <c r="G1251" s="4" t="s">
        <v>28629</v>
      </c>
      <c r="H1251" s="4" t="s">
        <v>28633</v>
      </c>
      <c r="I1251" s="4" t="s">
        <v>28631</v>
      </c>
    </row>
    <row r="1252" spans="1:9" x14ac:dyDescent="0.35">
      <c r="A1252" s="6" t="s">
        <v>22351</v>
      </c>
      <c r="B1252" s="4">
        <v>1</v>
      </c>
      <c r="C1252" s="4" t="s">
        <v>28309</v>
      </c>
      <c r="D1252" s="8" t="s">
        <v>28818</v>
      </c>
      <c r="E1252" s="16">
        <v>92969856000198</v>
      </c>
      <c r="F1252" s="4" t="s">
        <v>28311</v>
      </c>
      <c r="G1252" s="4" t="s">
        <v>28312</v>
      </c>
      <c r="H1252" s="4" t="s">
        <v>28410</v>
      </c>
      <c r="I1252" s="4" t="s">
        <v>28819</v>
      </c>
    </row>
    <row r="1253" spans="1:9" x14ac:dyDescent="0.35">
      <c r="A1253" s="6" t="s">
        <v>23919</v>
      </c>
      <c r="B1253" s="4">
        <v>1</v>
      </c>
      <c r="C1253" s="4" t="s">
        <v>28309</v>
      </c>
      <c r="D1253" s="8" t="s">
        <v>28961</v>
      </c>
      <c r="E1253" s="16">
        <v>21186804000105</v>
      </c>
      <c r="F1253" s="4" t="s">
        <v>28311</v>
      </c>
      <c r="G1253" s="4" t="s">
        <v>28491</v>
      </c>
      <c r="H1253" s="4" t="s">
        <v>28533</v>
      </c>
      <c r="I1253" s="4" t="s">
        <v>28963</v>
      </c>
    </row>
    <row r="1254" spans="1:9" x14ac:dyDescent="0.35">
      <c r="A1254" s="6" t="s">
        <v>24357</v>
      </c>
      <c r="B1254" s="4">
        <v>1</v>
      </c>
      <c r="C1254" s="4" t="s">
        <v>28309</v>
      </c>
      <c r="D1254" s="8" t="s">
        <v>28994</v>
      </c>
      <c r="E1254" s="16">
        <v>25648387000118</v>
      </c>
      <c r="F1254" s="4" t="s">
        <v>28311</v>
      </c>
      <c r="G1254" s="4" t="s">
        <v>28491</v>
      </c>
      <c r="H1254" s="4" t="s">
        <v>28999</v>
      </c>
      <c r="I1254" s="4" t="s">
        <v>28996</v>
      </c>
    </row>
    <row r="1255" spans="1:9" x14ac:dyDescent="0.35">
      <c r="A1255" s="7" t="s">
        <v>28697</v>
      </c>
      <c r="B1255" s="4">
        <v>1</v>
      </c>
      <c r="C1255" s="4" t="s">
        <v>28309</v>
      </c>
      <c r="D1255" s="8" t="s">
        <v>28681</v>
      </c>
      <c r="E1255" s="16">
        <v>6517387000134</v>
      </c>
      <c r="F1255" s="4" t="s">
        <v>28311</v>
      </c>
      <c r="G1255" s="4" t="s">
        <v>28682</v>
      </c>
      <c r="H1255" s="4" t="s">
        <v>28685</v>
      </c>
      <c r="I1255" s="4" t="s">
        <v>28683</v>
      </c>
    </row>
    <row r="1256" spans="1:9" x14ac:dyDescent="0.35">
      <c r="A1256" s="7" t="s">
        <v>28698</v>
      </c>
      <c r="B1256" s="4">
        <v>1</v>
      </c>
      <c r="C1256" s="4" t="s">
        <v>28309</v>
      </c>
      <c r="D1256" s="8" t="s">
        <v>28681</v>
      </c>
      <c r="E1256" s="16">
        <v>6517387000134</v>
      </c>
      <c r="F1256" s="4" t="s">
        <v>28311</v>
      </c>
      <c r="G1256" s="4" t="s">
        <v>28682</v>
      </c>
      <c r="H1256" s="4" t="s">
        <v>28685</v>
      </c>
      <c r="I1256" s="4" t="s">
        <v>28683</v>
      </c>
    </row>
    <row r="1257" spans="1:9" x14ac:dyDescent="0.35">
      <c r="A1257" s="7" t="s">
        <v>28699</v>
      </c>
      <c r="B1257" s="4">
        <v>1</v>
      </c>
      <c r="C1257" s="4" t="s">
        <v>28309</v>
      </c>
      <c r="D1257" s="8" t="s">
        <v>28681</v>
      </c>
      <c r="E1257" s="16">
        <v>6517387000134</v>
      </c>
      <c r="F1257" s="4" t="s">
        <v>28311</v>
      </c>
      <c r="G1257" s="4" t="s">
        <v>28682</v>
      </c>
      <c r="H1257" s="4" t="s">
        <v>28685</v>
      </c>
      <c r="I1257" s="4" t="s">
        <v>28683</v>
      </c>
    </row>
    <row r="1258" spans="1:9" x14ac:dyDescent="0.35">
      <c r="A1258" s="7" t="s">
        <v>28700</v>
      </c>
      <c r="B1258" s="4">
        <v>1</v>
      </c>
      <c r="C1258" s="4" t="s">
        <v>28309</v>
      </c>
      <c r="D1258" s="8" t="s">
        <v>28681</v>
      </c>
      <c r="E1258" s="16">
        <v>6517387000134</v>
      </c>
      <c r="F1258" s="4" t="s">
        <v>28311</v>
      </c>
      <c r="G1258" s="4" t="s">
        <v>28682</v>
      </c>
      <c r="H1258" s="4" t="s">
        <v>28685</v>
      </c>
      <c r="I1258" s="4" t="s">
        <v>28683</v>
      </c>
    </row>
    <row r="1259" spans="1:9" x14ac:dyDescent="0.35">
      <c r="A1259" s="6" t="s">
        <v>21940</v>
      </c>
      <c r="B1259" s="4">
        <v>1</v>
      </c>
      <c r="C1259" s="4" t="s">
        <v>28309</v>
      </c>
      <c r="D1259" s="8" t="s">
        <v>28765</v>
      </c>
      <c r="E1259" s="16">
        <v>75095679000149</v>
      </c>
      <c r="F1259" s="4" t="s">
        <v>28311</v>
      </c>
      <c r="G1259" s="4" t="s">
        <v>28399</v>
      </c>
      <c r="H1259" s="4"/>
      <c r="I1259" s="4" t="s">
        <v>28767</v>
      </c>
    </row>
    <row r="1260" spans="1:9" x14ac:dyDescent="0.35">
      <c r="A1260" s="7" t="s">
        <v>28701</v>
      </c>
      <c r="B1260" s="4">
        <v>1</v>
      </c>
      <c r="C1260" s="4" t="s">
        <v>28309</v>
      </c>
      <c r="D1260" s="8" t="s">
        <v>28681</v>
      </c>
      <c r="E1260" s="16">
        <v>6517387000134</v>
      </c>
      <c r="F1260" s="4" t="s">
        <v>28311</v>
      </c>
      <c r="G1260" s="4" t="s">
        <v>28682</v>
      </c>
      <c r="H1260" s="4" t="s">
        <v>28685</v>
      </c>
      <c r="I1260" s="4" t="s">
        <v>28683</v>
      </c>
    </row>
    <row r="1261" spans="1:9" x14ac:dyDescent="0.35">
      <c r="A1261" s="6" t="s">
        <v>23315</v>
      </c>
      <c r="B1261" s="4">
        <v>2</v>
      </c>
      <c r="C1261" s="4" t="s">
        <v>28309</v>
      </c>
      <c r="D1261" s="8" t="s">
        <v>28893</v>
      </c>
      <c r="E1261" s="16">
        <v>29427465000105</v>
      </c>
      <c r="F1261" s="4" t="s">
        <v>28311</v>
      </c>
      <c r="G1261" s="4" t="s">
        <v>28383</v>
      </c>
      <c r="H1261" s="4" t="s">
        <v>28842</v>
      </c>
      <c r="I1261" s="4" t="s">
        <v>28894</v>
      </c>
    </row>
    <row r="1262" spans="1:9" x14ac:dyDescent="0.35">
      <c r="A1262" s="6" t="s">
        <v>24358</v>
      </c>
      <c r="B1262" s="4">
        <v>1</v>
      </c>
      <c r="C1262" s="4" t="s">
        <v>28309</v>
      </c>
      <c r="D1262" s="8" t="s">
        <v>28994</v>
      </c>
      <c r="E1262" s="16">
        <v>25648387000118</v>
      </c>
      <c r="F1262" s="4" t="s">
        <v>28311</v>
      </c>
      <c r="G1262" s="4" t="s">
        <v>28491</v>
      </c>
      <c r="H1262" s="4" t="s">
        <v>28995</v>
      </c>
      <c r="I1262" s="4" t="s">
        <v>28996</v>
      </c>
    </row>
    <row r="1263" spans="1:9" x14ac:dyDescent="0.35">
      <c r="A1263" s="6" t="s">
        <v>19586</v>
      </c>
      <c r="B1263" s="4">
        <v>1</v>
      </c>
      <c r="C1263" s="4" t="s">
        <v>28309</v>
      </c>
      <c r="D1263" s="8" t="s">
        <v>28504</v>
      </c>
      <c r="E1263" s="16">
        <v>22078679000174</v>
      </c>
      <c r="F1263" s="4" t="s">
        <v>28311</v>
      </c>
      <c r="G1263" s="4" t="s">
        <v>28491</v>
      </c>
      <c r="H1263" s="4"/>
      <c r="I1263" s="4" t="s">
        <v>28505</v>
      </c>
    </row>
    <row r="1264" spans="1:9" x14ac:dyDescent="0.35">
      <c r="A1264" s="6" t="s">
        <v>23316</v>
      </c>
      <c r="B1264" s="4">
        <v>1</v>
      </c>
      <c r="C1264" s="4" t="s">
        <v>28309</v>
      </c>
      <c r="D1264" s="8" t="s">
        <v>28893</v>
      </c>
      <c r="E1264" s="16">
        <v>29427465000105</v>
      </c>
      <c r="F1264" s="4" t="s">
        <v>28311</v>
      </c>
      <c r="G1264" s="4" t="s">
        <v>28383</v>
      </c>
      <c r="H1264" s="4" t="s">
        <v>28896</v>
      </c>
      <c r="I1264" s="4" t="s">
        <v>28894</v>
      </c>
    </row>
    <row r="1265" spans="1:9" x14ac:dyDescent="0.35">
      <c r="A1265" s="6" t="s">
        <v>17965</v>
      </c>
      <c r="B1265" s="4">
        <v>1</v>
      </c>
      <c r="C1265" s="4" t="s">
        <v>28309</v>
      </c>
      <c r="D1265" s="8" t="s">
        <v>28310</v>
      </c>
      <c r="E1265" s="16">
        <v>94877586000110</v>
      </c>
      <c r="F1265" s="4" t="s">
        <v>28311</v>
      </c>
      <c r="G1265" s="4" t="s">
        <v>28312</v>
      </c>
      <c r="H1265" s="4"/>
      <c r="I1265" s="4" t="s">
        <v>28313</v>
      </c>
    </row>
    <row r="1266" spans="1:9" x14ac:dyDescent="0.35">
      <c r="A1266" s="6" t="s">
        <v>25155</v>
      </c>
      <c r="B1266" s="4">
        <v>2</v>
      </c>
      <c r="C1266" s="4" t="s">
        <v>28309</v>
      </c>
      <c r="D1266" s="8" t="s">
        <v>29050</v>
      </c>
      <c r="E1266" s="16">
        <v>21040001000130</v>
      </c>
      <c r="F1266" s="4" t="s">
        <v>28311</v>
      </c>
      <c r="G1266" s="4" t="s">
        <v>28491</v>
      </c>
      <c r="H1266" s="4" t="s">
        <v>29055</v>
      </c>
      <c r="I1266" s="4" t="s">
        <v>29052</v>
      </c>
    </row>
    <row r="1267" spans="1:9" x14ac:dyDescent="0.35">
      <c r="A1267" s="6" t="s">
        <v>23601</v>
      </c>
      <c r="B1267" s="4">
        <v>1</v>
      </c>
      <c r="C1267" s="4" t="s">
        <v>28309</v>
      </c>
      <c r="D1267" s="8" t="s">
        <v>28936</v>
      </c>
      <c r="E1267" s="16">
        <v>83899526000182</v>
      </c>
      <c r="F1267" s="4" t="s">
        <v>28311</v>
      </c>
      <c r="G1267" s="4" t="s">
        <v>28462</v>
      </c>
      <c r="H1267" s="4" t="s">
        <v>28939</v>
      </c>
      <c r="I1267" s="4" t="s">
        <v>28938</v>
      </c>
    </row>
    <row r="1268" spans="1:9" x14ac:dyDescent="0.35">
      <c r="A1268" s="7" t="s">
        <v>28786</v>
      </c>
      <c r="B1268" s="4">
        <v>1</v>
      </c>
      <c r="C1268" s="4" t="s">
        <v>28309</v>
      </c>
      <c r="D1268" s="8" t="s">
        <v>28765</v>
      </c>
      <c r="E1268" s="16">
        <v>75095679000149</v>
      </c>
      <c r="F1268" s="4" t="s">
        <v>28311</v>
      </c>
      <c r="G1268" s="4" t="s">
        <v>28399</v>
      </c>
      <c r="H1268" s="4" t="s">
        <v>28766</v>
      </c>
      <c r="I1268" s="4" t="s">
        <v>28767</v>
      </c>
    </row>
    <row r="1269" spans="1:9" x14ac:dyDescent="0.35">
      <c r="A1269" s="6" t="s">
        <v>21311</v>
      </c>
      <c r="B1269" s="4">
        <v>1</v>
      </c>
      <c r="C1269" s="4" t="s">
        <v>28309</v>
      </c>
      <c r="D1269" s="8" t="s">
        <v>28632</v>
      </c>
      <c r="E1269" s="16">
        <v>24134488000108</v>
      </c>
      <c r="F1269" s="4" t="s">
        <v>28311</v>
      </c>
      <c r="G1269" s="4" t="s">
        <v>28629</v>
      </c>
      <c r="H1269" s="4" t="s">
        <v>28633</v>
      </c>
      <c r="I1269" s="4" t="s">
        <v>28631</v>
      </c>
    </row>
    <row r="1270" spans="1:9" x14ac:dyDescent="0.35">
      <c r="A1270" s="6" t="s">
        <v>25108</v>
      </c>
      <c r="B1270" s="4">
        <v>1</v>
      </c>
      <c r="C1270" s="4" t="s">
        <v>28320</v>
      </c>
      <c r="D1270" s="8" t="s">
        <v>28331</v>
      </c>
      <c r="E1270" s="16"/>
      <c r="F1270" s="4" t="s">
        <v>28311</v>
      </c>
      <c r="G1270" s="4" t="s">
        <v>28323</v>
      </c>
      <c r="H1270" s="4" t="s">
        <v>28327</v>
      </c>
      <c r="I1270" s="4" t="s">
        <v>28325</v>
      </c>
    </row>
    <row r="1271" spans="1:9" x14ac:dyDescent="0.35">
      <c r="A1271" s="6" t="s">
        <v>21636</v>
      </c>
      <c r="B1271" s="4">
        <v>1</v>
      </c>
      <c r="C1271" s="4" t="s">
        <v>28309</v>
      </c>
      <c r="D1271" s="8" t="s">
        <v>28667</v>
      </c>
      <c r="E1271" s="16">
        <v>92242080000100</v>
      </c>
      <c r="F1271" s="4" t="s">
        <v>28311</v>
      </c>
      <c r="G1271" s="4" t="s">
        <v>28312</v>
      </c>
      <c r="H1271" s="4" t="s">
        <v>28668</v>
      </c>
      <c r="I1271" s="4" t="s">
        <v>28669</v>
      </c>
    </row>
    <row r="1272" spans="1:9" x14ac:dyDescent="0.35">
      <c r="A1272" s="6" t="s">
        <v>19679</v>
      </c>
      <c r="B1272" s="4">
        <v>1</v>
      </c>
      <c r="C1272" s="4" t="s">
        <v>28309</v>
      </c>
      <c r="D1272" s="8" t="s">
        <v>28511</v>
      </c>
      <c r="E1272" s="16">
        <v>6279103000119</v>
      </c>
      <c r="F1272" s="4" t="s">
        <v>28311</v>
      </c>
      <c r="G1272" s="4" t="s">
        <v>28512</v>
      </c>
      <c r="H1272" s="4" t="s">
        <v>28513</v>
      </c>
      <c r="I1272" s="4" t="s">
        <v>28514</v>
      </c>
    </row>
    <row r="1273" spans="1:9" x14ac:dyDescent="0.35">
      <c r="A1273" s="6" t="s">
        <v>23920</v>
      </c>
      <c r="B1273" s="4">
        <v>1</v>
      </c>
      <c r="C1273" s="4" t="s">
        <v>28309</v>
      </c>
      <c r="D1273" s="8" t="s">
        <v>28493</v>
      </c>
      <c r="E1273" s="16">
        <v>21195755000169</v>
      </c>
      <c r="F1273" s="4" t="s">
        <v>28311</v>
      </c>
      <c r="G1273" s="4" t="s">
        <v>28491</v>
      </c>
      <c r="H1273" s="4" t="s">
        <v>28497</v>
      </c>
      <c r="I1273" s="4" t="s">
        <v>28495</v>
      </c>
    </row>
    <row r="1274" spans="1:9" x14ac:dyDescent="0.35">
      <c r="A1274" s="6" t="s">
        <v>23920</v>
      </c>
      <c r="B1274" s="4">
        <v>2</v>
      </c>
      <c r="C1274" s="4" t="s">
        <v>28309</v>
      </c>
      <c r="D1274" s="8" t="s">
        <v>28834</v>
      </c>
      <c r="E1274" s="16">
        <v>33663683000116</v>
      </c>
      <c r="F1274" s="4" t="s">
        <v>28311</v>
      </c>
      <c r="G1274" s="4" t="s">
        <v>28383</v>
      </c>
      <c r="H1274" s="4" t="s">
        <v>28444</v>
      </c>
      <c r="I1274" s="4" t="s">
        <v>28835</v>
      </c>
    </row>
    <row r="1275" spans="1:9" x14ac:dyDescent="0.35">
      <c r="A1275" s="6" t="s">
        <v>23920</v>
      </c>
      <c r="B1275" s="4">
        <v>3</v>
      </c>
      <c r="C1275" s="4" t="s">
        <v>28309</v>
      </c>
      <c r="D1275" s="8" t="s">
        <v>28961</v>
      </c>
      <c r="E1275" s="16">
        <v>21186804000105</v>
      </c>
      <c r="F1275" s="4" t="s">
        <v>28311</v>
      </c>
      <c r="G1275" s="4" t="s">
        <v>28491</v>
      </c>
      <c r="H1275" s="4" t="s">
        <v>28965</v>
      </c>
      <c r="I1275" s="4" t="s">
        <v>28963</v>
      </c>
    </row>
    <row r="1276" spans="1:9" x14ac:dyDescent="0.35">
      <c r="A1276" s="6" t="s">
        <v>24672</v>
      </c>
      <c r="B1276" s="4">
        <v>1</v>
      </c>
      <c r="C1276" s="4" t="s">
        <v>28309</v>
      </c>
      <c r="D1276" s="8" t="s">
        <v>28985</v>
      </c>
      <c r="E1276" s="16">
        <v>5149726000104</v>
      </c>
      <c r="F1276" s="4" t="s">
        <v>28311</v>
      </c>
      <c r="G1276" s="4" t="s">
        <v>28983</v>
      </c>
      <c r="H1276" s="4" t="s">
        <v>28986</v>
      </c>
      <c r="I1276" s="4" t="s">
        <v>28984</v>
      </c>
    </row>
    <row r="1277" spans="1:9" x14ac:dyDescent="0.35">
      <c r="A1277" s="6" t="s">
        <v>24672</v>
      </c>
      <c r="B1277" s="4">
        <v>2</v>
      </c>
      <c r="C1277" s="4" t="s">
        <v>28309</v>
      </c>
      <c r="D1277" s="8" t="s">
        <v>29003</v>
      </c>
      <c r="E1277" s="16">
        <v>25944455000196</v>
      </c>
      <c r="F1277" s="4" t="s">
        <v>28311</v>
      </c>
      <c r="G1277" s="4" t="s">
        <v>28491</v>
      </c>
      <c r="H1277" s="4" t="s">
        <v>28533</v>
      </c>
      <c r="I1277" s="4" t="s">
        <v>29005</v>
      </c>
    </row>
    <row r="1278" spans="1:9" x14ac:dyDescent="0.35">
      <c r="A1278" s="6" t="s">
        <v>23384</v>
      </c>
      <c r="B1278" s="4">
        <v>1</v>
      </c>
      <c r="C1278" s="4" t="s">
        <v>28309</v>
      </c>
      <c r="D1278" s="8" t="s">
        <v>28900</v>
      </c>
      <c r="E1278" s="16">
        <v>13031547000104</v>
      </c>
      <c r="F1278" s="4" t="s">
        <v>28311</v>
      </c>
      <c r="G1278" s="4" t="s">
        <v>28901</v>
      </c>
      <c r="H1278" s="4"/>
      <c r="I1278" s="4" t="s">
        <v>28903</v>
      </c>
    </row>
    <row r="1279" spans="1:9" x14ac:dyDescent="0.35">
      <c r="A1279" s="6" t="s">
        <v>23385</v>
      </c>
      <c r="B1279" s="4">
        <v>1</v>
      </c>
      <c r="C1279" s="4" t="s">
        <v>28309</v>
      </c>
      <c r="D1279" s="8" t="s">
        <v>28900</v>
      </c>
      <c r="E1279" s="16">
        <v>13031547000104</v>
      </c>
      <c r="F1279" s="4" t="s">
        <v>28311</v>
      </c>
      <c r="G1279" s="4" t="s">
        <v>28901</v>
      </c>
      <c r="H1279" s="4" t="s">
        <v>28902</v>
      </c>
      <c r="I1279" s="4" t="s">
        <v>28903</v>
      </c>
    </row>
    <row r="1280" spans="1:9" x14ac:dyDescent="0.35">
      <c r="A1280" s="6" t="s">
        <v>20442</v>
      </c>
      <c r="B1280" s="4">
        <v>1</v>
      </c>
      <c r="C1280" s="4" t="s">
        <v>28309</v>
      </c>
      <c r="D1280" s="8" t="s">
        <v>28553</v>
      </c>
      <c r="E1280" s="16">
        <v>15461510000133</v>
      </c>
      <c r="F1280" s="4" t="s">
        <v>28311</v>
      </c>
      <c r="G1280" s="4" t="s">
        <v>28482</v>
      </c>
      <c r="H1280" s="4"/>
      <c r="I1280" s="4" t="s">
        <v>28552</v>
      </c>
    </row>
    <row r="1281" spans="1:9" x14ac:dyDescent="0.35">
      <c r="A1281" s="6" t="s">
        <v>22931</v>
      </c>
      <c r="B1281" s="4">
        <v>1</v>
      </c>
      <c r="C1281" s="4" t="s">
        <v>28309</v>
      </c>
      <c r="D1281" s="8" t="s">
        <v>28866</v>
      </c>
      <c r="E1281" s="16">
        <v>24365710000183</v>
      </c>
      <c r="F1281" s="4" t="s">
        <v>28311</v>
      </c>
      <c r="G1281" s="4" t="s">
        <v>28404</v>
      </c>
      <c r="H1281" s="4" t="s">
        <v>28869</v>
      </c>
      <c r="I1281" s="4" t="s">
        <v>28867</v>
      </c>
    </row>
    <row r="1282" spans="1:9" x14ac:dyDescent="0.35">
      <c r="A1282" s="6" t="s">
        <v>22932</v>
      </c>
      <c r="B1282" s="4">
        <v>2</v>
      </c>
      <c r="C1282" s="4" t="s">
        <v>28309</v>
      </c>
      <c r="D1282" s="8" t="s">
        <v>28594</v>
      </c>
      <c r="E1282" s="16">
        <v>24098477000110</v>
      </c>
      <c r="F1282" s="4" t="s">
        <v>28311</v>
      </c>
      <c r="G1282" s="4" t="s">
        <v>28396</v>
      </c>
      <c r="H1282" s="4"/>
      <c r="I1282" s="4" t="s">
        <v>28593</v>
      </c>
    </row>
    <row r="1283" spans="1:9" x14ac:dyDescent="0.35">
      <c r="A1283" s="6" t="s">
        <v>22932</v>
      </c>
      <c r="B1283" s="4">
        <v>1</v>
      </c>
      <c r="C1283" s="4" t="s">
        <v>28309</v>
      </c>
      <c r="D1283" s="8" t="s">
        <v>28866</v>
      </c>
      <c r="E1283" s="16">
        <v>24365710000183</v>
      </c>
      <c r="F1283" s="4" t="s">
        <v>28311</v>
      </c>
      <c r="G1283" s="4" t="s">
        <v>28404</v>
      </c>
      <c r="H1283" s="4" t="s">
        <v>28869</v>
      </c>
      <c r="I1283" s="4" t="s">
        <v>28867</v>
      </c>
    </row>
    <row r="1284" spans="1:9" x14ac:dyDescent="0.35">
      <c r="A1284" s="6" t="s">
        <v>20757</v>
      </c>
      <c r="B1284" s="4">
        <v>2</v>
      </c>
      <c r="C1284" s="4" t="s">
        <v>28309</v>
      </c>
      <c r="D1284" s="8" t="s">
        <v>28576</v>
      </c>
      <c r="E1284" s="16">
        <v>34621748000123</v>
      </c>
      <c r="F1284" s="4" t="s">
        <v>28311</v>
      </c>
      <c r="G1284" s="4" t="s">
        <v>28573</v>
      </c>
      <c r="H1284" s="4" t="s">
        <v>28579</v>
      </c>
      <c r="I1284" s="4" t="s">
        <v>28578</v>
      </c>
    </row>
    <row r="1285" spans="1:9" x14ac:dyDescent="0.35">
      <c r="A1285" s="6" t="s">
        <v>22717</v>
      </c>
      <c r="B1285" s="4">
        <v>1</v>
      </c>
      <c r="C1285" s="4" t="s">
        <v>28309</v>
      </c>
      <c r="D1285" s="8" t="s">
        <v>28834</v>
      </c>
      <c r="E1285" s="16">
        <v>33663683000116</v>
      </c>
      <c r="F1285" s="4" t="s">
        <v>28311</v>
      </c>
      <c r="G1285" s="4" t="s">
        <v>28383</v>
      </c>
      <c r="H1285" s="4" t="s">
        <v>28444</v>
      </c>
      <c r="I1285" s="4" t="s">
        <v>28835</v>
      </c>
    </row>
    <row r="1286" spans="1:9" x14ac:dyDescent="0.35">
      <c r="A1286" s="6" t="s">
        <v>24889</v>
      </c>
      <c r="B1286" s="4">
        <v>1</v>
      </c>
      <c r="C1286" s="4" t="s">
        <v>28309</v>
      </c>
      <c r="D1286" s="8" t="s">
        <v>29020</v>
      </c>
      <c r="E1286" s="16">
        <v>38174000143</v>
      </c>
      <c r="F1286" s="4" t="s">
        <v>28311</v>
      </c>
      <c r="G1286" s="4" t="s">
        <v>29021</v>
      </c>
      <c r="H1286" s="4" t="s">
        <v>29022</v>
      </c>
      <c r="I1286" s="4" t="s">
        <v>29023</v>
      </c>
    </row>
    <row r="1287" spans="1:9" x14ac:dyDescent="0.35">
      <c r="A1287" s="6" t="s">
        <v>24059</v>
      </c>
      <c r="B1287" s="4">
        <v>1</v>
      </c>
      <c r="C1287" s="4" t="s">
        <v>28309</v>
      </c>
      <c r="D1287" s="8" t="s">
        <v>28973</v>
      </c>
      <c r="E1287" s="16">
        <v>95591764000105</v>
      </c>
      <c r="F1287" s="4" t="s">
        <v>28311</v>
      </c>
      <c r="G1287" s="4" t="s">
        <v>28312</v>
      </c>
      <c r="H1287" s="4" t="s">
        <v>28976</v>
      </c>
      <c r="I1287" s="4" t="s">
        <v>28974</v>
      </c>
    </row>
    <row r="1288" spans="1:9" x14ac:dyDescent="0.35">
      <c r="A1288" s="6" t="s">
        <v>19436</v>
      </c>
      <c r="B1288" s="4">
        <v>1</v>
      </c>
      <c r="C1288" s="4" t="s">
        <v>28309</v>
      </c>
      <c r="D1288" s="8" t="s">
        <v>28481</v>
      </c>
      <c r="E1288" s="16">
        <v>7775847000197</v>
      </c>
      <c r="F1288" s="4" t="s">
        <v>28311</v>
      </c>
      <c r="G1288" s="4" t="s">
        <v>28482</v>
      </c>
      <c r="H1288" s="4" t="s">
        <v>28485</v>
      </c>
      <c r="I1288" s="4" t="s">
        <v>28484</v>
      </c>
    </row>
    <row r="1289" spans="1:9" x14ac:dyDescent="0.35">
      <c r="A1289" s="6" t="s">
        <v>23779</v>
      </c>
      <c r="B1289" s="4">
        <v>1</v>
      </c>
      <c r="C1289" s="4" t="s">
        <v>28309</v>
      </c>
      <c r="D1289" s="8" t="s">
        <v>28948</v>
      </c>
      <c r="E1289" s="16">
        <v>45358058000140</v>
      </c>
      <c r="F1289" s="4" t="s">
        <v>28311</v>
      </c>
      <c r="G1289" s="4" t="s">
        <v>28323</v>
      </c>
      <c r="H1289" s="4" t="s">
        <v>28952</v>
      </c>
      <c r="I1289" s="4" t="s">
        <v>28949</v>
      </c>
    </row>
    <row r="1290" spans="1:9" x14ac:dyDescent="0.35">
      <c r="A1290" s="6" t="s">
        <v>22352</v>
      </c>
      <c r="B1290" s="4">
        <v>1</v>
      </c>
      <c r="C1290" s="4" t="s">
        <v>28309</v>
      </c>
      <c r="D1290" s="8" t="s">
        <v>28818</v>
      </c>
      <c r="E1290" s="16">
        <v>92969856000198</v>
      </c>
      <c r="F1290" s="4" t="s">
        <v>28311</v>
      </c>
      <c r="G1290" s="4" t="s">
        <v>28312</v>
      </c>
      <c r="H1290" s="4" t="s">
        <v>28410</v>
      </c>
      <c r="I1290" s="4" t="s">
        <v>28819</v>
      </c>
    </row>
    <row r="1291" spans="1:9" x14ac:dyDescent="0.35">
      <c r="A1291" s="6" t="s">
        <v>19110</v>
      </c>
      <c r="B1291" s="4">
        <v>1</v>
      </c>
      <c r="C1291" s="4" t="s">
        <v>28309</v>
      </c>
      <c r="D1291" s="8" t="s">
        <v>28420</v>
      </c>
      <c r="E1291" s="16">
        <v>32479123000143</v>
      </c>
      <c r="F1291" s="4" t="s">
        <v>28311</v>
      </c>
      <c r="G1291" s="4" t="s">
        <v>28421</v>
      </c>
      <c r="H1291" s="4" t="s">
        <v>28425</v>
      </c>
      <c r="I1291" s="4" t="s">
        <v>28423</v>
      </c>
    </row>
    <row r="1292" spans="1:9" x14ac:dyDescent="0.35">
      <c r="A1292" s="6" t="s">
        <v>18074</v>
      </c>
      <c r="B1292" s="4">
        <v>1</v>
      </c>
      <c r="C1292" s="4" t="s">
        <v>28309</v>
      </c>
      <c r="D1292" s="8" t="s">
        <v>28339</v>
      </c>
      <c r="E1292" s="16">
        <v>24464109000148</v>
      </c>
      <c r="F1292" s="4" t="s">
        <v>28311</v>
      </c>
      <c r="G1292" s="4" t="s">
        <v>28340</v>
      </c>
      <c r="H1292" s="4" t="s">
        <v>28341</v>
      </c>
      <c r="I1292" s="4" t="s">
        <v>28342</v>
      </c>
    </row>
    <row r="1293" spans="1:9" x14ac:dyDescent="0.35">
      <c r="A1293" s="6" t="s">
        <v>20443</v>
      </c>
      <c r="B1293" s="4">
        <v>1</v>
      </c>
      <c r="C1293" s="4" t="s">
        <v>28309</v>
      </c>
      <c r="D1293" s="8" t="s">
        <v>28553</v>
      </c>
      <c r="E1293" s="16">
        <v>15461510000133</v>
      </c>
      <c r="F1293" s="4" t="s">
        <v>28311</v>
      </c>
      <c r="G1293" s="4" t="s">
        <v>28482</v>
      </c>
      <c r="H1293" s="4"/>
      <c r="I1293" s="4" t="s">
        <v>28552</v>
      </c>
    </row>
    <row r="1294" spans="1:9" x14ac:dyDescent="0.35">
      <c r="A1294" s="6" t="s">
        <v>18020</v>
      </c>
      <c r="B1294" s="4">
        <v>1</v>
      </c>
      <c r="C1294" s="4" t="s">
        <v>28309</v>
      </c>
      <c r="D1294" s="8" t="s">
        <v>28322</v>
      </c>
      <c r="E1294" s="16">
        <v>7722779000106</v>
      </c>
      <c r="F1294" s="4" t="s">
        <v>28311</v>
      </c>
      <c r="G1294" s="4" t="s">
        <v>28323</v>
      </c>
      <c r="H1294" s="4" t="s">
        <v>28327</v>
      </c>
      <c r="I1294" s="4" t="s">
        <v>28325</v>
      </c>
    </row>
    <row r="1295" spans="1:9" x14ac:dyDescent="0.35">
      <c r="A1295" s="6" t="s">
        <v>18021</v>
      </c>
      <c r="B1295" s="4">
        <v>1</v>
      </c>
      <c r="C1295" s="4" t="s">
        <v>28309</v>
      </c>
      <c r="D1295" s="8" t="s">
        <v>28322</v>
      </c>
      <c r="E1295" s="16">
        <v>7722779000106</v>
      </c>
      <c r="F1295" s="4" t="s">
        <v>28311</v>
      </c>
      <c r="G1295" s="4" t="s">
        <v>28323</v>
      </c>
      <c r="H1295" s="4" t="s">
        <v>28327</v>
      </c>
      <c r="I1295" s="4" t="s">
        <v>28325</v>
      </c>
    </row>
    <row r="1296" spans="1:9" x14ac:dyDescent="0.35">
      <c r="A1296" s="6" t="s">
        <v>25855</v>
      </c>
      <c r="B1296" s="4">
        <v>1</v>
      </c>
      <c r="C1296" s="4" t="s">
        <v>28320</v>
      </c>
      <c r="D1296" s="8" t="s">
        <v>28350</v>
      </c>
      <c r="E1296" s="16"/>
      <c r="F1296" s="4" t="s">
        <v>28311</v>
      </c>
      <c r="G1296" s="4" t="s">
        <v>28351</v>
      </c>
      <c r="H1296" s="4" t="s">
        <v>28354</v>
      </c>
      <c r="I1296" s="4" t="s">
        <v>28352</v>
      </c>
    </row>
    <row r="1297" spans="1:9" x14ac:dyDescent="0.35">
      <c r="A1297" s="6" t="s">
        <v>18450</v>
      </c>
      <c r="B1297" s="4">
        <v>2</v>
      </c>
      <c r="C1297" s="4" t="s">
        <v>28309</v>
      </c>
      <c r="D1297" s="8" t="s">
        <v>28389</v>
      </c>
      <c r="E1297" s="16">
        <v>7272636000131</v>
      </c>
      <c r="F1297" s="4" t="s">
        <v>28311</v>
      </c>
      <c r="G1297" s="4" t="s">
        <v>28386</v>
      </c>
      <c r="H1297" s="4" t="s">
        <v>28392</v>
      </c>
      <c r="I1297" s="4" t="s">
        <v>28388</v>
      </c>
    </row>
    <row r="1298" spans="1:9" x14ac:dyDescent="0.35">
      <c r="A1298" s="6" t="s">
        <v>23386</v>
      </c>
      <c r="B1298" s="4">
        <v>1</v>
      </c>
      <c r="C1298" s="4" t="s">
        <v>28309</v>
      </c>
      <c r="D1298" s="8" t="s">
        <v>28900</v>
      </c>
      <c r="E1298" s="16">
        <v>13031547000104</v>
      </c>
      <c r="F1298" s="4" t="s">
        <v>28311</v>
      </c>
      <c r="G1298" s="4" t="s">
        <v>28901</v>
      </c>
      <c r="H1298" s="4" t="s">
        <v>28902</v>
      </c>
      <c r="I1298" s="4" t="s">
        <v>28903</v>
      </c>
    </row>
    <row r="1299" spans="1:9" x14ac:dyDescent="0.35">
      <c r="A1299" s="6" t="s">
        <v>21941</v>
      </c>
      <c r="B1299" s="4">
        <v>1</v>
      </c>
      <c r="C1299" s="4" t="s">
        <v>28309</v>
      </c>
      <c r="D1299" s="8" t="s">
        <v>28765</v>
      </c>
      <c r="E1299" s="16">
        <v>75095679000149</v>
      </c>
      <c r="F1299" s="4" t="s">
        <v>28311</v>
      </c>
      <c r="G1299" s="4" t="s">
        <v>28399</v>
      </c>
      <c r="H1299" s="4" t="s">
        <v>28766</v>
      </c>
      <c r="I1299" s="4" t="s">
        <v>28767</v>
      </c>
    </row>
    <row r="1300" spans="1:9" x14ac:dyDescent="0.35">
      <c r="A1300" s="6" t="s">
        <v>24359</v>
      </c>
      <c r="B1300" s="4">
        <v>1</v>
      </c>
      <c r="C1300" s="4" t="s">
        <v>28309</v>
      </c>
      <c r="D1300" s="8" t="s">
        <v>28994</v>
      </c>
      <c r="E1300" s="16">
        <v>25648387000118</v>
      </c>
      <c r="F1300" s="4" t="s">
        <v>28311</v>
      </c>
      <c r="G1300" s="4" t="s">
        <v>28491</v>
      </c>
      <c r="H1300" s="4" t="s">
        <v>28995</v>
      </c>
      <c r="I1300" s="4" t="s">
        <v>28996</v>
      </c>
    </row>
    <row r="1301" spans="1:9" x14ac:dyDescent="0.35">
      <c r="A1301" s="6" t="s">
        <v>21942</v>
      </c>
      <c r="B1301" s="4">
        <v>1</v>
      </c>
      <c r="C1301" s="4" t="s">
        <v>28309</v>
      </c>
      <c r="D1301" s="8" t="s">
        <v>28765</v>
      </c>
      <c r="E1301" s="16">
        <v>75095679000149</v>
      </c>
      <c r="F1301" s="4" t="s">
        <v>28311</v>
      </c>
      <c r="G1301" s="4" t="s">
        <v>28399</v>
      </c>
      <c r="H1301" s="4" t="s">
        <v>28766</v>
      </c>
      <c r="I1301" s="4" t="s">
        <v>28767</v>
      </c>
    </row>
    <row r="1302" spans="1:9" x14ac:dyDescent="0.35">
      <c r="A1302" s="7" t="s">
        <v>28906</v>
      </c>
      <c r="B1302" s="4">
        <v>1</v>
      </c>
      <c r="C1302" s="4" t="s">
        <v>28309</v>
      </c>
      <c r="D1302" s="8" t="s">
        <v>28900</v>
      </c>
      <c r="E1302" s="16">
        <v>13031547000104</v>
      </c>
      <c r="F1302" s="4" t="s">
        <v>28311</v>
      </c>
      <c r="G1302" s="4" t="s">
        <v>28901</v>
      </c>
      <c r="H1302" s="4" t="s">
        <v>28902</v>
      </c>
      <c r="I1302" s="4" t="s">
        <v>28903</v>
      </c>
    </row>
    <row r="1303" spans="1:9" x14ac:dyDescent="0.35">
      <c r="A1303" s="6" t="s">
        <v>20758</v>
      </c>
      <c r="B1303" s="4">
        <v>1</v>
      </c>
      <c r="C1303" s="4" t="s">
        <v>28309</v>
      </c>
      <c r="D1303" s="8" t="s">
        <v>28576</v>
      </c>
      <c r="E1303" s="16">
        <v>34621748000123</v>
      </c>
      <c r="F1303" s="4" t="s">
        <v>28311</v>
      </c>
      <c r="G1303" s="4" t="s">
        <v>28573</v>
      </c>
      <c r="H1303" s="4" t="s">
        <v>28579</v>
      </c>
      <c r="I1303" s="4" t="s">
        <v>28578</v>
      </c>
    </row>
    <row r="1304" spans="1:9" x14ac:dyDescent="0.35">
      <c r="A1304" s="6" t="s">
        <v>20759</v>
      </c>
      <c r="B1304" s="4">
        <v>1</v>
      </c>
      <c r="C1304" s="4" t="s">
        <v>28309</v>
      </c>
      <c r="D1304" s="8" t="s">
        <v>28576</v>
      </c>
      <c r="E1304" s="16">
        <v>34621748000123</v>
      </c>
      <c r="F1304" s="4" t="s">
        <v>28311</v>
      </c>
      <c r="G1304" s="4" t="s">
        <v>28573</v>
      </c>
      <c r="H1304" s="4" t="s">
        <v>28579</v>
      </c>
      <c r="I1304" s="4" t="s">
        <v>28578</v>
      </c>
    </row>
    <row r="1305" spans="1:9" x14ac:dyDescent="0.35">
      <c r="A1305" s="6" t="s">
        <v>20760</v>
      </c>
      <c r="B1305" s="4">
        <v>1</v>
      </c>
      <c r="C1305" s="4" t="s">
        <v>28309</v>
      </c>
      <c r="D1305" s="8" t="s">
        <v>28576</v>
      </c>
      <c r="E1305" s="16">
        <v>34621748000123</v>
      </c>
      <c r="F1305" s="4" t="s">
        <v>28311</v>
      </c>
      <c r="G1305" s="4" t="s">
        <v>28573</v>
      </c>
      <c r="H1305" s="4" t="s">
        <v>28579</v>
      </c>
      <c r="I1305" s="4" t="s">
        <v>28578</v>
      </c>
    </row>
    <row r="1306" spans="1:9" x14ac:dyDescent="0.35">
      <c r="A1306" s="6" t="s">
        <v>20761</v>
      </c>
      <c r="B1306" s="4">
        <v>1</v>
      </c>
      <c r="C1306" s="4" t="s">
        <v>28309</v>
      </c>
      <c r="D1306" s="8" t="s">
        <v>28576</v>
      </c>
      <c r="E1306" s="16">
        <v>34621748000123</v>
      </c>
      <c r="F1306" s="4" t="s">
        <v>28311</v>
      </c>
      <c r="G1306" s="4" t="s">
        <v>28573</v>
      </c>
      <c r="H1306" s="4" t="s">
        <v>28579</v>
      </c>
      <c r="I1306" s="4" t="s">
        <v>28578</v>
      </c>
    </row>
    <row r="1307" spans="1:9" x14ac:dyDescent="0.35">
      <c r="A1307" s="6" t="s">
        <v>24060</v>
      </c>
      <c r="B1307" s="4">
        <v>1</v>
      </c>
      <c r="C1307" s="4" t="s">
        <v>28309</v>
      </c>
      <c r="D1307" s="8" t="s">
        <v>28973</v>
      </c>
      <c r="E1307" s="16">
        <v>95591764000105</v>
      </c>
      <c r="F1307" s="4" t="s">
        <v>28311</v>
      </c>
      <c r="G1307" s="4" t="s">
        <v>28312</v>
      </c>
      <c r="H1307" s="4" t="s">
        <v>28976</v>
      </c>
      <c r="I1307" s="4" t="s">
        <v>28974</v>
      </c>
    </row>
    <row r="1308" spans="1:9" x14ac:dyDescent="0.35">
      <c r="A1308" s="6" t="s">
        <v>24061</v>
      </c>
      <c r="B1308" s="4">
        <v>1</v>
      </c>
      <c r="C1308" s="4" t="s">
        <v>28309</v>
      </c>
      <c r="D1308" s="8" t="s">
        <v>28973</v>
      </c>
      <c r="E1308" s="16">
        <v>95591764000105</v>
      </c>
      <c r="F1308" s="4" t="s">
        <v>28311</v>
      </c>
      <c r="G1308" s="4" t="s">
        <v>28312</v>
      </c>
      <c r="H1308" s="4" t="s">
        <v>28976</v>
      </c>
      <c r="I1308" s="4" t="s">
        <v>28974</v>
      </c>
    </row>
    <row r="1309" spans="1:9" x14ac:dyDescent="0.35">
      <c r="A1309" s="6" t="s">
        <v>21943</v>
      </c>
      <c r="B1309" s="4">
        <v>1</v>
      </c>
      <c r="C1309" s="4" t="s">
        <v>28309</v>
      </c>
      <c r="D1309" s="8" t="s">
        <v>28765</v>
      </c>
      <c r="E1309" s="16">
        <v>75095679000149</v>
      </c>
      <c r="F1309" s="4" t="s">
        <v>28311</v>
      </c>
      <c r="G1309" s="4" t="s">
        <v>28399</v>
      </c>
      <c r="H1309" s="4" t="s">
        <v>28766</v>
      </c>
      <c r="I1309" s="4" t="s">
        <v>28767</v>
      </c>
    </row>
    <row r="1310" spans="1:9" x14ac:dyDescent="0.35">
      <c r="A1310" s="6" t="s">
        <v>20444</v>
      </c>
      <c r="B1310" s="4">
        <v>3</v>
      </c>
      <c r="C1310" s="4" t="s">
        <v>28309</v>
      </c>
      <c r="D1310" s="8" t="s">
        <v>28553</v>
      </c>
      <c r="E1310" s="16">
        <v>15461510000133</v>
      </c>
      <c r="F1310" s="4" t="s">
        <v>28311</v>
      </c>
      <c r="G1310" s="4" t="s">
        <v>28482</v>
      </c>
      <c r="H1310" s="4"/>
      <c r="I1310" s="4" t="s">
        <v>28552</v>
      </c>
    </row>
    <row r="1311" spans="1:9" x14ac:dyDescent="0.35">
      <c r="A1311" s="6" t="s">
        <v>25156</v>
      </c>
      <c r="B1311" s="4">
        <v>1</v>
      </c>
      <c r="C1311" s="4" t="s">
        <v>28309</v>
      </c>
      <c r="D1311" s="8" t="s">
        <v>29050</v>
      </c>
      <c r="E1311" s="16">
        <v>21040001000130</v>
      </c>
      <c r="F1311" s="4" t="s">
        <v>28311</v>
      </c>
      <c r="G1311" s="4" t="s">
        <v>28491</v>
      </c>
      <c r="H1311" s="4" t="s">
        <v>29051</v>
      </c>
      <c r="I1311" s="4" t="s">
        <v>29052</v>
      </c>
    </row>
    <row r="1312" spans="1:9" x14ac:dyDescent="0.35">
      <c r="A1312" s="6" t="s">
        <v>19111</v>
      </c>
      <c r="B1312" s="4">
        <v>1</v>
      </c>
      <c r="C1312" s="4" t="s">
        <v>28309</v>
      </c>
      <c r="D1312" s="8" t="s">
        <v>28420</v>
      </c>
      <c r="E1312" s="16">
        <v>32479123000143</v>
      </c>
      <c r="F1312" s="4" t="s">
        <v>28311</v>
      </c>
      <c r="G1312" s="4" t="s">
        <v>28421</v>
      </c>
      <c r="H1312" s="4" t="s">
        <v>28425</v>
      </c>
      <c r="I1312" s="4" t="s">
        <v>28423</v>
      </c>
    </row>
    <row r="1313" spans="1:9" x14ac:dyDescent="0.35">
      <c r="A1313" s="6" t="s">
        <v>25157</v>
      </c>
      <c r="B1313" s="4">
        <v>2</v>
      </c>
      <c r="C1313" s="4" t="s">
        <v>28309</v>
      </c>
      <c r="D1313" s="8" t="s">
        <v>29050</v>
      </c>
      <c r="E1313" s="16">
        <v>21040001000130</v>
      </c>
      <c r="F1313" s="4" t="s">
        <v>28311</v>
      </c>
      <c r="G1313" s="4" t="s">
        <v>28491</v>
      </c>
      <c r="H1313" s="4" t="s">
        <v>29051</v>
      </c>
      <c r="I1313" s="4" t="s">
        <v>29052</v>
      </c>
    </row>
    <row r="1314" spans="1:9" x14ac:dyDescent="0.35">
      <c r="A1314" s="6" t="s">
        <v>19992</v>
      </c>
      <c r="B1314" s="4">
        <v>1</v>
      </c>
      <c r="C1314" s="4" t="s">
        <v>28309</v>
      </c>
      <c r="D1314" s="8" t="s">
        <v>28523</v>
      </c>
      <c r="E1314" s="16">
        <v>17217985000104</v>
      </c>
      <c r="F1314" s="4" t="s">
        <v>28311</v>
      </c>
      <c r="G1314" s="4" t="s">
        <v>28491</v>
      </c>
      <c r="H1314" s="4" t="s">
        <v>28524</v>
      </c>
      <c r="I1314" s="4" t="s">
        <v>28525</v>
      </c>
    </row>
    <row r="1315" spans="1:9" x14ac:dyDescent="0.35">
      <c r="A1315" s="6" t="s">
        <v>24673</v>
      </c>
      <c r="B1315" s="4">
        <v>1</v>
      </c>
      <c r="C1315" s="4" t="s">
        <v>28309</v>
      </c>
      <c r="D1315" s="8" t="s">
        <v>29003</v>
      </c>
      <c r="E1315" s="16">
        <v>25944455000196</v>
      </c>
      <c r="F1315" s="4" t="s">
        <v>28311</v>
      </c>
      <c r="G1315" s="4" t="s">
        <v>28491</v>
      </c>
      <c r="H1315" s="4"/>
      <c r="I1315" s="4" t="s">
        <v>29005</v>
      </c>
    </row>
    <row r="1316" spans="1:9" x14ac:dyDescent="0.35">
      <c r="A1316" s="6" t="s">
        <v>24890</v>
      </c>
      <c r="B1316" s="4">
        <v>1</v>
      </c>
      <c r="C1316" s="4" t="s">
        <v>28309</v>
      </c>
      <c r="D1316" s="8" t="s">
        <v>29020</v>
      </c>
      <c r="E1316" s="16">
        <v>38174000143</v>
      </c>
      <c r="F1316" s="4" t="s">
        <v>28311</v>
      </c>
      <c r="G1316" s="4" t="s">
        <v>29021</v>
      </c>
      <c r="H1316" s="4" t="s">
        <v>29022</v>
      </c>
      <c r="I1316" s="4" t="s">
        <v>29023</v>
      </c>
    </row>
    <row r="1317" spans="1:9" x14ac:dyDescent="0.35">
      <c r="A1317" s="6" t="s">
        <v>21944</v>
      </c>
      <c r="B1317" s="4">
        <v>1</v>
      </c>
      <c r="C1317" s="4" t="s">
        <v>28309</v>
      </c>
      <c r="D1317" s="8" t="s">
        <v>28765</v>
      </c>
      <c r="E1317" s="16">
        <v>75095679000149</v>
      </c>
      <c r="F1317" s="4" t="s">
        <v>28311</v>
      </c>
      <c r="G1317" s="4" t="s">
        <v>28399</v>
      </c>
      <c r="H1317" s="4" t="s">
        <v>28766</v>
      </c>
      <c r="I1317" s="4" t="s">
        <v>28767</v>
      </c>
    </row>
    <row r="1318" spans="1:9" x14ac:dyDescent="0.35">
      <c r="A1318" s="6" t="s">
        <v>23602</v>
      </c>
      <c r="B1318" s="4">
        <v>1</v>
      </c>
      <c r="C1318" s="4" t="s">
        <v>28309</v>
      </c>
      <c r="D1318" s="8" t="s">
        <v>28936</v>
      </c>
      <c r="E1318" s="16">
        <v>83899526000182</v>
      </c>
      <c r="F1318" s="4" t="s">
        <v>28311</v>
      </c>
      <c r="G1318" s="4" t="s">
        <v>28462</v>
      </c>
      <c r="H1318" s="4" t="s">
        <v>28939</v>
      </c>
      <c r="I1318" s="4" t="s">
        <v>28938</v>
      </c>
    </row>
    <row r="1319" spans="1:9" x14ac:dyDescent="0.35">
      <c r="A1319" s="6" t="s">
        <v>21637</v>
      </c>
      <c r="B1319" s="4">
        <v>1</v>
      </c>
      <c r="C1319" s="4" t="s">
        <v>28309</v>
      </c>
      <c r="D1319" s="8" t="s">
        <v>28667</v>
      </c>
      <c r="E1319" s="16">
        <v>92242080000100</v>
      </c>
      <c r="F1319" s="4" t="s">
        <v>28311</v>
      </c>
      <c r="G1319" s="4" t="s">
        <v>28312</v>
      </c>
      <c r="H1319" s="4" t="s">
        <v>28668</v>
      </c>
      <c r="I1319" s="4" t="s">
        <v>28669</v>
      </c>
    </row>
    <row r="1320" spans="1:9" x14ac:dyDescent="0.35">
      <c r="A1320" s="6" t="s">
        <v>22718</v>
      </c>
      <c r="B1320" s="4">
        <v>1</v>
      </c>
      <c r="C1320" s="4" t="s">
        <v>28309</v>
      </c>
      <c r="D1320" s="8" t="s">
        <v>28834</v>
      </c>
      <c r="E1320" s="16">
        <v>33663683000116</v>
      </c>
      <c r="F1320" s="4" t="s">
        <v>28311</v>
      </c>
      <c r="G1320" s="4" t="s">
        <v>28383</v>
      </c>
      <c r="H1320" s="4" t="s">
        <v>28444</v>
      </c>
      <c r="I1320" s="4" t="s">
        <v>28835</v>
      </c>
    </row>
    <row r="1321" spans="1:9" x14ac:dyDescent="0.35">
      <c r="A1321" s="6" t="s">
        <v>20626</v>
      </c>
      <c r="B1321" s="4">
        <v>1</v>
      </c>
      <c r="C1321" s="4" t="s">
        <v>28309</v>
      </c>
      <c r="D1321" s="8" t="s">
        <v>28561</v>
      </c>
      <c r="E1321" s="16">
        <v>23070659000110</v>
      </c>
      <c r="F1321" s="4" t="s">
        <v>28311</v>
      </c>
      <c r="G1321" s="4" t="s">
        <v>28491</v>
      </c>
      <c r="H1321" s="4" t="s">
        <v>28562</v>
      </c>
      <c r="I1321" s="4" t="s">
        <v>28563</v>
      </c>
    </row>
    <row r="1322" spans="1:9" x14ac:dyDescent="0.35">
      <c r="A1322" s="6" t="s">
        <v>23387</v>
      </c>
      <c r="B1322" s="4">
        <v>1</v>
      </c>
      <c r="C1322" s="4" t="s">
        <v>28309</v>
      </c>
      <c r="D1322" s="8" t="s">
        <v>28900</v>
      </c>
      <c r="E1322" s="16">
        <v>13031547000104</v>
      </c>
      <c r="F1322" s="4" t="s">
        <v>28311</v>
      </c>
      <c r="G1322" s="4" t="s">
        <v>28901</v>
      </c>
      <c r="H1322" s="4" t="s">
        <v>28902</v>
      </c>
      <c r="I1322" s="4" t="s">
        <v>28903</v>
      </c>
    </row>
    <row r="1323" spans="1:9" x14ac:dyDescent="0.35">
      <c r="A1323" s="6" t="s">
        <v>23388</v>
      </c>
      <c r="B1323" s="4">
        <v>1</v>
      </c>
      <c r="C1323" s="4" t="s">
        <v>28309</v>
      </c>
      <c r="D1323" s="8" t="s">
        <v>28900</v>
      </c>
      <c r="E1323" s="16">
        <v>13031547000104</v>
      </c>
      <c r="F1323" s="4" t="s">
        <v>28311</v>
      </c>
      <c r="G1323" s="4" t="s">
        <v>28901</v>
      </c>
      <c r="H1323" s="4" t="s">
        <v>28902</v>
      </c>
      <c r="I1323" s="4" t="s">
        <v>28903</v>
      </c>
    </row>
    <row r="1324" spans="1:9" x14ac:dyDescent="0.35">
      <c r="A1324" s="6" t="s">
        <v>23389</v>
      </c>
      <c r="B1324" s="4">
        <v>1</v>
      </c>
      <c r="C1324" s="4" t="s">
        <v>28309</v>
      </c>
      <c r="D1324" s="8" t="s">
        <v>28900</v>
      </c>
      <c r="E1324" s="16">
        <v>13031547000104</v>
      </c>
      <c r="F1324" s="4" t="s">
        <v>28311</v>
      </c>
      <c r="G1324" s="4" t="s">
        <v>28901</v>
      </c>
      <c r="H1324" s="4" t="s">
        <v>28902</v>
      </c>
      <c r="I1324" s="4" t="s">
        <v>28903</v>
      </c>
    </row>
    <row r="1325" spans="1:9" x14ac:dyDescent="0.35">
      <c r="A1325" s="6" t="s">
        <v>23390</v>
      </c>
      <c r="B1325" s="4">
        <v>1</v>
      </c>
      <c r="C1325" s="4" t="s">
        <v>28309</v>
      </c>
      <c r="D1325" s="8" t="s">
        <v>28900</v>
      </c>
      <c r="E1325" s="16">
        <v>13031547000104</v>
      </c>
      <c r="F1325" s="4" t="s">
        <v>28311</v>
      </c>
      <c r="G1325" s="4" t="s">
        <v>28901</v>
      </c>
      <c r="H1325" s="4" t="s">
        <v>28902</v>
      </c>
      <c r="I1325" s="4" t="s">
        <v>28903</v>
      </c>
    </row>
    <row r="1326" spans="1:9" x14ac:dyDescent="0.35">
      <c r="A1326" s="6" t="s">
        <v>18022</v>
      </c>
      <c r="B1326" s="4">
        <v>2</v>
      </c>
      <c r="C1326" s="4" t="s">
        <v>28309</v>
      </c>
      <c r="D1326" s="8" t="s">
        <v>28322</v>
      </c>
      <c r="E1326" s="16">
        <v>7722779000106</v>
      </c>
      <c r="F1326" s="4" t="s">
        <v>28311</v>
      </c>
      <c r="G1326" s="4" t="s">
        <v>28323</v>
      </c>
      <c r="H1326" s="4" t="s">
        <v>28327</v>
      </c>
      <c r="I1326" s="4" t="s">
        <v>28325</v>
      </c>
    </row>
    <row r="1327" spans="1:9" x14ac:dyDescent="0.35">
      <c r="A1327" s="6" t="s">
        <v>23603</v>
      </c>
      <c r="B1327" s="4">
        <v>1</v>
      </c>
      <c r="C1327" s="4" t="s">
        <v>28309</v>
      </c>
      <c r="D1327" s="8" t="s">
        <v>28936</v>
      </c>
      <c r="E1327" s="16">
        <v>83899526000182</v>
      </c>
      <c r="F1327" s="4" t="s">
        <v>28311</v>
      </c>
      <c r="G1327" s="4" t="s">
        <v>28462</v>
      </c>
      <c r="H1327" s="4" t="s">
        <v>28939</v>
      </c>
      <c r="I1327" s="4" t="s">
        <v>28938</v>
      </c>
    </row>
    <row r="1328" spans="1:9" x14ac:dyDescent="0.35">
      <c r="A1328" s="6" t="s">
        <v>22353</v>
      </c>
      <c r="B1328" s="4">
        <v>1</v>
      </c>
      <c r="C1328" s="4" t="s">
        <v>28309</v>
      </c>
      <c r="D1328" s="8" t="s">
        <v>28818</v>
      </c>
      <c r="E1328" s="16">
        <v>92969856000198</v>
      </c>
      <c r="F1328" s="4" t="s">
        <v>28311</v>
      </c>
      <c r="G1328" s="4" t="s">
        <v>28312</v>
      </c>
      <c r="H1328" s="4" t="s">
        <v>28413</v>
      </c>
      <c r="I1328" s="4" t="s">
        <v>28819</v>
      </c>
    </row>
    <row r="1329" spans="1:9" x14ac:dyDescent="0.35">
      <c r="A1329" s="6" t="s">
        <v>22354</v>
      </c>
      <c r="B1329" s="4">
        <v>1</v>
      </c>
      <c r="C1329" s="4" t="s">
        <v>28309</v>
      </c>
      <c r="D1329" s="8" t="s">
        <v>28818</v>
      </c>
      <c r="E1329" s="16">
        <v>92969856000198</v>
      </c>
      <c r="F1329" s="4" t="s">
        <v>28311</v>
      </c>
      <c r="G1329" s="4" t="s">
        <v>28312</v>
      </c>
      <c r="H1329" s="4" t="s">
        <v>28413</v>
      </c>
      <c r="I1329" s="4" t="s">
        <v>28819</v>
      </c>
    </row>
    <row r="1330" spans="1:9" x14ac:dyDescent="0.35">
      <c r="A1330" s="6" t="s">
        <v>22355</v>
      </c>
      <c r="B1330" s="4">
        <v>1</v>
      </c>
      <c r="C1330" s="4" t="s">
        <v>28309</v>
      </c>
      <c r="D1330" s="8" t="s">
        <v>28818</v>
      </c>
      <c r="E1330" s="16">
        <v>92969856000198</v>
      </c>
      <c r="F1330" s="4" t="s">
        <v>28311</v>
      </c>
      <c r="G1330" s="4" t="s">
        <v>28312</v>
      </c>
      <c r="H1330" s="4" t="s">
        <v>28413</v>
      </c>
      <c r="I1330" s="4" t="s">
        <v>28819</v>
      </c>
    </row>
    <row r="1331" spans="1:9" x14ac:dyDescent="0.35">
      <c r="A1331" s="6" t="s">
        <v>19112</v>
      </c>
      <c r="B1331" s="4">
        <v>1</v>
      </c>
      <c r="C1331" s="4" t="s">
        <v>28309</v>
      </c>
      <c r="D1331" s="8" t="s">
        <v>28420</v>
      </c>
      <c r="E1331" s="16">
        <v>32479123000143</v>
      </c>
      <c r="F1331" s="4" t="s">
        <v>28311</v>
      </c>
      <c r="G1331" s="4" t="s">
        <v>28421</v>
      </c>
      <c r="H1331" s="4" t="s">
        <v>28422</v>
      </c>
      <c r="I1331" s="4" t="s">
        <v>28423</v>
      </c>
    </row>
    <row r="1332" spans="1:9" x14ac:dyDescent="0.35">
      <c r="A1332" s="6" t="s">
        <v>20762</v>
      </c>
      <c r="B1332" s="4">
        <v>1</v>
      </c>
      <c r="C1332" s="4" t="s">
        <v>28309</v>
      </c>
      <c r="D1332" s="8" t="s">
        <v>28576</v>
      </c>
      <c r="E1332" s="16">
        <v>34621748000123</v>
      </c>
      <c r="F1332" s="4" t="s">
        <v>28311</v>
      </c>
      <c r="G1332" s="4" t="s">
        <v>28573</v>
      </c>
      <c r="H1332" s="4" t="s">
        <v>28579</v>
      </c>
      <c r="I1332" s="4" t="s">
        <v>28578</v>
      </c>
    </row>
    <row r="1333" spans="1:9" x14ac:dyDescent="0.35">
      <c r="A1333" s="6" t="s">
        <v>20763</v>
      </c>
      <c r="B1333" s="4">
        <v>1</v>
      </c>
      <c r="C1333" s="4" t="s">
        <v>28309</v>
      </c>
      <c r="D1333" s="8" t="s">
        <v>28576</v>
      </c>
      <c r="E1333" s="16">
        <v>34621748000123</v>
      </c>
      <c r="F1333" s="4" t="s">
        <v>28311</v>
      </c>
      <c r="G1333" s="4" t="s">
        <v>28573</v>
      </c>
      <c r="H1333" s="4" t="s">
        <v>28579</v>
      </c>
      <c r="I1333" s="4" t="s">
        <v>28578</v>
      </c>
    </row>
    <row r="1334" spans="1:9" x14ac:dyDescent="0.35">
      <c r="A1334" s="6" t="s">
        <v>21945</v>
      </c>
      <c r="B1334" s="4">
        <v>1</v>
      </c>
      <c r="C1334" s="4" t="s">
        <v>28309</v>
      </c>
      <c r="D1334" s="8" t="s">
        <v>28765</v>
      </c>
      <c r="E1334" s="16">
        <v>75095679000149</v>
      </c>
      <c r="F1334" s="4" t="s">
        <v>28311</v>
      </c>
      <c r="G1334" s="4" t="s">
        <v>28399</v>
      </c>
      <c r="H1334" s="4" t="s">
        <v>28766</v>
      </c>
      <c r="I1334" s="4" t="s">
        <v>28767</v>
      </c>
    </row>
    <row r="1335" spans="1:9" x14ac:dyDescent="0.35">
      <c r="A1335" s="6" t="s">
        <v>21946</v>
      </c>
      <c r="B1335" s="4">
        <v>1</v>
      </c>
      <c r="C1335" s="4" t="s">
        <v>28309</v>
      </c>
      <c r="D1335" s="8" t="s">
        <v>28765</v>
      </c>
      <c r="E1335" s="16">
        <v>75095679000149</v>
      </c>
      <c r="F1335" s="4" t="s">
        <v>28311</v>
      </c>
      <c r="G1335" s="4" t="s">
        <v>28399</v>
      </c>
      <c r="H1335" s="4" t="s">
        <v>28766</v>
      </c>
      <c r="I1335" s="4" t="s">
        <v>28767</v>
      </c>
    </row>
    <row r="1336" spans="1:9" x14ac:dyDescent="0.35">
      <c r="A1336" s="6" t="s">
        <v>19113</v>
      </c>
      <c r="B1336" s="4">
        <v>1</v>
      </c>
      <c r="C1336" s="4" t="s">
        <v>28309</v>
      </c>
      <c r="D1336" s="8" t="s">
        <v>28420</v>
      </c>
      <c r="E1336" s="16">
        <v>32479123000143</v>
      </c>
      <c r="F1336" s="4" t="s">
        <v>28311</v>
      </c>
      <c r="G1336" s="4" t="s">
        <v>28421</v>
      </c>
      <c r="H1336" s="4" t="s">
        <v>28425</v>
      </c>
      <c r="I1336" s="4" t="s">
        <v>28423</v>
      </c>
    </row>
    <row r="1337" spans="1:9" x14ac:dyDescent="0.35">
      <c r="A1337" s="6" t="s">
        <v>25858</v>
      </c>
      <c r="B1337" s="4">
        <v>1</v>
      </c>
      <c r="C1337" s="4" t="s">
        <v>28320</v>
      </c>
      <c r="D1337" s="8" t="s">
        <v>29102</v>
      </c>
      <c r="E1337" s="16"/>
      <c r="F1337" s="4" t="s">
        <v>28311</v>
      </c>
      <c r="G1337" s="4" t="s">
        <v>28399</v>
      </c>
      <c r="H1337" s="4" t="s">
        <v>28783</v>
      </c>
      <c r="I1337" s="4" t="s">
        <v>29100</v>
      </c>
    </row>
    <row r="1338" spans="1:9" x14ac:dyDescent="0.35">
      <c r="A1338" s="6" t="s">
        <v>19993</v>
      </c>
      <c r="B1338" s="4">
        <v>1</v>
      </c>
      <c r="C1338" s="4" t="s">
        <v>28309</v>
      </c>
      <c r="D1338" s="8" t="s">
        <v>28523</v>
      </c>
      <c r="E1338" s="16">
        <v>17217985000104</v>
      </c>
      <c r="F1338" s="4" t="s">
        <v>28311</v>
      </c>
      <c r="G1338" s="4" t="s">
        <v>28491</v>
      </c>
      <c r="H1338" s="4" t="s">
        <v>28524</v>
      </c>
      <c r="I1338" s="4" t="s">
        <v>28525</v>
      </c>
    </row>
    <row r="1339" spans="1:9" x14ac:dyDescent="0.35">
      <c r="A1339" s="6" t="s">
        <v>20627</v>
      </c>
      <c r="B1339" s="4">
        <v>1</v>
      </c>
      <c r="C1339" s="4" t="s">
        <v>28309</v>
      </c>
      <c r="D1339" s="8" t="s">
        <v>28523</v>
      </c>
      <c r="E1339" s="16">
        <v>17217985000104</v>
      </c>
      <c r="F1339" s="4" t="s">
        <v>28311</v>
      </c>
      <c r="G1339" s="4" t="s">
        <v>28491</v>
      </c>
      <c r="H1339" s="4" t="s">
        <v>28510</v>
      </c>
      <c r="I1339" s="4" t="s">
        <v>28525</v>
      </c>
    </row>
    <row r="1340" spans="1:9" x14ac:dyDescent="0.35">
      <c r="A1340" s="6" t="s">
        <v>20627</v>
      </c>
      <c r="B1340" s="4">
        <v>2</v>
      </c>
      <c r="C1340" s="4" t="s">
        <v>28309</v>
      </c>
      <c r="D1340" s="8" t="s">
        <v>28561</v>
      </c>
      <c r="E1340" s="16">
        <v>23070659000110</v>
      </c>
      <c r="F1340" s="4" t="s">
        <v>28311</v>
      </c>
      <c r="G1340" s="4" t="s">
        <v>28491</v>
      </c>
      <c r="H1340" s="4" t="s">
        <v>28562</v>
      </c>
      <c r="I1340" s="4" t="s">
        <v>28563</v>
      </c>
    </row>
    <row r="1341" spans="1:9" x14ac:dyDescent="0.35">
      <c r="A1341" s="6" t="s">
        <v>19994</v>
      </c>
      <c r="B1341" s="4">
        <v>1</v>
      </c>
      <c r="C1341" s="4" t="s">
        <v>28309</v>
      </c>
      <c r="D1341" s="8" t="s">
        <v>28523</v>
      </c>
      <c r="E1341" s="16">
        <v>17217985000104</v>
      </c>
      <c r="F1341" s="4" t="s">
        <v>28311</v>
      </c>
      <c r="G1341" s="4" t="s">
        <v>28491</v>
      </c>
      <c r="H1341" s="4" t="s">
        <v>28510</v>
      </c>
      <c r="I1341" s="4" t="s">
        <v>28525</v>
      </c>
    </row>
    <row r="1342" spans="1:9" x14ac:dyDescent="0.35">
      <c r="A1342" s="7" t="s">
        <v>28787</v>
      </c>
      <c r="B1342" s="4">
        <v>2</v>
      </c>
      <c r="C1342" s="4" t="s">
        <v>28309</v>
      </c>
      <c r="D1342" s="8" t="s">
        <v>28765</v>
      </c>
      <c r="E1342" s="16">
        <v>75095679000149</v>
      </c>
      <c r="F1342" s="4" t="s">
        <v>28311</v>
      </c>
      <c r="G1342" s="4" t="s">
        <v>28399</v>
      </c>
      <c r="H1342" s="4" t="s">
        <v>28766</v>
      </c>
      <c r="I1342" s="4" t="s">
        <v>28767</v>
      </c>
    </row>
    <row r="1343" spans="1:9" x14ac:dyDescent="0.35">
      <c r="A1343" s="6" t="s">
        <v>21947</v>
      </c>
      <c r="B1343" s="4">
        <v>2</v>
      </c>
      <c r="C1343" s="4" t="s">
        <v>28309</v>
      </c>
      <c r="D1343" s="8" t="s">
        <v>28765</v>
      </c>
      <c r="E1343" s="16">
        <v>75095679000149</v>
      </c>
      <c r="F1343" s="4" t="s">
        <v>28311</v>
      </c>
      <c r="G1343" s="4" t="s">
        <v>28399</v>
      </c>
      <c r="H1343" s="4" t="s">
        <v>28766</v>
      </c>
      <c r="I1343" s="4" t="s">
        <v>28767</v>
      </c>
    </row>
    <row r="1344" spans="1:9" x14ac:dyDescent="0.35">
      <c r="A1344" s="7" t="s">
        <v>28788</v>
      </c>
      <c r="B1344" s="4">
        <v>2</v>
      </c>
      <c r="C1344" s="4" t="s">
        <v>28309</v>
      </c>
      <c r="D1344" s="8" t="s">
        <v>28765</v>
      </c>
      <c r="E1344" s="16">
        <v>75095679000149</v>
      </c>
      <c r="F1344" s="4" t="s">
        <v>28311</v>
      </c>
      <c r="G1344" s="4" t="s">
        <v>28399</v>
      </c>
      <c r="H1344" s="4" t="s">
        <v>28766</v>
      </c>
      <c r="I1344" s="4" t="s">
        <v>28767</v>
      </c>
    </row>
    <row r="1345" spans="1:9" x14ac:dyDescent="0.35">
      <c r="A1345" s="6" t="s">
        <v>22933</v>
      </c>
      <c r="B1345" s="4">
        <v>1</v>
      </c>
      <c r="C1345" s="4" t="s">
        <v>28309</v>
      </c>
      <c r="D1345" s="8" t="s">
        <v>28866</v>
      </c>
      <c r="E1345" s="16">
        <v>24365710000183</v>
      </c>
      <c r="F1345" s="4" t="s">
        <v>28311</v>
      </c>
      <c r="G1345" s="4" t="s">
        <v>28404</v>
      </c>
      <c r="H1345" s="4" t="s">
        <v>28869</v>
      </c>
      <c r="I1345" s="4" t="s">
        <v>28867</v>
      </c>
    </row>
    <row r="1346" spans="1:9" x14ac:dyDescent="0.35">
      <c r="A1346" s="6" t="s">
        <v>22934</v>
      </c>
      <c r="B1346" s="4">
        <v>1</v>
      </c>
      <c r="C1346" s="4" t="s">
        <v>28309</v>
      </c>
      <c r="D1346" s="8" t="s">
        <v>28866</v>
      </c>
      <c r="E1346" s="16">
        <v>24365710000183</v>
      </c>
      <c r="F1346" s="4" t="s">
        <v>28311</v>
      </c>
      <c r="G1346" s="4" t="s">
        <v>28404</v>
      </c>
      <c r="H1346" s="4" t="s">
        <v>28869</v>
      </c>
      <c r="I1346" s="4" t="s">
        <v>28867</v>
      </c>
    </row>
    <row r="1347" spans="1:9" x14ac:dyDescent="0.35">
      <c r="A1347" s="6" t="s">
        <v>25859</v>
      </c>
      <c r="B1347" s="4">
        <v>1</v>
      </c>
      <c r="C1347" s="4" t="s">
        <v>28309</v>
      </c>
      <c r="D1347" s="8" t="s">
        <v>28591</v>
      </c>
      <c r="E1347" s="16"/>
      <c r="F1347" s="4" t="s">
        <v>28311</v>
      </c>
      <c r="G1347" s="4" t="s">
        <v>28396</v>
      </c>
      <c r="H1347" s="4" t="s">
        <v>28598</v>
      </c>
      <c r="I1347" s="4" t="s">
        <v>28593</v>
      </c>
    </row>
    <row r="1348" spans="1:9" x14ac:dyDescent="0.35">
      <c r="A1348" s="6" t="s">
        <v>25860</v>
      </c>
      <c r="B1348" s="4">
        <v>1</v>
      </c>
      <c r="C1348" s="4" t="s">
        <v>28320</v>
      </c>
      <c r="D1348" s="8" t="s">
        <v>28997</v>
      </c>
      <c r="E1348" s="16"/>
      <c r="F1348" s="4" t="s">
        <v>28311</v>
      </c>
      <c r="G1348" s="4" t="s">
        <v>28491</v>
      </c>
      <c r="H1348" s="4" t="s">
        <v>29000</v>
      </c>
      <c r="I1348" s="4" t="s">
        <v>28996</v>
      </c>
    </row>
    <row r="1349" spans="1:9" x14ac:dyDescent="0.35">
      <c r="A1349" s="6" t="s">
        <v>25454</v>
      </c>
      <c r="B1349" s="4">
        <v>3</v>
      </c>
      <c r="C1349" s="4" t="s">
        <v>28309</v>
      </c>
      <c r="D1349" s="8" t="s">
        <v>29101</v>
      </c>
      <c r="E1349" s="16">
        <v>75101873000190</v>
      </c>
      <c r="F1349" s="4" t="s">
        <v>28311</v>
      </c>
      <c r="G1349" s="4" t="s">
        <v>28399</v>
      </c>
      <c r="H1349" s="4" t="s">
        <v>28766</v>
      </c>
      <c r="I1349" s="4" t="s">
        <v>29100</v>
      </c>
    </row>
    <row r="1350" spans="1:9" x14ac:dyDescent="0.35">
      <c r="A1350" s="6" t="s">
        <v>22719</v>
      </c>
      <c r="B1350" s="4">
        <v>1</v>
      </c>
      <c r="C1350" s="4" t="s">
        <v>28309</v>
      </c>
      <c r="D1350" s="8" t="s">
        <v>28834</v>
      </c>
      <c r="E1350" s="16">
        <v>33663683000116</v>
      </c>
      <c r="F1350" s="4" t="s">
        <v>28311</v>
      </c>
      <c r="G1350" s="4" t="s">
        <v>28383</v>
      </c>
      <c r="H1350" s="4" t="s">
        <v>28444</v>
      </c>
      <c r="I1350" s="4" t="s">
        <v>28835</v>
      </c>
    </row>
    <row r="1351" spans="1:9" x14ac:dyDescent="0.35">
      <c r="A1351" s="6" t="s">
        <v>25861</v>
      </c>
      <c r="B1351" s="4">
        <v>2</v>
      </c>
      <c r="C1351" s="4" t="s">
        <v>28309</v>
      </c>
      <c r="D1351" s="8" t="s">
        <v>29101</v>
      </c>
      <c r="E1351" s="16">
        <v>75101873001323</v>
      </c>
      <c r="F1351" s="4" t="s">
        <v>28311</v>
      </c>
      <c r="G1351" s="4" t="s">
        <v>28399</v>
      </c>
      <c r="H1351" s="4" t="s">
        <v>29103</v>
      </c>
      <c r="I1351" s="4" t="s">
        <v>29100</v>
      </c>
    </row>
    <row r="1352" spans="1:9" x14ac:dyDescent="0.35">
      <c r="A1352" s="6" t="s">
        <v>19680</v>
      </c>
      <c r="B1352" s="4">
        <v>1</v>
      </c>
      <c r="C1352" s="4" t="s">
        <v>28309</v>
      </c>
      <c r="D1352" s="8" t="s">
        <v>28511</v>
      </c>
      <c r="E1352" s="16">
        <v>6279103000119</v>
      </c>
      <c r="F1352" s="4" t="s">
        <v>28311</v>
      </c>
      <c r="G1352" s="4" t="s">
        <v>28512</v>
      </c>
      <c r="H1352" s="4" t="s">
        <v>28513</v>
      </c>
      <c r="I1352" s="4" t="s">
        <v>28514</v>
      </c>
    </row>
    <row r="1353" spans="1:9" x14ac:dyDescent="0.35">
      <c r="A1353" s="7" t="s">
        <v>28789</v>
      </c>
      <c r="B1353" s="4">
        <v>1</v>
      </c>
      <c r="C1353" s="4" t="s">
        <v>28309</v>
      </c>
      <c r="D1353" s="8" t="s">
        <v>28765</v>
      </c>
      <c r="E1353" s="16">
        <v>75095679000149</v>
      </c>
      <c r="F1353" s="4" t="s">
        <v>28311</v>
      </c>
      <c r="G1353" s="4" t="s">
        <v>28399</v>
      </c>
      <c r="H1353" s="4" t="s">
        <v>28766</v>
      </c>
      <c r="I1353" s="4" t="s">
        <v>28767</v>
      </c>
    </row>
    <row r="1354" spans="1:9" x14ac:dyDescent="0.35">
      <c r="A1354" s="6" t="s">
        <v>22720</v>
      </c>
      <c r="B1354" s="4">
        <v>2</v>
      </c>
      <c r="C1354" s="4" t="s">
        <v>28309</v>
      </c>
      <c r="D1354" s="8" t="s">
        <v>28834</v>
      </c>
      <c r="E1354" s="16">
        <v>33663683000116</v>
      </c>
      <c r="F1354" s="4" t="s">
        <v>28311</v>
      </c>
      <c r="G1354" s="4" t="s">
        <v>28383</v>
      </c>
      <c r="H1354" s="4" t="s">
        <v>28444</v>
      </c>
      <c r="I1354" s="4" t="s">
        <v>28835</v>
      </c>
    </row>
    <row r="1355" spans="1:9" x14ac:dyDescent="0.35">
      <c r="A1355" s="6" t="s">
        <v>23780</v>
      </c>
      <c r="B1355" s="4">
        <v>2</v>
      </c>
      <c r="C1355" s="4" t="s">
        <v>28309</v>
      </c>
      <c r="D1355" s="8" t="s">
        <v>28948</v>
      </c>
      <c r="E1355" s="16">
        <v>45358058000140</v>
      </c>
      <c r="F1355" s="4" t="s">
        <v>28311</v>
      </c>
      <c r="G1355" s="4" t="s">
        <v>28323</v>
      </c>
      <c r="H1355" s="4" t="s">
        <v>28952</v>
      </c>
      <c r="I1355" s="4" t="s">
        <v>28949</v>
      </c>
    </row>
    <row r="1356" spans="1:9" x14ac:dyDescent="0.35">
      <c r="A1356" s="6" t="s">
        <v>22935</v>
      </c>
      <c r="B1356" s="4">
        <v>1</v>
      </c>
      <c r="C1356" s="4" t="s">
        <v>28309</v>
      </c>
      <c r="D1356" s="8" t="s">
        <v>28866</v>
      </c>
      <c r="E1356" s="16">
        <v>24365710000183</v>
      </c>
      <c r="F1356" s="4" t="s">
        <v>28311</v>
      </c>
      <c r="G1356" s="4" t="s">
        <v>28404</v>
      </c>
      <c r="H1356" s="4" t="s">
        <v>28872</v>
      </c>
      <c r="I1356" s="4" t="s">
        <v>28867</v>
      </c>
    </row>
    <row r="1357" spans="1:9" x14ac:dyDescent="0.35">
      <c r="A1357" s="6" t="s">
        <v>22936</v>
      </c>
      <c r="B1357" s="4">
        <v>1</v>
      </c>
      <c r="C1357" s="4" t="s">
        <v>28320</v>
      </c>
      <c r="D1357" s="8" t="s">
        <v>28866</v>
      </c>
      <c r="E1357" s="16">
        <v>24365710000183</v>
      </c>
      <c r="F1357" s="4" t="s">
        <v>28311</v>
      </c>
      <c r="G1357" s="4" t="s">
        <v>28404</v>
      </c>
      <c r="H1357" s="4"/>
      <c r="I1357" s="4" t="s">
        <v>28867</v>
      </c>
    </row>
    <row r="1358" spans="1:9" x14ac:dyDescent="0.35">
      <c r="A1358" s="6" t="s">
        <v>24360</v>
      </c>
      <c r="B1358" s="4">
        <v>1</v>
      </c>
      <c r="C1358" s="4" t="s">
        <v>28309</v>
      </c>
      <c r="D1358" s="8" t="s">
        <v>28994</v>
      </c>
      <c r="E1358" s="16">
        <v>25648387000118</v>
      </c>
      <c r="F1358" s="4" t="s">
        <v>28311</v>
      </c>
      <c r="G1358" s="4" t="s">
        <v>28491</v>
      </c>
      <c r="H1358" s="4" t="s">
        <v>28995</v>
      </c>
      <c r="I1358" s="4" t="s">
        <v>28996</v>
      </c>
    </row>
    <row r="1359" spans="1:9" x14ac:dyDescent="0.35">
      <c r="A1359" s="6" t="s">
        <v>19995</v>
      </c>
      <c r="B1359" s="4">
        <v>1</v>
      </c>
      <c r="C1359" s="4" t="s">
        <v>28309</v>
      </c>
      <c r="D1359" s="8" t="s">
        <v>28523</v>
      </c>
      <c r="E1359" s="16">
        <v>17217985000104</v>
      </c>
      <c r="F1359" s="4" t="s">
        <v>28311</v>
      </c>
      <c r="G1359" s="4" t="s">
        <v>28491</v>
      </c>
      <c r="H1359" s="4" t="s">
        <v>28510</v>
      </c>
      <c r="I1359" s="4" t="s">
        <v>28525</v>
      </c>
    </row>
    <row r="1360" spans="1:9" x14ac:dyDescent="0.35">
      <c r="A1360" s="6" t="s">
        <v>19996</v>
      </c>
      <c r="B1360" s="4">
        <v>1</v>
      </c>
      <c r="C1360" s="4" t="s">
        <v>28309</v>
      </c>
      <c r="D1360" s="8" t="s">
        <v>28523</v>
      </c>
      <c r="E1360" s="16">
        <v>17217985000104</v>
      </c>
      <c r="F1360" s="4" t="s">
        <v>28311</v>
      </c>
      <c r="G1360" s="4" t="s">
        <v>28491</v>
      </c>
      <c r="H1360" s="4" t="s">
        <v>28510</v>
      </c>
      <c r="I1360" s="4" t="s">
        <v>28525</v>
      </c>
    </row>
    <row r="1361" spans="1:9" x14ac:dyDescent="0.35">
      <c r="A1361" s="6" t="s">
        <v>17966</v>
      </c>
      <c r="B1361" s="4">
        <v>1</v>
      </c>
      <c r="C1361" s="4" t="s">
        <v>28309</v>
      </c>
      <c r="D1361" s="8" t="s">
        <v>28310</v>
      </c>
      <c r="E1361" s="16">
        <v>94877586000110</v>
      </c>
      <c r="F1361" s="4" t="s">
        <v>28311</v>
      </c>
      <c r="G1361" s="4" t="s">
        <v>28312</v>
      </c>
      <c r="H1361" s="4"/>
      <c r="I1361" s="4" t="s">
        <v>28313</v>
      </c>
    </row>
    <row r="1362" spans="1:9" x14ac:dyDescent="0.35">
      <c r="A1362" s="6" t="s">
        <v>17967</v>
      </c>
      <c r="B1362" s="4">
        <v>1</v>
      </c>
      <c r="C1362" s="4" t="s">
        <v>28309</v>
      </c>
      <c r="D1362" s="8" t="s">
        <v>28310</v>
      </c>
      <c r="E1362" s="16">
        <v>94877586000110</v>
      </c>
      <c r="F1362" s="4" t="s">
        <v>28311</v>
      </c>
      <c r="G1362" s="4" t="s">
        <v>28312</v>
      </c>
      <c r="H1362" s="4" t="s">
        <v>28314</v>
      </c>
      <c r="I1362" s="4" t="s">
        <v>28313</v>
      </c>
    </row>
    <row r="1363" spans="1:9" x14ac:dyDescent="0.35">
      <c r="A1363" s="6" t="s">
        <v>17967</v>
      </c>
      <c r="B1363" s="4">
        <v>2</v>
      </c>
      <c r="C1363" s="4" t="s">
        <v>28309</v>
      </c>
      <c r="D1363" s="8" t="s">
        <v>28818</v>
      </c>
      <c r="E1363" s="16">
        <v>92969856000198</v>
      </c>
      <c r="F1363" s="4" t="s">
        <v>28311</v>
      </c>
      <c r="G1363" s="4" t="s">
        <v>28312</v>
      </c>
      <c r="H1363" s="4" t="s">
        <v>28410</v>
      </c>
      <c r="I1363" s="4" t="s">
        <v>28819</v>
      </c>
    </row>
    <row r="1364" spans="1:9" x14ac:dyDescent="0.35">
      <c r="A1364" s="7" t="s">
        <v>28907</v>
      </c>
      <c r="B1364" s="4">
        <v>2</v>
      </c>
      <c r="C1364" s="4" t="s">
        <v>28309</v>
      </c>
      <c r="D1364" s="8" t="s">
        <v>28900</v>
      </c>
      <c r="E1364" s="16">
        <v>13031547000104</v>
      </c>
      <c r="F1364" s="4" t="s">
        <v>28311</v>
      </c>
      <c r="G1364" s="4" t="s">
        <v>28901</v>
      </c>
      <c r="H1364" s="4" t="s">
        <v>28902</v>
      </c>
      <c r="I1364" s="4" t="s">
        <v>28903</v>
      </c>
    </row>
    <row r="1365" spans="1:9" x14ac:dyDescent="0.35">
      <c r="A1365" s="6" t="s">
        <v>24674</v>
      </c>
      <c r="B1365" s="4">
        <v>1</v>
      </c>
      <c r="C1365" s="4" t="s">
        <v>28309</v>
      </c>
      <c r="D1365" s="8" t="s">
        <v>29003</v>
      </c>
      <c r="E1365" s="16">
        <v>25944455000196</v>
      </c>
      <c r="F1365" s="4" t="s">
        <v>28311</v>
      </c>
      <c r="G1365" s="4" t="s">
        <v>28491</v>
      </c>
      <c r="H1365" s="4" t="s">
        <v>29009</v>
      </c>
      <c r="I1365" s="4" t="s">
        <v>29005</v>
      </c>
    </row>
    <row r="1366" spans="1:9" x14ac:dyDescent="0.35">
      <c r="A1366" s="6" t="s">
        <v>24361</v>
      </c>
      <c r="B1366" s="4">
        <v>1</v>
      </c>
      <c r="C1366" s="4" t="s">
        <v>28309</v>
      </c>
      <c r="D1366" s="8" t="s">
        <v>28994</v>
      </c>
      <c r="E1366" s="16">
        <v>25648387000118</v>
      </c>
      <c r="F1366" s="4" t="s">
        <v>28311</v>
      </c>
      <c r="G1366" s="4" t="s">
        <v>28491</v>
      </c>
      <c r="H1366" s="4" t="s">
        <v>28995</v>
      </c>
      <c r="I1366" s="4" t="s">
        <v>28996</v>
      </c>
    </row>
    <row r="1367" spans="1:9" x14ac:dyDescent="0.35">
      <c r="A1367" s="6" t="s">
        <v>23781</v>
      </c>
      <c r="B1367" s="4">
        <v>1</v>
      </c>
      <c r="C1367" s="4" t="s">
        <v>28309</v>
      </c>
      <c r="D1367" s="8" t="s">
        <v>28948</v>
      </c>
      <c r="E1367" s="16">
        <v>45358058000140</v>
      </c>
      <c r="F1367" s="4" t="s">
        <v>28311</v>
      </c>
      <c r="G1367" s="4" t="s">
        <v>28323</v>
      </c>
      <c r="H1367" s="4" t="s">
        <v>28952</v>
      </c>
      <c r="I1367" s="4" t="s">
        <v>28949</v>
      </c>
    </row>
    <row r="1368" spans="1:9" x14ac:dyDescent="0.35">
      <c r="A1368" s="6" t="s">
        <v>23782</v>
      </c>
      <c r="B1368" s="4">
        <v>1</v>
      </c>
      <c r="C1368" s="4" t="s">
        <v>28309</v>
      </c>
      <c r="D1368" s="8" t="s">
        <v>28948</v>
      </c>
      <c r="E1368" s="16">
        <v>45358058000140</v>
      </c>
      <c r="F1368" s="4" t="s">
        <v>28311</v>
      </c>
      <c r="G1368" s="4" t="s">
        <v>28323</v>
      </c>
      <c r="H1368" s="4" t="s">
        <v>28952</v>
      </c>
      <c r="I1368" s="4" t="s">
        <v>28949</v>
      </c>
    </row>
    <row r="1369" spans="1:9" x14ac:dyDescent="0.35">
      <c r="A1369" s="6" t="s">
        <v>23783</v>
      </c>
      <c r="B1369" s="4">
        <v>1</v>
      </c>
      <c r="C1369" s="4" t="s">
        <v>28309</v>
      </c>
      <c r="D1369" s="8" t="s">
        <v>28948</v>
      </c>
      <c r="E1369" s="16">
        <v>45358058000140</v>
      </c>
      <c r="F1369" s="4" t="s">
        <v>28311</v>
      </c>
      <c r="G1369" s="4" t="s">
        <v>28323</v>
      </c>
      <c r="H1369" s="4" t="s">
        <v>28952</v>
      </c>
      <c r="I1369" s="4" t="s">
        <v>28949</v>
      </c>
    </row>
    <row r="1370" spans="1:9" x14ac:dyDescent="0.35">
      <c r="A1370" s="6" t="s">
        <v>19997</v>
      </c>
      <c r="B1370" s="4">
        <v>2</v>
      </c>
      <c r="C1370" s="4" t="s">
        <v>28309</v>
      </c>
      <c r="D1370" s="8" t="s">
        <v>28523</v>
      </c>
      <c r="E1370" s="16">
        <v>17217985000104</v>
      </c>
      <c r="F1370" s="4" t="s">
        <v>28311</v>
      </c>
      <c r="G1370" s="4" t="s">
        <v>28491</v>
      </c>
      <c r="H1370" s="4" t="s">
        <v>28510</v>
      </c>
      <c r="I1370" s="4" t="s">
        <v>28525</v>
      </c>
    </row>
    <row r="1371" spans="1:9" x14ac:dyDescent="0.35">
      <c r="A1371" s="6" t="s">
        <v>19997</v>
      </c>
      <c r="B1371" s="4">
        <v>1</v>
      </c>
      <c r="C1371" s="4" t="s">
        <v>28309</v>
      </c>
      <c r="D1371" s="8" t="s">
        <v>28985</v>
      </c>
      <c r="E1371" s="16">
        <v>5149726000104</v>
      </c>
      <c r="F1371" s="4" t="s">
        <v>28311</v>
      </c>
      <c r="G1371" s="4" t="s">
        <v>28983</v>
      </c>
      <c r="H1371" s="4" t="s">
        <v>28986</v>
      </c>
      <c r="I1371" s="4" t="s">
        <v>28984</v>
      </c>
    </row>
    <row r="1372" spans="1:9" x14ac:dyDescent="0.35">
      <c r="A1372" s="6" t="s">
        <v>19998</v>
      </c>
      <c r="B1372" s="4">
        <v>1</v>
      </c>
      <c r="C1372" s="4" t="s">
        <v>28309</v>
      </c>
      <c r="D1372" s="8" t="s">
        <v>28523</v>
      </c>
      <c r="E1372" s="16">
        <v>17217985000104</v>
      </c>
      <c r="F1372" s="4" t="s">
        <v>28311</v>
      </c>
      <c r="G1372" s="4" t="s">
        <v>28491</v>
      </c>
      <c r="H1372" s="4" t="s">
        <v>28510</v>
      </c>
      <c r="I1372" s="4" t="s">
        <v>28525</v>
      </c>
    </row>
    <row r="1373" spans="1:9" x14ac:dyDescent="0.35">
      <c r="A1373" s="6" t="s">
        <v>19999</v>
      </c>
      <c r="B1373" s="4">
        <v>1</v>
      </c>
      <c r="C1373" s="4" t="s">
        <v>28309</v>
      </c>
      <c r="D1373" s="8" t="s">
        <v>28523</v>
      </c>
      <c r="E1373" s="16">
        <v>17217985000104</v>
      </c>
      <c r="F1373" s="4" t="s">
        <v>28311</v>
      </c>
      <c r="G1373" s="4" t="s">
        <v>28491</v>
      </c>
      <c r="H1373" s="4" t="s">
        <v>28510</v>
      </c>
      <c r="I1373" s="4" t="s">
        <v>28525</v>
      </c>
    </row>
    <row r="1374" spans="1:9" x14ac:dyDescent="0.35">
      <c r="A1374" s="6" t="s">
        <v>22356</v>
      </c>
      <c r="B1374" s="4">
        <v>2</v>
      </c>
      <c r="C1374" s="4" t="s">
        <v>28309</v>
      </c>
      <c r="D1374" s="8" t="s">
        <v>28818</v>
      </c>
      <c r="E1374" s="16">
        <v>92969856000198</v>
      </c>
      <c r="F1374" s="4" t="s">
        <v>28311</v>
      </c>
      <c r="G1374" s="4" t="s">
        <v>28312</v>
      </c>
      <c r="H1374" s="4" t="s">
        <v>28413</v>
      </c>
      <c r="I1374" s="4" t="s">
        <v>28819</v>
      </c>
    </row>
    <row r="1375" spans="1:9" x14ac:dyDescent="0.35">
      <c r="A1375" s="6" t="s">
        <v>24062</v>
      </c>
      <c r="B1375" s="4">
        <v>1</v>
      </c>
      <c r="C1375" s="4" t="s">
        <v>28309</v>
      </c>
      <c r="D1375" s="8" t="s">
        <v>28973</v>
      </c>
      <c r="E1375" s="16">
        <v>95591764000105</v>
      </c>
      <c r="F1375" s="4" t="s">
        <v>28311</v>
      </c>
      <c r="G1375" s="4" t="s">
        <v>28312</v>
      </c>
      <c r="H1375" s="4" t="s">
        <v>28976</v>
      </c>
      <c r="I1375" s="4" t="s">
        <v>28974</v>
      </c>
    </row>
    <row r="1376" spans="1:9" x14ac:dyDescent="0.35">
      <c r="A1376" s="6" t="s">
        <v>22357</v>
      </c>
      <c r="B1376" s="4">
        <v>1</v>
      </c>
      <c r="C1376" s="4" t="s">
        <v>28309</v>
      </c>
      <c r="D1376" s="8" t="s">
        <v>28553</v>
      </c>
      <c r="E1376" s="16">
        <v>15461510000133</v>
      </c>
      <c r="F1376" s="4" t="s">
        <v>28311</v>
      </c>
      <c r="G1376" s="4" t="s">
        <v>28482</v>
      </c>
      <c r="H1376" s="4"/>
      <c r="I1376" s="4" t="s">
        <v>28552</v>
      </c>
    </row>
    <row r="1377" spans="1:9" x14ac:dyDescent="0.35">
      <c r="A1377" s="6" t="s">
        <v>22357</v>
      </c>
      <c r="B1377" s="4">
        <v>2</v>
      </c>
      <c r="C1377" s="4" t="s">
        <v>28309</v>
      </c>
      <c r="D1377" s="8" t="s">
        <v>28818</v>
      </c>
      <c r="E1377" s="16">
        <v>92969856000198</v>
      </c>
      <c r="F1377" s="4" t="s">
        <v>28311</v>
      </c>
      <c r="G1377" s="4" t="s">
        <v>28312</v>
      </c>
      <c r="H1377" s="4" t="s">
        <v>28413</v>
      </c>
      <c r="I1377" s="4" t="s">
        <v>28819</v>
      </c>
    </row>
    <row r="1378" spans="1:9" x14ac:dyDescent="0.35">
      <c r="A1378" s="6" t="s">
        <v>18451</v>
      </c>
      <c r="B1378" s="4">
        <v>1</v>
      </c>
      <c r="C1378" s="4" t="s">
        <v>28309</v>
      </c>
      <c r="D1378" s="8" t="s">
        <v>28389</v>
      </c>
      <c r="E1378" s="16">
        <v>7272636000131</v>
      </c>
      <c r="F1378" s="4" t="s">
        <v>28311</v>
      </c>
      <c r="G1378" s="4" t="s">
        <v>28386</v>
      </c>
      <c r="H1378" s="4" t="s">
        <v>28390</v>
      </c>
      <c r="I1378" s="4" t="s">
        <v>28388</v>
      </c>
    </row>
    <row r="1379" spans="1:9" x14ac:dyDescent="0.35">
      <c r="A1379" s="6" t="s">
        <v>18452</v>
      </c>
      <c r="B1379" s="4">
        <v>1</v>
      </c>
      <c r="C1379" s="4" t="s">
        <v>28309</v>
      </c>
      <c r="D1379" s="8" t="s">
        <v>28389</v>
      </c>
      <c r="E1379" s="16">
        <v>7272636000131</v>
      </c>
      <c r="F1379" s="4" t="s">
        <v>28311</v>
      </c>
      <c r="G1379" s="4" t="s">
        <v>28386</v>
      </c>
      <c r="H1379" s="4" t="s">
        <v>28390</v>
      </c>
      <c r="I1379" s="4" t="s">
        <v>28388</v>
      </c>
    </row>
    <row r="1380" spans="1:9" x14ac:dyDescent="0.35">
      <c r="A1380" s="6" t="s">
        <v>18453</v>
      </c>
      <c r="B1380" s="4">
        <v>1</v>
      </c>
      <c r="C1380" s="4" t="s">
        <v>28309</v>
      </c>
      <c r="D1380" s="8" t="s">
        <v>28389</v>
      </c>
      <c r="E1380" s="16">
        <v>7272636000131</v>
      </c>
      <c r="F1380" s="4" t="s">
        <v>28311</v>
      </c>
      <c r="G1380" s="4" t="s">
        <v>28386</v>
      </c>
      <c r="H1380" s="4" t="s">
        <v>28390</v>
      </c>
      <c r="I1380" s="4" t="s">
        <v>28388</v>
      </c>
    </row>
    <row r="1381" spans="1:9" x14ac:dyDescent="0.35">
      <c r="A1381" s="6" t="s">
        <v>18023</v>
      </c>
      <c r="B1381" s="4">
        <v>1</v>
      </c>
      <c r="C1381" s="4" t="s">
        <v>28309</v>
      </c>
      <c r="D1381" s="8" t="s">
        <v>28322</v>
      </c>
      <c r="E1381" s="16">
        <v>7722779000106</v>
      </c>
      <c r="F1381" s="4" t="s">
        <v>28311</v>
      </c>
      <c r="G1381" s="4" t="s">
        <v>28323</v>
      </c>
      <c r="H1381" s="4" t="s">
        <v>28324</v>
      </c>
      <c r="I1381" s="4" t="s">
        <v>28325</v>
      </c>
    </row>
    <row r="1382" spans="1:9" x14ac:dyDescent="0.35">
      <c r="A1382" s="6" t="s">
        <v>25421</v>
      </c>
      <c r="B1382" s="4">
        <v>2</v>
      </c>
      <c r="C1382" s="4" t="s">
        <v>28309</v>
      </c>
      <c r="D1382" s="8" t="s">
        <v>28834</v>
      </c>
      <c r="E1382" s="16">
        <v>33663683005509</v>
      </c>
      <c r="F1382" s="4" t="s">
        <v>28311</v>
      </c>
      <c r="G1382" s="4" t="s">
        <v>28323</v>
      </c>
      <c r="H1382" s="4" t="s">
        <v>28843</v>
      </c>
      <c r="I1382" s="4" t="s">
        <v>28835</v>
      </c>
    </row>
    <row r="1383" spans="1:9" x14ac:dyDescent="0.35">
      <c r="A1383" s="6" t="s">
        <v>20445</v>
      </c>
      <c r="B1383" s="4">
        <v>1</v>
      </c>
      <c r="C1383" s="4" t="s">
        <v>28309</v>
      </c>
      <c r="D1383" s="8" t="s">
        <v>28553</v>
      </c>
      <c r="E1383" s="16">
        <v>15461510000133</v>
      </c>
      <c r="F1383" s="4" t="s">
        <v>28311</v>
      </c>
      <c r="G1383" s="4" t="s">
        <v>28482</v>
      </c>
      <c r="H1383" s="4"/>
      <c r="I1383" s="4" t="s">
        <v>28552</v>
      </c>
    </row>
    <row r="1384" spans="1:9" x14ac:dyDescent="0.35">
      <c r="A1384" s="6" t="s">
        <v>23784</v>
      </c>
      <c r="B1384" s="4">
        <v>1</v>
      </c>
      <c r="C1384" s="4" t="s">
        <v>28309</v>
      </c>
      <c r="D1384" s="8" t="s">
        <v>28948</v>
      </c>
      <c r="E1384" s="16">
        <v>45358058000140</v>
      </c>
      <c r="F1384" s="4" t="s">
        <v>28311</v>
      </c>
      <c r="G1384" s="4" t="s">
        <v>28323</v>
      </c>
      <c r="H1384" s="4" t="s">
        <v>28952</v>
      </c>
      <c r="I1384" s="4" t="s">
        <v>28949</v>
      </c>
    </row>
    <row r="1385" spans="1:9" x14ac:dyDescent="0.35">
      <c r="A1385" s="7" t="s">
        <v>29018</v>
      </c>
      <c r="B1385" s="4">
        <v>1</v>
      </c>
      <c r="C1385" s="4" t="s">
        <v>28309</v>
      </c>
      <c r="D1385" s="8" t="s">
        <v>29016</v>
      </c>
      <c r="E1385" s="16">
        <v>16888315000157</v>
      </c>
      <c r="F1385" s="4" t="s">
        <v>28311</v>
      </c>
      <c r="G1385" s="4" t="s">
        <v>28629</v>
      </c>
      <c r="H1385" s="4" t="s">
        <v>28630</v>
      </c>
      <c r="I1385" s="4" t="s">
        <v>29015</v>
      </c>
    </row>
    <row r="1386" spans="1:9" x14ac:dyDescent="0.35">
      <c r="A1386" s="6" t="s">
        <v>20628</v>
      </c>
      <c r="B1386" s="4">
        <v>1</v>
      </c>
      <c r="C1386" s="4" t="s">
        <v>28309</v>
      </c>
      <c r="D1386" s="8" t="s">
        <v>28561</v>
      </c>
      <c r="E1386" s="16">
        <v>23070659000110</v>
      </c>
      <c r="F1386" s="4" t="s">
        <v>28311</v>
      </c>
      <c r="G1386" s="4" t="s">
        <v>28491</v>
      </c>
      <c r="H1386" s="4" t="s">
        <v>28562</v>
      </c>
      <c r="I1386" s="4" t="s">
        <v>28563</v>
      </c>
    </row>
    <row r="1387" spans="1:9" x14ac:dyDescent="0.35">
      <c r="A1387" s="6" t="s">
        <v>18234</v>
      </c>
      <c r="B1387" s="4">
        <v>1</v>
      </c>
      <c r="C1387" s="4" t="s">
        <v>28309</v>
      </c>
      <c r="D1387" s="8" t="s">
        <v>28353</v>
      </c>
      <c r="E1387" s="16">
        <v>4378626000197</v>
      </c>
      <c r="F1387" s="4" t="s">
        <v>28311</v>
      </c>
      <c r="G1387" s="4" t="s">
        <v>28351</v>
      </c>
      <c r="H1387" s="4"/>
      <c r="I1387" s="4" t="s">
        <v>28352</v>
      </c>
    </row>
    <row r="1388" spans="1:9" x14ac:dyDescent="0.35">
      <c r="A1388" s="6" t="s">
        <v>24362</v>
      </c>
      <c r="B1388" s="4">
        <v>1</v>
      </c>
      <c r="C1388" s="4" t="s">
        <v>28309</v>
      </c>
      <c r="D1388" s="8" t="s">
        <v>28994</v>
      </c>
      <c r="E1388" s="16">
        <v>25648387000118</v>
      </c>
      <c r="F1388" s="4" t="s">
        <v>28311</v>
      </c>
      <c r="G1388" s="4" t="s">
        <v>28491</v>
      </c>
      <c r="H1388" s="4" t="s">
        <v>28995</v>
      </c>
      <c r="I1388" s="4" t="s">
        <v>28996</v>
      </c>
    </row>
    <row r="1389" spans="1:9" x14ac:dyDescent="0.35">
      <c r="A1389" s="6" t="s">
        <v>23785</v>
      </c>
      <c r="B1389" s="4">
        <v>2</v>
      </c>
      <c r="C1389" s="4" t="s">
        <v>28309</v>
      </c>
      <c r="D1389" s="8" t="s">
        <v>28948</v>
      </c>
      <c r="E1389" s="16">
        <v>45358058000140</v>
      </c>
      <c r="F1389" s="4" t="s">
        <v>28311</v>
      </c>
      <c r="G1389" s="4" t="s">
        <v>28323</v>
      </c>
      <c r="H1389" s="4"/>
      <c r="I1389" s="4" t="s">
        <v>28949</v>
      </c>
    </row>
    <row r="1390" spans="1:9" x14ac:dyDescent="0.35">
      <c r="A1390" s="6" t="s">
        <v>22721</v>
      </c>
      <c r="B1390" s="4">
        <v>2</v>
      </c>
      <c r="C1390" s="4" t="s">
        <v>28309</v>
      </c>
      <c r="D1390" s="8" t="s">
        <v>28834</v>
      </c>
      <c r="E1390" s="16">
        <v>33663683000116</v>
      </c>
      <c r="F1390" s="4" t="s">
        <v>28311</v>
      </c>
      <c r="G1390" s="4" t="s">
        <v>28383</v>
      </c>
      <c r="H1390" s="4" t="s">
        <v>28842</v>
      </c>
      <c r="I1390" s="4" t="s">
        <v>28835</v>
      </c>
    </row>
    <row r="1391" spans="1:9" x14ac:dyDescent="0.35">
      <c r="A1391" s="6" t="s">
        <v>22722</v>
      </c>
      <c r="B1391" s="4">
        <v>2</v>
      </c>
      <c r="C1391" s="4" t="s">
        <v>28309</v>
      </c>
      <c r="D1391" s="8" t="s">
        <v>28834</v>
      </c>
      <c r="E1391" s="16">
        <v>33663683000116</v>
      </c>
      <c r="F1391" s="4" t="s">
        <v>28311</v>
      </c>
      <c r="G1391" s="4" t="s">
        <v>28383</v>
      </c>
      <c r="H1391" s="4" t="s">
        <v>28444</v>
      </c>
      <c r="I1391" s="4" t="s">
        <v>28835</v>
      </c>
    </row>
    <row r="1392" spans="1:9" x14ac:dyDescent="0.35">
      <c r="A1392" s="6" t="s">
        <v>23391</v>
      </c>
      <c r="B1392" s="4">
        <v>1</v>
      </c>
      <c r="C1392" s="4" t="s">
        <v>28309</v>
      </c>
      <c r="D1392" s="8" t="s">
        <v>28900</v>
      </c>
      <c r="E1392" s="16">
        <v>13031547000104</v>
      </c>
      <c r="F1392" s="4" t="s">
        <v>28311</v>
      </c>
      <c r="G1392" s="4" t="s">
        <v>28901</v>
      </c>
      <c r="H1392" s="4" t="s">
        <v>28902</v>
      </c>
      <c r="I1392" s="4" t="s">
        <v>28903</v>
      </c>
    </row>
    <row r="1393" spans="1:9" x14ac:dyDescent="0.35">
      <c r="A1393" s="6" t="s">
        <v>23392</v>
      </c>
      <c r="B1393" s="4">
        <v>1</v>
      </c>
      <c r="C1393" s="4" t="s">
        <v>28309</v>
      </c>
      <c r="D1393" s="8" t="s">
        <v>28900</v>
      </c>
      <c r="E1393" s="16">
        <v>13031547000104</v>
      </c>
      <c r="F1393" s="4" t="s">
        <v>28311</v>
      </c>
      <c r="G1393" s="4" t="s">
        <v>28901</v>
      </c>
      <c r="H1393" s="4" t="s">
        <v>28902</v>
      </c>
      <c r="I1393" s="4" t="s">
        <v>28903</v>
      </c>
    </row>
    <row r="1394" spans="1:9" x14ac:dyDescent="0.35">
      <c r="A1394" s="6" t="s">
        <v>23393</v>
      </c>
      <c r="B1394" s="4">
        <v>1</v>
      </c>
      <c r="C1394" s="4" t="s">
        <v>28309</v>
      </c>
      <c r="D1394" s="8" t="s">
        <v>28900</v>
      </c>
      <c r="E1394" s="16">
        <v>13031547000104</v>
      </c>
      <c r="F1394" s="4" t="s">
        <v>28311</v>
      </c>
      <c r="G1394" s="4" t="s">
        <v>28901</v>
      </c>
      <c r="H1394" s="4" t="s">
        <v>28902</v>
      </c>
      <c r="I1394" s="4" t="s">
        <v>28903</v>
      </c>
    </row>
    <row r="1395" spans="1:9" x14ac:dyDescent="0.35">
      <c r="A1395" s="6" t="s">
        <v>23394</v>
      </c>
      <c r="B1395" s="4">
        <v>1</v>
      </c>
      <c r="C1395" s="4" t="s">
        <v>28309</v>
      </c>
      <c r="D1395" s="8" t="s">
        <v>28900</v>
      </c>
      <c r="E1395" s="16">
        <v>13031547000104</v>
      </c>
      <c r="F1395" s="4" t="s">
        <v>28311</v>
      </c>
      <c r="G1395" s="4" t="s">
        <v>28901</v>
      </c>
      <c r="H1395" s="4" t="s">
        <v>28902</v>
      </c>
      <c r="I1395" s="4" t="s">
        <v>28903</v>
      </c>
    </row>
    <row r="1396" spans="1:9" x14ac:dyDescent="0.35">
      <c r="A1396" s="6" t="s">
        <v>21312</v>
      </c>
      <c r="B1396" s="4">
        <v>2</v>
      </c>
      <c r="C1396" s="4" t="s">
        <v>28309</v>
      </c>
      <c r="D1396" s="8" t="s">
        <v>28632</v>
      </c>
      <c r="E1396" s="16">
        <v>24134488000108</v>
      </c>
      <c r="F1396" s="4" t="s">
        <v>28311</v>
      </c>
      <c r="G1396" s="4" t="s">
        <v>28629</v>
      </c>
      <c r="H1396" s="4" t="s">
        <v>28633</v>
      </c>
      <c r="I1396" s="4" t="s">
        <v>28631</v>
      </c>
    </row>
    <row r="1397" spans="1:9" x14ac:dyDescent="0.35">
      <c r="A1397" s="6" t="s">
        <v>21312</v>
      </c>
      <c r="B1397" s="4">
        <v>1</v>
      </c>
      <c r="C1397" s="4" t="s">
        <v>28309</v>
      </c>
      <c r="D1397" s="8" t="s">
        <v>28882</v>
      </c>
      <c r="E1397" s="16">
        <v>24416174000106</v>
      </c>
      <c r="F1397" s="4" t="s">
        <v>28311</v>
      </c>
      <c r="G1397" s="4" t="s">
        <v>28629</v>
      </c>
      <c r="H1397" s="4" t="s">
        <v>28884</v>
      </c>
      <c r="I1397" s="4" t="s">
        <v>28883</v>
      </c>
    </row>
    <row r="1398" spans="1:9" x14ac:dyDescent="0.35">
      <c r="A1398" s="6" t="s">
        <v>21313</v>
      </c>
      <c r="B1398" s="4">
        <v>2</v>
      </c>
      <c r="C1398" s="4" t="s">
        <v>28309</v>
      </c>
      <c r="D1398" s="8" t="s">
        <v>28632</v>
      </c>
      <c r="E1398" s="16">
        <v>24134488000108</v>
      </c>
      <c r="F1398" s="4" t="s">
        <v>28311</v>
      </c>
      <c r="G1398" s="4" t="s">
        <v>28629</v>
      </c>
      <c r="H1398" s="4" t="s">
        <v>28643</v>
      </c>
      <c r="I1398" s="4" t="s">
        <v>28631</v>
      </c>
    </row>
    <row r="1399" spans="1:9" x14ac:dyDescent="0.35">
      <c r="A1399" s="6" t="s">
        <v>21313</v>
      </c>
      <c r="B1399" s="4">
        <v>1</v>
      </c>
      <c r="C1399" s="4" t="s">
        <v>28309</v>
      </c>
      <c r="D1399" s="8" t="s">
        <v>28882</v>
      </c>
      <c r="E1399" s="16">
        <v>24416174000106</v>
      </c>
      <c r="F1399" s="4" t="s">
        <v>28311</v>
      </c>
      <c r="G1399" s="4" t="s">
        <v>28629</v>
      </c>
      <c r="H1399" s="4"/>
      <c r="I1399" s="4" t="s">
        <v>28883</v>
      </c>
    </row>
    <row r="1400" spans="1:9" x14ac:dyDescent="0.35">
      <c r="A1400" s="7" t="s">
        <v>28702</v>
      </c>
      <c r="B1400" s="4">
        <v>1</v>
      </c>
      <c r="C1400" s="4" t="s">
        <v>28309</v>
      </c>
      <c r="D1400" s="8" t="s">
        <v>28681</v>
      </c>
      <c r="E1400" s="16">
        <v>6517387000134</v>
      </c>
      <c r="F1400" s="4" t="s">
        <v>28311</v>
      </c>
      <c r="G1400" s="4" t="s">
        <v>28682</v>
      </c>
      <c r="H1400" s="4" t="s">
        <v>28685</v>
      </c>
      <c r="I1400" s="4" t="s">
        <v>28683</v>
      </c>
    </row>
    <row r="1401" spans="1:9" x14ac:dyDescent="0.35">
      <c r="A1401" s="6" t="s">
        <v>23604</v>
      </c>
      <c r="B1401" s="4">
        <v>1</v>
      </c>
      <c r="C1401" s="4" t="s">
        <v>28309</v>
      </c>
      <c r="D1401" s="8" t="s">
        <v>28936</v>
      </c>
      <c r="E1401" s="16">
        <v>83899526000182</v>
      </c>
      <c r="F1401" s="4" t="s">
        <v>28311</v>
      </c>
      <c r="G1401" s="4" t="s">
        <v>28462</v>
      </c>
      <c r="H1401" s="4" t="s">
        <v>28937</v>
      </c>
      <c r="I1401" s="4" t="s">
        <v>28938</v>
      </c>
    </row>
    <row r="1402" spans="1:9" x14ac:dyDescent="0.35">
      <c r="A1402" s="6" t="s">
        <v>19114</v>
      </c>
      <c r="B1402" s="4">
        <v>1</v>
      </c>
      <c r="C1402" s="4" t="s">
        <v>28309</v>
      </c>
      <c r="D1402" s="8" t="s">
        <v>28420</v>
      </c>
      <c r="E1402" s="16">
        <v>32479123000143</v>
      </c>
      <c r="F1402" s="4" t="s">
        <v>28311</v>
      </c>
      <c r="G1402" s="4" t="s">
        <v>28421</v>
      </c>
      <c r="H1402" s="4" t="s">
        <v>28425</v>
      </c>
      <c r="I1402" s="4" t="s">
        <v>28423</v>
      </c>
    </row>
    <row r="1403" spans="1:9" x14ac:dyDescent="0.35">
      <c r="A1403" s="6" t="s">
        <v>19115</v>
      </c>
      <c r="B1403" s="4">
        <v>1</v>
      </c>
      <c r="C1403" s="4" t="s">
        <v>28309</v>
      </c>
      <c r="D1403" s="8" t="s">
        <v>28420</v>
      </c>
      <c r="E1403" s="16">
        <v>32479123000143</v>
      </c>
      <c r="F1403" s="4" t="s">
        <v>28311</v>
      </c>
      <c r="G1403" s="4" t="s">
        <v>28421</v>
      </c>
      <c r="H1403" s="4" t="s">
        <v>28425</v>
      </c>
      <c r="I1403" s="4" t="s">
        <v>28423</v>
      </c>
    </row>
    <row r="1404" spans="1:9" x14ac:dyDescent="0.35">
      <c r="A1404" s="6" t="s">
        <v>24363</v>
      </c>
      <c r="B1404" s="4">
        <v>3</v>
      </c>
      <c r="C1404" s="4" t="s">
        <v>28309</v>
      </c>
      <c r="D1404" s="8" t="s">
        <v>28509</v>
      </c>
      <c r="E1404" s="16"/>
      <c r="F1404" s="4" t="s">
        <v>28311</v>
      </c>
      <c r="G1404" s="4" t="s">
        <v>28491</v>
      </c>
      <c r="H1404" s="4" t="s">
        <v>28506</v>
      </c>
      <c r="I1404" s="4" t="s">
        <v>28505</v>
      </c>
    </row>
    <row r="1405" spans="1:9" x14ac:dyDescent="0.35">
      <c r="A1405" s="6" t="s">
        <v>24363</v>
      </c>
      <c r="B1405" s="4">
        <v>1</v>
      </c>
      <c r="C1405" s="4" t="s">
        <v>28309</v>
      </c>
      <c r="D1405" s="8" t="s">
        <v>28994</v>
      </c>
      <c r="E1405" s="16">
        <v>25648387000118</v>
      </c>
      <c r="F1405" s="4" t="s">
        <v>28311</v>
      </c>
      <c r="G1405" s="4" t="s">
        <v>28491</v>
      </c>
      <c r="H1405" s="4" t="s">
        <v>28995</v>
      </c>
      <c r="I1405" s="4" t="s">
        <v>28996</v>
      </c>
    </row>
    <row r="1406" spans="1:9" x14ac:dyDescent="0.35">
      <c r="A1406" s="6" t="s">
        <v>19327</v>
      </c>
      <c r="B1406" s="4">
        <v>1</v>
      </c>
      <c r="C1406" s="4" t="s">
        <v>28309</v>
      </c>
      <c r="D1406" s="8" t="s">
        <v>28466</v>
      </c>
      <c r="E1406" s="16">
        <v>1567601000143</v>
      </c>
      <c r="F1406" s="4" t="s">
        <v>28311</v>
      </c>
      <c r="G1406" s="4" t="s">
        <v>28467</v>
      </c>
      <c r="H1406" s="4" t="s">
        <v>28473</v>
      </c>
      <c r="I1406" s="4" t="s">
        <v>28469</v>
      </c>
    </row>
    <row r="1407" spans="1:9" x14ac:dyDescent="0.35">
      <c r="A1407" s="6" t="s">
        <v>19328</v>
      </c>
      <c r="B1407" s="4">
        <v>1</v>
      </c>
      <c r="C1407" s="4" t="s">
        <v>28309</v>
      </c>
      <c r="D1407" s="8" t="s">
        <v>28466</v>
      </c>
      <c r="E1407" s="16">
        <v>1567601000143</v>
      </c>
      <c r="F1407" s="4" t="s">
        <v>28311</v>
      </c>
      <c r="G1407" s="4" t="s">
        <v>28467</v>
      </c>
      <c r="H1407" s="4" t="s">
        <v>28473</v>
      </c>
      <c r="I1407" s="4" t="s">
        <v>28469</v>
      </c>
    </row>
    <row r="1408" spans="1:9" x14ac:dyDescent="0.35">
      <c r="A1408" s="6" t="s">
        <v>19329</v>
      </c>
      <c r="B1408" s="4">
        <v>1</v>
      </c>
      <c r="C1408" s="4" t="s">
        <v>28309</v>
      </c>
      <c r="D1408" s="8" t="s">
        <v>28466</v>
      </c>
      <c r="E1408" s="16">
        <v>1567601000143</v>
      </c>
      <c r="F1408" s="4" t="s">
        <v>28311</v>
      </c>
      <c r="G1408" s="4" t="s">
        <v>28467</v>
      </c>
      <c r="H1408" s="4" t="s">
        <v>28473</v>
      </c>
      <c r="I1408" s="4" t="s">
        <v>28469</v>
      </c>
    </row>
    <row r="1409" spans="1:9" x14ac:dyDescent="0.35">
      <c r="A1409" s="6" t="s">
        <v>20000</v>
      </c>
      <c r="B1409" s="4">
        <v>1</v>
      </c>
      <c r="C1409" s="4" t="s">
        <v>28309</v>
      </c>
      <c r="D1409" s="8" t="s">
        <v>28523</v>
      </c>
      <c r="E1409" s="16">
        <v>17217985000104</v>
      </c>
      <c r="F1409" s="4" t="s">
        <v>28311</v>
      </c>
      <c r="G1409" s="4" t="s">
        <v>28491</v>
      </c>
      <c r="H1409" s="4" t="s">
        <v>28510</v>
      </c>
      <c r="I1409" s="4" t="s">
        <v>28525</v>
      </c>
    </row>
    <row r="1410" spans="1:9" x14ac:dyDescent="0.35">
      <c r="A1410" s="6" t="s">
        <v>20001</v>
      </c>
      <c r="B1410" s="4">
        <v>1</v>
      </c>
      <c r="C1410" s="4" t="s">
        <v>28309</v>
      </c>
      <c r="D1410" s="8" t="s">
        <v>28523</v>
      </c>
      <c r="E1410" s="16">
        <v>17217985000104</v>
      </c>
      <c r="F1410" s="4" t="s">
        <v>28311</v>
      </c>
      <c r="G1410" s="4" t="s">
        <v>28491</v>
      </c>
      <c r="H1410" s="4" t="s">
        <v>28524</v>
      </c>
      <c r="I1410" s="4" t="s">
        <v>28525</v>
      </c>
    </row>
    <row r="1411" spans="1:9" x14ac:dyDescent="0.35">
      <c r="A1411" s="6" t="s">
        <v>20764</v>
      </c>
      <c r="B1411" s="4">
        <v>1</v>
      </c>
      <c r="C1411" s="4" t="s">
        <v>28309</v>
      </c>
      <c r="D1411" s="8" t="s">
        <v>28576</v>
      </c>
      <c r="E1411" s="16">
        <v>34621748000123</v>
      </c>
      <c r="F1411" s="4" t="s">
        <v>28311</v>
      </c>
      <c r="G1411" s="4" t="s">
        <v>28573</v>
      </c>
      <c r="H1411" s="4" t="s">
        <v>28579</v>
      </c>
      <c r="I1411" s="4" t="s">
        <v>28578</v>
      </c>
    </row>
    <row r="1412" spans="1:9" x14ac:dyDescent="0.35">
      <c r="A1412" s="6" t="s">
        <v>21948</v>
      </c>
      <c r="B1412" s="4">
        <v>1</v>
      </c>
      <c r="C1412" s="4" t="s">
        <v>28309</v>
      </c>
      <c r="D1412" s="8" t="s">
        <v>28765</v>
      </c>
      <c r="E1412" s="16">
        <v>75095679000149</v>
      </c>
      <c r="F1412" s="4" t="s">
        <v>28311</v>
      </c>
      <c r="G1412" s="4" t="s">
        <v>28399</v>
      </c>
      <c r="H1412" s="4" t="s">
        <v>28766</v>
      </c>
      <c r="I1412" s="4" t="s">
        <v>28767</v>
      </c>
    </row>
    <row r="1413" spans="1:9" x14ac:dyDescent="0.35">
      <c r="A1413" s="6" t="s">
        <v>22937</v>
      </c>
      <c r="B1413" s="4">
        <v>2</v>
      </c>
      <c r="C1413" s="4" t="s">
        <v>28309</v>
      </c>
      <c r="D1413" s="8" t="s">
        <v>28339</v>
      </c>
      <c r="E1413" s="16">
        <v>24464109000148</v>
      </c>
      <c r="F1413" s="4" t="s">
        <v>28311</v>
      </c>
      <c r="G1413" s="4" t="s">
        <v>28340</v>
      </c>
      <c r="H1413" s="4" t="s">
        <v>28341</v>
      </c>
      <c r="I1413" s="4" t="s">
        <v>28342</v>
      </c>
    </row>
    <row r="1414" spans="1:9" x14ac:dyDescent="0.35">
      <c r="A1414" s="6" t="s">
        <v>22937</v>
      </c>
      <c r="B1414" s="4">
        <v>1</v>
      </c>
      <c r="C1414" s="4" t="s">
        <v>28309</v>
      </c>
      <c r="D1414" s="8" t="s">
        <v>28866</v>
      </c>
      <c r="E1414" s="16">
        <v>24365710000183</v>
      </c>
      <c r="F1414" s="4" t="s">
        <v>28311</v>
      </c>
      <c r="G1414" s="4" t="s">
        <v>28404</v>
      </c>
      <c r="H1414" s="4" t="s">
        <v>28869</v>
      </c>
      <c r="I1414" s="4" t="s">
        <v>28867</v>
      </c>
    </row>
    <row r="1415" spans="1:9" x14ac:dyDescent="0.35">
      <c r="A1415" s="6" t="s">
        <v>22358</v>
      </c>
      <c r="B1415" s="4">
        <v>1</v>
      </c>
      <c r="C1415" s="4" t="s">
        <v>28309</v>
      </c>
      <c r="D1415" s="8" t="s">
        <v>28818</v>
      </c>
      <c r="E1415" s="16">
        <v>92969856000198</v>
      </c>
      <c r="F1415" s="4" t="s">
        <v>28311</v>
      </c>
      <c r="G1415" s="4" t="s">
        <v>28312</v>
      </c>
      <c r="H1415" s="4" t="s">
        <v>28410</v>
      </c>
      <c r="I1415" s="4" t="s">
        <v>28819</v>
      </c>
    </row>
    <row r="1416" spans="1:9" x14ac:dyDescent="0.35">
      <c r="A1416" s="6" t="s">
        <v>23786</v>
      </c>
      <c r="B1416" s="4">
        <v>2</v>
      </c>
      <c r="C1416" s="4" t="s">
        <v>28309</v>
      </c>
      <c r="D1416" s="8" t="s">
        <v>28948</v>
      </c>
      <c r="E1416" s="16">
        <v>45358058000140</v>
      </c>
      <c r="F1416" s="4" t="s">
        <v>28311</v>
      </c>
      <c r="G1416" s="4" t="s">
        <v>28323</v>
      </c>
      <c r="H1416" s="4" t="s">
        <v>28952</v>
      </c>
      <c r="I1416" s="4" t="s">
        <v>28949</v>
      </c>
    </row>
    <row r="1417" spans="1:9" x14ac:dyDescent="0.35">
      <c r="A1417" s="6" t="s">
        <v>24675</v>
      </c>
      <c r="B1417" s="4">
        <v>1</v>
      </c>
      <c r="C1417" s="4" t="s">
        <v>28309</v>
      </c>
      <c r="D1417" s="8" t="s">
        <v>29003</v>
      </c>
      <c r="E1417" s="16">
        <v>25944455000196</v>
      </c>
      <c r="F1417" s="4" t="s">
        <v>28311</v>
      </c>
      <c r="G1417" s="4" t="s">
        <v>28491</v>
      </c>
      <c r="H1417" s="4"/>
      <c r="I1417" s="4" t="s">
        <v>29005</v>
      </c>
    </row>
    <row r="1418" spans="1:9" x14ac:dyDescent="0.35">
      <c r="A1418" s="6" t="s">
        <v>24063</v>
      </c>
      <c r="B1418" s="4">
        <v>1</v>
      </c>
      <c r="C1418" s="4" t="s">
        <v>28309</v>
      </c>
      <c r="D1418" s="8" t="s">
        <v>28973</v>
      </c>
      <c r="E1418" s="16">
        <v>95591764000105</v>
      </c>
      <c r="F1418" s="4" t="s">
        <v>28311</v>
      </c>
      <c r="G1418" s="4" t="s">
        <v>28312</v>
      </c>
      <c r="H1418" s="4" t="s">
        <v>28976</v>
      </c>
      <c r="I1418" s="4" t="s">
        <v>28974</v>
      </c>
    </row>
    <row r="1419" spans="1:9" x14ac:dyDescent="0.35">
      <c r="A1419" s="6" t="s">
        <v>20002</v>
      </c>
      <c r="B1419" s="4">
        <v>1</v>
      </c>
      <c r="C1419" s="4" t="s">
        <v>28309</v>
      </c>
      <c r="D1419" s="8" t="s">
        <v>28523</v>
      </c>
      <c r="E1419" s="16">
        <v>17217985000104</v>
      </c>
      <c r="F1419" s="4" t="s">
        <v>28311</v>
      </c>
      <c r="G1419" s="4" t="s">
        <v>28491</v>
      </c>
      <c r="H1419" s="4" t="s">
        <v>28510</v>
      </c>
      <c r="I1419" s="4" t="s">
        <v>28525</v>
      </c>
    </row>
    <row r="1420" spans="1:9" x14ac:dyDescent="0.35">
      <c r="A1420" s="6" t="s">
        <v>20003</v>
      </c>
      <c r="B1420" s="4">
        <v>1</v>
      </c>
      <c r="C1420" s="4" t="s">
        <v>28309</v>
      </c>
      <c r="D1420" s="8" t="s">
        <v>28523</v>
      </c>
      <c r="E1420" s="16">
        <v>17217985000104</v>
      </c>
      <c r="F1420" s="4" t="s">
        <v>28311</v>
      </c>
      <c r="G1420" s="4" t="s">
        <v>28491</v>
      </c>
      <c r="H1420" s="4" t="s">
        <v>28524</v>
      </c>
      <c r="I1420" s="4" t="s">
        <v>28525</v>
      </c>
    </row>
    <row r="1421" spans="1:9" x14ac:dyDescent="0.35">
      <c r="A1421" s="6" t="s">
        <v>20004</v>
      </c>
      <c r="B1421" s="4">
        <v>1</v>
      </c>
      <c r="C1421" s="4" t="s">
        <v>28309</v>
      </c>
      <c r="D1421" s="8" t="s">
        <v>28523</v>
      </c>
      <c r="E1421" s="16">
        <v>17217985000104</v>
      </c>
      <c r="F1421" s="4" t="s">
        <v>28311</v>
      </c>
      <c r="G1421" s="4" t="s">
        <v>28491</v>
      </c>
      <c r="H1421" s="4" t="s">
        <v>28510</v>
      </c>
      <c r="I1421" s="4" t="s">
        <v>28525</v>
      </c>
    </row>
    <row r="1422" spans="1:9" x14ac:dyDescent="0.35">
      <c r="A1422" s="6" t="s">
        <v>23605</v>
      </c>
      <c r="B1422" s="4">
        <v>1</v>
      </c>
      <c r="C1422" s="4" t="s">
        <v>28309</v>
      </c>
      <c r="D1422" s="8" t="s">
        <v>28936</v>
      </c>
      <c r="E1422" s="16">
        <v>83899526000182</v>
      </c>
      <c r="F1422" s="4" t="s">
        <v>28311</v>
      </c>
      <c r="G1422" s="4" t="s">
        <v>28462</v>
      </c>
      <c r="H1422" s="4" t="s">
        <v>28937</v>
      </c>
      <c r="I1422" s="4" t="s">
        <v>28938</v>
      </c>
    </row>
    <row r="1423" spans="1:9" x14ac:dyDescent="0.35">
      <c r="A1423" s="6" t="s">
        <v>25862</v>
      </c>
      <c r="B1423" s="4">
        <v>3</v>
      </c>
      <c r="C1423" s="4" t="s">
        <v>28309</v>
      </c>
      <c r="D1423" s="8" t="s">
        <v>28834</v>
      </c>
      <c r="E1423" s="16">
        <v>33663683005509</v>
      </c>
      <c r="F1423" s="4" t="s">
        <v>28311</v>
      </c>
      <c r="G1423" s="4" t="s">
        <v>28383</v>
      </c>
      <c r="H1423" s="4" t="s">
        <v>28842</v>
      </c>
      <c r="I1423" s="4" t="s">
        <v>28835</v>
      </c>
    </row>
    <row r="1424" spans="1:9" x14ac:dyDescent="0.35">
      <c r="A1424" s="6" t="s">
        <v>19587</v>
      </c>
      <c r="B1424" s="4">
        <v>1</v>
      </c>
      <c r="C1424" s="4" t="s">
        <v>28309</v>
      </c>
      <c r="D1424" s="8" t="s">
        <v>28504</v>
      </c>
      <c r="E1424" s="16">
        <v>22078679000174</v>
      </c>
      <c r="F1424" s="4" t="s">
        <v>28311</v>
      </c>
      <c r="G1424" s="4" t="s">
        <v>28491</v>
      </c>
      <c r="H1424" s="4"/>
      <c r="I1424" s="4" t="s">
        <v>28505</v>
      </c>
    </row>
    <row r="1425" spans="1:9" x14ac:dyDescent="0.35">
      <c r="A1425" s="6" t="s">
        <v>19587</v>
      </c>
      <c r="B1425" s="4">
        <v>3</v>
      </c>
      <c r="C1425" s="4" t="s">
        <v>28320</v>
      </c>
      <c r="D1425" s="8" t="s">
        <v>28953</v>
      </c>
      <c r="E1425" s="16"/>
      <c r="F1425" s="4" t="s">
        <v>28311</v>
      </c>
      <c r="G1425" s="4" t="s">
        <v>28323</v>
      </c>
      <c r="H1425" s="4" t="s">
        <v>28952</v>
      </c>
      <c r="I1425" s="4" t="s">
        <v>28949</v>
      </c>
    </row>
    <row r="1426" spans="1:9" x14ac:dyDescent="0.35">
      <c r="A1426" s="6" t="s">
        <v>19437</v>
      </c>
      <c r="B1426" s="4">
        <v>1</v>
      </c>
      <c r="C1426" s="4" t="s">
        <v>28309</v>
      </c>
      <c r="D1426" s="8" t="s">
        <v>28481</v>
      </c>
      <c r="E1426" s="16">
        <v>7775847000197</v>
      </c>
      <c r="F1426" s="4" t="s">
        <v>28311</v>
      </c>
      <c r="G1426" s="4" t="s">
        <v>28482</v>
      </c>
      <c r="H1426" s="4" t="s">
        <v>28483</v>
      </c>
      <c r="I1426" s="4" t="s">
        <v>28484</v>
      </c>
    </row>
    <row r="1427" spans="1:9" x14ac:dyDescent="0.35">
      <c r="A1427" s="6" t="s">
        <v>24254</v>
      </c>
      <c r="B1427" s="4">
        <v>1</v>
      </c>
      <c r="C1427" s="4" t="s">
        <v>28309</v>
      </c>
      <c r="D1427" s="8" t="s">
        <v>28985</v>
      </c>
      <c r="E1427" s="16">
        <v>5149726000104</v>
      </c>
      <c r="F1427" s="4" t="s">
        <v>28311</v>
      </c>
      <c r="G1427" s="4" t="s">
        <v>28983</v>
      </c>
      <c r="H1427" s="4" t="s">
        <v>28986</v>
      </c>
      <c r="I1427" s="4" t="s">
        <v>28984</v>
      </c>
    </row>
    <row r="1428" spans="1:9" x14ac:dyDescent="0.35">
      <c r="A1428" s="6" t="s">
        <v>25455</v>
      </c>
      <c r="B1428" s="4">
        <v>1</v>
      </c>
      <c r="C1428" s="4" t="s">
        <v>28309</v>
      </c>
      <c r="D1428" s="8" t="s">
        <v>29101</v>
      </c>
      <c r="E1428" s="16">
        <v>75101873000190</v>
      </c>
      <c r="F1428" s="4" t="s">
        <v>28311</v>
      </c>
      <c r="G1428" s="4" t="s">
        <v>28399</v>
      </c>
      <c r="H1428" s="4" t="s">
        <v>28766</v>
      </c>
      <c r="I1428" s="4" t="s">
        <v>29100</v>
      </c>
    </row>
    <row r="1429" spans="1:9" x14ac:dyDescent="0.35">
      <c r="A1429" s="6" t="s">
        <v>19116</v>
      </c>
      <c r="B1429" s="4">
        <v>1</v>
      </c>
      <c r="C1429" s="4" t="s">
        <v>28309</v>
      </c>
      <c r="D1429" s="8" t="s">
        <v>28420</v>
      </c>
      <c r="E1429" s="16">
        <v>32479123000143</v>
      </c>
      <c r="F1429" s="4" t="s">
        <v>28311</v>
      </c>
      <c r="G1429" s="4" t="s">
        <v>28421</v>
      </c>
      <c r="H1429" s="4" t="s">
        <v>28425</v>
      </c>
      <c r="I1429" s="4" t="s">
        <v>28423</v>
      </c>
    </row>
    <row r="1430" spans="1:9" x14ac:dyDescent="0.35">
      <c r="A1430" s="6" t="s">
        <v>24891</v>
      </c>
      <c r="B1430" s="4">
        <v>1</v>
      </c>
      <c r="C1430" s="4" t="s">
        <v>28309</v>
      </c>
      <c r="D1430" s="8" t="s">
        <v>29020</v>
      </c>
      <c r="E1430" s="16">
        <v>38174000143</v>
      </c>
      <c r="F1430" s="4" t="s">
        <v>28311</v>
      </c>
      <c r="G1430" s="4" t="s">
        <v>29021</v>
      </c>
      <c r="H1430" s="4" t="s">
        <v>29022</v>
      </c>
      <c r="I1430" s="4" t="s">
        <v>29023</v>
      </c>
    </row>
    <row r="1431" spans="1:9" x14ac:dyDescent="0.35">
      <c r="A1431" s="6" t="s">
        <v>21949</v>
      </c>
      <c r="B1431" s="4">
        <v>1</v>
      </c>
      <c r="C1431" s="4" t="s">
        <v>28309</v>
      </c>
      <c r="D1431" s="8" t="s">
        <v>28765</v>
      </c>
      <c r="E1431" s="16">
        <v>75095679000149</v>
      </c>
      <c r="F1431" s="4" t="s">
        <v>28311</v>
      </c>
      <c r="G1431" s="4" t="s">
        <v>28399</v>
      </c>
      <c r="H1431" s="4" t="s">
        <v>28766</v>
      </c>
      <c r="I1431" s="4" t="s">
        <v>28767</v>
      </c>
    </row>
    <row r="1432" spans="1:9" x14ac:dyDescent="0.35">
      <c r="A1432" s="6" t="s">
        <v>21950</v>
      </c>
      <c r="B1432" s="4">
        <v>1</v>
      </c>
      <c r="C1432" s="4" t="s">
        <v>28309</v>
      </c>
      <c r="D1432" s="8" t="s">
        <v>28765</v>
      </c>
      <c r="E1432" s="16">
        <v>75095679000149</v>
      </c>
      <c r="F1432" s="4" t="s">
        <v>28311</v>
      </c>
      <c r="G1432" s="4" t="s">
        <v>28399</v>
      </c>
      <c r="H1432" s="4" t="s">
        <v>28766</v>
      </c>
      <c r="I1432" s="4" t="s">
        <v>28767</v>
      </c>
    </row>
    <row r="1433" spans="1:9" x14ac:dyDescent="0.35">
      <c r="A1433" s="6" t="s">
        <v>21951</v>
      </c>
      <c r="B1433" s="4">
        <v>1</v>
      </c>
      <c r="C1433" s="4" t="s">
        <v>28309</v>
      </c>
      <c r="D1433" s="8" t="s">
        <v>28765</v>
      </c>
      <c r="E1433" s="16">
        <v>75095679000149</v>
      </c>
      <c r="F1433" s="4" t="s">
        <v>28311</v>
      </c>
      <c r="G1433" s="4" t="s">
        <v>28399</v>
      </c>
      <c r="H1433" s="4" t="s">
        <v>28766</v>
      </c>
      <c r="I1433" s="4" t="s">
        <v>28767</v>
      </c>
    </row>
    <row r="1434" spans="1:9" x14ac:dyDescent="0.35">
      <c r="A1434" s="6" t="s">
        <v>21952</v>
      </c>
      <c r="B1434" s="4">
        <v>1</v>
      </c>
      <c r="C1434" s="4" t="s">
        <v>28309</v>
      </c>
      <c r="D1434" s="8" t="s">
        <v>28765</v>
      </c>
      <c r="E1434" s="16">
        <v>75095679000149</v>
      </c>
      <c r="F1434" s="4" t="s">
        <v>28311</v>
      </c>
      <c r="G1434" s="4" t="s">
        <v>28399</v>
      </c>
      <c r="H1434" s="4" t="s">
        <v>28766</v>
      </c>
      <c r="I1434" s="4" t="s">
        <v>28767</v>
      </c>
    </row>
    <row r="1435" spans="1:9" x14ac:dyDescent="0.35">
      <c r="A1435" s="6" t="s">
        <v>21953</v>
      </c>
      <c r="B1435" s="4">
        <v>1</v>
      </c>
      <c r="C1435" s="4" t="s">
        <v>28309</v>
      </c>
      <c r="D1435" s="8" t="s">
        <v>28765</v>
      </c>
      <c r="E1435" s="16">
        <v>75095679000149</v>
      </c>
      <c r="F1435" s="4" t="s">
        <v>28311</v>
      </c>
      <c r="G1435" s="4" t="s">
        <v>28399</v>
      </c>
      <c r="H1435" s="4" t="s">
        <v>28766</v>
      </c>
      <c r="I1435" s="4" t="s">
        <v>28767</v>
      </c>
    </row>
    <row r="1436" spans="1:9" x14ac:dyDescent="0.35">
      <c r="A1436" s="7" t="s">
        <v>28790</v>
      </c>
      <c r="B1436" s="4">
        <v>1</v>
      </c>
      <c r="C1436" s="4" t="s">
        <v>28309</v>
      </c>
      <c r="D1436" s="8" t="s">
        <v>28765</v>
      </c>
      <c r="E1436" s="16">
        <v>75095679000149</v>
      </c>
      <c r="F1436" s="4" t="s">
        <v>28311</v>
      </c>
      <c r="G1436" s="4" t="s">
        <v>28399</v>
      </c>
      <c r="H1436" s="4" t="s">
        <v>28766</v>
      </c>
      <c r="I1436" s="4" t="s">
        <v>28767</v>
      </c>
    </row>
    <row r="1437" spans="1:9" x14ac:dyDescent="0.35">
      <c r="A1437" s="6" t="s">
        <v>21954</v>
      </c>
      <c r="B1437" s="4">
        <v>1</v>
      </c>
      <c r="C1437" s="4" t="s">
        <v>28309</v>
      </c>
      <c r="D1437" s="8" t="s">
        <v>28765</v>
      </c>
      <c r="E1437" s="16">
        <v>75095679000149</v>
      </c>
      <c r="F1437" s="4" t="s">
        <v>28311</v>
      </c>
      <c r="G1437" s="4" t="s">
        <v>28399</v>
      </c>
      <c r="H1437" s="4" t="s">
        <v>28766</v>
      </c>
      <c r="I1437" s="4" t="s">
        <v>28767</v>
      </c>
    </row>
    <row r="1438" spans="1:9" x14ac:dyDescent="0.35">
      <c r="A1438" s="6" t="s">
        <v>21955</v>
      </c>
      <c r="B1438" s="4">
        <v>1</v>
      </c>
      <c r="C1438" s="4" t="s">
        <v>28309</v>
      </c>
      <c r="D1438" s="8" t="s">
        <v>28765</v>
      </c>
      <c r="E1438" s="16">
        <v>75095679000149</v>
      </c>
      <c r="F1438" s="4" t="s">
        <v>28311</v>
      </c>
      <c r="G1438" s="4" t="s">
        <v>28399</v>
      </c>
      <c r="H1438" s="4" t="s">
        <v>28766</v>
      </c>
      <c r="I1438" s="4" t="s">
        <v>28767</v>
      </c>
    </row>
    <row r="1439" spans="1:9" x14ac:dyDescent="0.35">
      <c r="A1439" s="6" t="s">
        <v>21956</v>
      </c>
      <c r="B1439" s="4">
        <v>1</v>
      </c>
      <c r="C1439" s="4" t="s">
        <v>28309</v>
      </c>
      <c r="D1439" s="8" t="s">
        <v>28765</v>
      </c>
      <c r="E1439" s="16">
        <v>75095679000149</v>
      </c>
      <c r="F1439" s="4" t="s">
        <v>28311</v>
      </c>
      <c r="G1439" s="4" t="s">
        <v>28399</v>
      </c>
      <c r="H1439" s="4" t="s">
        <v>28766</v>
      </c>
      <c r="I1439" s="4" t="s">
        <v>28767</v>
      </c>
    </row>
    <row r="1440" spans="1:9" x14ac:dyDescent="0.35">
      <c r="A1440" s="6" t="s">
        <v>21957</v>
      </c>
      <c r="B1440" s="4">
        <v>1</v>
      </c>
      <c r="C1440" s="4" t="s">
        <v>28309</v>
      </c>
      <c r="D1440" s="8" t="s">
        <v>28765</v>
      </c>
      <c r="E1440" s="16">
        <v>75095679000149</v>
      </c>
      <c r="F1440" s="4" t="s">
        <v>28311</v>
      </c>
      <c r="G1440" s="4" t="s">
        <v>28399</v>
      </c>
      <c r="H1440" s="4" t="s">
        <v>28766</v>
      </c>
      <c r="I1440" s="4" t="s">
        <v>28767</v>
      </c>
    </row>
    <row r="1441" spans="1:9" x14ac:dyDescent="0.35">
      <c r="A1441" s="6" t="s">
        <v>21958</v>
      </c>
      <c r="B1441" s="4">
        <v>1</v>
      </c>
      <c r="C1441" s="4" t="s">
        <v>28309</v>
      </c>
      <c r="D1441" s="8" t="s">
        <v>28765</v>
      </c>
      <c r="E1441" s="16">
        <v>75095679000149</v>
      </c>
      <c r="F1441" s="4" t="s">
        <v>28311</v>
      </c>
      <c r="G1441" s="4" t="s">
        <v>28399</v>
      </c>
      <c r="H1441" s="4" t="s">
        <v>28766</v>
      </c>
      <c r="I1441" s="4" t="s">
        <v>28767</v>
      </c>
    </row>
    <row r="1442" spans="1:9" x14ac:dyDescent="0.35">
      <c r="A1442" s="6" t="s">
        <v>19117</v>
      </c>
      <c r="B1442" s="4">
        <v>1</v>
      </c>
      <c r="C1442" s="4" t="s">
        <v>28309</v>
      </c>
      <c r="D1442" s="8" t="s">
        <v>28420</v>
      </c>
      <c r="E1442" s="16">
        <v>32479123000143</v>
      </c>
      <c r="F1442" s="4" t="s">
        <v>28311</v>
      </c>
      <c r="G1442" s="4" t="s">
        <v>28421</v>
      </c>
      <c r="H1442" s="4" t="s">
        <v>28425</v>
      </c>
      <c r="I1442" s="4" t="s">
        <v>28423</v>
      </c>
    </row>
    <row r="1443" spans="1:9" x14ac:dyDescent="0.35">
      <c r="A1443" s="6" t="s">
        <v>20005</v>
      </c>
      <c r="B1443" s="4">
        <v>1</v>
      </c>
      <c r="C1443" s="4" t="s">
        <v>28309</v>
      </c>
      <c r="D1443" s="8" t="s">
        <v>28523</v>
      </c>
      <c r="E1443" s="16">
        <v>17217985000104</v>
      </c>
      <c r="F1443" s="4" t="s">
        <v>28311</v>
      </c>
      <c r="G1443" s="4" t="s">
        <v>28491</v>
      </c>
      <c r="H1443" s="4" t="s">
        <v>28510</v>
      </c>
      <c r="I1443" s="4" t="s">
        <v>28525</v>
      </c>
    </row>
    <row r="1444" spans="1:9" x14ac:dyDescent="0.35">
      <c r="A1444" s="6" t="s">
        <v>20006</v>
      </c>
      <c r="B1444" s="4">
        <v>1</v>
      </c>
      <c r="C1444" s="4" t="s">
        <v>28309</v>
      </c>
      <c r="D1444" s="8" t="s">
        <v>28523</v>
      </c>
      <c r="E1444" s="16">
        <v>17217985000104</v>
      </c>
      <c r="F1444" s="4" t="s">
        <v>28311</v>
      </c>
      <c r="G1444" s="4" t="s">
        <v>28491</v>
      </c>
      <c r="H1444" s="4" t="s">
        <v>28510</v>
      </c>
      <c r="I1444" s="4" t="s">
        <v>28525</v>
      </c>
    </row>
    <row r="1445" spans="1:9" x14ac:dyDescent="0.35">
      <c r="A1445" s="6" t="s">
        <v>21314</v>
      </c>
      <c r="B1445" s="4">
        <v>1</v>
      </c>
      <c r="C1445" s="4" t="s">
        <v>28309</v>
      </c>
      <c r="D1445" s="8" t="s">
        <v>28632</v>
      </c>
      <c r="E1445" s="16">
        <v>24134488000108</v>
      </c>
      <c r="F1445" s="4" t="s">
        <v>28311</v>
      </c>
      <c r="G1445" s="4" t="s">
        <v>28629</v>
      </c>
      <c r="H1445" s="4" t="s">
        <v>28633</v>
      </c>
      <c r="I1445" s="4" t="s">
        <v>28631</v>
      </c>
    </row>
    <row r="1446" spans="1:9" x14ac:dyDescent="0.35">
      <c r="A1446" s="6" t="s">
        <v>21959</v>
      </c>
      <c r="B1446" s="4">
        <v>1</v>
      </c>
      <c r="C1446" s="4" t="s">
        <v>28309</v>
      </c>
      <c r="D1446" s="8" t="s">
        <v>28765</v>
      </c>
      <c r="E1446" s="16">
        <v>75095679000149</v>
      </c>
      <c r="F1446" s="4" t="s">
        <v>28311</v>
      </c>
      <c r="G1446" s="4" t="s">
        <v>28399</v>
      </c>
      <c r="H1446" s="4" t="s">
        <v>28766</v>
      </c>
      <c r="I1446" s="4" t="s">
        <v>28767</v>
      </c>
    </row>
    <row r="1447" spans="1:9" x14ac:dyDescent="0.35">
      <c r="A1447" s="6" t="s">
        <v>19224</v>
      </c>
      <c r="B1447" s="4">
        <v>1</v>
      </c>
      <c r="C1447" s="4" t="s">
        <v>28309</v>
      </c>
      <c r="D1447" s="8" t="s">
        <v>28431</v>
      </c>
      <c r="E1447" s="16">
        <v>28523215000106</v>
      </c>
      <c r="F1447" s="4" t="s">
        <v>28311</v>
      </c>
      <c r="G1447" s="4" t="s">
        <v>28383</v>
      </c>
      <c r="H1447" s="4" t="s">
        <v>28434</v>
      </c>
      <c r="I1447" s="4" t="s">
        <v>28433</v>
      </c>
    </row>
    <row r="1448" spans="1:9" x14ac:dyDescent="0.35">
      <c r="A1448" s="6" t="s">
        <v>19225</v>
      </c>
      <c r="B1448" s="4">
        <v>2</v>
      </c>
      <c r="C1448" s="4" t="s">
        <v>28309</v>
      </c>
      <c r="D1448" s="8" t="s">
        <v>28322</v>
      </c>
      <c r="E1448" s="16">
        <v>7722779000106</v>
      </c>
      <c r="F1448" s="4" t="s">
        <v>28311</v>
      </c>
      <c r="G1448" s="4" t="s">
        <v>28323</v>
      </c>
      <c r="H1448" s="4" t="s">
        <v>28324</v>
      </c>
      <c r="I1448" s="4" t="s">
        <v>28325</v>
      </c>
    </row>
    <row r="1449" spans="1:9" x14ac:dyDescent="0.35">
      <c r="A1449" s="6" t="s">
        <v>19225</v>
      </c>
      <c r="B1449" s="4">
        <v>1</v>
      </c>
      <c r="C1449" s="4" t="s">
        <v>28309</v>
      </c>
      <c r="D1449" s="8" t="s">
        <v>28431</v>
      </c>
      <c r="E1449" s="16">
        <v>28523215000106</v>
      </c>
      <c r="F1449" s="4" t="s">
        <v>28311</v>
      </c>
      <c r="G1449" s="4" t="s">
        <v>28383</v>
      </c>
      <c r="H1449" s="4" t="s">
        <v>28434</v>
      </c>
      <c r="I1449" s="4" t="s">
        <v>28433</v>
      </c>
    </row>
    <row r="1450" spans="1:9" x14ac:dyDescent="0.35">
      <c r="A1450" s="6" t="s">
        <v>19226</v>
      </c>
      <c r="B1450" s="4">
        <v>2</v>
      </c>
      <c r="C1450" s="4" t="s">
        <v>28309</v>
      </c>
      <c r="D1450" s="8" t="s">
        <v>28322</v>
      </c>
      <c r="E1450" s="16">
        <v>7722779000106</v>
      </c>
      <c r="F1450" s="4" t="s">
        <v>28311</v>
      </c>
      <c r="G1450" s="4" t="s">
        <v>28323</v>
      </c>
      <c r="H1450" s="4" t="s">
        <v>28324</v>
      </c>
      <c r="I1450" s="4" t="s">
        <v>28325</v>
      </c>
    </row>
    <row r="1451" spans="1:9" x14ac:dyDescent="0.35">
      <c r="A1451" s="6" t="s">
        <v>19226</v>
      </c>
      <c r="B1451" s="4">
        <v>1</v>
      </c>
      <c r="C1451" s="4" t="s">
        <v>28309</v>
      </c>
      <c r="D1451" s="8" t="s">
        <v>28431</v>
      </c>
      <c r="E1451" s="16">
        <v>28523215000106</v>
      </c>
      <c r="F1451" s="4" t="s">
        <v>28311</v>
      </c>
      <c r="G1451" s="4" t="s">
        <v>28383</v>
      </c>
      <c r="H1451" s="4" t="s">
        <v>28434</v>
      </c>
      <c r="I1451" s="4" t="s">
        <v>28433</v>
      </c>
    </row>
    <row r="1452" spans="1:9" x14ac:dyDescent="0.35">
      <c r="A1452" s="6" t="s">
        <v>23606</v>
      </c>
      <c r="B1452" s="4">
        <v>2</v>
      </c>
      <c r="C1452" s="4" t="s">
        <v>28309</v>
      </c>
      <c r="D1452" s="8" t="s">
        <v>28936</v>
      </c>
      <c r="E1452" s="16">
        <v>83899526000182</v>
      </c>
      <c r="F1452" s="4" t="s">
        <v>28311</v>
      </c>
      <c r="G1452" s="4" t="s">
        <v>28462</v>
      </c>
      <c r="H1452" s="4" t="s">
        <v>28937</v>
      </c>
      <c r="I1452" s="4" t="s">
        <v>28938</v>
      </c>
    </row>
    <row r="1453" spans="1:9" x14ac:dyDescent="0.35">
      <c r="A1453" s="6" t="s">
        <v>18454</v>
      </c>
      <c r="B1453" s="4">
        <v>1</v>
      </c>
      <c r="C1453" s="4" t="s">
        <v>28309</v>
      </c>
      <c r="D1453" s="8" t="s">
        <v>28389</v>
      </c>
      <c r="E1453" s="16">
        <v>7272636000131</v>
      </c>
      <c r="F1453" s="4" t="s">
        <v>28311</v>
      </c>
      <c r="G1453" s="4" t="s">
        <v>28386</v>
      </c>
      <c r="H1453" s="4" t="s">
        <v>28390</v>
      </c>
      <c r="I1453" s="4" t="s">
        <v>28388</v>
      </c>
    </row>
    <row r="1454" spans="1:9" x14ac:dyDescent="0.35">
      <c r="A1454" s="6" t="s">
        <v>18455</v>
      </c>
      <c r="B1454" s="4">
        <v>1</v>
      </c>
      <c r="C1454" s="4" t="s">
        <v>28309</v>
      </c>
      <c r="D1454" s="8" t="s">
        <v>28389</v>
      </c>
      <c r="E1454" s="16">
        <v>7272636000131</v>
      </c>
      <c r="F1454" s="4" t="s">
        <v>28311</v>
      </c>
      <c r="G1454" s="4" t="s">
        <v>28386</v>
      </c>
      <c r="H1454" s="4" t="s">
        <v>28390</v>
      </c>
      <c r="I1454" s="4" t="s">
        <v>28388</v>
      </c>
    </row>
    <row r="1455" spans="1:9" x14ac:dyDescent="0.35">
      <c r="A1455" s="6" t="s">
        <v>25863</v>
      </c>
      <c r="B1455" s="4">
        <v>1</v>
      </c>
      <c r="C1455" s="4" t="s">
        <v>28320</v>
      </c>
      <c r="D1455" s="8" t="s">
        <v>28834</v>
      </c>
      <c r="E1455" s="16">
        <v>33663683005509</v>
      </c>
      <c r="F1455" s="4" t="s">
        <v>28311</v>
      </c>
      <c r="G1455" s="4" t="s">
        <v>28383</v>
      </c>
      <c r="H1455" s="4"/>
      <c r="I1455" s="4" t="s">
        <v>28835</v>
      </c>
    </row>
    <row r="1456" spans="1:9" x14ac:dyDescent="0.35">
      <c r="A1456" s="6" t="s">
        <v>25864</v>
      </c>
      <c r="B1456" s="4">
        <v>1</v>
      </c>
      <c r="C1456" s="4" t="s">
        <v>28320</v>
      </c>
      <c r="D1456" s="8" t="s">
        <v>28834</v>
      </c>
      <c r="E1456" s="16">
        <v>33663683005509</v>
      </c>
      <c r="F1456" s="4" t="s">
        <v>28311</v>
      </c>
      <c r="G1456" s="4" t="s">
        <v>28383</v>
      </c>
      <c r="H1456" s="4"/>
      <c r="I1456" s="4" t="s">
        <v>28835</v>
      </c>
    </row>
    <row r="1457" spans="1:9" x14ac:dyDescent="0.35">
      <c r="A1457" s="6" t="s">
        <v>22723</v>
      </c>
      <c r="B1457" s="4">
        <v>1</v>
      </c>
      <c r="C1457" s="4" t="s">
        <v>28309</v>
      </c>
      <c r="D1457" s="8" t="s">
        <v>28834</v>
      </c>
      <c r="E1457" s="16">
        <v>33663683000116</v>
      </c>
      <c r="F1457" s="4" t="s">
        <v>28311</v>
      </c>
      <c r="G1457" s="4" t="s">
        <v>28383</v>
      </c>
      <c r="H1457" s="4" t="s">
        <v>28444</v>
      </c>
      <c r="I1457" s="4" t="s">
        <v>28835</v>
      </c>
    </row>
    <row r="1458" spans="1:9" x14ac:dyDescent="0.35">
      <c r="A1458" s="6" t="s">
        <v>22724</v>
      </c>
      <c r="B1458" s="4">
        <v>1</v>
      </c>
      <c r="C1458" s="4" t="s">
        <v>28309</v>
      </c>
      <c r="D1458" s="8" t="s">
        <v>28834</v>
      </c>
      <c r="E1458" s="16">
        <v>33663683000116</v>
      </c>
      <c r="F1458" s="4" t="s">
        <v>28311</v>
      </c>
      <c r="G1458" s="4" t="s">
        <v>28383</v>
      </c>
      <c r="H1458" s="4" t="s">
        <v>28444</v>
      </c>
      <c r="I1458" s="4" t="s">
        <v>28835</v>
      </c>
    </row>
    <row r="1459" spans="1:9" x14ac:dyDescent="0.35">
      <c r="A1459" s="6" t="s">
        <v>24892</v>
      </c>
      <c r="B1459" s="4">
        <v>1</v>
      </c>
      <c r="C1459" s="4" t="s">
        <v>28309</v>
      </c>
      <c r="D1459" s="8" t="s">
        <v>29020</v>
      </c>
      <c r="E1459" s="16">
        <v>38174000143</v>
      </c>
      <c r="F1459" s="4" t="s">
        <v>28311</v>
      </c>
      <c r="G1459" s="4" t="s">
        <v>29021</v>
      </c>
      <c r="H1459" s="4" t="s">
        <v>29022</v>
      </c>
      <c r="I1459" s="4" t="s">
        <v>29023</v>
      </c>
    </row>
    <row r="1460" spans="1:9" x14ac:dyDescent="0.35">
      <c r="A1460" s="6" t="s">
        <v>20765</v>
      </c>
      <c r="B1460" s="4">
        <v>2</v>
      </c>
      <c r="C1460" s="4" t="s">
        <v>28309</v>
      </c>
      <c r="D1460" s="8" t="s">
        <v>28576</v>
      </c>
      <c r="E1460" s="16">
        <v>34621748000123</v>
      </c>
      <c r="F1460" s="4" t="s">
        <v>28311</v>
      </c>
      <c r="G1460" s="4" t="s">
        <v>28573</v>
      </c>
      <c r="H1460" s="4" t="s">
        <v>28579</v>
      </c>
      <c r="I1460" s="4" t="s">
        <v>28578</v>
      </c>
    </row>
    <row r="1461" spans="1:9" x14ac:dyDescent="0.35">
      <c r="A1461" s="6" t="s">
        <v>19330</v>
      </c>
      <c r="B1461" s="4">
        <v>1</v>
      </c>
      <c r="C1461" s="4" t="s">
        <v>28309</v>
      </c>
      <c r="D1461" s="8" t="s">
        <v>28466</v>
      </c>
      <c r="E1461" s="16">
        <v>1567601000143</v>
      </c>
      <c r="F1461" s="4" t="s">
        <v>28311</v>
      </c>
      <c r="G1461" s="4" t="s">
        <v>28467</v>
      </c>
      <c r="H1461" s="4"/>
      <c r="I1461" s="4" t="s">
        <v>28469</v>
      </c>
    </row>
    <row r="1462" spans="1:9" x14ac:dyDescent="0.35">
      <c r="A1462" s="6" t="s">
        <v>19331</v>
      </c>
      <c r="B1462" s="4">
        <v>1</v>
      </c>
      <c r="C1462" s="4" t="s">
        <v>28309</v>
      </c>
      <c r="D1462" s="8" t="s">
        <v>28466</v>
      </c>
      <c r="E1462" s="16">
        <v>1567601000143</v>
      </c>
      <c r="F1462" s="4" t="s">
        <v>28311</v>
      </c>
      <c r="G1462" s="4" t="s">
        <v>28467</v>
      </c>
      <c r="H1462" s="4"/>
      <c r="I1462" s="4" t="s">
        <v>28469</v>
      </c>
    </row>
    <row r="1463" spans="1:9" x14ac:dyDescent="0.35">
      <c r="A1463" s="6" t="s">
        <v>23787</v>
      </c>
      <c r="B1463" s="4">
        <v>2</v>
      </c>
      <c r="C1463" s="4" t="s">
        <v>28309</v>
      </c>
      <c r="D1463" s="8" t="s">
        <v>28948</v>
      </c>
      <c r="E1463" s="16">
        <v>45358058000140</v>
      </c>
      <c r="F1463" s="4" t="s">
        <v>28311</v>
      </c>
      <c r="G1463" s="4" t="s">
        <v>28323</v>
      </c>
      <c r="H1463" s="4" t="s">
        <v>28843</v>
      </c>
      <c r="I1463" s="4" t="s">
        <v>28949</v>
      </c>
    </row>
    <row r="1464" spans="1:9" x14ac:dyDescent="0.35">
      <c r="A1464" s="6" t="s">
        <v>19118</v>
      </c>
      <c r="B1464" s="4">
        <v>1</v>
      </c>
      <c r="C1464" s="4" t="s">
        <v>28309</v>
      </c>
      <c r="D1464" s="8" t="s">
        <v>28420</v>
      </c>
      <c r="E1464" s="16">
        <v>32479123000143</v>
      </c>
      <c r="F1464" s="4" t="s">
        <v>28311</v>
      </c>
      <c r="G1464" s="4" t="s">
        <v>28421</v>
      </c>
      <c r="H1464" s="4" t="s">
        <v>28425</v>
      </c>
      <c r="I1464" s="4" t="s">
        <v>28423</v>
      </c>
    </row>
    <row r="1465" spans="1:9" x14ac:dyDescent="0.35">
      <c r="A1465" s="6" t="s">
        <v>21638</v>
      </c>
      <c r="B1465" s="4">
        <v>1</v>
      </c>
      <c r="C1465" s="4" t="s">
        <v>28309</v>
      </c>
      <c r="D1465" s="8" t="s">
        <v>28667</v>
      </c>
      <c r="E1465" s="16">
        <v>92242080000100</v>
      </c>
      <c r="F1465" s="4" t="s">
        <v>28311</v>
      </c>
      <c r="G1465" s="4" t="s">
        <v>28312</v>
      </c>
      <c r="H1465" s="4" t="s">
        <v>28668</v>
      </c>
      <c r="I1465" s="4" t="s">
        <v>28669</v>
      </c>
    </row>
    <row r="1466" spans="1:9" x14ac:dyDescent="0.35">
      <c r="A1466" s="6" t="s">
        <v>21639</v>
      </c>
      <c r="B1466" s="4">
        <v>1</v>
      </c>
      <c r="C1466" s="4" t="s">
        <v>28309</v>
      </c>
      <c r="D1466" s="8" t="s">
        <v>28667</v>
      </c>
      <c r="E1466" s="16">
        <v>92242080000100</v>
      </c>
      <c r="F1466" s="4" t="s">
        <v>28311</v>
      </c>
      <c r="G1466" s="4" t="s">
        <v>28312</v>
      </c>
      <c r="H1466" s="4" t="s">
        <v>28668</v>
      </c>
      <c r="I1466" s="4" t="s">
        <v>28669</v>
      </c>
    </row>
    <row r="1467" spans="1:9" x14ac:dyDescent="0.35">
      <c r="A1467" s="6" t="s">
        <v>25456</v>
      </c>
      <c r="B1467" s="4">
        <v>1</v>
      </c>
      <c r="C1467" s="4" t="s">
        <v>28309</v>
      </c>
      <c r="D1467" s="8" t="s">
        <v>29101</v>
      </c>
      <c r="E1467" s="16">
        <v>75101873000190</v>
      </c>
      <c r="F1467" s="4" t="s">
        <v>28311</v>
      </c>
      <c r="G1467" s="4" t="s">
        <v>28399</v>
      </c>
      <c r="H1467" s="4" t="s">
        <v>28766</v>
      </c>
      <c r="I1467" s="4" t="s">
        <v>29100</v>
      </c>
    </row>
    <row r="1468" spans="1:9" x14ac:dyDescent="0.35">
      <c r="A1468" s="6" t="s">
        <v>21960</v>
      </c>
      <c r="B1468" s="4">
        <v>1</v>
      </c>
      <c r="C1468" s="4" t="s">
        <v>28309</v>
      </c>
      <c r="D1468" s="8" t="s">
        <v>28765</v>
      </c>
      <c r="E1468" s="16">
        <v>75095679000149</v>
      </c>
      <c r="F1468" s="4" t="s">
        <v>28311</v>
      </c>
      <c r="G1468" s="4" t="s">
        <v>28399</v>
      </c>
      <c r="H1468" s="4" t="s">
        <v>28766</v>
      </c>
      <c r="I1468" s="4" t="s">
        <v>28767</v>
      </c>
    </row>
    <row r="1469" spans="1:9" x14ac:dyDescent="0.35">
      <c r="A1469" s="6" t="s">
        <v>20007</v>
      </c>
      <c r="B1469" s="4">
        <v>1</v>
      </c>
      <c r="C1469" s="4" t="s">
        <v>28309</v>
      </c>
      <c r="D1469" s="8" t="s">
        <v>28523</v>
      </c>
      <c r="E1469" s="16">
        <v>17217985000104</v>
      </c>
      <c r="F1469" s="4" t="s">
        <v>28311</v>
      </c>
      <c r="G1469" s="4" t="s">
        <v>28491</v>
      </c>
      <c r="H1469" s="4" t="s">
        <v>28510</v>
      </c>
      <c r="I1469" s="4" t="s">
        <v>28525</v>
      </c>
    </row>
    <row r="1470" spans="1:9" x14ac:dyDescent="0.35">
      <c r="A1470" s="6" t="s">
        <v>20008</v>
      </c>
      <c r="B1470" s="4">
        <v>1</v>
      </c>
      <c r="C1470" s="4" t="s">
        <v>28309</v>
      </c>
      <c r="D1470" s="8" t="s">
        <v>28523</v>
      </c>
      <c r="E1470" s="16">
        <v>17217985000104</v>
      </c>
      <c r="F1470" s="4" t="s">
        <v>28311</v>
      </c>
      <c r="G1470" s="4" t="s">
        <v>28491</v>
      </c>
      <c r="H1470" s="4" t="s">
        <v>28524</v>
      </c>
      <c r="I1470" s="4" t="s">
        <v>28525</v>
      </c>
    </row>
    <row r="1471" spans="1:9" x14ac:dyDescent="0.35">
      <c r="A1471" s="6" t="s">
        <v>21961</v>
      </c>
      <c r="B1471" s="4">
        <v>1</v>
      </c>
      <c r="C1471" s="4" t="s">
        <v>28309</v>
      </c>
      <c r="D1471" s="8" t="s">
        <v>28765</v>
      </c>
      <c r="E1471" s="16">
        <v>75095679000149</v>
      </c>
      <c r="F1471" s="4" t="s">
        <v>28311</v>
      </c>
      <c r="G1471" s="4" t="s">
        <v>28399</v>
      </c>
      <c r="H1471" s="4" t="s">
        <v>28766</v>
      </c>
      <c r="I1471" s="4" t="s">
        <v>28767</v>
      </c>
    </row>
    <row r="1472" spans="1:9" x14ac:dyDescent="0.35">
      <c r="A1472" s="6" t="s">
        <v>21315</v>
      </c>
      <c r="B1472" s="4">
        <v>1</v>
      </c>
      <c r="C1472" s="4" t="s">
        <v>28309</v>
      </c>
      <c r="D1472" s="8" t="s">
        <v>28632</v>
      </c>
      <c r="E1472" s="16">
        <v>24134488000108</v>
      </c>
      <c r="F1472" s="4" t="s">
        <v>28311</v>
      </c>
      <c r="G1472" s="4" t="s">
        <v>28629</v>
      </c>
      <c r="H1472" s="4" t="s">
        <v>28633</v>
      </c>
      <c r="I1472" s="4" t="s">
        <v>28631</v>
      </c>
    </row>
    <row r="1473" spans="1:9" x14ac:dyDescent="0.35">
      <c r="A1473" s="6" t="s">
        <v>20446</v>
      </c>
      <c r="B1473" s="4">
        <v>1</v>
      </c>
      <c r="C1473" s="4" t="s">
        <v>28309</v>
      </c>
      <c r="D1473" s="8" t="s">
        <v>28553</v>
      </c>
      <c r="E1473" s="16">
        <v>15461510000133</v>
      </c>
      <c r="F1473" s="4" t="s">
        <v>28311</v>
      </c>
      <c r="G1473" s="4" t="s">
        <v>28482</v>
      </c>
      <c r="H1473" s="4"/>
      <c r="I1473" s="4" t="s">
        <v>28552</v>
      </c>
    </row>
    <row r="1474" spans="1:9" x14ac:dyDescent="0.35">
      <c r="A1474" s="6" t="s">
        <v>25457</v>
      </c>
      <c r="B1474" s="4">
        <v>1</v>
      </c>
      <c r="C1474" s="4" t="s">
        <v>28309</v>
      </c>
      <c r="D1474" s="8" t="s">
        <v>29101</v>
      </c>
      <c r="E1474" s="16">
        <v>75101873000190</v>
      </c>
      <c r="F1474" s="4" t="s">
        <v>28311</v>
      </c>
      <c r="G1474" s="4" t="s">
        <v>28399</v>
      </c>
      <c r="H1474" s="4" t="s">
        <v>28783</v>
      </c>
      <c r="I1474" s="4" t="s">
        <v>29100</v>
      </c>
    </row>
    <row r="1475" spans="1:9" x14ac:dyDescent="0.35">
      <c r="A1475" s="6" t="s">
        <v>25458</v>
      </c>
      <c r="B1475" s="4">
        <v>1</v>
      </c>
      <c r="C1475" s="4" t="s">
        <v>28309</v>
      </c>
      <c r="D1475" s="8" t="s">
        <v>29101</v>
      </c>
      <c r="E1475" s="16">
        <v>75101873000190</v>
      </c>
      <c r="F1475" s="4" t="s">
        <v>28311</v>
      </c>
      <c r="G1475" s="4" t="s">
        <v>28399</v>
      </c>
      <c r="H1475" s="4" t="s">
        <v>28783</v>
      </c>
      <c r="I1475" s="4" t="s">
        <v>29100</v>
      </c>
    </row>
    <row r="1476" spans="1:9" x14ac:dyDescent="0.35">
      <c r="A1476" s="7" t="s">
        <v>28703</v>
      </c>
      <c r="B1476" s="4">
        <v>1</v>
      </c>
      <c r="C1476" s="4" t="s">
        <v>28309</v>
      </c>
      <c r="D1476" s="8" t="s">
        <v>28681</v>
      </c>
      <c r="E1476" s="16">
        <v>6517387000134</v>
      </c>
      <c r="F1476" s="4" t="s">
        <v>28311</v>
      </c>
      <c r="G1476" s="4" t="s">
        <v>28682</v>
      </c>
      <c r="H1476" s="4" t="s">
        <v>28685</v>
      </c>
      <c r="I1476" s="4" t="s">
        <v>28683</v>
      </c>
    </row>
    <row r="1477" spans="1:9" x14ac:dyDescent="0.35">
      <c r="A1477" s="6" t="s">
        <v>25365</v>
      </c>
      <c r="B1477" s="4">
        <v>1</v>
      </c>
      <c r="C1477" s="4" t="s">
        <v>28309</v>
      </c>
      <c r="D1477" s="8" t="s">
        <v>29096</v>
      </c>
      <c r="E1477" s="16">
        <v>5440725000114</v>
      </c>
      <c r="F1477" s="4" t="s">
        <v>28311</v>
      </c>
      <c r="G1477" s="4" t="s">
        <v>28629</v>
      </c>
      <c r="H1477" s="4" t="s">
        <v>29097</v>
      </c>
      <c r="I1477" s="4" t="s">
        <v>29094</v>
      </c>
    </row>
    <row r="1478" spans="1:9" x14ac:dyDescent="0.35">
      <c r="A1478" s="6" t="s">
        <v>18075</v>
      </c>
      <c r="B1478" s="4">
        <v>1</v>
      </c>
      <c r="C1478" s="4" t="s">
        <v>28309</v>
      </c>
      <c r="D1478" s="8" t="s">
        <v>28339</v>
      </c>
      <c r="E1478" s="16">
        <v>24464109000148</v>
      </c>
      <c r="F1478" s="4" t="s">
        <v>28311</v>
      </c>
      <c r="G1478" s="4" t="s">
        <v>28340</v>
      </c>
      <c r="H1478" s="4" t="s">
        <v>28345</v>
      </c>
      <c r="I1478" s="4" t="s">
        <v>28342</v>
      </c>
    </row>
    <row r="1479" spans="1:9" x14ac:dyDescent="0.35">
      <c r="A1479" s="6" t="s">
        <v>21316</v>
      </c>
      <c r="B1479" s="4">
        <v>1</v>
      </c>
      <c r="C1479" s="4" t="s">
        <v>28309</v>
      </c>
      <c r="D1479" s="8" t="s">
        <v>28632</v>
      </c>
      <c r="E1479" s="16">
        <v>24134488000108</v>
      </c>
      <c r="F1479" s="4" t="s">
        <v>28311</v>
      </c>
      <c r="G1479" s="4" t="s">
        <v>28629</v>
      </c>
      <c r="H1479" s="4" t="s">
        <v>28633</v>
      </c>
      <c r="I1479" s="4" t="s">
        <v>28631</v>
      </c>
    </row>
    <row r="1480" spans="1:9" x14ac:dyDescent="0.35">
      <c r="A1480" s="6" t="s">
        <v>21317</v>
      </c>
      <c r="B1480" s="4">
        <v>2</v>
      </c>
      <c r="C1480" s="4" t="s">
        <v>28309</v>
      </c>
      <c r="D1480" s="8" t="s">
        <v>28632</v>
      </c>
      <c r="E1480" s="16">
        <v>24134488000108</v>
      </c>
      <c r="F1480" s="4" t="s">
        <v>28311</v>
      </c>
      <c r="G1480" s="4" t="s">
        <v>28629</v>
      </c>
      <c r="H1480" s="4" t="s">
        <v>28633</v>
      </c>
      <c r="I1480" s="4" t="s">
        <v>28631</v>
      </c>
    </row>
    <row r="1481" spans="1:9" x14ac:dyDescent="0.35">
      <c r="A1481" s="6" t="s">
        <v>21317</v>
      </c>
      <c r="B1481" s="4">
        <v>1</v>
      </c>
      <c r="C1481" s="4" t="s">
        <v>28309</v>
      </c>
      <c r="D1481" s="8" t="s">
        <v>28882</v>
      </c>
      <c r="E1481" s="16">
        <v>24416174000106</v>
      </c>
      <c r="F1481" s="4" t="s">
        <v>28311</v>
      </c>
      <c r="G1481" s="4" t="s">
        <v>28629</v>
      </c>
      <c r="H1481" s="4" t="s">
        <v>28633</v>
      </c>
      <c r="I1481" s="4" t="s">
        <v>28883</v>
      </c>
    </row>
    <row r="1482" spans="1:9" x14ac:dyDescent="0.35">
      <c r="A1482" s="6" t="s">
        <v>21318</v>
      </c>
      <c r="B1482" s="4">
        <v>1</v>
      </c>
      <c r="C1482" s="4" t="s">
        <v>28309</v>
      </c>
      <c r="D1482" s="8" t="s">
        <v>28632</v>
      </c>
      <c r="E1482" s="16">
        <v>24134488000108</v>
      </c>
      <c r="F1482" s="4" t="s">
        <v>28311</v>
      </c>
      <c r="G1482" s="4" t="s">
        <v>28629</v>
      </c>
      <c r="H1482" s="4" t="s">
        <v>28633</v>
      </c>
      <c r="I1482" s="4" t="s">
        <v>28631</v>
      </c>
    </row>
    <row r="1483" spans="1:9" x14ac:dyDescent="0.35">
      <c r="A1483" s="6" t="s">
        <v>21318</v>
      </c>
      <c r="B1483" s="4">
        <v>2</v>
      </c>
      <c r="C1483" s="4" t="s">
        <v>28309</v>
      </c>
      <c r="D1483" s="8" t="s">
        <v>29096</v>
      </c>
      <c r="E1483" s="16">
        <v>5440725000114</v>
      </c>
      <c r="F1483" s="4" t="s">
        <v>28311</v>
      </c>
      <c r="G1483" s="4" t="s">
        <v>28629</v>
      </c>
      <c r="H1483" s="4" t="s">
        <v>29093</v>
      </c>
      <c r="I1483" s="4" t="s">
        <v>29094</v>
      </c>
    </row>
    <row r="1484" spans="1:9" x14ac:dyDescent="0.35">
      <c r="A1484" s="6" t="s">
        <v>22938</v>
      </c>
      <c r="B1484" s="4">
        <v>2</v>
      </c>
      <c r="C1484" s="4" t="s">
        <v>28309</v>
      </c>
      <c r="D1484" s="8" t="s">
        <v>28632</v>
      </c>
      <c r="E1484" s="16">
        <v>24134488000108</v>
      </c>
      <c r="F1484" s="4" t="s">
        <v>28311</v>
      </c>
      <c r="G1484" s="4" t="s">
        <v>28629</v>
      </c>
      <c r="H1484" s="4" t="s">
        <v>28633</v>
      </c>
      <c r="I1484" s="4" t="s">
        <v>28631</v>
      </c>
    </row>
    <row r="1485" spans="1:9" x14ac:dyDescent="0.35">
      <c r="A1485" s="6" t="s">
        <v>22938</v>
      </c>
      <c r="B1485" s="4">
        <v>1</v>
      </c>
      <c r="C1485" s="4" t="s">
        <v>28309</v>
      </c>
      <c r="D1485" s="8" t="s">
        <v>28866</v>
      </c>
      <c r="E1485" s="16">
        <v>24365710000183</v>
      </c>
      <c r="F1485" s="4" t="s">
        <v>28311</v>
      </c>
      <c r="G1485" s="4" t="s">
        <v>28404</v>
      </c>
      <c r="H1485" s="4" t="s">
        <v>28869</v>
      </c>
      <c r="I1485" s="4" t="s">
        <v>28867</v>
      </c>
    </row>
    <row r="1486" spans="1:9" x14ac:dyDescent="0.35">
      <c r="A1486" s="6" t="s">
        <v>22939</v>
      </c>
      <c r="B1486" s="4">
        <v>1</v>
      </c>
      <c r="C1486" s="4" t="s">
        <v>28309</v>
      </c>
      <c r="D1486" s="8" t="s">
        <v>28866</v>
      </c>
      <c r="E1486" s="16">
        <v>24365710000183</v>
      </c>
      <c r="F1486" s="4" t="s">
        <v>28311</v>
      </c>
      <c r="G1486" s="4" t="s">
        <v>28404</v>
      </c>
      <c r="H1486" s="4" t="s">
        <v>28869</v>
      </c>
      <c r="I1486" s="4" t="s">
        <v>28867</v>
      </c>
    </row>
    <row r="1487" spans="1:9" x14ac:dyDescent="0.35">
      <c r="A1487" s="6" t="s">
        <v>22940</v>
      </c>
      <c r="B1487" s="4">
        <v>1</v>
      </c>
      <c r="C1487" s="4" t="s">
        <v>28309</v>
      </c>
      <c r="D1487" s="8" t="s">
        <v>28866</v>
      </c>
      <c r="E1487" s="16">
        <v>24365710000183</v>
      </c>
      <c r="F1487" s="4" t="s">
        <v>28311</v>
      </c>
      <c r="G1487" s="4" t="s">
        <v>28404</v>
      </c>
      <c r="H1487" s="4" t="s">
        <v>28869</v>
      </c>
      <c r="I1487" s="4" t="s">
        <v>28867</v>
      </c>
    </row>
    <row r="1488" spans="1:9" x14ac:dyDescent="0.35">
      <c r="A1488" s="6" t="s">
        <v>22941</v>
      </c>
      <c r="B1488" s="4">
        <v>1</v>
      </c>
      <c r="C1488" s="4" t="s">
        <v>28309</v>
      </c>
      <c r="D1488" s="8" t="s">
        <v>28866</v>
      </c>
      <c r="E1488" s="16">
        <v>24365710000183</v>
      </c>
      <c r="F1488" s="4" t="s">
        <v>28311</v>
      </c>
      <c r="G1488" s="4" t="s">
        <v>28404</v>
      </c>
      <c r="H1488" s="4" t="s">
        <v>28869</v>
      </c>
      <c r="I1488" s="4" t="s">
        <v>28867</v>
      </c>
    </row>
    <row r="1489" spans="1:9" x14ac:dyDescent="0.35">
      <c r="A1489" s="6" t="s">
        <v>22942</v>
      </c>
      <c r="B1489" s="4">
        <v>3</v>
      </c>
      <c r="C1489" s="4" t="s">
        <v>28309</v>
      </c>
      <c r="D1489" s="8" t="s">
        <v>28415</v>
      </c>
      <c r="E1489" s="16">
        <v>24529265000140</v>
      </c>
      <c r="F1489" s="4" t="s">
        <v>28311</v>
      </c>
      <c r="G1489" s="4" t="s">
        <v>28404</v>
      </c>
      <c r="H1489" s="4" t="s">
        <v>28416</v>
      </c>
      <c r="I1489" s="4" t="s">
        <v>28417</v>
      </c>
    </row>
    <row r="1490" spans="1:9" x14ac:dyDescent="0.35">
      <c r="A1490" s="6" t="s">
        <v>22942</v>
      </c>
      <c r="B1490" s="4">
        <v>1</v>
      </c>
      <c r="C1490" s="4" t="s">
        <v>28309</v>
      </c>
      <c r="D1490" s="8" t="s">
        <v>28866</v>
      </c>
      <c r="E1490" s="16">
        <v>24365710000183</v>
      </c>
      <c r="F1490" s="4" t="s">
        <v>28311</v>
      </c>
      <c r="G1490" s="4" t="s">
        <v>28404</v>
      </c>
      <c r="H1490" s="4" t="s">
        <v>28869</v>
      </c>
      <c r="I1490" s="4" t="s">
        <v>28867</v>
      </c>
    </row>
    <row r="1491" spans="1:9" x14ac:dyDescent="0.35">
      <c r="A1491" s="6" t="s">
        <v>25866</v>
      </c>
      <c r="B1491" s="4">
        <v>2</v>
      </c>
      <c r="C1491" s="4" t="s">
        <v>28309</v>
      </c>
      <c r="D1491" s="8" t="s">
        <v>28936</v>
      </c>
      <c r="E1491" s="16"/>
      <c r="F1491" s="4" t="s">
        <v>28311</v>
      </c>
      <c r="G1491" s="4" t="s">
        <v>28462</v>
      </c>
      <c r="H1491" s="4"/>
      <c r="I1491" s="4" t="s">
        <v>28938</v>
      </c>
    </row>
    <row r="1492" spans="1:9" x14ac:dyDescent="0.35">
      <c r="A1492" s="6" t="s">
        <v>19332</v>
      </c>
      <c r="B1492" s="4">
        <v>1</v>
      </c>
      <c r="C1492" s="4" t="s">
        <v>28309</v>
      </c>
      <c r="D1492" s="8" t="s">
        <v>28466</v>
      </c>
      <c r="E1492" s="16">
        <v>1567601000143</v>
      </c>
      <c r="F1492" s="4" t="s">
        <v>28311</v>
      </c>
      <c r="G1492" s="4" t="s">
        <v>28467</v>
      </c>
      <c r="H1492" s="4" t="s">
        <v>28473</v>
      </c>
      <c r="I1492" s="4" t="s">
        <v>28469</v>
      </c>
    </row>
    <row r="1493" spans="1:9" x14ac:dyDescent="0.35">
      <c r="A1493" s="6" t="s">
        <v>19333</v>
      </c>
      <c r="B1493" s="4">
        <v>1</v>
      </c>
      <c r="C1493" s="4" t="s">
        <v>28309</v>
      </c>
      <c r="D1493" s="8" t="s">
        <v>28466</v>
      </c>
      <c r="E1493" s="16">
        <v>1567601000143</v>
      </c>
      <c r="F1493" s="4" t="s">
        <v>28311</v>
      </c>
      <c r="G1493" s="4" t="s">
        <v>28467</v>
      </c>
      <c r="H1493" s="4" t="s">
        <v>28473</v>
      </c>
      <c r="I1493" s="4" t="s">
        <v>28469</v>
      </c>
    </row>
    <row r="1494" spans="1:9" x14ac:dyDescent="0.35">
      <c r="A1494" s="6" t="s">
        <v>21319</v>
      </c>
      <c r="B1494" s="4">
        <v>1</v>
      </c>
      <c r="C1494" s="4" t="s">
        <v>28309</v>
      </c>
      <c r="D1494" s="8" t="s">
        <v>28632</v>
      </c>
      <c r="E1494" s="16">
        <v>24134488000108</v>
      </c>
      <c r="F1494" s="4" t="s">
        <v>28311</v>
      </c>
      <c r="G1494" s="4" t="s">
        <v>28629</v>
      </c>
      <c r="H1494" s="4" t="s">
        <v>28633</v>
      </c>
      <c r="I1494" s="4" t="s">
        <v>28631</v>
      </c>
    </row>
    <row r="1495" spans="1:9" x14ac:dyDescent="0.35">
      <c r="A1495" s="6" t="s">
        <v>21319</v>
      </c>
      <c r="B1495" s="4">
        <v>2</v>
      </c>
      <c r="C1495" s="4" t="s">
        <v>28309</v>
      </c>
      <c r="D1495" s="8" t="s">
        <v>29096</v>
      </c>
      <c r="E1495" s="16">
        <v>5440725000114</v>
      </c>
      <c r="F1495" s="4" t="s">
        <v>28311</v>
      </c>
      <c r="G1495" s="4" t="s">
        <v>28629</v>
      </c>
      <c r="H1495" s="4" t="s">
        <v>29093</v>
      </c>
      <c r="I1495" s="4" t="s">
        <v>29094</v>
      </c>
    </row>
    <row r="1496" spans="1:9" x14ac:dyDescent="0.35">
      <c r="A1496" s="6" t="s">
        <v>21320</v>
      </c>
      <c r="B1496" s="4">
        <v>1</v>
      </c>
      <c r="C1496" s="4" t="s">
        <v>28309</v>
      </c>
      <c r="D1496" s="8" t="s">
        <v>28632</v>
      </c>
      <c r="E1496" s="16">
        <v>24134488000108</v>
      </c>
      <c r="F1496" s="4" t="s">
        <v>28311</v>
      </c>
      <c r="G1496" s="4" t="s">
        <v>28629</v>
      </c>
      <c r="H1496" s="4" t="s">
        <v>28633</v>
      </c>
      <c r="I1496" s="4" t="s">
        <v>28631</v>
      </c>
    </row>
    <row r="1497" spans="1:9" x14ac:dyDescent="0.35">
      <c r="A1497" s="6" t="s">
        <v>21321</v>
      </c>
      <c r="B1497" s="4">
        <v>1</v>
      </c>
      <c r="C1497" s="4" t="s">
        <v>28309</v>
      </c>
      <c r="D1497" s="8" t="s">
        <v>28632</v>
      </c>
      <c r="E1497" s="16">
        <v>24134488000108</v>
      </c>
      <c r="F1497" s="4" t="s">
        <v>28311</v>
      </c>
      <c r="G1497" s="4" t="s">
        <v>28629</v>
      </c>
      <c r="H1497" s="4" t="s">
        <v>28633</v>
      </c>
      <c r="I1497" s="4" t="s">
        <v>28631</v>
      </c>
    </row>
    <row r="1498" spans="1:9" x14ac:dyDescent="0.35">
      <c r="A1498" s="6" t="s">
        <v>21322</v>
      </c>
      <c r="B1498" s="4">
        <v>1</v>
      </c>
      <c r="C1498" s="4" t="s">
        <v>28309</v>
      </c>
      <c r="D1498" s="8" t="s">
        <v>28632</v>
      </c>
      <c r="E1498" s="16">
        <v>24134488000108</v>
      </c>
      <c r="F1498" s="4" t="s">
        <v>28311</v>
      </c>
      <c r="G1498" s="4" t="s">
        <v>28629</v>
      </c>
      <c r="H1498" s="4" t="s">
        <v>28633</v>
      </c>
      <c r="I1498" s="4" t="s">
        <v>28631</v>
      </c>
    </row>
    <row r="1499" spans="1:9" x14ac:dyDescent="0.35">
      <c r="A1499" s="6" t="s">
        <v>20009</v>
      </c>
      <c r="B1499" s="4">
        <v>1</v>
      </c>
      <c r="C1499" s="4" t="s">
        <v>28309</v>
      </c>
      <c r="D1499" s="8" t="s">
        <v>28523</v>
      </c>
      <c r="E1499" s="16">
        <v>17217985000104</v>
      </c>
      <c r="F1499" s="4" t="s">
        <v>28311</v>
      </c>
      <c r="G1499" s="4" t="s">
        <v>28491</v>
      </c>
      <c r="H1499" s="4" t="s">
        <v>28524</v>
      </c>
      <c r="I1499" s="4" t="s">
        <v>28525</v>
      </c>
    </row>
    <row r="1500" spans="1:9" x14ac:dyDescent="0.35">
      <c r="A1500" s="6" t="s">
        <v>21640</v>
      </c>
      <c r="B1500" s="4">
        <v>1</v>
      </c>
      <c r="C1500" s="4" t="s">
        <v>28309</v>
      </c>
      <c r="D1500" s="8" t="s">
        <v>28667</v>
      </c>
      <c r="E1500" s="16">
        <v>92242080000100</v>
      </c>
      <c r="F1500" s="4" t="s">
        <v>28311</v>
      </c>
      <c r="G1500" s="4" t="s">
        <v>28312</v>
      </c>
      <c r="H1500" s="4" t="s">
        <v>28668</v>
      </c>
      <c r="I1500" s="4" t="s">
        <v>28669</v>
      </c>
    </row>
    <row r="1501" spans="1:9" x14ac:dyDescent="0.35">
      <c r="A1501" s="6" t="s">
        <v>21641</v>
      </c>
      <c r="B1501" s="4">
        <v>1</v>
      </c>
      <c r="C1501" s="4" t="s">
        <v>28309</v>
      </c>
      <c r="D1501" s="8" t="s">
        <v>28667</v>
      </c>
      <c r="E1501" s="16">
        <v>92242080000100</v>
      </c>
      <c r="F1501" s="4" t="s">
        <v>28311</v>
      </c>
      <c r="G1501" s="4" t="s">
        <v>28312</v>
      </c>
      <c r="H1501" s="4" t="s">
        <v>28668</v>
      </c>
      <c r="I1501" s="4" t="s">
        <v>28669</v>
      </c>
    </row>
    <row r="1502" spans="1:9" x14ac:dyDescent="0.35">
      <c r="A1502" s="6" t="s">
        <v>21642</v>
      </c>
      <c r="B1502" s="4">
        <v>1</v>
      </c>
      <c r="C1502" s="4" t="s">
        <v>28309</v>
      </c>
      <c r="D1502" s="8" t="s">
        <v>28667</v>
      </c>
      <c r="E1502" s="16">
        <v>92242080000100</v>
      </c>
      <c r="F1502" s="4" t="s">
        <v>28311</v>
      </c>
      <c r="G1502" s="4" t="s">
        <v>28312</v>
      </c>
      <c r="H1502" s="4" t="s">
        <v>28668</v>
      </c>
      <c r="I1502" s="4" t="s">
        <v>28669</v>
      </c>
    </row>
    <row r="1503" spans="1:9" x14ac:dyDescent="0.35">
      <c r="A1503" s="6" t="s">
        <v>24255</v>
      </c>
      <c r="B1503" s="4">
        <v>1</v>
      </c>
      <c r="C1503" s="4" t="s">
        <v>28309</v>
      </c>
      <c r="D1503" s="8" t="s">
        <v>28985</v>
      </c>
      <c r="E1503" s="16">
        <v>5149726000104</v>
      </c>
      <c r="F1503" s="4" t="s">
        <v>28311</v>
      </c>
      <c r="G1503" s="4" t="s">
        <v>28983</v>
      </c>
      <c r="H1503" s="4" t="s">
        <v>28986</v>
      </c>
      <c r="I1503" s="4" t="s">
        <v>28984</v>
      </c>
    </row>
    <row r="1504" spans="1:9" x14ac:dyDescent="0.35">
      <c r="A1504" s="6" t="s">
        <v>24256</v>
      </c>
      <c r="B1504" s="4">
        <v>1</v>
      </c>
      <c r="C1504" s="4" t="s">
        <v>28309</v>
      </c>
      <c r="D1504" s="8" t="s">
        <v>28985</v>
      </c>
      <c r="E1504" s="16">
        <v>5149726000104</v>
      </c>
      <c r="F1504" s="4" t="s">
        <v>28311</v>
      </c>
      <c r="G1504" s="4" t="s">
        <v>28983</v>
      </c>
      <c r="H1504" s="4" t="s">
        <v>28986</v>
      </c>
      <c r="I1504" s="4" t="s">
        <v>28984</v>
      </c>
    </row>
    <row r="1505" spans="1:9" x14ac:dyDescent="0.35">
      <c r="A1505" s="6" t="s">
        <v>21962</v>
      </c>
      <c r="B1505" s="4">
        <v>2</v>
      </c>
      <c r="C1505" s="4" t="s">
        <v>28309</v>
      </c>
      <c r="D1505" s="8" t="s">
        <v>28481</v>
      </c>
      <c r="E1505" s="16">
        <v>7775847000197</v>
      </c>
      <c r="F1505" s="4" t="s">
        <v>28311</v>
      </c>
      <c r="G1505" s="4" t="s">
        <v>28482</v>
      </c>
      <c r="H1505" s="4" t="s">
        <v>28483</v>
      </c>
      <c r="I1505" s="4" t="s">
        <v>28484</v>
      </c>
    </row>
    <row r="1506" spans="1:9" x14ac:dyDescent="0.35">
      <c r="A1506" s="6" t="s">
        <v>21962</v>
      </c>
      <c r="B1506" s="4">
        <v>1</v>
      </c>
      <c r="C1506" s="4" t="s">
        <v>28309</v>
      </c>
      <c r="D1506" s="8" t="s">
        <v>28765</v>
      </c>
      <c r="E1506" s="16">
        <v>75095679000149</v>
      </c>
      <c r="F1506" s="4" t="s">
        <v>28311</v>
      </c>
      <c r="G1506" s="4" t="s">
        <v>28399</v>
      </c>
      <c r="H1506" s="4" t="s">
        <v>28766</v>
      </c>
      <c r="I1506" s="4" t="s">
        <v>28767</v>
      </c>
    </row>
    <row r="1507" spans="1:9" x14ac:dyDescent="0.35">
      <c r="A1507" s="6" t="s">
        <v>18236</v>
      </c>
      <c r="B1507" s="4">
        <v>3</v>
      </c>
      <c r="C1507" s="4" t="s">
        <v>28309</v>
      </c>
      <c r="D1507" s="8" t="s">
        <v>28353</v>
      </c>
      <c r="E1507" s="16">
        <v>4378626000197</v>
      </c>
      <c r="F1507" s="4" t="s">
        <v>28311</v>
      </c>
      <c r="G1507" s="4" t="s">
        <v>28351</v>
      </c>
      <c r="H1507" s="4" t="s">
        <v>28354</v>
      </c>
      <c r="I1507" s="4" t="s">
        <v>28352</v>
      </c>
    </row>
    <row r="1508" spans="1:9" x14ac:dyDescent="0.35">
      <c r="A1508" s="6" t="s">
        <v>18236</v>
      </c>
      <c r="B1508" s="4">
        <v>1</v>
      </c>
      <c r="C1508" s="4" t="s">
        <v>28309</v>
      </c>
      <c r="D1508" s="8" t="s">
        <v>28834</v>
      </c>
      <c r="E1508" s="16">
        <v>33663683000116</v>
      </c>
      <c r="F1508" s="4" t="s">
        <v>28311</v>
      </c>
      <c r="G1508" s="4" t="s">
        <v>28383</v>
      </c>
      <c r="H1508" s="4" t="s">
        <v>28444</v>
      </c>
      <c r="I1508" s="4" t="s">
        <v>28835</v>
      </c>
    </row>
    <row r="1509" spans="1:9" x14ac:dyDescent="0.35">
      <c r="A1509" s="6" t="s">
        <v>25867</v>
      </c>
      <c r="B1509" s="4">
        <v>1</v>
      </c>
      <c r="C1509" s="4" t="s">
        <v>28309</v>
      </c>
      <c r="D1509" s="8" t="s">
        <v>28834</v>
      </c>
      <c r="E1509" s="16">
        <v>33663683005509</v>
      </c>
      <c r="F1509" s="4" t="s">
        <v>28311</v>
      </c>
      <c r="G1509" s="4" t="s">
        <v>28383</v>
      </c>
      <c r="H1509" s="4" t="s">
        <v>28444</v>
      </c>
      <c r="I1509" s="4" t="s">
        <v>28835</v>
      </c>
    </row>
    <row r="1510" spans="1:9" x14ac:dyDescent="0.35">
      <c r="A1510" s="6" t="s">
        <v>21643</v>
      </c>
      <c r="B1510" s="4">
        <v>1</v>
      </c>
      <c r="C1510" s="4" t="s">
        <v>28309</v>
      </c>
      <c r="D1510" s="8" t="s">
        <v>28667</v>
      </c>
      <c r="E1510" s="16">
        <v>92242080000100</v>
      </c>
      <c r="F1510" s="4" t="s">
        <v>28311</v>
      </c>
      <c r="G1510" s="4" t="s">
        <v>28312</v>
      </c>
      <c r="H1510" s="4" t="s">
        <v>28668</v>
      </c>
      <c r="I1510" s="4" t="s">
        <v>28669</v>
      </c>
    </row>
    <row r="1511" spans="1:9" x14ac:dyDescent="0.35">
      <c r="A1511" s="6" t="s">
        <v>21963</v>
      </c>
      <c r="B1511" s="4">
        <v>1</v>
      </c>
      <c r="C1511" s="4" t="s">
        <v>28309</v>
      </c>
      <c r="D1511" s="8" t="s">
        <v>28765</v>
      </c>
      <c r="E1511" s="16">
        <v>75095679000149</v>
      </c>
      <c r="F1511" s="4" t="s">
        <v>28311</v>
      </c>
      <c r="G1511" s="4" t="s">
        <v>28399</v>
      </c>
      <c r="H1511" s="4" t="s">
        <v>28783</v>
      </c>
      <c r="I1511" s="4" t="s">
        <v>28767</v>
      </c>
    </row>
    <row r="1512" spans="1:9" x14ac:dyDescent="0.35">
      <c r="A1512" s="6" t="s">
        <v>21964</v>
      </c>
      <c r="B1512" s="4">
        <v>1</v>
      </c>
      <c r="C1512" s="4" t="s">
        <v>28309</v>
      </c>
      <c r="D1512" s="8" t="s">
        <v>28765</v>
      </c>
      <c r="E1512" s="16">
        <v>75095679000149</v>
      </c>
      <c r="F1512" s="4" t="s">
        <v>28311</v>
      </c>
      <c r="G1512" s="4" t="s">
        <v>28399</v>
      </c>
      <c r="H1512" s="4" t="s">
        <v>28783</v>
      </c>
      <c r="I1512" s="4" t="s">
        <v>28767</v>
      </c>
    </row>
    <row r="1513" spans="1:9" x14ac:dyDescent="0.35">
      <c r="A1513" s="6" t="s">
        <v>24893</v>
      </c>
      <c r="B1513" s="4">
        <v>1</v>
      </c>
      <c r="C1513" s="4" t="s">
        <v>28309</v>
      </c>
      <c r="D1513" s="8" t="s">
        <v>29020</v>
      </c>
      <c r="E1513" s="16">
        <v>38174000143</v>
      </c>
      <c r="F1513" s="4" t="s">
        <v>28311</v>
      </c>
      <c r="G1513" s="4" t="s">
        <v>29021</v>
      </c>
      <c r="H1513" s="4" t="s">
        <v>29022</v>
      </c>
      <c r="I1513" s="4" t="s">
        <v>29023</v>
      </c>
    </row>
    <row r="1514" spans="1:9" x14ac:dyDescent="0.35">
      <c r="A1514" s="6" t="s">
        <v>24894</v>
      </c>
      <c r="B1514" s="4">
        <v>1</v>
      </c>
      <c r="C1514" s="4" t="s">
        <v>28309</v>
      </c>
      <c r="D1514" s="8" t="s">
        <v>29020</v>
      </c>
      <c r="E1514" s="16">
        <v>38174000143</v>
      </c>
      <c r="F1514" s="4" t="s">
        <v>28311</v>
      </c>
      <c r="G1514" s="4" t="s">
        <v>29021</v>
      </c>
      <c r="H1514" s="4" t="s">
        <v>29026</v>
      </c>
      <c r="I1514" s="4" t="s">
        <v>29023</v>
      </c>
    </row>
    <row r="1515" spans="1:9" x14ac:dyDescent="0.35">
      <c r="A1515" s="6" t="s">
        <v>23607</v>
      </c>
      <c r="B1515" s="4">
        <v>2</v>
      </c>
      <c r="C1515" s="4" t="s">
        <v>28309</v>
      </c>
      <c r="D1515" s="8" t="s">
        <v>28936</v>
      </c>
      <c r="E1515" s="16">
        <v>83899526000182</v>
      </c>
      <c r="F1515" s="4" t="s">
        <v>28311</v>
      </c>
      <c r="G1515" s="4" t="s">
        <v>28462</v>
      </c>
      <c r="H1515" s="4" t="s">
        <v>28937</v>
      </c>
      <c r="I1515" s="4" t="s">
        <v>28938</v>
      </c>
    </row>
    <row r="1516" spans="1:9" x14ac:dyDescent="0.35">
      <c r="A1516" s="6" t="s">
        <v>23788</v>
      </c>
      <c r="B1516" s="4">
        <v>2</v>
      </c>
      <c r="C1516" s="4" t="s">
        <v>28309</v>
      </c>
      <c r="D1516" s="8" t="s">
        <v>28948</v>
      </c>
      <c r="E1516" s="16">
        <v>45358058000140</v>
      </c>
      <c r="F1516" s="4" t="s">
        <v>28311</v>
      </c>
      <c r="G1516" s="4" t="s">
        <v>28323</v>
      </c>
      <c r="H1516" s="4" t="s">
        <v>28951</v>
      </c>
      <c r="I1516" s="4" t="s">
        <v>28949</v>
      </c>
    </row>
    <row r="1517" spans="1:9" x14ac:dyDescent="0.35">
      <c r="A1517" s="6" t="s">
        <v>22359</v>
      </c>
      <c r="B1517" s="4">
        <v>3</v>
      </c>
      <c r="C1517" s="4" t="s">
        <v>28309</v>
      </c>
      <c r="D1517" s="8" t="s">
        <v>28818</v>
      </c>
      <c r="E1517" s="16">
        <v>92969856000198</v>
      </c>
      <c r="F1517" s="4" t="s">
        <v>28311</v>
      </c>
      <c r="G1517" s="4" t="s">
        <v>28312</v>
      </c>
      <c r="H1517" s="4" t="s">
        <v>28410</v>
      </c>
      <c r="I1517" s="4" t="s">
        <v>28819</v>
      </c>
    </row>
    <row r="1518" spans="1:9" x14ac:dyDescent="0.35">
      <c r="A1518" s="6" t="s">
        <v>20010</v>
      </c>
      <c r="B1518" s="4">
        <v>1</v>
      </c>
      <c r="C1518" s="4" t="s">
        <v>28309</v>
      </c>
      <c r="D1518" s="8" t="s">
        <v>28523</v>
      </c>
      <c r="E1518" s="16">
        <v>17217985000104</v>
      </c>
      <c r="F1518" s="4" t="s">
        <v>28311</v>
      </c>
      <c r="G1518" s="4" t="s">
        <v>28491</v>
      </c>
      <c r="H1518" s="4" t="s">
        <v>28524</v>
      </c>
      <c r="I1518" s="4" t="s">
        <v>28525</v>
      </c>
    </row>
    <row r="1519" spans="1:9" x14ac:dyDescent="0.35">
      <c r="A1519" s="6" t="s">
        <v>21965</v>
      </c>
      <c r="B1519" s="4">
        <v>1</v>
      </c>
      <c r="C1519" s="4" t="s">
        <v>28309</v>
      </c>
      <c r="D1519" s="8" t="s">
        <v>28765</v>
      </c>
      <c r="E1519" s="16">
        <v>75095679000149</v>
      </c>
      <c r="F1519" s="4" t="s">
        <v>28311</v>
      </c>
      <c r="G1519" s="4" t="s">
        <v>28399</v>
      </c>
      <c r="H1519" s="4" t="s">
        <v>28766</v>
      </c>
      <c r="I1519" s="4" t="s">
        <v>28767</v>
      </c>
    </row>
    <row r="1520" spans="1:9" x14ac:dyDescent="0.35">
      <c r="A1520" s="6" t="s">
        <v>21966</v>
      </c>
      <c r="B1520" s="4">
        <v>1</v>
      </c>
      <c r="C1520" s="4" t="s">
        <v>28309</v>
      </c>
      <c r="D1520" s="8" t="s">
        <v>28765</v>
      </c>
      <c r="E1520" s="16">
        <v>75095679000149</v>
      </c>
      <c r="F1520" s="4" t="s">
        <v>28311</v>
      </c>
      <c r="G1520" s="4" t="s">
        <v>28399</v>
      </c>
      <c r="H1520" s="4" t="s">
        <v>28766</v>
      </c>
      <c r="I1520" s="4" t="s">
        <v>28767</v>
      </c>
    </row>
    <row r="1521" spans="1:9" x14ac:dyDescent="0.35">
      <c r="A1521" s="6" t="s">
        <v>19119</v>
      </c>
      <c r="B1521" s="4">
        <v>2</v>
      </c>
      <c r="C1521" s="4" t="s">
        <v>28309</v>
      </c>
      <c r="D1521" s="8" t="s">
        <v>28420</v>
      </c>
      <c r="E1521" s="16">
        <v>32479123000143</v>
      </c>
      <c r="F1521" s="4" t="s">
        <v>28311</v>
      </c>
      <c r="G1521" s="4" t="s">
        <v>28421</v>
      </c>
      <c r="H1521" s="4" t="s">
        <v>28425</v>
      </c>
      <c r="I1521" s="4" t="s">
        <v>28423</v>
      </c>
    </row>
    <row r="1522" spans="1:9" x14ac:dyDescent="0.35">
      <c r="A1522" s="6" t="s">
        <v>20926</v>
      </c>
      <c r="B1522" s="4">
        <v>1</v>
      </c>
      <c r="C1522" s="4" t="s">
        <v>28309</v>
      </c>
      <c r="D1522" s="8" t="s">
        <v>28594</v>
      </c>
      <c r="E1522" s="16">
        <v>24098477000110</v>
      </c>
      <c r="F1522" s="4" t="s">
        <v>28311</v>
      </c>
      <c r="G1522" s="4" t="s">
        <v>28396</v>
      </c>
      <c r="H1522" s="4" t="s">
        <v>28595</v>
      </c>
      <c r="I1522" s="4" t="s">
        <v>28593</v>
      </c>
    </row>
    <row r="1523" spans="1:9" x14ac:dyDescent="0.35">
      <c r="A1523" s="6" t="s">
        <v>20927</v>
      </c>
      <c r="B1523" s="4">
        <v>1</v>
      </c>
      <c r="C1523" s="4" t="s">
        <v>28309</v>
      </c>
      <c r="D1523" s="8" t="s">
        <v>28594</v>
      </c>
      <c r="E1523" s="16">
        <v>24098477000110</v>
      </c>
      <c r="F1523" s="4" t="s">
        <v>28311</v>
      </c>
      <c r="G1523" s="4" t="s">
        <v>28396</v>
      </c>
      <c r="H1523" s="4" t="s">
        <v>28595</v>
      </c>
      <c r="I1523" s="4" t="s">
        <v>28593</v>
      </c>
    </row>
    <row r="1524" spans="1:9" x14ac:dyDescent="0.35">
      <c r="A1524" s="6" t="s">
        <v>19438</v>
      </c>
      <c r="B1524" s="4">
        <v>2</v>
      </c>
      <c r="C1524" s="4" t="s">
        <v>28309</v>
      </c>
      <c r="D1524" s="8" t="s">
        <v>28481</v>
      </c>
      <c r="E1524" s="16">
        <v>7775847000197</v>
      </c>
      <c r="F1524" s="4" t="s">
        <v>28311</v>
      </c>
      <c r="G1524" s="4" t="s">
        <v>28482</v>
      </c>
      <c r="H1524" s="4" t="s">
        <v>28485</v>
      </c>
      <c r="I1524" s="4" t="s">
        <v>28484</v>
      </c>
    </row>
    <row r="1525" spans="1:9" x14ac:dyDescent="0.35">
      <c r="A1525" s="6" t="s">
        <v>19438</v>
      </c>
      <c r="B1525" s="4">
        <v>1</v>
      </c>
      <c r="C1525" s="4" t="s">
        <v>28309</v>
      </c>
      <c r="D1525" s="8" t="s">
        <v>28550</v>
      </c>
      <c r="E1525" s="16"/>
      <c r="F1525" s="4" t="s">
        <v>28311</v>
      </c>
      <c r="G1525" s="4" t="s">
        <v>28482</v>
      </c>
      <c r="H1525" s="4" t="s">
        <v>28551</v>
      </c>
      <c r="I1525" s="4" t="s">
        <v>28552</v>
      </c>
    </row>
    <row r="1526" spans="1:9" x14ac:dyDescent="0.35">
      <c r="A1526" s="6" t="s">
        <v>18456</v>
      </c>
      <c r="B1526" s="4">
        <v>1</v>
      </c>
      <c r="C1526" s="4" t="s">
        <v>28309</v>
      </c>
      <c r="D1526" s="8" t="s">
        <v>28389</v>
      </c>
      <c r="E1526" s="16">
        <v>7272636000131</v>
      </c>
      <c r="F1526" s="4" t="s">
        <v>28311</v>
      </c>
      <c r="G1526" s="4" t="s">
        <v>28386</v>
      </c>
      <c r="H1526" s="4"/>
      <c r="I1526" s="4" t="s">
        <v>28388</v>
      </c>
    </row>
    <row r="1527" spans="1:9" x14ac:dyDescent="0.35">
      <c r="A1527" s="6" t="s">
        <v>18457</v>
      </c>
      <c r="B1527" s="4">
        <v>1</v>
      </c>
      <c r="C1527" s="4" t="s">
        <v>28309</v>
      </c>
      <c r="D1527" s="8" t="s">
        <v>28389</v>
      </c>
      <c r="E1527" s="16">
        <v>7272636000131</v>
      </c>
      <c r="F1527" s="4" t="s">
        <v>28311</v>
      </c>
      <c r="G1527" s="4" t="s">
        <v>28386</v>
      </c>
      <c r="H1527" s="4" t="s">
        <v>28349</v>
      </c>
      <c r="I1527" s="4" t="s">
        <v>28388</v>
      </c>
    </row>
    <row r="1528" spans="1:9" x14ac:dyDescent="0.35">
      <c r="A1528" s="6" t="s">
        <v>18458</v>
      </c>
      <c r="B1528" s="4">
        <v>1</v>
      </c>
      <c r="C1528" s="4" t="s">
        <v>28309</v>
      </c>
      <c r="D1528" s="8" t="s">
        <v>28389</v>
      </c>
      <c r="E1528" s="16">
        <v>7272636000131</v>
      </c>
      <c r="F1528" s="4" t="s">
        <v>28311</v>
      </c>
      <c r="G1528" s="4" t="s">
        <v>28386</v>
      </c>
      <c r="H1528" s="4" t="s">
        <v>28349</v>
      </c>
      <c r="I1528" s="4" t="s">
        <v>28388</v>
      </c>
    </row>
    <row r="1529" spans="1:9" x14ac:dyDescent="0.35">
      <c r="A1529" s="6" t="s">
        <v>18459</v>
      </c>
      <c r="B1529" s="4">
        <v>1</v>
      </c>
      <c r="C1529" s="4" t="s">
        <v>28309</v>
      </c>
      <c r="D1529" s="8" t="s">
        <v>28389</v>
      </c>
      <c r="E1529" s="16">
        <v>7272636000131</v>
      </c>
      <c r="F1529" s="4" t="s">
        <v>28311</v>
      </c>
      <c r="G1529" s="4" t="s">
        <v>28386</v>
      </c>
      <c r="H1529" s="4"/>
      <c r="I1529" s="4" t="s">
        <v>28388</v>
      </c>
    </row>
    <row r="1530" spans="1:9" x14ac:dyDescent="0.35">
      <c r="A1530" s="6" t="s">
        <v>21967</v>
      </c>
      <c r="B1530" s="4">
        <v>1</v>
      </c>
      <c r="C1530" s="4" t="s">
        <v>28309</v>
      </c>
      <c r="D1530" s="8" t="s">
        <v>28765</v>
      </c>
      <c r="E1530" s="16">
        <v>75095679000149</v>
      </c>
      <c r="F1530" s="4" t="s">
        <v>28311</v>
      </c>
      <c r="G1530" s="4" t="s">
        <v>28399</v>
      </c>
      <c r="H1530" s="4" t="s">
        <v>28766</v>
      </c>
      <c r="I1530" s="4" t="s">
        <v>28767</v>
      </c>
    </row>
    <row r="1531" spans="1:9" x14ac:dyDescent="0.35">
      <c r="A1531" s="6" t="s">
        <v>23197</v>
      </c>
      <c r="B1531" s="4">
        <v>1</v>
      </c>
      <c r="C1531" s="4" t="s">
        <v>28309</v>
      </c>
      <c r="D1531" s="8" t="s">
        <v>28882</v>
      </c>
      <c r="E1531" s="16">
        <v>24416174000106</v>
      </c>
      <c r="F1531" s="4" t="s">
        <v>28311</v>
      </c>
      <c r="G1531" s="4" t="s">
        <v>28629</v>
      </c>
      <c r="H1531" s="4" t="s">
        <v>28633</v>
      </c>
      <c r="I1531" s="4" t="s">
        <v>28883</v>
      </c>
    </row>
    <row r="1532" spans="1:9" x14ac:dyDescent="0.35">
      <c r="A1532" s="6" t="s">
        <v>21323</v>
      </c>
      <c r="B1532" s="4">
        <v>2</v>
      </c>
      <c r="C1532" s="4" t="s">
        <v>28309</v>
      </c>
      <c r="D1532" s="8" t="s">
        <v>28632</v>
      </c>
      <c r="E1532" s="16">
        <v>24134488000108</v>
      </c>
      <c r="F1532" s="4" t="s">
        <v>28311</v>
      </c>
      <c r="G1532" s="4" t="s">
        <v>28629</v>
      </c>
      <c r="H1532" s="4"/>
      <c r="I1532" s="4" t="s">
        <v>28631</v>
      </c>
    </row>
    <row r="1533" spans="1:9" x14ac:dyDescent="0.35">
      <c r="A1533" s="6" t="s">
        <v>21323</v>
      </c>
      <c r="B1533" s="4">
        <v>1</v>
      </c>
      <c r="C1533" s="4" t="s">
        <v>28309</v>
      </c>
      <c r="D1533" s="8" t="s">
        <v>28882</v>
      </c>
      <c r="E1533" s="16">
        <v>24416174000106</v>
      </c>
      <c r="F1533" s="4" t="s">
        <v>28311</v>
      </c>
      <c r="G1533" s="4" t="s">
        <v>28629</v>
      </c>
      <c r="H1533" s="4"/>
      <c r="I1533" s="4" t="s">
        <v>28883</v>
      </c>
    </row>
    <row r="1534" spans="1:9" x14ac:dyDescent="0.35">
      <c r="A1534" s="6" t="s">
        <v>19120</v>
      </c>
      <c r="B1534" s="4">
        <v>1</v>
      </c>
      <c r="C1534" s="4" t="s">
        <v>28309</v>
      </c>
      <c r="D1534" s="8" t="s">
        <v>28420</v>
      </c>
      <c r="E1534" s="16">
        <v>32479123000143</v>
      </c>
      <c r="F1534" s="4" t="s">
        <v>28311</v>
      </c>
      <c r="G1534" s="4" t="s">
        <v>28421</v>
      </c>
      <c r="H1534" s="4" t="s">
        <v>28425</v>
      </c>
      <c r="I1534" s="4" t="s">
        <v>28423</v>
      </c>
    </row>
    <row r="1535" spans="1:9" x14ac:dyDescent="0.35">
      <c r="A1535" s="6" t="s">
        <v>19227</v>
      </c>
      <c r="B1535" s="4">
        <v>1</v>
      </c>
      <c r="C1535" s="4" t="s">
        <v>28309</v>
      </c>
      <c r="D1535" s="8" t="s">
        <v>28431</v>
      </c>
      <c r="E1535" s="16">
        <v>28523215000106</v>
      </c>
      <c r="F1535" s="4" t="s">
        <v>28311</v>
      </c>
      <c r="G1535" s="4" t="s">
        <v>28383</v>
      </c>
      <c r="H1535" s="4" t="s">
        <v>28440</v>
      </c>
      <c r="I1535" s="4" t="s">
        <v>28433</v>
      </c>
    </row>
    <row r="1536" spans="1:9" x14ac:dyDescent="0.35">
      <c r="A1536" s="6" t="s">
        <v>23395</v>
      </c>
      <c r="B1536" s="4">
        <v>1</v>
      </c>
      <c r="C1536" s="4" t="s">
        <v>28309</v>
      </c>
      <c r="D1536" s="8" t="s">
        <v>28900</v>
      </c>
      <c r="E1536" s="16">
        <v>13031547000104</v>
      </c>
      <c r="F1536" s="4" t="s">
        <v>28311</v>
      </c>
      <c r="G1536" s="4" t="s">
        <v>28901</v>
      </c>
      <c r="H1536" s="4" t="s">
        <v>28902</v>
      </c>
      <c r="I1536" s="4" t="s">
        <v>28903</v>
      </c>
    </row>
    <row r="1537" spans="1:9" x14ac:dyDescent="0.35">
      <c r="A1537" s="6" t="s">
        <v>20928</v>
      </c>
      <c r="B1537" s="4">
        <v>1</v>
      </c>
      <c r="C1537" s="4" t="s">
        <v>28309</v>
      </c>
      <c r="D1537" s="8" t="s">
        <v>28594</v>
      </c>
      <c r="E1537" s="16">
        <v>24098477000110</v>
      </c>
      <c r="F1537" s="4" t="s">
        <v>28311</v>
      </c>
      <c r="G1537" s="4" t="s">
        <v>28396</v>
      </c>
      <c r="H1537" s="4" t="s">
        <v>28595</v>
      </c>
      <c r="I1537" s="4" t="s">
        <v>28593</v>
      </c>
    </row>
    <row r="1538" spans="1:9" x14ac:dyDescent="0.35">
      <c r="A1538" s="6" t="s">
        <v>20929</v>
      </c>
      <c r="B1538" s="4">
        <v>1</v>
      </c>
      <c r="C1538" s="4" t="s">
        <v>28309</v>
      </c>
      <c r="D1538" s="8" t="s">
        <v>28594</v>
      </c>
      <c r="E1538" s="16">
        <v>24098477000110</v>
      </c>
      <c r="F1538" s="4" t="s">
        <v>28311</v>
      </c>
      <c r="G1538" s="4" t="s">
        <v>28396</v>
      </c>
      <c r="H1538" s="4" t="s">
        <v>28595</v>
      </c>
      <c r="I1538" s="4" t="s">
        <v>28593</v>
      </c>
    </row>
    <row r="1539" spans="1:9" x14ac:dyDescent="0.35">
      <c r="A1539" s="6" t="s">
        <v>18076</v>
      </c>
      <c r="B1539" s="4">
        <v>1</v>
      </c>
      <c r="C1539" s="4" t="s">
        <v>28309</v>
      </c>
      <c r="D1539" s="8" t="s">
        <v>28339</v>
      </c>
      <c r="E1539" s="16">
        <v>24464109000148</v>
      </c>
      <c r="F1539" s="4" t="s">
        <v>28311</v>
      </c>
      <c r="G1539" s="4" t="s">
        <v>28340</v>
      </c>
      <c r="H1539" s="4" t="s">
        <v>28341</v>
      </c>
      <c r="I1539" s="4" t="s">
        <v>28342</v>
      </c>
    </row>
    <row r="1540" spans="1:9" x14ac:dyDescent="0.35">
      <c r="A1540" s="6" t="s">
        <v>20629</v>
      </c>
      <c r="B1540" s="4">
        <v>1</v>
      </c>
      <c r="C1540" s="4" t="s">
        <v>28309</v>
      </c>
      <c r="D1540" s="8" t="s">
        <v>28561</v>
      </c>
      <c r="E1540" s="16">
        <v>23070659000110</v>
      </c>
      <c r="F1540" s="4" t="s">
        <v>28311</v>
      </c>
      <c r="G1540" s="4" t="s">
        <v>28491</v>
      </c>
      <c r="H1540" s="4" t="s">
        <v>28562</v>
      </c>
      <c r="I1540" s="4" t="s">
        <v>28563</v>
      </c>
    </row>
    <row r="1541" spans="1:9" x14ac:dyDescent="0.35">
      <c r="A1541" s="6" t="s">
        <v>17968</v>
      </c>
      <c r="B1541" s="4">
        <v>2</v>
      </c>
      <c r="C1541" s="4" t="s">
        <v>28309</v>
      </c>
      <c r="D1541" s="8" t="s">
        <v>28310</v>
      </c>
      <c r="E1541" s="16">
        <v>94877586000110</v>
      </c>
      <c r="F1541" s="4" t="s">
        <v>28311</v>
      </c>
      <c r="G1541" s="4" t="s">
        <v>28312</v>
      </c>
      <c r="H1541" s="4" t="s">
        <v>28314</v>
      </c>
      <c r="I1541" s="4" t="s">
        <v>28313</v>
      </c>
    </row>
    <row r="1542" spans="1:9" x14ac:dyDescent="0.35">
      <c r="A1542" s="6" t="s">
        <v>19334</v>
      </c>
      <c r="B1542" s="4">
        <v>1</v>
      </c>
      <c r="C1542" s="4" t="s">
        <v>28309</v>
      </c>
      <c r="D1542" s="8" t="s">
        <v>28466</v>
      </c>
      <c r="E1542" s="16">
        <v>1567601000143</v>
      </c>
      <c r="F1542" s="4" t="s">
        <v>28311</v>
      </c>
      <c r="G1542" s="4" t="s">
        <v>28467</v>
      </c>
      <c r="H1542" s="4" t="s">
        <v>28473</v>
      </c>
      <c r="I1542" s="4" t="s">
        <v>28469</v>
      </c>
    </row>
    <row r="1543" spans="1:9" x14ac:dyDescent="0.35">
      <c r="A1543" s="7" t="s">
        <v>28644</v>
      </c>
      <c r="B1543" s="4">
        <v>2</v>
      </c>
      <c r="C1543" s="4" t="s">
        <v>28309</v>
      </c>
      <c r="D1543" s="8" t="s">
        <v>28632</v>
      </c>
      <c r="E1543" s="16">
        <v>24134488000108</v>
      </c>
      <c r="F1543" s="4" t="s">
        <v>28311</v>
      </c>
      <c r="G1543" s="4" t="s">
        <v>28629</v>
      </c>
      <c r="H1543" s="4" t="s">
        <v>28630</v>
      </c>
      <c r="I1543" s="4" t="s">
        <v>28631</v>
      </c>
    </row>
    <row r="1544" spans="1:9" x14ac:dyDescent="0.35">
      <c r="A1544" s="6" t="s">
        <v>22360</v>
      </c>
      <c r="B1544" s="4">
        <v>2</v>
      </c>
      <c r="C1544" s="4" t="s">
        <v>28309</v>
      </c>
      <c r="D1544" s="8" t="s">
        <v>28820</v>
      </c>
      <c r="E1544" s="16"/>
      <c r="F1544" s="4" t="s">
        <v>28311</v>
      </c>
      <c r="G1544" s="4" t="s">
        <v>28312</v>
      </c>
      <c r="H1544" s="4"/>
      <c r="I1544" s="4" t="s">
        <v>28819</v>
      </c>
    </row>
    <row r="1545" spans="1:9" x14ac:dyDescent="0.35">
      <c r="A1545" s="6" t="s">
        <v>22360</v>
      </c>
      <c r="B1545" s="4">
        <v>1</v>
      </c>
      <c r="C1545" s="4" t="s">
        <v>28309</v>
      </c>
      <c r="D1545" s="8" t="s">
        <v>28818</v>
      </c>
      <c r="E1545" s="16">
        <v>92969856000198</v>
      </c>
      <c r="F1545" s="4" t="s">
        <v>28311</v>
      </c>
      <c r="G1545" s="4" t="s">
        <v>28312</v>
      </c>
      <c r="H1545" s="4" t="s">
        <v>28410</v>
      </c>
      <c r="I1545" s="4" t="s">
        <v>28819</v>
      </c>
    </row>
    <row r="1546" spans="1:9" x14ac:dyDescent="0.35">
      <c r="A1546" s="6" t="s">
        <v>25868</v>
      </c>
      <c r="B1546" s="4">
        <v>1</v>
      </c>
      <c r="C1546" s="4" t="s">
        <v>28320</v>
      </c>
      <c r="D1546" s="8" t="s">
        <v>28818</v>
      </c>
      <c r="E1546" s="16"/>
      <c r="F1546" s="4" t="s">
        <v>28311</v>
      </c>
      <c r="G1546" s="4" t="s">
        <v>28312</v>
      </c>
      <c r="H1546" s="4" t="s">
        <v>28413</v>
      </c>
      <c r="I1546" s="4" t="s">
        <v>28819</v>
      </c>
    </row>
    <row r="1547" spans="1:9" x14ac:dyDescent="0.35">
      <c r="A1547" s="7" t="s">
        <v>28791</v>
      </c>
      <c r="B1547" s="4">
        <v>2</v>
      </c>
      <c r="C1547" s="4" t="s">
        <v>28309</v>
      </c>
      <c r="D1547" s="8" t="s">
        <v>28765</v>
      </c>
      <c r="E1547" s="16">
        <v>75095679000149</v>
      </c>
      <c r="F1547" s="4" t="s">
        <v>28311</v>
      </c>
      <c r="G1547" s="4" t="s">
        <v>28399</v>
      </c>
      <c r="H1547" s="4" t="s">
        <v>28783</v>
      </c>
      <c r="I1547" s="4" t="s">
        <v>28767</v>
      </c>
    </row>
    <row r="1548" spans="1:9" x14ac:dyDescent="0.35">
      <c r="A1548" s="7" t="s">
        <v>28645</v>
      </c>
      <c r="B1548" s="4">
        <v>2</v>
      </c>
      <c r="C1548" s="4" t="s">
        <v>28309</v>
      </c>
      <c r="D1548" s="8" t="s">
        <v>28632</v>
      </c>
      <c r="E1548" s="16">
        <v>24134488000108</v>
      </c>
      <c r="F1548" s="4" t="s">
        <v>28311</v>
      </c>
      <c r="G1548" s="4" t="s">
        <v>28629</v>
      </c>
      <c r="H1548" s="4" t="s">
        <v>28633</v>
      </c>
      <c r="I1548" s="4" t="s">
        <v>28631</v>
      </c>
    </row>
    <row r="1549" spans="1:9" x14ac:dyDescent="0.35">
      <c r="A1549" s="6" t="s">
        <v>23921</v>
      </c>
      <c r="B1549" s="4">
        <v>1</v>
      </c>
      <c r="C1549" s="4" t="s">
        <v>28309</v>
      </c>
      <c r="D1549" s="8" t="s">
        <v>28961</v>
      </c>
      <c r="E1549" s="16">
        <v>21186804000105</v>
      </c>
      <c r="F1549" s="4" t="s">
        <v>28311</v>
      </c>
      <c r="G1549" s="4" t="s">
        <v>28491</v>
      </c>
      <c r="H1549" s="4" t="s">
        <v>28965</v>
      </c>
      <c r="I1549" s="4" t="s">
        <v>28963</v>
      </c>
    </row>
    <row r="1550" spans="1:9" x14ac:dyDescent="0.35">
      <c r="A1550" s="6" t="s">
        <v>22361</v>
      </c>
      <c r="B1550" s="4">
        <v>1</v>
      </c>
      <c r="C1550" s="4" t="s">
        <v>28309</v>
      </c>
      <c r="D1550" s="8" t="s">
        <v>28818</v>
      </c>
      <c r="E1550" s="16">
        <v>92969856000198</v>
      </c>
      <c r="F1550" s="4" t="s">
        <v>28311</v>
      </c>
      <c r="G1550" s="4" t="s">
        <v>28312</v>
      </c>
      <c r="H1550" s="4" t="s">
        <v>28413</v>
      </c>
      <c r="I1550" s="4" t="s">
        <v>28819</v>
      </c>
    </row>
    <row r="1551" spans="1:9" x14ac:dyDescent="0.35">
      <c r="A1551" s="6" t="s">
        <v>24895</v>
      </c>
      <c r="B1551" s="4">
        <v>1</v>
      </c>
      <c r="C1551" s="4" t="s">
        <v>28309</v>
      </c>
      <c r="D1551" s="8" t="s">
        <v>29020</v>
      </c>
      <c r="E1551" s="16">
        <v>38174000143</v>
      </c>
      <c r="F1551" s="4" t="s">
        <v>28311</v>
      </c>
      <c r="G1551" s="4" t="s">
        <v>29021</v>
      </c>
      <c r="H1551" s="4" t="s">
        <v>29022</v>
      </c>
      <c r="I1551" s="4" t="s">
        <v>29023</v>
      </c>
    </row>
    <row r="1552" spans="1:9" x14ac:dyDescent="0.35">
      <c r="A1552" s="6" t="s">
        <v>22943</v>
      </c>
      <c r="B1552" s="4">
        <v>1</v>
      </c>
      <c r="C1552" s="4" t="s">
        <v>28320</v>
      </c>
      <c r="D1552" s="8" t="s">
        <v>28866</v>
      </c>
      <c r="E1552" s="16">
        <v>24365710000183</v>
      </c>
      <c r="F1552" s="4" t="s">
        <v>28311</v>
      </c>
      <c r="G1552" s="4" t="s">
        <v>28404</v>
      </c>
      <c r="H1552" s="4"/>
      <c r="I1552" s="4" t="s">
        <v>28867</v>
      </c>
    </row>
    <row r="1553" spans="1:9" x14ac:dyDescent="0.35">
      <c r="A1553" s="6" t="s">
        <v>22944</v>
      </c>
      <c r="B1553" s="4">
        <v>1</v>
      </c>
      <c r="C1553" s="4" t="s">
        <v>28320</v>
      </c>
      <c r="D1553" s="8" t="s">
        <v>28866</v>
      </c>
      <c r="E1553" s="16">
        <v>24365710000183</v>
      </c>
      <c r="F1553" s="4" t="s">
        <v>28311</v>
      </c>
      <c r="G1553" s="4" t="s">
        <v>28404</v>
      </c>
      <c r="H1553" s="4"/>
      <c r="I1553" s="4" t="s">
        <v>28867</v>
      </c>
    </row>
    <row r="1554" spans="1:9" x14ac:dyDescent="0.35">
      <c r="A1554" s="6" t="s">
        <v>20930</v>
      </c>
      <c r="B1554" s="4">
        <v>1</v>
      </c>
      <c r="C1554" s="4" t="s">
        <v>28320</v>
      </c>
      <c r="D1554" s="8" t="s">
        <v>28594</v>
      </c>
      <c r="E1554" s="16">
        <v>24098477000110</v>
      </c>
      <c r="F1554" s="4" t="s">
        <v>28311</v>
      </c>
      <c r="G1554" s="4" t="s">
        <v>28396</v>
      </c>
      <c r="H1554" s="4"/>
      <c r="I1554" s="4" t="s">
        <v>28593</v>
      </c>
    </row>
    <row r="1555" spans="1:9" x14ac:dyDescent="0.35">
      <c r="A1555" s="6" t="s">
        <v>20011</v>
      </c>
      <c r="B1555" s="4">
        <v>4</v>
      </c>
      <c r="C1555" s="4" t="s">
        <v>28309</v>
      </c>
      <c r="D1555" s="8" t="s">
        <v>28523</v>
      </c>
      <c r="E1555" s="16">
        <v>17217985000104</v>
      </c>
      <c r="F1555" s="4" t="s">
        <v>28311</v>
      </c>
      <c r="G1555" s="4" t="s">
        <v>28491</v>
      </c>
      <c r="H1555" s="4" t="s">
        <v>28524</v>
      </c>
      <c r="I1555" s="4" t="s">
        <v>28525</v>
      </c>
    </row>
    <row r="1556" spans="1:9" x14ac:dyDescent="0.35">
      <c r="A1556" s="6" t="s">
        <v>21968</v>
      </c>
      <c r="B1556" s="4">
        <v>1</v>
      </c>
      <c r="C1556" s="4" t="s">
        <v>28309</v>
      </c>
      <c r="D1556" s="8" t="s">
        <v>28765</v>
      </c>
      <c r="E1556" s="16">
        <v>75095679000149</v>
      </c>
      <c r="F1556" s="4" t="s">
        <v>28311</v>
      </c>
      <c r="G1556" s="4" t="s">
        <v>28399</v>
      </c>
      <c r="H1556" s="4" t="s">
        <v>28766</v>
      </c>
      <c r="I1556" s="4" t="s">
        <v>28767</v>
      </c>
    </row>
    <row r="1557" spans="1:9" x14ac:dyDescent="0.35">
      <c r="A1557" s="6" t="s">
        <v>21969</v>
      </c>
      <c r="B1557" s="4">
        <v>1</v>
      </c>
      <c r="C1557" s="4" t="s">
        <v>28309</v>
      </c>
      <c r="D1557" s="8" t="s">
        <v>28765</v>
      </c>
      <c r="E1557" s="16">
        <v>75095679000149</v>
      </c>
      <c r="F1557" s="4" t="s">
        <v>28311</v>
      </c>
      <c r="G1557" s="4" t="s">
        <v>28399</v>
      </c>
      <c r="H1557" s="4" t="s">
        <v>28766</v>
      </c>
      <c r="I1557" s="4" t="s">
        <v>28767</v>
      </c>
    </row>
    <row r="1558" spans="1:9" x14ac:dyDescent="0.35">
      <c r="A1558" s="6" t="s">
        <v>21970</v>
      </c>
      <c r="B1558" s="4">
        <v>1</v>
      </c>
      <c r="C1558" s="4" t="s">
        <v>28320</v>
      </c>
      <c r="D1558" s="8" t="s">
        <v>28765</v>
      </c>
      <c r="E1558" s="16">
        <v>75095679000149</v>
      </c>
      <c r="F1558" s="4" t="s">
        <v>28311</v>
      </c>
      <c r="G1558" s="4" t="s">
        <v>28399</v>
      </c>
      <c r="H1558" s="4"/>
      <c r="I1558" s="4" t="s">
        <v>28767</v>
      </c>
    </row>
    <row r="1559" spans="1:9" x14ac:dyDescent="0.35">
      <c r="A1559" s="6" t="s">
        <v>21970</v>
      </c>
      <c r="B1559" s="4">
        <v>2</v>
      </c>
      <c r="C1559" s="4" t="s">
        <v>28309</v>
      </c>
      <c r="D1559" s="8" t="s">
        <v>28765</v>
      </c>
      <c r="E1559" s="16">
        <v>75095679000149</v>
      </c>
      <c r="F1559" s="4" t="s">
        <v>28311</v>
      </c>
      <c r="G1559" s="4" t="s">
        <v>28399</v>
      </c>
      <c r="H1559" s="4" t="s">
        <v>28766</v>
      </c>
      <c r="I1559" s="4" t="s">
        <v>28767</v>
      </c>
    </row>
    <row r="1560" spans="1:9" x14ac:dyDescent="0.35">
      <c r="A1560" s="6" t="s">
        <v>21971</v>
      </c>
      <c r="B1560" s="4">
        <v>2</v>
      </c>
      <c r="C1560" s="4" t="s">
        <v>28309</v>
      </c>
      <c r="D1560" s="8" t="s">
        <v>28765</v>
      </c>
      <c r="E1560" s="16">
        <v>75095679000149</v>
      </c>
      <c r="F1560" s="4" t="s">
        <v>28311</v>
      </c>
      <c r="G1560" s="4" t="s">
        <v>28399</v>
      </c>
      <c r="H1560" s="4" t="s">
        <v>28766</v>
      </c>
      <c r="I1560" s="4" t="s">
        <v>28767</v>
      </c>
    </row>
    <row r="1561" spans="1:9" x14ac:dyDescent="0.35">
      <c r="A1561" s="6" t="s">
        <v>21971</v>
      </c>
      <c r="B1561" s="4">
        <v>1</v>
      </c>
      <c r="C1561" s="4" t="s">
        <v>28320</v>
      </c>
      <c r="D1561" s="8" t="s">
        <v>28765</v>
      </c>
      <c r="E1561" s="16">
        <v>75095679000149</v>
      </c>
      <c r="F1561" s="4" t="s">
        <v>28311</v>
      </c>
      <c r="G1561" s="4" t="s">
        <v>28399</v>
      </c>
      <c r="H1561" s="4"/>
      <c r="I1561" s="4" t="s">
        <v>28767</v>
      </c>
    </row>
    <row r="1562" spans="1:9" x14ac:dyDescent="0.35">
      <c r="A1562" s="6" t="s">
        <v>21972</v>
      </c>
      <c r="B1562" s="4">
        <v>1</v>
      </c>
      <c r="C1562" s="4" t="s">
        <v>28309</v>
      </c>
      <c r="D1562" s="8" t="s">
        <v>28765</v>
      </c>
      <c r="E1562" s="16">
        <v>75095679000149</v>
      </c>
      <c r="F1562" s="4" t="s">
        <v>28311</v>
      </c>
      <c r="G1562" s="4" t="s">
        <v>28399</v>
      </c>
      <c r="H1562" s="4" t="s">
        <v>28766</v>
      </c>
      <c r="I1562" s="4" t="s">
        <v>28767</v>
      </c>
    </row>
    <row r="1563" spans="1:9" x14ac:dyDescent="0.35">
      <c r="A1563" s="7" t="s">
        <v>28792</v>
      </c>
      <c r="B1563" s="4">
        <v>1</v>
      </c>
      <c r="C1563" s="4" t="s">
        <v>28320</v>
      </c>
      <c r="D1563" s="8" t="s">
        <v>28765</v>
      </c>
      <c r="E1563" s="16">
        <v>75095679000149</v>
      </c>
      <c r="F1563" s="4" t="s">
        <v>28311</v>
      </c>
      <c r="G1563" s="4" t="s">
        <v>28399</v>
      </c>
      <c r="H1563" s="4"/>
      <c r="I1563" s="4" t="s">
        <v>28767</v>
      </c>
    </row>
    <row r="1564" spans="1:9" x14ac:dyDescent="0.35">
      <c r="A1564" s="6" t="s">
        <v>24364</v>
      </c>
      <c r="B1564" s="4">
        <v>1</v>
      </c>
      <c r="C1564" s="4" t="s">
        <v>28309</v>
      </c>
      <c r="D1564" s="8" t="s">
        <v>28994</v>
      </c>
      <c r="E1564" s="16">
        <v>25648387000118</v>
      </c>
      <c r="F1564" s="4" t="s">
        <v>28311</v>
      </c>
      <c r="G1564" s="4" t="s">
        <v>28491</v>
      </c>
      <c r="H1564" s="4" t="s">
        <v>28999</v>
      </c>
      <c r="I1564" s="4" t="s">
        <v>28996</v>
      </c>
    </row>
    <row r="1565" spans="1:9" x14ac:dyDescent="0.35">
      <c r="A1565" s="6" t="s">
        <v>24676</v>
      </c>
      <c r="B1565" s="4">
        <v>2</v>
      </c>
      <c r="C1565" s="4" t="s">
        <v>28309</v>
      </c>
      <c r="D1565" s="8" t="s">
        <v>28334</v>
      </c>
      <c r="E1565" s="16">
        <v>4071106000137</v>
      </c>
      <c r="F1565" s="4" t="s">
        <v>28311</v>
      </c>
      <c r="G1565" s="4" t="s">
        <v>28335</v>
      </c>
      <c r="H1565" s="4" t="s">
        <v>28336</v>
      </c>
      <c r="I1565" s="4" t="s">
        <v>28337</v>
      </c>
    </row>
    <row r="1566" spans="1:9" x14ac:dyDescent="0.35">
      <c r="A1566" s="6" t="s">
        <v>24676</v>
      </c>
      <c r="B1566" s="4">
        <v>1</v>
      </c>
      <c r="C1566" s="4" t="s">
        <v>28309</v>
      </c>
      <c r="D1566" s="8" t="s">
        <v>29003</v>
      </c>
      <c r="E1566" s="16">
        <v>25944455000196</v>
      </c>
      <c r="F1566" s="4" t="s">
        <v>28311</v>
      </c>
      <c r="G1566" s="4" t="s">
        <v>28491</v>
      </c>
      <c r="H1566" s="4"/>
      <c r="I1566" s="4" t="s">
        <v>29005</v>
      </c>
    </row>
    <row r="1567" spans="1:9" x14ac:dyDescent="0.35">
      <c r="A1567" s="6" t="s">
        <v>24677</v>
      </c>
      <c r="B1567" s="4">
        <v>1</v>
      </c>
      <c r="C1567" s="4" t="s">
        <v>28309</v>
      </c>
      <c r="D1567" s="8" t="s">
        <v>29003</v>
      </c>
      <c r="E1567" s="16">
        <v>25944455000196</v>
      </c>
      <c r="F1567" s="4" t="s">
        <v>28311</v>
      </c>
      <c r="G1567" s="4" t="s">
        <v>28491</v>
      </c>
      <c r="H1567" s="4"/>
      <c r="I1567" s="4" t="s">
        <v>29005</v>
      </c>
    </row>
    <row r="1568" spans="1:9" x14ac:dyDescent="0.35">
      <c r="A1568" s="6" t="s">
        <v>24678</v>
      </c>
      <c r="B1568" s="4">
        <v>1</v>
      </c>
      <c r="C1568" s="4" t="s">
        <v>28309</v>
      </c>
      <c r="D1568" s="8" t="s">
        <v>29003</v>
      </c>
      <c r="E1568" s="16">
        <v>25944455000196</v>
      </c>
      <c r="F1568" s="4" t="s">
        <v>28311</v>
      </c>
      <c r="G1568" s="4" t="s">
        <v>28491</v>
      </c>
      <c r="H1568" s="4"/>
      <c r="I1568" s="4" t="s">
        <v>29005</v>
      </c>
    </row>
    <row r="1569" spans="1:9" x14ac:dyDescent="0.35">
      <c r="A1569" s="6" t="s">
        <v>22725</v>
      </c>
      <c r="B1569" s="4">
        <v>1</v>
      </c>
      <c r="C1569" s="4" t="s">
        <v>28309</v>
      </c>
      <c r="D1569" s="8" t="s">
        <v>28834</v>
      </c>
      <c r="E1569" s="16">
        <v>33663683000116</v>
      </c>
      <c r="F1569" s="4" t="s">
        <v>28311</v>
      </c>
      <c r="G1569" s="4" t="s">
        <v>28383</v>
      </c>
      <c r="H1569" s="4" t="s">
        <v>28444</v>
      </c>
      <c r="I1569" s="4" t="s">
        <v>28835</v>
      </c>
    </row>
    <row r="1570" spans="1:9" x14ac:dyDescent="0.35">
      <c r="A1570" s="6" t="s">
        <v>22726</v>
      </c>
      <c r="B1570" s="4">
        <v>2</v>
      </c>
      <c r="C1570" s="4" t="s">
        <v>28309</v>
      </c>
      <c r="D1570" s="8" t="s">
        <v>28834</v>
      </c>
      <c r="E1570" s="16">
        <v>33663683000116</v>
      </c>
      <c r="F1570" s="4" t="s">
        <v>28311</v>
      </c>
      <c r="G1570" s="4" t="s">
        <v>28383</v>
      </c>
      <c r="H1570" s="4" t="s">
        <v>28842</v>
      </c>
      <c r="I1570" s="4" t="s">
        <v>28835</v>
      </c>
    </row>
    <row r="1571" spans="1:9" x14ac:dyDescent="0.35">
      <c r="A1571" s="6" t="s">
        <v>21973</v>
      </c>
      <c r="B1571" s="4">
        <v>1</v>
      </c>
      <c r="C1571" s="4" t="s">
        <v>28309</v>
      </c>
      <c r="D1571" s="8" t="s">
        <v>28765</v>
      </c>
      <c r="E1571" s="16">
        <v>75095679000149</v>
      </c>
      <c r="F1571" s="4" t="s">
        <v>28311</v>
      </c>
      <c r="G1571" s="4" t="s">
        <v>28399</v>
      </c>
      <c r="H1571" s="4" t="s">
        <v>28766</v>
      </c>
      <c r="I1571" s="4" t="s">
        <v>28767</v>
      </c>
    </row>
    <row r="1572" spans="1:9" x14ac:dyDescent="0.35">
      <c r="A1572" s="6" t="s">
        <v>25869</v>
      </c>
      <c r="B1572" s="4">
        <v>1</v>
      </c>
      <c r="C1572" s="4" t="s">
        <v>28309</v>
      </c>
      <c r="D1572" s="8" t="s">
        <v>28834</v>
      </c>
      <c r="E1572" s="16">
        <v>33663683000116</v>
      </c>
      <c r="F1572" s="4" t="s">
        <v>28311</v>
      </c>
      <c r="G1572" s="4" t="s">
        <v>28383</v>
      </c>
      <c r="H1572" s="4" t="s">
        <v>28444</v>
      </c>
      <c r="I1572" s="4" t="s">
        <v>28835</v>
      </c>
    </row>
    <row r="1573" spans="1:9" x14ac:dyDescent="0.35">
      <c r="A1573" s="6" t="s">
        <v>18460</v>
      </c>
      <c r="B1573" s="4">
        <v>1</v>
      </c>
      <c r="C1573" s="4" t="s">
        <v>28309</v>
      </c>
      <c r="D1573" s="8" t="s">
        <v>28389</v>
      </c>
      <c r="E1573" s="16">
        <v>7272636000131</v>
      </c>
      <c r="F1573" s="4" t="s">
        <v>28311</v>
      </c>
      <c r="G1573" s="4" t="s">
        <v>28386</v>
      </c>
      <c r="H1573" s="4"/>
      <c r="I1573" s="4" t="s">
        <v>28388</v>
      </c>
    </row>
    <row r="1574" spans="1:9" x14ac:dyDescent="0.35">
      <c r="A1574" s="6" t="s">
        <v>18462</v>
      </c>
      <c r="B1574" s="4">
        <v>1</v>
      </c>
      <c r="C1574" s="4" t="s">
        <v>28309</v>
      </c>
      <c r="D1574" s="8" t="s">
        <v>28389</v>
      </c>
      <c r="E1574" s="16">
        <v>7272636000131</v>
      </c>
      <c r="F1574" s="4" t="s">
        <v>28311</v>
      </c>
      <c r="G1574" s="4" t="s">
        <v>28386</v>
      </c>
      <c r="H1574" s="4"/>
      <c r="I1574" s="4" t="s">
        <v>28388</v>
      </c>
    </row>
    <row r="1575" spans="1:9" x14ac:dyDescent="0.35">
      <c r="A1575" s="6" t="s">
        <v>18463</v>
      </c>
      <c r="B1575" s="4">
        <v>1</v>
      </c>
      <c r="C1575" s="4" t="s">
        <v>28309</v>
      </c>
      <c r="D1575" s="8" t="s">
        <v>28389</v>
      </c>
      <c r="E1575" s="16">
        <v>7272636000131</v>
      </c>
      <c r="F1575" s="4" t="s">
        <v>28311</v>
      </c>
      <c r="G1575" s="4" t="s">
        <v>28386</v>
      </c>
      <c r="H1575" s="4"/>
      <c r="I1575" s="4" t="s">
        <v>28388</v>
      </c>
    </row>
    <row r="1576" spans="1:9" x14ac:dyDescent="0.35">
      <c r="A1576" s="6" t="s">
        <v>18464</v>
      </c>
      <c r="B1576" s="4">
        <v>1</v>
      </c>
      <c r="C1576" s="4" t="s">
        <v>28309</v>
      </c>
      <c r="D1576" s="8" t="s">
        <v>28389</v>
      </c>
      <c r="E1576" s="16">
        <v>7272636000131</v>
      </c>
      <c r="F1576" s="4" t="s">
        <v>28311</v>
      </c>
      <c r="G1576" s="4" t="s">
        <v>28386</v>
      </c>
      <c r="H1576" s="4"/>
      <c r="I1576" s="4" t="s">
        <v>28388</v>
      </c>
    </row>
    <row r="1577" spans="1:9" x14ac:dyDescent="0.35">
      <c r="A1577" s="6" t="s">
        <v>18465</v>
      </c>
      <c r="B1577" s="4">
        <v>1</v>
      </c>
      <c r="C1577" s="4" t="s">
        <v>28309</v>
      </c>
      <c r="D1577" s="8" t="s">
        <v>28389</v>
      </c>
      <c r="E1577" s="16">
        <v>7272636000131</v>
      </c>
      <c r="F1577" s="4" t="s">
        <v>28311</v>
      </c>
      <c r="G1577" s="4" t="s">
        <v>28386</v>
      </c>
      <c r="H1577" s="4"/>
      <c r="I1577" s="4" t="s">
        <v>28388</v>
      </c>
    </row>
    <row r="1578" spans="1:9" x14ac:dyDescent="0.35">
      <c r="A1578" s="6" t="s">
        <v>18466</v>
      </c>
      <c r="B1578" s="4">
        <v>1</v>
      </c>
      <c r="C1578" s="4" t="s">
        <v>28309</v>
      </c>
      <c r="D1578" s="8" t="s">
        <v>28389</v>
      </c>
      <c r="E1578" s="16">
        <v>7272636000131</v>
      </c>
      <c r="F1578" s="4" t="s">
        <v>28311</v>
      </c>
      <c r="G1578" s="4" t="s">
        <v>28386</v>
      </c>
      <c r="H1578" s="4"/>
      <c r="I1578" s="4" t="s">
        <v>28388</v>
      </c>
    </row>
    <row r="1579" spans="1:9" x14ac:dyDescent="0.35">
      <c r="A1579" s="6" t="s">
        <v>18467</v>
      </c>
      <c r="B1579" s="4">
        <v>1</v>
      </c>
      <c r="C1579" s="4" t="s">
        <v>28309</v>
      </c>
      <c r="D1579" s="8" t="s">
        <v>28389</v>
      </c>
      <c r="E1579" s="16">
        <v>7272636000131</v>
      </c>
      <c r="F1579" s="4" t="s">
        <v>28311</v>
      </c>
      <c r="G1579" s="4" t="s">
        <v>28386</v>
      </c>
      <c r="H1579" s="4"/>
      <c r="I1579" s="4" t="s">
        <v>28388</v>
      </c>
    </row>
    <row r="1580" spans="1:9" x14ac:dyDescent="0.35">
      <c r="A1580" s="6" t="s">
        <v>18468</v>
      </c>
      <c r="B1580" s="4">
        <v>1</v>
      </c>
      <c r="C1580" s="4" t="s">
        <v>28309</v>
      </c>
      <c r="D1580" s="8" t="s">
        <v>28389</v>
      </c>
      <c r="E1580" s="16">
        <v>7272636000131</v>
      </c>
      <c r="F1580" s="4" t="s">
        <v>28311</v>
      </c>
      <c r="G1580" s="4" t="s">
        <v>28386</v>
      </c>
      <c r="H1580" s="4"/>
      <c r="I1580" s="4" t="s">
        <v>28388</v>
      </c>
    </row>
    <row r="1581" spans="1:9" x14ac:dyDescent="0.35">
      <c r="A1581" s="6" t="s">
        <v>19485</v>
      </c>
      <c r="B1581" s="4">
        <v>1</v>
      </c>
      <c r="C1581" s="4" t="s">
        <v>28309</v>
      </c>
      <c r="D1581" s="8" t="s">
        <v>28493</v>
      </c>
      <c r="E1581" s="16">
        <v>21195755000169</v>
      </c>
      <c r="F1581" s="4" t="s">
        <v>28311</v>
      </c>
      <c r="G1581" s="4" t="s">
        <v>28491</v>
      </c>
      <c r="H1581" s="4" t="s">
        <v>28497</v>
      </c>
      <c r="I1581" s="4" t="s">
        <v>28495</v>
      </c>
    </row>
    <row r="1582" spans="1:9" x14ac:dyDescent="0.35">
      <c r="A1582" s="6" t="s">
        <v>19486</v>
      </c>
      <c r="B1582" s="4">
        <v>1</v>
      </c>
      <c r="C1582" s="4" t="s">
        <v>28309</v>
      </c>
      <c r="D1582" s="8" t="s">
        <v>28493</v>
      </c>
      <c r="E1582" s="16">
        <v>21195755000169</v>
      </c>
      <c r="F1582" s="4" t="s">
        <v>28311</v>
      </c>
      <c r="G1582" s="4" t="s">
        <v>28491</v>
      </c>
      <c r="H1582" s="4" t="s">
        <v>28494</v>
      </c>
      <c r="I1582" s="4" t="s">
        <v>28495</v>
      </c>
    </row>
    <row r="1583" spans="1:9" x14ac:dyDescent="0.35">
      <c r="A1583" s="6" t="s">
        <v>19487</v>
      </c>
      <c r="B1583" s="4">
        <v>1</v>
      </c>
      <c r="C1583" s="4" t="s">
        <v>28309</v>
      </c>
      <c r="D1583" s="8" t="s">
        <v>28493</v>
      </c>
      <c r="E1583" s="16">
        <v>21195755000169</v>
      </c>
      <c r="F1583" s="4" t="s">
        <v>28311</v>
      </c>
      <c r="G1583" s="4" t="s">
        <v>28491</v>
      </c>
      <c r="H1583" s="4" t="s">
        <v>28497</v>
      </c>
      <c r="I1583" s="4" t="s">
        <v>28495</v>
      </c>
    </row>
    <row r="1584" spans="1:9" x14ac:dyDescent="0.35">
      <c r="A1584" s="7" t="s">
        <v>28704</v>
      </c>
      <c r="B1584" s="4">
        <v>1</v>
      </c>
      <c r="C1584" s="4" t="s">
        <v>28320</v>
      </c>
      <c r="D1584" s="8" t="s">
        <v>28681</v>
      </c>
      <c r="E1584" s="16">
        <v>6517387000134</v>
      </c>
      <c r="F1584" s="4" t="s">
        <v>28311</v>
      </c>
      <c r="G1584" s="4" t="s">
        <v>28682</v>
      </c>
      <c r="H1584" s="4"/>
      <c r="I1584" s="4" t="s">
        <v>28683</v>
      </c>
    </row>
    <row r="1585" spans="1:9" x14ac:dyDescent="0.35">
      <c r="A1585" s="7" t="s">
        <v>28705</v>
      </c>
      <c r="B1585" s="4">
        <v>1</v>
      </c>
      <c r="C1585" s="4" t="s">
        <v>28320</v>
      </c>
      <c r="D1585" s="8" t="s">
        <v>28681</v>
      </c>
      <c r="E1585" s="16">
        <v>6517387000134</v>
      </c>
      <c r="F1585" s="4" t="s">
        <v>28311</v>
      </c>
      <c r="G1585" s="4" t="s">
        <v>28682</v>
      </c>
      <c r="H1585" s="4"/>
      <c r="I1585" s="4" t="s">
        <v>28683</v>
      </c>
    </row>
    <row r="1586" spans="1:9" x14ac:dyDescent="0.35">
      <c r="A1586" s="6" t="s">
        <v>24365</v>
      </c>
      <c r="B1586" s="4">
        <v>1</v>
      </c>
      <c r="C1586" s="4" t="s">
        <v>28309</v>
      </c>
      <c r="D1586" s="8" t="s">
        <v>28994</v>
      </c>
      <c r="E1586" s="16">
        <v>25648387000118</v>
      </c>
      <c r="F1586" s="4" t="s">
        <v>28311</v>
      </c>
      <c r="G1586" s="4" t="s">
        <v>28491</v>
      </c>
      <c r="H1586" s="4" t="s">
        <v>28999</v>
      </c>
      <c r="I1586" s="4" t="s">
        <v>28996</v>
      </c>
    </row>
    <row r="1587" spans="1:9" x14ac:dyDescent="0.35">
      <c r="A1587" s="6" t="s">
        <v>22362</v>
      </c>
      <c r="B1587" s="4">
        <v>1</v>
      </c>
      <c r="C1587" s="4" t="s">
        <v>28309</v>
      </c>
      <c r="D1587" s="8" t="s">
        <v>28818</v>
      </c>
      <c r="E1587" s="16">
        <v>92969856000198</v>
      </c>
      <c r="F1587" s="4" t="s">
        <v>28311</v>
      </c>
      <c r="G1587" s="4" t="s">
        <v>28312</v>
      </c>
      <c r="H1587" s="4" t="s">
        <v>28410</v>
      </c>
      <c r="I1587" s="4" t="s">
        <v>28819</v>
      </c>
    </row>
    <row r="1588" spans="1:9" x14ac:dyDescent="0.35">
      <c r="A1588" s="6" t="s">
        <v>19335</v>
      </c>
      <c r="B1588" s="4">
        <v>1</v>
      </c>
      <c r="C1588" s="4" t="s">
        <v>28309</v>
      </c>
      <c r="D1588" s="8" t="s">
        <v>28466</v>
      </c>
      <c r="E1588" s="16">
        <v>1567601000143</v>
      </c>
      <c r="F1588" s="4" t="s">
        <v>28311</v>
      </c>
      <c r="G1588" s="4" t="s">
        <v>28467</v>
      </c>
      <c r="H1588" s="4" t="s">
        <v>28317</v>
      </c>
      <c r="I1588" s="4" t="s">
        <v>28469</v>
      </c>
    </row>
    <row r="1589" spans="1:9" x14ac:dyDescent="0.35">
      <c r="A1589" s="6" t="s">
        <v>20012</v>
      </c>
      <c r="B1589" s="4">
        <v>1</v>
      </c>
      <c r="C1589" s="4" t="s">
        <v>28309</v>
      </c>
      <c r="D1589" s="8" t="s">
        <v>28523</v>
      </c>
      <c r="E1589" s="16">
        <v>17217985000104</v>
      </c>
      <c r="F1589" s="4" t="s">
        <v>28311</v>
      </c>
      <c r="G1589" s="4" t="s">
        <v>28491</v>
      </c>
      <c r="H1589" s="4" t="s">
        <v>28510</v>
      </c>
      <c r="I1589" s="4" t="s">
        <v>28525</v>
      </c>
    </row>
    <row r="1590" spans="1:9" x14ac:dyDescent="0.35">
      <c r="A1590" s="6" t="s">
        <v>20013</v>
      </c>
      <c r="B1590" s="4">
        <v>1</v>
      </c>
      <c r="C1590" s="4" t="s">
        <v>28309</v>
      </c>
      <c r="D1590" s="8" t="s">
        <v>28523</v>
      </c>
      <c r="E1590" s="16">
        <v>17217985000104</v>
      </c>
      <c r="F1590" s="4" t="s">
        <v>28311</v>
      </c>
      <c r="G1590" s="4" t="s">
        <v>28491</v>
      </c>
      <c r="H1590" s="4" t="s">
        <v>28524</v>
      </c>
      <c r="I1590" s="4" t="s">
        <v>28525</v>
      </c>
    </row>
    <row r="1591" spans="1:9" x14ac:dyDescent="0.35">
      <c r="A1591" s="6" t="s">
        <v>20014</v>
      </c>
      <c r="B1591" s="4">
        <v>1</v>
      </c>
      <c r="C1591" s="4" t="s">
        <v>28309</v>
      </c>
      <c r="D1591" s="8" t="s">
        <v>28523</v>
      </c>
      <c r="E1591" s="16">
        <v>17217985000104</v>
      </c>
      <c r="F1591" s="4" t="s">
        <v>28311</v>
      </c>
      <c r="G1591" s="4" t="s">
        <v>28491</v>
      </c>
      <c r="H1591" s="4" t="s">
        <v>28524</v>
      </c>
      <c r="I1591" s="4" t="s">
        <v>28525</v>
      </c>
    </row>
    <row r="1592" spans="1:9" x14ac:dyDescent="0.35">
      <c r="A1592" s="6" t="s">
        <v>20015</v>
      </c>
      <c r="B1592" s="4">
        <v>1</v>
      </c>
      <c r="C1592" s="4" t="s">
        <v>28309</v>
      </c>
      <c r="D1592" s="8" t="s">
        <v>28523</v>
      </c>
      <c r="E1592" s="16">
        <v>17217985000104</v>
      </c>
      <c r="F1592" s="4" t="s">
        <v>28311</v>
      </c>
      <c r="G1592" s="4" t="s">
        <v>28491</v>
      </c>
      <c r="H1592" s="4" t="s">
        <v>28524</v>
      </c>
      <c r="I1592" s="4" t="s">
        <v>28525</v>
      </c>
    </row>
    <row r="1593" spans="1:9" x14ac:dyDescent="0.35">
      <c r="A1593" s="6" t="s">
        <v>23789</v>
      </c>
      <c r="B1593" s="4">
        <v>1</v>
      </c>
      <c r="C1593" s="4" t="s">
        <v>28309</v>
      </c>
      <c r="D1593" s="8" t="s">
        <v>28948</v>
      </c>
      <c r="E1593" s="16">
        <v>45358058000140</v>
      </c>
      <c r="F1593" s="4" t="s">
        <v>28311</v>
      </c>
      <c r="G1593" s="4" t="s">
        <v>28323</v>
      </c>
      <c r="H1593" s="4" t="s">
        <v>28952</v>
      </c>
      <c r="I1593" s="4" t="s">
        <v>28949</v>
      </c>
    </row>
    <row r="1594" spans="1:9" x14ac:dyDescent="0.35">
      <c r="A1594" s="6" t="s">
        <v>23790</v>
      </c>
      <c r="B1594" s="4">
        <v>1</v>
      </c>
      <c r="C1594" s="4" t="s">
        <v>28309</v>
      </c>
      <c r="D1594" s="8" t="s">
        <v>28948</v>
      </c>
      <c r="E1594" s="16">
        <v>45358058000140</v>
      </c>
      <c r="F1594" s="4" t="s">
        <v>28311</v>
      </c>
      <c r="G1594" s="4" t="s">
        <v>28323</v>
      </c>
      <c r="H1594" s="4" t="s">
        <v>28952</v>
      </c>
      <c r="I1594" s="4" t="s">
        <v>28949</v>
      </c>
    </row>
    <row r="1595" spans="1:9" x14ac:dyDescent="0.35">
      <c r="A1595" s="6" t="s">
        <v>20017</v>
      </c>
      <c r="B1595" s="4">
        <v>2</v>
      </c>
      <c r="C1595" s="4" t="s">
        <v>28309</v>
      </c>
      <c r="D1595" s="8" t="s">
        <v>28523</v>
      </c>
      <c r="E1595" s="16">
        <v>17217985000104</v>
      </c>
      <c r="F1595" s="4" t="s">
        <v>28311</v>
      </c>
      <c r="G1595" s="4" t="s">
        <v>28491</v>
      </c>
      <c r="H1595" s="4" t="s">
        <v>28524</v>
      </c>
      <c r="I1595" s="4" t="s">
        <v>28525</v>
      </c>
    </row>
    <row r="1596" spans="1:9" x14ac:dyDescent="0.35">
      <c r="A1596" s="6" t="s">
        <v>20017</v>
      </c>
      <c r="B1596" s="4">
        <v>1</v>
      </c>
      <c r="C1596" s="4" t="s">
        <v>28320</v>
      </c>
      <c r="D1596" s="8" t="s">
        <v>29016</v>
      </c>
      <c r="E1596" s="16">
        <v>16888315000157</v>
      </c>
      <c r="F1596" s="4" t="s">
        <v>28311</v>
      </c>
      <c r="G1596" s="4" t="s">
        <v>28491</v>
      </c>
      <c r="H1596" s="4" t="s">
        <v>28317</v>
      </c>
      <c r="I1596" s="4" t="s">
        <v>29015</v>
      </c>
    </row>
    <row r="1597" spans="1:9" x14ac:dyDescent="0.35">
      <c r="A1597" s="6" t="s">
        <v>21324</v>
      </c>
      <c r="B1597" s="4">
        <v>1</v>
      </c>
      <c r="C1597" s="4" t="s">
        <v>28309</v>
      </c>
      <c r="D1597" s="8" t="s">
        <v>28632</v>
      </c>
      <c r="E1597" s="16">
        <v>24134488000108</v>
      </c>
      <c r="F1597" s="4" t="s">
        <v>28311</v>
      </c>
      <c r="G1597" s="4" t="s">
        <v>28629</v>
      </c>
      <c r="H1597" s="4" t="s">
        <v>28633</v>
      </c>
      <c r="I1597" s="4" t="s">
        <v>28631</v>
      </c>
    </row>
    <row r="1598" spans="1:9" x14ac:dyDescent="0.35">
      <c r="A1598" s="6" t="s">
        <v>19122</v>
      </c>
      <c r="B1598" s="4">
        <v>1</v>
      </c>
      <c r="C1598" s="4" t="s">
        <v>28309</v>
      </c>
      <c r="D1598" s="8" t="s">
        <v>28420</v>
      </c>
      <c r="E1598" s="16">
        <v>32479123000143</v>
      </c>
      <c r="F1598" s="4" t="s">
        <v>28311</v>
      </c>
      <c r="G1598" s="4" t="s">
        <v>28421</v>
      </c>
      <c r="H1598" s="4" t="s">
        <v>28425</v>
      </c>
      <c r="I1598" s="4" t="s">
        <v>28423</v>
      </c>
    </row>
    <row r="1599" spans="1:9" x14ac:dyDescent="0.35">
      <c r="A1599" s="6" t="s">
        <v>19123</v>
      </c>
      <c r="B1599" s="4">
        <v>1</v>
      </c>
      <c r="C1599" s="4" t="s">
        <v>28309</v>
      </c>
      <c r="D1599" s="8" t="s">
        <v>28420</v>
      </c>
      <c r="E1599" s="16">
        <v>32479123000143</v>
      </c>
      <c r="F1599" s="4" t="s">
        <v>28311</v>
      </c>
      <c r="G1599" s="4" t="s">
        <v>28421</v>
      </c>
      <c r="H1599" s="4" t="s">
        <v>28425</v>
      </c>
      <c r="I1599" s="4" t="s">
        <v>28423</v>
      </c>
    </row>
    <row r="1600" spans="1:9" x14ac:dyDescent="0.35">
      <c r="A1600" s="6" t="s">
        <v>19124</v>
      </c>
      <c r="B1600" s="4">
        <v>1</v>
      </c>
      <c r="C1600" s="4" t="s">
        <v>28309</v>
      </c>
      <c r="D1600" s="8" t="s">
        <v>28420</v>
      </c>
      <c r="E1600" s="16">
        <v>32479123000143</v>
      </c>
      <c r="F1600" s="4" t="s">
        <v>28311</v>
      </c>
      <c r="G1600" s="4" t="s">
        <v>28421</v>
      </c>
      <c r="H1600" s="4" t="s">
        <v>28425</v>
      </c>
      <c r="I1600" s="4" t="s">
        <v>28423</v>
      </c>
    </row>
    <row r="1601" spans="1:9" x14ac:dyDescent="0.35">
      <c r="A1601" s="6" t="s">
        <v>22363</v>
      </c>
      <c r="B1601" s="4">
        <v>1</v>
      </c>
      <c r="C1601" s="4" t="s">
        <v>28309</v>
      </c>
      <c r="D1601" s="8" t="s">
        <v>28818</v>
      </c>
      <c r="E1601" s="16">
        <v>92969856000198</v>
      </c>
      <c r="F1601" s="4" t="s">
        <v>28311</v>
      </c>
      <c r="G1601" s="4" t="s">
        <v>28312</v>
      </c>
      <c r="H1601" s="4" t="s">
        <v>28410</v>
      </c>
      <c r="I1601" s="4" t="s">
        <v>28819</v>
      </c>
    </row>
    <row r="1602" spans="1:9" x14ac:dyDescent="0.35">
      <c r="A1602" s="6" t="s">
        <v>20018</v>
      </c>
      <c r="B1602" s="4">
        <v>1</v>
      </c>
      <c r="C1602" s="4" t="s">
        <v>28309</v>
      </c>
      <c r="D1602" s="8" t="s">
        <v>28523</v>
      </c>
      <c r="E1602" s="16">
        <v>17217985000104</v>
      </c>
      <c r="F1602" s="4" t="s">
        <v>28311</v>
      </c>
      <c r="G1602" s="4" t="s">
        <v>28491</v>
      </c>
      <c r="H1602" s="4" t="s">
        <v>28510</v>
      </c>
      <c r="I1602" s="4" t="s">
        <v>28525</v>
      </c>
    </row>
    <row r="1603" spans="1:9" x14ac:dyDescent="0.35">
      <c r="A1603" s="6" t="s">
        <v>20931</v>
      </c>
      <c r="B1603" s="4">
        <v>1</v>
      </c>
      <c r="C1603" s="4" t="s">
        <v>28320</v>
      </c>
      <c r="D1603" s="8" t="s">
        <v>28594</v>
      </c>
      <c r="E1603" s="16">
        <v>24098477000110</v>
      </c>
      <c r="F1603" s="4" t="s">
        <v>28311</v>
      </c>
      <c r="G1603" s="4" t="s">
        <v>28396</v>
      </c>
      <c r="H1603" s="4"/>
      <c r="I1603" s="4" t="s">
        <v>28593</v>
      </c>
    </row>
    <row r="1604" spans="1:9" x14ac:dyDescent="0.35">
      <c r="A1604" s="6" t="s">
        <v>25870</v>
      </c>
      <c r="B1604" s="4">
        <v>1</v>
      </c>
      <c r="C1604" s="4" t="s">
        <v>28309</v>
      </c>
      <c r="D1604" s="8" t="s">
        <v>28591</v>
      </c>
      <c r="E1604" s="16">
        <v>2409877000110</v>
      </c>
      <c r="F1604" s="4" t="s">
        <v>28311</v>
      </c>
      <c r="G1604" s="4" t="s">
        <v>28396</v>
      </c>
      <c r="H1604" s="4" t="s">
        <v>28595</v>
      </c>
      <c r="I1604" s="4" t="s">
        <v>28593</v>
      </c>
    </row>
    <row r="1605" spans="1:9" x14ac:dyDescent="0.35">
      <c r="A1605" s="6" t="s">
        <v>22945</v>
      </c>
      <c r="B1605" s="4">
        <v>1</v>
      </c>
      <c r="C1605" s="4" t="s">
        <v>28309</v>
      </c>
      <c r="D1605" s="8" t="s">
        <v>28866</v>
      </c>
      <c r="E1605" s="16">
        <v>24365710000183</v>
      </c>
      <c r="F1605" s="4" t="s">
        <v>28311</v>
      </c>
      <c r="G1605" s="4" t="s">
        <v>28404</v>
      </c>
      <c r="H1605" s="4" t="s">
        <v>28869</v>
      </c>
      <c r="I1605" s="4" t="s">
        <v>28867</v>
      </c>
    </row>
    <row r="1606" spans="1:9" x14ac:dyDescent="0.35">
      <c r="A1606" s="6" t="s">
        <v>22946</v>
      </c>
      <c r="B1606" s="4">
        <v>1</v>
      </c>
      <c r="C1606" s="4" t="s">
        <v>28309</v>
      </c>
      <c r="D1606" s="8" t="s">
        <v>28866</v>
      </c>
      <c r="E1606" s="16">
        <v>24365710000183</v>
      </c>
      <c r="F1606" s="4" t="s">
        <v>28311</v>
      </c>
      <c r="G1606" s="4" t="s">
        <v>28404</v>
      </c>
      <c r="H1606" s="4" t="s">
        <v>28349</v>
      </c>
      <c r="I1606" s="4" t="s">
        <v>28867</v>
      </c>
    </row>
    <row r="1607" spans="1:9" x14ac:dyDescent="0.35">
      <c r="A1607" s="6" t="s">
        <v>20766</v>
      </c>
      <c r="B1607" s="4">
        <v>1</v>
      </c>
      <c r="C1607" s="4" t="s">
        <v>28309</v>
      </c>
      <c r="D1607" s="8" t="s">
        <v>28576</v>
      </c>
      <c r="E1607" s="16">
        <v>34621748000123</v>
      </c>
      <c r="F1607" s="4" t="s">
        <v>28311</v>
      </c>
      <c r="G1607" s="4" t="s">
        <v>28573</v>
      </c>
      <c r="H1607" s="4" t="s">
        <v>28580</v>
      </c>
      <c r="I1607" s="4" t="s">
        <v>28578</v>
      </c>
    </row>
    <row r="1608" spans="1:9" x14ac:dyDescent="0.35">
      <c r="A1608" s="6" t="s">
        <v>20767</v>
      </c>
      <c r="B1608" s="4">
        <v>1</v>
      </c>
      <c r="C1608" s="4" t="s">
        <v>28309</v>
      </c>
      <c r="D1608" s="8" t="s">
        <v>28576</v>
      </c>
      <c r="E1608" s="16">
        <v>34621748000123</v>
      </c>
      <c r="F1608" s="4" t="s">
        <v>28311</v>
      </c>
      <c r="G1608" s="4" t="s">
        <v>28573</v>
      </c>
      <c r="H1608" s="4" t="s">
        <v>28581</v>
      </c>
      <c r="I1608" s="4" t="s">
        <v>28578</v>
      </c>
    </row>
    <row r="1609" spans="1:9" x14ac:dyDescent="0.35">
      <c r="A1609" s="6" t="s">
        <v>20768</v>
      </c>
      <c r="B1609" s="4">
        <v>1</v>
      </c>
      <c r="C1609" s="4" t="s">
        <v>28309</v>
      </c>
      <c r="D1609" s="8" t="s">
        <v>28576</v>
      </c>
      <c r="E1609" s="16">
        <v>34621748000123</v>
      </c>
      <c r="F1609" s="4" t="s">
        <v>28311</v>
      </c>
      <c r="G1609" s="4" t="s">
        <v>28573</v>
      </c>
      <c r="H1609" s="4" t="s">
        <v>28580</v>
      </c>
      <c r="I1609" s="4" t="s">
        <v>28578</v>
      </c>
    </row>
    <row r="1610" spans="1:9" x14ac:dyDescent="0.35">
      <c r="A1610" s="6" t="s">
        <v>18342</v>
      </c>
      <c r="B1610" s="4">
        <v>1</v>
      </c>
      <c r="C1610" s="4" t="s">
        <v>28309</v>
      </c>
      <c r="D1610" s="8" t="s">
        <v>28358</v>
      </c>
      <c r="E1610" s="16">
        <v>15180714000104</v>
      </c>
      <c r="F1610" s="4" t="s">
        <v>28311</v>
      </c>
      <c r="G1610" s="4" t="s">
        <v>28359</v>
      </c>
      <c r="H1610" s="4" t="s">
        <v>28363</v>
      </c>
      <c r="I1610" s="4" t="s">
        <v>28360</v>
      </c>
    </row>
    <row r="1611" spans="1:9" x14ac:dyDescent="0.35">
      <c r="A1611" s="6" t="s">
        <v>18343</v>
      </c>
      <c r="B1611" s="4">
        <v>1</v>
      </c>
      <c r="C1611" s="4" t="s">
        <v>28309</v>
      </c>
      <c r="D1611" s="8" t="s">
        <v>28358</v>
      </c>
      <c r="E1611" s="16">
        <v>15180714000104</v>
      </c>
      <c r="F1611" s="4" t="s">
        <v>28311</v>
      </c>
      <c r="G1611" s="4" t="s">
        <v>28359</v>
      </c>
      <c r="H1611" s="4" t="s">
        <v>28363</v>
      </c>
      <c r="I1611" s="4" t="s">
        <v>28360</v>
      </c>
    </row>
    <row r="1612" spans="1:9" x14ac:dyDescent="0.35">
      <c r="A1612" s="6" t="s">
        <v>18344</v>
      </c>
      <c r="B1612" s="4">
        <v>1</v>
      </c>
      <c r="C1612" s="4" t="s">
        <v>28309</v>
      </c>
      <c r="D1612" s="8" t="s">
        <v>28358</v>
      </c>
      <c r="E1612" s="16">
        <v>15180714000104</v>
      </c>
      <c r="F1612" s="4" t="s">
        <v>28311</v>
      </c>
      <c r="G1612" s="4" t="s">
        <v>28359</v>
      </c>
      <c r="H1612" s="4" t="s">
        <v>28363</v>
      </c>
      <c r="I1612" s="4" t="s">
        <v>28360</v>
      </c>
    </row>
    <row r="1613" spans="1:9" x14ac:dyDescent="0.35">
      <c r="A1613" s="6" t="s">
        <v>17969</v>
      </c>
      <c r="B1613" s="4">
        <v>1</v>
      </c>
      <c r="C1613" s="4" t="s">
        <v>28309</v>
      </c>
      <c r="D1613" s="8" t="s">
        <v>28310</v>
      </c>
      <c r="E1613" s="16">
        <v>94877586000110</v>
      </c>
      <c r="F1613" s="4" t="s">
        <v>28311</v>
      </c>
      <c r="G1613" s="4" t="s">
        <v>28312</v>
      </c>
      <c r="H1613" s="4" t="s">
        <v>28317</v>
      </c>
      <c r="I1613" s="4" t="s">
        <v>28313</v>
      </c>
    </row>
    <row r="1614" spans="1:9" x14ac:dyDescent="0.35">
      <c r="A1614" s="6" t="s">
        <v>25459</v>
      </c>
      <c r="B1614" s="4">
        <v>1</v>
      </c>
      <c r="C1614" s="4" t="s">
        <v>28309</v>
      </c>
      <c r="D1614" s="8" t="s">
        <v>29101</v>
      </c>
      <c r="E1614" s="16">
        <v>75101873000190</v>
      </c>
      <c r="F1614" s="4" t="s">
        <v>28311</v>
      </c>
      <c r="G1614" s="4" t="s">
        <v>28399</v>
      </c>
      <c r="H1614" s="4" t="s">
        <v>28783</v>
      </c>
      <c r="I1614" s="4" t="s">
        <v>29100</v>
      </c>
    </row>
    <row r="1615" spans="1:9" x14ac:dyDescent="0.35">
      <c r="A1615" s="6" t="s">
        <v>25460</v>
      </c>
      <c r="B1615" s="4">
        <v>1</v>
      </c>
      <c r="C1615" s="4" t="s">
        <v>28309</v>
      </c>
      <c r="D1615" s="8" t="s">
        <v>29101</v>
      </c>
      <c r="E1615" s="16">
        <v>75101873000190</v>
      </c>
      <c r="F1615" s="4" t="s">
        <v>28311</v>
      </c>
      <c r="G1615" s="4" t="s">
        <v>28399</v>
      </c>
      <c r="H1615" s="4" t="s">
        <v>28783</v>
      </c>
      <c r="I1615" s="4" t="s">
        <v>29100</v>
      </c>
    </row>
    <row r="1616" spans="1:9" x14ac:dyDescent="0.35">
      <c r="A1616" s="6" t="s">
        <v>21325</v>
      </c>
      <c r="B1616" s="4">
        <v>1</v>
      </c>
      <c r="C1616" s="4" t="s">
        <v>28309</v>
      </c>
      <c r="D1616" s="8" t="s">
        <v>28632</v>
      </c>
      <c r="E1616" s="16">
        <v>24134488000108</v>
      </c>
      <c r="F1616" s="4" t="s">
        <v>28311</v>
      </c>
      <c r="G1616" s="4" t="s">
        <v>28629</v>
      </c>
      <c r="H1616" s="4"/>
      <c r="I1616" s="4" t="s">
        <v>28631</v>
      </c>
    </row>
    <row r="1617" spans="1:9" x14ac:dyDescent="0.35">
      <c r="A1617" s="6" t="s">
        <v>25461</v>
      </c>
      <c r="B1617" s="4">
        <v>1</v>
      </c>
      <c r="C1617" s="4" t="s">
        <v>28309</v>
      </c>
      <c r="D1617" s="8" t="s">
        <v>29101</v>
      </c>
      <c r="E1617" s="16">
        <v>75101873000190</v>
      </c>
      <c r="F1617" s="4" t="s">
        <v>28311</v>
      </c>
      <c r="G1617" s="4" t="s">
        <v>28399</v>
      </c>
      <c r="H1617" s="4" t="s">
        <v>28783</v>
      </c>
      <c r="I1617" s="4" t="s">
        <v>29100</v>
      </c>
    </row>
    <row r="1618" spans="1:9" x14ac:dyDescent="0.35">
      <c r="A1618" s="6" t="s">
        <v>19125</v>
      </c>
      <c r="B1618" s="4">
        <v>1</v>
      </c>
      <c r="C1618" s="4" t="s">
        <v>28309</v>
      </c>
      <c r="D1618" s="8" t="s">
        <v>28420</v>
      </c>
      <c r="E1618" s="16">
        <v>32479123000143</v>
      </c>
      <c r="F1618" s="4" t="s">
        <v>28311</v>
      </c>
      <c r="G1618" s="4" t="s">
        <v>28421</v>
      </c>
      <c r="H1618" s="4" t="s">
        <v>28425</v>
      </c>
      <c r="I1618" s="4" t="s">
        <v>28423</v>
      </c>
    </row>
    <row r="1619" spans="1:9" x14ac:dyDescent="0.35">
      <c r="A1619" s="6" t="s">
        <v>24366</v>
      </c>
      <c r="B1619" s="4">
        <v>1</v>
      </c>
      <c r="C1619" s="4" t="s">
        <v>28309</v>
      </c>
      <c r="D1619" s="8" t="s">
        <v>28994</v>
      </c>
      <c r="E1619" s="16">
        <v>25648387000118</v>
      </c>
      <c r="F1619" s="4" t="s">
        <v>28311</v>
      </c>
      <c r="G1619" s="4" t="s">
        <v>28491</v>
      </c>
      <c r="H1619" s="4" t="s">
        <v>28999</v>
      </c>
      <c r="I1619" s="4" t="s">
        <v>28996</v>
      </c>
    </row>
    <row r="1620" spans="1:9" x14ac:dyDescent="0.35">
      <c r="A1620" s="6" t="s">
        <v>25462</v>
      </c>
      <c r="B1620" s="4">
        <v>1</v>
      </c>
      <c r="C1620" s="4" t="s">
        <v>28309</v>
      </c>
      <c r="D1620" s="8" t="s">
        <v>29101</v>
      </c>
      <c r="E1620" s="16">
        <v>75101873000190</v>
      </c>
      <c r="F1620" s="4" t="s">
        <v>28311</v>
      </c>
      <c r="G1620" s="4" t="s">
        <v>28399</v>
      </c>
      <c r="H1620" s="4" t="s">
        <v>28783</v>
      </c>
      <c r="I1620" s="4" t="s">
        <v>29100</v>
      </c>
    </row>
    <row r="1621" spans="1:9" x14ac:dyDescent="0.35">
      <c r="A1621" s="6" t="s">
        <v>25872</v>
      </c>
      <c r="B1621" s="4">
        <v>1</v>
      </c>
      <c r="C1621" s="4" t="s">
        <v>28309</v>
      </c>
      <c r="D1621" s="8" t="s">
        <v>28431</v>
      </c>
      <c r="E1621" s="16">
        <v>2852321500016</v>
      </c>
      <c r="F1621" s="4" t="s">
        <v>28311</v>
      </c>
      <c r="G1621" s="4" t="s">
        <v>28383</v>
      </c>
      <c r="H1621" s="4" t="s">
        <v>28440</v>
      </c>
      <c r="I1621" s="4" t="s">
        <v>28433</v>
      </c>
    </row>
    <row r="1622" spans="1:9" x14ac:dyDescent="0.35">
      <c r="A1622" s="6" t="s">
        <v>25463</v>
      </c>
      <c r="B1622" s="4">
        <v>1</v>
      </c>
      <c r="C1622" s="4" t="s">
        <v>28309</v>
      </c>
      <c r="D1622" s="8" t="s">
        <v>29101</v>
      </c>
      <c r="E1622" s="16">
        <v>75101873000190</v>
      </c>
      <c r="F1622" s="4" t="s">
        <v>28311</v>
      </c>
      <c r="G1622" s="4" t="s">
        <v>28399</v>
      </c>
      <c r="H1622" s="4" t="s">
        <v>28783</v>
      </c>
      <c r="I1622" s="4" t="s">
        <v>29100</v>
      </c>
    </row>
    <row r="1623" spans="1:9" x14ac:dyDescent="0.35">
      <c r="A1623" s="6" t="s">
        <v>25464</v>
      </c>
      <c r="B1623" s="4">
        <v>1</v>
      </c>
      <c r="C1623" s="4" t="s">
        <v>28309</v>
      </c>
      <c r="D1623" s="8" t="s">
        <v>29101</v>
      </c>
      <c r="E1623" s="16">
        <v>75101873000190</v>
      </c>
      <c r="F1623" s="4" t="s">
        <v>28311</v>
      </c>
      <c r="G1623" s="4" t="s">
        <v>28399</v>
      </c>
      <c r="H1623" s="4" t="s">
        <v>28783</v>
      </c>
      <c r="I1623" s="4" t="s">
        <v>29100</v>
      </c>
    </row>
    <row r="1624" spans="1:9" x14ac:dyDescent="0.35">
      <c r="A1624" s="6" t="s">
        <v>24897</v>
      </c>
      <c r="B1624" s="4">
        <v>2</v>
      </c>
      <c r="C1624" s="4" t="s">
        <v>28309</v>
      </c>
      <c r="D1624" s="8" t="s">
        <v>29020</v>
      </c>
      <c r="E1624" s="16">
        <v>38174000143</v>
      </c>
      <c r="F1624" s="4" t="s">
        <v>28311</v>
      </c>
      <c r="G1624" s="4" t="s">
        <v>29021</v>
      </c>
      <c r="H1624" s="4" t="s">
        <v>29022</v>
      </c>
      <c r="I1624" s="4" t="s">
        <v>29023</v>
      </c>
    </row>
    <row r="1625" spans="1:9" x14ac:dyDescent="0.35">
      <c r="A1625" s="6" t="s">
        <v>22727</v>
      </c>
      <c r="B1625" s="4">
        <v>2</v>
      </c>
      <c r="C1625" s="4" t="s">
        <v>28309</v>
      </c>
      <c r="D1625" s="8" t="s">
        <v>28834</v>
      </c>
      <c r="E1625" s="16">
        <v>33663683000116</v>
      </c>
      <c r="F1625" s="4" t="s">
        <v>28311</v>
      </c>
      <c r="G1625" s="4" t="s">
        <v>28383</v>
      </c>
      <c r="H1625" s="4" t="s">
        <v>28444</v>
      </c>
      <c r="I1625" s="4" t="s">
        <v>28835</v>
      </c>
    </row>
    <row r="1626" spans="1:9" x14ac:dyDescent="0.35">
      <c r="A1626" s="6" t="s">
        <v>22727</v>
      </c>
      <c r="B1626" s="4">
        <v>1</v>
      </c>
      <c r="C1626" s="4" t="s">
        <v>28320</v>
      </c>
      <c r="D1626" s="8" t="s">
        <v>29038</v>
      </c>
      <c r="E1626" s="16">
        <v>17879859000115</v>
      </c>
      <c r="F1626" s="4" t="s">
        <v>28311</v>
      </c>
      <c r="G1626" s="4" t="s">
        <v>28491</v>
      </c>
      <c r="H1626" s="4"/>
      <c r="I1626" s="4" t="s">
        <v>29039</v>
      </c>
    </row>
    <row r="1627" spans="1:9" x14ac:dyDescent="0.35">
      <c r="A1627" s="6" t="s">
        <v>25465</v>
      </c>
      <c r="B1627" s="4">
        <v>1</v>
      </c>
      <c r="C1627" s="4" t="s">
        <v>28309</v>
      </c>
      <c r="D1627" s="8" t="s">
        <v>29101</v>
      </c>
      <c r="E1627" s="16">
        <v>75101873000190</v>
      </c>
      <c r="F1627" s="4" t="s">
        <v>28311</v>
      </c>
      <c r="G1627" s="4" t="s">
        <v>28399</v>
      </c>
      <c r="H1627" s="4" t="s">
        <v>28783</v>
      </c>
      <c r="I1627" s="4" t="s">
        <v>29100</v>
      </c>
    </row>
    <row r="1628" spans="1:9" x14ac:dyDescent="0.35">
      <c r="A1628" s="6" t="s">
        <v>25873</v>
      </c>
      <c r="B1628" s="4">
        <v>1</v>
      </c>
      <c r="C1628" s="4" t="s">
        <v>28309</v>
      </c>
      <c r="D1628" s="8" t="s">
        <v>28834</v>
      </c>
      <c r="E1628" s="16">
        <v>33663683005509</v>
      </c>
      <c r="F1628" s="4" t="s">
        <v>28311</v>
      </c>
      <c r="G1628" s="4" t="s">
        <v>28383</v>
      </c>
      <c r="H1628" s="4" t="s">
        <v>28444</v>
      </c>
      <c r="I1628" s="4" t="s">
        <v>28835</v>
      </c>
    </row>
    <row r="1629" spans="1:9" x14ac:dyDescent="0.35">
      <c r="A1629" s="6" t="s">
        <v>22947</v>
      </c>
      <c r="B1629" s="4">
        <v>1</v>
      </c>
      <c r="C1629" s="4" t="s">
        <v>28320</v>
      </c>
      <c r="D1629" s="8" t="s">
        <v>28866</v>
      </c>
      <c r="E1629" s="16">
        <v>24365710000183</v>
      </c>
      <c r="F1629" s="4" t="s">
        <v>28311</v>
      </c>
      <c r="G1629" s="4" t="s">
        <v>28404</v>
      </c>
      <c r="H1629" s="4"/>
      <c r="I1629" s="4" t="s">
        <v>28867</v>
      </c>
    </row>
    <row r="1630" spans="1:9" x14ac:dyDescent="0.35">
      <c r="A1630" s="6" t="s">
        <v>21974</v>
      </c>
      <c r="B1630" s="4">
        <v>1</v>
      </c>
      <c r="C1630" s="4" t="s">
        <v>28309</v>
      </c>
      <c r="D1630" s="8" t="s">
        <v>28765</v>
      </c>
      <c r="E1630" s="16">
        <v>75095679000149</v>
      </c>
      <c r="F1630" s="4" t="s">
        <v>28311</v>
      </c>
      <c r="G1630" s="4" t="s">
        <v>28399</v>
      </c>
      <c r="H1630" s="4" t="s">
        <v>28783</v>
      </c>
      <c r="I1630" s="4" t="s">
        <v>28767</v>
      </c>
    </row>
    <row r="1631" spans="1:9" x14ac:dyDescent="0.35">
      <c r="A1631" s="6" t="s">
        <v>21975</v>
      </c>
      <c r="B1631" s="4">
        <v>1</v>
      </c>
      <c r="C1631" s="4" t="s">
        <v>28309</v>
      </c>
      <c r="D1631" s="8" t="s">
        <v>28765</v>
      </c>
      <c r="E1631" s="16">
        <v>75095679000149</v>
      </c>
      <c r="F1631" s="4" t="s">
        <v>28311</v>
      </c>
      <c r="G1631" s="4" t="s">
        <v>28399</v>
      </c>
      <c r="H1631" s="4" t="s">
        <v>28783</v>
      </c>
      <c r="I1631" s="4" t="s">
        <v>28767</v>
      </c>
    </row>
    <row r="1632" spans="1:9" x14ac:dyDescent="0.35">
      <c r="A1632" s="6" t="s">
        <v>22948</v>
      </c>
      <c r="B1632" s="4">
        <v>1</v>
      </c>
      <c r="C1632" s="4" t="s">
        <v>28320</v>
      </c>
      <c r="D1632" s="8" t="s">
        <v>28866</v>
      </c>
      <c r="E1632" s="16">
        <v>24365710000183</v>
      </c>
      <c r="F1632" s="4" t="s">
        <v>28311</v>
      </c>
      <c r="G1632" s="4" t="s">
        <v>28404</v>
      </c>
      <c r="H1632" s="4"/>
      <c r="I1632" s="4" t="s">
        <v>28867</v>
      </c>
    </row>
    <row r="1633" spans="1:9" x14ac:dyDescent="0.35">
      <c r="A1633" s="6" t="s">
        <v>19681</v>
      </c>
      <c r="B1633" s="4">
        <v>1</v>
      </c>
      <c r="C1633" s="4" t="s">
        <v>28309</v>
      </c>
      <c r="D1633" s="8" t="s">
        <v>28511</v>
      </c>
      <c r="E1633" s="16">
        <v>6279103000119</v>
      </c>
      <c r="F1633" s="4" t="s">
        <v>28311</v>
      </c>
      <c r="G1633" s="4" t="s">
        <v>28512</v>
      </c>
      <c r="H1633" s="4" t="s">
        <v>28516</v>
      </c>
      <c r="I1633" s="4" t="s">
        <v>28514</v>
      </c>
    </row>
    <row r="1634" spans="1:9" x14ac:dyDescent="0.35">
      <c r="A1634" s="6" t="s">
        <v>21976</v>
      </c>
      <c r="B1634" s="4">
        <v>1</v>
      </c>
      <c r="C1634" s="4" t="s">
        <v>28309</v>
      </c>
      <c r="D1634" s="8" t="s">
        <v>28765</v>
      </c>
      <c r="E1634" s="16">
        <v>75095679000149</v>
      </c>
      <c r="F1634" s="4" t="s">
        <v>28311</v>
      </c>
      <c r="G1634" s="4" t="s">
        <v>28399</v>
      </c>
      <c r="H1634" s="4" t="s">
        <v>28783</v>
      </c>
      <c r="I1634" s="4" t="s">
        <v>28767</v>
      </c>
    </row>
    <row r="1635" spans="1:9" x14ac:dyDescent="0.35">
      <c r="A1635" s="6" t="s">
        <v>21977</v>
      </c>
      <c r="B1635" s="4">
        <v>1</v>
      </c>
      <c r="C1635" s="4" t="s">
        <v>28309</v>
      </c>
      <c r="D1635" s="8" t="s">
        <v>28765</v>
      </c>
      <c r="E1635" s="16">
        <v>75095679000149</v>
      </c>
      <c r="F1635" s="4" t="s">
        <v>28311</v>
      </c>
      <c r="G1635" s="4" t="s">
        <v>28399</v>
      </c>
      <c r="H1635" s="4" t="s">
        <v>28783</v>
      </c>
      <c r="I1635" s="4" t="s">
        <v>28767</v>
      </c>
    </row>
    <row r="1636" spans="1:9" x14ac:dyDescent="0.35">
      <c r="A1636" s="6" t="s">
        <v>25466</v>
      </c>
      <c r="B1636" s="4">
        <v>1</v>
      </c>
      <c r="C1636" s="4" t="s">
        <v>28309</v>
      </c>
      <c r="D1636" s="8" t="s">
        <v>29101</v>
      </c>
      <c r="E1636" s="16">
        <v>75101873000190</v>
      </c>
      <c r="F1636" s="4" t="s">
        <v>28311</v>
      </c>
      <c r="G1636" s="4" t="s">
        <v>28399</v>
      </c>
      <c r="H1636" s="4" t="s">
        <v>28766</v>
      </c>
      <c r="I1636" s="4" t="s">
        <v>29100</v>
      </c>
    </row>
    <row r="1637" spans="1:9" x14ac:dyDescent="0.35">
      <c r="A1637" s="6" t="s">
        <v>25874</v>
      </c>
      <c r="B1637" s="4">
        <v>2</v>
      </c>
      <c r="C1637" s="4" t="s">
        <v>28309</v>
      </c>
      <c r="D1637" s="8" t="s">
        <v>28385</v>
      </c>
      <c r="E1637" s="16"/>
      <c r="F1637" s="4" t="s">
        <v>28311</v>
      </c>
      <c r="G1637" s="4" t="s">
        <v>28386</v>
      </c>
      <c r="H1637" s="4" t="s">
        <v>28387</v>
      </c>
      <c r="I1637" s="4" t="s">
        <v>28388</v>
      </c>
    </row>
    <row r="1638" spans="1:9" x14ac:dyDescent="0.35">
      <c r="A1638" s="6" t="s">
        <v>22364</v>
      </c>
      <c r="B1638" s="4">
        <v>1</v>
      </c>
      <c r="C1638" s="4" t="s">
        <v>28309</v>
      </c>
      <c r="D1638" s="8" t="s">
        <v>28818</v>
      </c>
      <c r="E1638" s="16">
        <v>92969856000198</v>
      </c>
      <c r="F1638" s="4" t="s">
        <v>28311</v>
      </c>
      <c r="G1638" s="4" t="s">
        <v>28312</v>
      </c>
      <c r="H1638" s="4" t="s">
        <v>28410</v>
      </c>
      <c r="I1638" s="4" t="s">
        <v>28819</v>
      </c>
    </row>
    <row r="1639" spans="1:9" x14ac:dyDescent="0.35">
      <c r="A1639" s="6" t="s">
        <v>22365</v>
      </c>
      <c r="B1639" s="4">
        <v>1</v>
      </c>
      <c r="C1639" s="4" t="s">
        <v>28309</v>
      </c>
      <c r="D1639" s="8" t="s">
        <v>28818</v>
      </c>
      <c r="E1639" s="16">
        <v>92969856000198</v>
      </c>
      <c r="F1639" s="4" t="s">
        <v>28311</v>
      </c>
      <c r="G1639" s="4" t="s">
        <v>28312</v>
      </c>
      <c r="H1639" s="4" t="s">
        <v>28413</v>
      </c>
      <c r="I1639" s="4" t="s">
        <v>28819</v>
      </c>
    </row>
    <row r="1640" spans="1:9" x14ac:dyDescent="0.35">
      <c r="A1640" s="6" t="s">
        <v>23608</v>
      </c>
      <c r="B1640" s="4">
        <v>1</v>
      </c>
      <c r="C1640" s="4" t="s">
        <v>28309</v>
      </c>
      <c r="D1640" s="8" t="s">
        <v>28936</v>
      </c>
      <c r="E1640" s="16">
        <v>83899526000182</v>
      </c>
      <c r="F1640" s="4" t="s">
        <v>28311</v>
      </c>
      <c r="G1640" s="4" t="s">
        <v>28462</v>
      </c>
      <c r="H1640" s="4" t="s">
        <v>28939</v>
      </c>
      <c r="I1640" s="4" t="s">
        <v>28938</v>
      </c>
    </row>
    <row r="1641" spans="1:9" x14ac:dyDescent="0.35">
      <c r="A1641" s="6" t="s">
        <v>20630</v>
      </c>
      <c r="B1641" s="4">
        <v>1</v>
      </c>
      <c r="C1641" s="4" t="s">
        <v>28309</v>
      </c>
      <c r="D1641" s="8" t="s">
        <v>28561</v>
      </c>
      <c r="E1641" s="16">
        <v>23070659000110</v>
      </c>
      <c r="F1641" s="4" t="s">
        <v>28311</v>
      </c>
      <c r="G1641" s="4" t="s">
        <v>28491</v>
      </c>
      <c r="H1641" s="4" t="s">
        <v>28566</v>
      </c>
      <c r="I1641" s="4" t="s">
        <v>28563</v>
      </c>
    </row>
    <row r="1642" spans="1:9" x14ac:dyDescent="0.35">
      <c r="A1642" s="6" t="s">
        <v>23609</v>
      </c>
      <c r="B1642" s="4">
        <v>1</v>
      </c>
      <c r="C1642" s="4" t="s">
        <v>28309</v>
      </c>
      <c r="D1642" s="8" t="s">
        <v>28936</v>
      </c>
      <c r="E1642" s="16">
        <v>83899526000182</v>
      </c>
      <c r="F1642" s="4" t="s">
        <v>28311</v>
      </c>
      <c r="G1642" s="4" t="s">
        <v>28462</v>
      </c>
      <c r="H1642" s="4" t="s">
        <v>28939</v>
      </c>
      <c r="I1642" s="4" t="s">
        <v>28938</v>
      </c>
    </row>
    <row r="1643" spans="1:9" x14ac:dyDescent="0.35">
      <c r="A1643" s="6" t="s">
        <v>25249</v>
      </c>
      <c r="B1643" s="4">
        <v>2</v>
      </c>
      <c r="C1643" s="4" t="s">
        <v>28309</v>
      </c>
      <c r="D1643" s="8" t="s">
        <v>29064</v>
      </c>
      <c r="E1643" s="16">
        <v>60453032000174</v>
      </c>
      <c r="F1643" s="4" t="s">
        <v>28311</v>
      </c>
      <c r="G1643" s="4" t="s">
        <v>28323</v>
      </c>
      <c r="H1643" s="4" t="s">
        <v>28954</v>
      </c>
      <c r="I1643" s="4" t="s">
        <v>29065</v>
      </c>
    </row>
    <row r="1644" spans="1:9" x14ac:dyDescent="0.35">
      <c r="A1644" s="6" t="s">
        <v>18077</v>
      </c>
      <c r="B1644" s="4">
        <v>1</v>
      </c>
      <c r="C1644" s="4" t="s">
        <v>28309</v>
      </c>
      <c r="D1644" s="8" t="s">
        <v>28339</v>
      </c>
      <c r="E1644" s="16">
        <v>24464109000148</v>
      </c>
      <c r="F1644" s="4" t="s">
        <v>28311</v>
      </c>
      <c r="G1644" s="4" t="s">
        <v>28340</v>
      </c>
      <c r="H1644" s="4" t="s">
        <v>28345</v>
      </c>
      <c r="I1644" s="4" t="s">
        <v>28342</v>
      </c>
    </row>
    <row r="1645" spans="1:9" x14ac:dyDescent="0.35">
      <c r="A1645" s="6" t="s">
        <v>18078</v>
      </c>
      <c r="B1645" s="4">
        <v>1</v>
      </c>
      <c r="C1645" s="4" t="s">
        <v>28309</v>
      </c>
      <c r="D1645" s="8" t="s">
        <v>28339</v>
      </c>
      <c r="E1645" s="16">
        <v>24464109000148</v>
      </c>
      <c r="F1645" s="4" t="s">
        <v>28311</v>
      </c>
      <c r="G1645" s="4" t="s">
        <v>28340</v>
      </c>
      <c r="H1645" s="4" t="s">
        <v>28345</v>
      </c>
      <c r="I1645" s="4" t="s">
        <v>28342</v>
      </c>
    </row>
    <row r="1646" spans="1:9" x14ac:dyDescent="0.35">
      <c r="A1646" s="6" t="s">
        <v>24064</v>
      </c>
      <c r="B1646" s="4">
        <v>1</v>
      </c>
      <c r="C1646" s="4" t="s">
        <v>28309</v>
      </c>
      <c r="D1646" s="8" t="s">
        <v>28973</v>
      </c>
      <c r="E1646" s="16">
        <v>95591764000105</v>
      </c>
      <c r="F1646" s="4" t="s">
        <v>28311</v>
      </c>
      <c r="G1646" s="4" t="s">
        <v>28312</v>
      </c>
      <c r="H1646" s="4"/>
      <c r="I1646" s="4" t="s">
        <v>28974</v>
      </c>
    </row>
    <row r="1647" spans="1:9" x14ac:dyDescent="0.35">
      <c r="A1647" s="6" t="s">
        <v>24065</v>
      </c>
      <c r="B1647" s="4">
        <v>1</v>
      </c>
      <c r="C1647" s="4" t="s">
        <v>28320</v>
      </c>
      <c r="D1647" s="8" t="s">
        <v>28973</v>
      </c>
      <c r="E1647" s="16">
        <v>95591764000105</v>
      </c>
      <c r="F1647" s="4" t="s">
        <v>28311</v>
      </c>
      <c r="G1647" s="4" t="s">
        <v>28312</v>
      </c>
      <c r="H1647" s="4"/>
      <c r="I1647" s="4" t="s">
        <v>28974</v>
      </c>
    </row>
    <row r="1648" spans="1:9" x14ac:dyDescent="0.35">
      <c r="A1648" s="6" t="s">
        <v>24066</v>
      </c>
      <c r="B1648" s="4">
        <v>1</v>
      </c>
      <c r="C1648" s="4" t="s">
        <v>28309</v>
      </c>
      <c r="D1648" s="8" t="s">
        <v>28973</v>
      </c>
      <c r="E1648" s="16">
        <v>95591764000105</v>
      </c>
      <c r="F1648" s="4" t="s">
        <v>28311</v>
      </c>
      <c r="G1648" s="4" t="s">
        <v>28312</v>
      </c>
      <c r="H1648" s="4"/>
      <c r="I1648" s="4" t="s">
        <v>28974</v>
      </c>
    </row>
    <row r="1649" spans="1:9" x14ac:dyDescent="0.35">
      <c r="A1649" s="6" t="s">
        <v>24067</v>
      </c>
      <c r="B1649" s="4">
        <v>1</v>
      </c>
      <c r="C1649" s="4" t="s">
        <v>28309</v>
      </c>
      <c r="D1649" s="8" t="s">
        <v>28973</v>
      </c>
      <c r="E1649" s="16">
        <v>95591764000105</v>
      </c>
      <c r="F1649" s="4" t="s">
        <v>28311</v>
      </c>
      <c r="G1649" s="4" t="s">
        <v>28312</v>
      </c>
      <c r="H1649" s="4"/>
      <c r="I1649" s="4" t="s">
        <v>28974</v>
      </c>
    </row>
    <row r="1650" spans="1:9" x14ac:dyDescent="0.35">
      <c r="A1650" s="6" t="s">
        <v>24068</v>
      </c>
      <c r="B1650" s="4">
        <v>1</v>
      </c>
      <c r="C1650" s="4" t="s">
        <v>28309</v>
      </c>
      <c r="D1650" s="8" t="s">
        <v>28973</v>
      </c>
      <c r="E1650" s="16">
        <v>95591764000105</v>
      </c>
      <c r="F1650" s="4" t="s">
        <v>28311</v>
      </c>
      <c r="G1650" s="4" t="s">
        <v>28312</v>
      </c>
      <c r="H1650" s="4"/>
      <c r="I1650" s="4" t="s">
        <v>28974</v>
      </c>
    </row>
    <row r="1651" spans="1:9" x14ac:dyDescent="0.35">
      <c r="A1651" s="6" t="s">
        <v>24069</v>
      </c>
      <c r="B1651" s="4">
        <v>1</v>
      </c>
      <c r="C1651" s="4" t="s">
        <v>28309</v>
      </c>
      <c r="D1651" s="8" t="s">
        <v>28973</v>
      </c>
      <c r="E1651" s="16">
        <v>95591764000105</v>
      </c>
      <c r="F1651" s="4" t="s">
        <v>28311</v>
      </c>
      <c r="G1651" s="4" t="s">
        <v>28312</v>
      </c>
      <c r="H1651" s="4"/>
      <c r="I1651" s="4" t="s">
        <v>28974</v>
      </c>
    </row>
    <row r="1652" spans="1:9" x14ac:dyDescent="0.35">
      <c r="A1652" s="6" t="s">
        <v>21978</v>
      </c>
      <c r="B1652" s="4">
        <v>1</v>
      </c>
      <c r="C1652" s="4" t="s">
        <v>28309</v>
      </c>
      <c r="D1652" s="8" t="s">
        <v>28765</v>
      </c>
      <c r="E1652" s="16">
        <v>75095679000149</v>
      </c>
      <c r="F1652" s="4" t="s">
        <v>28311</v>
      </c>
      <c r="G1652" s="4" t="s">
        <v>28399</v>
      </c>
      <c r="H1652" s="4"/>
      <c r="I1652" s="4" t="s">
        <v>28767</v>
      </c>
    </row>
    <row r="1653" spans="1:9" x14ac:dyDescent="0.35">
      <c r="A1653" s="6" t="s">
        <v>21644</v>
      </c>
      <c r="B1653" s="4">
        <v>1</v>
      </c>
      <c r="C1653" s="4" t="s">
        <v>28309</v>
      </c>
      <c r="D1653" s="8" t="s">
        <v>28667</v>
      </c>
      <c r="E1653" s="16">
        <v>92242080000100</v>
      </c>
      <c r="F1653" s="4" t="s">
        <v>28311</v>
      </c>
      <c r="G1653" s="4" t="s">
        <v>28312</v>
      </c>
      <c r="H1653" s="4" t="s">
        <v>28668</v>
      </c>
      <c r="I1653" s="4" t="s">
        <v>28669</v>
      </c>
    </row>
    <row r="1654" spans="1:9" x14ac:dyDescent="0.35">
      <c r="A1654" s="6" t="s">
        <v>25366</v>
      </c>
      <c r="B1654" s="4">
        <v>1</v>
      </c>
      <c r="C1654" s="4" t="s">
        <v>28309</v>
      </c>
      <c r="D1654" s="8" t="s">
        <v>29096</v>
      </c>
      <c r="E1654" s="16">
        <v>5440725000114</v>
      </c>
      <c r="F1654" s="4" t="s">
        <v>28311</v>
      </c>
      <c r="G1654" s="4" t="s">
        <v>28359</v>
      </c>
      <c r="H1654" s="4"/>
      <c r="I1654" s="4" t="s">
        <v>29094</v>
      </c>
    </row>
    <row r="1655" spans="1:9" x14ac:dyDescent="0.35">
      <c r="A1655" s="6" t="s">
        <v>21645</v>
      </c>
      <c r="B1655" s="4">
        <v>1</v>
      </c>
      <c r="C1655" s="4" t="s">
        <v>28309</v>
      </c>
      <c r="D1655" s="8" t="s">
        <v>28667</v>
      </c>
      <c r="E1655" s="16">
        <v>92242080000100</v>
      </c>
      <c r="F1655" s="4" t="s">
        <v>28311</v>
      </c>
      <c r="G1655" s="4" t="s">
        <v>28312</v>
      </c>
      <c r="H1655" s="4" t="s">
        <v>28668</v>
      </c>
      <c r="I1655" s="4" t="s">
        <v>28669</v>
      </c>
    </row>
    <row r="1656" spans="1:9" x14ac:dyDescent="0.35">
      <c r="A1656" s="6" t="s">
        <v>21326</v>
      </c>
      <c r="B1656" s="4">
        <v>1</v>
      </c>
      <c r="C1656" s="4" t="s">
        <v>28309</v>
      </c>
      <c r="D1656" s="8" t="s">
        <v>28632</v>
      </c>
      <c r="E1656" s="16">
        <v>24134488000108</v>
      </c>
      <c r="F1656" s="4" t="s">
        <v>28311</v>
      </c>
      <c r="G1656" s="4" t="s">
        <v>28629</v>
      </c>
      <c r="H1656" s="4" t="s">
        <v>28633</v>
      </c>
      <c r="I1656" s="4" t="s">
        <v>28631</v>
      </c>
    </row>
    <row r="1657" spans="1:9" x14ac:dyDescent="0.35">
      <c r="A1657" s="6" t="s">
        <v>24367</v>
      </c>
      <c r="B1657" s="4">
        <v>1</v>
      </c>
      <c r="C1657" s="4" t="s">
        <v>28309</v>
      </c>
      <c r="D1657" s="8" t="s">
        <v>28994</v>
      </c>
      <c r="E1657" s="16">
        <v>25648387000118</v>
      </c>
      <c r="F1657" s="4" t="s">
        <v>28311</v>
      </c>
      <c r="G1657" s="4" t="s">
        <v>28491</v>
      </c>
      <c r="H1657" s="4" t="s">
        <v>28999</v>
      </c>
      <c r="I1657" s="4" t="s">
        <v>28996</v>
      </c>
    </row>
    <row r="1658" spans="1:9" x14ac:dyDescent="0.35">
      <c r="A1658" s="6" t="s">
        <v>19682</v>
      </c>
      <c r="B1658" s="4">
        <v>1</v>
      </c>
      <c r="C1658" s="4" t="s">
        <v>28309</v>
      </c>
      <c r="D1658" s="8" t="s">
        <v>28511</v>
      </c>
      <c r="E1658" s="16">
        <v>6279103000119</v>
      </c>
      <c r="F1658" s="4" t="s">
        <v>28311</v>
      </c>
      <c r="G1658" s="4" t="s">
        <v>28512</v>
      </c>
      <c r="H1658" s="4" t="s">
        <v>28516</v>
      </c>
      <c r="I1658" s="4" t="s">
        <v>28514</v>
      </c>
    </row>
    <row r="1659" spans="1:9" x14ac:dyDescent="0.35">
      <c r="A1659" s="6" t="s">
        <v>22366</v>
      </c>
      <c r="B1659" s="4">
        <v>1</v>
      </c>
      <c r="C1659" s="4" t="s">
        <v>28309</v>
      </c>
      <c r="D1659" s="8" t="s">
        <v>28818</v>
      </c>
      <c r="E1659" s="16">
        <v>92969856000198</v>
      </c>
      <c r="F1659" s="4" t="s">
        <v>28311</v>
      </c>
      <c r="G1659" s="4" t="s">
        <v>28312</v>
      </c>
      <c r="H1659" s="4"/>
      <c r="I1659" s="4" t="s">
        <v>28819</v>
      </c>
    </row>
    <row r="1660" spans="1:9" x14ac:dyDescent="0.35">
      <c r="A1660" s="6" t="s">
        <v>21646</v>
      </c>
      <c r="B1660" s="4">
        <v>1</v>
      </c>
      <c r="C1660" s="4" t="s">
        <v>28309</v>
      </c>
      <c r="D1660" s="8" t="s">
        <v>28667</v>
      </c>
      <c r="E1660" s="16">
        <v>92242080000100</v>
      </c>
      <c r="F1660" s="4" t="s">
        <v>28311</v>
      </c>
      <c r="G1660" s="4" t="s">
        <v>28312</v>
      </c>
      <c r="H1660" s="4" t="s">
        <v>28668</v>
      </c>
      <c r="I1660" s="4" t="s">
        <v>28669</v>
      </c>
    </row>
    <row r="1661" spans="1:9" x14ac:dyDescent="0.35">
      <c r="A1661" s="6" t="s">
        <v>21647</v>
      </c>
      <c r="B1661" s="4">
        <v>1</v>
      </c>
      <c r="C1661" s="4" t="s">
        <v>28309</v>
      </c>
      <c r="D1661" s="8" t="s">
        <v>28667</v>
      </c>
      <c r="E1661" s="16">
        <v>92242080000100</v>
      </c>
      <c r="F1661" s="4" t="s">
        <v>28311</v>
      </c>
      <c r="G1661" s="4" t="s">
        <v>28312</v>
      </c>
      <c r="H1661" s="4" t="s">
        <v>28668</v>
      </c>
      <c r="I1661" s="4" t="s">
        <v>28669</v>
      </c>
    </row>
    <row r="1662" spans="1:9" x14ac:dyDescent="0.35">
      <c r="A1662" s="6" t="s">
        <v>25875</v>
      </c>
      <c r="B1662" s="4">
        <v>1</v>
      </c>
      <c r="C1662" s="4" t="s">
        <v>28320</v>
      </c>
      <c r="D1662" s="8" t="s">
        <v>28582</v>
      </c>
      <c r="E1662" s="16"/>
      <c r="F1662" s="4" t="s">
        <v>28311</v>
      </c>
      <c r="G1662" s="4" t="s">
        <v>28573</v>
      </c>
      <c r="H1662" s="4" t="s">
        <v>28580</v>
      </c>
      <c r="I1662" s="4" t="s">
        <v>28578</v>
      </c>
    </row>
    <row r="1663" spans="1:9" x14ac:dyDescent="0.35">
      <c r="A1663" s="6" t="s">
        <v>19683</v>
      </c>
      <c r="B1663" s="4">
        <v>1</v>
      </c>
      <c r="C1663" s="4" t="s">
        <v>28309</v>
      </c>
      <c r="D1663" s="8" t="s">
        <v>28511</v>
      </c>
      <c r="E1663" s="16">
        <v>6279103000119</v>
      </c>
      <c r="F1663" s="4" t="s">
        <v>28311</v>
      </c>
      <c r="G1663" s="4" t="s">
        <v>28512</v>
      </c>
      <c r="H1663" s="4" t="s">
        <v>28516</v>
      </c>
      <c r="I1663" s="4" t="s">
        <v>28514</v>
      </c>
    </row>
    <row r="1664" spans="1:9" x14ac:dyDescent="0.35">
      <c r="A1664" s="6" t="s">
        <v>19684</v>
      </c>
      <c r="B1664" s="4">
        <v>1</v>
      </c>
      <c r="C1664" s="4" t="s">
        <v>28309</v>
      </c>
      <c r="D1664" s="8" t="s">
        <v>28511</v>
      </c>
      <c r="E1664" s="16">
        <v>6279103000119</v>
      </c>
      <c r="F1664" s="4" t="s">
        <v>28311</v>
      </c>
      <c r="G1664" s="4" t="s">
        <v>28512</v>
      </c>
      <c r="H1664" s="4" t="s">
        <v>28516</v>
      </c>
      <c r="I1664" s="4" t="s">
        <v>28514</v>
      </c>
    </row>
    <row r="1665" spans="1:9" x14ac:dyDescent="0.35">
      <c r="A1665" s="6" t="s">
        <v>19685</v>
      </c>
      <c r="B1665" s="4">
        <v>1</v>
      </c>
      <c r="C1665" s="4" t="s">
        <v>28309</v>
      </c>
      <c r="D1665" s="8" t="s">
        <v>28511</v>
      </c>
      <c r="E1665" s="16">
        <v>6279103000119</v>
      </c>
      <c r="F1665" s="4" t="s">
        <v>28311</v>
      </c>
      <c r="G1665" s="4" t="s">
        <v>28512</v>
      </c>
      <c r="H1665" s="4" t="s">
        <v>28516</v>
      </c>
      <c r="I1665" s="4" t="s">
        <v>28514</v>
      </c>
    </row>
    <row r="1666" spans="1:9" x14ac:dyDescent="0.35">
      <c r="A1666" s="6" t="s">
        <v>21327</v>
      </c>
      <c r="B1666" s="4">
        <v>1</v>
      </c>
      <c r="C1666" s="4" t="s">
        <v>28309</v>
      </c>
      <c r="D1666" s="8" t="s">
        <v>28632</v>
      </c>
      <c r="E1666" s="16">
        <v>24134488000108</v>
      </c>
      <c r="F1666" s="4" t="s">
        <v>28311</v>
      </c>
      <c r="G1666" s="4" t="s">
        <v>28629</v>
      </c>
      <c r="H1666" s="4" t="s">
        <v>28633</v>
      </c>
      <c r="I1666" s="4" t="s">
        <v>28631</v>
      </c>
    </row>
    <row r="1667" spans="1:9" x14ac:dyDescent="0.35">
      <c r="A1667" s="6" t="s">
        <v>22949</v>
      </c>
      <c r="B1667" s="4">
        <v>1</v>
      </c>
      <c r="C1667" s="4" t="s">
        <v>28309</v>
      </c>
      <c r="D1667" s="8" t="s">
        <v>28866</v>
      </c>
      <c r="E1667" s="16">
        <v>24365710000183</v>
      </c>
      <c r="F1667" s="4" t="s">
        <v>28311</v>
      </c>
      <c r="G1667" s="4" t="s">
        <v>28404</v>
      </c>
      <c r="H1667" s="4" t="s">
        <v>28869</v>
      </c>
      <c r="I1667" s="4" t="s">
        <v>28867</v>
      </c>
    </row>
    <row r="1668" spans="1:9" x14ac:dyDescent="0.35">
      <c r="A1668" s="6" t="s">
        <v>18470</v>
      </c>
      <c r="B1668" s="4">
        <v>1</v>
      </c>
      <c r="C1668" s="4" t="s">
        <v>28309</v>
      </c>
      <c r="D1668" s="8" t="s">
        <v>28389</v>
      </c>
      <c r="E1668" s="16">
        <v>7272636000131</v>
      </c>
      <c r="F1668" s="4" t="s">
        <v>28311</v>
      </c>
      <c r="G1668" s="4" t="s">
        <v>28386</v>
      </c>
      <c r="H1668" s="4" t="s">
        <v>28390</v>
      </c>
      <c r="I1668" s="4" t="s">
        <v>28388</v>
      </c>
    </row>
    <row r="1669" spans="1:9" x14ac:dyDescent="0.35">
      <c r="A1669" s="6" t="s">
        <v>18471</v>
      </c>
      <c r="B1669" s="4">
        <v>1</v>
      </c>
      <c r="C1669" s="4" t="s">
        <v>28309</v>
      </c>
      <c r="D1669" s="8" t="s">
        <v>28389</v>
      </c>
      <c r="E1669" s="16">
        <v>7272636000131</v>
      </c>
      <c r="F1669" s="4" t="s">
        <v>28311</v>
      </c>
      <c r="G1669" s="4" t="s">
        <v>28386</v>
      </c>
      <c r="H1669" s="4" t="s">
        <v>28390</v>
      </c>
      <c r="I1669" s="4" t="s">
        <v>28388</v>
      </c>
    </row>
    <row r="1670" spans="1:9" x14ac:dyDescent="0.35">
      <c r="A1670" s="6" t="s">
        <v>21979</v>
      </c>
      <c r="B1670" s="4">
        <v>1</v>
      </c>
      <c r="C1670" s="4" t="s">
        <v>28309</v>
      </c>
      <c r="D1670" s="8" t="s">
        <v>28765</v>
      </c>
      <c r="E1670" s="16">
        <v>75095679000149</v>
      </c>
      <c r="F1670" s="4" t="s">
        <v>28311</v>
      </c>
      <c r="G1670" s="4" t="s">
        <v>28399</v>
      </c>
      <c r="H1670" s="4"/>
      <c r="I1670" s="4" t="s">
        <v>28767</v>
      </c>
    </row>
    <row r="1671" spans="1:9" x14ac:dyDescent="0.35">
      <c r="A1671" s="6" t="s">
        <v>21648</v>
      </c>
      <c r="B1671" s="4">
        <v>1</v>
      </c>
      <c r="C1671" s="4" t="s">
        <v>28309</v>
      </c>
      <c r="D1671" s="8" t="s">
        <v>28667</v>
      </c>
      <c r="E1671" s="16">
        <v>92242080000100</v>
      </c>
      <c r="F1671" s="4" t="s">
        <v>28311</v>
      </c>
      <c r="G1671" s="4" t="s">
        <v>28312</v>
      </c>
      <c r="H1671" s="4" t="s">
        <v>28668</v>
      </c>
      <c r="I1671" s="4" t="s">
        <v>28669</v>
      </c>
    </row>
    <row r="1672" spans="1:9" x14ac:dyDescent="0.35">
      <c r="A1672" s="6" t="s">
        <v>23396</v>
      </c>
      <c r="B1672" s="4">
        <v>1</v>
      </c>
      <c r="C1672" s="4" t="s">
        <v>28309</v>
      </c>
      <c r="D1672" s="8" t="s">
        <v>28900</v>
      </c>
      <c r="E1672" s="16">
        <v>13031547000104</v>
      </c>
      <c r="F1672" s="4" t="s">
        <v>28311</v>
      </c>
      <c r="G1672" s="4" t="s">
        <v>28901</v>
      </c>
      <c r="H1672" s="4" t="s">
        <v>28905</v>
      </c>
      <c r="I1672" s="4" t="s">
        <v>28903</v>
      </c>
    </row>
    <row r="1673" spans="1:9" x14ac:dyDescent="0.35">
      <c r="A1673" s="6" t="s">
        <v>23397</v>
      </c>
      <c r="B1673" s="4">
        <v>1</v>
      </c>
      <c r="C1673" s="4" t="s">
        <v>28309</v>
      </c>
      <c r="D1673" s="8" t="s">
        <v>28900</v>
      </c>
      <c r="E1673" s="16">
        <v>13031547000104</v>
      </c>
      <c r="F1673" s="4" t="s">
        <v>28311</v>
      </c>
      <c r="G1673" s="4" t="s">
        <v>28901</v>
      </c>
      <c r="H1673" s="4" t="s">
        <v>28905</v>
      </c>
      <c r="I1673" s="4" t="s">
        <v>28903</v>
      </c>
    </row>
    <row r="1674" spans="1:9" x14ac:dyDescent="0.35">
      <c r="A1674" s="6" t="s">
        <v>23398</v>
      </c>
      <c r="B1674" s="4">
        <v>1</v>
      </c>
      <c r="C1674" s="4" t="s">
        <v>28309</v>
      </c>
      <c r="D1674" s="8" t="s">
        <v>28900</v>
      </c>
      <c r="E1674" s="16">
        <v>13031547000104</v>
      </c>
      <c r="F1674" s="4" t="s">
        <v>28311</v>
      </c>
      <c r="G1674" s="4" t="s">
        <v>28901</v>
      </c>
      <c r="H1674" s="4" t="s">
        <v>28905</v>
      </c>
      <c r="I1674" s="4" t="s">
        <v>28903</v>
      </c>
    </row>
    <row r="1675" spans="1:9" x14ac:dyDescent="0.35">
      <c r="A1675" s="6" t="s">
        <v>23399</v>
      </c>
      <c r="B1675" s="4">
        <v>1</v>
      </c>
      <c r="C1675" s="4" t="s">
        <v>28309</v>
      </c>
      <c r="D1675" s="8" t="s">
        <v>28900</v>
      </c>
      <c r="E1675" s="16">
        <v>13031547000104</v>
      </c>
      <c r="F1675" s="4" t="s">
        <v>28311</v>
      </c>
      <c r="G1675" s="4" t="s">
        <v>28901</v>
      </c>
      <c r="H1675" s="4" t="s">
        <v>28905</v>
      </c>
      <c r="I1675" s="4" t="s">
        <v>28903</v>
      </c>
    </row>
    <row r="1676" spans="1:9" x14ac:dyDescent="0.35">
      <c r="A1676" s="6" t="s">
        <v>23610</v>
      </c>
      <c r="B1676" s="4">
        <v>1</v>
      </c>
      <c r="C1676" s="4" t="s">
        <v>28309</v>
      </c>
      <c r="D1676" s="8" t="s">
        <v>28936</v>
      </c>
      <c r="E1676" s="16">
        <v>83899526000182</v>
      </c>
      <c r="F1676" s="4" t="s">
        <v>28311</v>
      </c>
      <c r="G1676" s="4" t="s">
        <v>28462</v>
      </c>
      <c r="H1676" s="4" t="s">
        <v>28939</v>
      </c>
      <c r="I1676" s="4" t="s">
        <v>28938</v>
      </c>
    </row>
    <row r="1677" spans="1:9" x14ac:dyDescent="0.35">
      <c r="A1677" s="6" t="s">
        <v>19488</v>
      </c>
      <c r="B1677" s="4">
        <v>1</v>
      </c>
      <c r="C1677" s="4" t="s">
        <v>28309</v>
      </c>
      <c r="D1677" s="8" t="s">
        <v>28493</v>
      </c>
      <c r="E1677" s="16">
        <v>21195755000169</v>
      </c>
      <c r="F1677" s="4" t="s">
        <v>28311</v>
      </c>
      <c r="G1677" s="4" t="s">
        <v>28491</v>
      </c>
      <c r="H1677" s="4" t="s">
        <v>28494</v>
      </c>
      <c r="I1677" s="4" t="s">
        <v>28495</v>
      </c>
    </row>
    <row r="1678" spans="1:9" x14ac:dyDescent="0.35">
      <c r="A1678" s="6" t="s">
        <v>20932</v>
      </c>
      <c r="B1678" s="4">
        <v>1</v>
      </c>
      <c r="C1678" s="4" t="s">
        <v>28309</v>
      </c>
      <c r="D1678" s="8" t="s">
        <v>28594</v>
      </c>
      <c r="E1678" s="16">
        <v>24098477000110</v>
      </c>
      <c r="F1678" s="4" t="s">
        <v>28311</v>
      </c>
      <c r="G1678" s="4" t="s">
        <v>28396</v>
      </c>
      <c r="H1678" s="4" t="s">
        <v>28595</v>
      </c>
      <c r="I1678" s="4" t="s">
        <v>28593</v>
      </c>
    </row>
    <row r="1679" spans="1:9" x14ac:dyDescent="0.35">
      <c r="A1679" s="6" t="s">
        <v>25876</v>
      </c>
      <c r="B1679" s="4">
        <v>1</v>
      </c>
      <c r="C1679" s="4" t="s">
        <v>28309</v>
      </c>
      <c r="D1679" s="8" t="s">
        <v>28431</v>
      </c>
      <c r="E1679" s="16"/>
      <c r="F1679" s="4" t="s">
        <v>28311</v>
      </c>
      <c r="G1679" s="4" t="s">
        <v>28383</v>
      </c>
      <c r="H1679" s="4" t="s">
        <v>28440</v>
      </c>
      <c r="I1679" s="4" t="s">
        <v>28433</v>
      </c>
    </row>
    <row r="1680" spans="1:9" x14ac:dyDescent="0.35">
      <c r="A1680" s="6" t="s">
        <v>25877</v>
      </c>
      <c r="B1680" s="4">
        <v>1</v>
      </c>
      <c r="C1680" s="4" t="s">
        <v>28309</v>
      </c>
      <c r="D1680" s="8" t="s">
        <v>28431</v>
      </c>
      <c r="E1680" s="16"/>
      <c r="F1680" s="4" t="s">
        <v>28311</v>
      </c>
      <c r="G1680" s="4" t="s">
        <v>28383</v>
      </c>
      <c r="H1680" s="4" t="s">
        <v>28440</v>
      </c>
      <c r="I1680" s="4" t="s">
        <v>28433</v>
      </c>
    </row>
    <row r="1681" spans="1:9" x14ac:dyDescent="0.35">
      <c r="A1681" s="6" t="s">
        <v>18024</v>
      </c>
      <c r="B1681" s="4">
        <v>1</v>
      </c>
      <c r="C1681" s="4" t="s">
        <v>28309</v>
      </c>
      <c r="D1681" s="8" t="s">
        <v>28322</v>
      </c>
      <c r="E1681" s="16">
        <v>7722779000106</v>
      </c>
      <c r="F1681" s="4" t="s">
        <v>28311</v>
      </c>
      <c r="G1681" s="4" t="s">
        <v>28323</v>
      </c>
      <c r="H1681" s="4" t="s">
        <v>28332</v>
      </c>
      <c r="I1681" s="4" t="s">
        <v>28325</v>
      </c>
    </row>
    <row r="1682" spans="1:9" x14ac:dyDescent="0.35">
      <c r="A1682" s="6" t="s">
        <v>20933</v>
      </c>
      <c r="B1682" s="4">
        <v>1</v>
      </c>
      <c r="C1682" s="4" t="s">
        <v>28309</v>
      </c>
      <c r="D1682" s="8" t="s">
        <v>28594</v>
      </c>
      <c r="E1682" s="16">
        <v>24098477000110</v>
      </c>
      <c r="F1682" s="4" t="s">
        <v>28311</v>
      </c>
      <c r="G1682" s="4" t="s">
        <v>28396</v>
      </c>
      <c r="H1682" s="4" t="s">
        <v>28595</v>
      </c>
      <c r="I1682" s="4" t="s">
        <v>28593</v>
      </c>
    </row>
    <row r="1683" spans="1:9" x14ac:dyDescent="0.35">
      <c r="A1683" s="6" t="s">
        <v>20933</v>
      </c>
      <c r="B1683" s="4">
        <v>2</v>
      </c>
      <c r="C1683" s="4" t="s">
        <v>28309</v>
      </c>
      <c r="D1683" s="8" t="s">
        <v>28882</v>
      </c>
      <c r="E1683" s="16">
        <v>24416174000106</v>
      </c>
      <c r="F1683" s="4" t="s">
        <v>28311</v>
      </c>
      <c r="G1683" s="4" t="s">
        <v>28629</v>
      </c>
      <c r="H1683" s="4"/>
      <c r="I1683" s="4" t="s">
        <v>28883</v>
      </c>
    </row>
    <row r="1684" spans="1:9" x14ac:dyDescent="0.35">
      <c r="A1684" s="6" t="s">
        <v>21649</v>
      </c>
      <c r="B1684" s="4">
        <v>2</v>
      </c>
      <c r="C1684" s="4" t="s">
        <v>28309</v>
      </c>
      <c r="D1684" s="8" t="s">
        <v>28667</v>
      </c>
      <c r="E1684" s="16">
        <v>92242080000100</v>
      </c>
      <c r="F1684" s="4" t="s">
        <v>28311</v>
      </c>
      <c r="G1684" s="4" t="s">
        <v>28312</v>
      </c>
      <c r="H1684" s="4" t="s">
        <v>28668</v>
      </c>
      <c r="I1684" s="4" t="s">
        <v>28669</v>
      </c>
    </row>
    <row r="1685" spans="1:9" x14ac:dyDescent="0.35">
      <c r="A1685" s="6" t="s">
        <v>22367</v>
      </c>
      <c r="B1685" s="4">
        <v>1</v>
      </c>
      <c r="C1685" s="4" t="s">
        <v>28309</v>
      </c>
      <c r="D1685" s="8" t="s">
        <v>28818</v>
      </c>
      <c r="E1685" s="16">
        <v>92969856000198</v>
      </c>
      <c r="F1685" s="4" t="s">
        <v>28311</v>
      </c>
      <c r="G1685" s="4" t="s">
        <v>28312</v>
      </c>
      <c r="H1685" s="4"/>
      <c r="I1685" s="4" t="s">
        <v>28819</v>
      </c>
    </row>
    <row r="1686" spans="1:9" x14ac:dyDescent="0.35">
      <c r="A1686" s="6" t="s">
        <v>22368</v>
      </c>
      <c r="B1686" s="4">
        <v>1</v>
      </c>
      <c r="C1686" s="4" t="s">
        <v>28309</v>
      </c>
      <c r="D1686" s="8" t="s">
        <v>28818</v>
      </c>
      <c r="E1686" s="16">
        <v>92969856000198</v>
      </c>
      <c r="F1686" s="4" t="s">
        <v>28311</v>
      </c>
      <c r="G1686" s="4" t="s">
        <v>28312</v>
      </c>
      <c r="H1686" s="4"/>
      <c r="I1686" s="4" t="s">
        <v>28819</v>
      </c>
    </row>
    <row r="1687" spans="1:9" x14ac:dyDescent="0.35">
      <c r="A1687" s="6" t="s">
        <v>19588</v>
      </c>
      <c r="B1687" s="4">
        <v>1</v>
      </c>
      <c r="C1687" s="4" t="s">
        <v>28309</v>
      </c>
      <c r="D1687" s="8" t="s">
        <v>28504</v>
      </c>
      <c r="E1687" s="16">
        <v>22078679000174</v>
      </c>
      <c r="F1687" s="4" t="s">
        <v>28311</v>
      </c>
      <c r="G1687" s="4"/>
      <c r="H1687" s="4"/>
      <c r="I1687" s="4" t="s">
        <v>28505</v>
      </c>
    </row>
    <row r="1688" spans="1:9" x14ac:dyDescent="0.35">
      <c r="A1688" s="6" t="s">
        <v>20934</v>
      </c>
      <c r="B1688" s="4">
        <v>1</v>
      </c>
      <c r="C1688" s="4" t="s">
        <v>28309</v>
      </c>
      <c r="D1688" s="8" t="s">
        <v>28594</v>
      </c>
      <c r="E1688" s="16">
        <v>24098477000110</v>
      </c>
      <c r="F1688" s="4" t="s">
        <v>28311</v>
      </c>
      <c r="G1688" s="4" t="s">
        <v>28396</v>
      </c>
      <c r="H1688" s="4" t="s">
        <v>28595</v>
      </c>
      <c r="I1688" s="4" t="s">
        <v>28593</v>
      </c>
    </row>
    <row r="1689" spans="1:9" x14ac:dyDescent="0.35">
      <c r="A1689" s="6" t="s">
        <v>22369</v>
      </c>
      <c r="B1689" s="4">
        <v>1</v>
      </c>
      <c r="C1689" s="4" t="s">
        <v>28309</v>
      </c>
      <c r="D1689" s="8" t="s">
        <v>28818</v>
      </c>
      <c r="E1689" s="16">
        <v>92969856000198</v>
      </c>
      <c r="F1689" s="4" t="s">
        <v>28311</v>
      </c>
      <c r="G1689" s="4" t="s">
        <v>28312</v>
      </c>
      <c r="H1689" s="4"/>
      <c r="I1689" s="4" t="s">
        <v>28819</v>
      </c>
    </row>
    <row r="1690" spans="1:9" x14ac:dyDescent="0.35">
      <c r="A1690" s="6" t="s">
        <v>20019</v>
      </c>
      <c r="B1690" s="4">
        <v>1</v>
      </c>
      <c r="C1690" s="4" t="s">
        <v>28309</v>
      </c>
      <c r="D1690" s="8" t="s">
        <v>28523</v>
      </c>
      <c r="E1690" s="16">
        <v>17217985000104</v>
      </c>
      <c r="F1690" s="4" t="s">
        <v>28311</v>
      </c>
      <c r="G1690" s="4" t="s">
        <v>28491</v>
      </c>
      <c r="H1690" s="4" t="s">
        <v>28510</v>
      </c>
      <c r="I1690" s="4" t="s">
        <v>28525</v>
      </c>
    </row>
    <row r="1691" spans="1:9" x14ac:dyDescent="0.35">
      <c r="A1691" s="6" t="s">
        <v>21980</v>
      </c>
      <c r="B1691" s="4">
        <v>1</v>
      </c>
      <c r="C1691" s="4" t="s">
        <v>28309</v>
      </c>
      <c r="D1691" s="8" t="s">
        <v>28765</v>
      </c>
      <c r="E1691" s="16">
        <v>75095679000149</v>
      </c>
      <c r="F1691" s="4" t="s">
        <v>28311</v>
      </c>
      <c r="G1691" s="4" t="s">
        <v>28399</v>
      </c>
      <c r="H1691" s="4" t="s">
        <v>28783</v>
      </c>
      <c r="I1691" s="4" t="s">
        <v>28767</v>
      </c>
    </row>
    <row r="1692" spans="1:9" x14ac:dyDescent="0.35">
      <c r="A1692" s="6" t="s">
        <v>18472</v>
      </c>
      <c r="B1692" s="4">
        <v>1</v>
      </c>
      <c r="C1692" s="4" t="s">
        <v>28309</v>
      </c>
      <c r="D1692" s="8" t="s">
        <v>28389</v>
      </c>
      <c r="E1692" s="16">
        <v>7272636000131</v>
      </c>
      <c r="F1692" s="4" t="s">
        <v>28311</v>
      </c>
      <c r="G1692" s="4" t="s">
        <v>28386</v>
      </c>
      <c r="H1692" s="4"/>
      <c r="I1692" s="4" t="s">
        <v>28388</v>
      </c>
    </row>
    <row r="1693" spans="1:9" x14ac:dyDescent="0.35">
      <c r="A1693" s="6" t="s">
        <v>23922</v>
      </c>
      <c r="B1693" s="4">
        <v>3</v>
      </c>
      <c r="C1693" s="4" t="s">
        <v>28309</v>
      </c>
      <c r="D1693" s="8" t="s">
        <v>28961</v>
      </c>
      <c r="E1693" s="16">
        <v>21186804000105</v>
      </c>
      <c r="F1693" s="4" t="s">
        <v>28311</v>
      </c>
      <c r="G1693" s="4" t="s">
        <v>28491</v>
      </c>
      <c r="H1693" s="4" t="s">
        <v>28967</v>
      </c>
      <c r="I1693" s="4" t="s">
        <v>28963</v>
      </c>
    </row>
    <row r="1694" spans="1:9" x14ac:dyDescent="0.35">
      <c r="A1694" s="6" t="s">
        <v>20769</v>
      </c>
      <c r="B1694" s="4">
        <v>1</v>
      </c>
      <c r="C1694" s="4" t="s">
        <v>28309</v>
      </c>
      <c r="D1694" s="8" t="s">
        <v>28576</v>
      </c>
      <c r="E1694" s="16">
        <v>34621748000123</v>
      </c>
      <c r="F1694" s="4" t="s">
        <v>28311</v>
      </c>
      <c r="G1694" s="4" t="s">
        <v>28573</v>
      </c>
      <c r="H1694" s="4" t="s">
        <v>28583</v>
      </c>
      <c r="I1694" s="4" t="s">
        <v>28578</v>
      </c>
    </row>
    <row r="1695" spans="1:9" x14ac:dyDescent="0.35">
      <c r="A1695" s="6" t="s">
        <v>20770</v>
      </c>
      <c r="B1695" s="4">
        <v>1</v>
      </c>
      <c r="C1695" s="4" t="s">
        <v>28309</v>
      </c>
      <c r="D1695" s="8" t="s">
        <v>28576</v>
      </c>
      <c r="E1695" s="16">
        <v>34621748000123</v>
      </c>
      <c r="F1695" s="4" t="s">
        <v>28311</v>
      </c>
      <c r="G1695" s="4" t="s">
        <v>28573</v>
      </c>
      <c r="H1695" s="4" t="s">
        <v>28580</v>
      </c>
      <c r="I1695" s="4" t="s">
        <v>28578</v>
      </c>
    </row>
    <row r="1696" spans="1:9" x14ac:dyDescent="0.35">
      <c r="A1696" s="6" t="s">
        <v>24070</v>
      </c>
      <c r="B1696" s="4">
        <v>1</v>
      </c>
      <c r="C1696" s="4" t="s">
        <v>28309</v>
      </c>
      <c r="D1696" s="8" t="s">
        <v>28973</v>
      </c>
      <c r="E1696" s="16">
        <v>95591764000105</v>
      </c>
      <c r="F1696" s="4" t="s">
        <v>28311</v>
      </c>
      <c r="G1696" s="4" t="s">
        <v>28312</v>
      </c>
      <c r="H1696" s="4"/>
      <c r="I1696" s="4" t="s">
        <v>28974</v>
      </c>
    </row>
    <row r="1697" spans="1:9" x14ac:dyDescent="0.35">
      <c r="A1697" s="6" t="s">
        <v>21328</v>
      </c>
      <c r="B1697" s="4">
        <v>1</v>
      </c>
      <c r="C1697" s="4" t="s">
        <v>28309</v>
      </c>
      <c r="D1697" s="8" t="s">
        <v>28632</v>
      </c>
      <c r="E1697" s="16">
        <v>24134488000108</v>
      </c>
      <c r="F1697" s="4" t="s">
        <v>28311</v>
      </c>
      <c r="G1697" s="4" t="s">
        <v>28629</v>
      </c>
      <c r="H1697" s="4" t="s">
        <v>28633</v>
      </c>
      <c r="I1697" s="4" t="s">
        <v>28631</v>
      </c>
    </row>
    <row r="1698" spans="1:9" x14ac:dyDescent="0.35">
      <c r="A1698" s="6" t="s">
        <v>21981</v>
      </c>
      <c r="B1698" s="4">
        <v>1</v>
      </c>
      <c r="C1698" s="4" t="s">
        <v>28309</v>
      </c>
      <c r="D1698" s="8" t="s">
        <v>28765</v>
      </c>
      <c r="E1698" s="16">
        <v>75095679000149</v>
      </c>
      <c r="F1698" s="4" t="s">
        <v>28311</v>
      </c>
      <c r="G1698" s="4" t="s">
        <v>28399</v>
      </c>
      <c r="H1698" s="4" t="s">
        <v>28783</v>
      </c>
      <c r="I1698" s="4" t="s">
        <v>28767</v>
      </c>
    </row>
    <row r="1699" spans="1:9" x14ac:dyDescent="0.35">
      <c r="A1699" s="6" t="s">
        <v>25878</v>
      </c>
      <c r="B1699" s="4">
        <v>1</v>
      </c>
      <c r="C1699" s="4" t="s">
        <v>28309</v>
      </c>
      <c r="D1699" s="8" t="s">
        <v>28834</v>
      </c>
      <c r="E1699" s="16">
        <v>33663683005509</v>
      </c>
      <c r="F1699" s="4" t="s">
        <v>28311</v>
      </c>
      <c r="G1699" s="4" t="s">
        <v>28383</v>
      </c>
      <c r="H1699" s="4" t="s">
        <v>28444</v>
      </c>
      <c r="I1699" s="4" t="s">
        <v>28835</v>
      </c>
    </row>
    <row r="1700" spans="1:9" x14ac:dyDescent="0.35">
      <c r="A1700" s="6" t="s">
        <v>24898</v>
      </c>
      <c r="B1700" s="4">
        <v>1</v>
      </c>
      <c r="C1700" s="4" t="s">
        <v>28309</v>
      </c>
      <c r="D1700" s="8" t="s">
        <v>29020</v>
      </c>
      <c r="E1700" s="16">
        <v>38174000143</v>
      </c>
      <c r="F1700" s="4" t="s">
        <v>28311</v>
      </c>
      <c r="G1700" s="4" t="s">
        <v>29021</v>
      </c>
      <c r="H1700" s="4" t="s">
        <v>29022</v>
      </c>
      <c r="I1700" s="4" t="s">
        <v>29023</v>
      </c>
    </row>
    <row r="1701" spans="1:9" x14ac:dyDescent="0.35">
      <c r="A1701" s="6" t="s">
        <v>21329</v>
      </c>
      <c r="B1701" s="4">
        <v>1</v>
      </c>
      <c r="C1701" s="4" t="s">
        <v>28309</v>
      </c>
      <c r="D1701" s="8" t="s">
        <v>28632</v>
      </c>
      <c r="E1701" s="16">
        <v>24134488000108</v>
      </c>
      <c r="F1701" s="4" t="s">
        <v>28311</v>
      </c>
      <c r="G1701" s="4" t="s">
        <v>28629</v>
      </c>
      <c r="H1701" s="4" t="s">
        <v>28633</v>
      </c>
      <c r="I1701" s="4" t="s">
        <v>28631</v>
      </c>
    </row>
    <row r="1702" spans="1:9" x14ac:dyDescent="0.35">
      <c r="A1702" s="6" t="s">
        <v>21330</v>
      </c>
      <c r="B1702" s="4">
        <v>1</v>
      </c>
      <c r="C1702" s="4" t="s">
        <v>28309</v>
      </c>
      <c r="D1702" s="8" t="s">
        <v>28632</v>
      </c>
      <c r="E1702" s="16">
        <v>24134488000108</v>
      </c>
      <c r="F1702" s="4" t="s">
        <v>28311</v>
      </c>
      <c r="G1702" s="4" t="s">
        <v>28629</v>
      </c>
      <c r="H1702" s="4" t="s">
        <v>28633</v>
      </c>
      <c r="I1702" s="4" t="s">
        <v>28631</v>
      </c>
    </row>
    <row r="1703" spans="1:9" x14ac:dyDescent="0.35">
      <c r="A1703" s="6" t="s">
        <v>22728</v>
      </c>
      <c r="B1703" s="4">
        <v>1</v>
      </c>
      <c r="C1703" s="4" t="s">
        <v>28309</v>
      </c>
      <c r="D1703" s="8" t="s">
        <v>28834</v>
      </c>
      <c r="E1703" s="16">
        <v>33663683000116</v>
      </c>
      <c r="F1703" s="4" t="s">
        <v>28311</v>
      </c>
      <c r="G1703" s="4" t="s">
        <v>28383</v>
      </c>
      <c r="H1703" s="4"/>
      <c r="I1703" s="4" t="s">
        <v>28835</v>
      </c>
    </row>
    <row r="1704" spans="1:9" x14ac:dyDescent="0.35">
      <c r="A1704" s="6" t="s">
        <v>24680</v>
      </c>
      <c r="B1704" s="4">
        <v>1</v>
      </c>
      <c r="C1704" s="4" t="s">
        <v>28309</v>
      </c>
      <c r="D1704" s="8" t="s">
        <v>29003</v>
      </c>
      <c r="E1704" s="16">
        <v>25944455000196</v>
      </c>
      <c r="F1704" s="4" t="s">
        <v>28311</v>
      </c>
      <c r="G1704" s="4" t="s">
        <v>28491</v>
      </c>
      <c r="H1704" s="4"/>
      <c r="I1704" s="4" t="s">
        <v>29005</v>
      </c>
    </row>
    <row r="1705" spans="1:9" x14ac:dyDescent="0.35">
      <c r="A1705" s="6" t="s">
        <v>21982</v>
      </c>
      <c r="B1705" s="4">
        <v>1</v>
      </c>
      <c r="C1705" s="4" t="s">
        <v>28309</v>
      </c>
      <c r="D1705" s="8" t="s">
        <v>28765</v>
      </c>
      <c r="E1705" s="16">
        <v>75095679000149</v>
      </c>
      <c r="F1705" s="4" t="s">
        <v>28311</v>
      </c>
      <c r="G1705" s="4" t="s">
        <v>28399</v>
      </c>
      <c r="H1705" s="4" t="s">
        <v>28783</v>
      </c>
      <c r="I1705" s="4" t="s">
        <v>28767</v>
      </c>
    </row>
    <row r="1706" spans="1:9" x14ac:dyDescent="0.35">
      <c r="A1706" s="7" t="s">
        <v>28706</v>
      </c>
      <c r="B1706" s="4">
        <v>1</v>
      </c>
      <c r="C1706" s="4" t="s">
        <v>28309</v>
      </c>
      <c r="D1706" s="8" t="s">
        <v>28681</v>
      </c>
      <c r="E1706" s="16">
        <v>6517387000134</v>
      </c>
      <c r="F1706" s="4" t="s">
        <v>28311</v>
      </c>
      <c r="G1706" s="4" t="s">
        <v>28682</v>
      </c>
      <c r="H1706" s="4" t="s">
        <v>28685</v>
      </c>
      <c r="I1706" s="4" t="s">
        <v>28683</v>
      </c>
    </row>
    <row r="1707" spans="1:9" x14ac:dyDescent="0.35">
      <c r="A1707" s="6" t="s">
        <v>20447</v>
      </c>
      <c r="B1707" s="4">
        <v>2</v>
      </c>
      <c r="C1707" s="4" t="s">
        <v>28309</v>
      </c>
      <c r="D1707" s="8" t="s">
        <v>28481</v>
      </c>
      <c r="E1707" s="16">
        <v>7775847000197</v>
      </c>
      <c r="F1707" s="4" t="s">
        <v>28311</v>
      </c>
      <c r="G1707" s="4" t="s">
        <v>28482</v>
      </c>
      <c r="H1707" s="4" t="s">
        <v>28485</v>
      </c>
      <c r="I1707" s="4" t="s">
        <v>28484</v>
      </c>
    </row>
    <row r="1708" spans="1:9" x14ac:dyDescent="0.35">
      <c r="A1708" s="6" t="s">
        <v>20447</v>
      </c>
      <c r="B1708" s="4">
        <v>1</v>
      </c>
      <c r="C1708" s="4" t="s">
        <v>28309</v>
      </c>
      <c r="D1708" s="8" t="s">
        <v>28553</v>
      </c>
      <c r="E1708" s="16">
        <v>15461510000133</v>
      </c>
      <c r="F1708" s="4" t="s">
        <v>28311</v>
      </c>
      <c r="G1708" s="4"/>
      <c r="H1708" s="4"/>
      <c r="I1708" s="4" t="s">
        <v>28552</v>
      </c>
    </row>
    <row r="1709" spans="1:9" x14ac:dyDescent="0.35">
      <c r="A1709" s="6" t="s">
        <v>22950</v>
      </c>
      <c r="B1709" s="4">
        <v>1</v>
      </c>
      <c r="C1709" s="4" t="s">
        <v>28309</v>
      </c>
      <c r="D1709" s="8" t="s">
        <v>28866</v>
      </c>
      <c r="E1709" s="16">
        <v>24365710000183</v>
      </c>
      <c r="F1709" s="4" t="s">
        <v>28311</v>
      </c>
      <c r="G1709" s="4" t="s">
        <v>28404</v>
      </c>
      <c r="H1709" s="4"/>
      <c r="I1709" s="4" t="s">
        <v>28867</v>
      </c>
    </row>
    <row r="1710" spans="1:9" x14ac:dyDescent="0.35">
      <c r="A1710" s="6" t="s">
        <v>18081</v>
      </c>
      <c r="B1710" s="4">
        <v>1</v>
      </c>
      <c r="C1710" s="4" t="s">
        <v>28309</v>
      </c>
      <c r="D1710" s="8" t="s">
        <v>28339</v>
      </c>
      <c r="E1710" s="16">
        <v>24464109000148</v>
      </c>
      <c r="F1710" s="4" t="s">
        <v>28311</v>
      </c>
      <c r="G1710" s="4" t="s">
        <v>28340</v>
      </c>
      <c r="H1710" s="4" t="s">
        <v>28345</v>
      </c>
      <c r="I1710" s="4" t="s">
        <v>28342</v>
      </c>
    </row>
    <row r="1711" spans="1:9" x14ac:dyDescent="0.35">
      <c r="A1711" s="6" t="s">
        <v>23400</v>
      </c>
      <c r="B1711" s="4">
        <v>1</v>
      </c>
      <c r="C1711" s="4" t="s">
        <v>28309</v>
      </c>
      <c r="D1711" s="8" t="s">
        <v>28900</v>
      </c>
      <c r="E1711" s="16">
        <v>13031547000104</v>
      </c>
      <c r="F1711" s="4" t="s">
        <v>28311</v>
      </c>
      <c r="G1711" s="4" t="s">
        <v>28901</v>
      </c>
      <c r="H1711" s="4" t="s">
        <v>28908</v>
      </c>
      <c r="I1711" s="4" t="s">
        <v>28903</v>
      </c>
    </row>
    <row r="1712" spans="1:9" x14ac:dyDescent="0.35">
      <c r="A1712" s="6" t="s">
        <v>23401</v>
      </c>
      <c r="B1712" s="4">
        <v>1</v>
      </c>
      <c r="C1712" s="4" t="s">
        <v>28309</v>
      </c>
      <c r="D1712" s="8" t="s">
        <v>28900</v>
      </c>
      <c r="E1712" s="16">
        <v>13031547000104</v>
      </c>
      <c r="F1712" s="4" t="s">
        <v>28311</v>
      </c>
      <c r="G1712" s="4" t="s">
        <v>28901</v>
      </c>
      <c r="H1712" s="4" t="s">
        <v>28905</v>
      </c>
      <c r="I1712" s="4" t="s">
        <v>28903</v>
      </c>
    </row>
    <row r="1713" spans="1:9" x14ac:dyDescent="0.35">
      <c r="A1713" s="6" t="s">
        <v>21331</v>
      </c>
      <c r="B1713" s="4">
        <v>1</v>
      </c>
      <c r="C1713" s="4" t="s">
        <v>28309</v>
      </c>
      <c r="D1713" s="8" t="s">
        <v>28632</v>
      </c>
      <c r="E1713" s="16">
        <v>24134488000108</v>
      </c>
      <c r="F1713" s="4" t="s">
        <v>28311</v>
      </c>
      <c r="G1713" s="4" t="s">
        <v>28629</v>
      </c>
      <c r="H1713" s="4" t="s">
        <v>28633</v>
      </c>
      <c r="I1713" s="4" t="s">
        <v>28631</v>
      </c>
    </row>
    <row r="1714" spans="1:9" x14ac:dyDescent="0.35">
      <c r="A1714" s="6" t="s">
        <v>24899</v>
      </c>
      <c r="B1714" s="4">
        <v>1</v>
      </c>
      <c r="C1714" s="4" t="s">
        <v>28309</v>
      </c>
      <c r="D1714" s="8" t="s">
        <v>29020</v>
      </c>
      <c r="E1714" s="16">
        <v>38174000143</v>
      </c>
      <c r="F1714" s="4" t="s">
        <v>28311</v>
      </c>
      <c r="G1714" s="4" t="s">
        <v>29021</v>
      </c>
      <c r="H1714" s="4" t="s">
        <v>29022</v>
      </c>
      <c r="I1714" s="4" t="s">
        <v>29023</v>
      </c>
    </row>
    <row r="1715" spans="1:9" x14ac:dyDescent="0.35">
      <c r="A1715" s="6" t="s">
        <v>24071</v>
      </c>
      <c r="B1715" s="4">
        <v>1</v>
      </c>
      <c r="C1715" s="4" t="s">
        <v>28309</v>
      </c>
      <c r="D1715" s="8" t="s">
        <v>28409</v>
      </c>
      <c r="E1715" s="16">
        <v>92967595000177</v>
      </c>
      <c r="F1715" s="4" t="s">
        <v>28311</v>
      </c>
      <c r="G1715" s="4" t="s">
        <v>28312</v>
      </c>
      <c r="H1715" s="4" t="s">
        <v>28412</v>
      </c>
      <c r="I1715" s="4" t="s">
        <v>28411</v>
      </c>
    </row>
    <row r="1716" spans="1:9" x14ac:dyDescent="0.35">
      <c r="A1716" s="6" t="s">
        <v>24071</v>
      </c>
      <c r="B1716" s="4">
        <v>2</v>
      </c>
      <c r="C1716" s="4" t="s">
        <v>28309</v>
      </c>
      <c r="D1716" s="8" t="s">
        <v>28973</v>
      </c>
      <c r="E1716" s="16">
        <v>95591764000105</v>
      </c>
      <c r="F1716" s="4" t="s">
        <v>28311</v>
      </c>
      <c r="G1716" s="4" t="s">
        <v>28312</v>
      </c>
      <c r="H1716" s="4"/>
      <c r="I1716" s="4" t="s">
        <v>28974</v>
      </c>
    </row>
    <row r="1717" spans="1:9" x14ac:dyDescent="0.35">
      <c r="A1717" s="6" t="s">
        <v>24900</v>
      </c>
      <c r="B1717" s="4">
        <v>2</v>
      </c>
      <c r="C1717" s="4" t="s">
        <v>28309</v>
      </c>
      <c r="D1717" s="8" t="s">
        <v>28961</v>
      </c>
      <c r="E1717" s="16">
        <v>21186804000105</v>
      </c>
      <c r="F1717" s="4" t="s">
        <v>28311</v>
      </c>
      <c r="G1717" s="4" t="s">
        <v>28491</v>
      </c>
      <c r="H1717" s="4" t="s">
        <v>28968</v>
      </c>
      <c r="I1717" s="4" t="s">
        <v>28963</v>
      </c>
    </row>
    <row r="1718" spans="1:9" x14ac:dyDescent="0.35">
      <c r="A1718" s="6" t="s">
        <v>24900</v>
      </c>
      <c r="B1718" s="4">
        <v>1</v>
      </c>
      <c r="C1718" s="4" t="s">
        <v>28309</v>
      </c>
      <c r="D1718" s="8" t="s">
        <v>29020</v>
      </c>
      <c r="E1718" s="16">
        <v>38174000143</v>
      </c>
      <c r="F1718" s="4" t="s">
        <v>28311</v>
      </c>
      <c r="G1718" s="4" t="s">
        <v>29021</v>
      </c>
      <c r="H1718" s="4" t="s">
        <v>29022</v>
      </c>
      <c r="I1718" s="4" t="s">
        <v>29023</v>
      </c>
    </row>
    <row r="1719" spans="1:9" x14ac:dyDescent="0.35">
      <c r="A1719" s="6" t="s">
        <v>21983</v>
      </c>
      <c r="B1719" s="4">
        <v>1</v>
      </c>
      <c r="C1719" s="4" t="s">
        <v>28309</v>
      </c>
      <c r="D1719" s="8" t="s">
        <v>28765</v>
      </c>
      <c r="E1719" s="16">
        <v>75095679000149</v>
      </c>
      <c r="F1719" s="4" t="s">
        <v>28311</v>
      </c>
      <c r="G1719" s="4" t="s">
        <v>28399</v>
      </c>
      <c r="H1719" s="4" t="s">
        <v>28783</v>
      </c>
      <c r="I1719" s="4" t="s">
        <v>28767</v>
      </c>
    </row>
    <row r="1720" spans="1:9" x14ac:dyDescent="0.35">
      <c r="A1720" s="6" t="s">
        <v>21983</v>
      </c>
      <c r="B1720" s="4">
        <v>2</v>
      </c>
      <c r="C1720" s="4" t="s">
        <v>28309</v>
      </c>
      <c r="D1720" s="8" t="s">
        <v>28834</v>
      </c>
      <c r="E1720" s="16">
        <v>33663683000116</v>
      </c>
      <c r="F1720" s="4" t="s">
        <v>28311</v>
      </c>
      <c r="G1720" s="4" t="s">
        <v>28383</v>
      </c>
      <c r="H1720" s="4" t="s">
        <v>28842</v>
      </c>
      <c r="I1720" s="4" t="s">
        <v>28835</v>
      </c>
    </row>
    <row r="1721" spans="1:9" x14ac:dyDescent="0.35">
      <c r="A1721" s="6" t="s">
        <v>17970</v>
      </c>
      <c r="B1721" s="4">
        <v>1</v>
      </c>
      <c r="C1721" s="4" t="s">
        <v>28309</v>
      </c>
      <c r="D1721" s="8" t="s">
        <v>28310</v>
      </c>
      <c r="E1721" s="16">
        <v>94877586000110</v>
      </c>
      <c r="F1721" s="4" t="s">
        <v>28311</v>
      </c>
      <c r="G1721" s="4" t="s">
        <v>28312</v>
      </c>
      <c r="H1721" s="4"/>
      <c r="I1721" s="4" t="s">
        <v>28313</v>
      </c>
    </row>
    <row r="1722" spans="1:9" x14ac:dyDescent="0.35">
      <c r="A1722" s="6" t="s">
        <v>21332</v>
      </c>
      <c r="B1722" s="4">
        <v>1</v>
      </c>
      <c r="C1722" s="4" t="s">
        <v>28309</v>
      </c>
      <c r="D1722" s="8" t="s">
        <v>28632</v>
      </c>
      <c r="E1722" s="16">
        <v>24134488000108</v>
      </c>
      <c r="F1722" s="4" t="s">
        <v>28311</v>
      </c>
      <c r="G1722" s="4" t="s">
        <v>28629</v>
      </c>
      <c r="H1722" s="4" t="s">
        <v>28633</v>
      </c>
      <c r="I1722" s="4" t="s">
        <v>28631</v>
      </c>
    </row>
    <row r="1723" spans="1:9" x14ac:dyDescent="0.35">
      <c r="A1723" s="6" t="s">
        <v>25367</v>
      </c>
      <c r="B1723" s="4">
        <v>1</v>
      </c>
      <c r="C1723" s="4" t="s">
        <v>28309</v>
      </c>
      <c r="D1723" s="8" t="s">
        <v>29096</v>
      </c>
      <c r="E1723" s="16">
        <v>5440725000114</v>
      </c>
      <c r="F1723" s="4" t="s">
        <v>28311</v>
      </c>
      <c r="G1723" s="4" t="s">
        <v>28359</v>
      </c>
      <c r="H1723" s="4"/>
      <c r="I1723" s="4" t="s">
        <v>29094</v>
      </c>
    </row>
    <row r="1724" spans="1:9" x14ac:dyDescent="0.35">
      <c r="A1724" s="6" t="s">
        <v>25368</v>
      </c>
      <c r="B1724" s="4">
        <v>1</v>
      </c>
      <c r="C1724" s="4" t="s">
        <v>28309</v>
      </c>
      <c r="D1724" s="8" t="s">
        <v>29096</v>
      </c>
      <c r="E1724" s="16">
        <v>5440725000114</v>
      </c>
      <c r="F1724" s="4" t="s">
        <v>28311</v>
      </c>
      <c r="G1724" s="4"/>
      <c r="H1724" s="4"/>
      <c r="I1724" s="4" t="s">
        <v>29094</v>
      </c>
    </row>
    <row r="1725" spans="1:9" x14ac:dyDescent="0.35">
      <c r="A1725" s="6" t="s">
        <v>21984</v>
      </c>
      <c r="B1725" s="4">
        <v>1</v>
      </c>
      <c r="C1725" s="4" t="s">
        <v>28309</v>
      </c>
      <c r="D1725" s="8" t="s">
        <v>28765</v>
      </c>
      <c r="E1725" s="16">
        <v>75095679000149</v>
      </c>
      <c r="F1725" s="4" t="s">
        <v>28311</v>
      </c>
      <c r="G1725" s="4" t="s">
        <v>28399</v>
      </c>
      <c r="H1725" s="4" t="s">
        <v>28766</v>
      </c>
      <c r="I1725" s="4" t="s">
        <v>28767</v>
      </c>
    </row>
    <row r="1726" spans="1:9" x14ac:dyDescent="0.35">
      <c r="A1726" s="6" t="s">
        <v>21985</v>
      </c>
      <c r="B1726" s="4">
        <v>1</v>
      </c>
      <c r="C1726" s="4" t="s">
        <v>28309</v>
      </c>
      <c r="D1726" s="8" t="s">
        <v>28765</v>
      </c>
      <c r="E1726" s="16">
        <v>75095679000149</v>
      </c>
      <c r="F1726" s="4" t="s">
        <v>28311</v>
      </c>
      <c r="G1726" s="4" t="s">
        <v>28399</v>
      </c>
      <c r="H1726" s="4" t="s">
        <v>28766</v>
      </c>
      <c r="I1726" s="4" t="s">
        <v>28767</v>
      </c>
    </row>
    <row r="1727" spans="1:9" x14ac:dyDescent="0.35">
      <c r="A1727" s="6" t="s">
        <v>24368</v>
      </c>
      <c r="B1727" s="4">
        <v>1</v>
      </c>
      <c r="C1727" s="4" t="s">
        <v>28309</v>
      </c>
      <c r="D1727" s="8" t="s">
        <v>28994</v>
      </c>
      <c r="E1727" s="16">
        <v>25648387000118</v>
      </c>
      <c r="F1727" s="4" t="s">
        <v>28311</v>
      </c>
      <c r="G1727" s="4" t="s">
        <v>28491</v>
      </c>
      <c r="H1727" s="4"/>
      <c r="I1727" s="4" t="s">
        <v>28996</v>
      </c>
    </row>
    <row r="1728" spans="1:9" x14ac:dyDescent="0.35">
      <c r="A1728" s="6" t="s">
        <v>25879</v>
      </c>
      <c r="B1728" s="4">
        <v>2</v>
      </c>
      <c r="C1728" s="4" t="s">
        <v>28309</v>
      </c>
      <c r="D1728" s="8" t="s">
        <v>28818</v>
      </c>
      <c r="E1728" s="16"/>
      <c r="F1728" s="4" t="s">
        <v>28311</v>
      </c>
      <c r="G1728" s="4" t="s">
        <v>28312</v>
      </c>
      <c r="H1728" s="4" t="s">
        <v>28410</v>
      </c>
      <c r="I1728" s="4" t="s">
        <v>28819</v>
      </c>
    </row>
    <row r="1729" spans="1:9" x14ac:dyDescent="0.35">
      <c r="A1729" s="6" t="s">
        <v>20020</v>
      </c>
      <c r="B1729" s="4">
        <v>1</v>
      </c>
      <c r="C1729" s="4" t="s">
        <v>28309</v>
      </c>
      <c r="D1729" s="8" t="s">
        <v>28523</v>
      </c>
      <c r="E1729" s="16">
        <v>17217985000104</v>
      </c>
      <c r="F1729" s="4" t="s">
        <v>28311</v>
      </c>
      <c r="G1729" s="4" t="s">
        <v>28491</v>
      </c>
      <c r="H1729" s="4" t="s">
        <v>28510</v>
      </c>
      <c r="I1729" s="4" t="s">
        <v>28525</v>
      </c>
    </row>
    <row r="1730" spans="1:9" x14ac:dyDescent="0.35">
      <c r="A1730" s="6" t="s">
        <v>20021</v>
      </c>
      <c r="B1730" s="4">
        <v>1</v>
      </c>
      <c r="C1730" s="4" t="s">
        <v>28309</v>
      </c>
      <c r="D1730" s="8" t="s">
        <v>28523</v>
      </c>
      <c r="E1730" s="16">
        <v>17217985000104</v>
      </c>
      <c r="F1730" s="4" t="s">
        <v>28311</v>
      </c>
      <c r="G1730" s="4" t="s">
        <v>28491</v>
      </c>
      <c r="H1730" s="4" t="s">
        <v>28524</v>
      </c>
      <c r="I1730" s="4" t="s">
        <v>28525</v>
      </c>
    </row>
    <row r="1731" spans="1:9" x14ac:dyDescent="0.35">
      <c r="A1731" s="6" t="s">
        <v>24681</v>
      </c>
      <c r="B1731" s="4">
        <v>1</v>
      </c>
      <c r="C1731" s="4" t="s">
        <v>28309</v>
      </c>
      <c r="D1731" s="8" t="s">
        <v>28523</v>
      </c>
      <c r="E1731" s="16">
        <v>17217985000104</v>
      </c>
      <c r="F1731" s="4" t="s">
        <v>28311</v>
      </c>
      <c r="G1731" s="4" t="s">
        <v>28491</v>
      </c>
      <c r="H1731" s="4" t="s">
        <v>28510</v>
      </c>
      <c r="I1731" s="4" t="s">
        <v>28525</v>
      </c>
    </row>
    <row r="1732" spans="1:9" x14ac:dyDescent="0.35">
      <c r="A1732" s="6" t="s">
        <v>24681</v>
      </c>
      <c r="B1732" s="4">
        <v>2</v>
      </c>
      <c r="C1732" s="4" t="s">
        <v>28309</v>
      </c>
      <c r="D1732" s="8" t="s">
        <v>29003</v>
      </c>
      <c r="E1732" s="16">
        <v>25944455000196</v>
      </c>
      <c r="F1732" s="4" t="s">
        <v>28311</v>
      </c>
      <c r="G1732" s="4" t="s">
        <v>28491</v>
      </c>
      <c r="H1732" s="4" t="s">
        <v>29007</v>
      </c>
      <c r="I1732" s="4" t="s">
        <v>29005</v>
      </c>
    </row>
    <row r="1733" spans="1:9" x14ac:dyDescent="0.35">
      <c r="A1733" s="6" t="s">
        <v>22729</v>
      </c>
      <c r="B1733" s="4">
        <v>2</v>
      </c>
      <c r="C1733" s="4" t="s">
        <v>28309</v>
      </c>
      <c r="D1733" s="8" t="s">
        <v>28834</v>
      </c>
      <c r="E1733" s="16">
        <v>33663683000116</v>
      </c>
      <c r="F1733" s="4" t="s">
        <v>28311</v>
      </c>
      <c r="G1733" s="4" t="s">
        <v>28383</v>
      </c>
      <c r="H1733" s="4"/>
      <c r="I1733" s="4" t="s">
        <v>28835</v>
      </c>
    </row>
    <row r="1734" spans="1:9" x14ac:dyDescent="0.35">
      <c r="A1734" s="6" t="s">
        <v>18474</v>
      </c>
      <c r="B1734" s="4">
        <v>1</v>
      </c>
      <c r="C1734" s="4" t="s">
        <v>28309</v>
      </c>
      <c r="D1734" s="8" t="s">
        <v>28389</v>
      </c>
      <c r="E1734" s="16">
        <v>7272636000131</v>
      </c>
      <c r="F1734" s="4" t="s">
        <v>28311</v>
      </c>
      <c r="G1734" s="4"/>
      <c r="H1734" s="4"/>
      <c r="I1734" s="4" t="s">
        <v>28388</v>
      </c>
    </row>
    <row r="1735" spans="1:9" x14ac:dyDescent="0.35">
      <c r="A1735" s="6" t="s">
        <v>18475</v>
      </c>
      <c r="B1735" s="4">
        <v>1</v>
      </c>
      <c r="C1735" s="4" t="s">
        <v>28309</v>
      </c>
      <c r="D1735" s="8" t="s">
        <v>28389</v>
      </c>
      <c r="E1735" s="16">
        <v>7272636000131</v>
      </c>
      <c r="F1735" s="4" t="s">
        <v>28311</v>
      </c>
      <c r="G1735" s="4" t="s">
        <v>28386</v>
      </c>
      <c r="H1735" s="4" t="s">
        <v>28390</v>
      </c>
      <c r="I1735" s="4" t="s">
        <v>28388</v>
      </c>
    </row>
    <row r="1736" spans="1:9" x14ac:dyDescent="0.35">
      <c r="A1736" s="6" t="s">
        <v>25880</v>
      </c>
      <c r="B1736" s="4">
        <v>1</v>
      </c>
      <c r="C1736" s="4" t="s">
        <v>28309</v>
      </c>
      <c r="D1736" s="8" t="s">
        <v>28834</v>
      </c>
      <c r="E1736" s="16">
        <v>33663683005509</v>
      </c>
      <c r="F1736" s="4" t="s">
        <v>28311</v>
      </c>
      <c r="G1736" s="4" t="s">
        <v>28383</v>
      </c>
      <c r="H1736" s="4" t="s">
        <v>28444</v>
      </c>
      <c r="I1736" s="4" t="s">
        <v>28835</v>
      </c>
    </row>
    <row r="1737" spans="1:9" x14ac:dyDescent="0.35">
      <c r="A1737" s="6" t="s">
        <v>25467</v>
      </c>
      <c r="B1737" s="4">
        <v>1</v>
      </c>
      <c r="C1737" s="4" t="s">
        <v>28320</v>
      </c>
      <c r="D1737" s="8" t="s">
        <v>29101</v>
      </c>
      <c r="E1737" s="16">
        <v>75101873000190</v>
      </c>
      <c r="F1737" s="4" t="s">
        <v>28311</v>
      </c>
      <c r="G1737" s="4" t="s">
        <v>28399</v>
      </c>
      <c r="H1737" s="4"/>
      <c r="I1737" s="4" t="s">
        <v>29100</v>
      </c>
    </row>
    <row r="1738" spans="1:9" x14ac:dyDescent="0.35">
      <c r="A1738" s="6" t="s">
        <v>18477</v>
      </c>
      <c r="B1738" s="4">
        <v>1</v>
      </c>
      <c r="C1738" s="4" t="s">
        <v>28309</v>
      </c>
      <c r="D1738" s="8" t="s">
        <v>28389</v>
      </c>
      <c r="E1738" s="16">
        <v>7272636000131</v>
      </c>
      <c r="F1738" s="4" t="s">
        <v>28311</v>
      </c>
      <c r="G1738" s="4" t="s">
        <v>28386</v>
      </c>
      <c r="H1738" s="4" t="s">
        <v>28390</v>
      </c>
      <c r="I1738" s="4" t="s">
        <v>28388</v>
      </c>
    </row>
    <row r="1739" spans="1:9" x14ac:dyDescent="0.35">
      <c r="A1739" s="6" t="s">
        <v>18478</v>
      </c>
      <c r="B1739" s="4">
        <v>1</v>
      </c>
      <c r="C1739" s="4" t="s">
        <v>28309</v>
      </c>
      <c r="D1739" s="8" t="s">
        <v>28389</v>
      </c>
      <c r="E1739" s="16">
        <v>7272636000131</v>
      </c>
      <c r="F1739" s="4" t="s">
        <v>28311</v>
      </c>
      <c r="G1739" s="4" t="s">
        <v>28386</v>
      </c>
      <c r="H1739" s="4" t="s">
        <v>28390</v>
      </c>
      <c r="I1739" s="4" t="s">
        <v>28388</v>
      </c>
    </row>
    <row r="1740" spans="1:9" x14ac:dyDescent="0.35">
      <c r="A1740" s="6" t="s">
        <v>20022</v>
      </c>
      <c r="B1740" s="4">
        <v>1</v>
      </c>
      <c r="C1740" s="4" t="s">
        <v>28309</v>
      </c>
      <c r="D1740" s="8" t="s">
        <v>28523</v>
      </c>
      <c r="E1740" s="16">
        <v>17217985000104</v>
      </c>
      <c r="F1740" s="4" t="s">
        <v>28311</v>
      </c>
      <c r="G1740" s="4" t="s">
        <v>28491</v>
      </c>
      <c r="H1740" s="4" t="s">
        <v>28510</v>
      </c>
      <c r="I1740" s="4" t="s">
        <v>28525</v>
      </c>
    </row>
    <row r="1741" spans="1:9" x14ac:dyDescent="0.35">
      <c r="A1741" s="6" t="s">
        <v>20022</v>
      </c>
      <c r="B1741" s="4">
        <v>2</v>
      </c>
      <c r="C1741" s="4" t="s">
        <v>28309</v>
      </c>
      <c r="D1741" s="8" t="s">
        <v>29016</v>
      </c>
      <c r="E1741" s="16">
        <v>16888315000157</v>
      </c>
      <c r="F1741" s="4" t="s">
        <v>28311</v>
      </c>
      <c r="G1741" s="4" t="s">
        <v>28491</v>
      </c>
      <c r="H1741" s="4" t="s">
        <v>29017</v>
      </c>
      <c r="I1741" s="4" t="s">
        <v>29015</v>
      </c>
    </row>
    <row r="1742" spans="1:9" x14ac:dyDescent="0.35">
      <c r="A1742" s="7" t="s">
        <v>28446</v>
      </c>
      <c r="B1742" s="4">
        <v>3</v>
      </c>
      <c r="C1742" s="4" t="s">
        <v>28309</v>
      </c>
      <c r="D1742" s="8" t="s">
        <v>28443</v>
      </c>
      <c r="E1742" s="16"/>
      <c r="F1742" s="4" t="s">
        <v>28311</v>
      </c>
      <c r="G1742" s="4" t="s">
        <v>28383</v>
      </c>
      <c r="H1742" s="4" t="s">
        <v>28447</v>
      </c>
      <c r="I1742" s="4" t="s">
        <v>28433</v>
      </c>
    </row>
    <row r="1743" spans="1:9" x14ac:dyDescent="0.35">
      <c r="A1743" s="6" t="s">
        <v>20023</v>
      </c>
      <c r="B1743" s="4">
        <v>1</v>
      </c>
      <c r="C1743" s="4" t="s">
        <v>28309</v>
      </c>
      <c r="D1743" s="8" t="s">
        <v>28523</v>
      </c>
      <c r="E1743" s="16">
        <v>17217985000104</v>
      </c>
      <c r="F1743" s="4" t="s">
        <v>28311</v>
      </c>
      <c r="G1743" s="4" t="s">
        <v>28491</v>
      </c>
      <c r="H1743" s="4" t="s">
        <v>28510</v>
      </c>
      <c r="I1743" s="4" t="s">
        <v>28525</v>
      </c>
    </row>
    <row r="1744" spans="1:9" x14ac:dyDescent="0.35">
      <c r="A1744" s="6" t="s">
        <v>20024</v>
      </c>
      <c r="B1744" s="4">
        <v>1</v>
      </c>
      <c r="C1744" s="4" t="s">
        <v>28309</v>
      </c>
      <c r="D1744" s="8" t="s">
        <v>28523</v>
      </c>
      <c r="E1744" s="16">
        <v>17217985000104</v>
      </c>
      <c r="F1744" s="4" t="s">
        <v>28311</v>
      </c>
      <c r="G1744" s="4" t="s">
        <v>28491</v>
      </c>
      <c r="H1744" s="4" t="s">
        <v>28524</v>
      </c>
      <c r="I1744" s="4" t="s">
        <v>28525</v>
      </c>
    </row>
    <row r="1745" spans="1:9" x14ac:dyDescent="0.35">
      <c r="A1745" s="6" t="s">
        <v>20935</v>
      </c>
      <c r="B1745" s="4">
        <v>1</v>
      </c>
      <c r="C1745" s="4" t="s">
        <v>28309</v>
      </c>
      <c r="D1745" s="8" t="s">
        <v>28594</v>
      </c>
      <c r="E1745" s="16">
        <v>24098477000110</v>
      </c>
      <c r="F1745" s="4" t="s">
        <v>28311</v>
      </c>
      <c r="G1745" s="4" t="s">
        <v>28396</v>
      </c>
      <c r="H1745" s="4" t="s">
        <v>28595</v>
      </c>
      <c r="I1745" s="4" t="s">
        <v>28593</v>
      </c>
    </row>
    <row r="1746" spans="1:9" x14ac:dyDescent="0.35">
      <c r="A1746" s="6" t="s">
        <v>24369</v>
      </c>
      <c r="B1746" s="4">
        <v>2</v>
      </c>
      <c r="C1746" s="4" t="s">
        <v>28309</v>
      </c>
      <c r="D1746" s="8" t="s">
        <v>28994</v>
      </c>
      <c r="E1746" s="16">
        <v>25648387000118</v>
      </c>
      <c r="F1746" s="4" t="s">
        <v>28311</v>
      </c>
      <c r="G1746" s="4" t="s">
        <v>28491</v>
      </c>
      <c r="H1746" s="4" t="s">
        <v>28995</v>
      </c>
      <c r="I1746" s="4" t="s">
        <v>28996</v>
      </c>
    </row>
    <row r="1747" spans="1:9" x14ac:dyDescent="0.35">
      <c r="A1747" s="6" t="s">
        <v>20025</v>
      </c>
      <c r="B1747" s="4">
        <v>2</v>
      </c>
      <c r="C1747" s="4" t="s">
        <v>28309</v>
      </c>
      <c r="D1747" s="8" t="s">
        <v>28523</v>
      </c>
      <c r="E1747" s="16">
        <v>17217985000104</v>
      </c>
      <c r="F1747" s="4" t="s">
        <v>28311</v>
      </c>
      <c r="G1747" s="4" t="s">
        <v>28491</v>
      </c>
      <c r="H1747" s="4" t="s">
        <v>28524</v>
      </c>
      <c r="I1747" s="4" t="s">
        <v>28525</v>
      </c>
    </row>
    <row r="1748" spans="1:9" x14ac:dyDescent="0.35">
      <c r="A1748" s="6" t="s">
        <v>18345</v>
      </c>
      <c r="B1748" s="4">
        <v>1</v>
      </c>
      <c r="C1748" s="4" t="s">
        <v>28309</v>
      </c>
      <c r="D1748" s="8" t="s">
        <v>28358</v>
      </c>
      <c r="E1748" s="16">
        <v>15180714000104</v>
      </c>
      <c r="F1748" s="4" t="s">
        <v>28311</v>
      </c>
      <c r="G1748" s="4" t="s">
        <v>28359</v>
      </c>
      <c r="H1748" s="4" t="s">
        <v>28363</v>
      </c>
      <c r="I1748" s="4" t="s">
        <v>28360</v>
      </c>
    </row>
    <row r="1749" spans="1:9" x14ac:dyDescent="0.35">
      <c r="A1749" s="6" t="s">
        <v>18346</v>
      </c>
      <c r="B1749" s="4">
        <v>1</v>
      </c>
      <c r="C1749" s="4" t="s">
        <v>28309</v>
      </c>
      <c r="D1749" s="8" t="s">
        <v>28358</v>
      </c>
      <c r="E1749" s="16">
        <v>15180714000104</v>
      </c>
      <c r="F1749" s="4" t="s">
        <v>28311</v>
      </c>
      <c r="G1749" s="4" t="s">
        <v>28359</v>
      </c>
      <c r="H1749" s="4" t="s">
        <v>28363</v>
      </c>
      <c r="I1749" s="4" t="s">
        <v>28360</v>
      </c>
    </row>
    <row r="1750" spans="1:9" x14ac:dyDescent="0.35">
      <c r="A1750" s="7" t="s">
        <v>28793</v>
      </c>
      <c r="B1750" s="4">
        <v>2</v>
      </c>
      <c r="C1750" s="4" t="s">
        <v>28309</v>
      </c>
      <c r="D1750" s="8" t="s">
        <v>28765</v>
      </c>
      <c r="E1750" s="16">
        <v>75095679000149</v>
      </c>
      <c r="F1750" s="4" t="s">
        <v>28311</v>
      </c>
      <c r="G1750" s="4" t="s">
        <v>28399</v>
      </c>
      <c r="H1750" s="4" t="s">
        <v>28766</v>
      </c>
      <c r="I1750" s="4" t="s">
        <v>28767</v>
      </c>
    </row>
    <row r="1751" spans="1:9" x14ac:dyDescent="0.35">
      <c r="A1751" s="6" t="s">
        <v>20026</v>
      </c>
      <c r="B1751" s="4">
        <v>1</v>
      </c>
      <c r="C1751" s="4" t="s">
        <v>28309</v>
      </c>
      <c r="D1751" s="8" t="s">
        <v>28523</v>
      </c>
      <c r="E1751" s="16">
        <v>17217985000104</v>
      </c>
      <c r="F1751" s="4" t="s">
        <v>28311</v>
      </c>
      <c r="G1751" s="4" t="s">
        <v>28491</v>
      </c>
      <c r="H1751" s="4" t="s">
        <v>28510</v>
      </c>
      <c r="I1751" s="4" t="s">
        <v>28525</v>
      </c>
    </row>
    <row r="1752" spans="1:9" x14ac:dyDescent="0.35">
      <c r="A1752" s="6" t="s">
        <v>20448</v>
      </c>
      <c r="B1752" s="4">
        <v>1</v>
      </c>
      <c r="C1752" s="4" t="s">
        <v>28309</v>
      </c>
      <c r="D1752" s="8" t="s">
        <v>28553</v>
      </c>
      <c r="E1752" s="16">
        <v>15461510000133</v>
      </c>
      <c r="F1752" s="4" t="s">
        <v>28311</v>
      </c>
      <c r="G1752" s="4"/>
      <c r="H1752" s="4"/>
      <c r="I1752" s="4" t="s">
        <v>28552</v>
      </c>
    </row>
    <row r="1753" spans="1:9" x14ac:dyDescent="0.35">
      <c r="A1753" s="6" t="s">
        <v>20450</v>
      </c>
      <c r="B1753" s="4">
        <v>1</v>
      </c>
      <c r="C1753" s="4" t="s">
        <v>28309</v>
      </c>
      <c r="D1753" s="8" t="s">
        <v>28553</v>
      </c>
      <c r="E1753" s="16">
        <v>15461510000133</v>
      </c>
      <c r="F1753" s="4" t="s">
        <v>28311</v>
      </c>
      <c r="G1753" s="4"/>
      <c r="H1753" s="4"/>
      <c r="I1753" s="4" t="s">
        <v>28552</v>
      </c>
    </row>
    <row r="1754" spans="1:9" x14ac:dyDescent="0.35">
      <c r="A1754" s="6" t="s">
        <v>23923</v>
      </c>
      <c r="B1754" s="4">
        <v>1</v>
      </c>
      <c r="C1754" s="4" t="s">
        <v>28309</v>
      </c>
      <c r="D1754" s="8" t="s">
        <v>28961</v>
      </c>
      <c r="E1754" s="16">
        <v>21186804000105</v>
      </c>
      <c r="F1754" s="4" t="s">
        <v>28311</v>
      </c>
      <c r="G1754" s="4" t="s">
        <v>28491</v>
      </c>
      <c r="H1754" s="4" t="s">
        <v>28965</v>
      </c>
      <c r="I1754" s="4" t="s">
        <v>28963</v>
      </c>
    </row>
    <row r="1755" spans="1:9" x14ac:dyDescent="0.35">
      <c r="A1755" s="6" t="s">
        <v>23924</v>
      </c>
      <c r="B1755" s="4">
        <v>1</v>
      </c>
      <c r="C1755" s="4" t="s">
        <v>28309</v>
      </c>
      <c r="D1755" s="8" t="s">
        <v>28961</v>
      </c>
      <c r="E1755" s="16">
        <v>21186804000105</v>
      </c>
      <c r="F1755" s="4" t="s">
        <v>28311</v>
      </c>
      <c r="G1755" s="4" t="s">
        <v>28491</v>
      </c>
      <c r="H1755" s="4" t="s">
        <v>28965</v>
      </c>
      <c r="I1755" s="4" t="s">
        <v>28963</v>
      </c>
    </row>
    <row r="1756" spans="1:9" x14ac:dyDescent="0.35">
      <c r="A1756" s="6" t="s">
        <v>23611</v>
      </c>
      <c r="B1756" s="4">
        <v>1</v>
      </c>
      <c r="C1756" s="4" t="s">
        <v>28309</v>
      </c>
      <c r="D1756" s="8" t="s">
        <v>28936</v>
      </c>
      <c r="E1756" s="16">
        <v>83899526000182</v>
      </c>
      <c r="F1756" s="4" t="s">
        <v>28311</v>
      </c>
      <c r="G1756" s="4" t="s">
        <v>28462</v>
      </c>
      <c r="H1756" s="4" t="s">
        <v>28939</v>
      </c>
      <c r="I1756" s="4" t="s">
        <v>28938</v>
      </c>
    </row>
    <row r="1757" spans="1:9" x14ac:dyDescent="0.35">
      <c r="A1757" s="6" t="s">
        <v>23612</v>
      </c>
      <c r="B1757" s="4">
        <v>1</v>
      </c>
      <c r="C1757" s="4" t="s">
        <v>28309</v>
      </c>
      <c r="D1757" s="8" t="s">
        <v>28936</v>
      </c>
      <c r="E1757" s="16">
        <v>83899526000182</v>
      </c>
      <c r="F1757" s="4" t="s">
        <v>28311</v>
      </c>
      <c r="G1757" s="4" t="s">
        <v>28462</v>
      </c>
      <c r="H1757" s="4" t="s">
        <v>28939</v>
      </c>
      <c r="I1757" s="4" t="s">
        <v>28938</v>
      </c>
    </row>
    <row r="1758" spans="1:9" x14ac:dyDescent="0.35">
      <c r="A1758" s="6" t="s">
        <v>22951</v>
      </c>
      <c r="B1758" s="4">
        <v>1</v>
      </c>
      <c r="C1758" s="4" t="s">
        <v>28309</v>
      </c>
      <c r="D1758" s="8" t="s">
        <v>28866</v>
      </c>
      <c r="E1758" s="16">
        <v>24365710000183</v>
      </c>
      <c r="F1758" s="4" t="s">
        <v>28311</v>
      </c>
      <c r="G1758" s="4"/>
      <c r="H1758" s="4"/>
      <c r="I1758" s="4" t="s">
        <v>28867</v>
      </c>
    </row>
    <row r="1759" spans="1:9" x14ac:dyDescent="0.35">
      <c r="A1759" s="6" t="s">
        <v>22952</v>
      </c>
      <c r="B1759" s="4">
        <v>1</v>
      </c>
      <c r="C1759" s="4" t="s">
        <v>28309</v>
      </c>
      <c r="D1759" s="8" t="s">
        <v>28866</v>
      </c>
      <c r="E1759" s="16">
        <v>24365710000183</v>
      </c>
      <c r="F1759" s="4" t="s">
        <v>28311</v>
      </c>
      <c r="G1759" s="4"/>
      <c r="H1759" s="4"/>
      <c r="I1759" s="4" t="s">
        <v>28867</v>
      </c>
    </row>
    <row r="1760" spans="1:9" x14ac:dyDescent="0.35">
      <c r="A1760" s="6" t="s">
        <v>19489</v>
      </c>
      <c r="B1760" s="4">
        <v>1</v>
      </c>
      <c r="C1760" s="4" t="s">
        <v>28309</v>
      </c>
      <c r="D1760" s="8" t="s">
        <v>28493</v>
      </c>
      <c r="E1760" s="16">
        <v>21195755000169</v>
      </c>
      <c r="F1760" s="4" t="s">
        <v>28311</v>
      </c>
      <c r="G1760" s="4" t="s">
        <v>28491</v>
      </c>
      <c r="H1760" s="4" t="s">
        <v>28497</v>
      </c>
      <c r="I1760" s="4" t="s">
        <v>28495</v>
      </c>
    </row>
    <row r="1761" spans="1:9" x14ac:dyDescent="0.35">
      <c r="A1761" s="6" t="s">
        <v>19490</v>
      </c>
      <c r="B1761" s="4">
        <v>1</v>
      </c>
      <c r="C1761" s="4" t="s">
        <v>28309</v>
      </c>
      <c r="D1761" s="8" t="s">
        <v>28493</v>
      </c>
      <c r="E1761" s="16">
        <v>21195755000169</v>
      </c>
      <c r="F1761" s="4" t="s">
        <v>28311</v>
      </c>
      <c r="G1761" s="4" t="s">
        <v>28491</v>
      </c>
      <c r="H1761" s="4" t="s">
        <v>28497</v>
      </c>
      <c r="I1761" s="4" t="s">
        <v>28495</v>
      </c>
    </row>
    <row r="1762" spans="1:9" x14ac:dyDescent="0.35">
      <c r="A1762" s="6" t="s">
        <v>19491</v>
      </c>
      <c r="B1762" s="4">
        <v>1</v>
      </c>
      <c r="C1762" s="4" t="s">
        <v>28309</v>
      </c>
      <c r="D1762" s="8" t="s">
        <v>28493</v>
      </c>
      <c r="E1762" s="16">
        <v>21195755000169</v>
      </c>
      <c r="F1762" s="4" t="s">
        <v>28311</v>
      </c>
      <c r="G1762" s="4" t="s">
        <v>28491</v>
      </c>
      <c r="H1762" s="4" t="s">
        <v>28497</v>
      </c>
      <c r="I1762" s="4" t="s">
        <v>28495</v>
      </c>
    </row>
    <row r="1763" spans="1:9" x14ac:dyDescent="0.35">
      <c r="A1763" s="6" t="s">
        <v>19492</v>
      </c>
      <c r="B1763" s="4">
        <v>1</v>
      </c>
      <c r="C1763" s="4" t="s">
        <v>28309</v>
      </c>
      <c r="D1763" s="8" t="s">
        <v>28493</v>
      </c>
      <c r="E1763" s="16">
        <v>21195755000169</v>
      </c>
      <c r="F1763" s="4" t="s">
        <v>28311</v>
      </c>
      <c r="G1763" s="4" t="s">
        <v>28491</v>
      </c>
      <c r="H1763" s="4" t="s">
        <v>28497</v>
      </c>
      <c r="I1763" s="4" t="s">
        <v>28495</v>
      </c>
    </row>
    <row r="1764" spans="1:9" x14ac:dyDescent="0.35">
      <c r="A1764" s="6" t="s">
        <v>25369</v>
      </c>
      <c r="B1764" s="4">
        <v>1</v>
      </c>
      <c r="C1764" s="4" t="s">
        <v>28309</v>
      </c>
      <c r="D1764" s="8" t="s">
        <v>29096</v>
      </c>
      <c r="E1764" s="16">
        <v>5440725000114</v>
      </c>
      <c r="F1764" s="4" t="s">
        <v>28311</v>
      </c>
      <c r="G1764" s="4" t="s">
        <v>28629</v>
      </c>
      <c r="H1764" s="4"/>
      <c r="I1764" s="4" t="s">
        <v>29094</v>
      </c>
    </row>
    <row r="1765" spans="1:9" x14ac:dyDescent="0.35">
      <c r="A1765" s="6" t="s">
        <v>21986</v>
      </c>
      <c r="B1765" s="4">
        <v>1</v>
      </c>
      <c r="C1765" s="4" t="s">
        <v>28309</v>
      </c>
      <c r="D1765" s="8" t="s">
        <v>28765</v>
      </c>
      <c r="E1765" s="16">
        <v>75095679000149</v>
      </c>
      <c r="F1765" s="4" t="s">
        <v>28311</v>
      </c>
      <c r="G1765" s="4" t="s">
        <v>28399</v>
      </c>
      <c r="H1765" s="4" t="s">
        <v>28766</v>
      </c>
      <c r="I1765" s="4" t="s">
        <v>28767</v>
      </c>
    </row>
    <row r="1766" spans="1:9" x14ac:dyDescent="0.35">
      <c r="A1766" s="6" t="s">
        <v>20771</v>
      </c>
      <c r="B1766" s="4">
        <v>1</v>
      </c>
      <c r="C1766" s="4" t="s">
        <v>28309</v>
      </c>
      <c r="D1766" s="8" t="s">
        <v>28576</v>
      </c>
      <c r="E1766" s="16">
        <v>34621748000123</v>
      </c>
      <c r="F1766" s="4" t="s">
        <v>28311</v>
      </c>
      <c r="G1766" s="4" t="s">
        <v>28573</v>
      </c>
      <c r="H1766" s="4" t="s">
        <v>28580</v>
      </c>
      <c r="I1766" s="4" t="s">
        <v>28578</v>
      </c>
    </row>
    <row r="1767" spans="1:9" x14ac:dyDescent="0.35">
      <c r="A1767" s="6" t="s">
        <v>20772</v>
      </c>
      <c r="B1767" s="4">
        <v>1</v>
      </c>
      <c r="C1767" s="4" t="s">
        <v>28309</v>
      </c>
      <c r="D1767" s="8" t="s">
        <v>28576</v>
      </c>
      <c r="E1767" s="16">
        <v>34621748000123</v>
      </c>
      <c r="F1767" s="4" t="s">
        <v>28311</v>
      </c>
      <c r="G1767" s="4" t="s">
        <v>28573</v>
      </c>
      <c r="H1767" s="4" t="s">
        <v>28580</v>
      </c>
      <c r="I1767" s="4" t="s">
        <v>28578</v>
      </c>
    </row>
    <row r="1768" spans="1:9" x14ac:dyDescent="0.35">
      <c r="A1768" s="6" t="s">
        <v>18479</v>
      </c>
      <c r="B1768" s="4">
        <v>2</v>
      </c>
      <c r="C1768" s="4" t="s">
        <v>28309</v>
      </c>
      <c r="D1768" s="8" t="s">
        <v>28389</v>
      </c>
      <c r="E1768" s="16">
        <v>7272636000131</v>
      </c>
      <c r="F1768" s="4" t="s">
        <v>28311</v>
      </c>
      <c r="G1768" s="4" t="s">
        <v>28386</v>
      </c>
      <c r="H1768" s="4" t="s">
        <v>28387</v>
      </c>
      <c r="I1768" s="4" t="s">
        <v>28388</v>
      </c>
    </row>
    <row r="1769" spans="1:9" x14ac:dyDescent="0.35">
      <c r="A1769" s="7" t="s">
        <v>20631</v>
      </c>
      <c r="B1769" s="4">
        <v>1</v>
      </c>
      <c r="C1769" s="4" t="s">
        <v>28309</v>
      </c>
      <c r="D1769" s="8" t="s">
        <v>28561</v>
      </c>
      <c r="E1769" s="16"/>
      <c r="F1769" s="4" t="s">
        <v>28567</v>
      </c>
      <c r="G1769" s="4" t="s">
        <v>28491</v>
      </c>
      <c r="H1769" s="4" t="s">
        <v>28566</v>
      </c>
      <c r="I1769" s="4" t="s">
        <v>28563</v>
      </c>
    </row>
    <row r="1770" spans="1:9" x14ac:dyDescent="0.35">
      <c r="A1770" s="6" t="s">
        <v>20632</v>
      </c>
      <c r="B1770" s="4">
        <v>1</v>
      </c>
      <c r="C1770" s="4" t="s">
        <v>28309</v>
      </c>
      <c r="D1770" s="8" t="s">
        <v>28523</v>
      </c>
      <c r="E1770" s="16">
        <v>17217985000104</v>
      </c>
      <c r="F1770" s="4" t="s">
        <v>28311</v>
      </c>
      <c r="G1770" s="4" t="s">
        <v>28491</v>
      </c>
      <c r="H1770" s="4" t="s">
        <v>28510</v>
      </c>
      <c r="I1770" s="4" t="s">
        <v>28525</v>
      </c>
    </row>
    <row r="1771" spans="1:9" x14ac:dyDescent="0.35">
      <c r="A1771" s="6" t="s">
        <v>20632</v>
      </c>
      <c r="B1771" s="4">
        <v>2</v>
      </c>
      <c r="C1771" s="4" t="s">
        <v>28309</v>
      </c>
      <c r="D1771" s="8" t="s">
        <v>28561</v>
      </c>
      <c r="E1771" s="16">
        <v>23070659000110</v>
      </c>
      <c r="F1771" s="4" t="s">
        <v>28311</v>
      </c>
      <c r="G1771" s="4" t="s">
        <v>28491</v>
      </c>
      <c r="H1771" s="4" t="s">
        <v>28566</v>
      </c>
      <c r="I1771" s="4" t="s">
        <v>28563</v>
      </c>
    </row>
    <row r="1772" spans="1:9" x14ac:dyDescent="0.35">
      <c r="A1772" s="6" t="s">
        <v>20027</v>
      </c>
      <c r="B1772" s="4">
        <v>1</v>
      </c>
      <c r="C1772" s="4" t="s">
        <v>28309</v>
      </c>
      <c r="D1772" s="8" t="s">
        <v>28523</v>
      </c>
      <c r="E1772" s="16">
        <v>17217985000104</v>
      </c>
      <c r="F1772" s="4" t="s">
        <v>28311</v>
      </c>
      <c r="G1772" s="4" t="s">
        <v>28491</v>
      </c>
      <c r="H1772" s="4" t="s">
        <v>28524</v>
      </c>
      <c r="I1772" s="4" t="s">
        <v>28525</v>
      </c>
    </row>
    <row r="1773" spans="1:9" x14ac:dyDescent="0.35">
      <c r="A1773" s="6" t="s">
        <v>20028</v>
      </c>
      <c r="B1773" s="4">
        <v>1</v>
      </c>
      <c r="C1773" s="4" t="s">
        <v>28309</v>
      </c>
      <c r="D1773" s="8" t="s">
        <v>28523</v>
      </c>
      <c r="E1773" s="16">
        <v>17217985000104</v>
      </c>
      <c r="F1773" s="4" t="s">
        <v>28311</v>
      </c>
      <c r="G1773" s="4" t="s">
        <v>28491</v>
      </c>
      <c r="H1773" s="4" t="s">
        <v>28524</v>
      </c>
      <c r="I1773" s="4" t="s">
        <v>28525</v>
      </c>
    </row>
    <row r="1774" spans="1:9" x14ac:dyDescent="0.35">
      <c r="A1774" s="6" t="s">
        <v>21987</v>
      </c>
      <c r="B1774" s="4">
        <v>1</v>
      </c>
      <c r="C1774" s="4" t="s">
        <v>28309</v>
      </c>
      <c r="D1774" s="8" t="s">
        <v>28765</v>
      </c>
      <c r="E1774" s="16">
        <v>75095679000149</v>
      </c>
      <c r="F1774" s="4" t="s">
        <v>28311</v>
      </c>
      <c r="G1774" s="4" t="s">
        <v>28399</v>
      </c>
      <c r="H1774" s="4" t="s">
        <v>28783</v>
      </c>
      <c r="I1774" s="4" t="s">
        <v>28767</v>
      </c>
    </row>
    <row r="1775" spans="1:9" x14ac:dyDescent="0.35">
      <c r="A1775" s="6" t="s">
        <v>21988</v>
      </c>
      <c r="B1775" s="4">
        <v>1</v>
      </c>
      <c r="C1775" s="4" t="s">
        <v>28309</v>
      </c>
      <c r="D1775" s="8" t="s">
        <v>28765</v>
      </c>
      <c r="E1775" s="16">
        <v>75095679000149</v>
      </c>
      <c r="F1775" s="4" t="s">
        <v>28311</v>
      </c>
      <c r="G1775" s="4" t="s">
        <v>28399</v>
      </c>
      <c r="H1775" s="4" t="s">
        <v>28766</v>
      </c>
      <c r="I1775" s="4" t="s">
        <v>28767</v>
      </c>
    </row>
    <row r="1776" spans="1:9" x14ac:dyDescent="0.35">
      <c r="A1776" s="6" t="s">
        <v>21989</v>
      </c>
      <c r="B1776" s="4">
        <v>1</v>
      </c>
      <c r="C1776" s="4" t="s">
        <v>28320</v>
      </c>
      <c r="D1776" s="8" t="s">
        <v>28765</v>
      </c>
      <c r="E1776" s="16">
        <v>75095679000149</v>
      </c>
      <c r="F1776" s="4" t="s">
        <v>28311</v>
      </c>
      <c r="G1776" s="4" t="s">
        <v>28399</v>
      </c>
      <c r="H1776" s="4"/>
      <c r="I1776" s="4" t="s">
        <v>28767</v>
      </c>
    </row>
    <row r="1777" spans="1:9" x14ac:dyDescent="0.35">
      <c r="A1777" s="6" t="s">
        <v>20451</v>
      </c>
      <c r="B1777" s="4">
        <v>1</v>
      </c>
      <c r="C1777" s="4" t="s">
        <v>28309</v>
      </c>
      <c r="D1777" s="8" t="s">
        <v>28553</v>
      </c>
      <c r="E1777" s="16">
        <v>15461510000133</v>
      </c>
      <c r="F1777" s="4" t="s">
        <v>28311</v>
      </c>
      <c r="G1777" s="4" t="s">
        <v>28482</v>
      </c>
      <c r="H1777" s="4"/>
      <c r="I1777" s="4" t="s">
        <v>28552</v>
      </c>
    </row>
    <row r="1778" spans="1:9" x14ac:dyDescent="0.35">
      <c r="A1778" s="6" t="s">
        <v>19686</v>
      </c>
      <c r="B1778" s="4">
        <v>1</v>
      </c>
      <c r="C1778" s="4" t="s">
        <v>28309</v>
      </c>
      <c r="D1778" s="8" t="s">
        <v>28511</v>
      </c>
      <c r="E1778" s="16">
        <v>6279103000119</v>
      </c>
      <c r="F1778" s="4" t="s">
        <v>28311</v>
      </c>
      <c r="G1778" s="4"/>
      <c r="H1778" s="4"/>
      <c r="I1778" s="4" t="s">
        <v>28514</v>
      </c>
    </row>
    <row r="1779" spans="1:9" x14ac:dyDescent="0.35">
      <c r="A1779" s="6" t="s">
        <v>23613</v>
      </c>
      <c r="B1779" s="4">
        <v>2</v>
      </c>
      <c r="C1779" s="4" t="s">
        <v>28309</v>
      </c>
      <c r="D1779" s="8" t="s">
        <v>28936</v>
      </c>
      <c r="E1779" s="16">
        <v>83899526000182</v>
      </c>
      <c r="F1779" s="4" t="s">
        <v>28311</v>
      </c>
      <c r="G1779" s="4" t="s">
        <v>28462</v>
      </c>
      <c r="H1779" s="4" t="s">
        <v>28937</v>
      </c>
      <c r="I1779" s="4" t="s">
        <v>28938</v>
      </c>
    </row>
    <row r="1780" spans="1:9" x14ac:dyDescent="0.35">
      <c r="A1780" s="6" t="s">
        <v>24682</v>
      </c>
      <c r="B1780" s="4">
        <v>1</v>
      </c>
      <c r="C1780" s="4" t="s">
        <v>28309</v>
      </c>
      <c r="D1780" s="8" t="s">
        <v>29003</v>
      </c>
      <c r="E1780" s="16">
        <v>25944455000196</v>
      </c>
      <c r="F1780" s="4" t="s">
        <v>28311</v>
      </c>
      <c r="G1780" s="4"/>
      <c r="H1780" s="4"/>
      <c r="I1780" s="4" t="s">
        <v>29005</v>
      </c>
    </row>
    <row r="1781" spans="1:9" x14ac:dyDescent="0.35">
      <c r="A1781" s="6" t="s">
        <v>25113</v>
      </c>
      <c r="B1781" s="4">
        <v>1</v>
      </c>
      <c r="C1781" s="4" t="s">
        <v>28320</v>
      </c>
      <c r="D1781" s="8" t="s">
        <v>29038</v>
      </c>
      <c r="E1781" s="16">
        <v>17879859000115</v>
      </c>
      <c r="F1781" s="4" t="s">
        <v>28311</v>
      </c>
      <c r="G1781" s="4" t="s">
        <v>28491</v>
      </c>
      <c r="H1781" s="4"/>
      <c r="I1781" s="4" t="s">
        <v>29039</v>
      </c>
    </row>
    <row r="1782" spans="1:9" x14ac:dyDescent="0.35">
      <c r="A1782" s="6" t="s">
        <v>21333</v>
      </c>
      <c r="B1782" s="4">
        <v>1</v>
      </c>
      <c r="C1782" s="4" t="s">
        <v>28309</v>
      </c>
      <c r="D1782" s="8" t="s">
        <v>28632</v>
      </c>
      <c r="E1782" s="16">
        <v>24134488000108</v>
      </c>
      <c r="F1782" s="4" t="s">
        <v>28311</v>
      </c>
      <c r="G1782" s="4" t="s">
        <v>28629</v>
      </c>
      <c r="H1782" s="4" t="s">
        <v>28633</v>
      </c>
      <c r="I1782" s="4" t="s">
        <v>28631</v>
      </c>
    </row>
    <row r="1783" spans="1:9" x14ac:dyDescent="0.35">
      <c r="A1783" s="6" t="s">
        <v>23198</v>
      </c>
      <c r="B1783" s="4">
        <v>1</v>
      </c>
      <c r="C1783" s="4" t="s">
        <v>28309</v>
      </c>
      <c r="D1783" s="8" t="s">
        <v>28882</v>
      </c>
      <c r="E1783" s="16">
        <v>24416174000106</v>
      </c>
      <c r="F1783" s="4" t="s">
        <v>28311</v>
      </c>
      <c r="G1783" s="4" t="s">
        <v>28629</v>
      </c>
      <c r="H1783" s="4"/>
      <c r="I1783" s="4" t="s">
        <v>28883</v>
      </c>
    </row>
    <row r="1784" spans="1:9" x14ac:dyDescent="0.35">
      <c r="A1784" s="6" t="s">
        <v>21334</v>
      </c>
      <c r="B1784" s="4">
        <v>2</v>
      </c>
      <c r="C1784" s="4" t="s">
        <v>28309</v>
      </c>
      <c r="D1784" s="8" t="s">
        <v>28632</v>
      </c>
      <c r="E1784" s="16">
        <v>24134488000108</v>
      </c>
      <c r="F1784" s="4" t="s">
        <v>28311</v>
      </c>
      <c r="G1784" s="4" t="s">
        <v>28629</v>
      </c>
      <c r="H1784" s="4" t="s">
        <v>28630</v>
      </c>
      <c r="I1784" s="4" t="s">
        <v>28631</v>
      </c>
    </row>
    <row r="1785" spans="1:9" x14ac:dyDescent="0.35">
      <c r="A1785" s="6" t="s">
        <v>21334</v>
      </c>
      <c r="B1785" s="4">
        <v>1</v>
      </c>
      <c r="C1785" s="4" t="s">
        <v>28309</v>
      </c>
      <c r="D1785" s="8" t="s">
        <v>28882</v>
      </c>
      <c r="E1785" s="16">
        <v>24416174000106</v>
      </c>
      <c r="F1785" s="4" t="s">
        <v>28311</v>
      </c>
      <c r="G1785" s="4"/>
      <c r="H1785" s="4"/>
      <c r="I1785" s="4" t="s">
        <v>28883</v>
      </c>
    </row>
    <row r="1786" spans="1:9" x14ac:dyDescent="0.35">
      <c r="A1786" s="6" t="s">
        <v>21990</v>
      </c>
      <c r="B1786" s="4">
        <v>1</v>
      </c>
      <c r="C1786" s="4" t="s">
        <v>28320</v>
      </c>
      <c r="D1786" s="8" t="s">
        <v>28765</v>
      </c>
      <c r="E1786" s="16">
        <v>75095679000149</v>
      </c>
      <c r="F1786" s="4" t="s">
        <v>28311</v>
      </c>
      <c r="G1786" s="4" t="s">
        <v>28399</v>
      </c>
      <c r="H1786" s="4"/>
      <c r="I1786" s="4" t="s">
        <v>28767</v>
      </c>
    </row>
    <row r="1787" spans="1:9" x14ac:dyDescent="0.35">
      <c r="A1787" s="6" t="s">
        <v>21991</v>
      </c>
      <c r="B1787" s="4">
        <v>1</v>
      </c>
      <c r="C1787" s="4" t="s">
        <v>28320</v>
      </c>
      <c r="D1787" s="8" t="s">
        <v>28765</v>
      </c>
      <c r="E1787" s="16">
        <v>75095679000149</v>
      </c>
      <c r="F1787" s="4" t="s">
        <v>28311</v>
      </c>
      <c r="G1787" s="4" t="s">
        <v>28399</v>
      </c>
      <c r="H1787" s="4"/>
      <c r="I1787" s="4" t="s">
        <v>28767</v>
      </c>
    </row>
    <row r="1788" spans="1:9" x14ac:dyDescent="0.35">
      <c r="A1788" s="6" t="s">
        <v>22370</v>
      </c>
      <c r="B1788" s="4">
        <v>1</v>
      </c>
      <c r="C1788" s="4" t="s">
        <v>28309</v>
      </c>
      <c r="D1788" s="8" t="s">
        <v>28818</v>
      </c>
      <c r="E1788" s="16">
        <v>92969856000198</v>
      </c>
      <c r="F1788" s="4" t="s">
        <v>28311</v>
      </c>
      <c r="G1788" s="4" t="s">
        <v>28312</v>
      </c>
      <c r="H1788" s="4" t="s">
        <v>28410</v>
      </c>
      <c r="I1788" s="4" t="s">
        <v>28819</v>
      </c>
    </row>
    <row r="1789" spans="1:9" x14ac:dyDescent="0.35">
      <c r="A1789" s="6" t="s">
        <v>22371</v>
      </c>
      <c r="B1789" s="4">
        <v>1</v>
      </c>
      <c r="C1789" s="4" t="s">
        <v>28309</v>
      </c>
      <c r="D1789" s="8" t="s">
        <v>28818</v>
      </c>
      <c r="E1789" s="16">
        <v>92969856000198</v>
      </c>
      <c r="F1789" s="4" t="s">
        <v>28311</v>
      </c>
      <c r="G1789" s="4" t="s">
        <v>28312</v>
      </c>
      <c r="H1789" s="4" t="s">
        <v>28413</v>
      </c>
      <c r="I1789" s="4" t="s">
        <v>28819</v>
      </c>
    </row>
    <row r="1790" spans="1:9" x14ac:dyDescent="0.35">
      <c r="A1790" s="6" t="s">
        <v>20029</v>
      </c>
      <c r="B1790" s="4">
        <v>1</v>
      </c>
      <c r="C1790" s="4" t="s">
        <v>28309</v>
      </c>
      <c r="D1790" s="8" t="s">
        <v>28523</v>
      </c>
      <c r="E1790" s="16">
        <v>17217985000104</v>
      </c>
      <c r="F1790" s="4" t="s">
        <v>28311</v>
      </c>
      <c r="G1790" s="4" t="s">
        <v>28491</v>
      </c>
      <c r="H1790" s="4" t="s">
        <v>28510</v>
      </c>
      <c r="I1790" s="4" t="s">
        <v>28525</v>
      </c>
    </row>
    <row r="1791" spans="1:9" x14ac:dyDescent="0.35">
      <c r="A1791" s="6" t="s">
        <v>20030</v>
      </c>
      <c r="B1791" s="4">
        <v>1</v>
      </c>
      <c r="C1791" s="4" t="s">
        <v>28309</v>
      </c>
      <c r="D1791" s="8" t="s">
        <v>28523</v>
      </c>
      <c r="E1791" s="16">
        <v>17217985000104</v>
      </c>
      <c r="F1791" s="4" t="s">
        <v>28311</v>
      </c>
      <c r="G1791" s="4" t="s">
        <v>28491</v>
      </c>
      <c r="H1791" s="4" t="s">
        <v>28510</v>
      </c>
      <c r="I1791" s="4" t="s">
        <v>28525</v>
      </c>
    </row>
    <row r="1792" spans="1:9" x14ac:dyDescent="0.35">
      <c r="A1792" s="6" t="s">
        <v>20031</v>
      </c>
      <c r="B1792" s="4">
        <v>1</v>
      </c>
      <c r="C1792" s="4" t="s">
        <v>28309</v>
      </c>
      <c r="D1792" s="8" t="s">
        <v>28523</v>
      </c>
      <c r="E1792" s="16">
        <v>17217985000104</v>
      </c>
      <c r="F1792" s="4" t="s">
        <v>28311</v>
      </c>
      <c r="G1792" s="4" t="s">
        <v>28491</v>
      </c>
      <c r="H1792" s="4" t="s">
        <v>28510</v>
      </c>
      <c r="I1792" s="4" t="s">
        <v>28525</v>
      </c>
    </row>
    <row r="1793" spans="1:9" x14ac:dyDescent="0.35">
      <c r="A1793" s="6" t="s">
        <v>20936</v>
      </c>
      <c r="B1793" s="4">
        <v>1</v>
      </c>
      <c r="C1793" s="4" t="s">
        <v>28309</v>
      </c>
      <c r="D1793" s="8" t="s">
        <v>28594</v>
      </c>
      <c r="E1793" s="16">
        <v>24098477000110</v>
      </c>
      <c r="F1793" s="4" t="s">
        <v>28311</v>
      </c>
      <c r="G1793" s="4" t="s">
        <v>28396</v>
      </c>
      <c r="H1793" s="4" t="s">
        <v>28595</v>
      </c>
      <c r="I1793" s="4" t="s">
        <v>28593</v>
      </c>
    </row>
    <row r="1794" spans="1:9" x14ac:dyDescent="0.35">
      <c r="A1794" s="6" t="s">
        <v>20937</v>
      </c>
      <c r="B1794" s="4">
        <v>1</v>
      </c>
      <c r="C1794" s="4" t="s">
        <v>28309</v>
      </c>
      <c r="D1794" s="8" t="s">
        <v>28594</v>
      </c>
      <c r="E1794" s="16">
        <v>24098477000110</v>
      </c>
      <c r="F1794" s="4" t="s">
        <v>28311</v>
      </c>
      <c r="G1794" s="4" t="s">
        <v>28396</v>
      </c>
      <c r="H1794" s="4" t="s">
        <v>28595</v>
      </c>
      <c r="I1794" s="4" t="s">
        <v>28593</v>
      </c>
    </row>
    <row r="1795" spans="1:9" x14ac:dyDescent="0.35">
      <c r="A1795" s="6" t="s">
        <v>18237</v>
      </c>
      <c r="B1795" s="4">
        <v>1</v>
      </c>
      <c r="C1795" s="4" t="s">
        <v>28309</v>
      </c>
      <c r="D1795" s="8" t="s">
        <v>28353</v>
      </c>
      <c r="E1795" s="16">
        <v>4378626000197</v>
      </c>
      <c r="F1795" s="4" t="s">
        <v>28311</v>
      </c>
      <c r="G1795" s="4" t="s">
        <v>28351</v>
      </c>
      <c r="H1795" s="4" t="s">
        <v>28349</v>
      </c>
      <c r="I1795" s="4" t="s">
        <v>28352</v>
      </c>
    </row>
    <row r="1796" spans="1:9" x14ac:dyDescent="0.35">
      <c r="A1796" s="6" t="s">
        <v>18480</v>
      </c>
      <c r="B1796" s="4">
        <v>1</v>
      </c>
      <c r="C1796" s="4" t="s">
        <v>28309</v>
      </c>
      <c r="D1796" s="8" t="s">
        <v>28389</v>
      </c>
      <c r="E1796" s="16">
        <v>7272636000131</v>
      </c>
      <c r="F1796" s="4" t="s">
        <v>28311</v>
      </c>
      <c r="G1796" s="4"/>
      <c r="H1796" s="4" t="s">
        <v>28390</v>
      </c>
      <c r="I1796" s="4" t="s">
        <v>28388</v>
      </c>
    </row>
    <row r="1797" spans="1:9" x14ac:dyDescent="0.35">
      <c r="A1797" s="6" t="s">
        <v>18481</v>
      </c>
      <c r="B1797" s="4">
        <v>1</v>
      </c>
      <c r="C1797" s="4" t="s">
        <v>28309</v>
      </c>
      <c r="D1797" s="8" t="s">
        <v>28389</v>
      </c>
      <c r="E1797" s="16">
        <v>7272636000131</v>
      </c>
      <c r="F1797" s="4" t="s">
        <v>28311</v>
      </c>
      <c r="G1797" s="4" t="s">
        <v>28386</v>
      </c>
      <c r="H1797" s="4" t="s">
        <v>28390</v>
      </c>
      <c r="I1797" s="4" t="s">
        <v>28388</v>
      </c>
    </row>
    <row r="1798" spans="1:9" x14ac:dyDescent="0.35">
      <c r="A1798" s="6" t="s">
        <v>18482</v>
      </c>
      <c r="B1798" s="4">
        <v>1</v>
      </c>
      <c r="C1798" s="4" t="s">
        <v>28309</v>
      </c>
      <c r="D1798" s="8" t="s">
        <v>28389</v>
      </c>
      <c r="E1798" s="16">
        <v>7272636000131</v>
      </c>
      <c r="F1798" s="4" t="s">
        <v>28311</v>
      </c>
      <c r="G1798" s="4" t="s">
        <v>28386</v>
      </c>
      <c r="H1798" s="4" t="s">
        <v>28390</v>
      </c>
      <c r="I1798" s="4" t="s">
        <v>28388</v>
      </c>
    </row>
    <row r="1799" spans="1:9" x14ac:dyDescent="0.35">
      <c r="A1799" s="6" t="s">
        <v>18483</v>
      </c>
      <c r="B1799" s="4">
        <v>1</v>
      </c>
      <c r="C1799" s="4" t="s">
        <v>28309</v>
      </c>
      <c r="D1799" s="8" t="s">
        <v>28389</v>
      </c>
      <c r="E1799" s="16">
        <v>7272636000131</v>
      </c>
      <c r="F1799" s="4" t="s">
        <v>28311</v>
      </c>
      <c r="G1799" s="4"/>
      <c r="H1799" s="4" t="s">
        <v>28390</v>
      </c>
      <c r="I1799" s="4" t="s">
        <v>28388</v>
      </c>
    </row>
    <row r="1800" spans="1:9" x14ac:dyDescent="0.35">
      <c r="A1800" s="6" t="s">
        <v>18484</v>
      </c>
      <c r="B1800" s="4">
        <v>1</v>
      </c>
      <c r="C1800" s="4" t="s">
        <v>28309</v>
      </c>
      <c r="D1800" s="8" t="s">
        <v>28389</v>
      </c>
      <c r="E1800" s="16">
        <v>7272636000131</v>
      </c>
      <c r="F1800" s="4" t="s">
        <v>28311</v>
      </c>
      <c r="G1800" s="4" t="s">
        <v>28386</v>
      </c>
      <c r="H1800" s="4" t="s">
        <v>28390</v>
      </c>
      <c r="I1800" s="4" t="s">
        <v>28388</v>
      </c>
    </row>
    <row r="1801" spans="1:9" x14ac:dyDescent="0.35">
      <c r="A1801" s="6" t="s">
        <v>18347</v>
      </c>
      <c r="B1801" s="4">
        <v>1</v>
      </c>
      <c r="C1801" s="4" t="s">
        <v>28309</v>
      </c>
      <c r="D1801" s="8" t="s">
        <v>28358</v>
      </c>
      <c r="E1801" s="16">
        <v>15180714000104</v>
      </c>
      <c r="F1801" s="4" t="s">
        <v>28311</v>
      </c>
      <c r="G1801" s="4" t="s">
        <v>28359</v>
      </c>
      <c r="H1801" s="4" t="s">
        <v>28363</v>
      </c>
      <c r="I1801" s="4" t="s">
        <v>28360</v>
      </c>
    </row>
    <row r="1802" spans="1:9" x14ac:dyDescent="0.35">
      <c r="A1802" s="7" t="s">
        <v>28365</v>
      </c>
      <c r="B1802" s="4">
        <v>1</v>
      </c>
      <c r="C1802" s="4" t="s">
        <v>28309</v>
      </c>
      <c r="D1802" s="8" t="s">
        <v>28358</v>
      </c>
      <c r="E1802" s="16">
        <v>15180714000104</v>
      </c>
      <c r="F1802" s="4" t="s">
        <v>28311</v>
      </c>
      <c r="G1802" s="4" t="s">
        <v>28359</v>
      </c>
      <c r="H1802" s="4" t="s">
        <v>28363</v>
      </c>
      <c r="I1802" s="4" t="s">
        <v>28360</v>
      </c>
    </row>
    <row r="1803" spans="1:9" x14ac:dyDescent="0.35">
      <c r="A1803" s="6" t="s">
        <v>25882</v>
      </c>
      <c r="B1803" s="4">
        <v>2</v>
      </c>
      <c r="C1803" s="4" t="s">
        <v>28309</v>
      </c>
      <c r="D1803" s="8" t="s">
        <v>28818</v>
      </c>
      <c r="E1803" s="16"/>
      <c r="F1803" s="4" t="s">
        <v>28311</v>
      </c>
      <c r="G1803" s="4" t="s">
        <v>28312</v>
      </c>
      <c r="H1803" s="4" t="s">
        <v>28410</v>
      </c>
      <c r="I1803" s="4" t="s">
        <v>28819</v>
      </c>
    </row>
    <row r="1804" spans="1:9" x14ac:dyDescent="0.35">
      <c r="A1804" s="6" t="s">
        <v>21650</v>
      </c>
      <c r="B1804" s="4">
        <v>1</v>
      </c>
      <c r="C1804" s="4" t="s">
        <v>28309</v>
      </c>
      <c r="D1804" s="8" t="s">
        <v>28667</v>
      </c>
      <c r="E1804" s="16">
        <v>92242080000100</v>
      </c>
      <c r="F1804" s="4" t="s">
        <v>28311</v>
      </c>
      <c r="G1804" s="4" t="s">
        <v>28312</v>
      </c>
      <c r="H1804" s="4" t="s">
        <v>28668</v>
      </c>
      <c r="I1804" s="4" t="s">
        <v>28669</v>
      </c>
    </row>
    <row r="1805" spans="1:9" x14ac:dyDescent="0.35">
      <c r="A1805" s="6" t="s">
        <v>22731</v>
      </c>
      <c r="B1805" s="4">
        <v>1</v>
      </c>
      <c r="C1805" s="4" t="s">
        <v>28309</v>
      </c>
      <c r="D1805" s="8" t="s">
        <v>28834</v>
      </c>
      <c r="E1805" s="16">
        <v>33663683000116</v>
      </c>
      <c r="F1805" s="4" t="s">
        <v>28311</v>
      </c>
      <c r="G1805" s="4" t="s">
        <v>28383</v>
      </c>
      <c r="H1805" s="4" t="s">
        <v>28444</v>
      </c>
      <c r="I1805" s="4" t="s">
        <v>28835</v>
      </c>
    </row>
    <row r="1806" spans="1:9" x14ac:dyDescent="0.35">
      <c r="A1806" s="6" t="s">
        <v>22239</v>
      </c>
      <c r="B1806" s="4">
        <v>1</v>
      </c>
      <c r="C1806" s="4" t="s">
        <v>28309</v>
      </c>
      <c r="D1806" s="8" t="s">
        <v>28816</v>
      </c>
      <c r="E1806" s="16">
        <v>7777800000162</v>
      </c>
      <c r="F1806" s="4" t="s">
        <v>28311</v>
      </c>
      <c r="G1806" s="4" t="s">
        <v>28359</v>
      </c>
      <c r="H1806" s="4" t="s">
        <v>28817</v>
      </c>
      <c r="I1806" s="4" t="s">
        <v>28814</v>
      </c>
    </row>
    <row r="1807" spans="1:9" x14ac:dyDescent="0.35">
      <c r="A1807" s="6" t="s">
        <v>22240</v>
      </c>
      <c r="B1807" s="4">
        <v>1</v>
      </c>
      <c r="C1807" s="4" t="s">
        <v>28309</v>
      </c>
      <c r="D1807" s="8" t="s">
        <v>28816</v>
      </c>
      <c r="E1807" s="16">
        <v>7777800000162</v>
      </c>
      <c r="F1807" s="4" t="s">
        <v>28311</v>
      </c>
      <c r="G1807" s="4" t="s">
        <v>28359</v>
      </c>
      <c r="H1807" s="4" t="s">
        <v>28817</v>
      </c>
      <c r="I1807" s="4" t="s">
        <v>28814</v>
      </c>
    </row>
    <row r="1808" spans="1:9" x14ac:dyDescent="0.35">
      <c r="A1808" s="6" t="s">
        <v>22241</v>
      </c>
      <c r="B1808" s="4">
        <v>1</v>
      </c>
      <c r="C1808" s="4" t="s">
        <v>28309</v>
      </c>
      <c r="D1808" s="8" t="s">
        <v>28816</v>
      </c>
      <c r="E1808" s="16">
        <v>7777800000162</v>
      </c>
      <c r="F1808" s="4" t="s">
        <v>28311</v>
      </c>
      <c r="G1808" s="4" t="s">
        <v>28359</v>
      </c>
      <c r="H1808" s="4" t="s">
        <v>28817</v>
      </c>
      <c r="I1808" s="4" t="s">
        <v>28814</v>
      </c>
    </row>
    <row r="1809" spans="1:9" x14ac:dyDescent="0.35">
      <c r="A1809" s="6" t="s">
        <v>22242</v>
      </c>
      <c r="B1809" s="4">
        <v>1</v>
      </c>
      <c r="C1809" s="4" t="s">
        <v>28309</v>
      </c>
      <c r="D1809" s="8" t="s">
        <v>28816</v>
      </c>
      <c r="E1809" s="16">
        <v>7777800000162</v>
      </c>
      <c r="F1809" s="4" t="s">
        <v>28311</v>
      </c>
      <c r="G1809" s="4" t="s">
        <v>28359</v>
      </c>
      <c r="H1809" s="4" t="s">
        <v>28817</v>
      </c>
      <c r="I1809" s="4" t="s">
        <v>28814</v>
      </c>
    </row>
    <row r="1810" spans="1:9" x14ac:dyDescent="0.35">
      <c r="A1810" s="6" t="s">
        <v>22243</v>
      </c>
      <c r="B1810" s="4">
        <v>1</v>
      </c>
      <c r="C1810" s="4" t="s">
        <v>28309</v>
      </c>
      <c r="D1810" s="8" t="s">
        <v>28816</v>
      </c>
      <c r="E1810" s="16">
        <v>7777800000162</v>
      </c>
      <c r="F1810" s="4" t="s">
        <v>28311</v>
      </c>
      <c r="G1810" s="4" t="s">
        <v>28359</v>
      </c>
      <c r="H1810" s="4" t="s">
        <v>28817</v>
      </c>
      <c r="I1810" s="4" t="s">
        <v>28814</v>
      </c>
    </row>
    <row r="1811" spans="1:9" x14ac:dyDescent="0.35">
      <c r="A1811" s="6" t="s">
        <v>24370</v>
      </c>
      <c r="B1811" s="4">
        <v>1</v>
      </c>
      <c r="C1811" s="4" t="s">
        <v>28309</v>
      </c>
      <c r="D1811" s="8" t="s">
        <v>28994</v>
      </c>
      <c r="E1811" s="16">
        <v>25648387000118</v>
      </c>
      <c r="F1811" s="4" t="s">
        <v>28311</v>
      </c>
      <c r="G1811" s="4" t="s">
        <v>28491</v>
      </c>
      <c r="H1811" s="4" t="s">
        <v>28999</v>
      </c>
      <c r="I1811" s="4" t="s">
        <v>28996</v>
      </c>
    </row>
    <row r="1812" spans="1:9" x14ac:dyDescent="0.35">
      <c r="A1812" s="7" t="s">
        <v>28844</v>
      </c>
      <c r="B1812" s="4">
        <v>2</v>
      </c>
      <c r="C1812" s="4" t="s">
        <v>28309</v>
      </c>
      <c r="D1812" s="8" t="s">
        <v>28837</v>
      </c>
      <c r="E1812" s="16"/>
      <c r="F1812" s="4" t="s">
        <v>28311</v>
      </c>
      <c r="G1812" s="4" t="s">
        <v>28383</v>
      </c>
      <c r="H1812" s="4"/>
      <c r="I1812" s="4" t="s">
        <v>28835</v>
      </c>
    </row>
    <row r="1813" spans="1:9" x14ac:dyDescent="0.35">
      <c r="A1813" s="6" t="s">
        <v>25468</v>
      </c>
      <c r="B1813" s="4">
        <v>1</v>
      </c>
      <c r="C1813" s="4" t="s">
        <v>28309</v>
      </c>
      <c r="D1813" s="8" t="s">
        <v>29101</v>
      </c>
      <c r="E1813" s="16">
        <v>75101873000190</v>
      </c>
      <c r="F1813" s="4" t="s">
        <v>28311</v>
      </c>
      <c r="G1813" s="4" t="s">
        <v>28399</v>
      </c>
      <c r="H1813" s="4" t="s">
        <v>28783</v>
      </c>
      <c r="I1813" s="4" t="s">
        <v>29100</v>
      </c>
    </row>
    <row r="1814" spans="1:9" x14ac:dyDescent="0.35">
      <c r="A1814" s="6" t="s">
        <v>22732</v>
      </c>
      <c r="B1814" s="4">
        <v>2</v>
      </c>
      <c r="C1814" s="4" t="s">
        <v>28309</v>
      </c>
      <c r="D1814" s="8" t="s">
        <v>28834</v>
      </c>
      <c r="E1814" s="16">
        <v>33663683000116</v>
      </c>
      <c r="F1814" s="4" t="s">
        <v>28311</v>
      </c>
      <c r="G1814" s="4" t="s">
        <v>28383</v>
      </c>
      <c r="H1814" s="4" t="s">
        <v>28842</v>
      </c>
      <c r="I1814" s="4" t="s">
        <v>28835</v>
      </c>
    </row>
    <row r="1815" spans="1:9" x14ac:dyDescent="0.35">
      <c r="A1815" s="6" t="s">
        <v>25883</v>
      </c>
      <c r="B1815" s="4">
        <v>1</v>
      </c>
      <c r="C1815" s="4" t="s">
        <v>28309</v>
      </c>
      <c r="D1815" s="8" t="s">
        <v>28346</v>
      </c>
      <c r="E1815" s="16">
        <v>2446410900148</v>
      </c>
      <c r="F1815" s="4" t="s">
        <v>28311</v>
      </c>
      <c r="G1815" s="4" t="s">
        <v>28340</v>
      </c>
      <c r="H1815" s="4" t="s">
        <v>28344</v>
      </c>
      <c r="I1815" s="4" t="s">
        <v>28342</v>
      </c>
    </row>
    <row r="1816" spans="1:9" x14ac:dyDescent="0.35">
      <c r="A1816" s="6" t="s">
        <v>21992</v>
      </c>
      <c r="B1816" s="4">
        <v>1</v>
      </c>
      <c r="C1816" s="4" t="s">
        <v>28309</v>
      </c>
      <c r="D1816" s="8" t="s">
        <v>28765</v>
      </c>
      <c r="E1816" s="16">
        <v>75095679000149</v>
      </c>
      <c r="F1816" s="4" t="s">
        <v>28311</v>
      </c>
      <c r="G1816" s="4" t="s">
        <v>28399</v>
      </c>
      <c r="H1816" s="4" t="s">
        <v>28783</v>
      </c>
      <c r="I1816" s="4" t="s">
        <v>28767</v>
      </c>
    </row>
    <row r="1817" spans="1:9" x14ac:dyDescent="0.35">
      <c r="A1817" s="6" t="s">
        <v>22372</v>
      </c>
      <c r="B1817" s="4">
        <v>1</v>
      </c>
      <c r="C1817" s="4" t="s">
        <v>28309</v>
      </c>
      <c r="D1817" s="8" t="s">
        <v>28818</v>
      </c>
      <c r="E1817" s="16">
        <v>92969856000198</v>
      </c>
      <c r="F1817" s="4" t="s">
        <v>28311</v>
      </c>
      <c r="G1817" s="4" t="s">
        <v>28312</v>
      </c>
      <c r="H1817" s="4" t="s">
        <v>28413</v>
      </c>
      <c r="I1817" s="4" t="s">
        <v>28819</v>
      </c>
    </row>
    <row r="1818" spans="1:9" x14ac:dyDescent="0.35">
      <c r="A1818" s="6" t="s">
        <v>22373</v>
      </c>
      <c r="B1818" s="4">
        <v>1</v>
      </c>
      <c r="C1818" s="4" t="s">
        <v>28309</v>
      </c>
      <c r="D1818" s="8" t="s">
        <v>28818</v>
      </c>
      <c r="E1818" s="16">
        <v>92969856000198</v>
      </c>
      <c r="F1818" s="4" t="s">
        <v>28311</v>
      </c>
      <c r="G1818" s="4" t="s">
        <v>28312</v>
      </c>
      <c r="H1818" s="4" t="s">
        <v>28413</v>
      </c>
      <c r="I1818" s="4" t="s">
        <v>28819</v>
      </c>
    </row>
    <row r="1819" spans="1:9" x14ac:dyDescent="0.35">
      <c r="A1819" s="6" t="s">
        <v>22374</v>
      </c>
      <c r="B1819" s="4">
        <v>1</v>
      </c>
      <c r="C1819" s="4" t="s">
        <v>28309</v>
      </c>
      <c r="D1819" s="8" t="s">
        <v>28818</v>
      </c>
      <c r="E1819" s="16">
        <v>92969856000198</v>
      </c>
      <c r="F1819" s="4" t="s">
        <v>28311</v>
      </c>
      <c r="G1819" s="4" t="s">
        <v>28312</v>
      </c>
      <c r="H1819" s="4" t="s">
        <v>28410</v>
      </c>
      <c r="I1819" s="4" t="s">
        <v>28819</v>
      </c>
    </row>
    <row r="1820" spans="1:9" x14ac:dyDescent="0.35">
      <c r="A1820" s="6" t="s">
        <v>20633</v>
      </c>
      <c r="B1820" s="4">
        <v>2</v>
      </c>
      <c r="C1820" s="4" t="s">
        <v>28309</v>
      </c>
      <c r="D1820" s="8" t="s">
        <v>28523</v>
      </c>
      <c r="E1820" s="16">
        <v>17217985000104</v>
      </c>
      <c r="F1820" s="4" t="s">
        <v>28311</v>
      </c>
      <c r="G1820" s="4" t="s">
        <v>28491</v>
      </c>
      <c r="H1820" s="4" t="s">
        <v>28510</v>
      </c>
      <c r="I1820" s="4" t="s">
        <v>28525</v>
      </c>
    </row>
    <row r="1821" spans="1:9" x14ac:dyDescent="0.35">
      <c r="A1821" s="6" t="s">
        <v>20633</v>
      </c>
      <c r="B1821" s="4">
        <v>3</v>
      </c>
      <c r="C1821" s="4" t="s">
        <v>28309</v>
      </c>
      <c r="D1821" s="8" t="s">
        <v>28561</v>
      </c>
      <c r="E1821" s="16">
        <v>23070659000110</v>
      </c>
      <c r="F1821" s="4" t="s">
        <v>28311</v>
      </c>
      <c r="G1821" s="4" t="s">
        <v>28491</v>
      </c>
      <c r="H1821" s="4" t="s">
        <v>28566</v>
      </c>
      <c r="I1821" s="4" t="s">
        <v>28563</v>
      </c>
    </row>
    <row r="1822" spans="1:9" x14ac:dyDescent="0.35">
      <c r="A1822" s="6" t="s">
        <v>25250</v>
      </c>
      <c r="B1822" s="4">
        <v>3</v>
      </c>
      <c r="C1822" s="4" t="s">
        <v>28309</v>
      </c>
      <c r="D1822" s="8" t="s">
        <v>29064</v>
      </c>
      <c r="E1822" s="16">
        <v>60453032000174</v>
      </c>
      <c r="F1822" s="4" t="s">
        <v>28311</v>
      </c>
      <c r="G1822" s="4" t="s">
        <v>28323</v>
      </c>
      <c r="H1822" s="4" t="s">
        <v>28843</v>
      </c>
      <c r="I1822" s="4" t="s">
        <v>29065</v>
      </c>
    </row>
    <row r="1823" spans="1:9" x14ac:dyDescent="0.35">
      <c r="A1823" s="6" t="s">
        <v>20773</v>
      </c>
      <c r="B1823" s="4">
        <v>2</v>
      </c>
      <c r="C1823" s="4" t="s">
        <v>28309</v>
      </c>
      <c r="D1823" s="8" t="s">
        <v>28576</v>
      </c>
      <c r="E1823" s="16">
        <v>34621748000123</v>
      </c>
      <c r="F1823" s="4" t="s">
        <v>28311</v>
      </c>
      <c r="G1823" s="4" t="s">
        <v>28573</v>
      </c>
      <c r="H1823" s="4" t="s">
        <v>28579</v>
      </c>
      <c r="I1823" s="4" t="s">
        <v>28578</v>
      </c>
    </row>
    <row r="1824" spans="1:9" x14ac:dyDescent="0.35">
      <c r="A1824" s="6" t="s">
        <v>25158</v>
      </c>
      <c r="B1824" s="4">
        <v>1</v>
      </c>
      <c r="C1824" s="4" t="s">
        <v>28309</v>
      </c>
      <c r="D1824" s="8" t="s">
        <v>29050</v>
      </c>
      <c r="E1824" s="16">
        <v>21040001000130</v>
      </c>
      <c r="F1824" s="4" t="s">
        <v>28311</v>
      </c>
      <c r="G1824" s="4" t="s">
        <v>28491</v>
      </c>
      <c r="H1824" s="4" t="s">
        <v>29055</v>
      </c>
      <c r="I1824" s="4" t="s">
        <v>29052</v>
      </c>
    </row>
    <row r="1825" spans="1:9" x14ac:dyDescent="0.35">
      <c r="A1825" s="6" t="s">
        <v>24901</v>
      </c>
      <c r="B1825" s="4">
        <v>1</v>
      </c>
      <c r="C1825" s="4" t="s">
        <v>28309</v>
      </c>
      <c r="D1825" s="8" t="s">
        <v>28834</v>
      </c>
      <c r="E1825" s="16">
        <v>33663683000116</v>
      </c>
      <c r="F1825" s="4" t="s">
        <v>28311</v>
      </c>
      <c r="G1825" s="4" t="s">
        <v>28383</v>
      </c>
      <c r="H1825" s="4" t="s">
        <v>28444</v>
      </c>
      <c r="I1825" s="4" t="s">
        <v>28835</v>
      </c>
    </row>
    <row r="1826" spans="1:9" x14ac:dyDescent="0.35">
      <c r="A1826" s="6" t="s">
        <v>24901</v>
      </c>
      <c r="B1826" s="4">
        <v>2</v>
      </c>
      <c r="C1826" s="4" t="s">
        <v>28309</v>
      </c>
      <c r="D1826" s="8" t="s">
        <v>29020</v>
      </c>
      <c r="E1826" s="16">
        <v>38174000143</v>
      </c>
      <c r="F1826" s="4" t="s">
        <v>28311</v>
      </c>
      <c r="G1826" s="4" t="s">
        <v>29021</v>
      </c>
      <c r="H1826" s="4" t="s">
        <v>29022</v>
      </c>
      <c r="I1826" s="4" t="s">
        <v>29023</v>
      </c>
    </row>
    <row r="1827" spans="1:9" x14ac:dyDescent="0.35">
      <c r="A1827" s="6" t="s">
        <v>24371</v>
      </c>
      <c r="B1827" s="4">
        <v>1</v>
      </c>
      <c r="C1827" s="4" t="s">
        <v>28309</v>
      </c>
      <c r="D1827" s="8" t="s">
        <v>28994</v>
      </c>
      <c r="E1827" s="16">
        <v>25648387000118</v>
      </c>
      <c r="F1827" s="4" t="s">
        <v>28311</v>
      </c>
      <c r="G1827" s="4" t="s">
        <v>28491</v>
      </c>
      <c r="H1827" s="4" t="s">
        <v>28999</v>
      </c>
      <c r="I1827" s="4" t="s">
        <v>28996</v>
      </c>
    </row>
    <row r="1828" spans="1:9" x14ac:dyDescent="0.35">
      <c r="A1828" s="6" t="s">
        <v>25884</v>
      </c>
      <c r="B1828" s="4">
        <v>2</v>
      </c>
      <c r="C1828" s="4" t="s">
        <v>28320</v>
      </c>
      <c r="D1828" s="8" t="s">
        <v>28940</v>
      </c>
      <c r="E1828" s="16"/>
      <c r="F1828" s="4" t="s">
        <v>28311</v>
      </c>
      <c r="G1828" s="4" t="s">
        <v>28462</v>
      </c>
      <c r="H1828" s="4" t="s">
        <v>28939</v>
      </c>
      <c r="I1828" s="4" t="s">
        <v>28938</v>
      </c>
    </row>
    <row r="1829" spans="1:9" x14ac:dyDescent="0.35">
      <c r="A1829" s="6" t="s">
        <v>25885</v>
      </c>
      <c r="B1829" s="4">
        <v>1</v>
      </c>
      <c r="C1829" s="4" t="s">
        <v>28309</v>
      </c>
      <c r="D1829" s="8" t="s">
        <v>28834</v>
      </c>
      <c r="E1829" s="16">
        <v>33663683005509</v>
      </c>
      <c r="F1829" s="4" t="s">
        <v>28311</v>
      </c>
      <c r="G1829" s="4" t="s">
        <v>28383</v>
      </c>
      <c r="H1829" s="4" t="s">
        <v>28444</v>
      </c>
      <c r="I1829" s="4" t="s">
        <v>28835</v>
      </c>
    </row>
    <row r="1830" spans="1:9" x14ac:dyDescent="0.35">
      <c r="A1830" s="6" t="s">
        <v>21335</v>
      </c>
      <c r="B1830" s="4">
        <v>1</v>
      </c>
      <c r="C1830" s="4" t="s">
        <v>28309</v>
      </c>
      <c r="D1830" s="8" t="s">
        <v>28632</v>
      </c>
      <c r="E1830" s="16">
        <v>24134488000108</v>
      </c>
      <c r="F1830" s="4" t="s">
        <v>28311</v>
      </c>
      <c r="G1830" s="4" t="s">
        <v>28629</v>
      </c>
      <c r="H1830" s="4" t="s">
        <v>28633</v>
      </c>
      <c r="I1830" s="4" t="s">
        <v>28631</v>
      </c>
    </row>
    <row r="1831" spans="1:9" x14ac:dyDescent="0.35">
      <c r="A1831" s="6" t="s">
        <v>18025</v>
      </c>
      <c r="B1831" s="4">
        <v>2</v>
      </c>
      <c r="C1831" s="4" t="s">
        <v>28309</v>
      </c>
      <c r="D1831" s="8" t="s">
        <v>28322</v>
      </c>
      <c r="E1831" s="16">
        <v>7722779000106</v>
      </c>
      <c r="F1831" s="4" t="s">
        <v>28311</v>
      </c>
      <c r="G1831" s="4" t="s">
        <v>28323</v>
      </c>
      <c r="H1831" s="4" t="s">
        <v>28327</v>
      </c>
      <c r="I1831" s="4" t="s">
        <v>28325</v>
      </c>
    </row>
    <row r="1832" spans="1:9" x14ac:dyDescent="0.35">
      <c r="A1832" s="6" t="s">
        <v>24902</v>
      </c>
      <c r="B1832" s="4">
        <v>1</v>
      </c>
      <c r="C1832" s="4" t="s">
        <v>28309</v>
      </c>
      <c r="D1832" s="8" t="s">
        <v>29020</v>
      </c>
      <c r="E1832" s="16">
        <v>38174000143</v>
      </c>
      <c r="F1832" s="4" t="s">
        <v>28311</v>
      </c>
      <c r="G1832" s="4" t="s">
        <v>29021</v>
      </c>
      <c r="H1832" s="4" t="s">
        <v>29022</v>
      </c>
      <c r="I1832" s="4" t="s">
        <v>29023</v>
      </c>
    </row>
    <row r="1833" spans="1:9" x14ac:dyDescent="0.35">
      <c r="A1833" s="6" t="s">
        <v>23925</v>
      </c>
      <c r="B1833" s="4">
        <v>1</v>
      </c>
      <c r="C1833" s="4" t="s">
        <v>28309</v>
      </c>
      <c r="D1833" s="8" t="s">
        <v>28961</v>
      </c>
      <c r="E1833" s="16">
        <v>21186804000105</v>
      </c>
      <c r="F1833" s="4" t="s">
        <v>28311</v>
      </c>
      <c r="G1833" s="4" t="s">
        <v>28491</v>
      </c>
      <c r="H1833" s="4" t="s">
        <v>28965</v>
      </c>
      <c r="I1833" s="4" t="s">
        <v>28963</v>
      </c>
    </row>
    <row r="1834" spans="1:9" x14ac:dyDescent="0.35">
      <c r="A1834" s="6" t="s">
        <v>19687</v>
      </c>
      <c r="B1834" s="4">
        <v>1</v>
      </c>
      <c r="C1834" s="4" t="s">
        <v>28309</v>
      </c>
      <c r="D1834" s="8" t="s">
        <v>28511</v>
      </c>
      <c r="E1834" s="16">
        <v>6279103000119</v>
      </c>
      <c r="F1834" s="4" t="s">
        <v>28311</v>
      </c>
      <c r="G1834" s="4"/>
      <c r="H1834" s="4"/>
      <c r="I1834" s="4" t="s">
        <v>28514</v>
      </c>
    </row>
    <row r="1835" spans="1:9" x14ac:dyDescent="0.35">
      <c r="A1835" s="6" t="s">
        <v>20938</v>
      </c>
      <c r="B1835" s="4">
        <v>1</v>
      </c>
      <c r="C1835" s="4" t="s">
        <v>28309</v>
      </c>
      <c r="D1835" s="8" t="s">
        <v>28594</v>
      </c>
      <c r="E1835" s="16">
        <v>24098477000110</v>
      </c>
      <c r="F1835" s="4" t="s">
        <v>28311</v>
      </c>
      <c r="G1835" s="4" t="s">
        <v>28396</v>
      </c>
      <c r="H1835" s="4" t="s">
        <v>28595</v>
      </c>
      <c r="I1835" s="4" t="s">
        <v>28593</v>
      </c>
    </row>
    <row r="1836" spans="1:9" x14ac:dyDescent="0.35">
      <c r="A1836" s="6" t="s">
        <v>20032</v>
      </c>
      <c r="B1836" s="4">
        <v>1</v>
      </c>
      <c r="C1836" s="4" t="s">
        <v>28309</v>
      </c>
      <c r="D1836" s="8" t="s">
        <v>28523</v>
      </c>
      <c r="E1836" s="16">
        <v>17217985000104</v>
      </c>
      <c r="F1836" s="4" t="s">
        <v>28311</v>
      </c>
      <c r="G1836" s="4" t="s">
        <v>28491</v>
      </c>
      <c r="H1836" s="4" t="s">
        <v>28510</v>
      </c>
      <c r="I1836" s="4" t="s">
        <v>28525</v>
      </c>
    </row>
    <row r="1837" spans="1:9" x14ac:dyDescent="0.35">
      <c r="A1837" s="6" t="s">
        <v>20033</v>
      </c>
      <c r="B1837" s="4">
        <v>1</v>
      </c>
      <c r="C1837" s="4" t="s">
        <v>28309</v>
      </c>
      <c r="D1837" s="8" t="s">
        <v>28523</v>
      </c>
      <c r="E1837" s="16">
        <v>17217985000104</v>
      </c>
      <c r="F1837" s="4" t="s">
        <v>28311</v>
      </c>
      <c r="G1837" s="4" t="s">
        <v>28491</v>
      </c>
      <c r="H1837" s="4" t="s">
        <v>28510</v>
      </c>
      <c r="I1837" s="4" t="s">
        <v>28525</v>
      </c>
    </row>
    <row r="1838" spans="1:9" x14ac:dyDescent="0.35">
      <c r="A1838" s="6" t="s">
        <v>23791</v>
      </c>
      <c r="B1838" s="4">
        <v>1</v>
      </c>
      <c r="C1838" s="4" t="s">
        <v>28309</v>
      </c>
      <c r="D1838" s="8" t="s">
        <v>28948</v>
      </c>
      <c r="E1838" s="16">
        <v>45358058000140</v>
      </c>
      <c r="F1838" s="4" t="s">
        <v>28311</v>
      </c>
      <c r="G1838" s="4" t="s">
        <v>28323</v>
      </c>
      <c r="H1838" s="4" t="s">
        <v>28952</v>
      </c>
      <c r="I1838" s="4" t="s">
        <v>28949</v>
      </c>
    </row>
    <row r="1839" spans="1:9" x14ac:dyDescent="0.35">
      <c r="A1839" s="6" t="s">
        <v>24257</v>
      </c>
      <c r="B1839" s="4">
        <v>1</v>
      </c>
      <c r="C1839" s="4" t="s">
        <v>28309</v>
      </c>
      <c r="D1839" s="8" t="s">
        <v>28985</v>
      </c>
      <c r="E1839" s="16">
        <v>5149726000104</v>
      </c>
      <c r="F1839" s="4" t="s">
        <v>28311</v>
      </c>
      <c r="G1839" s="4" t="s">
        <v>28983</v>
      </c>
      <c r="H1839" s="4" t="s">
        <v>28987</v>
      </c>
      <c r="I1839" s="4" t="s">
        <v>28984</v>
      </c>
    </row>
    <row r="1840" spans="1:9" x14ac:dyDescent="0.35">
      <c r="A1840" s="6" t="s">
        <v>18083</v>
      </c>
      <c r="B1840" s="4">
        <v>1</v>
      </c>
      <c r="C1840" s="4" t="s">
        <v>28309</v>
      </c>
      <c r="D1840" s="8" t="s">
        <v>28339</v>
      </c>
      <c r="E1840" s="16">
        <v>24464109000148</v>
      </c>
      <c r="F1840" s="4" t="s">
        <v>28311</v>
      </c>
      <c r="G1840" s="4" t="s">
        <v>28340</v>
      </c>
      <c r="H1840" s="4" t="s">
        <v>28345</v>
      </c>
      <c r="I1840" s="4" t="s">
        <v>28342</v>
      </c>
    </row>
    <row r="1841" spans="1:9" x14ac:dyDescent="0.35">
      <c r="A1841" s="6" t="s">
        <v>18084</v>
      </c>
      <c r="B1841" s="4">
        <v>1</v>
      </c>
      <c r="C1841" s="4" t="s">
        <v>28309</v>
      </c>
      <c r="D1841" s="8" t="s">
        <v>28339</v>
      </c>
      <c r="E1841" s="16">
        <v>24464109000148</v>
      </c>
      <c r="F1841" s="4" t="s">
        <v>28311</v>
      </c>
      <c r="G1841" s="4" t="s">
        <v>28340</v>
      </c>
      <c r="H1841" s="4" t="s">
        <v>28345</v>
      </c>
      <c r="I1841" s="4" t="s">
        <v>28342</v>
      </c>
    </row>
    <row r="1842" spans="1:9" x14ac:dyDescent="0.35">
      <c r="A1842" s="6" t="s">
        <v>23199</v>
      </c>
      <c r="B1842" s="4">
        <v>1</v>
      </c>
      <c r="C1842" s="4" t="s">
        <v>28309</v>
      </c>
      <c r="D1842" s="8" t="s">
        <v>28882</v>
      </c>
      <c r="E1842" s="16">
        <v>24416174000106</v>
      </c>
      <c r="F1842" s="4" t="s">
        <v>28311</v>
      </c>
      <c r="G1842" s="4"/>
      <c r="H1842" s="4"/>
      <c r="I1842" s="4" t="s">
        <v>28883</v>
      </c>
    </row>
    <row r="1843" spans="1:9" x14ac:dyDescent="0.35">
      <c r="A1843" s="6" t="s">
        <v>21336</v>
      </c>
      <c r="B1843" s="4">
        <v>1</v>
      </c>
      <c r="C1843" s="4" t="s">
        <v>28309</v>
      </c>
      <c r="D1843" s="8" t="s">
        <v>28632</v>
      </c>
      <c r="E1843" s="16">
        <v>24134488000108</v>
      </c>
      <c r="F1843" s="4" t="s">
        <v>28311</v>
      </c>
      <c r="G1843" s="4" t="s">
        <v>28629</v>
      </c>
      <c r="H1843" s="4" t="s">
        <v>28633</v>
      </c>
      <c r="I1843" s="4" t="s">
        <v>28631</v>
      </c>
    </row>
    <row r="1844" spans="1:9" x14ac:dyDescent="0.35">
      <c r="A1844" s="6" t="s">
        <v>20939</v>
      </c>
      <c r="B1844" s="4">
        <v>2</v>
      </c>
      <c r="C1844" s="4" t="s">
        <v>28309</v>
      </c>
      <c r="D1844" s="8" t="s">
        <v>28594</v>
      </c>
      <c r="E1844" s="16">
        <v>24098477000110</v>
      </c>
      <c r="F1844" s="4" t="s">
        <v>28311</v>
      </c>
      <c r="G1844" s="4" t="s">
        <v>28396</v>
      </c>
      <c r="H1844" s="4" t="s">
        <v>28595</v>
      </c>
      <c r="I1844" s="4" t="s">
        <v>28593</v>
      </c>
    </row>
    <row r="1845" spans="1:9" x14ac:dyDescent="0.35">
      <c r="A1845" s="6" t="s">
        <v>20939</v>
      </c>
      <c r="B1845" s="4">
        <v>1</v>
      </c>
      <c r="C1845" s="4" t="s">
        <v>28309</v>
      </c>
      <c r="D1845" s="8" t="s">
        <v>28632</v>
      </c>
      <c r="E1845" s="16">
        <v>24134488000108</v>
      </c>
      <c r="F1845" s="4" t="s">
        <v>28311</v>
      </c>
      <c r="G1845" s="4" t="s">
        <v>28629</v>
      </c>
      <c r="H1845" s="4" t="s">
        <v>28633</v>
      </c>
      <c r="I1845" s="4" t="s">
        <v>28631</v>
      </c>
    </row>
    <row r="1846" spans="1:9" x14ac:dyDescent="0.35">
      <c r="A1846" s="6" t="s">
        <v>22375</v>
      </c>
      <c r="B1846" s="4">
        <v>1</v>
      </c>
      <c r="C1846" s="4" t="s">
        <v>28320</v>
      </c>
      <c r="D1846" s="8" t="s">
        <v>28818</v>
      </c>
      <c r="E1846" s="16">
        <v>92969856000198</v>
      </c>
      <c r="F1846" s="4" t="s">
        <v>28311</v>
      </c>
      <c r="G1846" s="4" t="s">
        <v>28312</v>
      </c>
      <c r="H1846" s="4"/>
      <c r="I1846" s="4" t="s">
        <v>28819</v>
      </c>
    </row>
    <row r="1847" spans="1:9" x14ac:dyDescent="0.35">
      <c r="A1847" s="6" t="s">
        <v>22376</v>
      </c>
      <c r="B1847" s="4">
        <v>1</v>
      </c>
      <c r="C1847" s="4" t="s">
        <v>28309</v>
      </c>
      <c r="D1847" s="8" t="s">
        <v>28818</v>
      </c>
      <c r="E1847" s="16">
        <v>92969856000198</v>
      </c>
      <c r="F1847" s="4" t="s">
        <v>28311</v>
      </c>
      <c r="G1847" s="4" t="s">
        <v>28312</v>
      </c>
      <c r="H1847" s="4" t="s">
        <v>28413</v>
      </c>
      <c r="I1847" s="4" t="s">
        <v>28819</v>
      </c>
    </row>
    <row r="1848" spans="1:9" x14ac:dyDescent="0.35">
      <c r="A1848" s="6" t="s">
        <v>22376</v>
      </c>
      <c r="B1848" s="4">
        <v>2</v>
      </c>
      <c r="C1848" s="4" t="s">
        <v>28309</v>
      </c>
      <c r="D1848" s="8" t="s">
        <v>28936</v>
      </c>
      <c r="E1848" s="16">
        <v>83899526000182</v>
      </c>
      <c r="F1848" s="4" t="s">
        <v>28311</v>
      </c>
      <c r="G1848" s="4" t="s">
        <v>28462</v>
      </c>
      <c r="H1848" s="4" t="s">
        <v>28937</v>
      </c>
      <c r="I1848" s="4" t="s">
        <v>28938</v>
      </c>
    </row>
    <row r="1849" spans="1:9" x14ac:dyDescent="0.35">
      <c r="A1849" s="6" t="s">
        <v>22377</v>
      </c>
      <c r="B1849" s="4">
        <v>1</v>
      </c>
      <c r="C1849" s="4" t="s">
        <v>28309</v>
      </c>
      <c r="D1849" s="8" t="s">
        <v>28818</v>
      </c>
      <c r="E1849" s="16">
        <v>92969856000198</v>
      </c>
      <c r="F1849" s="4" t="s">
        <v>28311</v>
      </c>
      <c r="G1849" s="4" t="s">
        <v>28312</v>
      </c>
      <c r="H1849" s="4" t="s">
        <v>28413</v>
      </c>
      <c r="I1849" s="4" t="s">
        <v>28819</v>
      </c>
    </row>
    <row r="1850" spans="1:9" x14ac:dyDescent="0.35">
      <c r="A1850" s="6" t="s">
        <v>25251</v>
      </c>
      <c r="B1850" s="4">
        <v>1</v>
      </c>
      <c r="C1850" s="4" t="s">
        <v>28309</v>
      </c>
      <c r="D1850" s="8" t="s">
        <v>29064</v>
      </c>
      <c r="E1850" s="16">
        <v>60453032000174</v>
      </c>
      <c r="F1850" s="4" t="s">
        <v>28311</v>
      </c>
      <c r="G1850" s="4" t="s">
        <v>28323</v>
      </c>
      <c r="H1850" s="4" t="s">
        <v>28843</v>
      </c>
      <c r="I1850" s="4" t="s">
        <v>29065</v>
      </c>
    </row>
    <row r="1851" spans="1:9" x14ac:dyDescent="0.35">
      <c r="A1851" s="6" t="s">
        <v>25252</v>
      </c>
      <c r="B1851" s="4">
        <v>1</v>
      </c>
      <c r="C1851" s="4" t="s">
        <v>28309</v>
      </c>
      <c r="D1851" s="8" t="s">
        <v>29064</v>
      </c>
      <c r="E1851" s="16">
        <v>60453032000174</v>
      </c>
      <c r="F1851" s="4" t="s">
        <v>28311</v>
      </c>
      <c r="G1851" s="4" t="s">
        <v>28323</v>
      </c>
      <c r="H1851" s="4" t="s">
        <v>28843</v>
      </c>
      <c r="I1851" s="4" t="s">
        <v>29065</v>
      </c>
    </row>
    <row r="1852" spans="1:9" x14ac:dyDescent="0.35">
      <c r="A1852" s="6" t="s">
        <v>21993</v>
      </c>
      <c r="B1852" s="4">
        <v>1</v>
      </c>
      <c r="C1852" s="4" t="s">
        <v>28309</v>
      </c>
      <c r="D1852" s="8" t="s">
        <v>28765</v>
      </c>
      <c r="E1852" s="16">
        <v>75095679000149</v>
      </c>
      <c r="F1852" s="4" t="s">
        <v>28311</v>
      </c>
      <c r="G1852" s="4" t="s">
        <v>28399</v>
      </c>
      <c r="H1852" s="4"/>
      <c r="I1852" s="4" t="s">
        <v>28767</v>
      </c>
    </row>
    <row r="1853" spans="1:9" x14ac:dyDescent="0.35">
      <c r="A1853" s="6" t="s">
        <v>24072</v>
      </c>
      <c r="B1853" s="4">
        <v>1</v>
      </c>
      <c r="C1853" s="4" t="s">
        <v>28309</v>
      </c>
      <c r="D1853" s="8" t="s">
        <v>28973</v>
      </c>
      <c r="E1853" s="16">
        <v>95591764000105</v>
      </c>
      <c r="F1853" s="4" t="s">
        <v>28311</v>
      </c>
      <c r="G1853" s="4" t="s">
        <v>28312</v>
      </c>
      <c r="H1853" s="4" t="s">
        <v>28976</v>
      </c>
      <c r="I1853" s="4" t="s">
        <v>28974</v>
      </c>
    </row>
    <row r="1854" spans="1:9" x14ac:dyDescent="0.35">
      <c r="A1854" s="6" t="s">
        <v>24073</v>
      </c>
      <c r="B1854" s="4">
        <v>1</v>
      </c>
      <c r="C1854" s="4" t="s">
        <v>28309</v>
      </c>
      <c r="D1854" s="8" t="s">
        <v>28973</v>
      </c>
      <c r="E1854" s="16">
        <v>95591764000105</v>
      </c>
      <c r="F1854" s="4" t="s">
        <v>28311</v>
      </c>
      <c r="G1854" s="4" t="s">
        <v>28312</v>
      </c>
      <c r="H1854" s="4" t="s">
        <v>28976</v>
      </c>
      <c r="I1854" s="4" t="s">
        <v>28974</v>
      </c>
    </row>
    <row r="1855" spans="1:9" x14ac:dyDescent="0.35">
      <c r="A1855" s="6" t="s">
        <v>24074</v>
      </c>
      <c r="B1855" s="4">
        <v>1</v>
      </c>
      <c r="C1855" s="4" t="s">
        <v>28309</v>
      </c>
      <c r="D1855" s="8" t="s">
        <v>28973</v>
      </c>
      <c r="E1855" s="16">
        <v>95591764000105</v>
      </c>
      <c r="F1855" s="4" t="s">
        <v>28311</v>
      </c>
      <c r="G1855" s="4" t="s">
        <v>28312</v>
      </c>
      <c r="H1855" s="4" t="s">
        <v>28976</v>
      </c>
      <c r="I1855" s="4" t="s">
        <v>28974</v>
      </c>
    </row>
    <row r="1856" spans="1:9" x14ac:dyDescent="0.35">
      <c r="A1856" s="6" t="s">
        <v>19126</v>
      </c>
      <c r="B1856" s="4">
        <v>1</v>
      </c>
      <c r="C1856" s="4" t="s">
        <v>28309</v>
      </c>
      <c r="D1856" s="8" t="s">
        <v>28420</v>
      </c>
      <c r="E1856" s="16">
        <v>32479123000143</v>
      </c>
      <c r="F1856" s="4" t="s">
        <v>28311</v>
      </c>
      <c r="G1856" s="4" t="s">
        <v>28421</v>
      </c>
      <c r="H1856" s="4" t="s">
        <v>28425</v>
      </c>
      <c r="I1856" s="4" t="s">
        <v>28423</v>
      </c>
    </row>
    <row r="1857" spans="1:9" x14ac:dyDescent="0.35">
      <c r="A1857" s="6" t="s">
        <v>19128</v>
      </c>
      <c r="B1857" s="4">
        <v>1</v>
      </c>
      <c r="C1857" s="4" t="s">
        <v>28309</v>
      </c>
      <c r="D1857" s="8" t="s">
        <v>28420</v>
      </c>
      <c r="E1857" s="16">
        <v>32479123000143</v>
      </c>
      <c r="F1857" s="4" t="s">
        <v>28311</v>
      </c>
      <c r="G1857" s="4" t="s">
        <v>28421</v>
      </c>
      <c r="H1857" s="4" t="s">
        <v>28425</v>
      </c>
      <c r="I1857" s="4" t="s">
        <v>28423</v>
      </c>
    </row>
    <row r="1858" spans="1:9" x14ac:dyDescent="0.35">
      <c r="A1858" s="6" t="s">
        <v>19688</v>
      </c>
      <c r="B1858" s="4">
        <v>1</v>
      </c>
      <c r="C1858" s="4" t="s">
        <v>28309</v>
      </c>
      <c r="D1858" s="8" t="s">
        <v>28511</v>
      </c>
      <c r="E1858" s="16">
        <v>6279103000119</v>
      </c>
      <c r="F1858" s="4" t="s">
        <v>28311</v>
      </c>
      <c r="G1858" s="4"/>
      <c r="H1858" s="4"/>
      <c r="I1858" s="4" t="s">
        <v>28514</v>
      </c>
    </row>
    <row r="1859" spans="1:9" x14ac:dyDescent="0.35">
      <c r="A1859" s="6" t="s">
        <v>21337</v>
      </c>
      <c r="B1859" s="4">
        <v>1</v>
      </c>
      <c r="C1859" s="4" t="s">
        <v>28309</v>
      </c>
      <c r="D1859" s="8" t="s">
        <v>28632</v>
      </c>
      <c r="E1859" s="16">
        <v>24134488000108</v>
      </c>
      <c r="F1859" s="4" t="s">
        <v>28311</v>
      </c>
      <c r="G1859" s="4" t="s">
        <v>28629</v>
      </c>
      <c r="H1859" s="4" t="s">
        <v>28646</v>
      </c>
      <c r="I1859" s="4" t="s">
        <v>28631</v>
      </c>
    </row>
    <row r="1860" spans="1:9" x14ac:dyDescent="0.35">
      <c r="A1860" s="6" t="s">
        <v>21338</v>
      </c>
      <c r="B1860" s="4">
        <v>1</v>
      </c>
      <c r="C1860" s="4" t="s">
        <v>28309</v>
      </c>
      <c r="D1860" s="8" t="s">
        <v>28632</v>
      </c>
      <c r="E1860" s="16">
        <v>24134488000108</v>
      </c>
      <c r="F1860" s="4" t="s">
        <v>28311</v>
      </c>
      <c r="G1860" s="4" t="s">
        <v>28629</v>
      </c>
      <c r="H1860" s="4" t="s">
        <v>28633</v>
      </c>
      <c r="I1860" s="4" t="s">
        <v>28631</v>
      </c>
    </row>
    <row r="1861" spans="1:9" x14ac:dyDescent="0.35">
      <c r="A1861" s="6" t="s">
        <v>21338</v>
      </c>
      <c r="B1861" s="4">
        <v>2</v>
      </c>
      <c r="C1861" s="4" t="s">
        <v>28309</v>
      </c>
      <c r="D1861" s="8" t="s">
        <v>29096</v>
      </c>
      <c r="E1861" s="16">
        <v>5440725000114</v>
      </c>
      <c r="F1861" s="4" t="s">
        <v>28311</v>
      </c>
      <c r="G1861" s="4" t="s">
        <v>28629</v>
      </c>
      <c r="H1861" s="4" t="s">
        <v>29097</v>
      </c>
      <c r="I1861" s="4" t="s">
        <v>29094</v>
      </c>
    </row>
    <row r="1862" spans="1:9" x14ac:dyDescent="0.35">
      <c r="A1862" s="6" t="s">
        <v>25159</v>
      </c>
      <c r="B1862" s="4">
        <v>1</v>
      </c>
      <c r="C1862" s="4" t="s">
        <v>28309</v>
      </c>
      <c r="D1862" s="8" t="s">
        <v>29050</v>
      </c>
      <c r="E1862" s="16">
        <v>21040001000130</v>
      </c>
      <c r="F1862" s="4" t="s">
        <v>28311</v>
      </c>
      <c r="G1862" s="4" t="s">
        <v>28491</v>
      </c>
      <c r="H1862" s="4" t="s">
        <v>29054</v>
      </c>
      <c r="I1862" s="4" t="s">
        <v>29052</v>
      </c>
    </row>
    <row r="1863" spans="1:9" x14ac:dyDescent="0.35">
      <c r="A1863" s="6" t="s">
        <v>18485</v>
      </c>
      <c r="B1863" s="4">
        <v>1</v>
      </c>
      <c r="C1863" s="4" t="s">
        <v>28309</v>
      </c>
      <c r="D1863" s="8" t="s">
        <v>28389</v>
      </c>
      <c r="E1863" s="16">
        <v>7272636000131</v>
      </c>
      <c r="F1863" s="4" t="s">
        <v>28311</v>
      </c>
      <c r="G1863" s="4" t="s">
        <v>28386</v>
      </c>
      <c r="H1863" s="4" t="s">
        <v>28390</v>
      </c>
      <c r="I1863" s="4" t="s">
        <v>28388</v>
      </c>
    </row>
    <row r="1864" spans="1:9" x14ac:dyDescent="0.35">
      <c r="A1864" s="6" t="s">
        <v>18486</v>
      </c>
      <c r="B1864" s="4">
        <v>1</v>
      </c>
      <c r="C1864" s="4" t="s">
        <v>28309</v>
      </c>
      <c r="D1864" s="8" t="s">
        <v>28389</v>
      </c>
      <c r="E1864" s="16">
        <v>7272636000131</v>
      </c>
      <c r="F1864" s="4" t="s">
        <v>28311</v>
      </c>
      <c r="G1864" s="4" t="s">
        <v>28386</v>
      </c>
      <c r="H1864" s="4" t="s">
        <v>28390</v>
      </c>
      <c r="I1864" s="4" t="s">
        <v>28388</v>
      </c>
    </row>
    <row r="1865" spans="1:9" x14ac:dyDescent="0.35">
      <c r="A1865" s="6" t="s">
        <v>18487</v>
      </c>
      <c r="B1865" s="4">
        <v>1</v>
      </c>
      <c r="C1865" s="4" t="s">
        <v>28309</v>
      </c>
      <c r="D1865" s="8" t="s">
        <v>28389</v>
      </c>
      <c r="E1865" s="16">
        <v>7272636000131</v>
      </c>
      <c r="F1865" s="4" t="s">
        <v>28311</v>
      </c>
      <c r="G1865" s="4" t="s">
        <v>28386</v>
      </c>
      <c r="H1865" s="4" t="s">
        <v>28390</v>
      </c>
      <c r="I1865" s="4" t="s">
        <v>28388</v>
      </c>
    </row>
    <row r="1866" spans="1:9" x14ac:dyDescent="0.35">
      <c r="A1866" s="6" t="s">
        <v>18488</v>
      </c>
      <c r="B1866" s="4">
        <v>1</v>
      </c>
      <c r="C1866" s="4" t="s">
        <v>28309</v>
      </c>
      <c r="D1866" s="8" t="s">
        <v>28389</v>
      </c>
      <c r="E1866" s="16">
        <v>7272636000131</v>
      </c>
      <c r="F1866" s="4" t="s">
        <v>28311</v>
      </c>
      <c r="G1866" s="4" t="s">
        <v>28386</v>
      </c>
      <c r="H1866" s="4" t="s">
        <v>28390</v>
      </c>
      <c r="I1866" s="4" t="s">
        <v>28388</v>
      </c>
    </row>
    <row r="1867" spans="1:9" x14ac:dyDescent="0.35">
      <c r="A1867" s="7" t="s">
        <v>28845</v>
      </c>
      <c r="B1867" s="4">
        <v>2</v>
      </c>
      <c r="C1867" s="4" t="s">
        <v>28309</v>
      </c>
      <c r="D1867" s="8" t="s">
        <v>28837</v>
      </c>
      <c r="E1867" s="16">
        <v>3363683000116</v>
      </c>
      <c r="F1867" s="4" t="s">
        <v>28311</v>
      </c>
      <c r="G1867" s="4" t="s">
        <v>28383</v>
      </c>
      <c r="H1867" s="4" t="s">
        <v>28842</v>
      </c>
      <c r="I1867" s="4" t="s">
        <v>28835</v>
      </c>
    </row>
    <row r="1868" spans="1:9" x14ac:dyDescent="0.35">
      <c r="A1868" s="6" t="s">
        <v>25886</v>
      </c>
      <c r="B1868" s="4">
        <v>1</v>
      </c>
      <c r="C1868" s="4" t="s">
        <v>28309</v>
      </c>
      <c r="D1868" s="8" t="s">
        <v>28591</v>
      </c>
      <c r="E1868" s="16">
        <v>2409877000110</v>
      </c>
      <c r="F1868" s="4" t="s">
        <v>28311</v>
      </c>
      <c r="G1868" s="4" t="s">
        <v>28396</v>
      </c>
      <c r="H1868" s="4" t="s">
        <v>28595</v>
      </c>
      <c r="I1868" s="4" t="s">
        <v>28593</v>
      </c>
    </row>
    <row r="1869" spans="1:9" x14ac:dyDescent="0.35">
      <c r="A1869" s="6" t="s">
        <v>21994</v>
      </c>
      <c r="B1869" s="4">
        <v>1</v>
      </c>
      <c r="C1869" s="4" t="s">
        <v>28309</v>
      </c>
      <c r="D1869" s="8" t="s">
        <v>28765</v>
      </c>
      <c r="E1869" s="16">
        <v>75095679000149</v>
      </c>
      <c r="F1869" s="4" t="s">
        <v>28311</v>
      </c>
      <c r="G1869" s="4" t="s">
        <v>28399</v>
      </c>
      <c r="H1869" s="4" t="s">
        <v>28783</v>
      </c>
      <c r="I1869" s="4" t="s">
        <v>28767</v>
      </c>
    </row>
    <row r="1870" spans="1:9" x14ac:dyDescent="0.35">
      <c r="A1870" s="6" t="s">
        <v>22378</v>
      </c>
      <c r="B1870" s="4">
        <v>1</v>
      </c>
      <c r="C1870" s="4" t="s">
        <v>28309</v>
      </c>
      <c r="D1870" s="8" t="s">
        <v>28818</v>
      </c>
      <c r="E1870" s="16">
        <v>92969856000198</v>
      </c>
      <c r="F1870" s="4" t="s">
        <v>28311</v>
      </c>
      <c r="G1870" s="4" t="s">
        <v>28312</v>
      </c>
      <c r="H1870" s="4" t="s">
        <v>28413</v>
      </c>
      <c r="I1870" s="4" t="s">
        <v>28819</v>
      </c>
    </row>
    <row r="1871" spans="1:9" x14ac:dyDescent="0.35">
      <c r="A1871" s="6" t="s">
        <v>22379</v>
      </c>
      <c r="B1871" s="4">
        <v>1</v>
      </c>
      <c r="C1871" s="4" t="s">
        <v>28309</v>
      </c>
      <c r="D1871" s="8" t="s">
        <v>28818</v>
      </c>
      <c r="E1871" s="16">
        <v>92969856000198</v>
      </c>
      <c r="F1871" s="4" t="s">
        <v>28311</v>
      </c>
      <c r="G1871" s="4" t="s">
        <v>28312</v>
      </c>
      <c r="H1871" s="4" t="s">
        <v>28413</v>
      </c>
      <c r="I1871" s="4" t="s">
        <v>28819</v>
      </c>
    </row>
    <row r="1872" spans="1:9" x14ac:dyDescent="0.35">
      <c r="A1872" s="6" t="s">
        <v>22380</v>
      </c>
      <c r="B1872" s="4">
        <v>1</v>
      </c>
      <c r="C1872" s="4" t="s">
        <v>28309</v>
      </c>
      <c r="D1872" s="8" t="s">
        <v>28818</v>
      </c>
      <c r="E1872" s="16">
        <v>92969856000198</v>
      </c>
      <c r="F1872" s="4" t="s">
        <v>28311</v>
      </c>
      <c r="G1872" s="4" t="s">
        <v>28312</v>
      </c>
      <c r="H1872" s="4" t="s">
        <v>28413</v>
      </c>
      <c r="I1872" s="4" t="s">
        <v>28819</v>
      </c>
    </row>
    <row r="1873" spans="1:9" x14ac:dyDescent="0.35">
      <c r="A1873" s="6" t="s">
        <v>19689</v>
      </c>
      <c r="B1873" s="4">
        <v>1</v>
      </c>
      <c r="C1873" s="4" t="s">
        <v>28309</v>
      </c>
      <c r="D1873" s="8" t="s">
        <v>28511</v>
      </c>
      <c r="E1873" s="16">
        <v>6279103000119</v>
      </c>
      <c r="F1873" s="4" t="s">
        <v>28311</v>
      </c>
      <c r="G1873" s="4" t="s">
        <v>28512</v>
      </c>
      <c r="H1873" s="4" t="s">
        <v>28516</v>
      </c>
      <c r="I1873" s="4" t="s">
        <v>28514</v>
      </c>
    </row>
    <row r="1874" spans="1:9" x14ac:dyDescent="0.35">
      <c r="A1874" s="6" t="s">
        <v>19493</v>
      </c>
      <c r="B1874" s="4">
        <v>1</v>
      </c>
      <c r="C1874" s="4" t="s">
        <v>28309</v>
      </c>
      <c r="D1874" s="8" t="s">
        <v>28493</v>
      </c>
      <c r="E1874" s="16">
        <v>21195755000169</v>
      </c>
      <c r="F1874" s="4" t="s">
        <v>28311</v>
      </c>
      <c r="G1874" s="4" t="s">
        <v>28491</v>
      </c>
      <c r="H1874" s="4" t="s">
        <v>28497</v>
      </c>
      <c r="I1874" s="4" t="s">
        <v>28495</v>
      </c>
    </row>
    <row r="1875" spans="1:9" x14ac:dyDescent="0.35">
      <c r="A1875" s="6" t="s">
        <v>19494</v>
      </c>
      <c r="B1875" s="4">
        <v>1</v>
      </c>
      <c r="C1875" s="4" t="s">
        <v>28309</v>
      </c>
      <c r="D1875" s="8" t="s">
        <v>28493</v>
      </c>
      <c r="E1875" s="16">
        <v>21195755000169</v>
      </c>
      <c r="F1875" s="4" t="s">
        <v>28311</v>
      </c>
      <c r="G1875" s="4" t="s">
        <v>28491</v>
      </c>
      <c r="H1875" s="4" t="s">
        <v>28497</v>
      </c>
      <c r="I1875" s="4" t="s">
        <v>28495</v>
      </c>
    </row>
    <row r="1876" spans="1:9" x14ac:dyDescent="0.35">
      <c r="A1876" s="6" t="s">
        <v>23402</v>
      </c>
      <c r="B1876" s="4">
        <v>1</v>
      </c>
      <c r="C1876" s="4" t="s">
        <v>28309</v>
      </c>
      <c r="D1876" s="8" t="s">
        <v>28900</v>
      </c>
      <c r="E1876" s="16">
        <v>13031547000104</v>
      </c>
      <c r="F1876" s="4" t="s">
        <v>28311</v>
      </c>
      <c r="G1876" s="4" t="s">
        <v>28901</v>
      </c>
      <c r="H1876" s="4" t="s">
        <v>28905</v>
      </c>
      <c r="I1876" s="4" t="s">
        <v>28903</v>
      </c>
    </row>
    <row r="1877" spans="1:9" x14ac:dyDescent="0.35">
      <c r="A1877" s="6" t="s">
        <v>22381</v>
      </c>
      <c r="B1877" s="4">
        <v>1</v>
      </c>
      <c r="C1877" s="4" t="s">
        <v>28309</v>
      </c>
      <c r="D1877" s="8" t="s">
        <v>28818</v>
      </c>
      <c r="E1877" s="16">
        <v>92969856000198</v>
      </c>
      <c r="F1877" s="4" t="s">
        <v>28311</v>
      </c>
      <c r="G1877" s="4" t="s">
        <v>28312</v>
      </c>
      <c r="H1877" s="4" t="s">
        <v>28413</v>
      </c>
      <c r="I1877" s="4" t="s">
        <v>28819</v>
      </c>
    </row>
    <row r="1878" spans="1:9" x14ac:dyDescent="0.35">
      <c r="A1878" s="6" t="s">
        <v>22382</v>
      </c>
      <c r="B1878" s="4">
        <v>3</v>
      </c>
      <c r="C1878" s="4" t="s">
        <v>28309</v>
      </c>
      <c r="D1878" s="8" t="s">
        <v>28409</v>
      </c>
      <c r="E1878" s="16">
        <v>92967595000177</v>
      </c>
      <c r="F1878" s="4" t="s">
        <v>28311</v>
      </c>
      <c r="G1878" s="4" t="s">
        <v>28312</v>
      </c>
      <c r="H1878" s="4" t="s">
        <v>28410</v>
      </c>
      <c r="I1878" s="4" t="s">
        <v>28411</v>
      </c>
    </row>
    <row r="1879" spans="1:9" x14ac:dyDescent="0.35">
      <c r="A1879" s="6" t="s">
        <v>22382</v>
      </c>
      <c r="B1879" s="4">
        <v>1</v>
      </c>
      <c r="C1879" s="4" t="s">
        <v>28320</v>
      </c>
      <c r="D1879" s="8" t="s">
        <v>28818</v>
      </c>
      <c r="E1879" s="16">
        <v>92969856000198</v>
      </c>
      <c r="F1879" s="4" t="s">
        <v>28311</v>
      </c>
      <c r="G1879" s="4" t="s">
        <v>28312</v>
      </c>
      <c r="H1879" s="4"/>
      <c r="I1879" s="4" t="s">
        <v>28819</v>
      </c>
    </row>
    <row r="1880" spans="1:9" x14ac:dyDescent="0.35">
      <c r="A1880" s="6" t="s">
        <v>21995</v>
      </c>
      <c r="B1880" s="4">
        <v>1</v>
      </c>
      <c r="C1880" s="4" t="s">
        <v>28309</v>
      </c>
      <c r="D1880" s="8" t="s">
        <v>28765</v>
      </c>
      <c r="E1880" s="16">
        <v>75095679000149</v>
      </c>
      <c r="F1880" s="4" t="s">
        <v>28311</v>
      </c>
      <c r="G1880" s="4" t="s">
        <v>28399</v>
      </c>
      <c r="H1880" s="4" t="s">
        <v>28783</v>
      </c>
      <c r="I1880" s="4" t="s">
        <v>28767</v>
      </c>
    </row>
    <row r="1881" spans="1:9" x14ac:dyDescent="0.35">
      <c r="A1881" s="6" t="s">
        <v>21339</v>
      </c>
      <c r="B1881" s="4">
        <v>1</v>
      </c>
      <c r="C1881" s="4" t="s">
        <v>28309</v>
      </c>
      <c r="D1881" s="8" t="s">
        <v>28632</v>
      </c>
      <c r="E1881" s="16">
        <v>24134488000108</v>
      </c>
      <c r="F1881" s="4" t="s">
        <v>28311</v>
      </c>
      <c r="G1881" s="4" t="s">
        <v>28629</v>
      </c>
      <c r="H1881" s="4" t="s">
        <v>28633</v>
      </c>
      <c r="I1881" s="4" t="s">
        <v>28631</v>
      </c>
    </row>
    <row r="1882" spans="1:9" x14ac:dyDescent="0.35">
      <c r="A1882" s="6" t="s">
        <v>24372</v>
      </c>
      <c r="B1882" s="4">
        <v>1</v>
      </c>
      <c r="C1882" s="4" t="s">
        <v>28309</v>
      </c>
      <c r="D1882" s="8" t="s">
        <v>28994</v>
      </c>
      <c r="E1882" s="16">
        <v>25648387000118</v>
      </c>
      <c r="F1882" s="4" t="s">
        <v>28311</v>
      </c>
      <c r="G1882" s="4" t="s">
        <v>28491</v>
      </c>
      <c r="H1882" s="4" t="s">
        <v>28999</v>
      </c>
      <c r="I1882" s="4" t="s">
        <v>28996</v>
      </c>
    </row>
    <row r="1883" spans="1:9" x14ac:dyDescent="0.35">
      <c r="A1883" s="6" t="s">
        <v>19690</v>
      </c>
      <c r="B1883" s="4">
        <v>1</v>
      </c>
      <c r="C1883" s="4" t="s">
        <v>28309</v>
      </c>
      <c r="D1883" s="8" t="s">
        <v>28511</v>
      </c>
      <c r="E1883" s="16">
        <v>6279103000119</v>
      </c>
      <c r="F1883" s="4" t="s">
        <v>28311</v>
      </c>
      <c r="G1883" s="4" t="s">
        <v>28512</v>
      </c>
      <c r="H1883" s="4" t="s">
        <v>28516</v>
      </c>
      <c r="I1883" s="4" t="s">
        <v>28514</v>
      </c>
    </row>
    <row r="1884" spans="1:9" x14ac:dyDescent="0.35">
      <c r="A1884" s="6" t="s">
        <v>21996</v>
      </c>
      <c r="B1884" s="4">
        <v>1</v>
      </c>
      <c r="C1884" s="4" t="s">
        <v>28309</v>
      </c>
      <c r="D1884" s="8" t="s">
        <v>28765</v>
      </c>
      <c r="E1884" s="16">
        <v>75095679000149</v>
      </c>
      <c r="F1884" s="4" t="s">
        <v>28311</v>
      </c>
      <c r="G1884" s="4" t="s">
        <v>28399</v>
      </c>
      <c r="H1884" s="4" t="s">
        <v>28783</v>
      </c>
      <c r="I1884" s="4" t="s">
        <v>28767</v>
      </c>
    </row>
    <row r="1885" spans="1:9" x14ac:dyDescent="0.35">
      <c r="A1885" s="6" t="s">
        <v>20034</v>
      </c>
      <c r="B1885" s="4">
        <v>1</v>
      </c>
      <c r="C1885" s="4" t="s">
        <v>28309</v>
      </c>
      <c r="D1885" s="8" t="s">
        <v>28523</v>
      </c>
      <c r="E1885" s="16">
        <v>17217985000104</v>
      </c>
      <c r="F1885" s="4" t="s">
        <v>28311</v>
      </c>
      <c r="G1885" s="4" t="s">
        <v>28491</v>
      </c>
      <c r="H1885" s="4" t="s">
        <v>28510</v>
      </c>
      <c r="I1885" s="4" t="s">
        <v>28525</v>
      </c>
    </row>
    <row r="1886" spans="1:9" x14ac:dyDescent="0.35">
      <c r="A1886" s="6" t="s">
        <v>19589</v>
      </c>
      <c r="B1886" s="4">
        <v>1</v>
      </c>
      <c r="C1886" s="4" t="s">
        <v>28309</v>
      </c>
      <c r="D1886" s="8" t="s">
        <v>28504</v>
      </c>
      <c r="E1886" s="16">
        <v>22078679000174</v>
      </c>
      <c r="F1886" s="4" t="s">
        <v>28311</v>
      </c>
      <c r="G1886" s="4"/>
      <c r="H1886" s="4"/>
      <c r="I1886" s="4" t="s">
        <v>28505</v>
      </c>
    </row>
    <row r="1887" spans="1:9" x14ac:dyDescent="0.35">
      <c r="A1887" s="6" t="s">
        <v>18489</v>
      </c>
      <c r="B1887" s="4">
        <v>1</v>
      </c>
      <c r="C1887" s="4" t="s">
        <v>28309</v>
      </c>
      <c r="D1887" s="8" t="s">
        <v>28389</v>
      </c>
      <c r="E1887" s="16">
        <v>7272636000131</v>
      </c>
      <c r="F1887" s="4" t="s">
        <v>28311</v>
      </c>
      <c r="G1887" s="4"/>
      <c r="H1887" s="4" t="s">
        <v>28390</v>
      </c>
      <c r="I1887" s="4" t="s">
        <v>28388</v>
      </c>
    </row>
    <row r="1888" spans="1:9" x14ac:dyDescent="0.35">
      <c r="A1888" s="6" t="s">
        <v>25253</v>
      </c>
      <c r="B1888" s="4">
        <v>2</v>
      </c>
      <c r="C1888" s="4" t="s">
        <v>28309</v>
      </c>
      <c r="D1888" s="8" t="s">
        <v>29064</v>
      </c>
      <c r="E1888" s="16">
        <v>60453032000174</v>
      </c>
      <c r="F1888" s="4" t="s">
        <v>28311</v>
      </c>
      <c r="G1888" s="4" t="s">
        <v>28323</v>
      </c>
      <c r="H1888" s="4" t="s">
        <v>28843</v>
      </c>
      <c r="I1888" s="4" t="s">
        <v>29065</v>
      </c>
    </row>
    <row r="1889" spans="1:9" x14ac:dyDescent="0.35">
      <c r="A1889" s="6" t="s">
        <v>25887</v>
      </c>
      <c r="B1889" s="4">
        <v>1</v>
      </c>
      <c r="C1889" s="4" t="s">
        <v>28309</v>
      </c>
      <c r="D1889" s="8" t="s">
        <v>28834</v>
      </c>
      <c r="E1889" s="16">
        <v>33663683005509</v>
      </c>
      <c r="F1889" s="4" t="s">
        <v>28311</v>
      </c>
      <c r="G1889" s="4" t="s">
        <v>28383</v>
      </c>
      <c r="H1889" s="4" t="s">
        <v>28444</v>
      </c>
      <c r="I1889" s="4" t="s">
        <v>28835</v>
      </c>
    </row>
    <row r="1890" spans="1:9" x14ac:dyDescent="0.35">
      <c r="A1890" s="6" t="s">
        <v>22954</v>
      </c>
      <c r="B1890" s="4">
        <v>1</v>
      </c>
      <c r="C1890" s="4" t="s">
        <v>28309</v>
      </c>
      <c r="D1890" s="8" t="s">
        <v>28866</v>
      </c>
      <c r="E1890" s="16">
        <v>24365710000183</v>
      </c>
      <c r="F1890" s="4" t="s">
        <v>28311</v>
      </c>
      <c r="G1890" s="4"/>
      <c r="H1890" s="4"/>
      <c r="I1890" s="4" t="s">
        <v>28867</v>
      </c>
    </row>
    <row r="1891" spans="1:9" x14ac:dyDescent="0.35">
      <c r="A1891" s="6" t="s">
        <v>21997</v>
      </c>
      <c r="B1891" s="4">
        <v>1</v>
      </c>
      <c r="C1891" s="4" t="s">
        <v>28309</v>
      </c>
      <c r="D1891" s="8" t="s">
        <v>28765</v>
      </c>
      <c r="E1891" s="16">
        <v>75095679000149</v>
      </c>
      <c r="F1891" s="4" t="s">
        <v>28311</v>
      </c>
      <c r="G1891" s="4" t="s">
        <v>28399</v>
      </c>
      <c r="H1891" s="4" t="s">
        <v>28766</v>
      </c>
      <c r="I1891" s="4" t="s">
        <v>28767</v>
      </c>
    </row>
    <row r="1892" spans="1:9" x14ac:dyDescent="0.35">
      <c r="A1892" s="6" t="s">
        <v>25469</v>
      </c>
      <c r="B1892" s="4">
        <v>1</v>
      </c>
      <c r="C1892" s="4" t="s">
        <v>28309</v>
      </c>
      <c r="D1892" s="8" t="s">
        <v>29101</v>
      </c>
      <c r="E1892" s="16">
        <v>75101873000190</v>
      </c>
      <c r="F1892" s="4" t="s">
        <v>28311</v>
      </c>
      <c r="G1892" s="4" t="s">
        <v>28399</v>
      </c>
      <c r="H1892" s="4" t="s">
        <v>28783</v>
      </c>
      <c r="I1892" s="4" t="s">
        <v>29100</v>
      </c>
    </row>
    <row r="1893" spans="1:9" x14ac:dyDescent="0.35">
      <c r="A1893" s="6" t="s">
        <v>25470</v>
      </c>
      <c r="B1893" s="4">
        <v>1</v>
      </c>
      <c r="C1893" s="4" t="s">
        <v>28309</v>
      </c>
      <c r="D1893" s="8" t="s">
        <v>29101</v>
      </c>
      <c r="E1893" s="16">
        <v>75101873000190</v>
      </c>
      <c r="F1893" s="4" t="s">
        <v>28311</v>
      </c>
      <c r="G1893" s="4" t="s">
        <v>28399</v>
      </c>
      <c r="H1893" s="4" t="s">
        <v>28783</v>
      </c>
      <c r="I1893" s="4" t="s">
        <v>29100</v>
      </c>
    </row>
    <row r="1894" spans="1:9" x14ac:dyDescent="0.35">
      <c r="A1894" s="6" t="s">
        <v>23403</v>
      </c>
      <c r="B1894" s="4">
        <v>1</v>
      </c>
      <c r="C1894" s="4" t="s">
        <v>28309</v>
      </c>
      <c r="D1894" s="8" t="s">
        <v>28900</v>
      </c>
      <c r="E1894" s="16">
        <v>13031547000104</v>
      </c>
      <c r="F1894" s="4" t="s">
        <v>28311</v>
      </c>
      <c r="G1894" s="4" t="s">
        <v>28901</v>
      </c>
      <c r="H1894" s="4" t="s">
        <v>28905</v>
      </c>
      <c r="I1894" s="4" t="s">
        <v>28903</v>
      </c>
    </row>
    <row r="1895" spans="1:9" x14ac:dyDescent="0.35">
      <c r="A1895" s="6" t="s">
        <v>25888</v>
      </c>
      <c r="B1895" s="4">
        <v>1</v>
      </c>
      <c r="C1895" s="4" t="s">
        <v>28309</v>
      </c>
      <c r="D1895" s="8" t="s">
        <v>28431</v>
      </c>
      <c r="E1895" s="16">
        <v>2852321500016</v>
      </c>
      <c r="F1895" s="4" t="s">
        <v>28311</v>
      </c>
      <c r="G1895" s="4" t="s">
        <v>28383</v>
      </c>
      <c r="H1895" s="4" t="s">
        <v>28437</v>
      </c>
      <c r="I1895" s="4" t="s">
        <v>28433</v>
      </c>
    </row>
    <row r="1896" spans="1:9" x14ac:dyDescent="0.35">
      <c r="A1896" s="6" t="s">
        <v>25357</v>
      </c>
      <c r="B1896" s="4">
        <v>1</v>
      </c>
      <c r="C1896" s="4" t="s">
        <v>28309</v>
      </c>
      <c r="D1896" s="8" t="s">
        <v>28431</v>
      </c>
      <c r="E1896" s="16">
        <v>2852321500016</v>
      </c>
      <c r="F1896" s="4" t="s">
        <v>28311</v>
      </c>
      <c r="G1896" s="4" t="s">
        <v>28383</v>
      </c>
      <c r="H1896" s="4" t="s">
        <v>28437</v>
      </c>
      <c r="I1896" s="4" t="s">
        <v>28433</v>
      </c>
    </row>
    <row r="1897" spans="1:9" x14ac:dyDescent="0.35">
      <c r="A1897" s="6" t="s">
        <v>25357</v>
      </c>
      <c r="B1897" s="4">
        <v>2</v>
      </c>
      <c r="C1897" s="4" t="s">
        <v>28309</v>
      </c>
      <c r="D1897" s="8" t="s">
        <v>29089</v>
      </c>
      <c r="E1897" s="16">
        <v>34023077000107</v>
      </c>
      <c r="F1897" s="4" t="s">
        <v>28311</v>
      </c>
      <c r="G1897" s="4" t="s">
        <v>28383</v>
      </c>
      <c r="H1897" s="4" t="s">
        <v>28842</v>
      </c>
      <c r="I1897" s="4" t="s">
        <v>29090</v>
      </c>
    </row>
    <row r="1898" spans="1:9" x14ac:dyDescent="0.35">
      <c r="A1898" s="6" t="s">
        <v>22383</v>
      </c>
      <c r="B1898" s="4">
        <v>6</v>
      </c>
      <c r="C1898" s="4" t="s">
        <v>28309</v>
      </c>
      <c r="D1898" s="8" t="s">
        <v>28818</v>
      </c>
      <c r="E1898" s="16">
        <v>92969856000198</v>
      </c>
      <c r="F1898" s="4" t="s">
        <v>28311</v>
      </c>
      <c r="G1898" s="4" t="s">
        <v>28312</v>
      </c>
      <c r="H1898" s="4" t="s">
        <v>28410</v>
      </c>
      <c r="I1898" s="4" t="s">
        <v>28819</v>
      </c>
    </row>
    <row r="1899" spans="1:9" x14ac:dyDescent="0.35">
      <c r="A1899" s="6" t="s">
        <v>18348</v>
      </c>
      <c r="B1899" s="4">
        <v>1</v>
      </c>
      <c r="C1899" s="4" t="s">
        <v>28309</v>
      </c>
      <c r="D1899" s="8" t="s">
        <v>28358</v>
      </c>
      <c r="E1899" s="16">
        <v>15180714000104</v>
      </c>
      <c r="F1899" s="4" t="s">
        <v>28311</v>
      </c>
      <c r="G1899" s="4" t="s">
        <v>28359</v>
      </c>
      <c r="H1899" s="4" t="s">
        <v>28363</v>
      </c>
      <c r="I1899" s="4" t="s">
        <v>28360</v>
      </c>
    </row>
    <row r="1900" spans="1:9" x14ac:dyDescent="0.35">
      <c r="A1900" s="6" t="s">
        <v>21341</v>
      </c>
      <c r="B1900" s="4">
        <v>1</v>
      </c>
      <c r="C1900" s="4" t="s">
        <v>28309</v>
      </c>
      <c r="D1900" s="8" t="s">
        <v>28632</v>
      </c>
      <c r="E1900" s="16">
        <v>24134488000108</v>
      </c>
      <c r="F1900" s="4" t="s">
        <v>28311</v>
      </c>
      <c r="G1900" s="4" t="s">
        <v>28629</v>
      </c>
      <c r="H1900" s="4" t="s">
        <v>28633</v>
      </c>
      <c r="I1900" s="4" t="s">
        <v>28631</v>
      </c>
    </row>
    <row r="1901" spans="1:9" x14ac:dyDescent="0.35">
      <c r="A1901" s="6" t="s">
        <v>21341</v>
      </c>
      <c r="B1901" s="4">
        <v>2</v>
      </c>
      <c r="C1901" s="4" t="s">
        <v>28309</v>
      </c>
      <c r="D1901" s="8" t="s">
        <v>28973</v>
      </c>
      <c r="E1901" s="16">
        <v>95591764000105</v>
      </c>
      <c r="F1901" s="4" t="s">
        <v>28311</v>
      </c>
      <c r="G1901" s="4" t="s">
        <v>28312</v>
      </c>
      <c r="H1901" s="4" t="s">
        <v>28976</v>
      </c>
      <c r="I1901" s="4" t="s">
        <v>28974</v>
      </c>
    </row>
    <row r="1902" spans="1:9" x14ac:dyDescent="0.35">
      <c r="A1902" s="6" t="s">
        <v>21998</v>
      </c>
      <c r="B1902" s="4">
        <v>1</v>
      </c>
      <c r="C1902" s="4" t="s">
        <v>28309</v>
      </c>
      <c r="D1902" s="8" t="s">
        <v>28765</v>
      </c>
      <c r="E1902" s="16">
        <v>75095679000149</v>
      </c>
      <c r="F1902" s="4" t="s">
        <v>28311</v>
      </c>
      <c r="G1902" s="4" t="s">
        <v>28399</v>
      </c>
      <c r="H1902" s="4" t="s">
        <v>28766</v>
      </c>
      <c r="I1902" s="4" t="s">
        <v>28767</v>
      </c>
    </row>
    <row r="1903" spans="1:9" x14ac:dyDescent="0.35">
      <c r="A1903" s="6" t="s">
        <v>21999</v>
      </c>
      <c r="B1903" s="4">
        <v>1</v>
      </c>
      <c r="C1903" s="4" t="s">
        <v>28309</v>
      </c>
      <c r="D1903" s="8" t="s">
        <v>28765</v>
      </c>
      <c r="E1903" s="16">
        <v>75095679000149</v>
      </c>
      <c r="F1903" s="4" t="s">
        <v>28311</v>
      </c>
      <c r="G1903" s="4" t="s">
        <v>28399</v>
      </c>
      <c r="H1903" s="4" t="s">
        <v>28783</v>
      </c>
      <c r="I1903" s="4" t="s">
        <v>28767</v>
      </c>
    </row>
    <row r="1904" spans="1:9" x14ac:dyDescent="0.35">
      <c r="A1904" s="6" t="s">
        <v>22000</v>
      </c>
      <c r="B1904" s="4">
        <v>1</v>
      </c>
      <c r="C1904" s="4" t="s">
        <v>28309</v>
      </c>
      <c r="D1904" s="8" t="s">
        <v>28765</v>
      </c>
      <c r="E1904" s="16">
        <v>75095679000149</v>
      </c>
      <c r="F1904" s="4" t="s">
        <v>28311</v>
      </c>
      <c r="G1904" s="4" t="s">
        <v>28399</v>
      </c>
      <c r="H1904" s="4" t="s">
        <v>28783</v>
      </c>
      <c r="I1904" s="4" t="s">
        <v>28767</v>
      </c>
    </row>
    <row r="1905" spans="1:9" x14ac:dyDescent="0.35">
      <c r="A1905" s="6" t="s">
        <v>25371</v>
      </c>
      <c r="B1905" s="4">
        <v>1</v>
      </c>
      <c r="C1905" s="4" t="s">
        <v>28309</v>
      </c>
      <c r="D1905" s="8" t="s">
        <v>29096</v>
      </c>
      <c r="E1905" s="16">
        <v>5440725000114</v>
      </c>
      <c r="F1905" s="4" t="s">
        <v>28311</v>
      </c>
      <c r="G1905" s="4"/>
      <c r="H1905" s="4"/>
      <c r="I1905" s="4" t="s">
        <v>29094</v>
      </c>
    </row>
    <row r="1906" spans="1:9" x14ac:dyDescent="0.35">
      <c r="A1906" s="6" t="s">
        <v>24075</v>
      </c>
      <c r="B1906" s="4">
        <v>1</v>
      </c>
      <c r="C1906" s="4" t="s">
        <v>28309</v>
      </c>
      <c r="D1906" s="8" t="s">
        <v>28973</v>
      </c>
      <c r="E1906" s="16">
        <v>95591764000105</v>
      </c>
      <c r="F1906" s="4" t="s">
        <v>28311</v>
      </c>
      <c r="G1906" s="4" t="s">
        <v>28312</v>
      </c>
      <c r="H1906" s="4" t="s">
        <v>28976</v>
      </c>
      <c r="I1906" s="4" t="s">
        <v>28974</v>
      </c>
    </row>
    <row r="1907" spans="1:9" x14ac:dyDescent="0.35">
      <c r="A1907" s="6" t="s">
        <v>24076</v>
      </c>
      <c r="B1907" s="4">
        <v>1</v>
      </c>
      <c r="C1907" s="4" t="s">
        <v>28309</v>
      </c>
      <c r="D1907" s="8" t="s">
        <v>28973</v>
      </c>
      <c r="E1907" s="16">
        <v>95591764000105</v>
      </c>
      <c r="F1907" s="4" t="s">
        <v>28311</v>
      </c>
      <c r="G1907" s="4" t="s">
        <v>28312</v>
      </c>
      <c r="H1907" s="4" t="s">
        <v>28976</v>
      </c>
      <c r="I1907" s="4" t="s">
        <v>28974</v>
      </c>
    </row>
    <row r="1908" spans="1:9" x14ac:dyDescent="0.35">
      <c r="A1908" s="6" t="s">
        <v>23404</v>
      </c>
      <c r="B1908" s="4">
        <v>1</v>
      </c>
      <c r="C1908" s="4" t="s">
        <v>28309</v>
      </c>
      <c r="D1908" s="8" t="s">
        <v>28900</v>
      </c>
      <c r="E1908" s="16">
        <v>13031547000104</v>
      </c>
      <c r="F1908" s="4" t="s">
        <v>28311</v>
      </c>
      <c r="G1908" s="4" t="s">
        <v>28901</v>
      </c>
      <c r="H1908" s="4" t="s">
        <v>28905</v>
      </c>
      <c r="I1908" s="4" t="s">
        <v>28903</v>
      </c>
    </row>
    <row r="1909" spans="1:9" x14ac:dyDescent="0.35">
      <c r="A1909" s="6" t="s">
        <v>21343</v>
      </c>
      <c r="B1909" s="4">
        <v>1</v>
      </c>
      <c r="C1909" s="4" t="s">
        <v>28309</v>
      </c>
      <c r="D1909" s="8" t="s">
        <v>28632</v>
      </c>
      <c r="E1909" s="16">
        <v>24134488000108</v>
      </c>
      <c r="F1909" s="4" t="s">
        <v>28311</v>
      </c>
      <c r="G1909" s="4" t="s">
        <v>28629</v>
      </c>
      <c r="H1909" s="4" t="s">
        <v>28633</v>
      </c>
      <c r="I1909" s="4" t="s">
        <v>28631</v>
      </c>
    </row>
    <row r="1910" spans="1:9" x14ac:dyDescent="0.35">
      <c r="A1910" s="6" t="s">
        <v>21343</v>
      </c>
      <c r="B1910" s="4">
        <v>2</v>
      </c>
      <c r="C1910" s="4" t="s">
        <v>28309</v>
      </c>
      <c r="D1910" s="8" t="s">
        <v>29092</v>
      </c>
      <c r="E1910" s="16"/>
      <c r="F1910" s="4" t="s">
        <v>28311</v>
      </c>
      <c r="G1910" s="4" t="s">
        <v>28629</v>
      </c>
      <c r="H1910" s="4" t="s">
        <v>29093</v>
      </c>
      <c r="I1910" s="4" t="s">
        <v>29094</v>
      </c>
    </row>
    <row r="1911" spans="1:9" x14ac:dyDescent="0.35">
      <c r="A1911" s="6" t="s">
        <v>21828</v>
      </c>
      <c r="B1911" s="4">
        <v>3</v>
      </c>
      <c r="C1911" s="4" t="s">
        <v>28309</v>
      </c>
      <c r="D1911" s="8" t="s">
        <v>28594</v>
      </c>
      <c r="E1911" s="16">
        <v>24098477000110</v>
      </c>
      <c r="F1911" s="4" t="s">
        <v>28311</v>
      </c>
      <c r="G1911" s="4" t="s">
        <v>28396</v>
      </c>
      <c r="H1911" s="4" t="s">
        <v>28595</v>
      </c>
      <c r="I1911" s="4" t="s">
        <v>28593</v>
      </c>
    </row>
    <row r="1912" spans="1:9" x14ac:dyDescent="0.35">
      <c r="A1912" s="6" t="s">
        <v>21828</v>
      </c>
      <c r="B1912" s="4">
        <v>1</v>
      </c>
      <c r="C1912" s="4" t="s">
        <v>28309</v>
      </c>
      <c r="D1912" s="8" t="s">
        <v>28632</v>
      </c>
      <c r="E1912" s="16">
        <v>24134488000108</v>
      </c>
      <c r="F1912" s="4" t="s">
        <v>28311</v>
      </c>
      <c r="G1912" s="4" t="s">
        <v>28629</v>
      </c>
      <c r="H1912" s="4" t="s">
        <v>28633</v>
      </c>
      <c r="I1912" s="4" t="s">
        <v>28631</v>
      </c>
    </row>
    <row r="1913" spans="1:9" x14ac:dyDescent="0.35">
      <c r="A1913" s="6" t="s">
        <v>21828</v>
      </c>
      <c r="B1913" s="4">
        <v>4</v>
      </c>
      <c r="C1913" s="4" t="s">
        <v>28309</v>
      </c>
      <c r="D1913" s="8" t="s">
        <v>28681</v>
      </c>
      <c r="E1913" s="16">
        <v>6517387000134</v>
      </c>
      <c r="F1913" s="4" t="s">
        <v>28311</v>
      </c>
      <c r="G1913" s="4" t="s">
        <v>28682</v>
      </c>
      <c r="H1913" s="4" t="s">
        <v>28685</v>
      </c>
      <c r="I1913" s="4" t="s">
        <v>28683</v>
      </c>
    </row>
    <row r="1914" spans="1:9" x14ac:dyDescent="0.35">
      <c r="A1914" s="6" t="s">
        <v>21828</v>
      </c>
      <c r="B1914" s="4">
        <v>2</v>
      </c>
      <c r="C1914" s="4" t="s">
        <v>28309</v>
      </c>
      <c r="D1914" s="8" t="s">
        <v>29096</v>
      </c>
      <c r="E1914" s="16">
        <v>5440725000114</v>
      </c>
      <c r="F1914" s="4" t="s">
        <v>28311</v>
      </c>
      <c r="G1914" s="4" t="s">
        <v>28629</v>
      </c>
      <c r="H1914" s="4" t="s">
        <v>29097</v>
      </c>
      <c r="I1914" s="4" t="s">
        <v>29094</v>
      </c>
    </row>
    <row r="1915" spans="1:9" x14ac:dyDescent="0.35">
      <c r="A1915" s="6" t="s">
        <v>23792</v>
      </c>
      <c r="B1915" s="4">
        <v>1</v>
      </c>
      <c r="C1915" s="4" t="s">
        <v>28309</v>
      </c>
      <c r="D1915" s="8" t="s">
        <v>28948</v>
      </c>
      <c r="E1915" s="16">
        <v>45358058000140</v>
      </c>
      <c r="F1915" s="4" t="s">
        <v>28311</v>
      </c>
      <c r="G1915" s="4" t="s">
        <v>28323</v>
      </c>
      <c r="H1915" s="4" t="s">
        <v>28952</v>
      </c>
      <c r="I1915" s="4" t="s">
        <v>28949</v>
      </c>
    </row>
    <row r="1916" spans="1:9" x14ac:dyDescent="0.35">
      <c r="A1916" s="6" t="s">
        <v>22384</v>
      </c>
      <c r="B1916" s="4">
        <v>1</v>
      </c>
      <c r="C1916" s="4" t="s">
        <v>28309</v>
      </c>
      <c r="D1916" s="8" t="s">
        <v>28818</v>
      </c>
      <c r="E1916" s="16">
        <v>92969856000198</v>
      </c>
      <c r="F1916" s="4" t="s">
        <v>28311</v>
      </c>
      <c r="G1916" s="4" t="s">
        <v>28312</v>
      </c>
      <c r="H1916" s="4" t="s">
        <v>28410</v>
      </c>
      <c r="I1916" s="4" t="s">
        <v>28819</v>
      </c>
    </row>
    <row r="1917" spans="1:9" x14ac:dyDescent="0.35">
      <c r="A1917" s="6" t="s">
        <v>20453</v>
      </c>
      <c r="B1917" s="4">
        <v>1</v>
      </c>
      <c r="C1917" s="4" t="s">
        <v>28309</v>
      </c>
      <c r="D1917" s="8" t="s">
        <v>28553</v>
      </c>
      <c r="E1917" s="16">
        <v>15461510000133</v>
      </c>
      <c r="F1917" s="4" t="s">
        <v>28311</v>
      </c>
      <c r="G1917" s="4"/>
      <c r="H1917" s="4"/>
      <c r="I1917" s="4" t="s">
        <v>28552</v>
      </c>
    </row>
    <row r="1918" spans="1:9" x14ac:dyDescent="0.35">
      <c r="A1918" s="6" t="s">
        <v>20940</v>
      </c>
      <c r="B1918" s="4">
        <v>1</v>
      </c>
      <c r="C1918" s="4" t="s">
        <v>28309</v>
      </c>
      <c r="D1918" s="8" t="s">
        <v>28594</v>
      </c>
      <c r="E1918" s="16">
        <v>24098477000110</v>
      </c>
      <c r="F1918" s="4" t="s">
        <v>28311</v>
      </c>
      <c r="G1918" s="4" t="s">
        <v>28396</v>
      </c>
      <c r="H1918" s="4" t="s">
        <v>28595</v>
      </c>
      <c r="I1918" s="4" t="s">
        <v>28593</v>
      </c>
    </row>
    <row r="1919" spans="1:9" x14ac:dyDescent="0.35">
      <c r="A1919" s="6" t="s">
        <v>24077</v>
      </c>
      <c r="B1919" s="4">
        <v>1</v>
      </c>
      <c r="C1919" s="4" t="s">
        <v>28309</v>
      </c>
      <c r="D1919" s="8" t="s">
        <v>28628</v>
      </c>
      <c r="E1919" s="16"/>
      <c r="F1919" s="4" t="s">
        <v>28311</v>
      </c>
      <c r="G1919" s="4" t="s">
        <v>28629</v>
      </c>
      <c r="H1919" s="4" t="s">
        <v>28630</v>
      </c>
      <c r="I1919" s="4" t="s">
        <v>28631</v>
      </c>
    </row>
    <row r="1920" spans="1:9" x14ac:dyDescent="0.35">
      <c r="A1920" s="6" t="s">
        <v>24077</v>
      </c>
      <c r="B1920" s="4">
        <v>2</v>
      </c>
      <c r="C1920" s="4" t="s">
        <v>28309</v>
      </c>
      <c r="D1920" s="8" t="s">
        <v>28973</v>
      </c>
      <c r="E1920" s="16">
        <v>95591764000105</v>
      </c>
      <c r="F1920" s="4" t="s">
        <v>28311</v>
      </c>
      <c r="G1920" s="4" t="s">
        <v>28312</v>
      </c>
      <c r="H1920" s="4" t="s">
        <v>28975</v>
      </c>
      <c r="I1920" s="4" t="s">
        <v>28974</v>
      </c>
    </row>
    <row r="1921" spans="1:9" x14ac:dyDescent="0.35">
      <c r="A1921" s="7" t="s">
        <v>28846</v>
      </c>
      <c r="B1921" s="4">
        <v>3</v>
      </c>
      <c r="C1921" s="4" t="s">
        <v>28309</v>
      </c>
      <c r="D1921" s="8" t="s">
        <v>28837</v>
      </c>
      <c r="E1921" s="16">
        <v>3363683000116</v>
      </c>
      <c r="F1921" s="4" t="s">
        <v>28311</v>
      </c>
      <c r="G1921" s="4" t="s">
        <v>28383</v>
      </c>
      <c r="H1921" s="4" t="s">
        <v>28842</v>
      </c>
      <c r="I1921" s="4" t="s">
        <v>28835</v>
      </c>
    </row>
    <row r="1922" spans="1:9" x14ac:dyDescent="0.35">
      <c r="A1922" s="6" t="s">
        <v>20035</v>
      </c>
      <c r="B1922" s="4">
        <v>1</v>
      </c>
      <c r="C1922" s="4" t="s">
        <v>28309</v>
      </c>
      <c r="D1922" s="8" t="s">
        <v>28523</v>
      </c>
      <c r="E1922" s="16">
        <v>17217985000104</v>
      </c>
      <c r="F1922" s="4" t="s">
        <v>28311</v>
      </c>
      <c r="G1922" s="4" t="s">
        <v>28491</v>
      </c>
      <c r="H1922" s="4" t="s">
        <v>28510</v>
      </c>
      <c r="I1922" s="4" t="s">
        <v>28525</v>
      </c>
    </row>
    <row r="1923" spans="1:9" x14ac:dyDescent="0.35">
      <c r="A1923" s="6" t="s">
        <v>23200</v>
      </c>
      <c r="B1923" s="4">
        <v>1</v>
      </c>
      <c r="C1923" s="4" t="s">
        <v>28309</v>
      </c>
      <c r="D1923" s="8" t="s">
        <v>28882</v>
      </c>
      <c r="E1923" s="16">
        <v>24416174000106</v>
      </c>
      <c r="F1923" s="4" t="s">
        <v>28311</v>
      </c>
      <c r="G1923" s="4"/>
      <c r="H1923" s="4"/>
      <c r="I1923" s="4" t="s">
        <v>28883</v>
      </c>
    </row>
    <row r="1924" spans="1:9" x14ac:dyDescent="0.35">
      <c r="A1924" s="6" t="s">
        <v>22001</v>
      </c>
      <c r="B1924" s="4">
        <v>1</v>
      </c>
      <c r="C1924" s="4" t="s">
        <v>28309</v>
      </c>
      <c r="D1924" s="8" t="s">
        <v>28765</v>
      </c>
      <c r="E1924" s="16">
        <v>75095679000149</v>
      </c>
      <c r="F1924" s="4" t="s">
        <v>28311</v>
      </c>
      <c r="G1924" s="4" t="s">
        <v>28399</v>
      </c>
      <c r="H1924" s="4" t="s">
        <v>28783</v>
      </c>
      <c r="I1924" s="4" t="s">
        <v>28767</v>
      </c>
    </row>
    <row r="1925" spans="1:9" x14ac:dyDescent="0.35">
      <c r="A1925" s="6" t="s">
        <v>19336</v>
      </c>
      <c r="B1925" s="4">
        <v>1</v>
      </c>
      <c r="C1925" s="4" t="s">
        <v>28309</v>
      </c>
      <c r="D1925" s="8" t="s">
        <v>28466</v>
      </c>
      <c r="E1925" s="16">
        <v>1567601000143</v>
      </c>
      <c r="F1925" s="4" t="s">
        <v>28311</v>
      </c>
      <c r="G1925" s="4" t="s">
        <v>28467</v>
      </c>
      <c r="H1925" s="4" t="s">
        <v>28473</v>
      </c>
      <c r="I1925" s="4" t="s">
        <v>28469</v>
      </c>
    </row>
    <row r="1926" spans="1:9" x14ac:dyDescent="0.35">
      <c r="A1926" s="6" t="s">
        <v>22385</v>
      </c>
      <c r="B1926" s="4">
        <v>1</v>
      </c>
      <c r="C1926" s="4" t="s">
        <v>28309</v>
      </c>
      <c r="D1926" s="8" t="s">
        <v>28818</v>
      </c>
      <c r="E1926" s="16">
        <v>92969856000198</v>
      </c>
      <c r="F1926" s="4" t="s">
        <v>28311</v>
      </c>
      <c r="G1926" s="4" t="s">
        <v>28312</v>
      </c>
      <c r="H1926" s="4" t="s">
        <v>28413</v>
      </c>
      <c r="I1926" s="4" t="s">
        <v>28819</v>
      </c>
    </row>
    <row r="1927" spans="1:9" x14ac:dyDescent="0.35">
      <c r="A1927" s="6" t="s">
        <v>20634</v>
      </c>
      <c r="B1927" s="4">
        <v>1</v>
      </c>
      <c r="C1927" s="4" t="s">
        <v>28309</v>
      </c>
      <c r="D1927" s="8" t="s">
        <v>28561</v>
      </c>
      <c r="E1927" s="16">
        <v>23070659000110</v>
      </c>
      <c r="F1927" s="4" t="s">
        <v>28311</v>
      </c>
      <c r="G1927" s="4" t="s">
        <v>28491</v>
      </c>
      <c r="H1927" s="4" t="s">
        <v>28562</v>
      </c>
      <c r="I1927" s="4" t="s">
        <v>28563</v>
      </c>
    </row>
    <row r="1928" spans="1:9" x14ac:dyDescent="0.35">
      <c r="A1928" s="6" t="s">
        <v>24078</v>
      </c>
      <c r="B1928" s="4">
        <v>1</v>
      </c>
      <c r="C1928" s="4" t="s">
        <v>28309</v>
      </c>
      <c r="D1928" s="8" t="s">
        <v>28973</v>
      </c>
      <c r="E1928" s="16">
        <v>95591764000105</v>
      </c>
      <c r="F1928" s="4" t="s">
        <v>28311</v>
      </c>
      <c r="G1928" s="4" t="s">
        <v>28312</v>
      </c>
      <c r="H1928" s="4" t="s">
        <v>28976</v>
      </c>
      <c r="I1928" s="4" t="s">
        <v>28974</v>
      </c>
    </row>
    <row r="1929" spans="1:9" x14ac:dyDescent="0.35">
      <c r="A1929" s="6" t="s">
        <v>24079</v>
      </c>
      <c r="B1929" s="4">
        <v>1</v>
      </c>
      <c r="C1929" s="4" t="s">
        <v>28309</v>
      </c>
      <c r="D1929" s="8" t="s">
        <v>28973</v>
      </c>
      <c r="E1929" s="16">
        <v>95591764000105</v>
      </c>
      <c r="F1929" s="4" t="s">
        <v>28311</v>
      </c>
      <c r="G1929" s="4" t="s">
        <v>28312</v>
      </c>
      <c r="H1929" s="4" t="s">
        <v>28976</v>
      </c>
      <c r="I1929" s="4" t="s">
        <v>28974</v>
      </c>
    </row>
    <row r="1930" spans="1:9" x14ac:dyDescent="0.35">
      <c r="A1930" s="6" t="s">
        <v>24080</v>
      </c>
      <c r="B1930" s="4">
        <v>1</v>
      </c>
      <c r="C1930" s="4" t="s">
        <v>28309</v>
      </c>
      <c r="D1930" s="8" t="s">
        <v>28973</v>
      </c>
      <c r="E1930" s="16">
        <v>95591764000105</v>
      </c>
      <c r="F1930" s="4" t="s">
        <v>28311</v>
      </c>
      <c r="G1930" s="4" t="s">
        <v>28312</v>
      </c>
      <c r="H1930" s="4" t="s">
        <v>28976</v>
      </c>
      <c r="I1930" s="4" t="s">
        <v>28974</v>
      </c>
    </row>
    <row r="1931" spans="1:9" x14ac:dyDescent="0.35">
      <c r="A1931" s="6" t="s">
        <v>24081</v>
      </c>
      <c r="B1931" s="4">
        <v>1</v>
      </c>
      <c r="C1931" s="4" t="s">
        <v>28309</v>
      </c>
      <c r="D1931" s="8" t="s">
        <v>28973</v>
      </c>
      <c r="E1931" s="16">
        <v>95591764000105</v>
      </c>
      <c r="F1931" s="4" t="s">
        <v>28311</v>
      </c>
      <c r="G1931" s="4" t="s">
        <v>28312</v>
      </c>
      <c r="H1931" s="4" t="s">
        <v>28979</v>
      </c>
      <c r="I1931" s="4" t="s">
        <v>28974</v>
      </c>
    </row>
    <row r="1932" spans="1:9" x14ac:dyDescent="0.35">
      <c r="A1932" s="6" t="s">
        <v>24082</v>
      </c>
      <c r="B1932" s="4">
        <v>1</v>
      </c>
      <c r="C1932" s="4" t="s">
        <v>28309</v>
      </c>
      <c r="D1932" s="8" t="s">
        <v>28973</v>
      </c>
      <c r="E1932" s="16">
        <v>95591764000105</v>
      </c>
      <c r="F1932" s="4" t="s">
        <v>28311</v>
      </c>
      <c r="G1932" s="4" t="s">
        <v>28312</v>
      </c>
      <c r="H1932" s="4" t="s">
        <v>28976</v>
      </c>
      <c r="I1932" s="4" t="s">
        <v>28974</v>
      </c>
    </row>
    <row r="1933" spans="1:9" x14ac:dyDescent="0.35">
      <c r="A1933" s="6" t="s">
        <v>23614</v>
      </c>
      <c r="B1933" s="4">
        <v>1</v>
      </c>
      <c r="C1933" s="4" t="s">
        <v>28309</v>
      </c>
      <c r="D1933" s="8" t="s">
        <v>28936</v>
      </c>
      <c r="E1933" s="16">
        <v>83899526000182</v>
      </c>
      <c r="F1933" s="4" t="s">
        <v>28311</v>
      </c>
      <c r="G1933" s="4" t="s">
        <v>28462</v>
      </c>
      <c r="H1933" s="4" t="s">
        <v>28939</v>
      </c>
      <c r="I1933" s="4" t="s">
        <v>28938</v>
      </c>
    </row>
    <row r="1934" spans="1:9" x14ac:dyDescent="0.35">
      <c r="A1934" s="6" t="s">
        <v>22002</v>
      </c>
      <c r="B1934" s="4">
        <v>1</v>
      </c>
      <c r="C1934" s="4" t="s">
        <v>28309</v>
      </c>
      <c r="D1934" s="8" t="s">
        <v>28765</v>
      </c>
      <c r="E1934" s="16">
        <v>75095679000149</v>
      </c>
      <c r="F1934" s="4" t="s">
        <v>28311</v>
      </c>
      <c r="G1934" s="4" t="s">
        <v>28399</v>
      </c>
      <c r="H1934" s="4" t="s">
        <v>28783</v>
      </c>
      <c r="I1934" s="4" t="s">
        <v>28767</v>
      </c>
    </row>
    <row r="1935" spans="1:9" x14ac:dyDescent="0.35">
      <c r="A1935" s="6" t="s">
        <v>18085</v>
      </c>
      <c r="B1935" s="4">
        <v>1</v>
      </c>
      <c r="C1935" s="4" t="s">
        <v>28309</v>
      </c>
      <c r="D1935" s="8" t="s">
        <v>28339</v>
      </c>
      <c r="E1935" s="16">
        <v>24464109000148</v>
      </c>
      <c r="F1935" s="4" t="s">
        <v>28311</v>
      </c>
      <c r="G1935" s="4" t="s">
        <v>28340</v>
      </c>
      <c r="H1935" s="4" t="s">
        <v>28345</v>
      </c>
      <c r="I1935" s="4" t="s">
        <v>28342</v>
      </c>
    </row>
    <row r="1936" spans="1:9" x14ac:dyDescent="0.35">
      <c r="A1936" s="7" t="s">
        <v>28794</v>
      </c>
      <c r="B1936" s="4">
        <v>1</v>
      </c>
      <c r="C1936" s="4" t="s">
        <v>28309</v>
      </c>
      <c r="D1936" s="8" t="s">
        <v>28765</v>
      </c>
      <c r="E1936" s="16">
        <v>75095679000149</v>
      </c>
      <c r="F1936" s="4" t="s">
        <v>28311</v>
      </c>
      <c r="G1936" s="4" t="s">
        <v>28399</v>
      </c>
      <c r="H1936" s="4" t="s">
        <v>28766</v>
      </c>
      <c r="I1936" s="4" t="s">
        <v>28767</v>
      </c>
    </row>
    <row r="1937" spans="1:9" x14ac:dyDescent="0.35">
      <c r="A1937" s="6" t="s">
        <v>19337</v>
      </c>
      <c r="B1937" s="4">
        <v>1</v>
      </c>
      <c r="C1937" s="4" t="s">
        <v>28309</v>
      </c>
      <c r="D1937" s="8" t="s">
        <v>28466</v>
      </c>
      <c r="E1937" s="16">
        <v>1567601000143</v>
      </c>
      <c r="F1937" s="4" t="s">
        <v>28311</v>
      </c>
      <c r="G1937" s="4" t="s">
        <v>28467</v>
      </c>
      <c r="H1937" s="4" t="s">
        <v>28473</v>
      </c>
      <c r="I1937" s="4" t="s">
        <v>28469</v>
      </c>
    </row>
    <row r="1938" spans="1:9" x14ac:dyDescent="0.35">
      <c r="A1938" s="6" t="s">
        <v>20454</v>
      </c>
      <c r="B1938" s="4">
        <v>1</v>
      </c>
      <c r="C1938" s="4" t="s">
        <v>28309</v>
      </c>
      <c r="D1938" s="8" t="s">
        <v>28553</v>
      </c>
      <c r="E1938" s="16">
        <v>15461510000133</v>
      </c>
      <c r="F1938" s="4" t="s">
        <v>28311</v>
      </c>
      <c r="G1938" s="4"/>
      <c r="H1938" s="4"/>
      <c r="I1938" s="4" t="s">
        <v>28552</v>
      </c>
    </row>
    <row r="1939" spans="1:9" x14ac:dyDescent="0.35">
      <c r="A1939" s="6" t="s">
        <v>24373</v>
      </c>
      <c r="B1939" s="4">
        <v>1</v>
      </c>
      <c r="C1939" s="4" t="s">
        <v>28309</v>
      </c>
      <c r="D1939" s="8" t="s">
        <v>28994</v>
      </c>
      <c r="E1939" s="16">
        <v>25648387000118</v>
      </c>
      <c r="F1939" s="4" t="s">
        <v>28311</v>
      </c>
      <c r="G1939" s="4" t="s">
        <v>28491</v>
      </c>
      <c r="H1939" s="4" t="s">
        <v>28995</v>
      </c>
      <c r="I1939" s="4" t="s">
        <v>28996</v>
      </c>
    </row>
    <row r="1940" spans="1:9" x14ac:dyDescent="0.35">
      <c r="A1940" s="6" t="s">
        <v>19691</v>
      </c>
      <c r="B1940" s="4">
        <v>1</v>
      </c>
      <c r="C1940" s="4" t="s">
        <v>28309</v>
      </c>
      <c r="D1940" s="8" t="s">
        <v>28511</v>
      </c>
      <c r="E1940" s="16">
        <v>6279103000119</v>
      </c>
      <c r="F1940" s="4" t="s">
        <v>28311</v>
      </c>
      <c r="G1940" s="4" t="s">
        <v>28512</v>
      </c>
      <c r="H1940" s="4" t="s">
        <v>28517</v>
      </c>
      <c r="I1940" s="4" t="s">
        <v>28514</v>
      </c>
    </row>
    <row r="1941" spans="1:9" x14ac:dyDescent="0.35">
      <c r="A1941" s="6" t="s">
        <v>18490</v>
      </c>
      <c r="B1941" s="4">
        <v>6</v>
      </c>
      <c r="C1941" s="4" t="s">
        <v>28309</v>
      </c>
      <c r="D1941" s="8" t="s">
        <v>28389</v>
      </c>
      <c r="E1941" s="16">
        <v>7272636000131</v>
      </c>
      <c r="F1941" s="4" t="s">
        <v>28311</v>
      </c>
      <c r="G1941" s="4" t="s">
        <v>28386</v>
      </c>
      <c r="H1941" s="4" t="s">
        <v>28387</v>
      </c>
      <c r="I1941" s="4" t="s">
        <v>28388</v>
      </c>
    </row>
    <row r="1942" spans="1:9" x14ac:dyDescent="0.35">
      <c r="A1942" s="6" t="s">
        <v>19495</v>
      </c>
      <c r="B1942" s="4">
        <v>1</v>
      </c>
      <c r="C1942" s="4" t="s">
        <v>28309</v>
      </c>
      <c r="D1942" s="8" t="s">
        <v>28493</v>
      </c>
      <c r="E1942" s="16">
        <v>21195755000169</v>
      </c>
      <c r="F1942" s="4" t="s">
        <v>28311</v>
      </c>
      <c r="G1942" s="4" t="s">
        <v>28491</v>
      </c>
      <c r="H1942" s="4" t="s">
        <v>28497</v>
      </c>
      <c r="I1942" s="4" t="s">
        <v>28495</v>
      </c>
    </row>
    <row r="1943" spans="1:9" x14ac:dyDescent="0.35">
      <c r="A1943" s="6" t="s">
        <v>19495</v>
      </c>
      <c r="B1943" s="4">
        <v>2</v>
      </c>
      <c r="C1943" s="4" t="s">
        <v>28309</v>
      </c>
      <c r="D1943" s="8" t="s">
        <v>28936</v>
      </c>
      <c r="E1943" s="16">
        <v>83899526000182</v>
      </c>
      <c r="F1943" s="4" t="s">
        <v>28311</v>
      </c>
      <c r="G1943" s="4" t="s">
        <v>28462</v>
      </c>
      <c r="H1943" s="4" t="s">
        <v>28937</v>
      </c>
      <c r="I1943" s="4" t="s">
        <v>28938</v>
      </c>
    </row>
    <row r="1944" spans="1:9" x14ac:dyDescent="0.35">
      <c r="A1944" s="6" t="s">
        <v>22955</v>
      </c>
      <c r="B1944" s="4">
        <v>1</v>
      </c>
      <c r="C1944" s="4" t="s">
        <v>28309</v>
      </c>
      <c r="D1944" s="8" t="s">
        <v>28866</v>
      </c>
      <c r="E1944" s="16">
        <v>24365710000183</v>
      </c>
      <c r="F1944" s="4" t="s">
        <v>28311</v>
      </c>
      <c r="G1944" s="4"/>
      <c r="H1944" s="4" t="s">
        <v>28873</v>
      </c>
      <c r="I1944" s="4" t="s">
        <v>28867</v>
      </c>
    </row>
    <row r="1945" spans="1:9" x14ac:dyDescent="0.35">
      <c r="A1945" s="6" t="s">
        <v>22956</v>
      </c>
      <c r="B1945" s="4">
        <v>1</v>
      </c>
      <c r="C1945" s="4" t="s">
        <v>28320</v>
      </c>
      <c r="D1945" s="8" t="s">
        <v>28866</v>
      </c>
      <c r="E1945" s="16">
        <v>24365710000183</v>
      </c>
      <c r="F1945" s="4" t="s">
        <v>28311</v>
      </c>
      <c r="G1945" s="4" t="s">
        <v>28404</v>
      </c>
      <c r="H1945" s="4"/>
      <c r="I1945" s="4" t="s">
        <v>28867</v>
      </c>
    </row>
    <row r="1946" spans="1:9" x14ac:dyDescent="0.35">
      <c r="A1946" s="6" t="s">
        <v>24903</v>
      </c>
      <c r="B1946" s="4">
        <v>1</v>
      </c>
      <c r="C1946" s="4" t="s">
        <v>28309</v>
      </c>
      <c r="D1946" s="8" t="s">
        <v>29020</v>
      </c>
      <c r="E1946" s="16">
        <v>38174000143</v>
      </c>
      <c r="F1946" s="4" t="s">
        <v>28311</v>
      </c>
      <c r="G1946" s="4" t="s">
        <v>29021</v>
      </c>
      <c r="H1946" s="4" t="s">
        <v>29022</v>
      </c>
      <c r="I1946" s="4" t="s">
        <v>29023</v>
      </c>
    </row>
    <row r="1947" spans="1:9" x14ac:dyDescent="0.35">
      <c r="A1947" s="6" t="s">
        <v>24904</v>
      </c>
      <c r="B1947" s="4">
        <v>1</v>
      </c>
      <c r="C1947" s="4" t="s">
        <v>28309</v>
      </c>
      <c r="D1947" s="8" t="s">
        <v>29020</v>
      </c>
      <c r="E1947" s="16">
        <v>38174000143</v>
      </c>
      <c r="F1947" s="4" t="s">
        <v>28311</v>
      </c>
      <c r="G1947" s="4" t="s">
        <v>29021</v>
      </c>
      <c r="H1947" s="4" t="s">
        <v>29022</v>
      </c>
      <c r="I1947" s="4" t="s">
        <v>29023</v>
      </c>
    </row>
    <row r="1948" spans="1:9" x14ac:dyDescent="0.35">
      <c r="A1948" s="6" t="s">
        <v>25889</v>
      </c>
      <c r="B1948" s="4">
        <v>3</v>
      </c>
      <c r="C1948" s="4" t="s">
        <v>28309</v>
      </c>
      <c r="D1948" s="8" t="s">
        <v>28834</v>
      </c>
      <c r="E1948" s="16">
        <v>33663683005509</v>
      </c>
      <c r="F1948" s="4" t="s">
        <v>28311</v>
      </c>
      <c r="G1948" s="4" t="s">
        <v>28383</v>
      </c>
      <c r="H1948" s="4" t="s">
        <v>28444</v>
      </c>
      <c r="I1948" s="4" t="s">
        <v>28835</v>
      </c>
    </row>
    <row r="1949" spans="1:9" x14ac:dyDescent="0.35">
      <c r="A1949" s="6" t="s">
        <v>21651</v>
      </c>
      <c r="B1949" s="4">
        <v>1</v>
      </c>
      <c r="C1949" s="4" t="s">
        <v>28309</v>
      </c>
      <c r="D1949" s="8" t="s">
        <v>28667</v>
      </c>
      <c r="E1949" s="16">
        <v>92242080000100</v>
      </c>
      <c r="F1949" s="4" t="s">
        <v>28311</v>
      </c>
      <c r="G1949" s="4" t="s">
        <v>28312</v>
      </c>
      <c r="H1949" s="4" t="s">
        <v>28668</v>
      </c>
      <c r="I1949" s="4" t="s">
        <v>28669</v>
      </c>
    </row>
    <row r="1950" spans="1:9" x14ac:dyDescent="0.35">
      <c r="A1950" s="6" t="s">
        <v>21652</v>
      </c>
      <c r="B1950" s="4">
        <v>1</v>
      </c>
      <c r="C1950" s="4" t="s">
        <v>28309</v>
      </c>
      <c r="D1950" s="8" t="s">
        <v>28667</v>
      </c>
      <c r="E1950" s="16">
        <v>92242080000100</v>
      </c>
      <c r="F1950" s="4" t="s">
        <v>28311</v>
      </c>
      <c r="G1950" s="4" t="s">
        <v>28312</v>
      </c>
      <c r="H1950" s="4" t="s">
        <v>28668</v>
      </c>
      <c r="I1950" s="4" t="s">
        <v>28669</v>
      </c>
    </row>
    <row r="1951" spans="1:9" x14ac:dyDescent="0.35">
      <c r="A1951" s="6" t="s">
        <v>20941</v>
      </c>
      <c r="B1951" s="4">
        <v>1</v>
      </c>
      <c r="C1951" s="4" t="s">
        <v>28309</v>
      </c>
      <c r="D1951" s="8" t="s">
        <v>28594</v>
      </c>
      <c r="E1951" s="16">
        <v>24098477000110</v>
      </c>
      <c r="F1951" s="4" t="s">
        <v>28311</v>
      </c>
      <c r="G1951" s="4" t="s">
        <v>28396</v>
      </c>
      <c r="H1951" s="4" t="s">
        <v>28595</v>
      </c>
      <c r="I1951" s="4" t="s">
        <v>28593</v>
      </c>
    </row>
    <row r="1952" spans="1:9" x14ac:dyDescent="0.35">
      <c r="A1952" s="6" t="s">
        <v>25471</v>
      </c>
      <c r="B1952" s="4">
        <v>1</v>
      </c>
      <c r="C1952" s="4" t="s">
        <v>28309</v>
      </c>
      <c r="D1952" s="8" t="s">
        <v>29101</v>
      </c>
      <c r="E1952" s="16">
        <v>75101873000190</v>
      </c>
      <c r="F1952" s="4" t="s">
        <v>28311</v>
      </c>
      <c r="G1952" s="4" t="s">
        <v>28399</v>
      </c>
      <c r="H1952" s="4" t="s">
        <v>28783</v>
      </c>
      <c r="I1952" s="4" t="s">
        <v>29100</v>
      </c>
    </row>
    <row r="1953" spans="1:9" x14ac:dyDescent="0.35">
      <c r="A1953" s="6" t="s">
        <v>25472</v>
      </c>
      <c r="B1953" s="4">
        <v>1</v>
      </c>
      <c r="C1953" s="4" t="s">
        <v>28309</v>
      </c>
      <c r="D1953" s="8" t="s">
        <v>29101</v>
      </c>
      <c r="E1953" s="16">
        <v>75101873000190</v>
      </c>
      <c r="F1953" s="4" t="s">
        <v>28311</v>
      </c>
      <c r="G1953" s="4" t="s">
        <v>28399</v>
      </c>
      <c r="H1953" s="4" t="s">
        <v>28783</v>
      </c>
      <c r="I1953" s="4" t="s">
        <v>29100</v>
      </c>
    </row>
    <row r="1954" spans="1:9" x14ac:dyDescent="0.35">
      <c r="A1954" s="6" t="s">
        <v>20635</v>
      </c>
      <c r="B1954" s="4">
        <v>1</v>
      </c>
      <c r="C1954" s="4" t="s">
        <v>28309</v>
      </c>
      <c r="D1954" s="8" t="s">
        <v>28561</v>
      </c>
      <c r="E1954" s="16">
        <v>23070659000110</v>
      </c>
      <c r="F1954" s="4" t="s">
        <v>28311</v>
      </c>
      <c r="G1954" s="4" t="s">
        <v>28491</v>
      </c>
      <c r="H1954" s="4" t="s">
        <v>28568</v>
      </c>
      <c r="I1954" s="4" t="s">
        <v>28563</v>
      </c>
    </row>
    <row r="1955" spans="1:9" x14ac:dyDescent="0.35">
      <c r="A1955" s="6" t="s">
        <v>24683</v>
      </c>
      <c r="B1955" s="4">
        <v>1</v>
      </c>
      <c r="C1955" s="4" t="s">
        <v>28309</v>
      </c>
      <c r="D1955" s="8" t="s">
        <v>28523</v>
      </c>
      <c r="E1955" s="16">
        <v>17217985000104</v>
      </c>
      <c r="F1955" s="4" t="s">
        <v>28311</v>
      </c>
      <c r="G1955" s="4" t="s">
        <v>28491</v>
      </c>
      <c r="H1955" s="4" t="s">
        <v>28524</v>
      </c>
      <c r="I1955" s="4" t="s">
        <v>28525</v>
      </c>
    </row>
    <row r="1956" spans="1:9" x14ac:dyDescent="0.35">
      <c r="A1956" s="6" t="s">
        <v>24683</v>
      </c>
      <c r="B1956" s="4">
        <v>2</v>
      </c>
      <c r="C1956" s="4" t="s">
        <v>28309</v>
      </c>
      <c r="D1956" s="8" t="s">
        <v>29003</v>
      </c>
      <c r="E1956" s="16">
        <v>25944455000196</v>
      </c>
      <c r="F1956" s="4" t="s">
        <v>28311</v>
      </c>
      <c r="G1956" s="4" t="s">
        <v>28491</v>
      </c>
      <c r="H1956" s="4" t="s">
        <v>29007</v>
      </c>
      <c r="I1956" s="4" t="s">
        <v>29005</v>
      </c>
    </row>
    <row r="1957" spans="1:9" x14ac:dyDescent="0.35">
      <c r="A1957" s="6" t="s">
        <v>23793</v>
      </c>
      <c r="B1957" s="4">
        <v>1</v>
      </c>
      <c r="C1957" s="4" t="s">
        <v>28309</v>
      </c>
      <c r="D1957" s="8" t="s">
        <v>28948</v>
      </c>
      <c r="E1957" s="16">
        <v>45358058000140</v>
      </c>
      <c r="F1957" s="4" t="s">
        <v>28311</v>
      </c>
      <c r="G1957" s="4" t="s">
        <v>28323</v>
      </c>
      <c r="H1957" s="4" t="s">
        <v>28952</v>
      </c>
      <c r="I1957" s="4" t="s">
        <v>28949</v>
      </c>
    </row>
    <row r="1958" spans="1:9" x14ac:dyDescent="0.35">
      <c r="A1958" s="6" t="s">
        <v>24374</v>
      </c>
      <c r="B1958" s="4">
        <v>1</v>
      </c>
      <c r="C1958" s="4" t="s">
        <v>28309</v>
      </c>
      <c r="D1958" s="8" t="s">
        <v>28994</v>
      </c>
      <c r="E1958" s="16">
        <v>25648387000118</v>
      </c>
      <c r="F1958" s="4" t="s">
        <v>28311</v>
      </c>
      <c r="G1958" s="4" t="s">
        <v>28491</v>
      </c>
      <c r="H1958" s="4" t="s">
        <v>28999</v>
      </c>
      <c r="I1958" s="4" t="s">
        <v>28996</v>
      </c>
    </row>
    <row r="1959" spans="1:9" x14ac:dyDescent="0.35">
      <c r="A1959" s="6" t="s">
        <v>23794</v>
      </c>
      <c r="B1959" s="4">
        <v>1</v>
      </c>
      <c r="C1959" s="4" t="s">
        <v>28309</v>
      </c>
      <c r="D1959" s="8" t="s">
        <v>28948</v>
      </c>
      <c r="E1959" s="16">
        <v>45358058000140</v>
      </c>
      <c r="F1959" s="4" t="s">
        <v>28311</v>
      </c>
      <c r="G1959" s="4" t="s">
        <v>28323</v>
      </c>
      <c r="H1959" s="4" t="s">
        <v>28952</v>
      </c>
      <c r="I1959" s="4" t="s">
        <v>28949</v>
      </c>
    </row>
    <row r="1960" spans="1:9" x14ac:dyDescent="0.35">
      <c r="A1960" s="6" t="s">
        <v>18086</v>
      </c>
      <c r="B1960" s="4">
        <v>1</v>
      </c>
      <c r="C1960" s="4" t="s">
        <v>28309</v>
      </c>
      <c r="D1960" s="8" t="s">
        <v>28339</v>
      </c>
      <c r="E1960" s="16">
        <v>24464109000148</v>
      </c>
      <c r="F1960" s="4" t="s">
        <v>28311</v>
      </c>
      <c r="G1960" s="4" t="s">
        <v>28340</v>
      </c>
      <c r="H1960" s="4" t="s">
        <v>28345</v>
      </c>
      <c r="I1960" s="4" t="s">
        <v>28342</v>
      </c>
    </row>
    <row r="1961" spans="1:9" x14ac:dyDescent="0.35">
      <c r="A1961" s="6" t="s">
        <v>18087</v>
      </c>
      <c r="B1961" s="4">
        <v>1</v>
      </c>
      <c r="C1961" s="4" t="s">
        <v>28309</v>
      </c>
      <c r="D1961" s="8" t="s">
        <v>28339</v>
      </c>
      <c r="E1961" s="16">
        <v>24464109000148</v>
      </c>
      <c r="F1961" s="4" t="s">
        <v>28311</v>
      </c>
      <c r="G1961" s="4" t="s">
        <v>28340</v>
      </c>
      <c r="H1961" s="4" t="s">
        <v>28345</v>
      </c>
      <c r="I1961" s="4" t="s">
        <v>28342</v>
      </c>
    </row>
    <row r="1962" spans="1:9" x14ac:dyDescent="0.35">
      <c r="A1962" s="6" t="s">
        <v>18088</v>
      </c>
      <c r="B1962" s="4">
        <v>1</v>
      </c>
      <c r="C1962" s="4" t="s">
        <v>28309</v>
      </c>
      <c r="D1962" s="8" t="s">
        <v>28339</v>
      </c>
      <c r="E1962" s="16">
        <v>24464109000148</v>
      </c>
      <c r="F1962" s="4" t="s">
        <v>28311</v>
      </c>
      <c r="G1962" s="4" t="s">
        <v>28340</v>
      </c>
      <c r="H1962" s="4" t="s">
        <v>28345</v>
      </c>
      <c r="I1962" s="4" t="s">
        <v>28342</v>
      </c>
    </row>
    <row r="1963" spans="1:9" x14ac:dyDescent="0.35">
      <c r="A1963" s="6" t="s">
        <v>22386</v>
      </c>
      <c r="B1963" s="4">
        <v>1</v>
      </c>
      <c r="C1963" s="4" t="s">
        <v>28309</v>
      </c>
      <c r="D1963" s="8" t="s">
        <v>28818</v>
      </c>
      <c r="E1963" s="16">
        <v>92969856000198</v>
      </c>
      <c r="F1963" s="4" t="s">
        <v>28311</v>
      </c>
      <c r="G1963" s="4" t="s">
        <v>28312</v>
      </c>
      <c r="H1963" s="4" t="s">
        <v>28413</v>
      </c>
      <c r="I1963" s="4" t="s">
        <v>28819</v>
      </c>
    </row>
    <row r="1964" spans="1:9" x14ac:dyDescent="0.35">
      <c r="A1964" s="6" t="s">
        <v>22387</v>
      </c>
      <c r="B1964" s="4">
        <v>1</v>
      </c>
      <c r="C1964" s="4" t="s">
        <v>28309</v>
      </c>
      <c r="D1964" s="8" t="s">
        <v>28818</v>
      </c>
      <c r="E1964" s="16">
        <v>92969856000198</v>
      </c>
      <c r="F1964" s="4" t="s">
        <v>28311</v>
      </c>
      <c r="G1964" s="4" t="s">
        <v>28312</v>
      </c>
      <c r="H1964" s="4" t="s">
        <v>28413</v>
      </c>
      <c r="I1964" s="4" t="s">
        <v>28819</v>
      </c>
    </row>
    <row r="1965" spans="1:9" x14ac:dyDescent="0.35">
      <c r="A1965" s="6" t="s">
        <v>20036</v>
      </c>
      <c r="B1965" s="4">
        <v>1</v>
      </c>
      <c r="C1965" s="4" t="s">
        <v>28309</v>
      </c>
      <c r="D1965" s="8" t="s">
        <v>28523</v>
      </c>
      <c r="E1965" s="16">
        <v>17217985000104</v>
      </c>
      <c r="F1965" s="4" t="s">
        <v>28311</v>
      </c>
      <c r="G1965" s="4" t="s">
        <v>28491</v>
      </c>
      <c r="H1965" s="4" t="s">
        <v>28510</v>
      </c>
      <c r="I1965" s="4" t="s">
        <v>28525</v>
      </c>
    </row>
    <row r="1966" spans="1:9" x14ac:dyDescent="0.35">
      <c r="A1966" s="6" t="s">
        <v>20037</v>
      </c>
      <c r="B1966" s="4">
        <v>1</v>
      </c>
      <c r="C1966" s="4" t="s">
        <v>28309</v>
      </c>
      <c r="D1966" s="8" t="s">
        <v>28523</v>
      </c>
      <c r="E1966" s="16">
        <v>17217985000104</v>
      </c>
      <c r="F1966" s="4" t="s">
        <v>28311</v>
      </c>
      <c r="G1966" s="4" t="s">
        <v>28491</v>
      </c>
      <c r="H1966" s="4" t="s">
        <v>28510</v>
      </c>
      <c r="I1966" s="4" t="s">
        <v>28525</v>
      </c>
    </row>
    <row r="1967" spans="1:9" x14ac:dyDescent="0.35">
      <c r="A1967" s="6" t="s">
        <v>22003</v>
      </c>
      <c r="B1967" s="4">
        <v>1</v>
      </c>
      <c r="C1967" s="4" t="s">
        <v>28309</v>
      </c>
      <c r="D1967" s="8" t="s">
        <v>28765</v>
      </c>
      <c r="E1967" s="16">
        <v>75095679000149</v>
      </c>
      <c r="F1967" s="4" t="s">
        <v>28311</v>
      </c>
      <c r="G1967" s="4" t="s">
        <v>28399</v>
      </c>
      <c r="H1967" s="4" t="s">
        <v>28766</v>
      </c>
      <c r="I1967" s="4" t="s">
        <v>28767</v>
      </c>
    </row>
    <row r="1968" spans="1:9" x14ac:dyDescent="0.35">
      <c r="A1968" s="6" t="s">
        <v>23405</v>
      </c>
      <c r="B1968" s="4">
        <v>1</v>
      </c>
      <c r="C1968" s="4" t="s">
        <v>28309</v>
      </c>
      <c r="D1968" s="8" t="s">
        <v>28900</v>
      </c>
      <c r="E1968" s="16">
        <v>13031547000104</v>
      </c>
      <c r="F1968" s="4" t="s">
        <v>28311</v>
      </c>
      <c r="G1968" s="4" t="s">
        <v>28901</v>
      </c>
      <c r="H1968" s="4" t="s">
        <v>28908</v>
      </c>
      <c r="I1968" s="4" t="s">
        <v>28903</v>
      </c>
    </row>
    <row r="1969" spans="1:9" x14ac:dyDescent="0.35">
      <c r="A1969" s="6" t="s">
        <v>19590</v>
      </c>
      <c r="B1969" s="4">
        <v>1</v>
      </c>
      <c r="C1969" s="4" t="s">
        <v>28309</v>
      </c>
      <c r="D1969" s="8" t="s">
        <v>28504</v>
      </c>
      <c r="E1969" s="16">
        <v>22078679000174</v>
      </c>
      <c r="F1969" s="4" t="s">
        <v>28311</v>
      </c>
      <c r="G1969" s="4"/>
      <c r="H1969" s="4"/>
      <c r="I1969" s="4" t="s">
        <v>28505</v>
      </c>
    </row>
    <row r="1970" spans="1:9" x14ac:dyDescent="0.35">
      <c r="A1970" s="6" t="s">
        <v>18491</v>
      </c>
      <c r="B1970" s="4">
        <v>1</v>
      </c>
      <c r="C1970" s="4" t="s">
        <v>28309</v>
      </c>
      <c r="D1970" s="8" t="s">
        <v>28389</v>
      </c>
      <c r="E1970" s="16">
        <v>7272636000131</v>
      </c>
      <c r="F1970" s="4" t="s">
        <v>28311</v>
      </c>
      <c r="G1970" s="4"/>
      <c r="H1970" s="4"/>
      <c r="I1970" s="4" t="s">
        <v>28388</v>
      </c>
    </row>
    <row r="1971" spans="1:9" x14ac:dyDescent="0.35">
      <c r="A1971" s="6" t="s">
        <v>22004</v>
      </c>
      <c r="B1971" s="4">
        <v>1</v>
      </c>
      <c r="C1971" s="4" t="s">
        <v>28309</v>
      </c>
      <c r="D1971" s="8" t="s">
        <v>28765</v>
      </c>
      <c r="E1971" s="16">
        <v>75095679000149</v>
      </c>
      <c r="F1971" s="4" t="s">
        <v>28311</v>
      </c>
      <c r="G1971" s="4" t="s">
        <v>28399</v>
      </c>
      <c r="H1971" s="4" t="s">
        <v>28783</v>
      </c>
      <c r="I1971" s="4" t="s">
        <v>28767</v>
      </c>
    </row>
    <row r="1972" spans="1:9" x14ac:dyDescent="0.35">
      <c r="A1972" s="7" t="s">
        <v>28599</v>
      </c>
      <c r="B1972" s="4">
        <v>2</v>
      </c>
      <c r="C1972" s="4" t="s">
        <v>28309</v>
      </c>
      <c r="D1972" s="8" t="s">
        <v>28594</v>
      </c>
      <c r="E1972" s="16">
        <v>24098477000110</v>
      </c>
      <c r="F1972" s="4" t="s">
        <v>28311</v>
      </c>
      <c r="G1972" s="4" t="s">
        <v>28396</v>
      </c>
      <c r="H1972" s="4" t="s">
        <v>28595</v>
      </c>
      <c r="I1972" s="4" t="s">
        <v>28593</v>
      </c>
    </row>
    <row r="1973" spans="1:9" x14ac:dyDescent="0.35">
      <c r="A1973" s="6" t="s">
        <v>24905</v>
      </c>
      <c r="B1973" s="4">
        <v>1</v>
      </c>
      <c r="C1973" s="4" t="s">
        <v>28309</v>
      </c>
      <c r="D1973" s="8" t="s">
        <v>29020</v>
      </c>
      <c r="E1973" s="16">
        <v>38174000143</v>
      </c>
      <c r="F1973" s="4" t="s">
        <v>28311</v>
      </c>
      <c r="G1973" s="4" t="s">
        <v>29021</v>
      </c>
      <c r="H1973" s="4" t="s">
        <v>29026</v>
      </c>
      <c r="I1973" s="4" t="s">
        <v>29023</v>
      </c>
    </row>
    <row r="1974" spans="1:9" x14ac:dyDescent="0.35">
      <c r="A1974" s="6" t="s">
        <v>20774</v>
      </c>
      <c r="B1974" s="4">
        <v>1</v>
      </c>
      <c r="C1974" s="4" t="s">
        <v>28309</v>
      </c>
      <c r="D1974" s="8" t="s">
        <v>28576</v>
      </c>
      <c r="E1974" s="16">
        <v>34621748000123</v>
      </c>
      <c r="F1974" s="4" t="s">
        <v>28311</v>
      </c>
      <c r="G1974" s="4" t="s">
        <v>28573</v>
      </c>
      <c r="H1974" s="4" t="s">
        <v>28580</v>
      </c>
      <c r="I1974" s="4" t="s">
        <v>28578</v>
      </c>
    </row>
    <row r="1975" spans="1:9" x14ac:dyDescent="0.35">
      <c r="A1975" s="6" t="s">
        <v>22957</v>
      </c>
      <c r="B1975" s="4">
        <v>2</v>
      </c>
      <c r="C1975" s="4" t="s">
        <v>28309</v>
      </c>
      <c r="D1975" s="8" t="s">
        <v>28866</v>
      </c>
      <c r="E1975" s="16">
        <v>24365710000183</v>
      </c>
      <c r="F1975" s="4" t="s">
        <v>28311</v>
      </c>
      <c r="G1975" s="4" t="s">
        <v>28404</v>
      </c>
      <c r="H1975" s="4" t="s">
        <v>28874</v>
      </c>
      <c r="I1975" s="4" t="s">
        <v>28867</v>
      </c>
    </row>
    <row r="1976" spans="1:9" x14ac:dyDescent="0.35">
      <c r="A1976" s="6" t="s">
        <v>22958</v>
      </c>
      <c r="B1976" s="4">
        <v>1</v>
      </c>
      <c r="C1976" s="4" t="s">
        <v>28309</v>
      </c>
      <c r="D1976" s="8" t="s">
        <v>28866</v>
      </c>
      <c r="E1976" s="16">
        <v>24365710000183</v>
      </c>
      <c r="F1976" s="4" t="s">
        <v>28311</v>
      </c>
      <c r="G1976" s="4" t="s">
        <v>28404</v>
      </c>
      <c r="H1976" s="4"/>
      <c r="I1976" s="4" t="s">
        <v>28867</v>
      </c>
    </row>
    <row r="1977" spans="1:9" x14ac:dyDescent="0.35">
      <c r="A1977" s="6" t="s">
        <v>22959</v>
      </c>
      <c r="B1977" s="4">
        <v>1</v>
      </c>
      <c r="C1977" s="4" t="s">
        <v>28309</v>
      </c>
      <c r="D1977" s="8" t="s">
        <v>28866</v>
      </c>
      <c r="E1977" s="16">
        <v>24365710000183</v>
      </c>
      <c r="F1977" s="4" t="s">
        <v>28311</v>
      </c>
      <c r="G1977" s="4" t="s">
        <v>28404</v>
      </c>
      <c r="H1977" s="4"/>
      <c r="I1977" s="4" t="s">
        <v>28867</v>
      </c>
    </row>
    <row r="1978" spans="1:9" x14ac:dyDescent="0.35">
      <c r="A1978" s="6" t="s">
        <v>22960</v>
      </c>
      <c r="B1978" s="4">
        <v>1</v>
      </c>
      <c r="C1978" s="4" t="s">
        <v>28309</v>
      </c>
      <c r="D1978" s="8" t="s">
        <v>28866</v>
      </c>
      <c r="E1978" s="16">
        <v>24365710000183</v>
      </c>
      <c r="F1978" s="4" t="s">
        <v>28311</v>
      </c>
      <c r="G1978" s="4" t="s">
        <v>28404</v>
      </c>
      <c r="H1978" s="4" t="s">
        <v>28875</v>
      </c>
      <c r="I1978" s="4" t="s">
        <v>28867</v>
      </c>
    </row>
    <row r="1979" spans="1:9" x14ac:dyDescent="0.35">
      <c r="A1979" s="6" t="s">
        <v>22961</v>
      </c>
      <c r="B1979" s="4">
        <v>1</v>
      </c>
      <c r="C1979" s="4" t="s">
        <v>28309</v>
      </c>
      <c r="D1979" s="8" t="s">
        <v>28866</v>
      </c>
      <c r="E1979" s="16">
        <v>24365710000183</v>
      </c>
      <c r="F1979" s="4" t="s">
        <v>28311</v>
      </c>
      <c r="G1979" s="4" t="s">
        <v>28404</v>
      </c>
      <c r="H1979" s="4"/>
      <c r="I1979" s="4" t="s">
        <v>28867</v>
      </c>
    </row>
    <row r="1980" spans="1:9" x14ac:dyDescent="0.35">
      <c r="A1980" s="6" t="s">
        <v>22962</v>
      </c>
      <c r="B1980" s="4">
        <v>1</v>
      </c>
      <c r="C1980" s="4" t="s">
        <v>28309</v>
      </c>
      <c r="D1980" s="8" t="s">
        <v>28866</v>
      </c>
      <c r="E1980" s="16">
        <v>24365710000183</v>
      </c>
      <c r="F1980" s="4" t="s">
        <v>28311</v>
      </c>
      <c r="G1980" s="4" t="s">
        <v>28404</v>
      </c>
      <c r="H1980" s="4" t="s">
        <v>28876</v>
      </c>
      <c r="I1980" s="4" t="s">
        <v>28867</v>
      </c>
    </row>
    <row r="1981" spans="1:9" x14ac:dyDescent="0.35">
      <c r="A1981" s="6" t="s">
        <v>22963</v>
      </c>
      <c r="B1981" s="4">
        <v>3</v>
      </c>
      <c r="C1981" s="4" t="s">
        <v>28309</v>
      </c>
      <c r="D1981" s="8" t="s">
        <v>28415</v>
      </c>
      <c r="E1981" s="16">
        <v>24529265000140</v>
      </c>
      <c r="F1981" s="4" t="s">
        <v>28311</v>
      </c>
      <c r="G1981" s="4" t="s">
        <v>28404</v>
      </c>
      <c r="H1981" s="4" t="s">
        <v>28416</v>
      </c>
      <c r="I1981" s="4" t="s">
        <v>28417</v>
      </c>
    </row>
    <row r="1982" spans="1:9" x14ac:dyDescent="0.35">
      <c r="A1982" s="6" t="s">
        <v>22963</v>
      </c>
      <c r="B1982" s="4">
        <v>1</v>
      </c>
      <c r="C1982" s="4" t="s">
        <v>28309</v>
      </c>
      <c r="D1982" s="8" t="s">
        <v>28866</v>
      </c>
      <c r="E1982" s="16">
        <v>24365710000183</v>
      </c>
      <c r="F1982" s="4" t="s">
        <v>28311</v>
      </c>
      <c r="G1982" s="4" t="s">
        <v>28404</v>
      </c>
      <c r="H1982" s="4"/>
      <c r="I1982" s="4" t="s">
        <v>28867</v>
      </c>
    </row>
    <row r="1983" spans="1:9" x14ac:dyDescent="0.35">
      <c r="A1983" s="6" t="s">
        <v>22964</v>
      </c>
      <c r="B1983" s="4">
        <v>1</v>
      </c>
      <c r="C1983" s="4" t="s">
        <v>28309</v>
      </c>
      <c r="D1983" s="8" t="s">
        <v>28866</v>
      </c>
      <c r="E1983" s="16">
        <v>24365710000183</v>
      </c>
      <c r="F1983" s="4" t="s">
        <v>28311</v>
      </c>
      <c r="G1983" s="4" t="s">
        <v>28404</v>
      </c>
      <c r="H1983" s="4"/>
      <c r="I1983" s="4" t="s">
        <v>28867</v>
      </c>
    </row>
    <row r="1984" spans="1:9" x14ac:dyDescent="0.35">
      <c r="A1984" s="6" t="s">
        <v>22965</v>
      </c>
      <c r="B1984" s="4">
        <v>1</v>
      </c>
      <c r="C1984" s="4" t="s">
        <v>28309</v>
      </c>
      <c r="D1984" s="8" t="s">
        <v>28866</v>
      </c>
      <c r="E1984" s="16">
        <v>24365710000183</v>
      </c>
      <c r="F1984" s="4" t="s">
        <v>28311</v>
      </c>
      <c r="G1984" s="4" t="s">
        <v>28404</v>
      </c>
      <c r="H1984" s="4"/>
      <c r="I1984" s="4" t="s">
        <v>28867</v>
      </c>
    </row>
    <row r="1985" spans="1:9" x14ac:dyDescent="0.35">
      <c r="A1985" s="6" t="s">
        <v>25473</v>
      </c>
      <c r="B1985" s="4">
        <v>1</v>
      </c>
      <c r="C1985" s="4" t="s">
        <v>28309</v>
      </c>
      <c r="D1985" s="8" t="s">
        <v>29101</v>
      </c>
      <c r="E1985" s="16">
        <v>75101873000190</v>
      </c>
      <c r="F1985" s="4" t="s">
        <v>28311</v>
      </c>
      <c r="G1985" s="4" t="s">
        <v>28399</v>
      </c>
      <c r="H1985" s="4" t="s">
        <v>28783</v>
      </c>
      <c r="I1985" s="4" t="s">
        <v>29100</v>
      </c>
    </row>
    <row r="1986" spans="1:9" x14ac:dyDescent="0.35">
      <c r="A1986" s="6" t="s">
        <v>20775</v>
      </c>
      <c r="B1986" s="4">
        <v>1</v>
      </c>
      <c r="C1986" s="4" t="s">
        <v>28309</v>
      </c>
      <c r="D1986" s="8" t="s">
        <v>28576</v>
      </c>
      <c r="E1986" s="16">
        <v>34621748000123</v>
      </c>
      <c r="F1986" s="4" t="s">
        <v>28311</v>
      </c>
      <c r="G1986" s="4" t="s">
        <v>28573</v>
      </c>
      <c r="H1986" s="4" t="s">
        <v>28580</v>
      </c>
      <c r="I1986" s="4" t="s">
        <v>28578</v>
      </c>
    </row>
    <row r="1987" spans="1:9" x14ac:dyDescent="0.35">
      <c r="A1987" s="6" t="s">
        <v>20776</v>
      </c>
      <c r="B1987" s="4">
        <v>1</v>
      </c>
      <c r="C1987" s="4" t="s">
        <v>28309</v>
      </c>
      <c r="D1987" s="8" t="s">
        <v>28576</v>
      </c>
      <c r="E1987" s="16">
        <v>34621748000123</v>
      </c>
      <c r="F1987" s="4" t="s">
        <v>28311</v>
      </c>
      <c r="G1987" s="4" t="s">
        <v>28573</v>
      </c>
      <c r="H1987" s="4" t="s">
        <v>28580</v>
      </c>
      <c r="I1987" s="4" t="s">
        <v>28578</v>
      </c>
    </row>
    <row r="1988" spans="1:9" x14ac:dyDescent="0.35">
      <c r="A1988" s="6" t="s">
        <v>20777</v>
      </c>
      <c r="B1988" s="4">
        <v>1</v>
      </c>
      <c r="C1988" s="4" t="s">
        <v>28309</v>
      </c>
      <c r="D1988" s="8" t="s">
        <v>28576</v>
      </c>
      <c r="E1988" s="16">
        <v>34621748000123</v>
      </c>
      <c r="F1988" s="4" t="s">
        <v>28311</v>
      </c>
      <c r="G1988" s="4" t="s">
        <v>28573</v>
      </c>
      <c r="H1988" s="4" t="s">
        <v>28579</v>
      </c>
      <c r="I1988" s="4" t="s">
        <v>28578</v>
      </c>
    </row>
    <row r="1989" spans="1:9" x14ac:dyDescent="0.35">
      <c r="A1989" s="6" t="s">
        <v>20778</v>
      </c>
      <c r="B1989" s="4">
        <v>1</v>
      </c>
      <c r="C1989" s="4" t="s">
        <v>28309</v>
      </c>
      <c r="D1989" s="8" t="s">
        <v>28576</v>
      </c>
      <c r="E1989" s="16">
        <v>34621748000123</v>
      </c>
      <c r="F1989" s="4" t="s">
        <v>28311</v>
      </c>
      <c r="G1989" s="4" t="s">
        <v>28573</v>
      </c>
      <c r="H1989" s="4" t="s">
        <v>28583</v>
      </c>
      <c r="I1989" s="4" t="s">
        <v>28578</v>
      </c>
    </row>
    <row r="1990" spans="1:9" x14ac:dyDescent="0.35">
      <c r="A1990" s="6" t="s">
        <v>20779</v>
      </c>
      <c r="B1990" s="4">
        <v>1</v>
      </c>
      <c r="C1990" s="4" t="s">
        <v>28309</v>
      </c>
      <c r="D1990" s="8" t="s">
        <v>28576</v>
      </c>
      <c r="E1990" s="16">
        <v>34621748000123</v>
      </c>
      <c r="F1990" s="4" t="s">
        <v>28311</v>
      </c>
      <c r="G1990" s="4" t="s">
        <v>28573</v>
      </c>
      <c r="H1990" s="4" t="s">
        <v>28580</v>
      </c>
      <c r="I1990" s="4" t="s">
        <v>28578</v>
      </c>
    </row>
    <row r="1991" spans="1:9" x14ac:dyDescent="0.35">
      <c r="A1991" s="6" t="s">
        <v>24300</v>
      </c>
      <c r="B1991" s="4">
        <v>1</v>
      </c>
      <c r="C1991" s="4" t="s">
        <v>28309</v>
      </c>
      <c r="D1991" s="8" t="s">
        <v>28989</v>
      </c>
      <c r="E1991" s="16">
        <v>25437484000161</v>
      </c>
      <c r="F1991" s="4" t="s">
        <v>28311</v>
      </c>
      <c r="G1991" s="4" t="s">
        <v>28491</v>
      </c>
      <c r="H1991" s="4" t="s">
        <v>28990</v>
      </c>
      <c r="I1991" s="4" t="s">
        <v>28991</v>
      </c>
    </row>
    <row r="1992" spans="1:9" x14ac:dyDescent="0.35">
      <c r="A1992" s="6" t="s">
        <v>25474</v>
      </c>
      <c r="B1992" s="4">
        <v>1</v>
      </c>
      <c r="C1992" s="4" t="s">
        <v>28309</v>
      </c>
      <c r="D1992" s="8" t="s">
        <v>29101</v>
      </c>
      <c r="E1992" s="16">
        <v>75101873000190</v>
      </c>
      <c r="F1992" s="4" t="s">
        <v>28311</v>
      </c>
      <c r="G1992" s="4" t="s">
        <v>28399</v>
      </c>
      <c r="H1992" s="4" t="s">
        <v>28783</v>
      </c>
      <c r="I1992" s="4" t="s">
        <v>29100</v>
      </c>
    </row>
    <row r="1993" spans="1:9" x14ac:dyDescent="0.35">
      <c r="A1993" s="5" t="s">
        <v>28795</v>
      </c>
      <c r="B1993" s="4">
        <v>2</v>
      </c>
      <c r="C1993" s="4" t="s">
        <v>28309</v>
      </c>
      <c r="D1993" s="8" t="s">
        <v>28796</v>
      </c>
      <c r="E1993" s="16"/>
      <c r="F1993" s="4" t="s">
        <v>28311</v>
      </c>
      <c r="G1993" s="4" t="s">
        <v>28399</v>
      </c>
      <c r="H1993" s="4"/>
      <c r="I1993" s="4" t="s">
        <v>28767</v>
      </c>
    </row>
    <row r="1994" spans="1:9" x14ac:dyDescent="0.35">
      <c r="A1994" s="6" t="s">
        <v>23317</v>
      </c>
      <c r="B1994" s="4">
        <v>2</v>
      </c>
      <c r="C1994" s="4" t="s">
        <v>28309</v>
      </c>
      <c r="D1994" s="8" t="s">
        <v>28893</v>
      </c>
      <c r="E1994" s="16">
        <v>29427465000105</v>
      </c>
      <c r="F1994" s="4" t="s">
        <v>28311</v>
      </c>
      <c r="G1994" s="4" t="s">
        <v>28383</v>
      </c>
      <c r="H1994" s="4" t="s">
        <v>28897</v>
      </c>
      <c r="I1994" s="4" t="s">
        <v>28894</v>
      </c>
    </row>
    <row r="1995" spans="1:9" x14ac:dyDescent="0.35">
      <c r="A1995" s="6" t="s">
        <v>20038</v>
      </c>
      <c r="B1995" s="4">
        <v>1</v>
      </c>
      <c r="C1995" s="4" t="s">
        <v>28309</v>
      </c>
      <c r="D1995" s="8" t="s">
        <v>28523</v>
      </c>
      <c r="E1995" s="16">
        <v>17217985000104</v>
      </c>
      <c r="F1995" s="4" t="s">
        <v>28311</v>
      </c>
      <c r="G1995" s="4" t="s">
        <v>28491</v>
      </c>
      <c r="H1995" s="4" t="s">
        <v>28510</v>
      </c>
      <c r="I1995" s="4" t="s">
        <v>28525</v>
      </c>
    </row>
    <row r="1996" spans="1:9" x14ac:dyDescent="0.35">
      <c r="A1996" s="6" t="s">
        <v>20039</v>
      </c>
      <c r="B1996" s="4">
        <v>1</v>
      </c>
      <c r="C1996" s="4" t="s">
        <v>28309</v>
      </c>
      <c r="D1996" s="8" t="s">
        <v>28523</v>
      </c>
      <c r="E1996" s="16">
        <v>17217985000104</v>
      </c>
      <c r="F1996" s="4" t="s">
        <v>28311</v>
      </c>
      <c r="G1996" s="4" t="s">
        <v>28491</v>
      </c>
      <c r="H1996" s="4" t="s">
        <v>28510</v>
      </c>
      <c r="I1996" s="4" t="s">
        <v>28525</v>
      </c>
    </row>
    <row r="1997" spans="1:9" x14ac:dyDescent="0.35">
      <c r="A1997" s="6" t="s">
        <v>23795</v>
      </c>
      <c r="B1997" s="4">
        <v>1</v>
      </c>
      <c r="C1997" s="4" t="s">
        <v>28309</v>
      </c>
      <c r="D1997" s="8" t="s">
        <v>28948</v>
      </c>
      <c r="E1997" s="16">
        <v>45358058000140</v>
      </c>
      <c r="F1997" s="4" t="s">
        <v>28311</v>
      </c>
      <c r="G1997" s="4" t="s">
        <v>28323</v>
      </c>
      <c r="H1997" s="4" t="s">
        <v>28952</v>
      </c>
      <c r="I1997" s="4" t="s">
        <v>28949</v>
      </c>
    </row>
    <row r="1998" spans="1:9" x14ac:dyDescent="0.35">
      <c r="A1998" s="6" t="s">
        <v>24906</v>
      </c>
      <c r="B1998" s="4">
        <v>1</v>
      </c>
      <c r="C1998" s="4" t="s">
        <v>28309</v>
      </c>
      <c r="D1998" s="8" t="s">
        <v>29020</v>
      </c>
      <c r="E1998" s="16">
        <v>38174000143</v>
      </c>
      <c r="F1998" s="4" t="s">
        <v>28311</v>
      </c>
      <c r="G1998" s="4" t="s">
        <v>29021</v>
      </c>
      <c r="H1998" s="4" t="s">
        <v>29022</v>
      </c>
      <c r="I1998" s="4" t="s">
        <v>29023</v>
      </c>
    </row>
    <row r="1999" spans="1:9" x14ac:dyDescent="0.35">
      <c r="A1999" s="6" t="s">
        <v>19692</v>
      </c>
      <c r="B1999" s="4">
        <v>1</v>
      </c>
      <c r="C1999" s="4" t="s">
        <v>28309</v>
      </c>
      <c r="D1999" s="8" t="s">
        <v>28511</v>
      </c>
      <c r="E1999" s="16">
        <v>6279103000119</v>
      </c>
      <c r="F1999" s="4" t="s">
        <v>28311</v>
      </c>
      <c r="G1999" s="4" t="s">
        <v>28512</v>
      </c>
      <c r="H1999" s="4" t="s">
        <v>28516</v>
      </c>
      <c r="I1999" s="4" t="s">
        <v>28514</v>
      </c>
    </row>
    <row r="2000" spans="1:9" x14ac:dyDescent="0.35">
      <c r="A2000" s="6" t="s">
        <v>20780</v>
      </c>
      <c r="B2000" s="4">
        <v>1</v>
      </c>
      <c r="C2000" s="4" t="s">
        <v>28309</v>
      </c>
      <c r="D2000" s="8" t="s">
        <v>28576</v>
      </c>
      <c r="E2000" s="16">
        <v>34621748000123</v>
      </c>
      <c r="F2000" s="4" t="s">
        <v>28311</v>
      </c>
      <c r="G2000" s="4" t="s">
        <v>28573</v>
      </c>
      <c r="H2000" s="4" t="s">
        <v>28579</v>
      </c>
      <c r="I2000" s="4" t="s">
        <v>28578</v>
      </c>
    </row>
    <row r="2001" spans="1:9" x14ac:dyDescent="0.35">
      <c r="A2001" s="6" t="s">
        <v>20781</v>
      </c>
      <c r="B2001" s="4">
        <v>1</v>
      </c>
      <c r="C2001" s="4" t="s">
        <v>28309</v>
      </c>
      <c r="D2001" s="8" t="s">
        <v>28576</v>
      </c>
      <c r="E2001" s="16">
        <v>34621748000123</v>
      </c>
      <c r="F2001" s="4" t="s">
        <v>28311</v>
      </c>
      <c r="G2001" s="4" t="s">
        <v>28573</v>
      </c>
      <c r="H2001" s="4" t="s">
        <v>28579</v>
      </c>
      <c r="I2001" s="4" t="s">
        <v>28578</v>
      </c>
    </row>
    <row r="2002" spans="1:9" x14ac:dyDescent="0.35">
      <c r="A2002" s="6" t="s">
        <v>25891</v>
      </c>
      <c r="B2002" s="4">
        <v>1</v>
      </c>
      <c r="C2002" s="4" t="s">
        <v>28309</v>
      </c>
      <c r="D2002" s="8" t="s">
        <v>28431</v>
      </c>
      <c r="E2002" s="16">
        <v>2852321500016</v>
      </c>
      <c r="F2002" s="4" t="s">
        <v>28311</v>
      </c>
      <c r="G2002" s="4" t="s">
        <v>28383</v>
      </c>
      <c r="H2002" s="4" t="s">
        <v>28437</v>
      </c>
      <c r="I2002" s="4" t="s">
        <v>28433</v>
      </c>
    </row>
    <row r="2003" spans="1:9" x14ac:dyDescent="0.35">
      <c r="A2003" s="6" t="s">
        <v>24907</v>
      </c>
      <c r="B2003" s="4">
        <v>1</v>
      </c>
      <c r="C2003" s="4" t="s">
        <v>28309</v>
      </c>
      <c r="D2003" s="8" t="s">
        <v>29020</v>
      </c>
      <c r="E2003" s="16">
        <v>38174000143</v>
      </c>
      <c r="F2003" s="4" t="s">
        <v>28311</v>
      </c>
      <c r="G2003" s="4" t="s">
        <v>29021</v>
      </c>
      <c r="H2003" s="4" t="s">
        <v>29022</v>
      </c>
      <c r="I2003" s="4" t="s">
        <v>29023</v>
      </c>
    </row>
    <row r="2004" spans="1:9" x14ac:dyDescent="0.35">
      <c r="A2004" s="6" t="s">
        <v>22733</v>
      </c>
      <c r="B2004" s="4">
        <v>2</v>
      </c>
      <c r="C2004" s="4" t="s">
        <v>28309</v>
      </c>
      <c r="D2004" s="8" t="s">
        <v>28834</v>
      </c>
      <c r="E2004" s="16">
        <v>33663683000116</v>
      </c>
      <c r="F2004" s="4" t="s">
        <v>28311</v>
      </c>
      <c r="G2004" s="4" t="s">
        <v>28383</v>
      </c>
      <c r="H2004" s="4" t="s">
        <v>28444</v>
      </c>
      <c r="I2004" s="4" t="s">
        <v>28835</v>
      </c>
    </row>
    <row r="2005" spans="1:9" x14ac:dyDescent="0.35">
      <c r="A2005" s="6" t="s">
        <v>21653</v>
      </c>
      <c r="B2005" s="4">
        <v>1</v>
      </c>
      <c r="C2005" s="4" t="s">
        <v>28309</v>
      </c>
      <c r="D2005" s="8" t="s">
        <v>28667</v>
      </c>
      <c r="E2005" s="16">
        <v>92242080000100</v>
      </c>
      <c r="F2005" s="4" t="s">
        <v>28311</v>
      </c>
      <c r="G2005" s="4" t="s">
        <v>28312</v>
      </c>
      <c r="H2005" s="4" t="s">
        <v>28668</v>
      </c>
      <c r="I2005" s="4" t="s">
        <v>28669</v>
      </c>
    </row>
    <row r="2006" spans="1:9" x14ac:dyDescent="0.35">
      <c r="A2006" s="6" t="s">
        <v>20040</v>
      </c>
      <c r="B2006" s="4">
        <v>1</v>
      </c>
      <c r="C2006" s="4" t="s">
        <v>28309</v>
      </c>
      <c r="D2006" s="8" t="s">
        <v>28523</v>
      </c>
      <c r="E2006" s="16">
        <v>17217985000104</v>
      </c>
      <c r="F2006" s="4" t="s">
        <v>28311</v>
      </c>
      <c r="G2006" s="4" t="s">
        <v>28491</v>
      </c>
      <c r="H2006" s="4" t="s">
        <v>28510</v>
      </c>
      <c r="I2006" s="4" t="s">
        <v>28525</v>
      </c>
    </row>
    <row r="2007" spans="1:9" x14ac:dyDescent="0.35">
      <c r="A2007" s="6" t="s">
        <v>23796</v>
      </c>
      <c r="B2007" s="4">
        <v>2</v>
      </c>
      <c r="C2007" s="4" t="s">
        <v>28309</v>
      </c>
      <c r="D2007" s="8" t="s">
        <v>28948</v>
      </c>
      <c r="E2007" s="16">
        <v>45358058000140</v>
      </c>
      <c r="F2007" s="4" t="s">
        <v>28311</v>
      </c>
      <c r="G2007" s="4" t="s">
        <v>28323</v>
      </c>
      <c r="H2007" s="4"/>
      <c r="I2007" s="4" t="s">
        <v>28949</v>
      </c>
    </row>
    <row r="2008" spans="1:9" x14ac:dyDescent="0.35">
      <c r="A2008" s="6" t="s">
        <v>19338</v>
      </c>
      <c r="B2008" s="4">
        <v>1</v>
      </c>
      <c r="C2008" s="4" t="s">
        <v>28309</v>
      </c>
      <c r="D2008" s="8" t="s">
        <v>28466</v>
      </c>
      <c r="E2008" s="16">
        <v>1567601000143</v>
      </c>
      <c r="F2008" s="4" t="s">
        <v>28311</v>
      </c>
      <c r="G2008" s="4" t="s">
        <v>28467</v>
      </c>
      <c r="H2008" s="4" t="s">
        <v>28473</v>
      </c>
      <c r="I2008" s="4" t="s">
        <v>28469</v>
      </c>
    </row>
    <row r="2009" spans="1:9" x14ac:dyDescent="0.35">
      <c r="A2009" s="6" t="s">
        <v>20041</v>
      </c>
      <c r="B2009" s="4">
        <v>1</v>
      </c>
      <c r="C2009" s="4" t="s">
        <v>28309</v>
      </c>
      <c r="D2009" s="8" t="s">
        <v>28523</v>
      </c>
      <c r="E2009" s="16">
        <v>17217985000104</v>
      </c>
      <c r="F2009" s="4" t="s">
        <v>28311</v>
      </c>
      <c r="G2009" s="4" t="s">
        <v>28491</v>
      </c>
      <c r="H2009" s="4" t="s">
        <v>28530</v>
      </c>
      <c r="I2009" s="4" t="s">
        <v>28525</v>
      </c>
    </row>
    <row r="2010" spans="1:9" x14ac:dyDescent="0.35">
      <c r="A2010" s="6" t="s">
        <v>20782</v>
      </c>
      <c r="B2010" s="4">
        <v>1</v>
      </c>
      <c r="C2010" s="4" t="s">
        <v>28309</v>
      </c>
      <c r="D2010" s="8" t="s">
        <v>28576</v>
      </c>
      <c r="E2010" s="16">
        <v>34621748000123</v>
      </c>
      <c r="F2010" s="4" t="s">
        <v>28311</v>
      </c>
      <c r="G2010" s="4" t="s">
        <v>28573</v>
      </c>
      <c r="H2010" s="4" t="s">
        <v>28579</v>
      </c>
      <c r="I2010" s="4" t="s">
        <v>28578</v>
      </c>
    </row>
    <row r="2011" spans="1:9" x14ac:dyDescent="0.35">
      <c r="A2011" s="6" t="s">
        <v>23926</v>
      </c>
      <c r="B2011" s="4">
        <v>2</v>
      </c>
      <c r="C2011" s="4" t="s">
        <v>28309</v>
      </c>
      <c r="D2011" s="8" t="s">
        <v>28523</v>
      </c>
      <c r="E2011" s="16"/>
      <c r="F2011" s="4" t="s">
        <v>28311</v>
      </c>
      <c r="G2011" s="4" t="s">
        <v>28491</v>
      </c>
      <c r="H2011" s="4"/>
      <c r="I2011" s="4" t="s">
        <v>28525</v>
      </c>
    </row>
    <row r="2012" spans="1:9" x14ac:dyDescent="0.35">
      <c r="A2012" s="6" t="s">
        <v>23926</v>
      </c>
      <c r="B2012" s="4">
        <v>1</v>
      </c>
      <c r="C2012" s="4" t="s">
        <v>28309</v>
      </c>
      <c r="D2012" s="8" t="s">
        <v>28961</v>
      </c>
      <c r="E2012" s="16">
        <v>21186804000105</v>
      </c>
      <c r="F2012" s="4" t="s">
        <v>28311</v>
      </c>
      <c r="G2012" s="4" t="s">
        <v>28491</v>
      </c>
      <c r="H2012" s="4" t="s">
        <v>28965</v>
      </c>
      <c r="I2012" s="4" t="s">
        <v>28963</v>
      </c>
    </row>
    <row r="2013" spans="1:9" x14ac:dyDescent="0.35">
      <c r="A2013" s="6" t="s">
        <v>23927</v>
      </c>
      <c r="B2013" s="4">
        <v>1</v>
      </c>
      <c r="C2013" s="4" t="s">
        <v>28309</v>
      </c>
      <c r="D2013" s="8" t="s">
        <v>28961</v>
      </c>
      <c r="E2013" s="16">
        <v>21186804000105</v>
      </c>
      <c r="F2013" s="4" t="s">
        <v>28311</v>
      </c>
      <c r="G2013" s="4" t="s">
        <v>28491</v>
      </c>
      <c r="H2013" s="4" t="s">
        <v>28965</v>
      </c>
      <c r="I2013" s="4" t="s">
        <v>28963</v>
      </c>
    </row>
    <row r="2014" spans="1:9" x14ac:dyDescent="0.35">
      <c r="A2014" s="6" t="s">
        <v>22005</v>
      </c>
      <c r="B2014" s="4">
        <v>1</v>
      </c>
      <c r="C2014" s="4" t="s">
        <v>28309</v>
      </c>
      <c r="D2014" s="8" t="s">
        <v>28765</v>
      </c>
      <c r="E2014" s="16">
        <v>75095679000149</v>
      </c>
      <c r="F2014" s="4" t="s">
        <v>28311</v>
      </c>
      <c r="G2014" s="4" t="s">
        <v>28399</v>
      </c>
      <c r="H2014" s="4" t="s">
        <v>28766</v>
      </c>
      <c r="I2014" s="4" t="s">
        <v>28767</v>
      </c>
    </row>
    <row r="2015" spans="1:9" x14ac:dyDescent="0.35">
      <c r="A2015" s="6" t="s">
        <v>22006</v>
      </c>
      <c r="B2015" s="4">
        <v>1</v>
      </c>
      <c r="C2015" s="4" t="s">
        <v>28320</v>
      </c>
      <c r="D2015" s="8" t="s">
        <v>28765</v>
      </c>
      <c r="E2015" s="16">
        <v>75095679000149</v>
      </c>
      <c r="F2015" s="4" t="s">
        <v>28311</v>
      </c>
      <c r="G2015" s="4" t="s">
        <v>28399</v>
      </c>
      <c r="H2015" s="4"/>
      <c r="I2015" s="4" t="s">
        <v>28767</v>
      </c>
    </row>
    <row r="2016" spans="1:9" x14ac:dyDescent="0.35">
      <c r="A2016" s="6" t="s">
        <v>22007</v>
      </c>
      <c r="B2016" s="4">
        <v>1</v>
      </c>
      <c r="C2016" s="4" t="s">
        <v>28309</v>
      </c>
      <c r="D2016" s="8" t="s">
        <v>28765</v>
      </c>
      <c r="E2016" s="16">
        <v>75095679000149</v>
      </c>
      <c r="F2016" s="4" t="s">
        <v>28311</v>
      </c>
      <c r="G2016" s="4" t="s">
        <v>28399</v>
      </c>
      <c r="H2016" s="4" t="s">
        <v>28766</v>
      </c>
      <c r="I2016" s="4" t="s">
        <v>28767</v>
      </c>
    </row>
    <row r="2017" spans="1:9" x14ac:dyDescent="0.35">
      <c r="A2017" s="6" t="s">
        <v>24375</v>
      </c>
      <c r="B2017" s="4">
        <v>1</v>
      </c>
      <c r="C2017" s="4" t="s">
        <v>28309</v>
      </c>
      <c r="D2017" s="8" t="s">
        <v>28994</v>
      </c>
      <c r="E2017" s="16">
        <v>25648387000118</v>
      </c>
      <c r="F2017" s="4" t="s">
        <v>28311</v>
      </c>
      <c r="G2017" s="4" t="s">
        <v>28491</v>
      </c>
      <c r="H2017" s="4" t="s">
        <v>28999</v>
      </c>
      <c r="I2017" s="4" t="s">
        <v>28996</v>
      </c>
    </row>
    <row r="2018" spans="1:9" x14ac:dyDescent="0.35">
      <c r="A2018" s="6" t="s">
        <v>19129</v>
      </c>
      <c r="B2018" s="4">
        <v>1</v>
      </c>
      <c r="C2018" s="4" t="s">
        <v>28309</v>
      </c>
      <c r="D2018" s="8" t="s">
        <v>28420</v>
      </c>
      <c r="E2018" s="16">
        <v>32479123000143</v>
      </c>
      <c r="F2018" s="4" t="s">
        <v>28311</v>
      </c>
      <c r="G2018" s="4" t="s">
        <v>28421</v>
      </c>
      <c r="H2018" s="4" t="s">
        <v>28425</v>
      </c>
      <c r="I2018" s="4" t="s">
        <v>28423</v>
      </c>
    </row>
    <row r="2019" spans="1:9" x14ac:dyDescent="0.35">
      <c r="A2019" s="6" t="s">
        <v>24908</v>
      </c>
      <c r="B2019" s="4">
        <v>1</v>
      </c>
      <c r="C2019" s="4" t="s">
        <v>28309</v>
      </c>
      <c r="D2019" s="8" t="s">
        <v>29020</v>
      </c>
      <c r="E2019" s="16">
        <v>38174000143</v>
      </c>
      <c r="F2019" s="4" t="s">
        <v>28311</v>
      </c>
      <c r="G2019" s="4" t="s">
        <v>29021</v>
      </c>
      <c r="H2019" s="4" t="s">
        <v>29022</v>
      </c>
      <c r="I2019" s="4" t="s">
        <v>29023</v>
      </c>
    </row>
    <row r="2020" spans="1:9" x14ac:dyDescent="0.35">
      <c r="A2020" s="6" t="s">
        <v>19130</v>
      </c>
      <c r="B2020" s="4">
        <v>2</v>
      </c>
      <c r="C2020" s="4" t="s">
        <v>28309</v>
      </c>
      <c r="D2020" s="8" t="s">
        <v>28420</v>
      </c>
      <c r="E2020" s="16">
        <v>32479123000143</v>
      </c>
      <c r="F2020" s="4" t="s">
        <v>28311</v>
      </c>
      <c r="G2020" s="4" t="s">
        <v>28421</v>
      </c>
      <c r="H2020" s="4" t="s">
        <v>28425</v>
      </c>
      <c r="I2020" s="4" t="s">
        <v>28423</v>
      </c>
    </row>
    <row r="2021" spans="1:9" x14ac:dyDescent="0.35">
      <c r="A2021" s="6" t="s">
        <v>19693</v>
      </c>
      <c r="B2021" s="4">
        <v>2</v>
      </c>
      <c r="C2021" s="4" t="s">
        <v>28309</v>
      </c>
      <c r="D2021" s="8" t="s">
        <v>28511</v>
      </c>
      <c r="E2021" s="16">
        <v>6279103000119</v>
      </c>
      <c r="F2021" s="4" t="s">
        <v>28311</v>
      </c>
      <c r="G2021" s="4" t="s">
        <v>28512</v>
      </c>
      <c r="H2021" s="4" t="s">
        <v>28513</v>
      </c>
      <c r="I2021" s="4" t="s">
        <v>28514</v>
      </c>
    </row>
    <row r="2022" spans="1:9" x14ac:dyDescent="0.35">
      <c r="A2022" s="6" t="s">
        <v>19439</v>
      </c>
      <c r="B2022" s="4">
        <v>1</v>
      </c>
      <c r="C2022" s="4" t="s">
        <v>28309</v>
      </c>
      <c r="D2022" s="8" t="s">
        <v>28481</v>
      </c>
      <c r="E2022" s="16">
        <v>7775847000197</v>
      </c>
      <c r="F2022" s="4" t="s">
        <v>28311</v>
      </c>
      <c r="G2022" s="4" t="s">
        <v>28482</v>
      </c>
      <c r="H2022" s="4" t="s">
        <v>28485</v>
      </c>
      <c r="I2022" s="4" t="s">
        <v>28484</v>
      </c>
    </row>
    <row r="2023" spans="1:9" x14ac:dyDescent="0.35">
      <c r="A2023" s="6" t="s">
        <v>22008</v>
      </c>
      <c r="B2023" s="4">
        <v>1</v>
      </c>
      <c r="C2023" s="4" t="s">
        <v>28309</v>
      </c>
      <c r="D2023" s="8" t="s">
        <v>28765</v>
      </c>
      <c r="E2023" s="16">
        <v>75095679000149</v>
      </c>
      <c r="F2023" s="4" t="s">
        <v>28311</v>
      </c>
      <c r="G2023" s="4" t="s">
        <v>28399</v>
      </c>
      <c r="H2023" s="4" t="s">
        <v>28783</v>
      </c>
      <c r="I2023" s="4" t="s">
        <v>28767</v>
      </c>
    </row>
    <row r="2024" spans="1:9" x14ac:dyDescent="0.35">
      <c r="A2024" s="6" t="s">
        <v>20042</v>
      </c>
      <c r="B2024" s="4">
        <v>1</v>
      </c>
      <c r="C2024" s="4" t="s">
        <v>28309</v>
      </c>
      <c r="D2024" s="8" t="s">
        <v>28523</v>
      </c>
      <c r="E2024" s="16">
        <v>17217985000104</v>
      </c>
      <c r="F2024" s="4" t="s">
        <v>28311</v>
      </c>
      <c r="G2024" s="4" t="s">
        <v>28491</v>
      </c>
      <c r="H2024" s="4" t="s">
        <v>28510</v>
      </c>
      <c r="I2024" s="4" t="s">
        <v>28525</v>
      </c>
    </row>
    <row r="2025" spans="1:9" x14ac:dyDescent="0.35">
      <c r="A2025" s="6" t="s">
        <v>21829</v>
      </c>
      <c r="B2025" s="4">
        <v>1</v>
      </c>
      <c r="C2025" s="4" t="s">
        <v>28309</v>
      </c>
      <c r="D2025" s="8" t="s">
        <v>28632</v>
      </c>
      <c r="E2025" s="16">
        <v>24134488000108</v>
      </c>
      <c r="F2025" s="4" t="s">
        <v>28311</v>
      </c>
      <c r="G2025" s="4" t="s">
        <v>28629</v>
      </c>
      <c r="H2025" s="4" t="s">
        <v>28633</v>
      </c>
      <c r="I2025" s="4" t="s">
        <v>28631</v>
      </c>
    </row>
    <row r="2026" spans="1:9" x14ac:dyDescent="0.35">
      <c r="A2026" s="6" t="s">
        <v>21829</v>
      </c>
      <c r="B2026" s="4">
        <v>2</v>
      </c>
      <c r="C2026" s="4" t="s">
        <v>28309</v>
      </c>
      <c r="D2026" s="8" t="s">
        <v>28681</v>
      </c>
      <c r="E2026" s="16">
        <v>6517387000134</v>
      </c>
      <c r="F2026" s="4" t="s">
        <v>28311</v>
      </c>
      <c r="G2026" s="4" t="s">
        <v>28682</v>
      </c>
      <c r="H2026" s="4" t="s">
        <v>28685</v>
      </c>
      <c r="I2026" s="4" t="s">
        <v>28683</v>
      </c>
    </row>
    <row r="2027" spans="1:9" x14ac:dyDescent="0.35">
      <c r="A2027" s="6" t="s">
        <v>19440</v>
      </c>
      <c r="B2027" s="4">
        <v>1</v>
      </c>
      <c r="C2027" s="4" t="s">
        <v>28309</v>
      </c>
      <c r="D2027" s="8" t="s">
        <v>28481</v>
      </c>
      <c r="E2027" s="16">
        <v>7775847000197</v>
      </c>
      <c r="F2027" s="4" t="s">
        <v>28311</v>
      </c>
      <c r="G2027" s="4" t="s">
        <v>28482</v>
      </c>
      <c r="H2027" s="4" t="s">
        <v>28485</v>
      </c>
      <c r="I2027" s="4" t="s">
        <v>28484</v>
      </c>
    </row>
    <row r="2028" spans="1:9" x14ac:dyDescent="0.35">
      <c r="A2028" s="6" t="s">
        <v>23406</v>
      </c>
      <c r="B2028" s="4">
        <v>1</v>
      </c>
      <c r="C2028" s="4" t="s">
        <v>28309</v>
      </c>
      <c r="D2028" s="8" t="s">
        <v>28900</v>
      </c>
      <c r="E2028" s="16">
        <v>13031547000104</v>
      </c>
      <c r="F2028" s="4" t="s">
        <v>28311</v>
      </c>
      <c r="G2028" s="4" t="s">
        <v>28901</v>
      </c>
      <c r="H2028" s="4" t="s">
        <v>28905</v>
      </c>
      <c r="I2028" s="4" t="s">
        <v>28903</v>
      </c>
    </row>
    <row r="2029" spans="1:9" x14ac:dyDescent="0.35">
      <c r="A2029" s="6" t="s">
        <v>23407</v>
      </c>
      <c r="B2029" s="4">
        <v>1</v>
      </c>
      <c r="C2029" s="4" t="s">
        <v>28309</v>
      </c>
      <c r="D2029" s="8" t="s">
        <v>28900</v>
      </c>
      <c r="E2029" s="16">
        <v>13031547000104</v>
      </c>
      <c r="F2029" s="4" t="s">
        <v>28311</v>
      </c>
      <c r="G2029" s="4" t="s">
        <v>28901</v>
      </c>
      <c r="H2029" s="4" t="s">
        <v>28908</v>
      </c>
      <c r="I2029" s="4" t="s">
        <v>28903</v>
      </c>
    </row>
    <row r="2030" spans="1:9" x14ac:dyDescent="0.35">
      <c r="A2030" s="6" t="s">
        <v>23408</v>
      </c>
      <c r="B2030" s="4">
        <v>1</v>
      </c>
      <c r="C2030" s="4" t="s">
        <v>28309</v>
      </c>
      <c r="D2030" s="8" t="s">
        <v>28900</v>
      </c>
      <c r="E2030" s="16">
        <v>13031547000104</v>
      </c>
      <c r="F2030" s="4" t="s">
        <v>28311</v>
      </c>
      <c r="G2030" s="4" t="s">
        <v>28901</v>
      </c>
      <c r="H2030" s="4" t="s">
        <v>28905</v>
      </c>
      <c r="I2030" s="4" t="s">
        <v>28903</v>
      </c>
    </row>
    <row r="2031" spans="1:9" x14ac:dyDescent="0.35">
      <c r="A2031" s="6" t="s">
        <v>22009</v>
      </c>
      <c r="B2031" s="4">
        <v>1</v>
      </c>
      <c r="C2031" s="4" t="s">
        <v>28309</v>
      </c>
      <c r="D2031" s="8" t="s">
        <v>28765</v>
      </c>
      <c r="E2031" s="16">
        <v>75095679000149</v>
      </c>
      <c r="F2031" s="4" t="s">
        <v>28311</v>
      </c>
      <c r="G2031" s="4" t="s">
        <v>28399</v>
      </c>
      <c r="H2031" s="4" t="s">
        <v>28766</v>
      </c>
      <c r="I2031" s="4" t="s">
        <v>28767</v>
      </c>
    </row>
    <row r="2032" spans="1:9" x14ac:dyDescent="0.35">
      <c r="A2032" s="6" t="s">
        <v>22388</v>
      </c>
      <c r="B2032" s="4">
        <v>1</v>
      </c>
      <c r="C2032" s="4" t="s">
        <v>28309</v>
      </c>
      <c r="D2032" s="8" t="s">
        <v>28818</v>
      </c>
      <c r="E2032" s="16">
        <v>92969856000198</v>
      </c>
      <c r="F2032" s="4" t="s">
        <v>28311</v>
      </c>
      <c r="G2032" s="4" t="s">
        <v>28312</v>
      </c>
      <c r="H2032" s="4" t="s">
        <v>28413</v>
      </c>
      <c r="I2032" s="4" t="s">
        <v>28819</v>
      </c>
    </row>
    <row r="2033" spans="1:9" x14ac:dyDescent="0.35">
      <c r="A2033" s="6" t="s">
        <v>22389</v>
      </c>
      <c r="B2033" s="4">
        <v>1</v>
      </c>
      <c r="C2033" s="4" t="s">
        <v>28309</v>
      </c>
      <c r="D2033" s="8" t="s">
        <v>28818</v>
      </c>
      <c r="E2033" s="16">
        <v>92969856000198</v>
      </c>
      <c r="F2033" s="4" t="s">
        <v>28311</v>
      </c>
      <c r="G2033" s="4" t="s">
        <v>28312</v>
      </c>
      <c r="H2033" s="4" t="s">
        <v>28413</v>
      </c>
      <c r="I2033" s="4" t="s">
        <v>28819</v>
      </c>
    </row>
    <row r="2034" spans="1:9" x14ac:dyDescent="0.35">
      <c r="A2034" s="6" t="s">
        <v>20942</v>
      </c>
      <c r="B2034" s="4">
        <v>1</v>
      </c>
      <c r="C2034" s="4" t="s">
        <v>28309</v>
      </c>
      <c r="D2034" s="8" t="s">
        <v>28594</v>
      </c>
      <c r="E2034" s="16">
        <v>24098477000110</v>
      </c>
      <c r="F2034" s="4" t="s">
        <v>28311</v>
      </c>
      <c r="G2034" s="4" t="s">
        <v>28396</v>
      </c>
      <c r="H2034" s="4" t="s">
        <v>28595</v>
      </c>
      <c r="I2034" s="4" t="s">
        <v>28593</v>
      </c>
    </row>
    <row r="2035" spans="1:9" x14ac:dyDescent="0.35">
      <c r="A2035" s="6" t="s">
        <v>20943</v>
      </c>
      <c r="B2035" s="4">
        <v>1</v>
      </c>
      <c r="C2035" s="4" t="s">
        <v>28309</v>
      </c>
      <c r="D2035" s="8" t="s">
        <v>28594</v>
      </c>
      <c r="E2035" s="16">
        <v>24098477000110</v>
      </c>
      <c r="F2035" s="4" t="s">
        <v>28311</v>
      </c>
      <c r="G2035" s="4" t="s">
        <v>28396</v>
      </c>
      <c r="H2035" s="4" t="s">
        <v>28595</v>
      </c>
      <c r="I2035" s="4" t="s">
        <v>28593</v>
      </c>
    </row>
    <row r="2036" spans="1:9" x14ac:dyDescent="0.35">
      <c r="A2036" s="6" t="s">
        <v>20944</v>
      </c>
      <c r="B2036" s="4">
        <v>1</v>
      </c>
      <c r="C2036" s="4" t="s">
        <v>28309</v>
      </c>
      <c r="D2036" s="8" t="s">
        <v>28594</v>
      </c>
      <c r="E2036" s="16">
        <v>24098477000110</v>
      </c>
      <c r="F2036" s="4" t="s">
        <v>28311</v>
      </c>
      <c r="G2036" s="4" t="s">
        <v>28396</v>
      </c>
      <c r="H2036" s="4" t="s">
        <v>28595</v>
      </c>
      <c r="I2036" s="4" t="s">
        <v>28593</v>
      </c>
    </row>
    <row r="2037" spans="1:9" x14ac:dyDescent="0.35">
      <c r="A2037" s="6" t="s">
        <v>21830</v>
      </c>
      <c r="B2037" s="4">
        <v>3</v>
      </c>
      <c r="C2037" s="4" t="s">
        <v>28309</v>
      </c>
      <c r="D2037" s="8" t="s">
        <v>28523</v>
      </c>
      <c r="E2037" s="16">
        <v>17217985000104</v>
      </c>
      <c r="F2037" s="4" t="s">
        <v>28311</v>
      </c>
      <c r="G2037" s="4" t="s">
        <v>28491</v>
      </c>
      <c r="H2037" s="4" t="s">
        <v>28510</v>
      </c>
      <c r="I2037" s="4" t="s">
        <v>28525</v>
      </c>
    </row>
    <row r="2038" spans="1:9" x14ac:dyDescent="0.35">
      <c r="A2038" s="6" t="s">
        <v>21830</v>
      </c>
      <c r="B2038" s="4">
        <v>1</v>
      </c>
      <c r="C2038" s="4" t="s">
        <v>28309</v>
      </c>
      <c r="D2038" s="8" t="s">
        <v>28681</v>
      </c>
      <c r="E2038" s="16">
        <v>6517387000134</v>
      </c>
      <c r="F2038" s="4" t="s">
        <v>28311</v>
      </c>
      <c r="G2038" s="4" t="s">
        <v>28682</v>
      </c>
      <c r="H2038" s="4" t="s">
        <v>28685</v>
      </c>
      <c r="I2038" s="4" t="s">
        <v>28683</v>
      </c>
    </row>
    <row r="2039" spans="1:9" x14ac:dyDescent="0.35">
      <c r="A2039" s="6" t="s">
        <v>21830</v>
      </c>
      <c r="B2039" s="4">
        <v>2</v>
      </c>
      <c r="C2039" s="4" t="s">
        <v>28309</v>
      </c>
      <c r="D2039" s="8" t="s">
        <v>28818</v>
      </c>
      <c r="E2039" s="16">
        <v>92969856000198</v>
      </c>
      <c r="F2039" s="4" t="s">
        <v>28311</v>
      </c>
      <c r="G2039" s="4" t="s">
        <v>28312</v>
      </c>
      <c r="H2039" s="4" t="s">
        <v>28413</v>
      </c>
      <c r="I2039" s="4" t="s">
        <v>28819</v>
      </c>
    </row>
    <row r="2040" spans="1:9" x14ac:dyDescent="0.35">
      <c r="A2040" s="6" t="s">
        <v>21654</v>
      </c>
      <c r="B2040" s="4">
        <v>1</v>
      </c>
      <c r="C2040" s="4" t="s">
        <v>28309</v>
      </c>
      <c r="D2040" s="8" t="s">
        <v>28667</v>
      </c>
      <c r="E2040" s="16">
        <v>92242080000100</v>
      </c>
      <c r="F2040" s="4" t="s">
        <v>28311</v>
      </c>
      <c r="G2040" s="4" t="s">
        <v>28312</v>
      </c>
      <c r="H2040" s="4" t="s">
        <v>28668</v>
      </c>
      <c r="I2040" s="4" t="s">
        <v>28669</v>
      </c>
    </row>
    <row r="2041" spans="1:9" x14ac:dyDescent="0.35">
      <c r="A2041" s="6" t="s">
        <v>24376</v>
      </c>
      <c r="B2041" s="4">
        <v>1</v>
      </c>
      <c r="C2041" s="4" t="s">
        <v>28309</v>
      </c>
      <c r="D2041" s="8" t="s">
        <v>28994</v>
      </c>
      <c r="E2041" s="16">
        <v>25648387000118</v>
      </c>
      <c r="F2041" s="4" t="s">
        <v>28311</v>
      </c>
      <c r="G2041" s="4" t="s">
        <v>28491</v>
      </c>
      <c r="H2041" s="4" t="s">
        <v>28999</v>
      </c>
      <c r="I2041" s="4" t="s">
        <v>28996</v>
      </c>
    </row>
    <row r="2042" spans="1:9" x14ac:dyDescent="0.35">
      <c r="A2042" s="6" t="s">
        <v>20043</v>
      </c>
      <c r="B2042" s="4">
        <v>1</v>
      </c>
      <c r="C2042" s="4" t="s">
        <v>28309</v>
      </c>
      <c r="D2042" s="8" t="s">
        <v>28523</v>
      </c>
      <c r="E2042" s="16">
        <v>17217985000104</v>
      </c>
      <c r="F2042" s="4" t="s">
        <v>28311</v>
      </c>
      <c r="G2042" s="4" t="s">
        <v>28491</v>
      </c>
      <c r="H2042" s="4" t="s">
        <v>28510</v>
      </c>
      <c r="I2042" s="4" t="s">
        <v>28525</v>
      </c>
    </row>
    <row r="2043" spans="1:9" x14ac:dyDescent="0.35">
      <c r="A2043" s="6" t="s">
        <v>20044</v>
      </c>
      <c r="B2043" s="4">
        <v>1</v>
      </c>
      <c r="C2043" s="4" t="s">
        <v>28309</v>
      </c>
      <c r="D2043" s="8" t="s">
        <v>28523</v>
      </c>
      <c r="E2043" s="16">
        <v>17217985000104</v>
      </c>
      <c r="F2043" s="4" t="s">
        <v>28311</v>
      </c>
      <c r="G2043" s="4" t="s">
        <v>28491</v>
      </c>
      <c r="H2043" s="4" t="s">
        <v>28524</v>
      </c>
      <c r="I2043" s="4" t="s">
        <v>28525</v>
      </c>
    </row>
    <row r="2044" spans="1:9" x14ac:dyDescent="0.35">
      <c r="A2044" s="6" t="s">
        <v>20637</v>
      </c>
      <c r="B2044" s="4">
        <v>1</v>
      </c>
      <c r="C2044" s="4" t="s">
        <v>28309</v>
      </c>
      <c r="D2044" s="8" t="s">
        <v>28523</v>
      </c>
      <c r="E2044" s="16">
        <v>17217985000104</v>
      </c>
      <c r="F2044" s="4" t="s">
        <v>28311</v>
      </c>
      <c r="G2044" s="4" t="s">
        <v>28491</v>
      </c>
      <c r="H2044" s="4" t="s">
        <v>28510</v>
      </c>
      <c r="I2044" s="4" t="s">
        <v>28525</v>
      </c>
    </row>
    <row r="2045" spans="1:9" x14ac:dyDescent="0.35">
      <c r="A2045" s="6" t="s">
        <v>20637</v>
      </c>
      <c r="B2045" s="4">
        <v>2</v>
      </c>
      <c r="C2045" s="4" t="s">
        <v>28309</v>
      </c>
      <c r="D2045" s="8" t="s">
        <v>28561</v>
      </c>
      <c r="E2045" s="16">
        <v>23070659000110</v>
      </c>
      <c r="F2045" s="4" t="s">
        <v>28311</v>
      </c>
      <c r="G2045" s="4" t="s">
        <v>28491</v>
      </c>
      <c r="H2045" s="4" t="s">
        <v>28566</v>
      </c>
      <c r="I2045" s="4" t="s">
        <v>28563</v>
      </c>
    </row>
    <row r="2046" spans="1:9" x14ac:dyDescent="0.35">
      <c r="A2046" s="6" t="s">
        <v>20637</v>
      </c>
      <c r="B2046" s="4">
        <v>3</v>
      </c>
      <c r="C2046" s="4" t="s">
        <v>28309</v>
      </c>
      <c r="D2046" s="8" t="s">
        <v>29016</v>
      </c>
      <c r="E2046" s="16">
        <v>16888315000157</v>
      </c>
      <c r="F2046" s="4" t="s">
        <v>28311</v>
      </c>
      <c r="G2046" s="4" t="s">
        <v>28491</v>
      </c>
      <c r="H2046" s="4" t="s">
        <v>29017</v>
      </c>
      <c r="I2046" s="4" t="s">
        <v>29015</v>
      </c>
    </row>
    <row r="2047" spans="1:9" x14ac:dyDescent="0.35">
      <c r="A2047" s="6" t="s">
        <v>20045</v>
      </c>
      <c r="B2047" s="4">
        <v>1</v>
      </c>
      <c r="C2047" s="4" t="s">
        <v>28309</v>
      </c>
      <c r="D2047" s="8" t="s">
        <v>28523</v>
      </c>
      <c r="E2047" s="16">
        <v>17217985000104</v>
      </c>
      <c r="F2047" s="4" t="s">
        <v>28311</v>
      </c>
      <c r="G2047" s="4" t="s">
        <v>28491</v>
      </c>
      <c r="H2047" s="4" t="s">
        <v>28510</v>
      </c>
      <c r="I2047" s="4" t="s">
        <v>28525</v>
      </c>
    </row>
    <row r="2048" spans="1:9" x14ac:dyDescent="0.35">
      <c r="A2048" s="6" t="s">
        <v>21344</v>
      </c>
      <c r="B2048" s="4">
        <v>1</v>
      </c>
      <c r="C2048" s="4" t="s">
        <v>28309</v>
      </c>
      <c r="D2048" s="8" t="s">
        <v>28632</v>
      </c>
      <c r="E2048" s="16">
        <v>24134488000108</v>
      </c>
      <c r="F2048" s="4" t="s">
        <v>28311</v>
      </c>
      <c r="G2048" s="4" t="s">
        <v>28629</v>
      </c>
      <c r="H2048" s="4" t="s">
        <v>28633</v>
      </c>
      <c r="I2048" s="4" t="s">
        <v>28631</v>
      </c>
    </row>
    <row r="2049" spans="1:9" x14ac:dyDescent="0.35">
      <c r="A2049" s="6" t="s">
        <v>20046</v>
      </c>
      <c r="B2049" s="4">
        <v>1</v>
      </c>
      <c r="C2049" s="4" t="s">
        <v>28309</v>
      </c>
      <c r="D2049" s="8" t="s">
        <v>28523</v>
      </c>
      <c r="E2049" s="16">
        <v>17217985000104</v>
      </c>
      <c r="F2049" s="4" t="s">
        <v>28311</v>
      </c>
      <c r="G2049" s="4" t="s">
        <v>28491</v>
      </c>
      <c r="H2049" s="4" t="s">
        <v>28510</v>
      </c>
      <c r="I2049" s="4" t="s">
        <v>28525</v>
      </c>
    </row>
    <row r="2050" spans="1:9" x14ac:dyDescent="0.35">
      <c r="A2050" s="6" t="s">
        <v>22735</v>
      </c>
      <c r="B2050" s="4">
        <v>2</v>
      </c>
      <c r="C2050" s="4" t="s">
        <v>28309</v>
      </c>
      <c r="D2050" s="8" t="s">
        <v>28834</v>
      </c>
      <c r="E2050" s="16">
        <v>33663683000116</v>
      </c>
      <c r="F2050" s="4" t="s">
        <v>28311</v>
      </c>
      <c r="G2050" s="4" t="s">
        <v>28383</v>
      </c>
      <c r="H2050" s="4" t="s">
        <v>28444</v>
      </c>
      <c r="I2050" s="4" t="s">
        <v>28835</v>
      </c>
    </row>
    <row r="2051" spans="1:9" x14ac:dyDescent="0.35">
      <c r="A2051" s="6" t="s">
        <v>20455</v>
      </c>
      <c r="B2051" s="4">
        <v>1</v>
      </c>
      <c r="C2051" s="4" t="s">
        <v>28309</v>
      </c>
      <c r="D2051" s="8" t="s">
        <v>28553</v>
      </c>
      <c r="E2051" s="16">
        <v>15461510000133</v>
      </c>
      <c r="F2051" s="4" t="s">
        <v>28311</v>
      </c>
      <c r="G2051" s="4"/>
      <c r="H2051" s="4"/>
      <c r="I2051" s="4" t="s">
        <v>28552</v>
      </c>
    </row>
    <row r="2052" spans="1:9" x14ac:dyDescent="0.35">
      <c r="A2052" s="6" t="s">
        <v>23928</v>
      </c>
      <c r="B2052" s="4">
        <v>1</v>
      </c>
      <c r="C2052" s="4" t="s">
        <v>28309</v>
      </c>
      <c r="D2052" s="8" t="s">
        <v>28961</v>
      </c>
      <c r="E2052" s="16">
        <v>21186804000105</v>
      </c>
      <c r="F2052" s="4" t="s">
        <v>28311</v>
      </c>
      <c r="G2052" s="4" t="s">
        <v>28491</v>
      </c>
      <c r="H2052" s="4" t="s">
        <v>28965</v>
      </c>
      <c r="I2052" s="4" t="s">
        <v>28963</v>
      </c>
    </row>
    <row r="2053" spans="1:9" x14ac:dyDescent="0.35">
      <c r="A2053" s="6" t="s">
        <v>24377</v>
      </c>
      <c r="B2053" s="4">
        <v>2</v>
      </c>
      <c r="C2053" s="4" t="s">
        <v>28309</v>
      </c>
      <c r="D2053" s="8" t="s">
        <v>28994</v>
      </c>
      <c r="E2053" s="16">
        <v>25648387000118</v>
      </c>
      <c r="F2053" s="4" t="s">
        <v>28311</v>
      </c>
      <c r="G2053" s="4" t="s">
        <v>28491</v>
      </c>
      <c r="H2053" s="4" t="s">
        <v>28995</v>
      </c>
      <c r="I2053" s="4" t="s">
        <v>28996</v>
      </c>
    </row>
    <row r="2054" spans="1:9" x14ac:dyDescent="0.35">
      <c r="A2054" s="6" t="s">
        <v>22010</v>
      </c>
      <c r="B2054" s="4">
        <v>1</v>
      </c>
      <c r="C2054" s="4" t="s">
        <v>28309</v>
      </c>
      <c r="D2054" s="8" t="s">
        <v>28765</v>
      </c>
      <c r="E2054" s="16">
        <v>75095679000149</v>
      </c>
      <c r="F2054" s="4" t="s">
        <v>28311</v>
      </c>
      <c r="G2054" s="4" t="s">
        <v>28399</v>
      </c>
      <c r="H2054" s="4" t="s">
        <v>28783</v>
      </c>
      <c r="I2054" s="4" t="s">
        <v>28767</v>
      </c>
    </row>
    <row r="2055" spans="1:9" x14ac:dyDescent="0.35">
      <c r="A2055" s="6" t="s">
        <v>17971</v>
      </c>
      <c r="B2055" s="4">
        <v>1</v>
      </c>
      <c r="C2055" s="4" t="s">
        <v>28309</v>
      </c>
      <c r="D2055" s="8" t="s">
        <v>28310</v>
      </c>
      <c r="E2055" s="16">
        <v>94877586000110</v>
      </c>
      <c r="F2055" s="4" t="s">
        <v>28311</v>
      </c>
      <c r="G2055" s="4" t="s">
        <v>28312</v>
      </c>
      <c r="H2055" s="4" t="s">
        <v>28316</v>
      </c>
      <c r="I2055" s="4" t="s">
        <v>28313</v>
      </c>
    </row>
    <row r="2056" spans="1:9" x14ac:dyDescent="0.35">
      <c r="A2056" s="6" t="s">
        <v>19496</v>
      </c>
      <c r="B2056" s="4">
        <v>1</v>
      </c>
      <c r="C2056" s="4" t="s">
        <v>28309</v>
      </c>
      <c r="D2056" s="8" t="s">
        <v>28493</v>
      </c>
      <c r="E2056" s="16">
        <v>21195755000169</v>
      </c>
      <c r="F2056" s="4" t="s">
        <v>28311</v>
      </c>
      <c r="G2056" s="4"/>
      <c r="H2056" s="4"/>
      <c r="I2056" s="4" t="s">
        <v>28495</v>
      </c>
    </row>
    <row r="2057" spans="1:9" x14ac:dyDescent="0.35">
      <c r="A2057" s="6" t="s">
        <v>19496</v>
      </c>
      <c r="B2057" s="4">
        <v>2</v>
      </c>
      <c r="C2057" s="4" t="s">
        <v>28309</v>
      </c>
      <c r="D2057" s="8" t="s">
        <v>29050</v>
      </c>
      <c r="E2057" s="16">
        <v>21040001000130</v>
      </c>
      <c r="F2057" s="4" t="s">
        <v>28311</v>
      </c>
      <c r="G2057" s="4" t="s">
        <v>28491</v>
      </c>
      <c r="H2057" s="4" t="s">
        <v>29054</v>
      </c>
      <c r="I2057" s="4" t="s">
        <v>29052</v>
      </c>
    </row>
    <row r="2058" spans="1:9" x14ac:dyDescent="0.35">
      <c r="A2058" s="6" t="s">
        <v>22390</v>
      </c>
      <c r="B2058" s="4">
        <v>1</v>
      </c>
      <c r="C2058" s="4" t="s">
        <v>28309</v>
      </c>
      <c r="D2058" s="8" t="s">
        <v>28818</v>
      </c>
      <c r="E2058" s="16">
        <v>92969856000198</v>
      </c>
      <c r="F2058" s="4" t="s">
        <v>28311</v>
      </c>
      <c r="G2058" s="4" t="s">
        <v>28312</v>
      </c>
      <c r="H2058" s="4" t="s">
        <v>28413</v>
      </c>
      <c r="I2058" s="4" t="s">
        <v>28819</v>
      </c>
    </row>
    <row r="2059" spans="1:9" x14ac:dyDescent="0.35">
      <c r="A2059" s="6" t="s">
        <v>18026</v>
      </c>
      <c r="B2059" s="4">
        <v>1</v>
      </c>
      <c r="C2059" s="4" t="s">
        <v>28309</v>
      </c>
      <c r="D2059" s="8" t="s">
        <v>28322</v>
      </c>
      <c r="E2059" s="16">
        <v>7722779000106</v>
      </c>
      <c r="F2059" s="4" t="s">
        <v>28311</v>
      </c>
      <c r="G2059" s="4" t="s">
        <v>28323</v>
      </c>
      <c r="H2059" s="4" t="s">
        <v>28332</v>
      </c>
      <c r="I2059" s="4" t="s">
        <v>28325</v>
      </c>
    </row>
    <row r="2060" spans="1:9" x14ac:dyDescent="0.35">
      <c r="A2060" s="6" t="s">
        <v>18027</v>
      </c>
      <c r="B2060" s="4">
        <v>1</v>
      </c>
      <c r="C2060" s="4" t="s">
        <v>28309</v>
      </c>
      <c r="D2060" s="8" t="s">
        <v>28322</v>
      </c>
      <c r="E2060" s="16">
        <v>7722779000106</v>
      </c>
      <c r="F2060" s="4" t="s">
        <v>28311</v>
      </c>
      <c r="G2060" s="4" t="s">
        <v>28323</v>
      </c>
      <c r="H2060" s="4" t="s">
        <v>28332</v>
      </c>
      <c r="I2060" s="4" t="s">
        <v>28325</v>
      </c>
    </row>
    <row r="2061" spans="1:9" x14ac:dyDescent="0.35">
      <c r="A2061" s="6" t="s">
        <v>18028</v>
      </c>
      <c r="B2061" s="4">
        <v>1</v>
      </c>
      <c r="C2061" s="4" t="s">
        <v>28309</v>
      </c>
      <c r="D2061" s="8" t="s">
        <v>28322</v>
      </c>
      <c r="E2061" s="16">
        <v>7722779000106</v>
      </c>
      <c r="F2061" s="4" t="s">
        <v>28311</v>
      </c>
      <c r="G2061" s="4" t="s">
        <v>28323</v>
      </c>
      <c r="H2061" s="4" t="s">
        <v>28332</v>
      </c>
      <c r="I2061" s="4" t="s">
        <v>28325</v>
      </c>
    </row>
    <row r="2062" spans="1:9" x14ac:dyDescent="0.35">
      <c r="A2062" s="6" t="s">
        <v>22391</v>
      </c>
      <c r="B2062" s="4">
        <v>1</v>
      </c>
      <c r="C2062" s="4" t="s">
        <v>28309</v>
      </c>
      <c r="D2062" s="8" t="s">
        <v>28818</v>
      </c>
      <c r="E2062" s="16">
        <v>92969856000198</v>
      </c>
      <c r="F2062" s="4" t="s">
        <v>28311</v>
      </c>
      <c r="G2062" s="4" t="s">
        <v>28312</v>
      </c>
      <c r="H2062" s="4" t="s">
        <v>28413</v>
      </c>
      <c r="I2062" s="4" t="s">
        <v>28819</v>
      </c>
    </row>
    <row r="2063" spans="1:9" x14ac:dyDescent="0.35">
      <c r="A2063" s="6" t="s">
        <v>22966</v>
      </c>
      <c r="B2063" s="4">
        <v>1</v>
      </c>
      <c r="C2063" s="4" t="s">
        <v>28309</v>
      </c>
      <c r="D2063" s="8" t="s">
        <v>28866</v>
      </c>
      <c r="E2063" s="16">
        <v>24365710000183</v>
      </c>
      <c r="F2063" s="4" t="s">
        <v>28311</v>
      </c>
      <c r="G2063" s="4"/>
      <c r="H2063" s="4"/>
      <c r="I2063" s="4" t="s">
        <v>28867</v>
      </c>
    </row>
    <row r="2064" spans="1:9" x14ac:dyDescent="0.35">
      <c r="A2064" s="6" t="s">
        <v>22967</v>
      </c>
      <c r="B2064" s="4">
        <v>1</v>
      </c>
      <c r="C2064" s="4" t="s">
        <v>28309</v>
      </c>
      <c r="D2064" s="8" t="s">
        <v>28866</v>
      </c>
      <c r="E2064" s="16">
        <v>24365710000183</v>
      </c>
      <c r="F2064" s="4" t="s">
        <v>28311</v>
      </c>
      <c r="G2064" s="4" t="s">
        <v>28404</v>
      </c>
      <c r="H2064" s="4"/>
      <c r="I2064" s="4" t="s">
        <v>28867</v>
      </c>
    </row>
    <row r="2065" spans="1:9" x14ac:dyDescent="0.35">
      <c r="A2065" s="6" t="s">
        <v>22968</v>
      </c>
      <c r="B2065" s="4">
        <v>1</v>
      </c>
      <c r="C2065" s="4" t="s">
        <v>28309</v>
      </c>
      <c r="D2065" s="8" t="s">
        <v>28866</v>
      </c>
      <c r="E2065" s="16">
        <v>24365710000183</v>
      </c>
      <c r="F2065" s="4" t="s">
        <v>28311</v>
      </c>
      <c r="G2065" s="4"/>
      <c r="H2065" s="4"/>
      <c r="I2065" s="4" t="s">
        <v>28867</v>
      </c>
    </row>
    <row r="2066" spans="1:9" x14ac:dyDescent="0.35">
      <c r="A2066" s="6" t="s">
        <v>22969</v>
      </c>
      <c r="B2066" s="4">
        <v>1</v>
      </c>
      <c r="C2066" s="4" t="s">
        <v>28309</v>
      </c>
      <c r="D2066" s="8" t="s">
        <v>28866</v>
      </c>
      <c r="E2066" s="16">
        <v>24365710000183</v>
      </c>
      <c r="F2066" s="4" t="s">
        <v>28311</v>
      </c>
      <c r="G2066" s="4"/>
      <c r="H2066" s="4"/>
      <c r="I2066" s="4" t="s">
        <v>28867</v>
      </c>
    </row>
    <row r="2067" spans="1:9" x14ac:dyDescent="0.35">
      <c r="A2067" s="6" t="s">
        <v>22970</v>
      </c>
      <c r="B2067" s="4">
        <v>1</v>
      </c>
      <c r="C2067" s="4" t="s">
        <v>28309</v>
      </c>
      <c r="D2067" s="8" t="s">
        <v>28866</v>
      </c>
      <c r="E2067" s="16">
        <v>24365710000183</v>
      </c>
      <c r="F2067" s="4" t="s">
        <v>28311</v>
      </c>
      <c r="G2067" s="4"/>
      <c r="H2067" s="4"/>
      <c r="I2067" s="4" t="s">
        <v>28867</v>
      </c>
    </row>
    <row r="2068" spans="1:9" x14ac:dyDescent="0.35">
      <c r="A2068" s="6" t="s">
        <v>22971</v>
      </c>
      <c r="B2068" s="4">
        <v>1</v>
      </c>
      <c r="C2068" s="4" t="s">
        <v>28309</v>
      </c>
      <c r="D2068" s="8" t="s">
        <v>28866</v>
      </c>
      <c r="E2068" s="16">
        <v>24365710000183</v>
      </c>
      <c r="F2068" s="4" t="s">
        <v>28311</v>
      </c>
      <c r="G2068" s="4"/>
      <c r="H2068" s="4" t="s">
        <v>28876</v>
      </c>
      <c r="I2068" s="4" t="s">
        <v>28867</v>
      </c>
    </row>
    <row r="2069" spans="1:9" x14ac:dyDescent="0.35">
      <c r="A2069" s="6" t="s">
        <v>20047</v>
      </c>
      <c r="B2069" s="4">
        <v>1</v>
      </c>
      <c r="C2069" s="4" t="s">
        <v>28309</v>
      </c>
      <c r="D2069" s="8" t="s">
        <v>28523</v>
      </c>
      <c r="E2069" s="16">
        <v>17217985000104</v>
      </c>
      <c r="F2069" s="4" t="s">
        <v>28311</v>
      </c>
      <c r="G2069" s="4" t="s">
        <v>28491</v>
      </c>
      <c r="H2069" s="4" t="s">
        <v>28530</v>
      </c>
      <c r="I2069" s="4" t="s">
        <v>28525</v>
      </c>
    </row>
    <row r="2070" spans="1:9" x14ac:dyDescent="0.35">
      <c r="A2070" s="6" t="s">
        <v>20048</v>
      </c>
      <c r="B2070" s="4">
        <v>1</v>
      </c>
      <c r="C2070" s="4" t="s">
        <v>28309</v>
      </c>
      <c r="D2070" s="8" t="s">
        <v>28523</v>
      </c>
      <c r="E2070" s="16">
        <v>17217985000104</v>
      </c>
      <c r="F2070" s="4" t="s">
        <v>28311</v>
      </c>
      <c r="G2070" s="4" t="s">
        <v>28491</v>
      </c>
      <c r="H2070" s="4" t="s">
        <v>28510</v>
      </c>
      <c r="I2070" s="4" t="s">
        <v>28525</v>
      </c>
    </row>
    <row r="2071" spans="1:9" x14ac:dyDescent="0.35">
      <c r="A2071" s="6" t="s">
        <v>21345</v>
      </c>
      <c r="B2071" s="4">
        <v>1</v>
      </c>
      <c r="C2071" s="4" t="s">
        <v>28309</v>
      </c>
      <c r="D2071" s="8" t="s">
        <v>28632</v>
      </c>
      <c r="E2071" s="16">
        <v>24134488000108</v>
      </c>
      <c r="F2071" s="4" t="s">
        <v>28311</v>
      </c>
      <c r="G2071" s="4" t="s">
        <v>28629</v>
      </c>
      <c r="H2071" s="4" t="s">
        <v>28633</v>
      </c>
      <c r="I2071" s="4" t="s">
        <v>28631</v>
      </c>
    </row>
    <row r="2072" spans="1:9" x14ac:dyDescent="0.35">
      <c r="A2072" s="6" t="s">
        <v>21831</v>
      </c>
      <c r="B2072" s="4">
        <v>1</v>
      </c>
      <c r="C2072" s="4" t="s">
        <v>28309</v>
      </c>
      <c r="D2072" s="8" t="s">
        <v>28632</v>
      </c>
      <c r="E2072" s="16">
        <v>24134488000108</v>
      </c>
      <c r="F2072" s="4" t="s">
        <v>28311</v>
      </c>
      <c r="G2072" s="4" t="s">
        <v>28629</v>
      </c>
      <c r="H2072" s="4" t="s">
        <v>28633</v>
      </c>
      <c r="I2072" s="4" t="s">
        <v>28631</v>
      </c>
    </row>
    <row r="2073" spans="1:9" x14ac:dyDescent="0.35">
      <c r="A2073" s="6" t="s">
        <v>21831</v>
      </c>
      <c r="B2073" s="4">
        <v>3</v>
      </c>
      <c r="C2073" s="4" t="s">
        <v>28309</v>
      </c>
      <c r="D2073" s="8" t="s">
        <v>28681</v>
      </c>
      <c r="E2073" s="16">
        <v>6517387000134</v>
      </c>
      <c r="F2073" s="4" t="s">
        <v>28311</v>
      </c>
      <c r="G2073" s="4" t="s">
        <v>28682</v>
      </c>
      <c r="H2073" s="4" t="s">
        <v>28685</v>
      </c>
      <c r="I2073" s="4" t="s">
        <v>28683</v>
      </c>
    </row>
    <row r="2074" spans="1:9" x14ac:dyDescent="0.35">
      <c r="A2074" s="6" t="s">
        <v>21831</v>
      </c>
      <c r="B2074" s="4">
        <v>2</v>
      </c>
      <c r="C2074" s="4" t="s">
        <v>28309</v>
      </c>
      <c r="D2074" s="8" t="s">
        <v>29096</v>
      </c>
      <c r="E2074" s="16">
        <v>5440725000114</v>
      </c>
      <c r="F2074" s="4" t="s">
        <v>28311</v>
      </c>
      <c r="G2074" s="4" t="s">
        <v>28629</v>
      </c>
      <c r="H2074" s="4" t="s">
        <v>29097</v>
      </c>
      <c r="I2074" s="4" t="s">
        <v>29094</v>
      </c>
    </row>
    <row r="2075" spans="1:9" x14ac:dyDescent="0.35">
      <c r="A2075" s="6" t="s">
        <v>22736</v>
      </c>
      <c r="B2075" s="4">
        <v>1</v>
      </c>
      <c r="C2075" s="4" t="s">
        <v>28309</v>
      </c>
      <c r="D2075" s="8" t="s">
        <v>28834</v>
      </c>
      <c r="E2075" s="16">
        <v>33663683000116</v>
      </c>
      <c r="F2075" s="4" t="s">
        <v>28311</v>
      </c>
      <c r="G2075" s="4" t="s">
        <v>28383</v>
      </c>
      <c r="H2075" s="4" t="s">
        <v>28444</v>
      </c>
      <c r="I2075" s="4" t="s">
        <v>28835</v>
      </c>
    </row>
    <row r="2076" spans="1:9" x14ac:dyDescent="0.35">
      <c r="A2076" s="6" t="s">
        <v>22011</v>
      </c>
      <c r="B2076" s="4">
        <v>1</v>
      </c>
      <c r="C2076" s="4" t="s">
        <v>28320</v>
      </c>
      <c r="D2076" s="8" t="s">
        <v>28765</v>
      </c>
      <c r="E2076" s="16">
        <v>75095679000149</v>
      </c>
      <c r="F2076" s="4" t="s">
        <v>28311</v>
      </c>
      <c r="G2076" s="4" t="s">
        <v>28399</v>
      </c>
      <c r="H2076" s="4"/>
      <c r="I2076" s="4" t="s">
        <v>28767</v>
      </c>
    </row>
    <row r="2077" spans="1:9" x14ac:dyDescent="0.35">
      <c r="A2077" s="6" t="s">
        <v>19339</v>
      </c>
      <c r="B2077" s="4">
        <v>2</v>
      </c>
      <c r="C2077" s="4" t="s">
        <v>28309</v>
      </c>
      <c r="D2077" s="8" t="s">
        <v>28466</v>
      </c>
      <c r="E2077" s="16">
        <v>1567601000143</v>
      </c>
      <c r="F2077" s="4" t="s">
        <v>28311</v>
      </c>
      <c r="G2077" s="4" t="s">
        <v>28467</v>
      </c>
      <c r="H2077" s="4" t="s">
        <v>28317</v>
      </c>
      <c r="I2077" s="4" t="s">
        <v>28469</v>
      </c>
    </row>
    <row r="2078" spans="1:9" x14ac:dyDescent="0.35">
      <c r="A2078" s="6" t="s">
        <v>19089</v>
      </c>
      <c r="B2078" s="4">
        <v>1</v>
      </c>
      <c r="C2078" s="4" t="s">
        <v>28309</v>
      </c>
      <c r="D2078" s="8" t="s">
        <v>28415</v>
      </c>
      <c r="E2078" s="16">
        <v>24529265000140</v>
      </c>
      <c r="F2078" s="4" t="s">
        <v>28311</v>
      </c>
      <c r="G2078" s="4" t="s">
        <v>28404</v>
      </c>
      <c r="H2078" s="4" t="s">
        <v>28416</v>
      </c>
      <c r="I2078" s="4" t="s">
        <v>28417</v>
      </c>
    </row>
    <row r="2079" spans="1:9" x14ac:dyDescent="0.35">
      <c r="A2079" s="6" t="s">
        <v>20945</v>
      </c>
      <c r="B2079" s="4">
        <v>1</v>
      </c>
      <c r="C2079" s="4" t="s">
        <v>28309</v>
      </c>
      <c r="D2079" s="8" t="s">
        <v>28594</v>
      </c>
      <c r="E2079" s="16">
        <v>24098477000110</v>
      </c>
      <c r="F2079" s="4" t="s">
        <v>28311</v>
      </c>
      <c r="G2079" s="4" t="s">
        <v>28396</v>
      </c>
      <c r="H2079" s="4" t="s">
        <v>28595</v>
      </c>
      <c r="I2079" s="4" t="s">
        <v>28593</v>
      </c>
    </row>
    <row r="2080" spans="1:9" x14ac:dyDescent="0.35">
      <c r="A2080" s="6" t="s">
        <v>20946</v>
      </c>
      <c r="B2080" s="4">
        <v>1</v>
      </c>
      <c r="C2080" s="4" t="s">
        <v>28309</v>
      </c>
      <c r="D2080" s="8" t="s">
        <v>28594</v>
      </c>
      <c r="E2080" s="16">
        <v>24098477000110</v>
      </c>
      <c r="F2080" s="4" t="s">
        <v>28311</v>
      </c>
      <c r="G2080" s="4" t="s">
        <v>28396</v>
      </c>
      <c r="H2080" s="4" t="s">
        <v>28595</v>
      </c>
      <c r="I2080" s="4" t="s">
        <v>28593</v>
      </c>
    </row>
    <row r="2081" spans="1:9" x14ac:dyDescent="0.35">
      <c r="A2081" s="6" t="s">
        <v>20947</v>
      </c>
      <c r="B2081" s="4">
        <v>1</v>
      </c>
      <c r="C2081" s="4" t="s">
        <v>28309</v>
      </c>
      <c r="D2081" s="8" t="s">
        <v>28594</v>
      </c>
      <c r="E2081" s="16">
        <v>24098477000110</v>
      </c>
      <c r="F2081" s="4" t="s">
        <v>28311</v>
      </c>
      <c r="G2081" s="4" t="s">
        <v>28396</v>
      </c>
      <c r="H2081" s="4" t="s">
        <v>28595</v>
      </c>
      <c r="I2081" s="4" t="s">
        <v>28593</v>
      </c>
    </row>
    <row r="2082" spans="1:9" x14ac:dyDescent="0.35">
      <c r="A2082" s="6" t="s">
        <v>18492</v>
      </c>
      <c r="B2082" s="4">
        <v>1</v>
      </c>
      <c r="C2082" s="4" t="s">
        <v>28309</v>
      </c>
      <c r="D2082" s="8" t="s">
        <v>28389</v>
      </c>
      <c r="E2082" s="16">
        <v>7272636000131</v>
      </c>
      <c r="F2082" s="4" t="s">
        <v>28311</v>
      </c>
      <c r="G2082" s="4" t="s">
        <v>28386</v>
      </c>
      <c r="H2082" s="4" t="s">
        <v>28390</v>
      </c>
      <c r="I2082" s="4" t="s">
        <v>28388</v>
      </c>
    </row>
    <row r="2083" spans="1:9" x14ac:dyDescent="0.35">
      <c r="A2083" s="6" t="s">
        <v>18493</v>
      </c>
      <c r="B2083" s="4">
        <v>1</v>
      </c>
      <c r="C2083" s="4" t="s">
        <v>28309</v>
      </c>
      <c r="D2083" s="8" t="s">
        <v>28389</v>
      </c>
      <c r="E2083" s="16">
        <v>7272636000131</v>
      </c>
      <c r="F2083" s="4" t="s">
        <v>28311</v>
      </c>
      <c r="G2083" s="4" t="s">
        <v>28386</v>
      </c>
      <c r="H2083" s="4" t="s">
        <v>28390</v>
      </c>
      <c r="I2083" s="4" t="s">
        <v>28388</v>
      </c>
    </row>
    <row r="2084" spans="1:9" x14ac:dyDescent="0.35">
      <c r="A2084" s="6" t="s">
        <v>18495</v>
      </c>
      <c r="B2084" s="4">
        <v>1</v>
      </c>
      <c r="C2084" s="4" t="s">
        <v>28309</v>
      </c>
      <c r="D2084" s="8" t="s">
        <v>28389</v>
      </c>
      <c r="E2084" s="16">
        <v>7272636000131</v>
      </c>
      <c r="F2084" s="4" t="s">
        <v>28311</v>
      </c>
      <c r="G2084" s="4" t="s">
        <v>28386</v>
      </c>
      <c r="H2084" s="4" t="s">
        <v>28390</v>
      </c>
      <c r="I2084" s="4" t="s">
        <v>28388</v>
      </c>
    </row>
    <row r="2085" spans="1:9" x14ac:dyDescent="0.35">
      <c r="A2085" s="6" t="s">
        <v>18496</v>
      </c>
      <c r="B2085" s="4">
        <v>1</v>
      </c>
      <c r="C2085" s="4" t="s">
        <v>28309</v>
      </c>
      <c r="D2085" s="8" t="s">
        <v>28389</v>
      </c>
      <c r="E2085" s="16">
        <v>7272636000131</v>
      </c>
      <c r="F2085" s="4" t="s">
        <v>28311</v>
      </c>
      <c r="G2085" s="4"/>
      <c r="H2085" s="4" t="s">
        <v>28390</v>
      </c>
      <c r="I2085" s="4" t="s">
        <v>28388</v>
      </c>
    </row>
    <row r="2086" spans="1:9" x14ac:dyDescent="0.35">
      <c r="A2086" s="6" t="s">
        <v>25475</v>
      </c>
      <c r="B2086" s="4">
        <v>1</v>
      </c>
      <c r="C2086" s="4" t="s">
        <v>28309</v>
      </c>
      <c r="D2086" s="8" t="s">
        <v>29101</v>
      </c>
      <c r="E2086" s="16">
        <v>75101873000190</v>
      </c>
      <c r="F2086" s="4" t="s">
        <v>28311</v>
      </c>
      <c r="G2086" s="4" t="s">
        <v>28399</v>
      </c>
      <c r="H2086" s="4" t="s">
        <v>28783</v>
      </c>
      <c r="I2086" s="4" t="s">
        <v>29100</v>
      </c>
    </row>
    <row r="2087" spans="1:9" x14ac:dyDescent="0.35">
      <c r="A2087" s="6" t="s">
        <v>20049</v>
      </c>
      <c r="B2087" s="4">
        <v>1</v>
      </c>
      <c r="C2087" s="4" t="s">
        <v>28320</v>
      </c>
      <c r="D2087" s="8" t="s">
        <v>28523</v>
      </c>
      <c r="E2087" s="16">
        <v>17217985000104</v>
      </c>
      <c r="F2087" s="4" t="s">
        <v>28311</v>
      </c>
      <c r="G2087" s="4" t="s">
        <v>28491</v>
      </c>
      <c r="H2087" s="4"/>
      <c r="I2087" s="4" t="s">
        <v>28525</v>
      </c>
    </row>
    <row r="2088" spans="1:9" x14ac:dyDescent="0.35">
      <c r="A2088" s="6" t="s">
        <v>20050</v>
      </c>
      <c r="B2088" s="4">
        <v>1</v>
      </c>
      <c r="C2088" s="4" t="s">
        <v>28309</v>
      </c>
      <c r="D2088" s="8" t="s">
        <v>28523</v>
      </c>
      <c r="E2088" s="16">
        <v>17217985000104</v>
      </c>
      <c r="F2088" s="4" t="s">
        <v>28311</v>
      </c>
      <c r="G2088" s="4" t="s">
        <v>28491</v>
      </c>
      <c r="H2088" s="4" t="s">
        <v>28524</v>
      </c>
      <c r="I2088" s="4" t="s">
        <v>28525</v>
      </c>
    </row>
    <row r="2089" spans="1:9" x14ac:dyDescent="0.35">
      <c r="A2089" s="6" t="s">
        <v>24378</v>
      </c>
      <c r="B2089" s="4">
        <v>3</v>
      </c>
      <c r="C2089" s="4" t="s">
        <v>28309</v>
      </c>
      <c r="D2089" s="8" t="s">
        <v>28994</v>
      </c>
      <c r="E2089" s="16">
        <v>25648387000118</v>
      </c>
      <c r="F2089" s="4" t="s">
        <v>28311</v>
      </c>
      <c r="G2089" s="4" t="s">
        <v>28491</v>
      </c>
      <c r="H2089" s="4" t="s">
        <v>28995</v>
      </c>
      <c r="I2089" s="4" t="s">
        <v>28996</v>
      </c>
    </row>
    <row r="2090" spans="1:9" x14ac:dyDescent="0.35">
      <c r="A2090" s="6" t="s">
        <v>24379</v>
      </c>
      <c r="B2090" s="4">
        <v>3</v>
      </c>
      <c r="C2090" s="4" t="s">
        <v>28309</v>
      </c>
      <c r="D2090" s="8" t="s">
        <v>28994</v>
      </c>
      <c r="E2090" s="16">
        <v>25648387000118</v>
      </c>
      <c r="F2090" s="4" t="s">
        <v>28311</v>
      </c>
      <c r="G2090" s="4" t="s">
        <v>28491</v>
      </c>
      <c r="H2090" s="4" t="s">
        <v>28995</v>
      </c>
      <c r="I2090" s="4" t="s">
        <v>28996</v>
      </c>
    </row>
    <row r="2091" spans="1:9" x14ac:dyDescent="0.35">
      <c r="A2091" s="6" t="s">
        <v>19340</v>
      </c>
      <c r="B2091" s="4">
        <v>1</v>
      </c>
      <c r="C2091" s="4" t="s">
        <v>28320</v>
      </c>
      <c r="D2091" s="8" t="s">
        <v>28466</v>
      </c>
      <c r="E2091" s="16">
        <v>1567601000143</v>
      </c>
      <c r="F2091" s="4" t="s">
        <v>28311</v>
      </c>
      <c r="G2091" s="4" t="s">
        <v>28467</v>
      </c>
      <c r="H2091" s="4"/>
      <c r="I2091" s="4" t="s">
        <v>28469</v>
      </c>
    </row>
    <row r="2092" spans="1:9" x14ac:dyDescent="0.35">
      <c r="A2092" s="6" t="s">
        <v>19341</v>
      </c>
      <c r="B2092" s="4">
        <v>1</v>
      </c>
      <c r="C2092" s="4" t="s">
        <v>28320</v>
      </c>
      <c r="D2092" s="8" t="s">
        <v>28466</v>
      </c>
      <c r="E2092" s="16">
        <v>1567601000143</v>
      </c>
      <c r="F2092" s="4" t="s">
        <v>28311</v>
      </c>
      <c r="G2092" s="4" t="s">
        <v>28467</v>
      </c>
      <c r="H2092" s="4"/>
      <c r="I2092" s="4" t="s">
        <v>28469</v>
      </c>
    </row>
    <row r="2093" spans="1:9" x14ac:dyDescent="0.35">
      <c r="A2093" s="6" t="s">
        <v>22012</v>
      </c>
      <c r="B2093" s="4">
        <v>2</v>
      </c>
      <c r="C2093" s="4" t="s">
        <v>28309</v>
      </c>
      <c r="D2093" s="8" t="s">
        <v>28553</v>
      </c>
      <c r="E2093" s="16">
        <v>15461510000133</v>
      </c>
      <c r="F2093" s="4" t="s">
        <v>28311</v>
      </c>
      <c r="G2093" s="4" t="s">
        <v>28482</v>
      </c>
      <c r="H2093" s="4"/>
      <c r="I2093" s="4" t="s">
        <v>28552</v>
      </c>
    </row>
    <row r="2094" spans="1:9" x14ac:dyDescent="0.35">
      <c r="A2094" s="6" t="s">
        <v>22012</v>
      </c>
      <c r="B2094" s="4">
        <v>1</v>
      </c>
      <c r="C2094" s="4" t="s">
        <v>28309</v>
      </c>
      <c r="D2094" s="8" t="s">
        <v>28765</v>
      </c>
      <c r="E2094" s="16">
        <v>75095679000149</v>
      </c>
      <c r="F2094" s="4" t="s">
        <v>28311</v>
      </c>
      <c r="G2094" s="4" t="s">
        <v>28399</v>
      </c>
      <c r="H2094" s="4" t="s">
        <v>28783</v>
      </c>
      <c r="I2094" s="4" t="s">
        <v>28767</v>
      </c>
    </row>
    <row r="2095" spans="1:9" x14ac:dyDescent="0.35">
      <c r="A2095" s="6" t="s">
        <v>25892</v>
      </c>
      <c r="B2095" s="4">
        <v>1</v>
      </c>
      <c r="C2095" s="4" t="s">
        <v>28309</v>
      </c>
      <c r="D2095" s="8" t="s">
        <v>28431</v>
      </c>
      <c r="E2095" s="16">
        <v>2852321500016</v>
      </c>
      <c r="F2095" s="4" t="s">
        <v>28311</v>
      </c>
      <c r="G2095" s="4" t="s">
        <v>28383</v>
      </c>
      <c r="H2095" s="4" t="s">
        <v>28440</v>
      </c>
      <c r="I2095" s="4" t="s">
        <v>28433</v>
      </c>
    </row>
    <row r="2096" spans="1:9" x14ac:dyDescent="0.35">
      <c r="A2096" s="6" t="s">
        <v>20783</v>
      </c>
      <c r="B2096" s="4">
        <v>1</v>
      </c>
      <c r="C2096" s="4" t="s">
        <v>28309</v>
      </c>
      <c r="D2096" s="8" t="s">
        <v>28576</v>
      </c>
      <c r="E2096" s="16">
        <v>34621748000123</v>
      </c>
      <c r="F2096" s="4" t="s">
        <v>28311</v>
      </c>
      <c r="G2096" s="4" t="s">
        <v>28573</v>
      </c>
      <c r="H2096" s="4" t="s">
        <v>28580</v>
      </c>
      <c r="I2096" s="4" t="s">
        <v>28578</v>
      </c>
    </row>
    <row r="2097" spans="1:9" x14ac:dyDescent="0.35">
      <c r="A2097" s="6" t="s">
        <v>20784</v>
      </c>
      <c r="B2097" s="4">
        <v>1</v>
      </c>
      <c r="C2097" s="4" t="s">
        <v>28309</v>
      </c>
      <c r="D2097" s="8" t="s">
        <v>28576</v>
      </c>
      <c r="E2097" s="16">
        <v>34621748000123</v>
      </c>
      <c r="F2097" s="4" t="s">
        <v>28311</v>
      </c>
      <c r="G2097" s="4" t="s">
        <v>28573</v>
      </c>
      <c r="H2097" s="4" t="s">
        <v>28580</v>
      </c>
      <c r="I2097" s="4" t="s">
        <v>28578</v>
      </c>
    </row>
    <row r="2098" spans="1:9" x14ac:dyDescent="0.35">
      <c r="A2098" s="6" t="s">
        <v>25292</v>
      </c>
      <c r="B2098" s="4">
        <v>1</v>
      </c>
      <c r="C2098" s="4" t="s">
        <v>28309</v>
      </c>
      <c r="D2098" s="8" t="s">
        <v>29080</v>
      </c>
      <c r="E2098" s="16">
        <v>9341233000122</v>
      </c>
      <c r="F2098" s="4" t="s">
        <v>28311</v>
      </c>
      <c r="G2098" s="4" t="s">
        <v>28312</v>
      </c>
      <c r="H2098" s="4" t="s">
        <v>29081</v>
      </c>
      <c r="I2098" s="4" t="s">
        <v>29082</v>
      </c>
    </row>
    <row r="2099" spans="1:9" x14ac:dyDescent="0.35">
      <c r="A2099" s="6" t="s">
        <v>19694</v>
      </c>
      <c r="B2099" s="4">
        <v>2</v>
      </c>
      <c r="C2099" s="4" t="s">
        <v>28309</v>
      </c>
      <c r="D2099" s="8" t="s">
        <v>28389</v>
      </c>
      <c r="E2099" s="16">
        <v>7272636000131</v>
      </c>
      <c r="F2099" s="4" t="s">
        <v>28311</v>
      </c>
      <c r="G2099" s="4" t="s">
        <v>28386</v>
      </c>
      <c r="H2099" s="4" t="s">
        <v>28387</v>
      </c>
      <c r="I2099" s="4" t="s">
        <v>28388</v>
      </c>
    </row>
    <row r="2100" spans="1:9" x14ac:dyDescent="0.35">
      <c r="A2100" s="6" t="s">
        <v>19694</v>
      </c>
      <c r="B2100" s="4">
        <v>1</v>
      </c>
      <c r="C2100" s="4" t="s">
        <v>28309</v>
      </c>
      <c r="D2100" s="8" t="s">
        <v>28511</v>
      </c>
      <c r="E2100" s="16">
        <v>6279103000119</v>
      </c>
      <c r="F2100" s="4" t="s">
        <v>28311</v>
      </c>
      <c r="G2100" s="4" t="s">
        <v>28512</v>
      </c>
      <c r="H2100" s="4" t="s">
        <v>28513</v>
      </c>
      <c r="I2100" s="4" t="s">
        <v>28514</v>
      </c>
    </row>
    <row r="2101" spans="1:9" x14ac:dyDescent="0.35">
      <c r="A2101" s="6" t="s">
        <v>22013</v>
      </c>
      <c r="B2101" s="4">
        <v>1</v>
      </c>
      <c r="C2101" s="4" t="s">
        <v>28309</v>
      </c>
      <c r="D2101" s="8" t="s">
        <v>28765</v>
      </c>
      <c r="E2101" s="16">
        <v>75095679000149</v>
      </c>
      <c r="F2101" s="4" t="s">
        <v>28311</v>
      </c>
      <c r="G2101" s="4" t="s">
        <v>28399</v>
      </c>
      <c r="H2101" s="4" t="s">
        <v>28783</v>
      </c>
      <c r="I2101" s="4" t="s">
        <v>28767</v>
      </c>
    </row>
    <row r="2102" spans="1:9" x14ac:dyDescent="0.35">
      <c r="A2102" s="7" t="s">
        <v>28531</v>
      </c>
      <c r="B2102" s="4">
        <v>1</v>
      </c>
      <c r="C2102" s="4" t="s">
        <v>28309</v>
      </c>
      <c r="D2102" s="8" t="s">
        <v>28523</v>
      </c>
      <c r="E2102" s="16">
        <v>17217985000104</v>
      </c>
      <c r="F2102" s="4" t="s">
        <v>28311</v>
      </c>
      <c r="G2102" s="4" t="s">
        <v>28491</v>
      </c>
      <c r="H2102" s="4" t="s">
        <v>28510</v>
      </c>
      <c r="I2102" s="4" t="s">
        <v>28525</v>
      </c>
    </row>
    <row r="2103" spans="1:9" x14ac:dyDescent="0.35">
      <c r="A2103" s="6" t="s">
        <v>22737</v>
      </c>
      <c r="B2103" s="4">
        <v>1</v>
      </c>
      <c r="C2103" s="4" t="s">
        <v>28309</v>
      </c>
      <c r="D2103" s="8" t="s">
        <v>28834</v>
      </c>
      <c r="E2103" s="16">
        <v>33663683000116</v>
      </c>
      <c r="F2103" s="4" t="s">
        <v>28311</v>
      </c>
      <c r="G2103" s="4" t="s">
        <v>28383</v>
      </c>
      <c r="H2103" s="4" t="s">
        <v>28444</v>
      </c>
      <c r="I2103" s="4" t="s">
        <v>28835</v>
      </c>
    </row>
    <row r="2104" spans="1:9" x14ac:dyDescent="0.35">
      <c r="A2104" s="6" t="s">
        <v>19342</v>
      </c>
      <c r="B2104" s="4">
        <v>1</v>
      </c>
      <c r="C2104" s="4" t="s">
        <v>28320</v>
      </c>
      <c r="D2104" s="8" t="s">
        <v>28466</v>
      </c>
      <c r="E2104" s="16">
        <v>1567601000143</v>
      </c>
      <c r="F2104" s="4" t="s">
        <v>28311</v>
      </c>
      <c r="G2104" s="4" t="s">
        <v>28467</v>
      </c>
      <c r="H2104" s="4"/>
      <c r="I2104" s="4" t="s">
        <v>28469</v>
      </c>
    </row>
    <row r="2105" spans="1:9" x14ac:dyDescent="0.35">
      <c r="A2105" s="6" t="s">
        <v>23615</v>
      </c>
      <c r="B2105" s="4">
        <v>2</v>
      </c>
      <c r="C2105" s="4" t="s">
        <v>28309</v>
      </c>
      <c r="D2105" s="8" t="s">
        <v>28936</v>
      </c>
      <c r="E2105" s="16">
        <v>83899526000182</v>
      </c>
      <c r="F2105" s="4" t="s">
        <v>28311</v>
      </c>
      <c r="G2105" s="4" t="s">
        <v>28462</v>
      </c>
      <c r="H2105" s="4" t="s">
        <v>28937</v>
      </c>
      <c r="I2105" s="4" t="s">
        <v>28938</v>
      </c>
    </row>
    <row r="2106" spans="1:9" x14ac:dyDescent="0.35">
      <c r="A2106" s="6" t="s">
        <v>19343</v>
      </c>
      <c r="B2106" s="4">
        <v>1</v>
      </c>
      <c r="C2106" s="4" t="s">
        <v>28320</v>
      </c>
      <c r="D2106" s="8" t="s">
        <v>28466</v>
      </c>
      <c r="E2106" s="16">
        <v>1567601000143</v>
      </c>
      <c r="F2106" s="4" t="s">
        <v>28311</v>
      </c>
      <c r="G2106" s="4" t="s">
        <v>28467</v>
      </c>
      <c r="H2106" s="4"/>
      <c r="I2106" s="4" t="s">
        <v>28469</v>
      </c>
    </row>
    <row r="2107" spans="1:9" x14ac:dyDescent="0.35">
      <c r="A2107" s="7" t="s">
        <v>28584</v>
      </c>
      <c r="B2107" s="4">
        <v>1</v>
      </c>
      <c r="C2107" s="4" t="s">
        <v>28309</v>
      </c>
      <c r="D2107" s="8" t="s">
        <v>28576</v>
      </c>
      <c r="E2107" s="16">
        <v>34621748000123</v>
      </c>
      <c r="F2107" s="4" t="s">
        <v>28311</v>
      </c>
      <c r="G2107" s="4" t="s">
        <v>28573</v>
      </c>
      <c r="H2107" s="4" t="s">
        <v>28580</v>
      </c>
      <c r="I2107" s="4" t="s">
        <v>28578</v>
      </c>
    </row>
    <row r="2108" spans="1:9" x14ac:dyDescent="0.35">
      <c r="A2108" s="6" t="s">
        <v>23409</v>
      </c>
      <c r="B2108" s="4">
        <v>1</v>
      </c>
      <c r="C2108" s="4" t="s">
        <v>28309</v>
      </c>
      <c r="D2108" s="8" t="s">
        <v>28900</v>
      </c>
      <c r="E2108" s="16">
        <v>13031547000104</v>
      </c>
      <c r="F2108" s="4" t="s">
        <v>28311</v>
      </c>
      <c r="G2108" s="4" t="s">
        <v>28901</v>
      </c>
      <c r="H2108" s="4" t="s">
        <v>28905</v>
      </c>
      <c r="I2108" s="4" t="s">
        <v>28903</v>
      </c>
    </row>
    <row r="2109" spans="1:9" x14ac:dyDescent="0.35">
      <c r="A2109" s="6" t="s">
        <v>23410</v>
      </c>
      <c r="B2109" s="4">
        <v>1</v>
      </c>
      <c r="C2109" s="4" t="s">
        <v>28309</v>
      </c>
      <c r="D2109" s="8" t="s">
        <v>28900</v>
      </c>
      <c r="E2109" s="16">
        <v>13031547000104</v>
      </c>
      <c r="F2109" s="4" t="s">
        <v>28311</v>
      </c>
      <c r="G2109" s="4" t="s">
        <v>28901</v>
      </c>
      <c r="H2109" s="4" t="s">
        <v>28905</v>
      </c>
      <c r="I2109" s="4" t="s">
        <v>28903</v>
      </c>
    </row>
    <row r="2110" spans="1:9" x14ac:dyDescent="0.35">
      <c r="A2110" s="6" t="s">
        <v>20948</v>
      </c>
      <c r="B2110" s="4">
        <v>1</v>
      </c>
      <c r="C2110" s="4" t="s">
        <v>28309</v>
      </c>
      <c r="D2110" s="8" t="s">
        <v>28594</v>
      </c>
      <c r="E2110" s="16">
        <v>24098477000110</v>
      </c>
      <c r="F2110" s="4" t="s">
        <v>28311</v>
      </c>
      <c r="G2110" s="4" t="s">
        <v>28396</v>
      </c>
      <c r="H2110" s="4" t="s">
        <v>28595</v>
      </c>
      <c r="I2110" s="4" t="s">
        <v>28593</v>
      </c>
    </row>
    <row r="2111" spans="1:9" x14ac:dyDescent="0.35">
      <c r="A2111" s="6" t="s">
        <v>20949</v>
      </c>
      <c r="B2111" s="4">
        <v>1</v>
      </c>
      <c r="C2111" s="4" t="s">
        <v>28309</v>
      </c>
      <c r="D2111" s="8" t="s">
        <v>28594</v>
      </c>
      <c r="E2111" s="16">
        <v>24098477000110</v>
      </c>
      <c r="F2111" s="4" t="s">
        <v>28311</v>
      </c>
      <c r="G2111" s="4" t="s">
        <v>28396</v>
      </c>
      <c r="H2111" s="4" t="s">
        <v>28595</v>
      </c>
      <c r="I2111" s="4" t="s">
        <v>28593</v>
      </c>
    </row>
    <row r="2112" spans="1:9" x14ac:dyDescent="0.35">
      <c r="A2112" s="6" t="s">
        <v>20950</v>
      </c>
      <c r="B2112" s="4">
        <v>1</v>
      </c>
      <c r="C2112" s="4" t="s">
        <v>28309</v>
      </c>
      <c r="D2112" s="8" t="s">
        <v>28594</v>
      </c>
      <c r="E2112" s="16">
        <v>24098477000110</v>
      </c>
      <c r="F2112" s="4" t="s">
        <v>28311</v>
      </c>
      <c r="G2112" s="4" t="s">
        <v>28396</v>
      </c>
      <c r="H2112" s="4" t="s">
        <v>28595</v>
      </c>
      <c r="I2112" s="4" t="s">
        <v>28593</v>
      </c>
    </row>
    <row r="2113" spans="1:9" x14ac:dyDescent="0.35">
      <c r="A2113" s="6" t="s">
        <v>19345</v>
      </c>
      <c r="B2113" s="4">
        <v>1</v>
      </c>
      <c r="C2113" s="4" t="s">
        <v>28320</v>
      </c>
      <c r="D2113" s="8" t="s">
        <v>28466</v>
      </c>
      <c r="E2113" s="16">
        <v>1567601000143</v>
      </c>
      <c r="F2113" s="4" t="s">
        <v>28311</v>
      </c>
      <c r="G2113" s="4" t="s">
        <v>28467</v>
      </c>
      <c r="H2113" s="4"/>
      <c r="I2113" s="4" t="s">
        <v>28469</v>
      </c>
    </row>
    <row r="2114" spans="1:9" x14ac:dyDescent="0.35">
      <c r="A2114" s="6" t="s">
        <v>22393</v>
      </c>
      <c r="B2114" s="4">
        <v>2</v>
      </c>
      <c r="C2114" s="4" t="s">
        <v>28309</v>
      </c>
      <c r="D2114" s="8" t="s">
        <v>28818</v>
      </c>
      <c r="E2114" s="16">
        <v>92969856000198</v>
      </c>
      <c r="F2114" s="4" t="s">
        <v>28311</v>
      </c>
      <c r="G2114" s="4" t="s">
        <v>28312</v>
      </c>
      <c r="H2114" s="4" t="s">
        <v>28410</v>
      </c>
      <c r="I2114" s="4" t="s">
        <v>28819</v>
      </c>
    </row>
    <row r="2115" spans="1:9" x14ac:dyDescent="0.35">
      <c r="A2115" s="6" t="s">
        <v>22393</v>
      </c>
      <c r="B2115" s="4">
        <v>1</v>
      </c>
      <c r="C2115" s="4" t="s">
        <v>28309</v>
      </c>
      <c r="D2115" s="8" t="s">
        <v>28973</v>
      </c>
      <c r="E2115" s="16">
        <v>95591764000105</v>
      </c>
      <c r="F2115" s="4" t="s">
        <v>28311</v>
      </c>
      <c r="G2115" s="4" t="s">
        <v>28312</v>
      </c>
      <c r="H2115" s="4" t="s">
        <v>28975</v>
      </c>
      <c r="I2115" s="4" t="s">
        <v>28974</v>
      </c>
    </row>
    <row r="2116" spans="1:9" x14ac:dyDescent="0.35">
      <c r="A2116" s="6" t="s">
        <v>22738</v>
      </c>
      <c r="B2116" s="4">
        <v>1</v>
      </c>
      <c r="C2116" s="4" t="s">
        <v>28309</v>
      </c>
      <c r="D2116" s="8" t="s">
        <v>28834</v>
      </c>
      <c r="E2116" s="16">
        <v>33663683000116</v>
      </c>
      <c r="F2116" s="4" t="s">
        <v>28311</v>
      </c>
      <c r="G2116" s="4" t="s">
        <v>28383</v>
      </c>
      <c r="H2116" s="4" t="s">
        <v>28444</v>
      </c>
      <c r="I2116" s="4" t="s">
        <v>28835</v>
      </c>
    </row>
    <row r="2117" spans="1:9" x14ac:dyDescent="0.35">
      <c r="A2117" s="6" t="s">
        <v>20550</v>
      </c>
      <c r="B2117" s="4">
        <v>1</v>
      </c>
      <c r="C2117" s="4" t="s">
        <v>28309</v>
      </c>
      <c r="D2117" s="8" t="s">
        <v>28555</v>
      </c>
      <c r="E2117" s="16">
        <v>33004540000100</v>
      </c>
      <c r="F2117" s="4" t="s">
        <v>28311</v>
      </c>
      <c r="G2117" s="4" t="s">
        <v>28556</v>
      </c>
      <c r="H2117" s="4" t="s">
        <v>28558</v>
      </c>
      <c r="I2117" s="4" t="s">
        <v>28557</v>
      </c>
    </row>
    <row r="2118" spans="1:9" x14ac:dyDescent="0.35">
      <c r="A2118" s="6" t="s">
        <v>20728</v>
      </c>
      <c r="B2118" s="4">
        <v>1</v>
      </c>
      <c r="C2118" s="4" t="s">
        <v>28309</v>
      </c>
      <c r="D2118" s="8" t="s">
        <v>28572</v>
      </c>
      <c r="E2118" s="16">
        <v>11118393000159</v>
      </c>
      <c r="F2118" s="4" t="s">
        <v>28311</v>
      </c>
      <c r="G2118" s="4" t="s">
        <v>28573</v>
      </c>
      <c r="H2118" s="4" t="s">
        <v>28574</v>
      </c>
      <c r="I2118" s="4" t="s">
        <v>28575</v>
      </c>
    </row>
    <row r="2119" spans="1:9" x14ac:dyDescent="0.35">
      <c r="A2119" s="6" t="s">
        <v>18089</v>
      </c>
      <c r="B2119" s="4">
        <v>1</v>
      </c>
      <c r="C2119" s="4" t="s">
        <v>28309</v>
      </c>
      <c r="D2119" s="8" t="s">
        <v>28339</v>
      </c>
      <c r="E2119" s="16">
        <v>24464109000148</v>
      </c>
      <c r="F2119" s="4" t="s">
        <v>28311</v>
      </c>
      <c r="G2119" s="4" t="s">
        <v>28340</v>
      </c>
      <c r="H2119" s="4" t="s">
        <v>28341</v>
      </c>
      <c r="I2119" s="4" t="s">
        <v>28342</v>
      </c>
    </row>
    <row r="2120" spans="1:9" x14ac:dyDescent="0.35">
      <c r="A2120" s="6" t="s">
        <v>18090</v>
      </c>
      <c r="B2120" s="4">
        <v>1</v>
      </c>
      <c r="C2120" s="4" t="s">
        <v>28309</v>
      </c>
      <c r="D2120" s="8" t="s">
        <v>28339</v>
      </c>
      <c r="E2120" s="16">
        <v>24464109000148</v>
      </c>
      <c r="F2120" s="4" t="s">
        <v>28311</v>
      </c>
      <c r="G2120" s="4" t="s">
        <v>28340</v>
      </c>
      <c r="H2120" s="4" t="s">
        <v>28341</v>
      </c>
      <c r="I2120" s="4" t="s">
        <v>28342</v>
      </c>
    </row>
    <row r="2121" spans="1:9" x14ac:dyDescent="0.35">
      <c r="A2121" s="6" t="s">
        <v>24684</v>
      </c>
      <c r="B2121" s="4">
        <v>1</v>
      </c>
      <c r="C2121" s="4" t="s">
        <v>28309</v>
      </c>
      <c r="D2121" s="8" t="s">
        <v>29003</v>
      </c>
      <c r="E2121" s="16">
        <v>25944455000196</v>
      </c>
      <c r="F2121" s="4" t="s">
        <v>28311</v>
      </c>
      <c r="G2121" s="4" t="s">
        <v>28491</v>
      </c>
      <c r="H2121" s="4"/>
      <c r="I2121" s="4" t="s">
        <v>29005</v>
      </c>
    </row>
    <row r="2122" spans="1:9" x14ac:dyDescent="0.35">
      <c r="A2122" s="6" t="s">
        <v>24685</v>
      </c>
      <c r="B2122" s="4">
        <v>1</v>
      </c>
      <c r="C2122" s="4" t="s">
        <v>28309</v>
      </c>
      <c r="D2122" s="8" t="s">
        <v>29003</v>
      </c>
      <c r="E2122" s="16">
        <v>25944455000196</v>
      </c>
      <c r="F2122" s="4" t="s">
        <v>28311</v>
      </c>
      <c r="G2122" s="4"/>
      <c r="H2122" s="4"/>
      <c r="I2122" s="4" t="s">
        <v>29005</v>
      </c>
    </row>
    <row r="2123" spans="1:9" x14ac:dyDescent="0.35">
      <c r="A2123" s="6" t="s">
        <v>18091</v>
      </c>
      <c r="B2123" s="4">
        <v>1</v>
      </c>
      <c r="C2123" s="4" t="s">
        <v>28309</v>
      </c>
      <c r="D2123" s="8" t="s">
        <v>28339</v>
      </c>
      <c r="E2123" s="16">
        <v>24464109000148</v>
      </c>
      <c r="F2123" s="4" t="s">
        <v>28311</v>
      </c>
      <c r="G2123" s="4" t="s">
        <v>28340</v>
      </c>
      <c r="H2123" s="4" t="s">
        <v>28341</v>
      </c>
      <c r="I2123" s="4" t="s">
        <v>28342</v>
      </c>
    </row>
    <row r="2124" spans="1:9" x14ac:dyDescent="0.35">
      <c r="A2124" s="6" t="s">
        <v>19591</v>
      </c>
      <c r="B2124" s="4">
        <v>1</v>
      </c>
      <c r="C2124" s="4" t="s">
        <v>28309</v>
      </c>
      <c r="D2124" s="8" t="s">
        <v>28504</v>
      </c>
      <c r="E2124" s="16">
        <v>22078679000174</v>
      </c>
      <c r="F2124" s="4" t="s">
        <v>28311</v>
      </c>
      <c r="G2124" s="4"/>
      <c r="H2124" s="4"/>
      <c r="I2124" s="4" t="s">
        <v>28505</v>
      </c>
    </row>
    <row r="2125" spans="1:9" x14ac:dyDescent="0.35">
      <c r="A2125" s="6" t="s">
        <v>19346</v>
      </c>
      <c r="B2125" s="4">
        <v>1</v>
      </c>
      <c r="C2125" s="4" t="s">
        <v>28320</v>
      </c>
      <c r="D2125" s="8" t="s">
        <v>28466</v>
      </c>
      <c r="E2125" s="16">
        <v>1567601000143</v>
      </c>
      <c r="F2125" s="4" t="s">
        <v>28311</v>
      </c>
      <c r="G2125" s="4" t="s">
        <v>28467</v>
      </c>
      <c r="H2125" s="4"/>
      <c r="I2125" s="4" t="s">
        <v>28469</v>
      </c>
    </row>
    <row r="2126" spans="1:9" x14ac:dyDescent="0.35">
      <c r="A2126" s="6" t="s">
        <v>19592</v>
      </c>
      <c r="B2126" s="4">
        <v>1</v>
      </c>
      <c r="C2126" s="4" t="s">
        <v>28309</v>
      </c>
      <c r="D2126" s="8" t="s">
        <v>28504</v>
      </c>
      <c r="E2126" s="16">
        <v>22078679000174</v>
      </c>
      <c r="F2126" s="4" t="s">
        <v>28311</v>
      </c>
      <c r="G2126" s="4"/>
      <c r="H2126" s="4"/>
      <c r="I2126" s="4" t="s">
        <v>28505</v>
      </c>
    </row>
    <row r="2127" spans="1:9" x14ac:dyDescent="0.35">
      <c r="A2127" s="6" t="s">
        <v>18092</v>
      </c>
      <c r="B2127" s="4">
        <v>1</v>
      </c>
      <c r="C2127" s="4" t="s">
        <v>28309</v>
      </c>
      <c r="D2127" s="8" t="s">
        <v>28339</v>
      </c>
      <c r="E2127" s="16">
        <v>24464109000148</v>
      </c>
      <c r="F2127" s="4" t="s">
        <v>28311</v>
      </c>
      <c r="G2127" s="4" t="s">
        <v>28340</v>
      </c>
      <c r="H2127" s="4" t="s">
        <v>28341</v>
      </c>
      <c r="I2127" s="4" t="s">
        <v>28342</v>
      </c>
    </row>
    <row r="2128" spans="1:9" x14ac:dyDescent="0.35">
      <c r="A2128" s="6" t="s">
        <v>21346</v>
      </c>
      <c r="B2128" s="4">
        <v>2</v>
      </c>
      <c r="C2128" s="4" t="s">
        <v>28309</v>
      </c>
      <c r="D2128" s="8" t="s">
        <v>28632</v>
      </c>
      <c r="E2128" s="16">
        <v>24134488000108</v>
      </c>
      <c r="F2128" s="4" t="s">
        <v>28311</v>
      </c>
      <c r="G2128" s="4" t="s">
        <v>28629</v>
      </c>
      <c r="H2128" s="4" t="s">
        <v>28633</v>
      </c>
      <c r="I2128" s="4" t="s">
        <v>28631</v>
      </c>
    </row>
    <row r="2129" spans="1:9" x14ac:dyDescent="0.35">
      <c r="A2129" s="6" t="s">
        <v>21346</v>
      </c>
      <c r="B2129" s="4">
        <v>1</v>
      </c>
      <c r="C2129" s="4" t="s">
        <v>28309</v>
      </c>
      <c r="D2129" s="8" t="s">
        <v>28882</v>
      </c>
      <c r="E2129" s="16">
        <v>24416174000106</v>
      </c>
      <c r="F2129" s="4" t="s">
        <v>28311</v>
      </c>
      <c r="G2129" s="4"/>
      <c r="H2129" s="4"/>
      <c r="I2129" s="4" t="s">
        <v>28883</v>
      </c>
    </row>
    <row r="2130" spans="1:9" x14ac:dyDescent="0.35">
      <c r="A2130" s="6" t="s">
        <v>23616</v>
      </c>
      <c r="B2130" s="4">
        <v>1</v>
      </c>
      <c r="C2130" s="4" t="s">
        <v>28309</v>
      </c>
      <c r="D2130" s="8" t="s">
        <v>28936</v>
      </c>
      <c r="E2130" s="16">
        <v>83899526000182</v>
      </c>
      <c r="F2130" s="4" t="s">
        <v>28311</v>
      </c>
      <c r="G2130" s="4" t="s">
        <v>28462</v>
      </c>
      <c r="H2130" s="4" t="s">
        <v>28937</v>
      </c>
      <c r="I2130" s="4" t="s">
        <v>28938</v>
      </c>
    </row>
    <row r="2131" spans="1:9" x14ac:dyDescent="0.35">
      <c r="A2131" s="6" t="s">
        <v>22014</v>
      </c>
      <c r="B2131" s="4">
        <v>1</v>
      </c>
      <c r="C2131" s="4" t="s">
        <v>28309</v>
      </c>
      <c r="D2131" s="8" t="s">
        <v>28765</v>
      </c>
      <c r="E2131" s="16">
        <v>75095679000149</v>
      </c>
      <c r="F2131" s="4" t="s">
        <v>28311</v>
      </c>
      <c r="G2131" s="4" t="s">
        <v>28399</v>
      </c>
      <c r="H2131" s="4" t="s">
        <v>28766</v>
      </c>
      <c r="I2131" s="4" t="s">
        <v>28767</v>
      </c>
    </row>
    <row r="2132" spans="1:9" x14ac:dyDescent="0.35">
      <c r="A2132" s="6" t="s">
        <v>22015</v>
      </c>
      <c r="B2132" s="4">
        <v>1</v>
      </c>
      <c r="C2132" s="4" t="s">
        <v>28309</v>
      </c>
      <c r="D2132" s="8" t="s">
        <v>28765</v>
      </c>
      <c r="E2132" s="16">
        <v>75095679000149</v>
      </c>
      <c r="F2132" s="4" t="s">
        <v>28311</v>
      </c>
      <c r="G2132" s="4" t="s">
        <v>28399</v>
      </c>
      <c r="H2132" s="4" t="s">
        <v>28766</v>
      </c>
      <c r="I2132" s="4" t="s">
        <v>28767</v>
      </c>
    </row>
    <row r="2133" spans="1:9" x14ac:dyDescent="0.35">
      <c r="A2133" s="6" t="s">
        <v>22016</v>
      </c>
      <c r="B2133" s="4">
        <v>1</v>
      </c>
      <c r="C2133" s="4" t="s">
        <v>28309</v>
      </c>
      <c r="D2133" s="8" t="s">
        <v>28765</v>
      </c>
      <c r="E2133" s="16">
        <v>75095679000149</v>
      </c>
      <c r="F2133" s="4" t="s">
        <v>28311</v>
      </c>
      <c r="G2133" s="4" t="s">
        <v>28399</v>
      </c>
      <c r="H2133" s="4" t="s">
        <v>28766</v>
      </c>
      <c r="I2133" s="4" t="s">
        <v>28767</v>
      </c>
    </row>
    <row r="2134" spans="1:9" x14ac:dyDescent="0.35">
      <c r="A2134" s="6" t="s">
        <v>22394</v>
      </c>
      <c r="B2134" s="4">
        <v>1</v>
      </c>
      <c r="C2134" s="4" t="s">
        <v>28309</v>
      </c>
      <c r="D2134" s="8" t="s">
        <v>28818</v>
      </c>
      <c r="E2134" s="16">
        <v>92969856000198</v>
      </c>
      <c r="F2134" s="4" t="s">
        <v>28311</v>
      </c>
      <c r="G2134" s="4" t="s">
        <v>28312</v>
      </c>
      <c r="H2134" s="4" t="s">
        <v>28413</v>
      </c>
      <c r="I2134" s="4" t="s">
        <v>28819</v>
      </c>
    </row>
    <row r="2135" spans="1:9" x14ac:dyDescent="0.35">
      <c r="A2135" s="6" t="s">
        <v>20051</v>
      </c>
      <c r="B2135" s="4">
        <v>1</v>
      </c>
      <c r="C2135" s="4" t="s">
        <v>28309</v>
      </c>
      <c r="D2135" s="8" t="s">
        <v>28523</v>
      </c>
      <c r="E2135" s="16">
        <v>17217985000104</v>
      </c>
      <c r="F2135" s="4" t="s">
        <v>28311</v>
      </c>
      <c r="G2135" s="4" t="s">
        <v>28491</v>
      </c>
      <c r="H2135" s="4" t="s">
        <v>28524</v>
      </c>
      <c r="I2135" s="4" t="s">
        <v>28525</v>
      </c>
    </row>
    <row r="2136" spans="1:9" x14ac:dyDescent="0.35">
      <c r="A2136" s="6" t="s">
        <v>20052</v>
      </c>
      <c r="B2136" s="4">
        <v>1</v>
      </c>
      <c r="C2136" s="4" t="s">
        <v>28309</v>
      </c>
      <c r="D2136" s="8" t="s">
        <v>28523</v>
      </c>
      <c r="E2136" s="16">
        <v>17217985000104</v>
      </c>
      <c r="F2136" s="4" t="s">
        <v>28311</v>
      </c>
      <c r="G2136" s="4" t="s">
        <v>28491</v>
      </c>
      <c r="H2136" s="4" t="s">
        <v>28510</v>
      </c>
      <c r="I2136" s="4" t="s">
        <v>28525</v>
      </c>
    </row>
    <row r="2137" spans="1:9" x14ac:dyDescent="0.35">
      <c r="A2137" s="6" t="s">
        <v>20053</v>
      </c>
      <c r="B2137" s="4">
        <v>1</v>
      </c>
      <c r="C2137" s="4" t="s">
        <v>28309</v>
      </c>
      <c r="D2137" s="8" t="s">
        <v>28523</v>
      </c>
      <c r="E2137" s="16">
        <v>17217985000104</v>
      </c>
      <c r="F2137" s="4" t="s">
        <v>28311</v>
      </c>
      <c r="G2137" s="4" t="s">
        <v>28491</v>
      </c>
      <c r="H2137" s="4" t="s">
        <v>28510</v>
      </c>
      <c r="I2137" s="4" t="s">
        <v>28525</v>
      </c>
    </row>
    <row r="2138" spans="1:9" x14ac:dyDescent="0.35">
      <c r="A2138" s="6" t="s">
        <v>20054</v>
      </c>
      <c r="B2138" s="4">
        <v>1</v>
      </c>
      <c r="C2138" s="4" t="s">
        <v>28309</v>
      </c>
      <c r="D2138" s="8" t="s">
        <v>28523</v>
      </c>
      <c r="E2138" s="16">
        <v>17217985000104</v>
      </c>
      <c r="F2138" s="4" t="s">
        <v>28311</v>
      </c>
      <c r="G2138" s="4" t="s">
        <v>28491</v>
      </c>
      <c r="H2138" s="4" t="s">
        <v>28510</v>
      </c>
      <c r="I2138" s="4" t="s">
        <v>28525</v>
      </c>
    </row>
    <row r="2139" spans="1:9" x14ac:dyDescent="0.35">
      <c r="A2139" s="6" t="s">
        <v>20055</v>
      </c>
      <c r="B2139" s="4">
        <v>2</v>
      </c>
      <c r="C2139" s="4" t="s">
        <v>28309</v>
      </c>
      <c r="D2139" s="8" t="s">
        <v>28523</v>
      </c>
      <c r="E2139" s="16">
        <v>17217985000104</v>
      </c>
      <c r="F2139" s="4" t="s">
        <v>28311</v>
      </c>
      <c r="G2139" s="4" t="s">
        <v>28491</v>
      </c>
      <c r="H2139" s="4" t="s">
        <v>28524</v>
      </c>
      <c r="I2139" s="4" t="s">
        <v>28525</v>
      </c>
    </row>
    <row r="2140" spans="1:9" x14ac:dyDescent="0.35">
      <c r="A2140" s="6" t="s">
        <v>22739</v>
      </c>
      <c r="B2140" s="4">
        <v>1</v>
      </c>
      <c r="C2140" s="4" t="s">
        <v>28309</v>
      </c>
      <c r="D2140" s="8" t="s">
        <v>28834</v>
      </c>
      <c r="E2140" s="16">
        <v>33663683000116</v>
      </c>
      <c r="F2140" s="4" t="s">
        <v>28311</v>
      </c>
      <c r="G2140" s="4" t="s">
        <v>28383</v>
      </c>
      <c r="H2140" s="4" t="s">
        <v>28842</v>
      </c>
      <c r="I2140" s="4" t="s">
        <v>28835</v>
      </c>
    </row>
    <row r="2141" spans="1:9" x14ac:dyDescent="0.35">
      <c r="A2141" s="7" t="s">
        <v>28707</v>
      </c>
      <c r="B2141" s="4">
        <v>1</v>
      </c>
      <c r="C2141" s="4" t="s">
        <v>28309</v>
      </c>
      <c r="D2141" s="8" t="s">
        <v>28681</v>
      </c>
      <c r="E2141" s="16">
        <v>6517387000134</v>
      </c>
      <c r="F2141" s="4" t="s">
        <v>28311</v>
      </c>
      <c r="G2141" s="4" t="s">
        <v>28682</v>
      </c>
      <c r="H2141" s="4" t="s">
        <v>28685</v>
      </c>
      <c r="I2141" s="4" t="s">
        <v>28683</v>
      </c>
    </row>
    <row r="2142" spans="1:9" x14ac:dyDescent="0.35">
      <c r="A2142" s="7" t="s">
        <v>28708</v>
      </c>
      <c r="B2142" s="4">
        <v>1</v>
      </c>
      <c r="C2142" s="4" t="s">
        <v>28309</v>
      </c>
      <c r="D2142" s="8" t="s">
        <v>28681</v>
      </c>
      <c r="E2142" s="16">
        <v>6517387000134</v>
      </c>
      <c r="F2142" s="4" t="s">
        <v>28311</v>
      </c>
      <c r="G2142" s="4" t="s">
        <v>28682</v>
      </c>
      <c r="H2142" s="4" t="s">
        <v>28685</v>
      </c>
      <c r="I2142" s="4" t="s">
        <v>28683</v>
      </c>
    </row>
    <row r="2143" spans="1:9" x14ac:dyDescent="0.35">
      <c r="A2143" s="7" t="s">
        <v>28709</v>
      </c>
      <c r="B2143" s="4">
        <v>1</v>
      </c>
      <c r="C2143" s="4" t="s">
        <v>28309</v>
      </c>
      <c r="D2143" s="8" t="s">
        <v>28681</v>
      </c>
      <c r="E2143" s="16">
        <v>6517387000134</v>
      </c>
      <c r="F2143" s="4" t="s">
        <v>28311</v>
      </c>
      <c r="G2143" s="4" t="s">
        <v>28682</v>
      </c>
      <c r="H2143" s="4" t="s">
        <v>28685</v>
      </c>
      <c r="I2143" s="4" t="s">
        <v>28683</v>
      </c>
    </row>
    <row r="2144" spans="1:9" x14ac:dyDescent="0.35">
      <c r="A2144" s="6" t="s">
        <v>23202</v>
      </c>
      <c r="B2144" s="4">
        <v>1</v>
      </c>
      <c r="C2144" s="4" t="s">
        <v>28309</v>
      </c>
      <c r="D2144" s="8" t="s">
        <v>28882</v>
      </c>
      <c r="E2144" s="16">
        <v>24416174000106</v>
      </c>
      <c r="F2144" s="4" t="s">
        <v>28311</v>
      </c>
      <c r="G2144" s="4"/>
      <c r="H2144" s="4"/>
      <c r="I2144" s="4" t="s">
        <v>28883</v>
      </c>
    </row>
    <row r="2145" spans="1:9" x14ac:dyDescent="0.35">
      <c r="A2145" s="6" t="s">
        <v>23617</v>
      </c>
      <c r="B2145" s="4">
        <v>1</v>
      </c>
      <c r="C2145" s="4" t="s">
        <v>28309</v>
      </c>
      <c r="D2145" s="8" t="s">
        <v>28936</v>
      </c>
      <c r="E2145" s="16">
        <v>83899526000182</v>
      </c>
      <c r="F2145" s="4" t="s">
        <v>28311</v>
      </c>
      <c r="G2145" s="4" t="s">
        <v>28462</v>
      </c>
      <c r="H2145" s="4" t="s">
        <v>28937</v>
      </c>
      <c r="I2145" s="4" t="s">
        <v>28938</v>
      </c>
    </row>
    <row r="2146" spans="1:9" x14ac:dyDescent="0.35">
      <c r="A2146" s="6" t="s">
        <v>20785</v>
      </c>
      <c r="B2146" s="4">
        <v>1</v>
      </c>
      <c r="C2146" s="4" t="s">
        <v>28309</v>
      </c>
      <c r="D2146" s="8" t="s">
        <v>28576</v>
      </c>
      <c r="E2146" s="16">
        <v>34621748000123</v>
      </c>
      <c r="F2146" s="4" t="s">
        <v>28311</v>
      </c>
      <c r="G2146" s="4" t="s">
        <v>28573</v>
      </c>
      <c r="H2146" s="4" t="s">
        <v>28579</v>
      </c>
      <c r="I2146" s="4" t="s">
        <v>28578</v>
      </c>
    </row>
    <row r="2147" spans="1:9" x14ac:dyDescent="0.35">
      <c r="A2147" s="6" t="s">
        <v>24083</v>
      </c>
      <c r="B2147" s="4">
        <v>1</v>
      </c>
      <c r="C2147" s="4" t="s">
        <v>28309</v>
      </c>
      <c r="D2147" s="8" t="s">
        <v>28973</v>
      </c>
      <c r="E2147" s="16">
        <v>95591764000105</v>
      </c>
      <c r="F2147" s="4" t="s">
        <v>28311</v>
      </c>
      <c r="G2147" s="4" t="s">
        <v>28312</v>
      </c>
      <c r="H2147" s="4" t="s">
        <v>28975</v>
      </c>
      <c r="I2147" s="4" t="s">
        <v>28974</v>
      </c>
    </row>
    <row r="2148" spans="1:9" x14ac:dyDescent="0.35">
      <c r="A2148" s="6" t="s">
        <v>25160</v>
      </c>
      <c r="B2148" s="4">
        <v>1</v>
      </c>
      <c r="C2148" s="4" t="s">
        <v>28309</v>
      </c>
      <c r="D2148" s="8" t="s">
        <v>29050</v>
      </c>
      <c r="E2148" s="16">
        <v>21040001000130</v>
      </c>
      <c r="F2148" s="4" t="s">
        <v>28311</v>
      </c>
      <c r="G2148" s="4" t="s">
        <v>28491</v>
      </c>
      <c r="H2148" s="4" t="s">
        <v>29054</v>
      </c>
      <c r="I2148" s="4" t="s">
        <v>29052</v>
      </c>
    </row>
    <row r="2149" spans="1:9" x14ac:dyDescent="0.35">
      <c r="A2149" s="6" t="s">
        <v>25161</v>
      </c>
      <c r="B2149" s="4">
        <v>1</v>
      </c>
      <c r="C2149" s="4" t="s">
        <v>28309</v>
      </c>
      <c r="D2149" s="8" t="s">
        <v>29050</v>
      </c>
      <c r="E2149" s="16">
        <v>21040001000130</v>
      </c>
      <c r="F2149" s="4" t="s">
        <v>28311</v>
      </c>
      <c r="G2149" s="4" t="s">
        <v>28491</v>
      </c>
      <c r="H2149" s="4" t="s">
        <v>29051</v>
      </c>
      <c r="I2149" s="4" t="s">
        <v>29052</v>
      </c>
    </row>
    <row r="2150" spans="1:9" x14ac:dyDescent="0.35">
      <c r="A2150" s="6" t="s">
        <v>25162</v>
      </c>
      <c r="B2150" s="4">
        <v>1</v>
      </c>
      <c r="C2150" s="4" t="s">
        <v>28309</v>
      </c>
      <c r="D2150" s="8" t="s">
        <v>29050</v>
      </c>
      <c r="E2150" s="16">
        <v>21040001000130</v>
      </c>
      <c r="F2150" s="4" t="s">
        <v>28311</v>
      </c>
      <c r="G2150" s="4" t="s">
        <v>28491</v>
      </c>
      <c r="H2150" s="4" t="s">
        <v>29054</v>
      </c>
      <c r="I2150" s="4" t="s">
        <v>29052</v>
      </c>
    </row>
    <row r="2151" spans="1:9" x14ac:dyDescent="0.35">
      <c r="A2151" s="6" t="s">
        <v>25163</v>
      </c>
      <c r="B2151" s="4">
        <v>1</v>
      </c>
      <c r="C2151" s="4" t="s">
        <v>28309</v>
      </c>
      <c r="D2151" s="8" t="s">
        <v>29050</v>
      </c>
      <c r="E2151" s="16">
        <v>21040001000130</v>
      </c>
      <c r="F2151" s="4" t="s">
        <v>28311</v>
      </c>
      <c r="G2151" s="4" t="s">
        <v>28491</v>
      </c>
      <c r="H2151" s="4" t="s">
        <v>29054</v>
      </c>
      <c r="I2151" s="4" t="s">
        <v>29052</v>
      </c>
    </row>
    <row r="2152" spans="1:9" x14ac:dyDescent="0.35">
      <c r="A2152" s="6" t="s">
        <v>25164</v>
      </c>
      <c r="B2152" s="4">
        <v>1</v>
      </c>
      <c r="C2152" s="4" t="s">
        <v>28309</v>
      </c>
      <c r="D2152" s="8" t="s">
        <v>29050</v>
      </c>
      <c r="E2152" s="16">
        <v>21040001000130</v>
      </c>
      <c r="F2152" s="4" t="s">
        <v>28311</v>
      </c>
      <c r="G2152" s="4" t="s">
        <v>28491</v>
      </c>
      <c r="H2152" s="4" t="s">
        <v>29054</v>
      </c>
      <c r="I2152" s="4" t="s">
        <v>29052</v>
      </c>
    </row>
    <row r="2153" spans="1:9" x14ac:dyDescent="0.35">
      <c r="A2153" s="6" t="s">
        <v>25165</v>
      </c>
      <c r="B2153" s="4">
        <v>1</v>
      </c>
      <c r="C2153" s="4" t="s">
        <v>28309</v>
      </c>
      <c r="D2153" s="8" t="s">
        <v>29050</v>
      </c>
      <c r="E2153" s="16">
        <v>21040001000130</v>
      </c>
      <c r="F2153" s="4" t="s">
        <v>28311</v>
      </c>
      <c r="G2153" s="4" t="s">
        <v>28491</v>
      </c>
      <c r="H2153" s="4" t="s">
        <v>29054</v>
      </c>
      <c r="I2153" s="4" t="s">
        <v>29052</v>
      </c>
    </row>
    <row r="2154" spans="1:9" x14ac:dyDescent="0.35">
      <c r="A2154" s="6" t="s">
        <v>21655</v>
      </c>
      <c r="B2154" s="4">
        <v>1</v>
      </c>
      <c r="C2154" s="4" t="s">
        <v>28309</v>
      </c>
      <c r="D2154" s="8" t="s">
        <v>28667</v>
      </c>
      <c r="E2154" s="16">
        <v>92242080000100</v>
      </c>
      <c r="F2154" s="4" t="s">
        <v>28311</v>
      </c>
      <c r="G2154" s="4" t="s">
        <v>28312</v>
      </c>
      <c r="H2154" s="4" t="s">
        <v>28668</v>
      </c>
      <c r="I2154" s="4" t="s">
        <v>28669</v>
      </c>
    </row>
    <row r="2155" spans="1:9" x14ac:dyDescent="0.35">
      <c r="A2155" s="6" t="s">
        <v>21656</v>
      </c>
      <c r="B2155" s="4">
        <v>1</v>
      </c>
      <c r="C2155" s="4" t="s">
        <v>28309</v>
      </c>
      <c r="D2155" s="8" t="s">
        <v>28667</v>
      </c>
      <c r="E2155" s="16">
        <v>92242080000100</v>
      </c>
      <c r="F2155" s="4" t="s">
        <v>28311</v>
      </c>
      <c r="G2155" s="4" t="s">
        <v>28312</v>
      </c>
      <c r="H2155" s="4" t="s">
        <v>28668</v>
      </c>
      <c r="I2155" s="4" t="s">
        <v>28669</v>
      </c>
    </row>
    <row r="2156" spans="1:9" x14ac:dyDescent="0.35">
      <c r="A2156" s="6" t="s">
        <v>18093</v>
      </c>
      <c r="B2156" s="4">
        <v>1</v>
      </c>
      <c r="C2156" s="4" t="s">
        <v>28309</v>
      </c>
      <c r="D2156" s="8" t="s">
        <v>28339</v>
      </c>
      <c r="E2156" s="16">
        <v>24464109000148</v>
      </c>
      <c r="F2156" s="4" t="s">
        <v>28311</v>
      </c>
      <c r="G2156" s="4" t="s">
        <v>28340</v>
      </c>
      <c r="H2156" s="4" t="s">
        <v>28341</v>
      </c>
      <c r="I2156" s="4" t="s">
        <v>28342</v>
      </c>
    </row>
    <row r="2157" spans="1:9" x14ac:dyDescent="0.35">
      <c r="A2157" s="6" t="s">
        <v>21657</v>
      </c>
      <c r="B2157" s="4">
        <v>1</v>
      </c>
      <c r="C2157" s="4" t="s">
        <v>28309</v>
      </c>
      <c r="D2157" s="8" t="s">
        <v>28667</v>
      </c>
      <c r="E2157" s="16">
        <v>92242080000100</v>
      </c>
      <c r="F2157" s="4" t="s">
        <v>28311</v>
      </c>
      <c r="G2157" s="4" t="s">
        <v>28312</v>
      </c>
      <c r="H2157" s="4" t="s">
        <v>28668</v>
      </c>
      <c r="I2157" s="4" t="s">
        <v>28669</v>
      </c>
    </row>
    <row r="2158" spans="1:9" x14ac:dyDescent="0.35">
      <c r="A2158" s="6" t="s">
        <v>18094</v>
      </c>
      <c r="B2158" s="4">
        <v>1</v>
      </c>
      <c r="C2158" s="4" t="s">
        <v>28309</v>
      </c>
      <c r="D2158" s="8" t="s">
        <v>28339</v>
      </c>
      <c r="E2158" s="16">
        <v>24464109000148</v>
      </c>
      <c r="F2158" s="4" t="s">
        <v>28311</v>
      </c>
      <c r="G2158" s="4" t="s">
        <v>28340</v>
      </c>
      <c r="H2158" s="4" t="s">
        <v>28341</v>
      </c>
      <c r="I2158" s="4" t="s">
        <v>28342</v>
      </c>
    </row>
    <row r="2159" spans="1:9" x14ac:dyDescent="0.35">
      <c r="A2159" s="6" t="s">
        <v>21658</v>
      </c>
      <c r="B2159" s="4">
        <v>1</v>
      </c>
      <c r="C2159" s="4" t="s">
        <v>28309</v>
      </c>
      <c r="D2159" s="8" t="s">
        <v>28667</v>
      </c>
      <c r="E2159" s="16">
        <v>92242080000100</v>
      </c>
      <c r="F2159" s="4" t="s">
        <v>28311</v>
      </c>
      <c r="G2159" s="4" t="s">
        <v>28312</v>
      </c>
      <c r="H2159" s="4" t="s">
        <v>28668</v>
      </c>
      <c r="I2159" s="4" t="s">
        <v>28669</v>
      </c>
    </row>
    <row r="2160" spans="1:9" x14ac:dyDescent="0.35">
      <c r="A2160" s="6" t="s">
        <v>21659</v>
      </c>
      <c r="B2160" s="4">
        <v>1</v>
      </c>
      <c r="C2160" s="4" t="s">
        <v>28309</v>
      </c>
      <c r="D2160" s="8" t="s">
        <v>28667</v>
      </c>
      <c r="E2160" s="16">
        <v>92242080000100</v>
      </c>
      <c r="F2160" s="4" t="s">
        <v>28311</v>
      </c>
      <c r="G2160" s="4" t="s">
        <v>28312</v>
      </c>
      <c r="H2160" s="4" t="s">
        <v>28668</v>
      </c>
      <c r="I2160" s="4" t="s">
        <v>28669</v>
      </c>
    </row>
    <row r="2161" spans="1:9" x14ac:dyDescent="0.35">
      <c r="A2161" s="6" t="s">
        <v>21660</v>
      </c>
      <c r="B2161" s="4">
        <v>1</v>
      </c>
      <c r="C2161" s="4" t="s">
        <v>28309</v>
      </c>
      <c r="D2161" s="8" t="s">
        <v>28667</v>
      </c>
      <c r="E2161" s="16">
        <v>92242080000100</v>
      </c>
      <c r="F2161" s="4" t="s">
        <v>28311</v>
      </c>
      <c r="G2161" s="4" t="s">
        <v>28312</v>
      </c>
      <c r="H2161" s="4" t="s">
        <v>28668</v>
      </c>
      <c r="I2161" s="4" t="s">
        <v>28669</v>
      </c>
    </row>
    <row r="2162" spans="1:9" x14ac:dyDescent="0.35">
      <c r="A2162" s="6" t="s">
        <v>20056</v>
      </c>
      <c r="B2162" s="4">
        <v>1</v>
      </c>
      <c r="C2162" s="4" t="s">
        <v>28309</v>
      </c>
      <c r="D2162" s="8" t="s">
        <v>28523</v>
      </c>
      <c r="E2162" s="16">
        <v>17217985000104</v>
      </c>
      <c r="F2162" s="4" t="s">
        <v>28311</v>
      </c>
      <c r="G2162" s="4" t="s">
        <v>28491</v>
      </c>
      <c r="H2162" s="4" t="s">
        <v>28510</v>
      </c>
      <c r="I2162" s="4" t="s">
        <v>28525</v>
      </c>
    </row>
    <row r="2163" spans="1:9" x14ac:dyDescent="0.35">
      <c r="A2163" s="6" t="s">
        <v>20057</v>
      </c>
      <c r="B2163" s="4">
        <v>1</v>
      </c>
      <c r="C2163" s="4" t="s">
        <v>28309</v>
      </c>
      <c r="D2163" s="8" t="s">
        <v>28523</v>
      </c>
      <c r="E2163" s="16">
        <v>17217985000104</v>
      </c>
      <c r="F2163" s="4" t="s">
        <v>28311</v>
      </c>
      <c r="G2163" s="4" t="s">
        <v>28491</v>
      </c>
      <c r="H2163" s="4" t="s">
        <v>28510</v>
      </c>
      <c r="I2163" s="4" t="s">
        <v>28525</v>
      </c>
    </row>
    <row r="2164" spans="1:9" x14ac:dyDescent="0.35">
      <c r="A2164" s="6" t="s">
        <v>20058</v>
      </c>
      <c r="B2164" s="4">
        <v>1</v>
      </c>
      <c r="C2164" s="4" t="s">
        <v>28309</v>
      </c>
      <c r="D2164" s="8" t="s">
        <v>28523</v>
      </c>
      <c r="E2164" s="16">
        <v>17217985000104</v>
      </c>
      <c r="F2164" s="4" t="s">
        <v>28311</v>
      </c>
      <c r="G2164" s="4" t="s">
        <v>28491</v>
      </c>
      <c r="H2164" s="4" t="s">
        <v>28510</v>
      </c>
      <c r="I2164" s="4" t="s">
        <v>28525</v>
      </c>
    </row>
    <row r="2165" spans="1:9" x14ac:dyDescent="0.35">
      <c r="A2165" s="6" t="s">
        <v>20059</v>
      </c>
      <c r="B2165" s="4">
        <v>1</v>
      </c>
      <c r="C2165" s="4" t="s">
        <v>28309</v>
      </c>
      <c r="D2165" s="8" t="s">
        <v>28523</v>
      </c>
      <c r="E2165" s="16">
        <v>17217985000104</v>
      </c>
      <c r="F2165" s="4" t="s">
        <v>28311</v>
      </c>
      <c r="G2165" s="4" t="s">
        <v>28491</v>
      </c>
      <c r="H2165" s="4" t="s">
        <v>28524</v>
      </c>
      <c r="I2165" s="4" t="s">
        <v>28525</v>
      </c>
    </row>
    <row r="2166" spans="1:9" x14ac:dyDescent="0.35">
      <c r="A2166" s="6" t="s">
        <v>19347</v>
      </c>
      <c r="B2166" s="4">
        <v>1</v>
      </c>
      <c r="C2166" s="4" t="s">
        <v>28320</v>
      </c>
      <c r="D2166" s="8" t="s">
        <v>28466</v>
      </c>
      <c r="E2166" s="16">
        <v>1567601000143</v>
      </c>
      <c r="F2166" s="4" t="s">
        <v>28311</v>
      </c>
      <c r="G2166" s="4" t="s">
        <v>28467</v>
      </c>
      <c r="H2166" s="4"/>
      <c r="I2166" s="4" t="s">
        <v>28469</v>
      </c>
    </row>
    <row r="2167" spans="1:9" x14ac:dyDescent="0.35">
      <c r="A2167" s="6" t="s">
        <v>25476</v>
      </c>
      <c r="B2167" s="4">
        <v>1</v>
      </c>
      <c r="C2167" s="4" t="s">
        <v>28309</v>
      </c>
      <c r="D2167" s="8" t="s">
        <v>29101</v>
      </c>
      <c r="E2167" s="16">
        <v>75101873000190</v>
      </c>
      <c r="F2167" s="4" t="s">
        <v>28311</v>
      </c>
      <c r="G2167" s="4" t="s">
        <v>28399</v>
      </c>
      <c r="H2167" s="4" t="s">
        <v>28783</v>
      </c>
      <c r="I2167" s="4" t="s">
        <v>29100</v>
      </c>
    </row>
    <row r="2168" spans="1:9" x14ac:dyDescent="0.35">
      <c r="A2168" s="6" t="s">
        <v>25477</v>
      </c>
      <c r="B2168" s="4">
        <v>1</v>
      </c>
      <c r="C2168" s="4" t="s">
        <v>28309</v>
      </c>
      <c r="D2168" s="8" t="s">
        <v>29101</v>
      </c>
      <c r="E2168" s="16">
        <v>75101873000190</v>
      </c>
      <c r="F2168" s="4" t="s">
        <v>28311</v>
      </c>
      <c r="G2168" s="4" t="s">
        <v>28399</v>
      </c>
      <c r="H2168" s="4" t="s">
        <v>28783</v>
      </c>
      <c r="I2168" s="4" t="s">
        <v>29100</v>
      </c>
    </row>
    <row r="2169" spans="1:9" x14ac:dyDescent="0.35">
      <c r="A2169" s="6" t="s">
        <v>25478</v>
      </c>
      <c r="B2169" s="4">
        <v>1</v>
      </c>
      <c r="C2169" s="4" t="s">
        <v>28309</v>
      </c>
      <c r="D2169" s="8" t="s">
        <v>29101</v>
      </c>
      <c r="E2169" s="16">
        <v>75101873000190</v>
      </c>
      <c r="F2169" s="4" t="s">
        <v>28311</v>
      </c>
      <c r="G2169" s="4" t="s">
        <v>28399</v>
      </c>
      <c r="H2169" s="4" t="s">
        <v>28783</v>
      </c>
      <c r="I2169" s="4" t="s">
        <v>29100</v>
      </c>
    </row>
    <row r="2170" spans="1:9" x14ac:dyDescent="0.35">
      <c r="A2170" s="6" t="s">
        <v>25479</v>
      </c>
      <c r="B2170" s="4">
        <v>1</v>
      </c>
      <c r="C2170" s="4" t="s">
        <v>28309</v>
      </c>
      <c r="D2170" s="8" t="s">
        <v>29101</v>
      </c>
      <c r="E2170" s="16">
        <v>75101873000190</v>
      </c>
      <c r="F2170" s="4" t="s">
        <v>28311</v>
      </c>
      <c r="G2170" s="4" t="s">
        <v>28399</v>
      </c>
      <c r="H2170" s="4" t="s">
        <v>28783</v>
      </c>
      <c r="I2170" s="4" t="s">
        <v>29100</v>
      </c>
    </row>
    <row r="2171" spans="1:9" x14ac:dyDescent="0.35">
      <c r="A2171" s="6" t="s">
        <v>25254</v>
      </c>
      <c r="B2171" s="4">
        <v>2</v>
      </c>
      <c r="C2171" s="4" t="s">
        <v>28309</v>
      </c>
      <c r="D2171" s="8" t="s">
        <v>29064</v>
      </c>
      <c r="E2171" s="16">
        <v>60453032000174</v>
      </c>
      <c r="F2171" s="4" t="s">
        <v>28311</v>
      </c>
      <c r="G2171" s="4" t="s">
        <v>28323</v>
      </c>
      <c r="H2171" s="4" t="s">
        <v>28954</v>
      </c>
      <c r="I2171" s="4" t="s">
        <v>29065</v>
      </c>
    </row>
    <row r="2172" spans="1:9" x14ac:dyDescent="0.35">
      <c r="A2172" s="6" t="s">
        <v>22017</v>
      </c>
      <c r="B2172" s="4">
        <v>1</v>
      </c>
      <c r="C2172" s="4" t="s">
        <v>28309</v>
      </c>
      <c r="D2172" s="8" t="s">
        <v>28765</v>
      </c>
      <c r="E2172" s="16">
        <v>75095679000149</v>
      </c>
      <c r="F2172" s="4" t="s">
        <v>28311</v>
      </c>
      <c r="G2172" s="4" t="s">
        <v>28399</v>
      </c>
      <c r="H2172" s="4" t="s">
        <v>28766</v>
      </c>
      <c r="I2172" s="4" t="s">
        <v>28767</v>
      </c>
    </row>
    <row r="2173" spans="1:9" x14ac:dyDescent="0.35">
      <c r="A2173" s="6" t="s">
        <v>22018</v>
      </c>
      <c r="B2173" s="4">
        <v>1</v>
      </c>
      <c r="C2173" s="4" t="s">
        <v>28309</v>
      </c>
      <c r="D2173" s="8" t="s">
        <v>28765</v>
      </c>
      <c r="E2173" s="16">
        <v>75095679000149</v>
      </c>
      <c r="F2173" s="4" t="s">
        <v>28311</v>
      </c>
      <c r="G2173" s="4" t="s">
        <v>28399</v>
      </c>
      <c r="H2173" s="4" t="s">
        <v>28766</v>
      </c>
      <c r="I2173" s="4" t="s">
        <v>28767</v>
      </c>
    </row>
    <row r="2174" spans="1:9" x14ac:dyDescent="0.35">
      <c r="A2174" s="6" t="s">
        <v>22019</v>
      </c>
      <c r="B2174" s="4">
        <v>1</v>
      </c>
      <c r="C2174" s="4" t="s">
        <v>28309</v>
      </c>
      <c r="D2174" s="8" t="s">
        <v>28765</v>
      </c>
      <c r="E2174" s="16">
        <v>75095679000149</v>
      </c>
      <c r="F2174" s="4" t="s">
        <v>28311</v>
      </c>
      <c r="G2174" s="4" t="s">
        <v>28399</v>
      </c>
      <c r="H2174" s="4" t="s">
        <v>28783</v>
      </c>
      <c r="I2174" s="4" t="s">
        <v>28767</v>
      </c>
    </row>
    <row r="2175" spans="1:9" x14ac:dyDescent="0.35">
      <c r="A2175" s="6" t="s">
        <v>22020</v>
      </c>
      <c r="B2175" s="4">
        <v>1</v>
      </c>
      <c r="C2175" s="4" t="s">
        <v>28309</v>
      </c>
      <c r="D2175" s="8" t="s">
        <v>28765</v>
      </c>
      <c r="E2175" s="16">
        <v>75095679000149</v>
      </c>
      <c r="F2175" s="4" t="s">
        <v>28311</v>
      </c>
      <c r="G2175" s="4" t="s">
        <v>28399</v>
      </c>
      <c r="H2175" s="4" t="s">
        <v>28766</v>
      </c>
      <c r="I2175" s="4" t="s">
        <v>28767</v>
      </c>
    </row>
    <row r="2176" spans="1:9" x14ac:dyDescent="0.35">
      <c r="A2176" s="6" t="s">
        <v>22021</v>
      </c>
      <c r="B2176" s="4">
        <v>1</v>
      </c>
      <c r="C2176" s="4" t="s">
        <v>28309</v>
      </c>
      <c r="D2176" s="8" t="s">
        <v>28765</v>
      </c>
      <c r="E2176" s="16">
        <v>75095679000149</v>
      </c>
      <c r="F2176" s="4" t="s">
        <v>28311</v>
      </c>
      <c r="G2176" s="4" t="s">
        <v>28399</v>
      </c>
      <c r="H2176" s="4" t="s">
        <v>28783</v>
      </c>
      <c r="I2176" s="4" t="s">
        <v>28767</v>
      </c>
    </row>
    <row r="2177" spans="1:9" x14ac:dyDescent="0.35">
      <c r="A2177" s="6" t="s">
        <v>22022</v>
      </c>
      <c r="B2177" s="4">
        <v>1</v>
      </c>
      <c r="C2177" s="4" t="s">
        <v>28309</v>
      </c>
      <c r="D2177" s="8" t="s">
        <v>28765</v>
      </c>
      <c r="E2177" s="16">
        <v>75095679000149</v>
      </c>
      <c r="F2177" s="4" t="s">
        <v>28311</v>
      </c>
      <c r="G2177" s="4" t="s">
        <v>28399</v>
      </c>
      <c r="H2177" s="4" t="s">
        <v>28766</v>
      </c>
      <c r="I2177" s="4" t="s">
        <v>28767</v>
      </c>
    </row>
    <row r="2178" spans="1:9" x14ac:dyDescent="0.35">
      <c r="A2178" s="6" t="s">
        <v>25293</v>
      </c>
      <c r="B2178" s="4">
        <v>1</v>
      </c>
      <c r="C2178" s="4" t="s">
        <v>28309</v>
      </c>
      <c r="D2178" s="8" t="s">
        <v>29080</v>
      </c>
      <c r="E2178" s="16">
        <v>9341233000122</v>
      </c>
      <c r="F2178" s="4" t="s">
        <v>28311</v>
      </c>
      <c r="G2178" s="4" t="s">
        <v>28312</v>
      </c>
      <c r="H2178" s="4" t="s">
        <v>29081</v>
      </c>
      <c r="I2178" s="4" t="s">
        <v>29082</v>
      </c>
    </row>
    <row r="2179" spans="1:9" x14ac:dyDescent="0.35">
      <c r="A2179" s="6" t="s">
        <v>22740</v>
      </c>
      <c r="B2179" s="4">
        <v>1</v>
      </c>
      <c r="C2179" s="4" t="s">
        <v>28309</v>
      </c>
      <c r="D2179" s="8" t="s">
        <v>28834</v>
      </c>
      <c r="E2179" s="16">
        <v>33663683000116</v>
      </c>
      <c r="F2179" s="4" t="s">
        <v>28311</v>
      </c>
      <c r="G2179" s="4" t="s">
        <v>28383</v>
      </c>
      <c r="H2179" s="4" t="s">
        <v>28444</v>
      </c>
      <c r="I2179" s="4" t="s">
        <v>28835</v>
      </c>
    </row>
    <row r="2180" spans="1:9" x14ac:dyDescent="0.35">
      <c r="A2180" s="6" t="s">
        <v>25294</v>
      </c>
      <c r="B2180" s="4">
        <v>1</v>
      </c>
      <c r="C2180" s="4" t="s">
        <v>28309</v>
      </c>
      <c r="D2180" s="8" t="s">
        <v>29080</v>
      </c>
      <c r="E2180" s="16">
        <v>9341233000122</v>
      </c>
      <c r="F2180" s="4" t="s">
        <v>28311</v>
      </c>
      <c r="G2180" s="4" t="s">
        <v>28312</v>
      </c>
      <c r="H2180" s="4" t="s">
        <v>29081</v>
      </c>
      <c r="I2180" s="4" t="s">
        <v>29082</v>
      </c>
    </row>
    <row r="2181" spans="1:9" x14ac:dyDescent="0.35">
      <c r="A2181" s="6" t="s">
        <v>24909</v>
      </c>
      <c r="B2181" s="4">
        <v>2</v>
      </c>
      <c r="C2181" s="4" t="s">
        <v>28309</v>
      </c>
      <c r="D2181" s="8" t="s">
        <v>29020</v>
      </c>
      <c r="E2181" s="16">
        <v>38174000143</v>
      </c>
      <c r="F2181" s="4" t="s">
        <v>28311</v>
      </c>
      <c r="G2181" s="4" t="s">
        <v>29021</v>
      </c>
      <c r="H2181" s="4" t="s">
        <v>29025</v>
      </c>
      <c r="I2181" s="4" t="s">
        <v>29023</v>
      </c>
    </row>
    <row r="2182" spans="1:9" x14ac:dyDescent="0.35">
      <c r="A2182" s="6" t="s">
        <v>22972</v>
      </c>
      <c r="B2182" s="4">
        <v>1</v>
      </c>
      <c r="C2182" s="4" t="s">
        <v>28309</v>
      </c>
      <c r="D2182" s="8" t="s">
        <v>28866</v>
      </c>
      <c r="E2182" s="16">
        <v>24365710000183</v>
      </c>
      <c r="F2182" s="4" t="s">
        <v>28311</v>
      </c>
      <c r="G2182" s="4" t="s">
        <v>28404</v>
      </c>
      <c r="H2182" s="4"/>
      <c r="I2182" s="4" t="s">
        <v>28867</v>
      </c>
    </row>
    <row r="2183" spans="1:9" x14ac:dyDescent="0.35">
      <c r="A2183" s="6" t="s">
        <v>22973</v>
      </c>
      <c r="B2183" s="4">
        <v>1</v>
      </c>
      <c r="C2183" s="4" t="s">
        <v>28309</v>
      </c>
      <c r="D2183" s="8" t="s">
        <v>28866</v>
      </c>
      <c r="E2183" s="16">
        <v>24365710000183</v>
      </c>
      <c r="F2183" s="4" t="s">
        <v>28311</v>
      </c>
      <c r="G2183" s="4" t="s">
        <v>28404</v>
      </c>
      <c r="H2183" s="4"/>
      <c r="I2183" s="4" t="s">
        <v>28867</v>
      </c>
    </row>
    <row r="2184" spans="1:9" x14ac:dyDescent="0.35">
      <c r="A2184" s="6" t="s">
        <v>22974</v>
      </c>
      <c r="B2184" s="4">
        <v>1</v>
      </c>
      <c r="C2184" s="4" t="s">
        <v>28309</v>
      </c>
      <c r="D2184" s="8" t="s">
        <v>28866</v>
      </c>
      <c r="E2184" s="16">
        <v>24365710000183</v>
      </c>
      <c r="F2184" s="4" t="s">
        <v>28311</v>
      </c>
      <c r="G2184" s="4" t="s">
        <v>28404</v>
      </c>
      <c r="H2184" s="4"/>
      <c r="I2184" s="4" t="s">
        <v>28867</v>
      </c>
    </row>
    <row r="2185" spans="1:9" x14ac:dyDescent="0.35">
      <c r="A2185" s="6" t="s">
        <v>22975</v>
      </c>
      <c r="B2185" s="4">
        <v>1</v>
      </c>
      <c r="C2185" s="4" t="s">
        <v>28309</v>
      </c>
      <c r="D2185" s="8" t="s">
        <v>28866</v>
      </c>
      <c r="E2185" s="16">
        <v>24365710000183</v>
      </c>
      <c r="F2185" s="4" t="s">
        <v>28311</v>
      </c>
      <c r="G2185" s="4" t="s">
        <v>28404</v>
      </c>
      <c r="H2185" s="4" t="s">
        <v>28876</v>
      </c>
      <c r="I2185" s="4" t="s">
        <v>28867</v>
      </c>
    </row>
    <row r="2186" spans="1:9" x14ac:dyDescent="0.35">
      <c r="A2186" s="6" t="s">
        <v>21347</v>
      </c>
      <c r="B2186" s="4">
        <v>1</v>
      </c>
      <c r="C2186" s="4" t="s">
        <v>28309</v>
      </c>
      <c r="D2186" s="8" t="s">
        <v>28632</v>
      </c>
      <c r="E2186" s="16">
        <v>24134488000108</v>
      </c>
      <c r="F2186" s="4" t="s">
        <v>28311</v>
      </c>
      <c r="G2186" s="4" t="s">
        <v>28629</v>
      </c>
      <c r="H2186" s="4" t="s">
        <v>28633</v>
      </c>
      <c r="I2186" s="4" t="s">
        <v>28631</v>
      </c>
    </row>
    <row r="2187" spans="1:9" x14ac:dyDescent="0.35">
      <c r="A2187" s="6" t="s">
        <v>21347</v>
      </c>
      <c r="B2187" s="4">
        <v>2</v>
      </c>
      <c r="C2187" s="4" t="s">
        <v>28309</v>
      </c>
      <c r="D2187" s="8" t="s">
        <v>28882</v>
      </c>
      <c r="E2187" s="16">
        <v>24416174000106</v>
      </c>
      <c r="F2187" s="4" t="s">
        <v>28311</v>
      </c>
      <c r="G2187" s="4" t="s">
        <v>28629</v>
      </c>
      <c r="H2187" s="4" t="s">
        <v>28633</v>
      </c>
      <c r="I2187" s="4" t="s">
        <v>28883</v>
      </c>
    </row>
    <row r="2188" spans="1:9" x14ac:dyDescent="0.35">
      <c r="A2188" s="6" t="s">
        <v>19348</v>
      </c>
      <c r="B2188" s="4">
        <v>1</v>
      </c>
      <c r="C2188" s="4" t="s">
        <v>28320</v>
      </c>
      <c r="D2188" s="8" t="s">
        <v>28466</v>
      </c>
      <c r="E2188" s="16">
        <v>1567601000143</v>
      </c>
      <c r="F2188" s="4" t="s">
        <v>28311</v>
      </c>
      <c r="G2188" s="4" t="s">
        <v>28467</v>
      </c>
      <c r="H2188" s="4"/>
      <c r="I2188" s="4" t="s">
        <v>28469</v>
      </c>
    </row>
    <row r="2189" spans="1:9" x14ac:dyDescent="0.35">
      <c r="A2189" s="6" t="s">
        <v>21348</v>
      </c>
      <c r="B2189" s="4">
        <v>1</v>
      </c>
      <c r="C2189" s="4" t="s">
        <v>28309</v>
      </c>
      <c r="D2189" s="8" t="s">
        <v>28632</v>
      </c>
      <c r="E2189" s="16">
        <v>24134488000108</v>
      </c>
      <c r="F2189" s="4" t="s">
        <v>28311</v>
      </c>
      <c r="G2189" s="4" t="s">
        <v>28629</v>
      </c>
      <c r="H2189" s="4" t="s">
        <v>28633</v>
      </c>
      <c r="I2189" s="4" t="s">
        <v>28631</v>
      </c>
    </row>
    <row r="2190" spans="1:9" x14ac:dyDescent="0.35">
      <c r="A2190" s="6" t="s">
        <v>21348</v>
      </c>
      <c r="B2190" s="4">
        <v>2</v>
      </c>
      <c r="C2190" s="4" t="s">
        <v>28309</v>
      </c>
      <c r="D2190" s="8" t="s">
        <v>28973</v>
      </c>
      <c r="E2190" s="16">
        <v>95591764000105</v>
      </c>
      <c r="F2190" s="4" t="s">
        <v>28311</v>
      </c>
      <c r="G2190" s="4" t="s">
        <v>28312</v>
      </c>
      <c r="H2190" s="4" t="s">
        <v>28976</v>
      </c>
      <c r="I2190" s="4" t="s">
        <v>28974</v>
      </c>
    </row>
    <row r="2191" spans="1:9" x14ac:dyDescent="0.35">
      <c r="A2191" s="6" t="s">
        <v>25255</v>
      </c>
      <c r="B2191" s="4">
        <v>1</v>
      </c>
      <c r="C2191" s="4" t="s">
        <v>28309</v>
      </c>
      <c r="D2191" s="8" t="s">
        <v>29064</v>
      </c>
      <c r="E2191" s="16">
        <v>60453032000174</v>
      </c>
      <c r="F2191" s="4" t="s">
        <v>28311</v>
      </c>
      <c r="G2191" s="4" t="s">
        <v>28323</v>
      </c>
      <c r="H2191" s="4" t="s">
        <v>28843</v>
      </c>
      <c r="I2191" s="4" t="s">
        <v>29065</v>
      </c>
    </row>
    <row r="2192" spans="1:9" x14ac:dyDescent="0.35">
      <c r="A2192" s="6" t="s">
        <v>24380</v>
      </c>
      <c r="B2192" s="4">
        <v>4</v>
      </c>
      <c r="C2192" s="4" t="s">
        <v>28320</v>
      </c>
      <c r="D2192" s="8" t="s">
        <v>28532</v>
      </c>
      <c r="E2192" s="16"/>
      <c r="F2192" s="4" t="s">
        <v>28311</v>
      </c>
      <c r="G2192" s="4" t="s">
        <v>28491</v>
      </c>
      <c r="H2192" s="4" t="s">
        <v>28510</v>
      </c>
      <c r="I2192" s="4" t="s">
        <v>28525</v>
      </c>
    </row>
    <row r="2193" spans="1:9" x14ac:dyDescent="0.35">
      <c r="A2193" s="6" t="s">
        <v>24380</v>
      </c>
      <c r="B2193" s="4">
        <v>5</v>
      </c>
      <c r="C2193" s="4" t="s">
        <v>28309</v>
      </c>
      <c r="D2193" s="8" t="s">
        <v>28994</v>
      </c>
      <c r="E2193" s="16">
        <v>25648387000118</v>
      </c>
      <c r="F2193" s="4" t="s">
        <v>28311</v>
      </c>
      <c r="G2193" s="4" t="s">
        <v>28491</v>
      </c>
      <c r="H2193" s="4" t="s">
        <v>28995</v>
      </c>
      <c r="I2193" s="4" t="s">
        <v>28996</v>
      </c>
    </row>
    <row r="2194" spans="1:9" x14ac:dyDescent="0.35">
      <c r="A2194" s="6" t="s">
        <v>18349</v>
      </c>
      <c r="B2194" s="4">
        <v>1</v>
      </c>
      <c r="C2194" s="4" t="s">
        <v>28309</v>
      </c>
      <c r="D2194" s="8" t="s">
        <v>28358</v>
      </c>
      <c r="E2194" s="16">
        <v>15180714000104</v>
      </c>
      <c r="F2194" s="4" t="s">
        <v>28311</v>
      </c>
      <c r="G2194" s="4" t="s">
        <v>28359</v>
      </c>
      <c r="H2194" s="4" t="s">
        <v>28363</v>
      </c>
      <c r="I2194" s="4" t="s">
        <v>28360</v>
      </c>
    </row>
    <row r="2195" spans="1:9" x14ac:dyDescent="0.35">
      <c r="A2195" s="6" t="s">
        <v>18350</v>
      </c>
      <c r="B2195" s="4">
        <v>1</v>
      </c>
      <c r="C2195" s="4" t="s">
        <v>28309</v>
      </c>
      <c r="D2195" s="8" t="s">
        <v>28358</v>
      </c>
      <c r="E2195" s="16">
        <v>15180714000104</v>
      </c>
      <c r="F2195" s="4" t="s">
        <v>28311</v>
      </c>
      <c r="G2195" s="4" t="s">
        <v>28359</v>
      </c>
      <c r="H2195" s="4" t="s">
        <v>28363</v>
      </c>
      <c r="I2195" s="4" t="s">
        <v>28360</v>
      </c>
    </row>
    <row r="2196" spans="1:9" x14ac:dyDescent="0.35">
      <c r="A2196" s="6" t="s">
        <v>20060</v>
      </c>
      <c r="B2196" s="4">
        <v>1</v>
      </c>
      <c r="C2196" s="4" t="s">
        <v>28309</v>
      </c>
      <c r="D2196" s="8" t="s">
        <v>28523</v>
      </c>
      <c r="E2196" s="16">
        <v>17217985000104</v>
      </c>
      <c r="F2196" s="4" t="s">
        <v>28311</v>
      </c>
      <c r="G2196" s="4" t="s">
        <v>28491</v>
      </c>
      <c r="H2196" s="4" t="s">
        <v>28524</v>
      </c>
      <c r="I2196" s="4" t="s">
        <v>28525</v>
      </c>
    </row>
    <row r="2197" spans="1:9" x14ac:dyDescent="0.35">
      <c r="A2197" s="6" t="s">
        <v>20638</v>
      </c>
      <c r="B2197" s="4">
        <v>1</v>
      </c>
      <c r="C2197" s="4" t="s">
        <v>28309</v>
      </c>
      <c r="D2197" s="8" t="s">
        <v>28523</v>
      </c>
      <c r="E2197" s="16">
        <v>17217985000104</v>
      </c>
      <c r="F2197" s="4" t="s">
        <v>28311</v>
      </c>
      <c r="G2197" s="4" t="s">
        <v>28491</v>
      </c>
      <c r="H2197" s="4" t="s">
        <v>28510</v>
      </c>
      <c r="I2197" s="4" t="s">
        <v>28525</v>
      </c>
    </row>
    <row r="2198" spans="1:9" x14ac:dyDescent="0.35">
      <c r="A2198" s="6" t="s">
        <v>20638</v>
      </c>
      <c r="B2198" s="4">
        <v>2</v>
      </c>
      <c r="C2198" s="4" t="s">
        <v>28309</v>
      </c>
      <c r="D2198" s="8" t="s">
        <v>28561</v>
      </c>
      <c r="E2198" s="16">
        <v>23070659000110</v>
      </c>
      <c r="F2198" s="4" t="s">
        <v>28311</v>
      </c>
      <c r="G2198" s="4" t="s">
        <v>28491</v>
      </c>
      <c r="H2198" s="4" t="s">
        <v>28566</v>
      </c>
      <c r="I2198" s="4" t="s">
        <v>28563</v>
      </c>
    </row>
    <row r="2199" spans="1:9" x14ac:dyDescent="0.35">
      <c r="A2199" s="6" t="s">
        <v>20061</v>
      </c>
      <c r="B2199" s="4">
        <v>1</v>
      </c>
      <c r="C2199" s="4" t="s">
        <v>28309</v>
      </c>
      <c r="D2199" s="8" t="s">
        <v>28523</v>
      </c>
      <c r="E2199" s="16">
        <v>17217985000104</v>
      </c>
      <c r="F2199" s="4" t="s">
        <v>28311</v>
      </c>
      <c r="G2199" s="4" t="s">
        <v>28491</v>
      </c>
      <c r="H2199" s="4" t="s">
        <v>28510</v>
      </c>
      <c r="I2199" s="4" t="s">
        <v>28525</v>
      </c>
    </row>
    <row r="2200" spans="1:9" x14ac:dyDescent="0.35">
      <c r="A2200" s="6" t="s">
        <v>20062</v>
      </c>
      <c r="B2200" s="4">
        <v>1</v>
      </c>
      <c r="C2200" s="4" t="s">
        <v>28309</v>
      </c>
      <c r="D2200" s="8" t="s">
        <v>28523</v>
      </c>
      <c r="E2200" s="16">
        <v>17217985000104</v>
      </c>
      <c r="F2200" s="4" t="s">
        <v>28311</v>
      </c>
      <c r="G2200" s="4" t="s">
        <v>28491</v>
      </c>
      <c r="H2200" s="4" t="s">
        <v>28510</v>
      </c>
      <c r="I2200" s="4" t="s">
        <v>28525</v>
      </c>
    </row>
    <row r="2201" spans="1:9" x14ac:dyDescent="0.35">
      <c r="A2201" s="6" t="s">
        <v>20062</v>
      </c>
      <c r="B2201" s="4">
        <v>2</v>
      </c>
      <c r="C2201" s="4" t="s">
        <v>28309</v>
      </c>
      <c r="D2201" s="8" t="s">
        <v>28553</v>
      </c>
      <c r="E2201" s="16">
        <v>15461510000133</v>
      </c>
      <c r="F2201" s="4" t="s">
        <v>28311</v>
      </c>
      <c r="G2201" s="4" t="s">
        <v>28482</v>
      </c>
      <c r="H2201" s="4" t="s">
        <v>28554</v>
      </c>
      <c r="I2201" s="4" t="s">
        <v>28552</v>
      </c>
    </row>
    <row r="2202" spans="1:9" x14ac:dyDescent="0.35">
      <c r="A2202" s="6" t="s">
        <v>24381</v>
      </c>
      <c r="B2202" s="4">
        <v>1</v>
      </c>
      <c r="C2202" s="4" t="s">
        <v>28309</v>
      </c>
      <c r="D2202" s="8" t="s">
        <v>28523</v>
      </c>
      <c r="E2202" s="16">
        <v>17217985000104</v>
      </c>
      <c r="F2202" s="4" t="s">
        <v>28311</v>
      </c>
      <c r="G2202" s="4" t="s">
        <v>28491</v>
      </c>
      <c r="H2202" s="4" t="s">
        <v>28510</v>
      </c>
      <c r="I2202" s="4" t="s">
        <v>28525</v>
      </c>
    </row>
    <row r="2203" spans="1:9" x14ac:dyDescent="0.35">
      <c r="A2203" s="6" t="s">
        <v>24381</v>
      </c>
      <c r="B2203" s="4">
        <v>2</v>
      </c>
      <c r="C2203" s="4" t="s">
        <v>28309</v>
      </c>
      <c r="D2203" s="8" t="s">
        <v>28994</v>
      </c>
      <c r="E2203" s="16">
        <v>25648387000118</v>
      </c>
      <c r="F2203" s="4" t="s">
        <v>28311</v>
      </c>
      <c r="G2203" s="4" t="s">
        <v>28491</v>
      </c>
      <c r="H2203" s="4" t="s">
        <v>28999</v>
      </c>
      <c r="I2203" s="4" t="s">
        <v>28996</v>
      </c>
    </row>
    <row r="2204" spans="1:9" x14ac:dyDescent="0.35">
      <c r="A2204" s="6" t="s">
        <v>20063</v>
      </c>
      <c r="B2204" s="4">
        <v>1</v>
      </c>
      <c r="C2204" s="4" t="s">
        <v>28309</v>
      </c>
      <c r="D2204" s="8" t="s">
        <v>28523</v>
      </c>
      <c r="E2204" s="16">
        <v>17217985000104</v>
      </c>
      <c r="F2204" s="4" t="s">
        <v>28311</v>
      </c>
      <c r="G2204" s="4" t="s">
        <v>28491</v>
      </c>
      <c r="H2204" s="4" t="s">
        <v>28510</v>
      </c>
      <c r="I2204" s="4" t="s">
        <v>28525</v>
      </c>
    </row>
    <row r="2205" spans="1:9" x14ac:dyDescent="0.35">
      <c r="A2205" s="6" t="s">
        <v>20064</v>
      </c>
      <c r="B2205" s="4">
        <v>1</v>
      </c>
      <c r="C2205" s="4" t="s">
        <v>28309</v>
      </c>
      <c r="D2205" s="8" t="s">
        <v>28523</v>
      </c>
      <c r="E2205" s="16">
        <v>17217985000104</v>
      </c>
      <c r="F2205" s="4" t="s">
        <v>28311</v>
      </c>
      <c r="G2205" s="4" t="s">
        <v>28491</v>
      </c>
      <c r="H2205" s="4" t="s">
        <v>28524</v>
      </c>
      <c r="I2205" s="4" t="s">
        <v>28525</v>
      </c>
    </row>
    <row r="2206" spans="1:9" x14ac:dyDescent="0.35">
      <c r="A2206" s="6" t="s">
        <v>20065</v>
      </c>
      <c r="B2206" s="4">
        <v>1</v>
      </c>
      <c r="C2206" s="4" t="s">
        <v>28309</v>
      </c>
      <c r="D2206" s="8" t="s">
        <v>28523</v>
      </c>
      <c r="E2206" s="16">
        <v>17217985000104</v>
      </c>
      <c r="F2206" s="4" t="s">
        <v>28311</v>
      </c>
      <c r="G2206" s="4" t="s">
        <v>28491</v>
      </c>
      <c r="H2206" s="4" t="s">
        <v>28510</v>
      </c>
      <c r="I2206" s="4" t="s">
        <v>28525</v>
      </c>
    </row>
    <row r="2207" spans="1:9" x14ac:dyDescent="0.35">
      <c r="A2207" s="6" t="s">
        <v>20066</v>
      </c>
      <c r="B2207" s="4">
        <v>1</v>
      </c>
      <c r="C2207" s="4" t="s">
        <v>28309</v>
      </c>
      <c r="D2207" s="8" t="s">
        <v>28523</v>
      </c>
      <c r="E2207" s="16">
        <v>17217985000104</v>
      </c>
      <c r="F2207" s="4" t="s">
        <v>28311</v>
      </c>
      <c r="G2207" s="4" t="s">
        <v>28491</v>
      </c>
      <c r="H2207" s="4" t="s">
        <v>28510</v>
      </c>
      <c r="I2207" s="4" t="s">
        <v>28525</v>
      </c>
    </row>
    <row r="2208" spans="1:9" x14ac:dyDescent="0.35">
      <c r="A2208" s="6" t="s">
        <v>20639</v>
      </c>
      <c r="B2208" s="4">
        <v>1</v>
      </c>
      <c r="C2208" s="4" t="s">
        <v>28309</v>
      </c>
      <c r="D2208" s="8" t="s">
        <v>28523</v>
      </c>
      <c r="E2208" s="16">
        <v>17217985000104</v>
      </c>
      <c r="F2208" s="4" t="s">
        <v>28311</v>
      </c>
      <c r="G2208" s="4" t="s">
        <v>28491</v>
      </c>
      <c r="H2208" s="4" t="s">
        <v>28510</v>
      </c>
      <c r="I2208" s="4" t="s">
        <v>28525</v>
      </c>
    </row>
    <row r="2209" spans="1:9" x14ac:dyDescent="0.35">
      <c r="A2209" s="6" t="s">
        <v>20639</v>
      </c>
      <c r="B2209" s="4">
        <v>3</v>
      </c>
      <c r="C2209" s="4" t="s">
        <v>28309</v>
      </c>
      <c r="D2209" s="8" t="s">
        <v>28561</v>
      </c>
      <c r="E2209" s="16">
        <v>23070659000110</v>
      </c>
      <c r="F2209" s="4" t="s">
        <v>28311</v>
      </c>
      <c r="G2209" s="4" t="s">
        <v>28491</v>
      </c>
      <c r="H2209" s="4" t="s">
        <v>28566</v>
      </c>
      <c r="I2209" s="4" t="s">
        <v>28563</v>
      </c>
    </row>
    <row r="2210" spans="1:9" x14ac:dyDescent="0.35">
      <c r="A2210" s="6" t="s">
        <v>20639</v>
      </c>
      <c r="B2210" s="4">
        <v>2</v>
      </c>
      <c r="C2210" s="4" t="s">
        <v>28309</v>
      </c>
      <c r="D2210" s="8" t="s">
        <v>29016</v>
      </c>
      <c r="E2210" s="16">
        <v>16888315000157</v>
      </c>
      <c r="F2210" s="4" t="s">
        <v>28311</v>
      </c>
      <c r="G2210" s="4" t="s">
        <v>28491</v>
      </c>
      <c r="H2210" s="4" t="s">
        <v>29017</v>
      </c>
      <c r="I2210" s="4" t="s">
        <v>29015</v>
      </c>
    </row>
    <row r="2211" spans="1:9" x14ac:dyDescent="0.35">
      <c r="A2211" s="6" t="s">
        <v>20067</v>
      </c>
      <c r="B2211" s="4">
        <v>1</v>
      </c>
      <c r="C2211" s="4" t="s">
        <v>28309</v>
      </c>
      <c r="D2211" s="8" t="s">
        <v>28523</v>
      </c>
      <c r="E2211" s="16">
        <v>17217985000104</v>
      </c>
      <c r="F2211" s="4" t="s">
        <v>28311</v>
      </c>
      <c r="G2211" s="4" t="s">
        <v>28491</v>
      </c>
      <c r="H2211" s="4" t="s">
        <v>28510</v>
      </c>
      <c r="I2211" s="4" t="s">
        <v>28525</v>
      </c>
    </row>
    <row r="2212" spans="1:9" x14ac:dyDescent="0.35">
      <c r="A2212" s="6" t="s">
        <v>22976</v>
      </c>
      <c r="B2212" s="4">
        <v>1</v>
      </c>
      <c r="C2212" s="4" t="s">
        <v>28320</v>
      </c>
      <c r="D2212" s="8" t="s">
        <v>28866</v>
      </c>
      <c r="E2212" s="16">
        <v>24365710000183</v>
      </c>
      <c r="F2212" s="4" t="s">
        <v>28311</v>
      </c>
      <c r="G2212" s="4" t="s">
        <v>28404</v>
      </c>
      <c r="H2212" s="4"/>
      <c r="I2212" s="4" t="s">
        <v>28867</v>
      </c>
    </row>
    <row r="2213" spans="1:9" x14ac:dyDescent="0.35">
      <c r="A2213" s="6" t="s">
        <v>18351</v>
      </c>
      <c r="B2213" s="4">
        <v>1</v>
      </c>
      <c r="C2213" s="4" t="s">
        <v>28309</v>
      </c>
      <c r="D2213" s="8" t="s">
        <v>28358</v>
      </c>
      <c r="E2213" s="16">
        <v>15180714000104</v>
      </c>
      <c r="F2213" s="4" t="s">
        <v>28311</v>
      </c>
      <c r="G2213" s="4" t="s">
        <v>28359</v>
      </c>
      <c r="H2213" s="4" t="s">
        <v>28363</v>
      </c>
      <c r="I2213" s="4" t="s">
        <v>28360</v>
      </c>
    </row>
    <row r="2214" spans="1:9" x14ac:dyDescent="0.35">
      <c r="A2214" s="6" t="s">
        <v>18352</v>
      </c>
      <c r="B2214" s="4">
        <v>1</v>
      </c>
      <c r="C2214" s="4" t="s">
        <v>28309</v>
      </c>
      <c r="D2214" s="8" t="s">
        <v>28358</v>
      </c>
      <c r="E2214" s="16">
        <v>15180714000104</v>
      </c>
      <c r="F2214" s="4" t="s">
        <v>28311</v>
      </c>
      <c r="G2214" s="4" t="s">
        <v>28359</v>
      </c>
      <c r="H2214" s="4" t="s">
        <v>28363</v>
      </c>
      <c r="I2214" s="4" t="s">
        <v>28360</v>
      </c>
    </row>
    <row r="2215" spans="1:9" x14ac:dyDescent="0.35">
      <c r="A2215" s="6" t="s">
        <v>18353</v>
      </c>
      <c r="B2215" s="4">
        <v>1</v>
      </c>
      <c r="C2215" s="4" t="s">
        <v>28309</v>
      </c>
      <c r="D2215" s="8" t="s">
        <v>28358</v>
      </c>
      <c r="E2215" s="16">
        <v>15180714000104</v>
      </c>
      <c r="F2215" s="4" t="s">
        <v>28311</v>
      </c>
      <c r="G2215" s="4" t="s">
        <v>28359</v>
      </c>
      <c r="H2215" s="4" t="s">
        <v>28363</v>
      </c>
      <c r="I2215" s="4" t="s">
        <v>28360</v>
      </c>
    </row>
    <row r="2216" spans="1:9" x14ac:dyDescent="0.35">
      <c r="A2216" s="6" t="s">
        <v>18354</v>
      </c>
      <c r="B2216" s="4">
        <v>1</v>
      </c>
      <c r="C2216" s="4" t="s">
        <v>28309</v>
      </c>
      <c r="D2216" s="8" t="s">
        <v>28358</v>
      </c>
      <c r="E2216" s="16">
        <v>15180714000104</v>
      </c>
      <c r="F2216" s="4" t="s">
        <v>28311</v>
      </c>
      <c r="G2216" s="4" t="s">
        <v>28359</v>
      </c>
      <c r="H2216" s="4" t="s">
        <v>28363</v>
      </c>
      <c r="I2216" s="4" t="s">
        <v>28360</v>
      </c>
    </row>
    <row r="2217" spans="1:9" x14ac:dyDescent="0.35">
      <c r="A2217" s="6" t="s">
        <v>18355</v>
      </c>
      <c r="B2217" s="4">
        <v>1</v>
      </c>
      <c r="C2217" s="4" t="s">
        <v>28309</v>
      </c>
      <c r="D2217" s="8" t="s">
        <v>28358</v>
      </c>
      <c r="E2217" s="16">
        <v>15180714000104</v>
      </c>
      <c r="F2217" s="4" t="s">
        <v>28311</v>
      </c>
      <c r="G2217" s="4" t="s">
        <v>28359</v>
      </c>
      <c r="H2217" s="4" t="s">
        <v>28363</v>
      </c>
      <c r="I2217" s="4" t="s">
        <v>28360</v>
      </c>
    </row>
    <row r="2218" spans="1:9" x14ac:dyDescent="0.35">
      <c r="A2218" s="6" t="s">
        <v>18356</v>
      </c>
      <c r="B2218" s="4">
        <v>1</v>
      </c>
      <c r="C2218" s="4" t="s">
        <v>28309</v>
      </c>
      <c r="D2218" s="8" t="s">
        <v>28358</v>
      </c>
      <c r="E2218" s="16">
        <v>15180714000104</v>
      </c>
      <c r="F2218" s="4" t="s">
        <v>28311</v>
      </c>
      <c r="G2218" s="4" t="s">
        <v>28359</v>
      </c>
      <c r="H2218" s="4" t="s">
        <v>28363</v>
      </c>
      <c r="I2218" s="4" t="s">
        <v>28360</v>
      </c>
    </row>
    <row r="2219" spans="1:9" x14ac:dyDescent="0.35">
      <c r="A2219" s="6" t="s">
        <v>18357</v>
      </c>
      <c r="B2219" s="4">
        <v>1</v>
      </c>
      <c r="C2219" s="4" t="s">
        <v>28309</v>
      </c>
      <c r="D2219" s="8" t="s">
        <v>28358</v>
      </c>
      <c r="E2219" s="16">
        <v>15180714000104</v>
      </c>
      <c r="F2219" s="4" t="s">
        <v>28311</v>
      </c>
      <c r="G2219" s="4" t="s">
        <v>28359</v>
      </c>
      <c r="H2219" s="4" t="s">
        <v>28363</v>
      </c>
      <c r="I2219" s="4" t="s">
        <v>28360</v>
      </c>
    </row>
    <row r="2220" spans="1:9" x14ac:dyDescent="0.35">
      <c r="A2220" s="6" t="s">
        <v>22395</v>
      </c>
      <c r="B2220" s="4">
        <v>1</v>
      </c>
      <c r="C2220" s="4" t="s">
        <v>28309</v>
      </c>
      <c r="D2220" s="8" t="s">
        <v>28818</v>
      </c>
      <c r="E2220" s="16">
        <v>92969856000198</v>
      </c>
      <c r="F2220" s="4" t="s">
        <v>28311</v>
      </c>
      <c r="G2220" s="4" t="s">
        <v>28312</v>
      </c>
      <c r="H2220" s="4" t="s">
        <v>28413</v>
      </c>
      <c r="I2220" s="4" t="s">
        <v>28819</v>
      </c>
    </row>
    <row r="2221" spans="1:9" x14ac:dyDescent="0.35">
      <c r="A2221" s="6" t="s">
        <v>23618</v>
      </c>
      <c r="B2221" s="4">
        <v>1</v>
      </c>
      <c r="C2221" s="4" t="s">
        <v>28320</v>
      </c>
      <c r="D2221" s="8" t="s">
        <v>28936</v>
      </c>
      <c r="E2221" s="16">
        <v>83899526000182</v>
      </c>
      <c r="F2221" s="4" t="s">
        <v>28311</v>
      </c>
      <c r="G2221" s="4" t="s">
        <v>28462</v>
      </c>
      <c r="H2221" s="4"/>
      <c r="I2221" s="4" t="s">
        <v>28938</v>
      </c>
    </row>
    <row r="2222" spans="1:9" x14ac:dyDescent="0.35">
      <c r="A2222" s="6" t="s">
        <v>22396</v>
      </c>
      <c r="B2222" s="4">
        <v>1</v>
      </c>
      <c r="C2222" s="4" t="s">
        <v>28309</v>
      </c>
      <c r="D2222" s="8" t="s">
        <v>28818</v>
      </c>
      <c r="E2222" s="16">
        <v>92969856000198</v>
      </c>
      <c r="F2222" s="4" t="s">
        <v>28311</v>
      </c>
      <c r="G2222" s="4" t="s">
        <v>28312</v>
      </c>
      <c r="H2222" s="4" t="s">
        <v>28413</v>
      </c>
      <c r="I2222" s="4" t="s">
        <v>28819</v>
      </c>
    </row>
    <row r="2223" spans="1:9" x14ac:dyDescent="0.35">
      <c r="A2223" s="6" t="s">
        <v>24084</v>
      </c>
      <c r="B2223" s="4">
        <v>2</v>
      </c>
      <c r="C2223" s="4" t="s">
        <v>28309</v>
      </c>
      <c r="D2223" s="8" t="s">
        <v>28936</v>
      </c>
      <c r="E2223" s="16">
        <v>83899526000182</v>
      </c>
      <c r="F2223" s="4" t="s">
        <v>28311</v>
      </c>
      <c r="G2223" s="4" t="s">
        <v>28462</v>
      </c>
      <c r="H2223" s="4" t="s">
        <v>28937</v>
      </c>
      <c r="I2223" s="4" t="s">
        <v>28938</v>
      </c>
    </row>
    <row r="2224" spans="1:9" x14ac:dyDescent="0.35">
      <c r="A2224" s="6" t="s">
        <v>24084</v>
      </c>
      <c r="B2224" s="4">
        <v>1</v>
      </c>
      <c r="C2224" s="4" t="s">
        <v>28309</v>
      </c>
      <c r="D2224" s="8" t="s">
        <v>28973</v>
      </c>
      <c r="E2224" s="16">
        <v>95591764000105</v>
      </c>
      <c r="F2224" s="4" t="s">
        <v>28311</v>
      </c>
      <c r="G2224" s="4" t="s">
        <v>28312</v>
      </c>
      <c r="H2224" s="4" t="s">
        <v>28975</v>
      </c>
      <c r="I2224" s="4" t="s">
        <v>28974</v>
      </c>
    </row>
    <row r="2225" spans="1:9" x14ac:dyDescent="0.35">
      <c r="A2225" s="6" t="s">
        <v>24085</v>
      </c>
      <c r="B2225" s="4">
        <v>1</v>
      </c>
      <c r="C2225" s="4" t="s">
        <v>28309</v>
      </c>
      <c r="D2225" s="8" t="s">
        <v>28973</v>
      </c>
      <c r="E2225" s="16">
        <v>95591764000105</v>
      </c>
      <c r="F2225" s="4" t="s">
        <v>28311</v>
      </c>
      <c r="G2225" s="4" t="s">
        <v>28312</v>
      </c>
      <c r="H2225" s="4" t="s">
        <v>28979</v>
      </c>
      <c r="I2225" s="4" t="s">
        <v>28974</v>
      </c>
    </row>
    <row r="2226" spans="1:9" x14ac:dyDescent="0.35">
      <c r="A2226" s="6" t="s">
        <v>24086</v>
      </c>
      <c r="B2226" s="4">
        <v>1</v>
      </c>
      <c r="C2226" s="4" t="s">
        <v>28309</v>
      </c>
      <c r="D2226" s="8" t="s">
        <v>28973</v>
      </c>
      <c r="E2226" s="16">
        <v>95591764000105</v>
      </c>
      <c r="F2226" s="4" t="s">
        <v>28311</v>
      </c>
      <c r="G2226" s="4" t="s">
        <v>28312</v>
      </c>
      <c r="H2226" s="4" t="s">
        <v>28976</v>
      </c>
      <c r="I2226" s="4" t="s">
        <v>28974</v>
      </c>
    </row>
    <row r="2227" spans="1:9" x14ac:dyDescent="0.35">
      <c r="A2227" s="6" t="s">
        <v>20456</v>
      </c>
      <c r="B2227" s="4">
        <v>1</v>
      </c>
      <c r="C2227" s="4" t="s">
        <v>28309</v>
      </c>
      <c r="D2227" s="8" t="s">
        <v>28553</v>
      </c>
      <c r="E2227" s="16">
        <v>15461510000133</v>
      </c>
      <c r="F2227" s="4" t="s">
        <v>28311</v>
      </c>
      <c r="G2227" s="4"/>
      <c r="H2227" s="4"/>
      <c r="I2227" s="4" t="s">
        <v>28552</v>
      </c>
    </row>
    <row r="2228" spans="1:9" x14ac:dyDescent="0.35">
      <c r="A2228" s="6" t="s">
        <v>22397</v>
      </c>
      <c r="B2228" s="4">
        <v>1</v>
      </c>
      <c r="C2228" s="4" t="s">
        <v>28309</v>
      </c>
      <c r="D2228" s="8" t="s">
        <v>28818</v>
      </c>
      <c r="E2228" s="16">
        <v>92969856000198</v>
      </c>
      <c r="F2228" s="4" t="s">
        <v>28311</v>
      </c>
      <c r="G2228" s="4" t="s">
        <v>28312</v>
      </c>
      <c r="H2228" s="4" t="s">
        <v>28413</v>
      </c>
      <c r="I2228" s="4" t="s">
        <v>28819</v>
      </c>
    </row>
    <row r="2229" spans="1:9" x14ac:dyDescent="0.35">
      <c r="A2229" s="6" t="s">
        <v>23619</v>
      </c>
      <c r="B2229" s="4">
        <v>1</v>
      </c>
      <c r="C2229" s="4" t="s">
        <v>28309</v>
      </c>
      <c r="D2229" s="8" t="s">
        <v>28936</v>
      </c>
      <c r="E2229" s="16">
        <v>83899526000182</v>
      </c>
      <c r="F2229" s="4" t="s">
        <v>28311</v>
      </c>
      <c r="G2229" s="4" t="s">
        <v>28462</v>
      </c>
      <c r="H2229" s="4" t="s">
        <v>28937</v>
      </c>
      <c r="I2229" s="4" t="s">
        <v>28938</v>
      </c>
    </row>
    <row r="2230" spans="1:9" x14ac:dyDescent="0.35">
      <c r="A2230" s="6" t="s">
        <v>23620</v>
      </c>
      <c r="B2230" s="4">
        <v>1</v>
      </c>
      <c r="C2230" s="4" t="s">
        <v>28309</v>
      </c>
      <c r="D2230" s="8" t="s">
        <v>28936</v>
      </c>
      <c r="E2230" s="16">
        <v>83899526000182</v>
      </c>
      <c r="F2230" s="4" t="s">
        <v>28311</v>
      </c>
      <c r="G2230" s="4" t="s">
        <v>28462</v>
      </c>
      <c r="H2230" s="4" t="s">
        <v>28937</v>
      </c>
      <c r="I2230" s="4" t="s">
        <v>28938</v>
      </c>
    </row>
    <row r="2231" spans="1:9" x14ac:dyDescent="0.35">
      <c r="A2231" s="6" t="s">
        <v>23621</v>
      </c>
      <c r="B2231" s="4">
        <v>1</v>
      </c>
      <c r="C2231" s="4" t="s">
        <v>28309</v>
      </c>
      <c r="D2231" s="8" t="s">
        <v>28936</v>
      </c>
      <c r="E2231" s="16">
        <v>83899526000182</v>
      </c>
      <c r="F2231" s="4" t="s">
        <v>28311</v>
      </c>
      <c r="G2231" s="4" t="s">
        <v>28462</v>
      </c>
      <c r="H2231" s="4" t="s">
        <v>28937</v>
      </c>
      <c r="I2231" s="4" t="s">
        <v>28938</v>
      </c>
    </row>
    <row r="2232" spans="1:9" x14ac:dyDescent="0.35">
      <c r="A2232" s="6" t="s">
        <v>23622</v>
      </c>
      <c r="B2232" s="4">
        <v>1</v>
      </c>
      <c r="C2232" s="4" t="s">
        <v>28309</v>
      </c>
      <c r="D2232" s="8" t="s">
        <v>28936</v>
      </c>
      <c r="E2232" s="16">
        <v>83899526000182</v>
      </c>
      <c r="F2232" s="4" t="s">
        <v>28311</v>
      </c>
      <c r="G2232" s="4" t="s">
        <v>28462</v>
      </c>
      <c r="H2232" s="4" t="s">
        <v>28937</v>
      </c>
      <c r="I2232" s="4" t="s">
        <v>28938</v>
      </c>
    </row>
    <row r="2233" spans="1:9" x14ac:dyDescent="0.35">
      <c r="A2233" s="6" t="s">
        <v>24087</v>
      </c>
      <c r="B2233" s="4">
        <v>2</v>
      </c>
      <c r="C2233" s="4" t="s">
        <v>28309</v>
      </c>
      <c r="D2233" s="8" t="s">
        <v>28667</v>
      </c>
      <c r="E2233" s="16">
        <v>92242080000100</v>
      </c>
      <c r="F2233" s="4" t="s">
        <v>28311</v>
      </c>
      <c r="G2233" s="4" t="s">
        <v>28312</v>
      </c>
      <c r="H2233" s="4" t="s">
        <v>28668</v>
      </c>
      <c r="I2233" s="4" t="s">
        <v>28669</v>
      </c>
    </row>
    <row r="2234" spans="1:9" x14ac:dyDescent="0.35">
      <c r="A2234" s="6" t="s">
        <v>24087</v>
      </c>
      <c r="B2234" s="4">
        <v>1</v>
      </c>
      <c r="C2234" s="4" t="s">
        <v>28309</v>
      </c>
      <c r="D2234" s="8" t="s">
        <v>28973</v>
      </c>
      <c r="E2234" s="16">
        <v>95591764000105</v>
      </c>
      <c r="F2234" s="4" t="s">
        <v>28311</v>
      </c>
      <c r="G2234" s="4" t="s">
        <v>28312</v>
      </c>
      <c r="H2234" s="4" t="s">
        <v>28975</v>
      </c>
      <c r="I2234" s="4" t="s">
        <v>28974</v>
      </c>
    </row>
    <row r="2235" spans="1:9" x14ac:dyDescent="0.35">
      <c r="A2235" s="6" t="s">
        <v>23623</v>
      </c>
      <c r="B2235" s="4">
        <v>1</v>
      </c>
      <c r="C2235" s="4" t="s">
        <v>28309</v>
      </c>
      <c r="D2235" s="8" t="s">
        <v>28936</v>
      </c>
      <c r="E2235" s="16">
        <v>83899526000182</v>
      </c>
      <c r="F2235" s="4" t="s">
        <v>28311</v>
      </c>
      <c r="G2235" s="4" t="s">
        <v>28462</v>
      </c>
      <c r="H2235" s="4" t="s">
        <v>28937</v>
      </c>
      <c r="I2235" s="4" t="s">
        <v>28938</v>
      </c>
    </row>
    <row r="2236" spans="1:9" x14ac:dyDescent="0.35">
      <c r="A2236" s="6" t="s">
        <v>24686</v>
      </c>
      <c r="B2236" s="4">
        <v>2</v>
      </c>
      <c r="C2236" s="4" t="s">
        <v>28309</v>
      </c>
      <c r="D2236" s="8" t="s">
        <v>29003</v>
      </c>
      <c r="E2236" s="16">
        <v>25944455000196</v>
      </c>
      <c r="F2236" s="4" t="s">
        <v>28311</v>
      </c>
      <c r="G2236" s="4" t="s">
        <v>28491</v>
      </c>
      <c r="H2236" s="4"/>
      <c r="I2236" s="4" t="s">
        <v>29005</v>
      </c>
    </row>
    <row r="2237" spans="1:9" x14ac:dyDescent="0.35">
      <c r="A2237" s="6" t="s">
        <v>20786</v>
      </c>
      <c r="B2237" s="4">
        <v>2</v>
      </c>
      <c r="C2237" s="4" t="s">
        <v>28309</v>
      </c>
      <c r="D2237" s="8" t="s">
        <v>28576</v>
      </c>
      <c r="E2237" s="16">
        <v>34621748000123</v>
      </c>
      <c r="F2237" s="4" t="s">
        <v>28311</v>
      </c>
      <c r="G2237" s="4" t="s">
        <v>28573</v>
      </c>
      <c r="H2237" s="4" t="s">
        <v>28579</v>
      </c>
      <c r="I2237" s="4" t="s">
        <v>28578</v>
      </c>
    </row>
    <row r="2238" spans="1:9" x14ac:dyDescent="0.35">
      <c r="A2238" s="6" t="s">
        <v>21349</v>
      </c>
      <c r="B2238" s="4">
        <v>2</v>
      </c>
      <c r="C2238" s="4" t="s">
        <v>28309</v>
      </c>
      <c r="D2238" s="8" t="s">
        <v>28632</v>
      </c>
      <c r="E2238" s="16">
        <v>24134488000108</v>
      </c>
      <c r="F2238" s="4" t="s">
        <v>28311</v>
      </c>
      <c r="G2238" s="4" t="s">
        <v>28629</v>
      </c>
      <c r="H2238" s="4" t="s">
        <v>28630</v>
      </c>
      <c r="I2238" s="4" t="s">
        <v>28631</v>
      </c>
    </row>
    <row r="2239" spans="1:9" x14ac:dyDescent="0.35">
      <c r="A2239" s="6" t="s">
        <v>21349</v>
      </c>
      <c r="B2239" s="4">
        <v>1</v>
      </c>
      <c r="C2239" s="4" t="s">
        <v>28320</v>
      </c>
      <c r="D2239" s="8" t="s">
        <v>28882</v>
      </c>
      <c r="E2239" s="16">
        <v>24416174000106</v>
      </c>
      <c r="F2239" s="4" t="s">
        <v>28311</v>
      </c>
      <c r="G2239" s="4" t="s">
        <v>28629</v>
      </c>
      <c r="H2239" s="4"/>
      <c r="I2239" s="4" t="s">
        <v>28883</v>
      </c>
    </row>
    <row r="2240" spans="1:9" x14ac:dyDescent="0.35">
      <c r="A2240" s="6" t="s">
        <v>18095</v>
      </c>
      <c r="B2240" s="4">
        <v>1</v>
      </c>
      <c r="C2240" s="4" t="s">
        <v>28309</v>
      </c>
      <c r="D2240" s="8" t="s">
        <v>28339</v>
      </c>
      <c r="E2240" s="16">
        <v>24464109000148</v>
      </c>
      <c r="F2240" s="4" t="s">
        <v>28311</v>
      </c>
      <c r="G2240" s="4" t="s">
        <v>28340</v>
      </c>
      <c r="H2240" s="4" t="s">
        <v>28341</v>
      </c>
      <c r="I2240" s="4" t="s">
        <v>28342</v>
      </c>
    </row>
    <row r="2241" spans="1:9" x14ac:dyDescent="0.35">
      <c r="A2241" s="6" t="s">
        <v>18096</v>
      </c>
      <c r="B2241" s="4">
        <v>1</v>
      </c>
      <c r="C2241" s="4" t="s">
        <v>28309</v>
      </c>
      <c r="D2241" s="8" t="s">
        <v>28339</v>
      </c>
      <c r="E2241" s="16">
        <v>24464109000148</v>
      </c>
      <c r="F2241" s="4" t="s">
        <v>28311</v>
      </c>
      <c r="G2241" s="4" t="s">
        <v>28340</v>
      </c>
      <c r="H2241" s="4" t="s">
        <v>28341</v>
      </c>
      <c r="I2241" s="4" t="s">
        <v>28342</v>
      </c>
    </row>
    <row r="2242" spans="1:9" x14ac:dyDescent="0.35">
      <c r="A2242" s="6" t="s">
        <v>23624</v>
      </c>
      <c r="B2242" s="4">
        <v>2</v>
      </c>
      <c r="C2242" s="4" t="s">
        <v>28309</v>
      </c>
      <c r="D2242" s="8" t="s">
        <v>28936</v>
      </c>
      <c r="E2242" s="16">
        <v>83899526000182</v>
      </c>
      <c r="F2242" s="4" t="s">
        <v>28311</v>
      </c>
      <c r="G2242" s="4" t="s">
        <v>28462</v>
      </c>
      <c r="H2242" s="4" t="s">
        <v>28937</v>
      </c>
      <c r="I2242" s="4" t="s">
        <v>28938</v>
      </c>
    </row>
    <row r="2243" spans="1:9" x14ac:dyDescent="0.35">
      <c r="A2243" s="6" t="s">
        <v>21350</v>
      </c>
      <c r="B2243" s="4">
        <v>2</v>
      </c>
      <c r="C2243" s="4" t="s">
        <v>28309</v>
      </c>
      <c r="D2243" s="8" t="s">
        <v>28632</v>
      </c>
      <c r="E2243" s="16">
        <v>24134488000108</v>
      </c>
      <c r="F2243" s="4" t="s">
        <v>28311</v>
      </c>
      <c r="G2243" s="4" t="s">
        <v>28629</v>
      </c>
      <c r="H2243" s="4" t="s">
        <v>28630</v>
      </c>
      <c r="I2243" s="4" t="s">
        <v>28631</v>
      </c>
    </row>
    <row r="2244" spans="1:9" x14ac:dyDescent="0.35">
      <c r="A2244" s="6" t="s">
        <v>21350</v>
      </c>
      <c r="B2244" s="4">
        <v>1</v>
      </c>
      <c r="C2244" s="4" t="s">
        <v>28320</v>
      </c>
      <c r="D2244" s="8" t="s">
        <v>28882</v>
      </c>
      <c r="E2244" s="16">
        <v>24416174000106</v>
      </c>
      <c r="F2244" s="4" t="s">
        <v>28311</v>
      </c>
      <c r="G2244" s="4" t="s">
        <v>28629</v>
      </c>
      <c r="H2244" s="4"/>
      <c r="I2244" s="4" t="s">
        <v>28883</v>
      </c>
    </row>
    <row r="2245" spans="1:9" x14ac:dyDescent="0.35">
      <c r="A2245" s="6" t="s">
        <v>20787</v>
      </c>
      <c r="B2245" s="4">
        <v>1</v>
      </c>
      <c r="C2245" s="4" t="s">
        <v>28309</v>
      </c>
      <c r="D2245" s="8" t="s">
        <v>28576</v>
      </c>
      <c r="E2245" s="16">
        <v>34621748000123</v>
      </c>
      <c r="F2245" s="4" t="s">
        <v>28311</v>
      </c>
      <c r="G2245" s="4" t="s">
        <v>28573</v>
      </c>
      <c r="H2245" s="4" t="s">
        <v>28580</v>
      </c>
      <c r="I2245" s="4" t="s">
        <v>28578</v>
      </c>
    </row>
    <row r="2246" spans="1:9" x14ac:dyDescent="0.35">
      <c r="A2246" s="6" t="s">
        <v>20551</v>
      </c>
      <c r="B2246" s="4">
        <v>1</v>
      </c>
      <c r="C2246" s="4" t="s">
        <v>28309</v>
      </c>
      <c r="D2246" s="8" t="s">
        <v>28555</v>
      </c>
      <c r="E2246" s="16">
        <v>33004540000100</v>
      </c>
      <c r="F2246" s="4" t="s">
        <v>28311</v>
      </c>
      <c r="G2246" s="4" t="s">
        <v>28556</v>
      </c>
      <c r="H2246" s="4" t="s">
        <v>28558</v>
      </c>
      <c r="I2246" s="4" t="s">
        <v>28557</v>
      </c>
    </row>
    <row r="2247" spans="1:9" x14ac:dyDescent="0.35">
      <c r="A2247" s="6" t="s">
        <v>19349</v>
      </c>
      <c r="B2247" s="4">
        <v>1</v>
      </c>
      <c r="C2247" s="4" t="s">
        <v>28320</v>
      </c>
      <c r="D2247" s="8" t="s">
        <v>28466</v>
      </c>
      <c r="E2247" s="16">
        <v>1567601000143</v>
      </c>
      <c r="F2247" s="4" t="s">
        <v>28311</v>
      </c>
      <c r="G2247" s="4" t="s">
        <v>28467</v>
      </c>
      <c r="H2247" s="4"/>
      <c r="I2247" s="4" t="s">
        <v>28469</v>
      </c>
    </row>
    <row r="2248" spans="1:9" x14ac:dyDescent="0.35">
      <c r="A2248" s="6" t="s">
        <v>24687</v>
      </c>
      <c r="B2248" s="4">
        <v>1</v>
      </c>
      <c r="C2248" s="4" t="s">
        <v>28309</v>
      </c>
      <c r="D2248" s="8" t="s">
        <v>29003</v>
      </c>
      <c r="E2248" s="16">
        <v>25944455000196</v>
      </c>
      <c r="F2248" s="4" t="s">
        <v>28311</v>
      </c>
      <c r="G2248" s="4" t="s">
        <v>28491</v>
      </c>
      <c r="H2248" s="4" t="s">
        <v>29010</v>
      </c>
      <c r="I2248" s="4" t="s">
        <v>29005</v>
      </c>
    </row>
    <row r="2249" spans="1:9" x14ac:dyDescent="0.35">
      <c r="A2249" s="7" t="s">
        <v>28710</v>
      </c>
      <c r="B2249" s="4">
        <v>1</v>
      </c>
      <c r="C2249" s="4" t="s">
        <v>28309</v>
      </c>
      <c r="D2249" s="8" t="s">
        <v>28681</v>
      </c>
      <c r="E2249" s="16">
        <v>6517387000134</v>
      </c>
      <c r="F2249" s="4" t="s">
        <v>28311</v>
      </c>
      <c r="G2249" s="4" t="s">
        <v>28682</v>
      </c>
      <c r="H2249" s="4" t="s">
        <v>28687</v>
      </c>
      <c r="I2249" s="4" t="s">
        <v>28683</v>
      </c>
    </row>
    <row r="2250" spans="1:9" x14ac:dyDescent="0.35">
      <c r="A2250" s="6" t="s">
        <v>19350</v>
      </c>
      <c r="B2250" s="4">
        <v>1</v>
      </c>
      <c r="C2250" s="4" t="s">
        <v>28320</v>
      </c>
      <c r="D2250" s="8" t="s">
        <v>28466</v>
      </c>
      <c r="E2250" s="16">
        <v>1567601000143</v>
      </c>
      <c r="F2250" s="4" t="s">
        <v>28311</v>
      </c>
      <c r="G2250" s="4" t="s">
        <v>28467</v>
      </c>
      <c r="H2250" s="4"/>
      <c r="I2250" s="4" t="s">
        <v>28469</v>
      </c>
    </row>
    <row r="2251" spans="1:9" x14ac:dyDescent="0.35">
      <c r="A2251" s="6" t="s">
        <v>23797</v>
      </c>
      <c r="B2251" s="4">
        <v>1</v>
      </c>
      <c r="C2251" s="4" t="s">
        <v>28309</v>
      </c>
      <c r="D2251" s="8" t="s">
        <v>28948</v>
      </c>
      <c r="E2251" s="16">
        <v>45358058000140</v>
      </c>
      <c r="F2251" s="4" t="s">
        <v>28311</v>
      </c>
      <c r="G2251" s="4" t="s">
        <v>28323</v>
      </c>
      <c r="H2251" s="4" t="s">
        <v>28952</v>
      </c>
      <c r="I2251" s="4" t="s">
        <v>28949</v>
      </c>
    </row>
    <row r="2252" spans="1:9" x14ac:dyDescent="0.35">
      <c r="A2252" s="6" t="s">
        <v>24688</v>
      </c>
      <c r="B2252" s="4">
        <v>1</v>
      </c>
      <c r="C2252" s="4" t="s">
        <v>28309</v>
      </c>
      <c r="D2252" s="8" t="s">
        <v>29003</v>
      </c>
      <c r="E2252" s="16">
        <v>25944455000196</v>
      </c>
      <c r="F2252" s="4" t="s">
        <v>28311</v>
      </c>
      <c r="G2252" s="4"/>
      <c r="H2252" s="4"/>
      <c r="I2252" s="4" t="s">
        <v>29005</v>
      </c>
    </row>
    <row r="2253" spans="1:9" x14ac:dyDescent="0.35">
      <c r="A2253" s="6" t="s">
        <v>24689</v>
      </c>
      <c r="B2253" s="4">
        <v>1</v>
      </c>
      <c r="C2253" s="4" t="s">
        <v>28309</v>
      </c>
      <c r="D2253" s="8" t="s">
        <v>29003</v>
      </c>
      <c r="E2253" s="16">
        <v>25944455000196</v>
      </c>
      <c r="F2253" s="4" t="s">
        <v>28311</v>
      </c>
      <c r="G2253" s="4" t="s">
        <v>28491</v>
      </c>
      <c r="H2253" s="4"/>
      <c r="I2253" s="4" t="s">
        <v>29005</v>
      </c>
    </row>
    <row r="2254" spans="1:9" x14ac:dyDescent="0.35">
      <c r="A2254" s="6" t="s">
        <v>19351</v>
      </c>
      <c r="B2254" s="4">
        <v>1</v>
      </c>
      <c r="C2254" s="4" t="s">
        <v>28320</v>
      </c>
      <c r="D2254" s="8" t="s">
        <v>28466</v>
      </c>
      <c r="E2254" s="16">
        <v>1567601000143</v>
      </c>
      <c r="F2254" s="4" t="s">
        <v>28311</v>
      </c>
      <c r="G2254" s="4" t="s">
        <v>28467</v>
      </c>
      <c r="H2254" s="4"/>
      <c r="I2254" s="4" t="s">
        <v>28469</v>
      </c>
    </row>
    <row r="2255" spans="1:9" x14ac:dyDescent="0.35">
      <c r="A2255" s="6" t="s">
        <v>23798</v>
      </c>
      <c r="B2255" s="4">
        <v>2</v>
      </c>
      <c r="C2255" s="4" t="s">
        <v>28309</v>
      </c>
      <c r="D2255" s="8" t="s">
        <v>28322</v>
      </c>
      <c r="E2255" s="16">
        <v>7722779000106</v>
      </c>
      <c r="F2255" s="4" t="s">
        <v>28311</v>
      </c>
      <c r="G2255" s="4" t="s">
        <v>28323</v>
      </c>
      <c r="H2255" s="4" t="s">
        <v>28327</v>
      </c>
      <c r="I2255" s="4" t="s">
        <v>28325</v>
      </c>
    </row>
    <row r="2256" spans="1:9" x14ac:dyDescent="0.35">
      <c r="A2256" s="6" t="s">
        <v>23798</v>
      </c>
      <c r="B2256" s="4">
        <v>1</v>
      </c>
      <c r="C2256" s="4" t="s">
        <v>28309</v>
      </c>
      <c r="D2256" s="8" t="s">
        <v>28948</v>
      </c>
      <c r="E2256" s="16">
        <v>45358058000140</v>
      </c>
      <c r="F2256" s="4" t="s">
        <v>28311</v>
      </c>
      <c r="G2256" s="4" t="s">
        <v>28323</v>
      </c>
      <c r="H2256" s="4" t="s">
        <v>28952</v>
      </c>
      <c r="I2256" s="4" t="s">
        <v>28949</v>
      </c>
    </row>
    <row r="2257" spans="1:9" x14ac:dyDescent="0.35">
      <c r="A2257" s="6" t="s">
        <v>20457</v>
      </c>
      <c r="B2257" s="4">
        <v>1</v>
      </c>
      <c r="C2257" s="4" t="s">
        <v>28309</v>
      </c>
      <c r="D2257" s="8" t="s">
        <v>28553</v>
      </c>
      <c r="E2257" s="16">
        <v>15461510000133</v>
      </c>
      <c r="F2257" s="4" t="s">
        <v>28311</v>
      </c>
      <c r="G2257" s="4"/>
      <c r="H2257" s="4"/>
      <c r="I2257" s="4" t="s">
        <v>28552</v>
      </c>
    </row>
    <row r="2258" spans="1:9" x14ac:dyDescent="0.35">
      <c r="A2258" s="6" t="s">
        <v>23203</v>
      </c>
      <c r="B2258" s="4">
        <v>1</v>
      </c>
      <c r="C2258" s="4" t="s">
        <v>28320</v>
      </c>
      <c r="D2258" s="8" t="s">
        <v>28882</v>
      </c>
      <c r="E2258" s="16">
        <v>24416174000106</v>
      </c>
      <c r="F2258" s="4" t="s">
        <v>28311</v>
      </c>
      <c r="G2258" s="4" t="s">
        <v>28629</v>
      </c>
      <c r="H2258" s="4"/>
      <c r="I2258" s="4" t="s">
        <v>28883</v>
      </c>
    </row>
    <row r="2259" spans="1:9" x14ac:dyDescent="0.35">
      <c r="A2259" s="6" t="s">
        <v>18499</v>
      </c>
      <c r="B2259" s="4">
        <v>1</v>
      </c>
      <c r="C2259" s="4" t="s">
        <v>28309</v>
      </c>
      <c r="D2259" s="8" t="s">
        <v>28389</v>
      </c>
      <c r="E2259" s="16">
        <v>7272636000131</v>
      </c>
      <c r="F2259" s="4" t="s">
        <v>28311</v>
      </c>
      <c r="G2259" s="4" t="s">
        <v>28386</v>
      </c>
      <c r="H2259" s="4" t="s">
        <v>28390</v>
      </c>
      <c r="I2259" s="4" t="s">
        <v>28388</v>
      </c>
    </row>
    <row r="2260" spans="1:9" x14ac:dyDescent="0.35">
      <c r="A2260" s="6" t="s">
        <v>18500</v>
      </c>
      <c r="B2260" s="4">
        <v>1</v>
      </c>
      <c r="C2260" s="4" t="s">
        <v>28309</v>
      </c>
      <c r="D2260" s="8" t="s">
        <v>28389</v>
      </c>
      <c r="E2260" s="16">
        <v>7272636000131</v>
      </c>
      <c r="F2260" s="4" t="s">
        <v>28311</v>
      </c>
      <c r="G2260" s="4"/>
      <c r="H2260" s="4"/>
      <c r="I2260" s="4" t="s">
        <v>28388</v>
      </c>
    </row>
    <row r="2261" spans="1:9" x14ac:dyDescent="0.35">
      <c r="A2261" s="6" t="s">
        <v>18501</v>
      </c>
      <c r="B2261" s="4">
        <v>1</v>
      </c>
      <c r="C2261" s="4" t="s">
        <v>28309</v>
      </c>
      <c r="D2261" s="8" t="s">
        <v>28389</v>
      </c>
      <c r="E2261" s="16">
        <v>7272636000131</v>
      </c>
      <c r="F2261" s="4" t="s">
        <v>28311</v>
      </c>
      <c r="G2261" s="4" t="s">
        <v>28386</v>
      </c>
      <c r="H2261" s="4"/>
      <c r="I2261" s="4" t="s">
        <v>28388</v>
      </c>
    </row>
    <row r="2262" spans="1:9" x14ac:dyDescent="0.35">
      <c r="A2262" s="6" t="s">
        <v>18502</v>
      </c>
      <c r="B2262" s="4">
        <v>1</v>
      </c>
      <c r="C2262" s="4" t="s">
        <v>28309</v>
      </c>
      <c r="D2262" s="8" t="s">
        <v>28389</v>
      </c>
      <c r="E2262" s="16">
        <v>7272636000131</v>
      </c>
      <c r="F2262" s="4" t="s">
        <v>28311</v>
      </c>
      <c r="G2262" s="4" t="s">
        <v>28386</v>
      </c>
      <c r="H2262" s="4"/>
      <c r="I2262" s="4" t="s">
        <v>28388</v>
      </c>
    </row>
    <row r="2263" spans="1:9" x14ac:dyDescent="0.35">
      <c r="A2263" s="6" t="s">
        <v>18503</v>
      </c>
      <c r="B2263" s="4">
        <v>1</v>
      </c>
      <c r="C2263" s="4" t="s">
        <v>28309</v>
      </c>
      <c r="D2263" s="8" t="s">
        <v>28389</v>
      </c>
      <c r="E2263" s="16">
        <v>7272636000131</v>
      </c>
      <c r="F2263" s="4" t="s">
        <v>28311</v>
      </c>
      <c r="G2263" s="4" t="s">
        <v>28386</v>
      </c>
      <c r="H2263" s="4" t="s">
        <v>28390</v>
      </c>
      <c r="I2263" s="4" t="s">
        <v>28388</v>
      </c>
    </row>
    <row r="2264" spans="1:9" x14ac:dyDescent="0.35">
      <c r="A2264" s="6" t="s">
        <v>18505</v>
      </c>
      <c r="B2264" s="4">
        <v>1</v>
      </c>
      <c r="C2264" s="4" t="s">
        <v>28309</v>
      </c>
      <c r="D2264" s="8" t="s">
        <v>28389</v>
      </c>
      <c r="E2264" s="16">
        <v>7272636000131</v>
      </c>
      <c r="F2264" s="4" t="s">
        <v>28311</v>
      </c>
      <c r="G2264" s="4"/>
      <c r="H2264" s="4"/>
      <c r="I2264" s="4" t="s">
        <v>28388</v>
      </c>
    </row>
    <row r="2265" spans="1:9" x14ac:dyDescent="0.35">
      <c r="A2265" s="6" t="s">
        <v>21351</v>
      </c>
      <c r="B2265" s="4">
        <v>1</v>
      </c>
      <c r="C2265" s="4" t="s">
        <v>28309</v>
      </c>
      <c r="D2265" s="8" t="s">
        <v>28632</v>
      </c>
      <c r="E2265" s="16">
        <v>24134488000108</v>
      </c>
      <c r="F2265" s="4" t="s">
        <v>28311</v>
      </c>
      <c r="G2265" s="4" t="s">
        <v>28629</v>
      </c>
      <c r="H2265" s="4" t="s">
        <v>28630</v>
      </c>
      <c r="I2265" s="4" t="s">
        <v>28631</v>
      </c>
    </row>
    <row r="2266" spans="1:9" x14ac:dyDescent="0.35">
      <c r="A2266" s="6" t="s">
        <v>19695</v>
      </c>
      <c r="B2266" s="4">
        <v>1</v>
      </c>
      <c r="C2266" s="4" t="s">
        <v>28309</v>
      </c>
      <c r="D2266" s="8" t="s">
        <v>28511</v>
      </c>
      <c r="E2266" s="16">
        <v>6279103000119</v>
      </c>
      <c r="F2266" s="4" t="s">
        <v>28311</v>
      </c>
      <c r="G2266" s="4" t="s">
        <v>28512</v>
      </c>
      <c r="H2266" s="4" t="s">
        <v>28513</v>
      </c>
      <c r="I2266" s="4" t="s">
        <v>28514</v>
      </c>
    </row>
    <row r="2267" spans="1:9" x14ac:dyDescent="0.35">
      <c r="A2267" s="6" t="s">
        <v>20068</v>
      </c>
      <c r="B2267" s="4">
        <v>1</v>
      </c>
      <c r="C2267" s="4" t="s">
        <v>28309</v>
      </c>
      <c r="D2267" s="8" t="s">
        <v>28523</v>
      </c>
      <c r="E2267" s="16">
        <v>17217985000104</v>
      </c>
      <c r="F2267" s="4" t="s">
        <v>28311</v>
      </c>
      <c r="G2267" s="4" t="s">
        <v>28491</v>
      </c>
      <c r="H2267" s="4" t="s">
        <v>28510</v>
      </c>
      <c r="I2267" s="4" t="s">
        <v>28525</v>
      </c>
    </row>
    <row r="2268" spans="1:9" x14ac:dyDescent="0.35">
      <c r="A2268" s="6" t="s">
        <v>20069</v>
      </c>
      <c r="B2268" s="4">
        <v>1</v>
      </c>
      <c r="C2268" s="4" t="s">
        <v>28309</v>
      </c>
      <c r="D2268" s="8" t="s">
        <v>28523</v>
      </c>
      <c r="E2268" s="16">
        <v>17217985000104</v>
      </c>
      <c r="F2268" s="4" t="s">
        <v>28311</v>
      </c>
      <c r="G2268" s="4" t="s">
        <v>28491</v>
      </c>
      <c r="H2268" s="4" t="s">
        <v>28510</v>
      </c>
      <c r="I2268" s="4" t="s">
        <v>28525</v>
      </c>
    </row>
    <row r="2269" spans="1:9" x14ac:dyDescent="0.35">
      <c r="A2269" s="6" t="s">
        <v>24690</v>
      </c>
      <c r="B2269" s="4">
        <v>1</v>
      </c>
      <c r="C2269" s="4" t="s">
        <v>28309</v>
      </c>
      <c r="D2269" s="8" t="s">
        <v>28523</v>
      </c>
      <c r="E2269" s="16">
        <v>17217985000104</v>
      </c>
      <c r="F2269" s="4" t="s">
        <v>28311</v>
      </c>
      <c r="G2269" s="4" t="s">
        <v>28491</v>
      </c>
      <c r="H2269" s="4" t="s">
        <v>28510</v>
      </c>
      <c r="I2269" s="4" t="s">
        <v>28525</v>
      </c>
    </row>
    <row r="2270" spans="1:9" x14ac:dyDescent="0.35">
      <c r="A2270" s="6" t="s">
        <v>24690</v>
      </c>
      <c r="B2270" s="4">
        <v>2</v>
      </c>
      <c r="C2270" s="4" t="s">
        <v>28309</v>
      </c>
      <c r="D2270" s="8" t="s">
        <v>29003</v>
      </c>
      <c r="E2270" s="16">
        <v>25944455000196</v>
      </c>
      <c r="F2270" s="4" t="s">
        <v>28311</v>
      </c>
      <c r="G2270" s="4" t="s">
        <v>28491</v>
      </c>
      <c r="H2270" s="4" t="s">
        <v>29007</v>
      </c>
      <c r="I2270" s="4" t="s">
        <v>29005</v>
      </c>
    </row>
    <row r="2271" spans="1:9" x14ac:dyDescent="0.35">
      <c r="A2271" s="6" t="s">
        <v>20070</v>
      </c>
      <c r="B2271" s="4">
        <v>1</v>
      </c>
      <c r="C2271" s="4" t="s">
        <v>28309</v>
      </c>
      <c r="D2271" s="8" t="s">
        <v>28523</v>
      </c>
      <c r="E2271" s="16">
        <v>17217985000104</v>
      </c>
      <c r="F2271" s="4" t="s">
        <v>28311</v>
      </c>
      <c r="G2271" s="4" t="s">
        <v>28491</v>
      </c>
      <c r="H2271" s="4" t="s">
        <v>28510</v>
      </c>
      <c r="I2271" s="4" t="s">
        <v>28525</v>
      </c>
    </row>
    <row r="2272" spans="1:9" x14ac:dyDescent="0.35">
      <c r="A2272" s="6" t="s">
        <v>23799</v>
      </c>
      <c r="B2272" s="4">
        <v>1</v>
      </c>
      <c r="C2272" s="4" t="s">
        <v>28309</v>
      </c>
      <c r="D2272" s="8" t="s">
        <v>28948</v>
      </c>
      <c r="E2272" s="16">
        <v>45358058000140</v>
      </c>
      <c r="F2272" s="4" t="s">
        <v>28311</v>
      </c>
      <c r="G2272" s="4" t="s">
        <v>28323</v>
      </c>
      <c r="H2272" s="4" t="s">
        <v>28952</v>
      </c>
      <c r="I2272" s="4" t="s">
        <v>28949</v>
      </c>
    </row>
    <row r="2273" spans="1:9" x14ac:dyDescent="0.35">
      <c r="A2273" s="6" t="s">
        <v>18507</v>
      </c>
      <c r="B2273" s="4">
        <v>1</v>
      </c>
      <c r="C2273" s="4" t="s">
        <v>28309</v>
      </c>
      <c r="D2273" s="8" t="s">
        <v>28389</v>
      </c>
      <c r="E2273" s="16">
        <v>7272636000131</v>
      </c>
      <c r="F2273" s="4" t="s">
        <v>28311</v>
      </c>
      <c r="G2273" s="4"/>
      <c r="H2273" s="4"/>
      <c r="I2273" s="4" t="s">
        <v>28388</v>
      </c>
    </row>
    <row r="2274" spans="1:9" x14ac:dyDescent="0.35">
      <c r="A2274" s="6" t="s">
        <v>18029</v>
      </c>
      <c r="B2274" s="4">
        <v>1</v>
      </c>
      <c r="C2274" s="4" t="s">
        <v>28309</v>
      </c>
      <c r="D2274" s="8" t="s">
        <v>28322</v>
      </c>
      <c r="E2274" s="16">
        <v>7722779000106</v>
      </c>
      <c r="F2274" s="4" t="s">
        <v>28311</v>
      </c>
      <c r="G2274" s="4" t="s">
        <v>28323</v>
      </c>
      <c r="H2274" s="4" t="s">
        <v>28333</v>
      </c>
      <c r="I2274" s="4" t="s">
        <v>28325</v>
      </c>
    </row>
    <row r="2275" spans="1:9" x14ac:dyDescent="0.35">
      <c r="A2275" s="6" t="s">
        <v>23800</v>
      </c>
      <c r="B2275" s="4">
        <v>1</v>
      </c>
      <c r="C2275" s="4" t="s">
        <v>28309</v>
      </c>
      <c r="D2275" s="8" t="s">
        <v>28948</v>
      </c>
      <c r="E2275" s="16">
        <v>45358058000140</v>
      </c>
      <c r="F2275" s="4" t="s">
        <v>28311</v>
      </c>
      <c r="G2275" s="4" t="s">
        <v>28323</v>
      </c>
      <c r="H2275" s="4" t="s">
        <v>28952</v>
      </c>
      <c r="I2275" s="4" t="s">
        <v>28949</v>
      </c>
    </row>
    <row r="2276" spans="1:9" x14ac:dyDescent="0.35">
      <c r="A2276" s="6" t="s">
        <v>23801</v>
      </c>
      <c r="B2276" s="4">
        <v>1</v>
      </c>
      <c r="C2276" s="4" t="s">
        <v>28309</v>
      </c>
      <c r="D2276" s="8" t="s">
        <v>28948</v>
      </c>
      <c r="E2276" s="16">
        <v>45358058000140</v>
      </c>
      <c r="F2276" s="4" t="s">
        <v>28311</v>
      </c>
      <c r="G2276" s="4" t="s">
        <v>28323</v>
      </c>
      <c r="H2276" s="4" t="s">
        <v>28952</v>
      </c>
      <c r="I2276" s="4" t="s">
        <v>28949</v>
      </c>
    </row>
    <row r="2277" spans="1:9" x14ac:dyDescent="0.35">
      <c r="A2277" s="6" t="s">
        <v>24382</v>
      </c>
      <c r="B2277" s="4">
        <v>1</v>
      </c>
      <c r="C2277" s="4" t="s">
        <v>28309</v>
      </c>
      <c r="D2277" s="8" t="s">
        <v>28994</v>
      </c>
      <c r="E2277" s="16">
        <v>25648387000118</v>
      </c>
      <c r="F2277" s="4" t="s">
        <v>28311</v>
      </c>
      <c r="G2277" s="4" t="s">
        <v>28491</v>
      </c>
      <c r="H2277" s="4" t="s">
        <v>28999</v>
      </c>
      <c r="I2277" s="4" t="s">
        <v>28996</v>
      </c>
    </row>
    <row r="2278" spans="1:9" x14ac:dyDescent="0.35">
      <c r="A2278" s="6" t="s">
        <v>18030</v>
      </c>
      <c r="B2278" s="4">
        <v>1</v>
      </c>
      <c r="C2278" s="4" t="s">
        <v>28309</v>
      </c>
      <c r="D2278" s="8" t="s">
        <v>28322</v>
      </c>
      <c r="E2278" s="16">
        <v>7722779000106</v>
      </c>
      <c r="F2278" s="4" t="s">
        <v>28311</v>
      </c>
      <c r="G2278" s="4" t="s">
        <v>28323</v>
      </c>
      <c r="H2278" s="4" t="s">
        <v>28329</v>
      </c>
      <c r="I2278" s="4" t="s">
        <v>28325</v>
      </c>
    </row>
    <row r="2279" spans="1:9" x14ac:dyDescent="0.35">
      <c r="A2279" s="6" t="s">
        <v>24691</v>
      </c>
      <c r="B2279" s="4">
        <v>1</v>
      </c>
      <c r="C2279" s="4" t="s">
        <v>28309</v>
      </c>
      <c r="D2279" s="8" t="s">
        <v>29003</v>
      </c>
      <c r="E2279" s="16">
        <v>25944455000196</v>
      </c>
      <c r="F2279" s="4" t="s">
        <v>28311</v>
      </c>
      <c r="G2279" s="4" t="s">
        <v>28491</v>
      </c>
      <c r="H2279" s="4" t="s">
        <v>29010</v>
      </c>
      <c r="I2279" s="4" t="s">
        <v>29005</v>
      </c>
    </row>
    <row r="2280" spans="1:9" x14ac:dyDescent="0.35">
      <c r="A2280" s="6" t="s">
        <v>25372</v>
      </c>
      <c r="B2280" s="4">
        <v>1</v>
      </c>
      <c r="C2280" s="4" t="s">
        <v>28320</v>
      </c>
      <c r="D2280" s="8" t="s">
        <v>28628</v>
      </c>
      <c r="E2280" s="16"/>
      <c r="F2280" s="4" t="s">
        <v>28311</v>
      </c>
      <c r="G2280" s="4" t="s">
        <v>28629</v>
      </c>
      <c r="H2280" s="4"/>
      <c r="I2280" s="4" t="s">
        <v>28631</v>
      </c>
    </row>
    <row r="2281" spans="1:9" x14ac:dyDescent="0.35">
      <c r="A2281" s="6" t="s">
        <v>25372</v>
      </c>
      <c r="B2281" s="4">
        <v>2</v>
      </c>
      <c r="C2281" s="4" t="s">
        <v>28309</v>
      </c>
      <c r="D2281" s="8" t="s">
        <v>29096</v>
      </c>
      <c r="E2281" s="16">
        <v>5440725000114</v>
      </c>
      <c r="F2281" s="4" t="s">
        <v>28311</v>
      </c>
      <c r="G2281" s="4" t="s">
        <v>28404</v>
      </c>
      <c r="H2281" s="4"/>
      <c r="I2281" s="4" t="s">
        <v>29094</v>
      </c>
    </row>
    <row r="2282" spans="1:9" x14ac:dyDescent="0.35">
      <c r="A2282" s="6" t="s">
        <v>18097</v>
      </c>
      <c r="B2282" s="4">
        <v>1</v>
      </c>
      <c r="C2282" s="4" t="s">
        <v>28309</v>
      </c>
      <c r="D2282" s="8" t="s">
        <v>28339</v>
      </c>
      <c r="E2282" s="16">
        <v>24464109000148</v>
      </c>
      <c r="F2282" s="4" t="s">
        <v>28311</v>
      </c>
      <c r="G2282" s="4" t="s">
        <v>28340</v>
      </c>
      <c r="H2282" s="4" t="s">
        <v>28341</v>
      </c>
      <c r="I2282" s="4" t="s">
        <v>28342</v>
      </c>
    </row>
    <row r="2283" spans="1:9" x14ac:dyDescent="0.35">
      <c r="A2283" s="6" t="s">
        <v>18098</v>
      </c>
      <c r="B2283" s="4">
        <v>1</v>
      </c>
      <c r="C2283" s="4" t="s">
        <v>28309</v>
      </c>
      <c r="D2283" s="8" t="s">
        <v>28339</v>
      </c>
      <c r="E2283" s="16">
        <v>24464109000148</v>
      </c>
      <c r="F2283" s="4" t="s">
        <v>28311</v>
      </c>
      <c r="G2283" s="4" t="s">
        <v>28340</v>
      </c>
      <c r="H2283" s="4" t="s">
        <v>28341</v>
      </c>
      <c r="I2283" s="4" t="s">
        <v>28342</v>
      </c>
    </row>
    <row r="2284" spans="1:9" x14ac:dyDescent="0.35">
      <c r="A2284" s="6" t="s">
        <v>21352</v>
      </c>
      <c r="B2284" s="4">
        <v>2</v>
      </c>
      <c r="C2284" s="4" t="s">
        <v>28309</v>
      </c>
      <c r="D2284" s="8" t="s">
        <v>28466</v>
      </c>
      <c r="E2284" s="16">
        <v>1567601000143</v>
      </c>
      <c r="F2284" s="4" t="s">
        <v>28311</v>
      </c>
      <c r="G2284" s="4" t="s">
        <v>28467</v>
      </c>
      <c r="H2284" s="4" t="s">
        <v>28472</v>
      </c>
      <c r="I2284" s="4" t="s">
        <v>28469</v>
      </c>
    </row>
    <row r="2285" spans="1:9" x14ac:dyDescent="0.35">
      <c r="A2285" s="6" t="s">
        <v>21352</v>
      </c>
      <c r="B2285" s="4">
        <v>1</v>
      </c>
      <c r="C2285" s="4" t="s">
        <v>28320</v>
      </c>
      <c r="D2285" s="8" t="s">
        <v>28632</v>
      </c>
      <c r="E2285" s="16">
        <v>24134488000108</v>
      </c>
      <c r="F2285" s="4" t="s">
        <v>28311</v>
      </c>
      <c r="G2285" s="4" t="s">
        <v>28629</v>
      </c>
      <c r="H2285" s="4" t="s">
        <v>28647</v>
      </c>
      <c r="I2285" s="4" t="s">
        <v>28631</v>
      </c>
    </row>
    <row r="2286" spans="1:9" x14ac:dyDescent="0.35">
      <c r="A2286" s="6" t="s">
        <v>20071</v>
      </c>
      <c r="B2286" s="4">
        <v>1</v>
      </c>
      <c r="C2286" s="4" t="s">
        <v>28309</v>
      </c>
      <c r="D2286" s="8" t="s">
        <v>28523</v>
      </c>
      <c r="E2286" s="16">
        <v>17217985000104</v>
      </c>
      <c r="F2286" s="4" t="s">
        <v>28311</v>
      </c>
      <c r="G2286" s="4" t="s">
        <v>28491</v>
      </c>
      <c r="H2286" s="4" t="s">
        <v>28524</v>
      </c>
      <c r="I2286" s="4" t="s">
        <v>28525</v>
      </c>
    </row>
    <row r="2287" spans="1:9" x14ac:dyDescent="0.35">
      <c r="A2287" s="6" t="s">
        <v>20071</v>
      </c>
      <c r="B2287" s="4">
        <v>2</v>
      </c>
      <c r="C2287" s="4" t="s">
        <v>28309</v>
      </c>
      <c r="D2287" s="8" t="s">
        <v>29038</v>
      </c>
      <c r="E2287" s="16">
        <v>17879859000115</v>
      </c>
      <c r="F2287" s="4" t="s">
        <v>28311</v>
      </c>
      <c r="G2287" s="4" t="s">
        <v>28491</v>
      </c>
      <c r="H2287" s="4" t="s">
        <v>29040</v>
      </c>
      <c r="I2287" s="4" t="s">
        <v>29039</v>
      </c>
    </row>
    <row r="2288" spans="1:9" x14ac:dyDescent="0.35">
      <c r="A2288" s="6" t="s">
        <v>22398</v>
      </c>
      <c r="B2288" s="4">
        <v>2</v>
      </c>
      <c r="C2288" s="4" t="s">
        <v>28309</v>
      </c>
      <c r="D2288" s="8" t="s">
        <v>28818</v>
      </c>
      <c r="E2288" s="16">
        <v>92969856000198</v>
      </c>
      <c r="F2288" s="4" t="s">
        <v>28311</v>
      </c>
      <c r="G2288" s="4" t="s">
        <v>28312</v>
      </c>
      <c r="H2288" s="4" t="s">
        <v>28410</v>
      </c>
      <c r="I2288" s="4" t="s">
        <v>28819</v>
      </c>
    </row>
    <row r="2289" spans="1:9" x14ac:dyDescent="0.35">
      <c r="A2289" s="6" t="s">
        <v>23204</v>
      </c>
      <c r="B2289" s="4">
        <v>1</v>
      </c>
      <c r="C2289" s="4" t="s">
        <v>28320</v>
      </c>
      <c r="D2289" s="8" t="s">
        <v>28882</v>
      </c>
      <c r="E2289" s="16">
        <v>24416174000106</v>
      </c>
      <c r="F2289" s="4" t="s">
        <v>28311</v>
      </c>
      <c r="G2289" s="4" t="s">
        <v>28629</v>
      </c>
      <c r="H2289" s="4"/>
      <c r="I2289" s="4" t="s">
        <v>28883</v>
      </c>
    </row>
    <row r="2290" spans="1:9" x14ac:dyDescent="0.35">
      <c r="A2290" s="6" t="s">
        <v>20072</v>
      </c>
      <c r="B2290" s="4">
        <v>1</v>
      </c>
      <c r="C2290" s="4" t="s">
        <v>28309</v>
      </c>
      <c r="D2290" s="8" t="s">
        <v>28523</v>
      </c>
      <c r="E2290" s="16">
        <v>17217985000104</v>
      </c>
      <c r="F2290" s="4" t="s">
        <v>28311</v>
      </c>
      <c r="G2290" s="4" t="s">
        <v>28491</v>
      </c>
      <c r="H2290" s="4" t="s">
        <v>28524</v>
      </c>
      <c r="I2290" s="4" t="s">
        <v>28525</v>
      </c>
    </row>
    <row r="2291" spans="1:9" x14ac:dyDescent="0.35">
      <c r="A2291" s="6" t="s">
        <v>24383</v>
      </c>
      <c r="B2291" s="4">
        <v>1</v>
      </c>
      <c r="C2291" s="4" t="s">
        <v>28309</v>
      </c>
      <c r="D2291" s="8" t="s">
        <v>28994</v>
      </c>
      <c r="E2291" s="16">
        <v>25648387000118</v>
      </c>
      <c r="F2291" s="4" t="s">
        <v>28311</v>
      </c>
      <c r="G2291" s="4" t="s">
        <v>28491</v>
      </c>
      <c r="H2291" s="4" t="s">
        <v>28999</v>
      </c>
      <c r="I2291" s="4" t="s">
        <v>28996</v>
      </c>
    </row>
    <row r="2292" spans="1:9" x14ac:dyDescent="0.35">
      <c r="A2292" s="6" t="s">
        <v>20073</v>
      </c>
      <c r="B2292" s="4">
        <v>1</v>
      </c>
      <c r="C2292" s="4" t="s">
        <v>28309</v>
      </c>
      <c r="D2292" s="8" t="s">
        <v>28523</v>
      </c>
      <c r="E2292" s="16">
        <v>17217985000104</v>
      </c>
      <c r="F2292" s="4" t="s">
        <v>28311</v>
      </c>
      <c r="G2292" s="4" t="s">
        <v>28491</v>
      </c>
      <c r="H2292" s="4" t="s">
        <v>28524</v>
      </c>
      <c r="I2292" s="4" t="s">
        <v>28525</v>
      </c>
    </row>
    <row r="2293" spans="1:9" x14ac:dyDescent="0.35">
      <c r="A2293" s="6" t="s">
        <v>20641</v>
      </c>
      <c r="B2293" s="4">
        <v>2</v>
      </c>
      <c r="C2293" s="4" t="s">
        <v>28309</v>
      </c>
      <c r="D2293" s="8" t="s">
        <v>28523</v>
      </c>
      <c r="E2293" s="16">
        <v>17217985000104</v>
      </c>
      <c r="F2293" s="4" t="s">
        <v>28311</v>
      </c>
      <c r="G2293" s="4" t="s">
        <v>28491</v>
      </c>
      <c r="H2293" s="4" t="s">
        <v>28510</v>
      </c>
      <c r="I2293" s="4" t="s">
        <v>28525</v>
      </c>
    </row>
    <row r="2294" spans="1:9" x14ac:dyDescent="0.35">
      <c r="A2294" s="6" t="s">
        <v>20641</v>
      </c>
      <c r="B2294" s="4">
        <v>1</v>
      </c>
      <c r="C2294" s="4" t="s">
        <v>28320</v>
      </c>
      <c r="D2294" s="8" t="s">
        <v>28561</v>
      </c>
      <c r="E2294" s="16">
        <v>23070659000110</v>
      </c>
      <c r="F2294" s="4" t="s">
        <v>28311</v>
      </c>
      <c r="G2294" s="4" t="s">
        <v>28491</v>
      </c>
      <c r="H2294" s="4"/>
      <c r="I2294" s="4" t="s">
        <v>28563</v>
      </c>
    </row>
    <row r="2295" spans="1:9" x14ac:dyDescent="0.35">
      <c r="A2295" s="6" t="s">
        <v>20074</v>
      </c>
      <c r="B2295" s="4">
        <v>1</v>
      </c>
      <c r="C2295" s="4" t="s">
        <v>28309</v>
      </c>
      <c r="D2295" s="8" t="s">
        <v>28523</v>
      </c>
      <c r="E2295" s="16">
        <v>17217985000104</v>
      </c>
      <c r="F2295" s="4" t="s">
        <v>28311</v>
      </c>
      <c r="G2295" s="4" t="s">
        <v>28491</v>
      </c>
      <c r="H2295" s="4" t="s">
        <v>28524</v>
      </c>
      <c r="I2295" s="4" t="s">
        <v>28525</v>
      </c>
    </row>
    <row r="2296" spans="1:9" x14ac:dyDescent="0.35">
      <c r="A2296" s="6" t="s">
        <v>21353</v>
      </c>
      <c r="B2296" s="4">
        <v>1</v>
      </c>
      <c r="C2296" s="4" t="s">
        <v>28309</v>
      </c>
      <c r="D2296" s="8" t="s">
        <v>28632</v>
      </c>
      <c r="E2296" s="16">
        <v>24134488000108</v>
      </c>
      <c r="F2296" s="4" t="s">
        <v>28311</v>
      </c>
      <c r="G2296" s="4" t="s">
        <v>28629</v>
      </c>
      <c r="H2296" s="4" t="s">
        <v>28633</v>
      </c>
      <c r="I2296" s="4" t="s">
        <v>28631</v>
      </c>
    </row>
    <row r="2297" spans="1:9" x14ac:dyDescent="0.35">
      <c r="A2297" s="6" t="s">
        <v>18031</v>
      </c>
      <c r="B2297" s="4">
        <v>1</v>
      </c>
      <c r="C2297" s="4" t="s">
        <v>28309</v>
      </c>
      <c r="D2297" s="8" t="s">
        <v>28322</v>
      </c>
      <c r="E2297" s="16">
        <v>7722779000106</v>
      </c>
      <c r="F2297" s="4" t="s">
        <v>28311</v>
      </c>
      <c r="G2297" s="4" t="s">
        <v>28323</v>
      </c>
      <c r="H2297" s="4" t="s">
        <v>28329</v>
      </c>
      <c r="I2297" s="4" t="s">
        <v>28325</v>
      </c>
    </row>
    <row r="2298" spans="1:9" x14ac:dyDescent="0.35">
      <c r="A2298" s="6" t="s">
        <v>22399</v>
      </c>
      <c r="B2298" s="4">
        <v>1</v>
      </c>
      <c r="C2298" s="4" t="s">
        <v>28309</v>
      </c>
      <c r="D2298" s="8" t="s">
        <v>28818</v>
      </c>
      <c r="E2298" s="16">
        <v>92969856000198</v>
      </c>
      <c r="F2298" s="4" t="s">
        <v>28311</v>
      </c>
      <c r="G2298" s="4" t="s">
        <v>28312</v>
      </c>
      <c r="H2298" s="4" t="s">
        <v>28413</v>
      </c>
      <c r="I2298" s="4" t="s">
        <v>28819</v>
      </c>
    </row>
    <row r="2299" spans="1:9" x14ac:dyDescent="0.35">
      <c r="A2299" s="6" t="s">
        <v>20788</v>
      </c>
      <c r="B2299" s="4">
        <v>1</v>
      </c>
      <c r="C2299" s="4" t="s">
        <v>28309</v>
      </c>
      <c r="D2299" s="8" t="s">
        <v>28576</v>
      </c>
      <c r="E2299" s="16">
        <v>34621748000123</v>
      </c>
      <c r="F2299" s="4" t="s">
        <v>28311</v>
      </c>
      <c r="G2299" s="4" t="s">
        <v>28573</v>
      </c>
      <c r="H2299" s="4" t="s">
        <v>28579</v>
      </c>
      <c r="I2299" s="4" t="s">
        <v>28578</v>
      </c>
    </row>
    <row r="2300" spans="1:9" x14ac:dyDescent="0.35">
      <c r="A2300" s="6" t="s">
        <v>24384</v>
      </c>
      <c r="B2300" s="4">
        <v>2</v>
      </c>
      <c r="C2300" s="4" t="s">
        <v>28309</v>
      </c>
      <c r="D2300" s="8" t="s">
        <v>28523</v>
      </c>
      <c r="E2300" s="16">
        <v>17217985000104</v>
      </c>
      <c r="F2300" s="4" t="s">
        <v>28311</v>
      </c>
      <c r="G2300" s="4" t="s">
        <v>28491</v>
      </c>
      <c r="H2300" s="4" t="s">
        <v>28524</v>
      </c>
      <c r="I2300" s="4" t="s">
        <v>28525</v>
      </c>
    </row>
    <row r="2301" spans="1:9" x14ac:dyDescent="0.35">
      <c r="A2301" s="6" t="s">
        <v>24384</v>
      </c>
      <c r="B2301" s="4">
        <v>5</v>
      </c>
      <c r="C2301" s="4" t="s">
        <v>28309</v>
      </c>
      <c r="D2301" s="8" t="s">
        <v>28994</v>
      </c>
      <c r="E2301" s="16">
        <v>25648387000118</v>
      </c>
      <c r="F2301" s="4" t="s">
        <v>28311</v>
      </c>
      <c r="G2301" s="4" t="s">
        <v>28491</v>
      </c>
      <c r="H2301" s="4" t="s">
        <v>28995</v>
      </c>
      <c r="I2301" s="4" t="s">
        <v>28996</v>
      </c>
    </row>
    <row r="2302" spans="1:9" x14ac:dyDescent="0.35">
      <c r="A2302" s="6" t="s">
        <v>20951</v>
      </c>
      <c r="B2302" s="4">
        <v>1</v>
      </c>
      <c r="C2302" s="4" t="s">
        <v>28309</v>
      </c>
      <c r="D2302" s="8" t="s">
        <v>28594</v>
      </c>
      <c r="E2302" s="16">
        <v>24098477000110</v>
      </c>
      <c r="F2302" s="4" t="s">
        <v>28311</v>
      </c>
      <c r="G2302" s="4" t="s">
        <v>28396</v>
      </c>
      <c r="H2302" s="4" t="s">
        <v>28595</v>
      </c>
      <c r="I2302" s="4" t="s">
        <v>28593</v>
      </c>
    </row>
    <row r="2303" spans="1:9" x14ac:dyDescent="0.35">
      <c r="A2303" s="6" t="s">
        <v>20952</v>
      </c>
      <c r="B2303" s="4">
        <v>1</v>
      </c>
      <c r="C2303" s="4" t="s">
        <v>28309</v>
      </c>
      <c r="D2303" s="8" t="s">
        <v>28594</v>
      </c>
      <c r="E2303" s="16">
        <v>24098477000110</v>
      </c>
      <c r="F2303" s="4" t="s">
        <v>28311</v>
      </c>
      <c r="G2303" s="4" t="s">
        <v>28396</v>
      </c>
      <c r="H2303" s="4" t="s">
        <v>28595</v>
      </c>
      <c r="I2303" s="4" t="s">
        <v>28593</v>
      </c>
    </row>
    <row r="2304" spans="1:9" x14ac:dyDescent="0.35">
      <c r="A2304" s="6" t="s">
        <v>20953</v>
      </c>
      <c r="B2304" s="4">
        <v>1</v>
      </c>
      <c r="C2304" s="4" t="s">
        <v>28309</v>
      </c>
      <c r="D2304" s="8" t="s">
        <v>28594</v>
      </c>
      <c r="E2304" s="16">
        <v>24098477000110</v>
      </c>
      <c r="F2304" s="4" t="s">
        <v>28311</v>
      </c>
      <c r="G2304" s="4" t="s">
        <v>28396</v>
      </c>
      <c r="H2304" s="4" t="s">
        <v>28595</v>
      </c>
      <c r="I2304" s="4" t="s">
        <v>28593</v>
      </c>
    </row>
    <row r="2305" spans="1:9" x14ac:dyDescent="0.35">
      <c r="A2305" s="6" t="s">
        <v>20954</v>
      </c>
      <c r="B2305" s="4">
        <v>1</v>
      </c>
      <c r="C2305" s="4" t="s">
        <v>28309</v>
      </c>
      <c r="D2305" s="8" t="s">
        <v>28594</v>
      </c>
      <c r="E2305" s="16">
        <v>24098477000110</v>
      </c>
      <c r="F2305" s="4" t="s">
        <v>28311</v>
      </c>
      <c r="G2305" s="4" t="s">
        <v>28396</v>
      </c>
      <c r="H2305" s="4" t="s">
        <v>28595</v>
      </c>
      <c r="I2305" s="4" t="s">
        <v>28593</v>
      </c>
    </row>
    <row r="2306" spans="1:9" x14ac:dyDescent="0.35">
      <c r="A2306" s="6" t="s">
        <v>18714</v>
      </c>
      <c r="B2306" s="4">
        <v>1</v>
      </c>
      <c r="C2306" s="4" t="s">
        <v>28309</v>
      </c>
      <c r="D2306" s="8" t="s">
        <v>28395</v>
      </c>
      <c r="E2306" s="16">
        <v>5055128000176</v>
      </c>
      <c r="F2306" s="4" t="s">
        <v>28311</v>
      </c>
      <c r="G2306" s="4" t="s">
        <v>28396</v>
      </c>
      <c r="H2306" s="4" t="s">
        <v>28397</v>
      </c>
      <c r="I2306" s="4" t="s">
        <v>28398</v>
      </c>
    </row>
    <row r="2307" spans="1:9" x14ac:dyDescent="0.35">
      <c r="A2307" s="6" t="s">
        <v>23929</v>
      </c>
      <c r="B2307" s="4">
        <v>1</v>
      </c>
      <c r="C2307" s="4" t="s">
        <v>28309</v>
      </c>
      <c r="D2307" s="8" t="s">
        <v>28961</v>
      </c>
      <c r="E2307" s="16">
        <v>21186804000105</v>
      </c>
      <c r="F2307" s="4" t="s">
        <v>28311</v>
      </c>
      <c r="G2307" s="4" t="s">
        <v>28491</v>
      </c>
      <c r="H2307" s="4" t="s">
        <v>28969</v>
      </c>
      <c r="I2307" s="4" t="s">
        <v>28963</v>
      </c>
    </row>
    <row r="2308" spans="1:9" x14ac:dyDescent="0.35">
      <c r="A2308" s="6" t="s">
        <v>23625</v>
      </c>
      <c r="B2308" s="4">
        <v>1</v>
      </c>
      <c r="C2308" s="4" t="s">
        <v>28320</v>
      </c>
      <c r="D2308" s="8" t="s">
        <v>28936</v>
      </c>
      <c r="E2308" s="16">
        <v>83899526000182</v>
      </c>
      <c r="F2308" s="4" t="s">
        <v>28311</v>
      </c>
      <c r="G2308" s="4" t="s">
        <v>28462</v>
      </c>
      <c r="H2308" s="4"/>
      <c r="I2308" s="4" t="s">
        <v>28938</v>
      </c>
    </row>
    <row r="2309" spans="1:9" x14ac:dyDescent="0.35">
      <c r="A2309" s="6" t="s">
        <v>20075</v>
      </c>
      <c r="B2309" s="4">
        <v>1</v>
      </c>
      <c r="C2309" s="4" t="s">
        <v>28309</v>
      </c>
      <c r="D2309" s="8" t="s">
        <v>28523</v>
      </c>
      <c r="E2309" s="16">
        <v>17217985000104</v>
      </c>
      <c r="F2309" s="4" t="s">
        <v>28311</v>
      </c>
      <c r="G2309" s="4" t="s">
        <v>28491</v>
      </c>
      <c r="H2309" s="4" t="s">
        <v>28524</v>
      </c>
      <c r="I2309" s="4" t="s">
        <v>28525</v>
      </c>
    </row>
    <row r="2310" spans="1:9" x14ac:dyDescent="0.35">
      <c r="A2310" s="6" t="s">
        <v>22400</v>
      </c>
      <c r="B2310" s="4">
        <v>1</v>
      </c>
      <c r="C2310" s="4" t="s">
        <v>28309</v>
      </c>
      <c r="D2310" s="8" t="s">
        <v>28818</v>
      </c>
      <c r="E2310" s="16">
        <v>92969856000198</v>
      </c>
      <c r="F2310" s="4" t="s">
        <v>28311</v>
      </c>
      <c r="G2310" s="4" t="s">
        <v>28312</v>
      </c>
      <c r="H2310" s="4" t="s">
        <v>28413</v>
      </c>
      <c r="I2310" s="4" t="s">
        <v>28819</v>
      </c>
    </row>
    <row r="2311" spans="1:9" x14ac:dyDescent="0.35">
      <c r="A2311" s="6" t="s">
        <v>19352</v>
      </c>
      <c r="B2311" s="4">
        <v>1</v>
      </c>
      <c r="C2311" s="4" t="s">
        <v>28320</v>
      </c>
      <c r="D2311" s="8" t="s">
        <v>28466</v>
      </c>
      <c r="E2311" s="16">
        <v>1567601000143</v>
      </c>
      <c r="F2311" s="4" t="s">
        <v>28311</v>
      </c>
      <c r="G2311" s="4" t="s">
        <v>28467</v>
      </c>
      <c r="H2311" s="4"/>
      <c r="I2311" s="4" t="s">
        <v>28469</v>
      </c>
    </row>
    <row r="2312" spans="1:9" x14ac:dyDescent="0.35">
      <c r="A2312" s="6" t="s">
        <v>25166</v>
      </c>
      <c r="B2312" s="4">
        <v>1</v>
      </c>
      <c r="C2312" s="4" t="s">
        <v>28309</v>
      </c>
      <c r="D2312" s="8" t="s">
        <v>29050</v>
      </c>
      <c r="E2312" s="16">
        <v>21040001000130</v>
      </c>
      <c r="F2312" s="4" t="s">
        <v>28311</v>
      </c>
      <c r="G2312" s="4" t="s">
        <v>28491</v>
      </c>
      <c r="H2312" s="4" t="s">
        <v>29054</v>
      </c>
      <c r="I2312" s="4" t="s">
        <v>29052</v>
      </c>
    </row>
    <row r="2313" spans="1:9" x14ac:dyDescent="0.35">
      <c r="A2313" s="6" t="s">
        <v>25480</v>
      </c>
      <c r="B2313" s="4">
        <v>1</v>
      </c>
      <c r="C2313" s="4" t="s">
        <v>28309</v>
      </c>
      <c r="D2313" s="8" t="s">
        <v>29101</v>
      </c>
      <c r="E2313" s="16">
        <v>75101873000190</v>
      </c>
      <c r="F2313" s="4" t="s">
        <v>28311</v>
      </c>
      <c r="G2313" s="4" t="s">
        <v>28399</v>
      </c>
      <c r="H2313" s="4" t="s">
        <v>28783</v>
      </c>
      <c r="I2313" s="4" t="s">
        <v>29100</v>
      </c>
    </row>
    <row r="2314" spans="1:9" x14ac:dyDescent="0.35">
      <c r="A2314" s="6" t="s">
        <v>24385</v>
      </c>
      <c r="B2314" s="4">
        <v>1</v>
      </c>
      <c r="C2314" s="4" t="s">
        <v>28309</v>
      </c>
      <c r="D2314" s="8" t="s">
        <v>28994</v>
      </c>
      <c r="E2314" s="16">
        <v>25648387000118</v>
      </c>
      <c r="F2314" s="4" t="s">
        <v>28311</v>
      </c>
      <c r="G2314" s="4" t="s">
        <v>28491</v>
      </c>
      <c r="H2314" s="4" t="s">
        <v>28999</v>
      </c>
      <c r="I2314" s="4" t="s">
        <v>28996</v>
      </c>
    </row>
    <row r="2315" spans="1:9" x14ac:dyDescent="0.35">
      <c r="A2315" s="6" t="s">
        <v>24910</v>
      </c>
      <c r="B2315" s="4">
        <v>1</v>
      </c>
      <c r="C2315" s="4" t="s">
        <v>28320</v>
      </c>
      <c r="D2315" s="8" t="s">
        <v>29020</v>
      </c>
      <c r="E2315" s="16">
        <v>38174000143</v>
      </c>
      <c r="F2315" s="4" t="s">
        <v>28311</v>
      </c>
      <c r="G2315" s="4" t="s">
        <v>29021</v>
      </c>
      <c r="H2315" s="4"/>
      <c r="I2315" s="4" t="s">
        <v>29023</v>
      </c>
    </row>
    <row r="2316" spans="1:9" x14ac:dyDescent="0.35">
      <c r="A2316" s="6" t="s">
        <v>24911</v>
      </c>
      <c r="B2316" s="4">
        <v>1</v>
      </c>
      <c r="C2316" s="4" t="s">
        <v>28320</v>
      </c>
      <c r="D2316" s="8" t="s">
        <v>29020</v>
      </c>
      <c r="E2316" s="16">
        <v>38174000143</v>
      </c>
      <c r="F2316" s="4" t="s">
        <v>28311</v>
      </c>
      <c r="G2316" s="4" t="s">
        <v>29021</v>
      </c>
      <c r="H2316" s="4"/>
      <c r="I2316" s="4" t="s">
        <v>29023</v>
      </c>
    </row>
    <row r="2317" spans="1:9" x14ac:dyDescent="0.35">
      <c r="A2317" s="6" t="s">
        <v>24258</v>
      </c>
      <c r="B2317" s="4">
        <v>1</v>
      </c>
      <c r="C2317" s="4" t="s">
        <v>28309</v>
      </c>
      <c r="D2317" s="8" t="s">
        <v>28985</v>
      </c>
      <c r="E2317" s="16">
        <v>5149726000104</v>
      </c>
      <c r="F2317" s="4" t="s">
        <v>28311</v>
      </c>
      <c r="G2317" s="4" t="s">
        <v>28983</v>
      </c>
      <c r="H2317" s="4" t="s">
        <v>28987</v>
      </c>
      <c r="I2317" s="4" t="s">
        <v>28984</v>
      </c>
    </row>
    <row r="2318" spans="1:9" x14ac:dyDescent="0.35">
      <c r="A2318" s="6" t="s">
        <v>24692</v>
      </c>
      <c r="B2318" s="4">
        <v>1</v>
      </c>
      <c r="C2318" s="4" t="s">
        <v>28309</v>
      </c>
      <c r="D2318" s="8" t="s">
        <v>29003</v>
      </c>
      <c r="E2318" s="16">
        <v>25944455000196</v>
      </c>
      <c r="F2318" s="4" t="s">
        <v>28311</v>
      </c>
      <c r="G2318" s="4" t="s">
        <v>28491</v>
      </c>
      <c r="H2318" s="4" t="s">
        <v>29010</v>
      </c>
      <c r="I2318" s="4" t="s">
        <v>29005</v>
      </c>
    </row>
    <row r="2319" spans="1:9" x14ac:dyDescent="0.35">
      <c r="A2319" s="6" t="s">
        <v>20076</v>
      </c>
      <c r="B2319" s="4">
        <v>1</v>
      </c>
      <c r="C2319" s="4" t="s">
        <v>28309</v>
      </c>
      <c r="D2319" s="8" t="s">
        <v>28523</v>
      </c>
      <c r="E2319" s="16">
        <v>17217985000104</v>
      </c>
      <c r="F2319" s="4" t="s">
        <v>28311</v>
      </c>
      <c r="G2319" s="4" t="s">
        <v>28491</v>
      </c>
      <c r="H2319" s="4" t="s">
        <v>28524</v>
      </c>
      <c r="I2319" s="4" t="s">
        <v>28525</v>
      </c>
    </row>
    <row r="2320" spans="1:9" x14ac:dyDescent="0.35">
      <c r="A2320" s="6" t="s">
        <v>22742</v>
      </c>
      <c r="B2320" s="4">
        <v>1</v>
      </c>
      <c r="C2320" s="4" t="s">
        <v>28309</v>
      </c>
      <c r="D2320" s="8" t="s">
        <v>28834</v>
      </c>
      <c r="E2320" s="16">
        <v>33663683000116</v>
      </c>
      <c r="F2320" s="4" t="s">
        <v>28311</v>
      </c>
      <c r="G2320" s="4" t="s">
        <v>28383</v>
      </c>
      <c r="H2320" s="4" t="s">
        <v>28444</v>
      </c>
      <c r="I2320" s="4" t="s">
        <v>28835</v>
      </c>
    </row>
    <row r="2321" spans="1:9" x14ac:dyDescent="0.35">
      <c r="A2321" s="6" t="s">
        <v>19353</v>
      </c>
      <c r="B2321" s="4">
        <v>1</v>
      </c>
      <c r="C2321" s="4" t="s">
        <v>28320</v>
      </c>
      <c r="D2321" s="8" t="s">
        <v>28466</v>
      </c>
      <c r="E2321" s="16">
        <v>1567601000143</v>
      </c>
      <c r="F2321" s="4" t="s">
        <v>28311</v>
      </c>
      <c r="G2321" s="4" t="s">
        <v>28467</v>
      </c>
      <c r="H2321" s="4"/>
      <c r="I2321" s="4" t="s">
        <v>28469</v>
      </c>
    </row>
    <row r="2322" spans="1:9" x14ac:dyDescent="0.35">
      <c r="A2322" s="6" t="s">
        <v>22743</v>
      </c>
      <c r="B2322" s="4">
        <v>1</v>
      </c>
      <c r="C2322" s="4" t="s">
        <v>28320</v>
      </c>
      <c r="D2322" s="8" t="s">
        <v>28518</v>
      </c>
      <c r="E2322" s="16"/>
      <c r="F2322" s="4" t="s">
        <v>28311</v>
      </c>
      <c r="G2322" s="4" t="s">
        <v>28512</v>
      </c>
      <c r="H2322" s="4" t="s">
        <v>28519</v>
      </c>
      <c r="I2322" s="4" t="s">
        <v>28514</v>
      </c>
    </row>
    <row r="2323" spans="1:9" x14ac:dyDescent="0.35">
      <c r="A2323" s="6" t="s">
        <v>22743</v>
      </c>
      <c r="B2323" s="4">
        <v>2</v>
      </c>
      <c r="C2323" s="4" t="s">
        <v>28309</v>
      </c>
      <c r="D2323" s="8" t="s">
        <v>28834</v>
      </c>
      <c r="E2323" s="16">
        <v>33663683000116</v>
      </c>
      <c r="F2323" s="4" t="s">
        <v>28311</v>
      </c>
      <c r="G2323" s="4" t="s">
        <v>28383</v>
      </c>
      <c r="H2323" s="4" t="s">
        <v>28349</v>
      </c>
      <c r="I2323" s="4" t="s">
        <v>28835</v>
      </c>
    </row>
    <row r="2324" spans="1:9" x14ac:dyDescent="0.35">
      <c r="A2324" s="6" t="s">
        <v>20077</v>
      </c>
      <c r="B2324" s="4">
        <v>1</v>
      </c>
      <c r="C2324" s="4" t="s">
        <v>28309</v>
      </c>
      <c r="D2324" s="8" t="s">
        <v>28523</v>
      </c>
      <c r="E2324" s="16">
        <v>17217985000104</v>
      </c>
      <c r="F2324" s="4" t="s">
        <v>28311</v>
      </c>
      <c r="G2324" s="4" t="s">
        <v>28491</v>
      </c>
      <c r="H2324" s="4" t="s">
        <v>28524</v>
      </c>
      <c r="I2324" s="4" t="s">
        <v>28525</v>
      </c>
    </row>
    <row r="2325" spans="1:9" x14ac:dyDescent="0.35">
      <c r="A2325" s="6" t="s">
        <v>23930</v>
      </c>
      <c r="B2325" s="4">
        <v>1</v>
      </c>
      <c r="C2325" s="4" t="s">
        <v>28309</v>
      </c>
      <c r="D2325" s="8" t="s">
        <v>28961</v>
      </c>
      <c r="E2325" s="16">
        <v>21186804000105</v>
      </c>
      <c r="F2325" s="4" t="s">
        <v>28311</v>
      </c>
      <c r="G2325" s="4" t="s">
        <v>28491</v>
      </c>
      <c r="H2325" s="4" t="s">
        <v>28965</v>
      </c>
      <c r="I2325" s="4" t="s">
        <v>28963</v>
      </c>
    </row>
    <row r="2326" spans="1:9" x14ac:dyDescent="0.35">
      <c r="A2326" s="6" t="s">
        <v>21354</v>
      </c>
      <c r="B2326" s="4">
        <v>1</v>
      </c>
      <c r="C2326" s="4" t="s">
        <v>28309</v>
      </c>
      <c r="D2326" s="8" t="s">
        <v>28632</v>
      </c>
      <c r="E2326" s="16">
        <v>24134488000108</v>
      </c>
      <c r="F2326" s="4" t="s">
        <v>28311</v>
      </c>
      <c r="G2326" s="4" t="s">
        <v>28629</v>
      </c>
      <c r="H2326" s="4" t="s">
        <v>28633</v>
      </c>
      <c r="I2326" s="4" t="s">
        <v>28631</v>
      </c>
    </row>
    <row r="2327" spans="1:9" x14ac:dyDescent="0.35">
      <c r="A2327" s="6" t="s">
        <v>21355</v>
      </c>
      <c r="B2327" s="4">
        <v>1</v>
      </c>
      <c r="C2327" s="4" t="s">
        <v>28309</v>
      </c>
      <c r="D2327" s="8" t="s">
        <v>28632</v>
      </c>
      <c r="E2327" s="16">
        <v>24134488000108</v>
      </c>
      <c r="F2327" s="4" t="s">
        <v>28311</v>
      </c>
      <c r="G2327" s="4" t="s">
        <v>28629</v>
      </c>
      <c r="H2327" s="4" t="s">
        <v>28633</v>
      </c>
      <c r="I2327" s="4" t="s">
        <v>28631</v>
      </c>
    </row>
    <row r="2328" spans="1:9" x14ac:dyDescent="0.35">
      <c r="A2328" s="6" t="s">
        <v>22023</v>
      </c>
      <c r="B2328" s="4">
        <v>1</v>
      </c>
      <c r="C2328" s="4" t="s">
        <v>28309</v>
      </c>
      <c r="D2328" s="8" t="s">
        <v>28765</v>
      </c>
      <c r="E2328" s="16">
        <v>75095679000149</v>
      </c>
      <c r="F2328" s="4" t="s">
        <v>28311</v>
      </c>
      <c r="G2328" s="4" t="s">
        <v>28399</v>
      </c>
      <c r="H2328" s="4" t="s">
        <v>28766</v>
      </c>
      <c r="I2328" s="4" t="s">
        <v>28767</v>
      </c>
    </row>
    <row r="2329" spans="1:9" x14ac:dyDescent="0.35">
      <c r="A2329" s="6" t="s">
        <v>19228</v>
      </c>
      <c r="B2329" s="4">
        <v>1</v>
      </c>
      <c r="C2329" s="4" t="s">
        <v>28309</v>
      </c>
      <c r="D2329" s="8" t="s">
        <v>28431</v>
      </c>
      <c r="E2329" s="16">
        <v>28523215000106</v>
      </c>
      <c r="F2329" s="4" t="s">
        <v>28311</v>
      </c>
      <c r="G2329" s="4" t="s">
        <v>28383</v>
      </c>
      <c r="H2329" s="4" t="s">
        <v>28440</v>
      </c>
      <c r="I2329" s="4" t="s">
        <v>28433</v>
      </c>
    </row>
    <row r="2330" spans="1:9" x14ac:dyDescent="0.35">
      <c r="A2330" s="6" t="s">
        <v>19229</v>
      </c>
      <c r="B2330" s="4">
        <v>1</v>
      </c>
      <c r="C2330" s="4" t="s">
        <v>28309</v>
      </c>
      <c r="D2330" s="8" t="s">
        <v>28431</v>
      </c>
      <c r="E2330" s="16">
        <v>28523215000106</v>
      </c>
      <c r="F2330" s="4" t="s">
        <v>28311</v>
      </c>
      <c r="G2330" s="4" t="s">
        <v>28383</v>
      </c>
      <c r="H2330" s="4" t="s">
        <v>28448</v>
      </c>
      <c r="I2330" s="4" t="s">
        <v>28433</v>
      </c>
    </row>
    <row r="2331" spans="1:9" x14ac:dyDescent="0.35">
      <c r="A2331" s="6" t="s">
        <v>23626</v>
      </c>
      <c r="B2331" s="4">
        <v>1</v>
      </c>
      <c r="C2331" s="4" t="s">
        <v>28320</v>
      </c>
      <c r="D2331" s="8" t="s">
        <v>28936</v>
      </c>
      <c r="E2331" s="16">
        <v>83899526000182</v>
      </c>
      <c r="F2331" s="4" t="s">
        <v>28311</v>
      </c>
      <c r="G2331" s="4" t="s">
        <v>28462</v>
      </c>
      <c r="H2331" s="4"/>
      <c r="I2331" s="4" t="s">
        <v>28938</v>
      </c>
    </row>
    <row r="2332" spans="1:9" x14ac:dyDescent="0.35">
      <c r="A2332" s="6" t="s">
        <v>20078</v>
      </c>
      <c r="B2332" s="4">
        <v>1</v>
      </c>
      <c r="C2332" s="4" t="s">
        <v>28309</v>
      </c>
      <c r="D2332" s="8" t="s">
        <v>28523</v>
      </c>
      <c r="E2332" s="16">
        <v>17217985000104</v>
      </c>
      <c r="F2332" s="4" t="s">
        <v>28311</v>
      </c>
      <c r="G2332" s="4" t="s">
        <v>28491</v>
      </c>
      <c r="H2332" s="4" t="s">
        <v>28524</v>
      </c>
      <c r="I2332" s="4" t="s">
        <v>28525</v>
      </c>
    </row>
    <row r="2333" spans="1:9" x14ac:dyDescent="0.35">
      <c r="A2333" s="6" t="s">
        <v>20642</v>
      </c>
      <c r="B2333" s="4">
        <v>1</v>
      </c>
      <c r="C2333" s="4" t="s">
        <v>28320</v>
      </c>
      <c r="D2333" s="8" t="s">
        <v>28561</v>
      </c>
      <c r="E2333" s="16">
        <v>23070659000110</v>
      </c>
      <c r="F2333" s="4" t="s">
        <v>28311</v>
      </c>
      <c r="G2333" s="4" t="s">
        <v>28491</v>
      </c>
      <c r="H2333" s="4"/>
      <c r="I2333" s="4" t="s">
        <v>28563</v>
      </c>
    </row>
    <row r="2334" spans="1:9" x14ac:dyDescent="0.35">
      <c r="A2334" s="6" t="s">
        <v>21356</v>
      </c>
      <c r="B2334" s="4">
        <v>1</v>
      </c>
      <c r="C2334" s="4" t="s">
        <v>28309</v>
      </c>
      <c r="D2334" s="8" t="s">
        <v>28632</v>
      </c>
      <c r="E2334" s="16">
        <v>24134488000108</v>
      </c>
      <c r="F2334" s="4" t="s">
        <v>28311</v>
      </c>
      <c r="G2334" s="4" t="s">
        <v>28629</v>
      </c>
      <c r="H2334" s="4" t="s">
        <v>28633</v>
      </c>
      <c r="I2334" s="4" t="s">
        <v>28631</v>
      </c>
    </row>
    <row r="2335" spans="1:9" x14ac:dyDescent="0.35">
      <c r="A2335" s="6" t="s">
        <v>20079</v>
      </c>
      <c r="B2335" s="4">
        <v>1</v>
      </c>
      <c r="C2335" s="4" t="s">
        <v>28309</v>
      </c>
      <c r="D2335" s="8" t="s">
        <v>28523</v>
      </c>
      <c r="E2335" s="16">
        <v>17217985000104</v>
      </c>
      <c r="F2335" s="4" t="s">
        <v>28311</v>
      </c>
      <c r="G2335" s="4" t="s">
        <v>28491</v>
      </c>
      <c r="H2335" s="4" t="s">
        <v>28524</v>
      </c>
      <c r="I2335" s="4" t="s">
        <v>28525</v>
      </c>
    </row>
    <row r="2336" spans="1:9" x14ac:dyDescent="0.35">
      <c r="A2336" s="6" t="s">
        <v>20080</v>
      </c>
      <c r="B2336" s="4">
        <v>1</v>
      </c>
      <c r="C2336" s="4" t="s">
        <v>28309</v>
      </c>
      <c r="D2336" s="8" t="s">
        <v>28523</v>
      </c>
      <c r="E2336" s="16">
        <v>17217985000104</v>
      </c>
      <c r="F2336" s="4" t="s">
        <v>28311</v>
      </c>
      <c r="G2336" s="4" t="s">
        <v>28491</v>
      </c>
      <c r="H2336" s="4" t="s">
        <v>28524</v>
      </c>
      <c r="I2336" s="4" t="s">
        <v>28525</v>
      </c>
    </row>
    <row r="2337" spans="1:9" x14ac:dyDescent="0.35">
      <c r="A2337" s="6" t="s">
        <v>20081</v>
      </c>
      <c r="B2337" s="4">
        <v>1</v>
      </c>
      <c r="C2337" s="4" t="s">
        <v>28309</v>
      </c>
      <c r="D2337" s="8" t="s">
        <v>28523</v>
      </c>
      <c r="E2337" s="16">
        <v>17217985000104</v>
      </c>
      <c r="F2337" s="4" t="s">
        <v>28311</v>
      </c>
      <c r="G2337" s="4" t="s">
        <v>28491</v>
      </c>
      <c r="H2337" s="4" t="s">
        <v>28524</v>
      </c>
      <c r="I2337" s="4" t="s">
        <v>28525</v>
      </c>
    </row>
    <row r="2338" spans="1:9" x14ac:dyDescent="0.35">
      <c r="A2338" s="6" t="s">
        <v>18508</v>
      </c>
      <c r="B2338" s="4">
        <v>1</v>
      </c>
      <c r="C2338" s="4" t="s">
        <v>28309</v>
      </c>
      <c r="D2338" s="8" t="s">
        <v>28389</v>
      </c>
      <c r="E2338" s="16">
        <v>7272636000131</v>
      </c>
      <c r="F2338" s="4" t="s">
        <v>28311</v>
      </c>
      <c r="G2338" s="4"/>
      <c r="H2338" s="4"/>
      <c r="I2338" s="4" t="s">
        <v>28388</v>
      </c>
    </row>
    <row r="2339" spans="1:9" x14ac:dyDescent="0.35">
      <c r="A2339" s="7" t="s">
        <v>28366</v>
      </c>
      <c r="B2339" s="4">
        <v>1</v>
      </c>
      <c r="C2339" s="4" t="s">
        <v>28309</v>
      </c>
      <c r="D2339" s="8" t="s">
        <v>28358</v>
      </c>
      <c r="E2339" s="16">
        <v>15180714000104</v>
      </c>
      <c r="F2339" s="4" t="s">
        <v>28311</v>
      </c>
      <c r="G2339" s="4" t="s">
        <v>28359</v>
      </c>
      <c r="H2339" s="4" t="s">
        <v>28363</v>
      </c>
      <c r="I2339" s="4" t="s">
        <v>28360</v>
      </c>
    </row>
    <row r="2340" spans="1:9" x14ac:dyDescent="0.35">
      <c r="A2340" s="6" t="s">
        <v>18358</v>
      </c>
      <c r="B2340" s="4">
        <v>1</v>
      </c>
      <c r="C2340" s="4" t="s">
        <v>28309</v>
      </c>
      <c r="D2340" s="8" t="s">
        <v>28358</v>
      </c>
      <c r="E2340" s="16">
        <v>15180714000104</v>
      </c>
      <c r="F2340" s="4" t="s">
        <v>28311</v>
      </c>
      <c r="G2340" s="4" t="s">
        <v>28359</v>
      </c>
      <c r="H2340" s="4" t="s">
        <v>28363</v>
      </c>
      <c r="I2340" s="4" t="s">
        <v>28360</v>
      </c>
    </row>
    <row r="2341" spans="1:9" x14ac:dyDescent="0.35">
      <c r="A2341" s="6" t="s">
        <v>18359</v>
      </c>
      <c r="B2341" s="4">
        <v>1</v>
      </c>
      <c r="C2341" s="4" t="s">
        <v>28309</v>
      </c>
      <c r="D2341" s="8" t="s">
        <v>28358</v>
      </c>
      <c r="E2341" s="16">
        <v>15180714000104</v>
      </c>
      <c r="F2341" s="4" t="s">
        <v>28311</v>
      </c>
      <c r="G2341" s="4" t="s">
        <v>28359</v>
      </c>
      <c r="H2341" s="4" t="s">
        <v>28363</v>
      </c>
      <c r="I2341" s="4" t="s">
        <v>28360</v>
      </c>
    </row>
    <row r="2342" spans="1:9" x14ac:dyDescent="0.35">
      <c r="A2342" s="6" t="s">
        <v>18360</v>
      </c>
      <c r="B2342" s="4">
        <v>1</v>
      </c>
      <c r="C2342" s="4" t="s">
        <v>28309</v>
      </c>
      <c r="D2342" s="8" t="s">
        <v>28358</v>
      </c>
      <c r="E2342" s="16">
        <v>15180714000104</v>
      </c>
      <c r="F2342" s="4" t="s">
        <v>28311</v>
      </c>
      <c r="G2342" s="4" t="s">
        <v>28359</v>
      </c>
      <c r="H2342" s="4" t="s">
        <v>28363</v>
      </c>
      <c r="I2342" s="4" t="s">
        <v>28360</v>
      </c>
    </row>
    <row r="2343" spans="1:9" x14ac:dyDescent="0.35">
      <c r="A2343" s="6" t="s">
        <v>24386</v>
      </c>
      <c r="B2343" s="4">
        <v>2</v>
      </c>
      <c r="C2343" s="4" t="s">
        <v>28309</v>
      </c>
      <c r="D2343" s="8" t="s">
        <v>28523</v>
      </c>
      <c r="E2343" s="16">
        <v>17217985000104</v>
      </c>
      <c r="F2343" s="4" t="s">
        <v>28311</v>
      </c>
      <c r="G2343" s="4" t="s">
        <v>28491</v>
      </c>
      <c r="H2343" s="4" t="s">
        <v>28524</v>
      </c>
      <c r="I2343" s="4" t="s">
        <v>28525</v>
      </c>
    </row>
    <row r="2344" spans="1:9" x14ac:dyDescent="0.35">
      <c r="A2344" s="6" t="s">
        <v>24386</v>
      </c>
      <c r="B2344" s="4">
        <v>3</v>
      </c>
      <c r="C2344" s="4" t="s">
        <v>28309</v>
      </c>
      <c r="D2344" s="8" t="s">
        <v>28994</v>
      </c>
      <c r="E2344" s="16">
        <v>25648387000118</v>
      </c>
      <c r="F2344" s="4" t="s">
        <v>28311</v>
      </c>
      <c r="G2344" s="4" t="s">
        <v>28491</v>
      </c>
      <c r="H2344" s="4" t="s">
        <v>28995</v>
      </c>
      <c r="I2344" s="4" t="s">
        <v>28996</v>
      </c>
    </row>
    <row r="2345" spans="1:9" x14ac:dyDescent="0.35">
      <c r="A2345" s="6" t="s">
        <v>24088</v>
      </c>
      <c r="B2345" s="4">
        <v>1</v>
      </c>
      <c r="C2345" s="4" t="s">
        <v>28309</v>
      </c>
      <c r="D2345" s="8" t="s">
        <v>28973</v>
      </c>
      <c r="E2345" s="16">
        <v>95591764000105</v>
      </c>
      <c r="F2345" s="4" t="s">
        <v>28311</v>
      </c>
      <c r="G2345" s="4" t="s">
        <v>28312</v>
      </c>
      <c r="H2345" s="4" t="s">
        <v>28975</v>
      </c>
      <c r="I2345" s="4" t="s">
        <v>28974</v>
      </c>
    </row>
    <row r="2346" spans="1:9" x14ac:dyDescent="0.35">
      <c r="A2346" s="6" t="s">
        <v>22744</v>
      </c>
      <c r="B2346" s="4">
        <v>1</v>
      </c>
      <c r="C2346" s="4" t="s">
        <v>28309</v>
      </c>
      <c r="D2346" s="8" t="s">
        <v>28834</v>
      </c>
      <c r="E2346" s="16">
        <v>33663683000116</v>
      </c>
      <c r="F2346" s="4" t="s">
        <v>28311</v>
      </c>
      <c r="G2346" s="4" t="s">
        <v>28383</v>
      </c>
      <c r="H2346" s="4" t="s">
        <v>28847</v>
      </c>
      <c r="I2346" s="4" t="s">
        <v>28835</v>
      </c>
    </row>
    <row r="2347" spans="1:9" x14ac:dyDescent="0.35">
      <c r="A2347" s="7" t="s">
        <v>28367</v>
      </c>
      <c r="B2347" s="4">
        <v>3</v>
      </c>
      <c r="C2347" s="4" t="s">
        <v>28309</v>
      </c>
      <c r="D2347" s="8" t="s">
        <v>28358</v>
      </c>
      <c r="E2347" s="16">
        <v>15180714000104</v>
      </c>
      <c r="F2347" s="4" t="s">
        <v>28311</v>
      </c>
      <c r="G2347" s="4" t="s">
        <v>28359</v>
      </c>
      <c r="H2347" s="4" t="s">
        <v>28363</v>
      </c>
      <c r="I2347" s="4" t="s">
        <v>28360</v>
      </c>
    </row>
    <row r="2348" spans="1:9" x14ac:dyDescent="0.35">
      <c r="A2348" s="6" t="s">
        <v>22401</v>
      </c>
      <c r="B2348" s="4">
        <v>1</v>
      </c>
      <c r="C2348" s="4" t="s">
        <v>28309</v>
      </c>
      <c r="D2348" s="8" t="s">
        <v>28818</v>
      </c>
      <c r="E2348" s="16">
        <v>92969856000198</v>
      </c>
      <c r="F2348" s="4" t="s">
        <v>28311</v>
      </c>
      <c r="G2348" s="4" t="s">
        <v>28312</v>
      </c>
      <c r="H2348" s="4" t="s">
        <v>28413</v>
      </c>
      <c r="I2348" s="4" t="s">
        <v>28819</v>
      </c>
    </row>
    <row r="2349" spans="1:9" x14ac:dyDescent="0.35">
      <c r="A2349" s="6" t="s">
        <v>22402</v>
      </c>
      <c r="B2349" s="4">
        <v>1</v>
      </c>
      <c r="C2349" s="4" t="s">
        <v>28309</v>
      </c>
      <c r="D2349" s="8" t="s">
        <v>28818</v>
      </c>
      <c r="E2349" s="16">
        <v>92969856000198</v>
      </c>
      <c r="F2349" s="4" t="s">
        <v>28311</v>
      </c>
      <c r="G2349" s="4" t="s">
        <v>28312</v>
      </c>
      <c r="H2349" s="4" t="s">
        <v>28413</v>
      </c>
      <c r="I2349" s="4" t="s">
        <v>28819</v>
      </c>
    </row>
    <row r="2350" spans="1:9" x14ac:dyDescent="0.35">
      <c r="A2350" s="6" t="s">
        <v>20082</v>
      </c>
      <c r="B2350" s="4">
        <v>1</v>
      </c>
      <c r="C2350" s="4" t="s">
        <v>28309</v>
      </c>
      <c r="D2350" s="8" t="s">
        <v>28523</v>
      </c>
      <c r="E2350" s="16">
        <v>17217985000104</v>
      </c>
      <c r="F2350" s="4" t="s">
        <v>28311</v>
      </c>
      <c r="G2350" s="4" t="s">
        <v>28491</v>
      </c>
      <c r="H2350" s="4" t="s">
        <v>28524</v>
      </c>
      <c r="I2350" s="4" t="s">
        <v>28525</v>
      </c>
    </row>
    <row r="2351" spans="1:9" x14ac:dyDescent="0.35">
      <c r="A2351" s="7" t="s">
        <v>28368</v>
      </c>
      <c r="B2351" s="4">
        <v>1</v>
      </c>
      <c r="C2351" s="4" t="s">
        <v>28309</v>
      </c>
      <c r="D2351" s="8" t="s">
        <v>28358</v>
      </c>
      <c r="E2351" s="16">
        <v>15180714000104</v>
      </c>
      <c r="F2351" s="4" t="s">
        <v>28311</v>
      </c>
      <c r="G2351" s="4" t="s">
        <v>28359</v>
      </c>
      <c r="H2351" s="4" t="s">
        <v>28363</v>
      </c>
      <c r="I2351" s="4" t="s">
        <v>28360</v>
      </c>
    </row>
    <row r="2352" spans="1:9" x14ac:dyDescent="0.35">
      <c r="A2352" s="6" t="s">
        <v>22977</v>
      </c>
      <c r="B2352" s="4">
        <v>1</v>
      </c>
      <c r="C2352" s="4" t="s">
        <v>28320</v>
      </c>
      <c r="D2352" s="8" t="s">
        <v>28866</v>
      </c>
      <c r="E2352" s="16">
        <v>24365710000183</v>
      </c>
      <c r="F2352" s="4" t="s">
        <v>28311</v>
      </c>
      <c r="G2352" s="4" t="s">
        <v>28404</v>
      </c>
      <c r="H2352" s="4"/>
      <c r="I2352" s="4" t="s">
        <v>28867</v>
      </c>
    </row>
    <row r="2353" spans="1:9" x14ac:dyDescent="0.35">
      <c r="A2353" s="6" t="s">
        <v>21357</v>
      </c>
      <c r="B2353" s="4">
        <v>1</v>
      </c>
      <c r="C2353" s="4" t="s">
        <v>28309</v>
      </c>
      <c r="D2353" s="8" t="s">
        <v>28632</v>
      </c>
      <c r="E2353" s="16">
        <v>24134488000108</v>
      </c>
      <c r="F2353" s="4" t="s">
        <v>28311</v>
      </c>
      <c r="G2353" s="4" t="s">
        <v>28629</v>
      </c>
      <c r="H2353" s="4" t="s">
        <v>28633</v>
      </c>
      <c r="I2353" s="4" t="s">
        <v>28631</v>
      </c>
    </row>
    <row r="2354" spans="1:9" x14ac:dyDescent="0.35">
      <c r="A2354" s="6" t="s">
        <v>22403</v>
      </c>
      <c r="B2354" s="4">
        <v>1</v>
      </c>
      <c r="C2354" s="4" t="s">
        <v>28309</v>
      </c>
      <c r="D2354" s="8" t="s">
        <v>28818</v>
      </c>
      <c r="E2354" s="16">
        <v>92969856000198</v>
      </c>
      <c r="F2354" s="4" t="s">
        <v>28311</v>
      </c>
      <c r="G2354" s="4" t="s">
        <v>28312</v>
      </c>
      <c r="H2354" s="4" t="s">
        <v>28413</v>
      </c>
      <c r="I2354" s="4" t="s">
        <v>28819</v>
      </c>
    </row>
    <row r="2355" spans="1:9" x14ac:dyDescent="0.35">
      <c r="A2355" s="6" t="s">
        <v>20789</v>
      </c>
      <c r="B2355" s="4">
        <v>1</v>
      </c>
      <c r="C2355" s="4" t="s">
        <v>28309</v>
      </c>
      <c r="D2355" s="8" t="s">
        <v>28576</v>
      </c>
      <c r="E2355" s="16">
        <v>34621748000123</v>
      </c>
      <c r="F2355" s="4" t="s">
        <v>28311</v>
      </c>
      <c r="G2355" s="4" t="s">
        <v>28573</v>
      </c>
      <c r="H2355" s="4" t="s">
        <v>28579</v>
      </c>
      <c r="I2355" s="4" t="s">
        <v>28578</v>
      </c>
    </row>
    <row r="2356" spans="1:9" x14ac:dyDescent="0.35">
      <c r="A2356" s="6" t="s">
        <v>20083</v>
      </c>
      <c r="B2356" s="4">
        <v>1</v>
      </c>
      <c r="C2356" s="4" t="s">
        <v>28309</v>
      </c>
      <c r="D2356" s="8" t="s">
        <v>28523</v>
      </c>
      <c r="E2356" s="16">
        <v>17217985000104</v>
      </c>
      <c r="F2356" s="4" t="s">
        <v>28311</v>
      </c>
      <c r="G2356" s="4" t="s">
        <v>28491</v>
      </c>
      <c r="H2356" s="4" t="s">
        <v>28524</v>
      </c>
      <c r="I2356" s="4" t="s">
        <v>28525</v>
      </c>
    </row>
    <row r="2357" spans="1:9" x14ac:dyDescent="0.35">
      <c r="A2357" s="6" t="s">
        <v>20552</v>
      </c>
      <c r="B2357" s="4">
        <v>1</v>
      </c>
      <c r="C2357" s="4" t="s">
        <v>28309</v>
      </c>
      <c r="D2357" s="8" t="s">
        <v>28555</v>
      </c>
      <c r="E2357" s="16">
        <v>33004540000100</v>
      </c>
      <c r="F2357" s="4" t="s">
        <v>28311</v>
      </c>
      <c r="G2357" s="4" t="s">
        <v>28556</v>
      </c>
      <c r="H2357" s="4" t="s">
        <v>28558</v>
      </c>
      <c r="I2357" s="4" t="s">
        <v>28557</v>
      </c>
    </row>
    <row r="2358" spans="1:9" x14ac:dyDescent="0.35">
      <c r="A2358" s="6" t="s">
        <v>20084</v>
      </c>
      <c r="B2358" s="4">
        <v>1</v>
      </c>
      <c r="C2358" s="4" t="s">
        <v>28309</v>
      </c>
      <c r="D2358" s="8" t="s">
        <v>28523</v>
      </c>
      <c r="E2358" s="16">
        <v>17217985000104</v>
      </c>
      <c r="F2358" s="4" t="s">
        <v>28311</v>
      </c>
      <c r="G2358" s="4" t="s">
        <v>28491</v>
      </c>
      <c r="H2358" s="4" t="s">
        <v>28524</v>
      </c>
      <c r="I2358" s="4" t="s">
        <v>28525</v>
      </c>
    </row>
    <row r="2359" spans="1:9" x14ac:dyDescent="0.35">
      <c r="A2359" s="6" t="s">
        <v>23627</v>
      </c>
      <c r="B2359" s="4">
        <v>2</v>
      </c>
      <c r="C2359" s="4" t="s">
        <v>28309</v>
      </c>
      <c r="D2359" s="8" t="s">
        <v>28936</v>
      </c>
      <c r="E2359" s="16">
        <v>83899526000182</v>
      </c>
      <c r="F2359" s="4" t="s">
        <v>28311</v>
      </c>
      <c r="G2359" s="4" t="s">
        <v>28462</v>
      </c>
      <c r="H2359" s="4" t="s">
        <v>28939</v>
      </c>
      <c r="I2359" s="4" t="s">
        <v>28938</v>
      </c>
    </row>
    <row r="2360" spans="1:9" x14ac:dyDescent="0.35">
      <c r="A2360" s="6" t="s">
        <v>19230</v>
      </c>
      <c r="B2360" s="4">
        <v>3</v>
      </c>
      <c r="C2360" s="4" t="s">
        <v>28309</v>
      </c>
      <c r="D2360" s="8" t="s">
        <v>28431</v>
      </c>
      <c r="E2360" s="16">
        <v>28523215000106</v>
      </c>
      <c r="F2360" s="4" t="s">
        <v>28311</v>
      </c>
      <c r="G2360" s="4" t="s">
        <v>28383</v>
      </c>
      <c r="H2360" s="4" t="s">
        <v>28434</v>
      </c>
      <c r="I2360" s="4" t="s">
        <v>28433</v>
      </c>
    </row>
    <row r="2361" spans="1:9" x14ac:dyDescent="0.35">
      <c r="A2361" s="6" t="s">
        <v>19230</v>
      </c>
      <c r="B2361" s="4">
        <v>2</v>
      </c>
      <c r="C2361" s="4" t="s">
        <v>28309</v>
      </c>
      <c r="D2361" s="8" t="s">
        <v>28834</v>
      </c>
      <c r="E2361" s="16">
        <v>33663683000116</v>
      </c>
      <c r="F2361" s="4" t="s">
        <v>28311</v>
      </c>
      <c r="G2361" s="4" t="s">
        <v>28383</v>
      </c>
      <c r="H2361" s="4" t="s">
        <v>28842</v>
      </c>
      <c r="I2361" s="4" t="s">
        <v>28835</v>
      </c>
    </row>
    <row r="2362" spans="1:9" x14ac:dyDescent="0.35">
      <c r="A2362" s="6" t="s">
        <v>19354</v>
      </c>
      <c r="B2362" s="4">
        <v>1</v>
      </c>
      <c r="C2362" s="4" t="s">
        <v>28320</v>
      </c>
      <c r="D2362" s="8" t="s">
        <v>28466</v>
      </c>
      <c r="E2362" s="16">
        <v>1567601000143</v>
      </c>
      <c r="F2362" s="4" t="s">
        <v>28311</v>
      </c>
      <c r="G2362" s="4" t="s">
        <v>28467</v>
      </c>
      <c r="H2362" s="4"/>
      <c r="I2362" s="4" t="s">
        <v>28469</v>
      </c>
    </row>
    <row r="2363" spans="1:9" x14ac:dyDescent="0.35">
      <c r="A2363" s="6" t="s">
        <v>22024</v>
      </c>
      <c r="B2363" s="4">
        <v>1</v>
      </c>
      <c r="C2363" s="4" t="s">
        <v>28309</v>
      </c>
      <c r="D2363" s="8" t="s">
        <v>28765</v>
      </c>
      <c r="E2363" s="16">
        <v>75095679000149</v>
      </c>
      <c r="F2363" s="4" t="s">
        <v>28311</v>
      </c>
      <c r="G2363" s="4" t="s">
        <v>28399</v>
      </c>
      <c r="H2363" s="4" t="s">
        <v>28783</v>
      </c>
      <c r="I2363" s="4" t="s">
        <v>28767</v>
      </c>
    </row>
    <row r="2364" spans="1:9" x14ac:dyDescent="0.35">
      <c r="A2364" s="6" t="s">
        <v>24089</v>
      </c>
      <c r="B2364" s="4">
        <v>1</v>
      </c>
      <c r="C2364" s="4" t="s">
        <v>28309</v>
      </c>
      <c r="D2364" s="8" t="s">
        <v>28973</v>
      </c>
      <c r="E2364" s="16">
        <v>95591764000105</v>
      </c>
      <c r="F2364" s="4" t="s">
        <v>28311</v>
      </c>
      <c r="G2364" s="4" t="s">
        <v>28312</v>
      </c>
      <c r="H2364" s="4" t="s">
        <v>28975</v>
      </c>
      <c r="I2364" s="4" t="s">
        <v>28974</v>
      </c>
    </row>
    <row r="2365" spans="1:9" x14ac:dyDescent="0.35">
      <c r="A2365" s="6" t="s">
        <v>24259</v>
      </c>
      <c r="B2365" s="4">
        <v>1</v>
      </c>
      <c r="C2365" s="4" t="s">
        <v>28309</v>
      </c>
      <c r="D2365" s="8" t="s">
        <v>28985</v>
      </c>
      <c r="E2365" s="16">
        <v>5149726000104</v>
      </c>
      <c r="F2365" s="4" t="s">
        <v>28311</v>
      </c>
      <c r="G2365" s="4" t="s">
        <v>28983</v>
      </c>
      <c r="H2365" s="4" t="s">
        <v>28987</v>
      </c>
      <c r="I2365" s="4" t="s">
        <v>28984</v>
      </c>
    </row>
    <row r="2366" spans="1:9" x14ac:dyDescent="0.35">
      <c r="A2366" s="6" t="s">
        <v>20085</v>
      </c>
      <c r="B2366" s="4">
        <v>1</v>
      </c>
      <c r="C2366" s="4" t="s">
        <v>28309</v>
      </c>
      <c r="D2366" s="8" t="s">
        <v>28523</v>
      </c>
      <c r="E2366" s="16">
        <v>17217985000104</v>
      </c>
      <c r="F2366" s="4" t="s">
        <v>28311</v>
      </c>
      <c r="G2366" s="4" t="s">
        <v>28491</v>
      </c>
      <c r="H2366" s="4" t="s">
        <v>28524</v>
      </c>
      <c r="I2366" s="4" t="s">
        <v>28525</v>
      </c>
    </row>
    <row r="2367" spans="1:9" x14ac:dyDescent="0.35">
      <c r="A2367" s="6" t="s">
        <v>23802</v>
      </c>
      <c r="B2367" s="4">
        <v>2</v>
      </c>
      <c r="C2367" s="4" t="s">
        <v>28309</v>
      </c>
      <c r="D2367" s="8" t="s">
        <v>28948</v>
      </c>
      <c r="E2367" s="16">
        <v>45358058000140</v>
      </c>
      <c r="F2367" s="4" t="s">
        <v>28311</v>
      </c>
      <c r="G2367" s="4" t="s">
        <v>28323</v>
      </c>
      <c r="H2367" s="4" t="s">
        <v>28952</v>
      </c>
      <c r="I2367" s="4" t="s">
        <v>28949</v>
      </c>
    </row>
    <row r="2368" spans="1:9" x14ac:dyDescent="0.35">
      <c r="A2368" s="6" t="s">
        <v>23802</v>
      </c>
      <c r="B2368" s="4">
        <v>1</v>
      </c>
      <c r="C2368" s="4" t="s">
        <v>28309</v>
      </c>
      <c r="D2368" s="8" t="s">
        <v>29003</v>
      </c>
      <c r="E2368" s="16">
        <v>25944455000196</v>
      </c>
      <c r="F2368" s="4" t="s">
        <v>28311</v>
      </c>
      <c r="G2368" s="4" t="s">
        <v>28491</v>
      </c>
      <c r="H2368" s="4" t="s">
        <v>29010</v>
      </c>
      <c r="I2368" s="4" t="s">
        <v>29005</v>
      </c>
    </row>
    <row r="2369" spans="1:9" x14ac:dyDescent="0.35">
      <c r="A2369" s="6" t="s">
        <v>19355</v>
      </c>
      <c r="B2369" s="4">
        <v>1</v>
      </c>
      <c r="C2369" s="4" t="s">
        <v>28320</v>
      </c>
      <c r="D2369" s="8" t="s">
        <v>28466</v>
      </c>
      <c r="E2369" s="16">
        <v>1567601000143</v>
      </c>
      <c r="F2369" s="4" t="s">
        <v>28311</v>
      </c>
      <c r="G2369" s="4" t="s">
        <v>28467</v>
      </c>
      <c r="H2369" s="4"/>
      <c r="I2369" s="4" t="s">
        <v>28469</v>
      </c>
    </row>
    <row r="2370" spans="1:9" x14ac:dyDescent="0.35">
      <c r="A2370" s="6" t="s">
        <v>25167</v>
      </c>
      <c r="B2370" s="4">
        <v>1</v>
      </c>
      <c r="C2370" s="4" t="s">
        <v>28309</v>
      </c>
      <c r="D2370" s="8" t="s">
        <v>29050</v>
      </c>
      <c r="E2370" s="16">
        <v>21040001000130</v>
      </c>
      <c r="F2370" s="4" t="s">
        <v>28311</v>
      </c>
      <c r="G2370" s="4" t="s">
        <v>28491</v>
      </c>
      <c r="H2370" s="4" t="s">
        <v>29054</v>
      </c>
      <c r="I2370" s="4" t="s">
        <v>29052</v>
      </c>
    </row>
    <row r="2371" spans="1:9" x14ac:dyDescent="0.35">
      <c r="A2371" s="6" t="s">
        <v>24387</v>
      </c>
      <c r="B2371" s="4">
        <v>1</v>
      </c>
      <c r="C2371" s="4" t="s">
        <v>28320</v>
      </c>
      <c r="D2371" s="8" t="s">
        <v>28994</v>
      </c>
      <c r="E2371" s="16">
        <v>25648387000118</v>
      </c>
      <c r="F2371" s="4" t="s">
        <v>28311</v>
      </c>
      <c r="G2371" s="4" t="s">
        <v>28491</v>
      </c>
      <c r="H2371" s="4"/>
      <c r="I2371" s="4" t="s">
        <v>28996</v>
      </c>
    </row>
    <row r="2372" spans="1:9" x14ac:dyDescent="0.35">
      <c r="A2372" s="6" t="s">
        <v>25481</v>
      </c>
      <c r="B2372" s="4">
        <v>1</v>
      </c>
      <c r="C2372" s="4" t="s">
        <v>28309</v>
      </c>
      <c r="D2372" s="8" t="s">
        <v>29101</v>
      </c>
      <c r="E2372" s="16">
        <v>75101873000190</v>
      </c>
      <c r="F2372" s="4" t="s">
        <v>28311</v>
      </c>
      <c r="G2372" s="4" t="s">
        <v>28399</v>
      </c>
      <c r="H2372" s="4" t="s">
        <v>28766</v>
      </c>
      <c r="I2372" s="4" t="s">
        <v>29100</v>
      </c>
    </row>
    <row r="2373" spans="1:9" x14ac:dyDescent="0.35">
      <c r="A2373" s="6" t="s">
        <v>19696</v>
      </c>
      <c r="B2373" s="4">
        <v>1</v>
      </c>
      <c r="C2373" s="4" t="s">
        <v>28309</v>
      </c>
      <c r="D2373" s="8" t="s">
        <v>28511</v>
      </c>
      <c r="E2373" s="16">
        <v>6279103000119</v>
      </c>
      <c r="F2373" s="4" t="s">
        <v>28311</v>
      </c>
      <c r="G2373" s="4" t="s">
        <v>28512</v>
      </c>
      <c r="H2373" s="4" t="s">
        <v>28513</v>
      </c>
      <c r="I2373" s="4" t="s">
        <v>28514</v>
      </c>
    </row>
    <row r="2374" spans="1:9" x14ac:dyDescent="0.35">
      <c r="A2374" s="6" t="s">
        <v>20086</v>
      </c>
      <c r="B2374" s="4">
        <v>1</v>
      </c>
      <c r="C2374" s="4" t="s">
        <v>28309</v>
      </c>
      <c r="D2374" s="8" t="s">
        <v>28523</v>
      </c>
      <c r="E2374" s="16">
        <v>17217985000104</v>
      </c>
      <c r="F2374" s="4" t="s">
        <v>28311</v>
      </c>
      <c r="G2374" s="4" t="s">
        <v>28491</v>
      </c>
      <c r="H2374" s="4" t="s">
        <v>28524</v>
      </c>
      <c r="I2374" s="4" t="s">
        <v>28525</v>
      </c>
    </row>
    <row r="2375" spans="1:9" x14ac:dyDescent="0.35">
      <c r="A2375" s="6" t="s">
        <v>25482</v>
      </c>
      <c r="B2375" s="4">
        <v>1</v>
      </c>
      <c r="C2375" s="4" t="s">
        <v>28309</v>
      </c>
      <c r="D2375" s="8" t="s">
        <v>29101</v>
      </c>
      <c r="E2375" s="16">
        <v>75101873000190</v>
      </c>
      <c r="F2375" s="4" t="s">
        <v>28311</v>
      </c>
      <c r="G2375" s="4" t="s">
        <v>28399</v>
      </c>
      <c r="H2375" s="4" t="s">
        <v>28766</v>
      </c>
      <c r="I2375" s="4" t="s">
        <v>29100</v>
      </c>
    </row>
    <row r="2376" spans="1:9" x14ac:dyDescent="0.35">
      <c r="A2376" s="6" t="s">
        <v>19697</v>
      </c>
      <c r="B2376" s="4">
        <v>1</v>
      </c>
      <c r="C2376" s="4" t="s">
        <v>28309</v>
      </c>
      <c r="D2376" s="8" t="s">
        <v>28511</v>
      </c>
      <c r="E2376" s="16">
        <v>6279103000119</v>
      </c>
      <c r="F2376" s="4" t="s">
        <v>28311</v>
      </c>
      <c r="G2376" s="4" t="s">
        <v>28512</v>
      </c>
      <c r="H2376" s="4" t="s">
        <v>28513</v>
      </c>
      <c r="I2376" s="4" t="s">
        <v>28514</v>
      </c>
    </row>
    <row r="2377" spans="1:9" x14ac:dyDescent="0.35">
      <c r="A2377" s="6" t="s">
        <v>25483</v>
      </c>
      <c r="B2377" s="4">
        <v>1</v>
      </c>
      <c r="C2377" s="4" t="s">
        <v>28309</v>
      </c>
      <c r="D2377" s="8" t="s">
        <v>29101</v>
      </c>
      <c r="E2377" s="16">
        <v>75101873000190</v>
      </c>
      <c r="F2377" s="4" t="s">
        <v>28311</v>
      </c>
      <c r="G2377" s="4" t="s">
        <v>28399</v>
      </c>
      <c r="H2377" s="4" t="s">
        <v>28766</v>
      </c>
      <c r="I2377" s="4" t="s">
        <v>29100</v>
      </c>
    </row>
    <row r="2378" spans="1:9" x14ac:dyDescent="0.35">
      <c r="A2378" s="6" t="s">
        <v>22745</v>
      </c>
      <c r="B2378" s="4">
        <v>1</v>
      </c>
      <c r="C2378" s="4" t="s">
        <v>28309</v>
      </c>
      <c r="D2378" s="8" t="s">
        <v>28834</v>
      </c>
      <c r="E2378" s="16">
        <v>33663683000116</v>
      </c>
      <c r="F2378" s="4" t="s">
        <v>28311</v>
      </c>
      <c r="G2378" s="4" t="s">
        <v>28383</v>
      </c>
      <c r="H2378" s="4" t="s">
        <v>28847</v>
      </c>
      <c r="I2378" s="4" t="s">
        <v>28835</v>
      </c>
    </row>
    <row r="2379" spans="1:9" x14ac:dyDescent="0.35">
      <c r="A2379" s="6" t="s">
        <v>18032</v>
      </c>
      <c r="B2379" s="4">
        <v>1</v>
      </c>
      <c r="C2379" s="4" t="s">
        <v>28320</v>
      </c>
      <c r="D2379" s="8" t="s">
        <v>28322</v>
      </c>
      <c r="E2379" s="16">
        <v>7722779000106</v>
      </c>
      <c r="F2379" s="4" t="s">
        <v>28311</v>
      </c>
      <c r="G2379" s="4" t="s">
        <v>28323</v>
      </c>
      <c r="H2379" s="4"/>
      <c r="I2379" s="4" t="s">
        <v>28325</v>
      </c>
    </row>
    <row r="2380" spans="1:9" x14ac:dyDescent="0.35">
      <c r="A2380" s="6" t="s">
        <v>18033</v>
      </c>
      <c r="B2380" s="4">
        <v>1</v>
      </c>
      <c r="C2380" s="4" t="s">
        <v>28309</v>
      </c>
      <c r="D2380" s="8" t="s">
        <v>28322</v>
      </c>
      <c r="E2380" s="16">
        <v>7722779000106</v>
      </c>
      <c r="F2380" s="4" t="s">
        <v>28311</v>
      </c>
      <c r="G2380" s="4" t="s">
        <v>28323</v>
      </c>
      <c r="H2380" s="4" t="s">
        <v>28329</v>
      </c>
      <c r="I2380" s="4" t="s">
        <v>28325</v>
      </c>
    </row>
    <row r="2381" spans="1:9" x14ac:dyDescent="0.35">
      <c r="A2381" s="6" t="s">
        <v>22404</v>
      </c>
      <c r="B2381" s="4">
        <v>2</v>
      </c>
      <c r="C2381" s="4" t="s">
        <v>28309</v>
      </c>
      <c r="D2381" s="8" t="s">
        <v>28818</v>
      </c>
      <c r="E2381" s="16">
        <v>92969856000198</v>
      </c>
      <c r="F2381" s="4" t="s">
        <v>28311</v>
      </c>
      <c r="G2381" s="4" t="s">
        <v>28312</v>
      </c>
      <c r="H2381" s="4" t="s">
        <v>28410</v>
      </c>
      <c r="I2381" s="4" t="s">
        <v>28819</v>
      </c>
    </row>
    <row r="2382" spans="1:9" x14ac:dyDescent="0.35">
      <c r="A2382" s="6" t="s">
        <v>22404</v>
      </c>
      <c r="B2382" s="4">
        <v>1</v>
      </c>
      <c r="C2382" s="4" t="s">
        <v>28309</v>
      </c>
      <c r="D2382" s="8" t="s">
        <v>28834</v>
      </c>
      <c r="E2382" s="16">
        <v>33663683000116</v>
      </c>
      <c r="F2382" s="4" t="s">
        <v>28311</v>
      </c>
      <c r="G2382" s="4" t="s">
        <v>28383</v>
      </c>
      <c r="H2382" s="4" t="s">
        <v>28847</v>
      </c>
      <c r="I2382" s="4" t="s">
        <v>28835</v>
      </c>
    </row>
    <row r="2383" spans="1:9" x14ac:dyDescent="0.35">
      <c r="A2383" s="6" t="s">
        <v>20790</v>
      </c>
      <c r="B2383" s="4">
        <v>2</v>
      </c>
      <c r="C2383" s="4" t="s">
        <v>28309</v>
      </c>
      <c r="D2383" s="8" t="s">
        <v>28576</v>
      </c>
      <c r="E2383" s="16">
        <v>34621748000123</v>
      </c>
      <c r="F2383" s="4" t="s">
        <v>28311</v>
      </c>
      <c r="G2383" s="4" t="s">
        <v>28573</v>
      </c>
      <c r="H2383" s="4" t="s">
        <v>28579</v>
      </c>
      <c r="I2383" s="4" t="s">
        <v>28578</v>
      </c>
    </row>
    <row r="2384" spans="1:9" x14ac:dyDescent="0.35">
      <c r="A2384" s="6" t="s">
        <v>24388</v>
      </c>
      <c r="B2384" s="4">
        <v>1</v>
      </c>
      <c r="C2384" s="4" t="s">
        <v>28320</v>
      </c>
      <c r="D2384" s="8" t="s">
        <v>28994</v>
      </c>
      <c r="E2384" s="16">
        <v>25648387000118</v>
      </c>
      <c r="F2384" s="4" t="s">
        <v>28311</v>
      </c>
      <c r="G2384" s="4" t="s">
        <v>28491</v>
      </c>
      <c r="H2384" s="4"/>
      <c r="I2384" s="4" t="s">
        <v>28996</v>
      </c>
    </row>
    <row r="2385" spans="1:9" x14ac:dyDescent="0.35">
      <c r="A2385" s="6" t="s">
        <v>18361</v>
      </c>
      <c r="B2385" s="4">
        <v>1</v>
      </c>
      <c r="C2385" s="4" t="s">
        <v>28309</v>
      </c>
      <c r="D2385" s="8" t="s">
        <v>28358</v>
      </c>
      <c r="E2385" s="16">
        <v>15180714000104</v>
      </c>
      <c r="F2385" s="4" t="s">
        <v>28311</v>
      </c>
      <c r="G2385" s="4" t="s">
        <v>28359</v>
      </c>
      <c r="H2385" s="4" t="s">
        <v>28363</v>
      </c>
      <c r="I2385" s="4" t="s">
        <v>28360</v>
      </c>
    </row>
    <row r="2386" spans="1:9" x14ac:dyDescent="0.35">
      <c r="A2386" s="6" t="s">
        <v>18362</v>
      </c>
      <c r="B2386" s="4">
        <v>1</v>
      </c>
      <c r="C2386" s="4" t="s">
        <v>28309</v>
      </c>
      <c r="D2386" s="8" t="s">
        <v>28358</v>
      </c>
      <c r="E2386" s="16">
        <v>15180714000104</v>
      </c>
      <c r="F2386" s="4" t="s">
        <v>28311</v>
      </c>
      <c r="G2386" s="4" t="s">
        <v>28359</v>
      </c>
      <c r="H2386" s="4" t="s">
        <v>28363</v>
      </c>
      <c r="I2386" s="4" t="s">
        <v>28360</v>
      </c>
    </row>
    <row r="2387" spans="1:9" x14ac:dyDescent="0.35">
      <c r="A2387" s="6" t="s">
        <v>18363</v>
      </c>
      <c r="B2387" s="4">
        <v>1</v>
      </c>
      <c r="C2387" s="4" t="s">
        <v>28309</v>
      </c>
      <c r="D2387" s="8" t="s">
        <v>28358</v>
      </c>
      <c r="E2387" s="16">
        <v>15180714000104</v>
      </c>
      <c r="F2387" s="4" t="s">
        <v>28311</v>
      </c>
      <c r="G2387" s="4" t="s">
        <v>28359</v>
      </c>
      <c r="H2387" s="4" t="s">
        <v>28363</v>
      </c>
      <c r="I2387" s="4" t="s">
        <v>28360</v>
      </c>
    </row>
    <row r="2388" spans="1:9" x14ac:dyDescent="0.35">
      <c r="A2388" s="6" t="s">
        <v>19132</v>
      </c>
      <c r="B2388" s="4">
        <v>1</v>
      </c>
      <c r="C2388" s="4" t="s">
        <v>28309</v>
      </c>
      <c r="D2388" s="8" t="s">
        <v>28420</v>
      </c>
      <c r="E2388" s="16">
        <v>32479123000143</v>
      </c>
      <c r="F2388" s="4" t="s">
        <v>28311</v>
      </c>
      <c r="G2388" s="4"/>
      <c r="H2388" s="4"/>
      <c r="I2388" s="4" t="s">
        <v>28423</v>
      </c>
    </row>
    <row r="2389" spans="1:9" x14ac:dyDescent="0.35">
      <c r="A2389" s="6" t="s">
        <v>24389</v>
      </c>
      <c r="B2389" s="4">
        <v>1</v>
      </c>
      <c r="C2389" s="4" t="s">
        <v>28309</v>
      </c>
      <c r="D2389" s="8" t="s">
        <v>28994</v>
      </c>
      <c r="E2389" s="16">
        <v>25648387000118</v>
      </c>
      <c r="F2389" s="4" t="s">
        <v>28311</v>
      </c>
      <c r="G2389" s="4" t="s">
        <v>28491</v>
      </c>
      <c r="H2389" s="4" t="s">
        <v>28999</v>
      </c>
      <c r="I2389" s="4" t="s">
        <v>28996</v>
      </c>
    </row>
    <row r="2390" spans="1:9" x14ac:dyDescent="0.35">
      <c r="A2390" s="6" t="s">
        <v>19133</v>
      </c>
      <c r="B2390" s="4">
        <v>1</v>
      </c>
      <c r="C2390" s="4" t="s">
        <v>28309</v>
      </c>
      <c r="D2390" s="8" t="s">
        <v>28420</v>
      </c>
      <c r="E2390" s="16">
        <v>32479123000143</v>
      </c>
      <c r="F2390" s="4" t="s">
        <v>28311</v>
      </c>
      <c r="G2390" s="4"/>
      <c r="H2390" s="4"/>
      <c r="I2390" s="4" t="s">
        <v>28423</v>
      </c>
    </row>
    <row r="2391" spans="1:9" x14ac:dyDescent="0.35">
      <c r="A2391" s="6" t="s">
        <v>23803</v>
      </c>
      <c r="B2391" s="4">
        <v>1</v>
      </c>
      <c r="C2391" s="4" t="s">
        <v>28309</v>
      </c>
      <c r="D2391" s="8" t="s">
        <v>28948</v>
      </c>
      <c r="E2391" s="16">
        <v>45358058000140</v>
      </c>
      <c r="F2391" s="4" t="s">
        <v>28311</v>
      </c>
      <c r="G2391" s="4" t="s">
        <v>28323</v>
      </c>
      <c r="H2391" s="4" t="s">
        <v>28952</v>
      </c>
      <c r="I2391" s="4" t="s">
        <v>28949</v>
      </c>
    </row>
    <row r="2392" spans="1:9" x14ac:dyDescent="0.35">
      <c r="A2392" s="6" t="s">
        <v>18509</v>
      </c>
      <c r="B2392" s="4">
        <v>1</v>
      </c>
      <c r="C2392" s="4" t="s">
        <v>28309</v>
      </c>
      <c r="D2392" s="8" t="s">
        <v>28389</v>
      </c>
      <c r="E2392" s="16">
        <v>7272636000131</v>
      </c>
      <c r="F2392" s="4" t="s">
        <v>28311</v>
      </c>
      <c r="G2392" s="4" t="s">
        <v>28386</v>
      </c>
      <c r="H2392" s="4" t="s">
        <v>28390</v>
      </c>
      <c r="I2392" s="4" t="s">
        <v>28388</v>
      </c>
    </row>
    <row r="2393" spans="1:9" x14ac:dyDescent="0.35">
      <c r="A2393" s="6" t="s">
        <v>18510</v>
      </c>
      <c r="B2393" s="4">
        <v>1</v>
      </c>
      <c r="C2393" s="4" t="s">
        <v>28309</v>
      </c>
      <c r="D2393" s="8" t="s">
        <v>28389</v>
      </c>
      <c r="E2393" s="16">
        <v>7272636000131</v>
      </c>
      <c r="F2393" s="4" t="s">
        <v>28311</v>
      </c>
      <c r="G2393" s="4"/>
      <c r="H2393" s="4"/>
      <c r="I2393" s="4" t="s">
        <v>28388</v>
      </c>
    </row>
    <row r="2394" spans="1:9" x14ac:dyDescent="0.35">
      <c r="A2394" s="6" t="s">
        <v>20791</v>
      </c>
      <c r="B2394" s="4">
        <v>1</v>
      </c>
      <c r="C2394" s="4" t="s">
        <v>28309</v>
      </c>
      <c r="D2394" s="8" t="s">
        <v>28576</v>
      </c>
      <c r="E2394" s="16">
        <v>34621748000123</v>
      </c>
      <c r="F2394" s="4" t="s">
        <v>28311</v>
      </c>
      <c r="G2394" s="4" t="s">
        <v>28573</v>
      </c>
      <c r="H2394" s="4" t="s">
        <v>28579</v>
      </c>
      <c r="I2394" s="4" t="s">
        <v>28578</v>
      </c>
    </row>
    <row r="2395" spans="1:9" x14ac:dyDescent="0.35">
      <c r="A2395" s="6" t="s">
        <v>22978</v>
      </c>
      <c r="B2395" s="4">
        <v>1</v>
      </c>
      <c r="C2395" s="4" t="s">
        <v>28320</v>
      </c>
      <c r="D2395" s="8" t="s">
        <v>28866</v>
      </c>
      <c r="E2395" s="16">
        <v>24365710000183</v>
      </c>
      <c r="F2395" s="4" t="s">
        <v>28311</v>
      </c>
      <c r="G2395" s="4" t="s">
        <v>28404</v>
      </c>
      <c r="H2395" s="4"/>
      <c r="I2395" s="4" t="s">
        <v>28867</v>
      </c>
    </row>
    <row r="2396" spans="1:9" x14ac:dyDescent="0.35">
      <c r="A2396" s="6" t="s">
        <v>19231</v>
      </c>
      <c r="B2396" s="4">
        <v>2</v>
      </c>
      <c r="C2396" s="4" t="s">
        <v>28309</v>
      </c>
      <c r="D2396" s="8" t="s">
        <v>28431</v>
      </c>
      <c r="E2396" s="16">
        <v>28523215000106</v>
      </c>
      <c r="F2396" s="4" t="s">
        <v>28311</v>
      </c>
      <c r="G2396" s="4" t="s">
        <v>28383</v>
      </c>
      <c r="H2396" s="4" t="s">
        <v>28432</v>
      </c>
      <c r="I2396" s="4" t="s">
        <v>28433</v>
      </c>
    </row>
    <row r="2397" spans="1:9" x14ac:dyDescent="0.35">
      <c r="A2397" s="6" t="s">
        <v>19231</v>
      </c>
      <c r="B2397" s="4">
        <v>1</v>
      </c>
      <c r="C2397" s="4" t="s">
        <v>28309</v>
      </c>
      <c r="D2397" s="8" t="s">
        <v>28834</v>
      </c>
      <c r="E2397" s="16">
        <v>33663683000116</v>
      </c>
      <c r="F2397" s="4" t="s">
        <v>28311</v>
      </c>
      <c r="G2397" s="4" t="s">
        <v>28383</v>
      </c>
      <c r="H2397" s="4" t="s">
        <v>28847</v>
      </c>
      <c r="I2397" s="4" t="s">
        <v>28835</v>
      </c>
    </row>
    <row r="2398" spans="1:9" x14ac:dyDescent="0.35">
      <c r="A2398" s="6" t="s">
        <v>20792</v>
      </c>
      <c r="B2398" s="4">
        <v>1</v>
      </c>
      <c r="C2398" s="4" t="s">
        <v>28309</v>
      </c>
      <c r="D2398" s="8" t="s">
        <v>28576</v>
      </c>
      <c r="E2398" s="16">
        <v>34621748000123</v>
      </c>
      <c r="F2398" s="4" t="s">
        <v>28311</v>
      </c>
      <c r="G2398" s="4" t="s">
        <v>28573</v>
      </c>
      <c r="H2398" s="4" t="s">
        <v>28579</v>
      </c>
      <c r="I2398" s="4" t="s">
        <v>28578</v>
      </c>
    </row>
    <row r="2399" spans="1:9" x14ac:dyDescent="0.35">
      <c r="A2399" s="6" t="s">
        <v>24260</v>
      </c>
      <c r="B2399" s="4">
        <v>1</v>
      </c>
      <c r="C2399" s="4" t="s">
        <v>28309</v>
      </c>
      <c r="D2399" s="8" t="s">
        <v>28985</v>
      </c>
      <c r="E2399" s="16">
        <v>5149726000104</v>
      </c>
      <c r="F2399" s="4" t="s">
        <v>28311</v>
      </c>
      <c r="G2399" s="4" t="s">
        <v>28983</v>
      </c>
      <c r="H2399" s="4" t="s">
        <v>28987</v>
      </c>
      <c r="I2399" s="4" t="s">
        <v>28984</v>
      </c>
    </row>
    <row r="2400" spans="1:9" x14ac:dyDescent="0.35">
      <c r="A2400" s="6" t="s">
        <v>24912</v>
      </c>
      <c r="B2400" s="4">
        <v>1</v>
      </c>
      <c r="C2400" s="4" t="s">
        <v>28320</v>
      </c>
      <c r="D2400" s="8" t="s">
        <v>29020</v>
      </c>
      <c r="E2400" s="16">
        <v>38174000143</v>
      </c>
      <c r="F2400" s="4" t="s">
        <v>28311</v>
      </c>
      <c r="G2400" s="4" t="s">
        <v>29021</v>
      </c>
      <c r="H2400" s="4"/>
      <c r="I2400" s="4" t="s">
        <v>29023</v>
      </c>
    </row>
    <row r="2401" spans="1:9" x14ac:dyDescent="0.35">
      <c r="A2401" s="7" t="s">
        <v>28600</v>
      </c>
      <c r="B2401" s="4">
        <v>2</v>
      </c>
      <c r="C2401" s="4" t="s">
        <v>28309</v>
      </c>
      <c r="D2401" s="8" t="s">
        <v>28594</v>
      </c>
      <c r="E2401" s="16">
        <v>24098477000110</v>
      </c>
      <c r="F2401" s="4" t="s">
        <v>28311</v>
      </c>
      <c r="G2401" s="4" t="s">
        <v>28396</v>
      </c>
      <c r="H2401" s="4" t="s">
        <v>28592</v>
      </c>
      <c r="I2401" s="4" t="s">
        <v>28593</v>
      </c>
    </row>
    <row r="2402" spans="1:9" x14ac:dyDescent="0.35">
      <c r="A2402" s="6" t="s">
        <v>20955</v>
      </c>
      <c r="B2402" s="4">
        <v>1</v>
      </c>
      <c r="C2402" s="4" t="s">
        <v>28309</v>
      </c>
      <c r="D2402" s="8" t="s">
        <v>28594</v>
      </c>
      <c r="E2402" s="16">
        <v>24098477000110</v>
      </c>
      <c r="F2402" s="4" t="s">
        <v>28311</v>
      </c>
      <c r="G2402" s="4" t="s">
        <v>28396</v>
      </c>
      <c r="H2402" s="4" t="s">
        <v>28595</v>
      </c>
      <c r="I2402" s="4" t="s">
        <v>28593</v>
      </c>
    </row>
    <row r="2403" spans="1:9" x14ac:dyDescent="0.35">
      <c r="A2403" s="6" t="s">
        <v>20956</v>
      </c>
      <c r="B2403" s="4">
        <v>1</v>
      </c>
      <c r="C2403" s="4" t="s">
        <v>28309</v>
      </c>
      <c r="D2403" s="8" t="s">
        <v>28594</v>
      </c>
      <c r="E2403" s="16">
        <v>24098477000110</v>
      </c>
      <c r="F2403" s="4" t="s">
        <v>28311</v>
      </c>
      <c r="G2403" s="4" t="s">
        <v>28396</v>
      </c>
      <c r="H2403" s="4" t="s">
        <v>28595</v>
      </c>
      <c r="I2403" s="4" t="s">
        <v>28593</v>
      </c>
    </row>
    <row r="2404" spans="1:9" x14ac:dyDescent="0.35">
      <c r="A2404" s="6" t="s">
        <v>20087</v>
      </c>
      <c r="B2404" s="4">
        <v>1</v>
      </c>
      <c r="C2404" s="4" t="s">
        <v>28309</v>
      </c>
      <c r="D2404" s="8" t="s">
        <v>28523</v>
      </c>
      <c r="E2404" s="16">
        <v>17217985000104</v>
      </c>
      <c r="F2404" s="4" t="s">
        <v>28311</v>
      </c>
      <c r="G2404" s="4" t="s">
        <v>28491</v>
      </c>
      <c r="H2404" s="4" t="s">
        <v>28524</v>
      </c>
      <c r="I2404" s="4" t="s">
        <v>28525</v>
      </c>
    </row>
    <row r="2405" spans="1:9" x14ac:dyDescent="0.35">
      <c r="A2405" s="6" t="s">
        <v>20088</v>
      </c>
      <c r="B2405" s="4">
        <v>1</v>
      </c>
      <c r="C2405" s="4" t="s">
        <v>28309</v>
      </c>
      <c r="D2405" s="8" t="s">
        <v>28523</v>
      </c>
      <c r="E2405" s="16">
        <v>17217985000104</v>
      </c>
      <c r="F2405" s="4" t="s">
        <v>28311</v>
      </c>
      <c r="G2405" s="4" t="s">
        <v>28491</v>
      </c>
      <c r="H2405" s="4" t="s">
        <v>28524</v>
      </c>
      <c r="I2405" s="4" t="s">
        <v>28525</v>
      </c>
    </row>
    <row r="2406" spans="1:9" x14ac:dyDescent="0.35">
      <c r="A2406" s="6" t="s">
        <v>23411</v>
      </c>
      <c r="B2406" s="4">
        <v>1</v>
      </c>
      <c r="C2406" s="4" t="s">
        <v>28309</v>
      </c>
      <c r="D2406" s="8" t="s">
        <v>28900</v>
      </c>
      <c r="E2406" s="16">
        <v>13031547000104</v>
      </c>
      <c r="F2406" s="4" t="s">
        <v>28311</v>
      </c>
      <c r="G2406" s="4" t="s">
        <v>28901</v>
      </c>
      <c r="H2406" s="4" t="s">
        <v>28905</v>
      </c>
      <c r="I2406" s="4" t="s">
        <v>28903</v>
      </c>
    </row>
    <row r="2407" spans="1:9" x14ac:dyDescent="0.35">
      <c r="A2407" s="6" t="s">
        <v>23412</v>
      </c>
      <c r="B2407" s="4">
        <v>1</v>
      </c>
      <c r="C2407" s="4" t="s">
        <v>28309</v>
      </c>
      <c r="D2407" s="8" t="s">
        <v>28900</v>
      </c>
      <c r="E2407" s="16">
        <v>13031547000104</v>
      </c>
      <c r="F2407" s="4" t="s">
        <v>28311</v>
      </c>
      <c r="G2407" s="4" t="s">
        <v>28901</v>
      </c>
      <c r="H2407" s="4" t="s">
        <v>28908</v>
      </c>
      <c r="I2407" s="4" t="s">
        <v>28903</v>
      </c>
    </row>
    <row r="2408" spans="1:9" x14ac:dyDescent="0.35">
      <c r="A2408" s="6" t="s">
        <v>23413</v>
      </c>
      <c r="B2408" s="4">
        <v>1</v>
      </c>
      <c r="C2408" s="4" t="s">
        <v>28309</v>
      </c>
      <c r="D2408" s="8" t="s">
        <v>28900</v>
      </c>
      <c r="E2408" s="16">
        <v>13031547000104</v>
      </c>
      <c r="F2408" s="4" t="s">
        <v>28311</v>
      </c>
      <c r="G2408" s="4" t="s">
        <v>28901</v>
      </c>
      <c r="H2408" s="4" t="s">
        <v>28905</v>
      </c>
      <c r="I2408" s="4" t="s">
        <v>28903</v>
      </c>
    </row>
    <row r="2409" spans="1:9" x14ac:dyDescent="0.35">
      <c r="A2409" s="6" t="s">
        <v>23414</v>
      </c>
      <c r="B2409" s="4">
        <v>1</v>
      </c>
      <c r="C2409" s="4" t="s">
        <v>28309</v>
      </c>
      <c r="D2409" s="8" t="s">
        <v>28900</v>
      </c>
      <c r="E2409" s="16">
        <v>13031547000104</v>
      </c>
      <c r="F2409" s="4" t="s">
        <v>28311</v>
      </c>
      <c r="G2409" s="4" t="s">
        <v>28901</v>
      </c>
      <c r="H2409" s="4" t="s">
        <v>28908</v>
      </c>
      <c r="I2409" s="4" t="s">
        <v>28903</v>
      </c>
    </row>
    <row r="2410" spans="1:9" x14ac:dyDescent="0.35">
      <c r="A2410" s="6" t="s">
        <v>25897</v>
      </c>
      <c r="B2410" s="4">
        <v>1</v>
      </c>
      <c r="C2410" s="4" t="s">
        <v>28320</v>
      </c>
      <c r="D2410" s="8" t="s">
        <v>28909</v>
      </c>
      <c r="E2410" s="16"/>
      <c r="F2410" s="4" t="s">
        <v>28311</v>
      </c>
      <c r="G2410" s="4" t="s">
        <v>28901</v>
      </c>
      <c r="H2410" s="4"/>
      <c r="I2410" s="4" t="s">
        <v>28903</v>
      </c>
    </row>
    <row r="2411" spans="1:9" x14ac:dyDescent="0.35">
      <c r="A2411" s="6" t="s">
        <v>23415</v>
      </c>
      <c r="B2411" s="4">
        <v>1</v>
      </c>
      <c r="C2411" s="4" t="s">
        <v>28309</v>
      </c>
      <c r="D2411" s="8" t="s">
        <v>28900</v>
      </c>
      <c r="E2411" s="16">
        <v>13031547000104</v>
      </c>
      <c r="F2411" s="4" t="s">
        <v>28311</v>
      </c>
      <c r="G2411" s="4" t="s">
        <v>28901</v>
      </c>
      <c r="H2411" s="4" t="s">
        <v>28905</v>
      </c>
      <c r="I2411" s="4" t="s">
        <v>28903</v>
      </c>
    </row>
    <row r="2412" spans="1:9" x14ac:dyDescent="0.35">
      <c r="A2412" s="6" t="s">
        <v>22979</v>
      </c>
      <c r="B2412" s="4">
        <v>1</v>
      </c>
      <c r="C2412" s="4" t="s">
        <v>28320</v>
      </c>
      <c r="D2412" s="8" t="s">
        <v>28866</v>
      </c>
      <c r="E2412" s="16">
        <v>24365710000183</v>
      </c>
      <c r="F2412" s="4" t="s">
        <v>28311</v>
      </c>
      <c r="G2412" s="4" t="s">
        <v>28404</v>
      </c>
      <c r="H2412" s="4"/>
      <c r="I2412" s="4" t="s">
        <v>28867</v>
      </c>
    </row>
    <row r="2413" spans="1:9" x14ac:dyDescent="0.35">
      <c r="A2413" s="6" t="s">
        <v>25256</v>
      </c>
      <c r="B2413" s="4">
        <v>1</v>
      </c>
      <c r="C2413" s="4" t="s">
        <v>28309</v>
      </c>
      <c r="D2413" s="8" t="s">
        <v>29064</v>
      </c>
      <c r="E2413" s="16">
        <v>60453032000174</v>
      </c>
      <c r="F2413" s="4" t="s">
        <v>28311</v>
      </c>
      <c r="G2413" s="4" t="s">
        <v>28323</v>
      </c>
      <c r="H2413" s="4" t="s">
        <v>28954</v>
      </c>
      <c r="I2413" s="4" t="s">
        <v>29065</v>
      </c>
    </row>
    <row r="2414" spans="1:9" x14ac:dyDescent="0.35">
      <c r="A2414" s="6" t="s">
        <v>20089</v>
      </c>
      <c r="B2414" s="4">
        <v>1</v>
      </c>
      <c r="C2414" s="4" t="s">
        <v>28309</v>
      </c>
      <c r="D2414" s="8" t="s">
        <v>28523</v>
      </c>
      <c r="E2414" s="16">
        <v>17217985000104</v>
      </c>
      <c r="F2414" s="4" t="s">
        <v>28311</v>
      </c>
      <c r="G2414" s="4" t="s">
        <v>28491</v>
      </c>
      <c r="H2414" s="4" t="s">
        <v>28524</v>
      </c>
      <c r="I2414" s="4" t="s">
        <v>28525</v>
      </c>
    </row>
    <row r="2415" spans="1:9" x14ac:dyDescent="0.35">
      <c r="A2415" s="6" t="s">
        <v>20090</v>
      </c>
      <c r="B2415" s="4">
        <v>1</v>
      </c>
      <c r="C2415" s="4" t="s">
        <v>28309</v>
      </c>
      <c r="D2415" s="8" t="s">
        <v>28523</v>
      </c>
      <c r="E2415" s="16">
        <v>17217985000104</v>
      </c>
      <c r="F2415" s="4" t="s">
        <v>28311</v>
      </c>
      <c r="G2415" s="4" t="s">
        <v>28491</v>
      </c>
      <c r="H2415" s="4" t="s">
        <v>28524</v>
      </c>
      <c r="I2415" s="4" t="s">
        <v>28525</v>
      </c>
    </row>
    <row r="2416" spans="1:9" x14ac:dyDescent="0.35">
      <c r="A2416" s="6" t="s">
        <v>22025</v>
      </c>
      <c r="B2416" s="4">
        <v>1</v>
      </c>
      <c r="C2416" s="4" t="s">
        <v>28309</v>
      </c>
      <c r="D2416" s="8" t="s">
        <v>28765</v>
      </c>
      <c r="E2416" s="16">
        <v>75095679000149</v>
      </c>
      <c r="F2416" s="4" t="s">
        <v>28311</v>
      </c>
      <c r="G2416" s="4" t="s">
        <v>28399</v>
      </c>
      <c r="H2416" s="4" t="s">
        <v>28766</v>
      </c>
      <c r="I2416" s="4" t="s">
        <v>28767</v>
      </c>
    </row>
    <row r="2417" spans="1:9" x14ac:dyDescent="0.35">
      <c r="A2417" s="6" t="s">
        <v>18034</v>
      </c>
      <c r="B2417" s="4">
        <v>1</v>
      </c>
      <c r="C2417" s="4" t="s">
        <v>28309</v>
      </c>
      <c r="D2417" s="8" t="s">
        <v>28322</v>
      </c>
      <c r="E2417" s="16">
        <v>7722779000106</v>
      </c>
      <c r="F2417" s="4" t="s">
        <v>28311</v>
      </c>
      <c r="G2417" s="4" t="s">
        <v>28323</v>
      </c>
      <c r="H2417" s="4" t="s">
        <v>28329</v>
      </c>
      <c r="I2417" s="4" t="s">
        <v>28325</v>
      </c>
    </row>
    <row r="2418" spans="1:9" x14ac:dyDescent="0.35">
      <c r="A2418" s="6" t="s">
        <v>19356</v>
      </c>
      <c r="B2418" s="4">
        <v>1</v>
      </c>
      <c r="C2418" s="4" t="s">
        <v>28320</v>
      </c>
      <c r="D2418" s="8" t="s">
        <v>28466</v>
      </c>
      <c r="E2418" s="16">
        <v>1567601000143</v>
      </c>
      <c r="F2418" s="4" t="s">
        <v>28311</v>
      </c>
      <c r="G2418" s="4" t="s">
        <v>28467</v>
      </c>
      <c r="H2418" s="4"/>
      <c r="I2418" s="4" t="s">
        <v>28469</v>
      </c>
    </row>
    <row r="2419" spans="1:9" x14ac:dyDescent="0.35">
      <c r="A2419" s="6" t="s">
        <v>23416</v>
      </c>
      <c r="B2419" s="4">
        <v>1</v>
      </c>
      <c r="C2419" s="4" t="s">
        <v>28309</v>
      </c>
      <c r="D2419" s="8" t="s">
        <v>28900</v>
      </c>
      <c r="E2419" s="16">
        <v>13031547000104</v>
      </c>
      <c r="F2419" s="4" t="s">
        <v>28311</v>
      </c>
      <c r="G2419" s="4" t="s">
        <v>28901</v>
      </c>
      <c r="H2419" s="4" t="s">
        <v>28910</v>
      </c>
      <c r="I2419" s="4" t="s">
        <v>28903</v>
      </c>
    </row>
    <row r="2420" spans="1:9" x14ac:dyDescent="0.35">
      <c r="A2420" s="6" t="s">
        <v>23417</v>
      </c>
      <c r="B2420" s="4">
        <v>1</v>
      </c>
      <c r="C2420" s="4" t="s">
        <v>28309</v>
      </c>
      <c r="D2420" s="8" t="s">
        <v>28900</v>
      </c>
      <c r="E2420" s="16">
        <v>13031547000104</v>
      </c>
      <c r="F2420" s="4" t="s">
        <v>28311</v>
      </c>
      <c r="G2420" s="4" t="s">
        <v>28901</v>
      </c>
      <c r="H2420" s="4" t="s">
        <v>28910</v>
      </c>
      <c r="I2420" s="4" t="s">
        <v>28903</v>
      </c>
    </row>
    <row r="2421" spans="1:9" x14ac:dyDescent="0.35">
      <c r="A2421" s="6" t="s">
        <v>23418</v>
      </c>
      <c r="B2421" s="4">
        <v>1</v>
      </c>
      <c r="C2421" s="4" t="s">
        <v>28309</v>
      </c>
      <c r="D2421" s="8" t="s">
        <v>28900</v>
      </c>
      <c r="E2421" s="16">
        <v>13031547000104</v>
      </c>
      <c r="F2421" s="4" t="s">
        <v>28311</v>
      </c>
      <c r="G2421" s="4" t="s">
        <v>28901</v>
      </c>
      <c r="H2421" s="4" t="s">
        <v>28910</v>
      </c>
      <c r="I2421" s="4" t="s">
        <v>28903</v>
      </c>
    </row>
    <row r="2422" spans="1:9" x14ac:dyDescent="0.35">
      <c r="A2422" s="6" t="s">
        <v>24261</v>
      </c>
      <c r="B2422" s="4">
        <v>1</v>
      </c>
      <c r="C2422" s="4" t="s">
        <v>28320</v>
      </c>
      <c r="D2422" s="8" t="s">
        <v>28985</v>
      </c>
      <c r="E2422" s="16">
        <v>5149726000104</v>
      </c>
      <c r="F2422" s="4" t="s">
        <v>28311</v>
      </c>
      <c r="G2422" s="4" t="s">
        <v>28983</v>
      </c>
      <c r="H2422" s="4"/>
      <c r="I2422" s="4" t="s">
        <v>28984</v>
      </c>
    </row>
    <row r="2423" spans="1:9" x14ac:dyDescent="0.35">
      <c r="A2423" s="6" t="s">
        <v>22980</v>
      </c>
      <c r="B2423" s="4">
        <v>1</v>
      </c>
      <c r="C2423" s="4" t="s">
        <v>28320</v>
      </c>
      <c r="D2423" s="8" t="s">
        <v>28866</v>
      </c>
      <c r="E2423" s="16">
        <v>24365710000183</v>
      </c>
      <c r="F2423" s="4" t="s">
        <v>28311</v>
      </c>
      <c r="G2423" s="4" t="s">
        <v>28404</v>
      </c>
      <c r="H2423" s="4"/>
      <c r="I2423" s="4" t="s">
        <v>28867</v>
      </c>
    </row>
    <row r="2424" spans="1:9" x14ac:dyDescent="0.35">
      <c r="A2424" s="6" t="s">
        <v>19134</v>
      </c>
      <c r="B2424" s="4">
        <v>1</v>
      </c>
      <c r="C2424" s="4" t="s">
        <v>28320</v>
      </c>
      <c r="D2424" s="8" t="s">
        <v>28420</v>
      </c>
      <c r="E2424" s="16">
        <v>32479123000143</v>
      </c>
      <c r="F2424" s="4" t="s">
        <v>28311</v>
      </c>
      <c r="G2424" s="4" t="s">
        <v>28421</v>
      </c>
      <c r="H2424" s="4"/>
      <c r="I2424" s="4" t="s">
        <v>28423</v>
      </c>
    </row>
    <row r="2425" spans="1:9" x14ac:dyDescent="0.35">
      <c r="A2425" s="6" t="s">
        <v>22026</v>
      </c>
      <c r="B2425" s="4">
        <v>1</v>
      </c>
      <c r="C2425" s="4" t="s">
        <v>28320</v>
      </c>
      <c r="D2425" s="8" t="s">
        <v>28765</v>
      </c>
      <c r="E2425" s="16">
        <v>75095679000149</v>
      </c>
      <c r="F2425" s="4" t="s">
        <v>28311</v>
      </c>
      <c r="G2425" s="4" t="s">
        <v>28399</v>
      </c>
      <c r="H2425" s="4"/>
      <c r="I2425" s="4" t="s">
        <v>28767</v>
      </c>
    </row>
    <row r="2426" spans="1:9" x14ac:dyDescent="0.35">
      <c r="A2426" s="6" t="s">
        <v>20091</v>
      </c>
      <c r="B2426" s="4">
        <v>1</v>
      </c>
      <c r="C2426" s="4" t="s">
        <v>28309</v>
      </c>
      <c r="D2426" s="8" t="s">
        <v>28523</v>
      </c>
      <c r="E2426" s="16">
        <v>17217985000104</v>
      </c>
      <c r="F2426" s="4" t="s">
        <v>28311</v>
      </c>
      <c r="G2426" s="4" t="s">
        <v>28491</v>
      </c>
      <c r="H2426" s="4" t="s">
        <v>28524</v>
      </c>
      <c r="I2426" s="4" t="s">
        <v>28525</v>
      </c>
    </row>
    <row r="2427" spans="1:9" x14ac:dyDescent="0.35">
      <c r="A2427" s="6" t="s">
        <v>24693</v>
      </c>
      <c r="B2427" s="4">
        <v>1</v>
      </c>
      <c r="C2427" s="4" t="s">
        <v>28309</v>
      </c>
      <c r="D2427" s="8" t="s">
        <v>29003</v>
      </c>
      <c r="E2427" s="16">
        <v>25944455000196</v>
      </c>
      <c r="F2427" s="4" t="s">
        <v>28311</v>
      </c>
      <c r="G2427" s="4" t="s">
        <v>28491</v>
      </c>
      <c r="H2427" s="4" t="s">
        <v>29010</v>
      </c>
      <c r="I2427" s="4" t="s">
        <v>29005</v>
      </c>
    </row>
    <row r="2428" spans="1:9" x14ac:dyDescent="0.35">
      <c r="A2428" s="6" t="s">
        <v>22027</v>
      </c>
      <c r="B2428" s="4">
        <v>1</v>
      </c>
      <c r="C2428" s="4" t="s">
        <v>28309</v>
      </c>
      <c r="D2428" s="8" t="s">
        <v>28765</v>
      </c>
      <c r="E2428" s="16">
        <v>75095679000149</v>
      </c>
      <c r="F2428" s="4" t="s">
        <v>28311</v>
      </c>
      <c r="G2428" s="4" t="s">
        <v>28399</v>
      </c>
      <c r="H2428" s="4" t="s">
        <v>28766</v>
      </c>
      <c r="I2428" s="4" t="s">
        <v>28767</v>
      </c>
    </row>
    <row r="2429" spans="1:9" x14ac:dyDescent="0.35">
      <c r="A2429" s="6" t="s">
        <v>20793</v>
      </c>
      <c r="B2429" s="4">
        <v>1</v>
      </c>
      <c r="C2429" s="4" t="s">
        <v>28309</v>
      </c>
      <c r="D2429" s="8" t="s">
        <v>28493</v>
      </c>
      <c r="E2429" s="16">
        <v>21195755000169</v>
      </c>
      <c r="F2429" s="4" t="s">
        <v>28311</v>
      </c>
      <c r="G2429" s="4" t="s">
        <v>28491</v>
      </c>
      <c r="H2429" s="4" t="s">
        <v>28497</v>
      </c>
      <c r="I2429" s="4" t="s">
        <v>28495</v>
      </c>
    </row>
    <row r="2430" spans="1:9" x14ac:dyDescent="0.35">
      <c r="A2430" s="6" t="s">
        <v>20793</v>
      </c>
      <c r="B2430" s="4">
        <v>2</v>
      </c>
      <c r="C2430" s="4" t="s">
        <v>28309</v>
      </c>
      <c r="D2430" s="8" t="s">
        <v>28576</v>
      </c>
      <c r="E2430" s="16">
        <v>34621748000123</v>
      </c>
      <c r="F2430" s="4" t="s">
        <v>28311</v>
      </c>
      <c r="G2430" s="4" t="s">
        <v>28573</v>
      </c>
      <c r="H2430" s="4" t="s">
        <v>28579</v>
      </c>
      <c r="I2430" s="4" t="s">
        <v>28578</v>
      </c>
    </row>
    <row r="2431" spans="1:9" x14ac:dyDescent="0.35">
      <c r="A2431" s="6" t="s">
        <v>22981</v>
      </c>
      <c r="B2431" s="4">
        <v>1</v>
      </c>
      <c r="C2431" s="4" t="s">
        <v>28320</v>
      </c>
      <c r="D2431" s="8" t="s">
        <v>28866</v>
      </c>
      <c r="E2431" s="16">
        <v>24365710000183</v>
      </c>
      <c r="F2431" s="4" t="s">
        <v>28311</v>
      </c>
      <c r="G2431" s="4" t="s">
        <v>28404</v>
      </c>
      <c r="H2431" s="4"/>
      <c r="I2431" s="4" t="s">
        <v>28867</v>
      </c>
    </row>
    <row r="2432" spans="1:9" x14ac:dyDescent="0.35">
      <c r="A2432" s="6" t="s">
        <v>19698</v>
      </c>
      <c r="B2432" s="4">
        <v>1</v>
      </c>
      <c r="C2432" s="4" t="s">
        <v>28309</v>
      </c>
      <c r="D2432" s="8" t="s">
        <v>28511</v>
      </c>
      <c r="E2432" s="16">
        <v>6279103000119</v>
      </c>
      <c r="F2432" s="4" t="s">
        <v>28311</v>
      </c>
      <c r="G2432" s="4" t="s">
        <v>28512</v>
      </c>
      <c r="H2432" s="4" t="s">
        <v>28513</v>
      </c>
      <c r="I2432" s="4" t="s">
        <v>28514</v>
      </c>
    </row>
    <row r="2433" spans="1:9" x14ac:dyDescent="0.35">
      <c r="A2433" s="6" t="s">
        <v>19135</v>
      </c>
      <c r="B2433" s="4">
        <v>1</v>
      </c>
      <c r="C2433" s="4" t="s">
        <v>28309</v>
      </c>
      <c r="D2433" s="8" t="s">
        <v>28420</v>
      </c>
      <c r="E2433" s="16">
        <v>32479123000143</v>
      </c>
      <c r="F2433" s="4" t="s">
        <v>28311</v>
      </c>
      <c r="G2433" s="4"/>
      <c r="H2433" s="4"/>
      <c r="I2433" s="4" t="s">
        <v>28423</v>
      </c>
    </row>
    <row r="2434" spans="1:9" x14ac:dyDescent="0.35">
      <c r="A2434" s="6" t="s">
        <v>24090</v>
      </c>
      <c r="B2434" s="4">
        <v>1</v>
      </c>
      <c r="C2434" s="4" t="s">
        <v>28309</v>
      </c>
      <c r="D2434" s="8" t="s">
        <v>28973</v>
      </c>
      <c r="E2434" s="16">
        <v>95591764000105</v>
      </c>
      <c r="F2434" s="4" t="s">
        <v>28311</v>
      </c>
      <c r="G2434" s="4" t="s">
        <v>28312</v>
      </c>
      <c r="H2434" s="4" t="s">
        <v>28975</v>
      </c>
      <c r="I2434" s="4" t="s">
        <v>28974</v>
      </c>
    </row>
    <row r="2435" spans="1:9" x14ac:dyDescent="0.35">
      <c r="A2435" s="6" t="s">
        <v>23804</v>
      </c>
      <c r="B2435" s="4">
        <v>1</v>
      </c>
      <c r="C2435" s="4" t="s">
        <v>28309</v>
      </c>
      <c r="D2435" s="8" t="s">
        <v>28948</v>
      </c>
      <c r="E2435" s="16">
        <v>45358058000140</v>
      </c>
      <c r="F2435" s="4" t="s">
        <v>28311</v>
      </c>
      <c r="G2435" s="4" t="s">
        <v>28323</v>
      </c>
      <c r="H2435" s="4" t="s">
        <v>28952</v>
      </c>
      <c r="I2435" s="4" t="s">
        <v>28949</v>
      </c>
    </row>
    <row r="2436" spans="1:9" x14ac:dyDescent="0.35">
      <c r="A2436" s="6" t="s">
        <v>24390</v>
      </c>
      <c r="B2436" s="4">
        <v>1</v>
      </c>
      <c r="C2436" s="4" t="s">
        <v>28309</v>
      </c>
      <c r="D2436" s="8" t="s">
        <v>28994</v>
      </c>
      <c r="E2436" s="16">
        <v>25648387000118</v>
      </c>
      <c r="F2436" s="4" t="s">
        <v>28311</v>
      </c>
      <c r="G2436" s="4" t="s">
        <v>28491</v>
      </c>
      <c r="H2436" s="4" t="s">
        <v>28999</v>
      </c>
      <c r="I2436" s="4" t="s">
        <v>28996</v>
      </c>
    </row>
    <row r="2437" spans="1:9" x14ac:dyDescent="0.35">
      <c r="A2437" s="7" t="s">
        <v>28711</v>
      </c>
      <c r="B2437" s="4">
        <v>1</v>
      </c>
      <c r="C2437" s="4" t="s">
        <v>28309</v>
      </c>
      <c r="D2437" s="8" t="s">
        <v>28681</v>
      </c>
      <c r="E2437" s="16">
        <v>6517387000134</v>
      </c>
      <c r="F2437" s="4" t="s">
        <v>28311</v>
      </c>
      <c r="G2437" s="4" t="s">
        <v>28682</v>
      </c>
      <c r="H2437" s="4" t="s">
        <v>28687</v>
      </c>
      <c r="I2437" s="4" t="s">
        <v>28683</v>
      </c>
    </row>
    <row r="2438" spans="1:9" x14ac:dyDescent="0.35">
      <c r="A2438" s="7" t="s">
        <v>28712</v>
      </c>
      <c r="B2438" s="4">
        <v>1</v>
      </c>
      <c r="C2438" s="4" t="s">
        <v>28309</v>
      </c>
      <c r="D2438" s="8" t="s">
        <v>28681</v>
      </c>
      <c r="E2438" s="16">
        <v>6517387000134</v>
      </c>
      <c r="F2438" s="4" t="s">
        <v>28311</v>
      </c>
      <c r="G2438" s="4" t="s">
        <v>28682</v>
      </c>
      <c r="H2438" s="4" t="s">
        <v>28687</v>
      </c>
      <c r="I2438" s="4" t="s">
        <v>28683</v>
      </c>
    </row>
    <row r="2439" spans="1:9" x14ac:dyDescent="0.35">
      <c r="A2439" s="6" t="s">
        <v>25484</v>
      </c>
      <c r="B2439" s="4">
        <v>1</v>
      </c>
      <c r="C2439" s="4" t="s">
        <v>28309</v>
      </c>
      <c r="D2439" s="8" t="s">
        <v>29101</v>
      </c>
      <c r="E2439" s="16">
        <v>75101873000190</v>
      </c>
      <c r="F2439" s="4" t="s">
        <v>28311</v>
      </c>
      <c r="G2439" s="4" t="s">
        <v>28399</v>
      </c>
      <c r="H2439" s="4" t="s">
        <v>28766</v>
      </c>
      <c r="I2439" s="4" t="s">
        <v>29100</v>
      </c>
    </row>
    <row r="2440" spans="1:9" x14ac:dyDescent="0.35">
      <c r="A2440" s="6" t="s">
        <v>20092</v>
      </c>
      <c r="B2440" s="4">
        <v>1</v>
      </c>
      <c r="C2440" s="4" t="s">
        <v>28309</v>
      </c>
      <c r="D2440" s="8" t="s">
        <v>28523</v>
      </c>
      <c r="E2440" s="16">
        <v>17217985000104</v>
      </c>
      <c r="F2440" s="4" t="s">
        <v>28311</v>
      </c>
      <c r="G2440" s="4" t="s">
        <v>28491</v>
      </c>
      <c r="H2440" s="4" t="s">
        <v>28524</v>
      </c>
      <c r="I2440" s="4" t="s">
        <v>28525</v>
      </c>
    </row>
    <row r="2441" spans="1:9" x14ac:dyDescent="0.35">
      <c r="A2441" s="6" t="s">
        <v>20093</v>
      </c>
      <c r="B2441" s="4">
        <v>1</v>
      </c>
      <c r="C2441" s="4" t="s">
        <v>28309</v>
      </c>
      <c r="D2441" s="8" t="s">
        <v>28523</v>
      </c>
      <c r="E2441" s="16">
        <v>17217985000104</v>
      </c>
      <c r="F2441" s="4" t="s">
        <v>28311</v>
      </c>
      <c r="G2441" s="4" t="s">
        <v>28491</v>
      </c>
      <c r="H2441" s="4" t="s">
        <v>28524</v>
      </c>
      <c r="I2441" s="4" t="s">
        <v>28525</v>
      </c>
    </row>
    <row r="2442" spans="1:9" x14ac:dyDescent="0.35">
      <c r="A2442" s="6" t="s">
        <v>23205</v>
      </c>
      <c r="B2442" s="4">
        <v>1</v>
      </c>
      <c r="C2442" s="4" t="s">
        <v>28320</v>
      </c>
      <c r="D2442" s="8" t="s">
        <v>28882</v>
      </c>
      <c r="E2442" s="16">
        <v>24416174000106</v>
      </c>
      <c r="F2442" s="4" t="s">
        <v>28311</v>
      </c>
      <c r="G2442" s="4" t="s">
        <v>28629</v>
      </c>
      <c r="H2442" s="4"/>
      <c r="I2442" s="4" t="s">
        <v>28883</v>
      </c>
    </row>
    <row r="2443" spans="1:9" x14ac:dyDescent="0.35">
      <c r="A2443" s="6" t="s">
        <v>23206</v>
      </c>
      <c r="B2443" s="4">
        <v>1</v>
      </c>
      <c r="C2443" s="4" t="s">
        <v>28320</v>
      </c>
      <c r="D2443" s="8" t="s">
        <v>28882</v>
      </c>
      <c r="E2443" s="16">
        <v>24416174000106</v>
      </c>
      <c r="F2443" s="4" t="s">
        <v>28311</v>
      </c>
      <c r="G2443" s="4" t="s">
        <v>28629</v>
      </c>
      <c r="H2443" s="4"/>
      <c r="I2443" s="4" t="s">
        <v>28883</v>
      </c>
    </row>
    <row r="2444" spans="1:9" x14ac:dyDescent="0.35">
      <c r="A2444" s="6" t="s">
        <v>18035</v>
      </c>
      <c r="B2444" s="4">
        <v>2</v>
      </c>
      <c r="C2444" s="4" t="s">
        <v>28309</v>
      </c>
      <c r="D2444" s="8" t="s">
        <v>28322</v>
      </c>
      <c r="E2444" s="16">
        <v>7722779000106</v>
      </c>
      <c r="F2444" s="4" t="s">
        <v>28311</v>
      </c>
      <c r="G2444" s="4" t="s">
        <v>28323</v>
      </c>
      <c r="H2444" s="4" t="s">
        <v>28329</v>
      </c>
      <c r="I2444" s="4" t="s">
        <v>28325</v>
      </c>
    </row>
    <row r="2445" spans="1:9" x14ac:dyDescent="0.35">
      <c r="A2445" s="6" t="s">
        <v>19593</v>
      </c>
      <c r="B2445" s="4">
        <v>1</v>
      </c>
      <c r="C2445" s="4" t="s">
        <v>28320</v>
      </c>
      <c r="D2445" s="8" t="s">
        <v>28504</v>
      </c>
      <c r="E2445" s="16">
        <v>22078679000174</v>
      </c>
      <c r="F2445" s="4" t="s">
        <v>28311</v>
      </c>
      <c r="G2445" s="4" t="s">
        <v>28491</v>
      </c>
      <c r="H2445" s="4"/>
      <c r="I2445" s="4" t="s">
        <v>28505</v>
      </c>
    </row>
    <row r="2446" spans="1:9" x14ac:dyDescent="0.35">
      <c r="A2446" s="6" t="s">
        <v>24391</v>
      </c>
      <c r="B2446" s="4">
        <v>1</v>
      </c>
      <c r="C2446" s="4" t="s">
        <v>28309</v>
      </c>
      <c r="D2446" s="8" t="s">
        <v>28994</v>
      </c>
      <c r="E2446" s="16">
        <v>25648387000118</v>
      </c>
      <c r="F2446" s="4" t="s">
        <v>28311</v>
      </c>
      <c r="G2446" s="4" t="s">
        <v>28491</v>
      </c>
      <c r="H2446" s="4" t="s">
        <v>28999</v>
      </c>
      <c r="I2446" s="4" t="s">
        <v>28996</v>
      </c>
    </row>
    <row r="2447" spans="1:9" x14ac:dyDescent="0.35">
      <c r="A2447" s="6" t="s">
        <v>22028</v>
      </c>
      <c r="B2447" s="4">
        <v>1</v>
      </c>
      <c r="C2447" s="4" t="s">
        <v>28309</v>
      </c>
      <c r="D2447" s="8" t="s">
        <v>28765</v>
      </c>
      <c r="E2447" s="16">
        <v>75095679000149</v>
      </c>
      <c r="F2447" s="4" t="s">
        <v>28311</v>
      </c>
      <c r="G2447" s="4" t="s">
        <v>28399</v>
      </c>
      <c r="H2447" s="4"/>
      <c r="I2447" s="4" t="s">
        <v>28767</v>
      </c>
    </row>
    <row r="2448" spans="1:9" x14ac:dyDescent="0.35">
      <c r="A2448" s="6" t="s">
        <v>22029</v>
      </c>
      <c r="B2448" s="4">
        <v>1</v>
      </c>
      <c r="C2448" s="4" t="s">
        <v>28309</v>
      </c>
      <c r="D2448" s="8" t="s">
        <v>28765</v>
      </c>
      <c r="E2448" s="16">
        <v>75095679000149</v>
      </c>
      <c r="F2448" s="4" t="s">
        <v>28311</v>
      </c>
      <c r="G2448" s="4" t="s">
        <v>28399</v>
      </c>
      <c r="H2448" s="4" t="s">
        <v>28766</v>
      </c>
      <c r="I2448" s="4" t="s">
        <v>28767</v>
      </c>
    </row>
    <row r="2449" spans="1:9" x14ac:dyDescent="0.35">
      <c r="A2449" s="6" t="s">
        <v>22030</v>
      </c>
      <c r="B2449" s="4">
        <v>1</v>
      </c>
      <c r="C2449" s="4" t="s">
        <v>28309</v>
      </c>
      <c r="D2449" s="8" t="s">
        <v>28765</v>
      </c>
      <c r="E2449" s="16">
        <v>75095679000149</v>
      </c>
      <c r="F2449" s="4" t="s">
        <v>28311</v>
      </c>
      <c r="G2449" s="4" t="s">
        <v>28399</v>
      </c>
      <c r="H2449" s="4" t="s">
        <v>28766</v>
      </c>
      <c r="I2449" s="4" t="s">
        <v>28767</v>
      </c>
    </row>
    <row r="2450" spans="1:9" x14ac:dyDescent="0.35">
      <c r="A2450" s="6" t="s">
        <v>20094</v>
      </c>
      <c r="B2450" s="4">
        <v>1</v>
      </c>
      <c r="C2450" s="4" t="s">
        <v>28309</v>
      </c>
      <c r="D2450" s="8" t="s">
        <v>28523</v>
      </c>
      <c r="E2450" s="16">
        <v>17217985000104</v>
      </c>
      <c r="F2450" s="4" t="s">
        <v>28311</v>
      </c>
      <c r="G2450" s="4" t="s">
        <v>28491</v>
      </c>
      <c r="H2450" s="4" t="s">
        <v>28524</v>
      </c>
      <c r="I2450" s="4" t="s">
        <v>28525</v>
      </c>
    </row>
    <row r="2451" spans="1:9" x14ac:dyDescent="0.35">
      <c r="A2451" s="6" t="s">
        <v>19232</v>
      </c>
      <c r="B2451" s="4">
        <v>1</v>
      </c>
      <c r="C2451" s="4" t="s">
        <v>28309</v>
      </c>
      <c r="D2451" s="8" t="s">
        <v>28431</v>
      </c>
      <c r="E2451" s="16">
        <v>28523215000106</v>
      </c>
      <c r="F2451" s="4" t="s">
        <v>28311</v>
      </c>
      <c r="G2451" s="4" t="s">
        <v>28383</v>
      </c>
      <c r="H2451" s="4" t="s">
        <v>28432</v>
      </c>
      <c r="I2451" s="4" t="s">
        <v>28433</v>
      </c>
    </row>
    <row r="2452" spans="1:9" x14ac:dyDescent="0.35">
      <c r="A2452" s="6" t="s">
        <v>19232</v>
      </c>
      <c r="B2452" s="4">
        <v>2</v>
      </c>
      <c r="C2452" s="4" t="s">
        <v>28309</v>
      </c>
      <c r="D2452" s="8" t="s">
        <v>28834</v>
      </c>
      <c r="E2452" s="16">
        <v>33663683000116</v>
      </c>
      <c r="F2452" s="4" t="s">
        <v>28311</v>
      </c>
      <c r="G2452" s="4" t="s">
        <v>28383</v>
      </c>
      <c r="H2452" s="4" t="s">
        <v>28444</v>
      </c>
      <c r="I2452" s="4" t="s">
        <v>28835</v>
      </c>
    </row>
    <row r="2453" spans="1:9" x14ac:dyDescent="0.35">
      <c r="A2453" s="6" t="s">
        <v>22031</v>
      </c>
      <c r="B2453" s="4">
        <v>1</v>
      </c>
      <c r="C2453" s="4" t="s">
        <v>28309</v>
      </c>
      <c r="D2453" s="8" t="s">
        <v>28765</v>
      </c>
      <c r="E2453" s="16">
        <v>75095679000149</v>
      </c>
      <c r="F2453" s="4" t="s">
        <v>28311</v>
      </c>
      <c r="G2453" s="4" t="s">
        <v>28399</v>
      </c>
      <c r="H2453" s="4" t="s">
        <v>28766</v>
      </c>
      <c r="I2453" s="4" t="s">
        <v>28767</v>
      </c>
    </row>
    <row r="2454" spans="1:9" x14ac:dyDescent="0.35">
      <c r="A2454" s="6" t="s">
        <v>23419</v>
      </c>
      <c r="B2454" s="4">
        <v>1</v>
      </c>
      <c r="C2454" s="4" t="s">
        <v>28309</v>
      </c>
      <c r="D2454" s="8" t="s">
        <v>28900</v>
      </c>
      <c r="E2454" s="16">
        <v>13031547000104</v>
      </c>
      <c r="F2454" s="4" t="s">
        <v>28311</v>
      </c>
      <c r="G2454" s="4" t="s">
        <v>28901</v>
      </c>
      <c r="H2454" s="4" t="s">
        <v>28910</v>
      </c>
      <c r="I2454" s="4" t="s">
        <v>28903</v>
      </c>
    </row>
    <row r="2455" spans="1:9" x14ac:dyDescent="0.35">
      <c r="A2455" s="6" t="s">
        <v>23420</v>
      </c>
      <c r="B2455" s="4">
        <v>1</v>
      </c>
      <c r="C2455" s="4" t="s">
        <v>28309</v>
      </c>
      <c r="D2455" s="8" t="s">
        <v>28900</v>
      </c>
      <c r="E2455" s="16">
        <v>13031547000104</v>
      </c>
      <c r="F2455" s="4" t="s">
        <v>28311</v>
      </c>
      <c r="G2455" s="4" t="s">
        <v>28901</v>
      </c>
      <c r="H2455" s="4" t="s">
        <v>28910</v>
      </c>
      <c r="I2455" s="4" t="s">
        <v>28903</v>
      </c>
    </row>
    <row r="2456" spans="1:9" x14ac:dyDescent="0.35">
      <c r="A2456" s="6" t="s">
        <v>23805</v>
      </c>
      <c r="B2456" s="4">
        <v>1</v>
      </c>
      <c r="C2456" s="4" t="s">
        <v>28309</v>
      </c>
      <c r="D2456" s="8" t="s">
        <v>28523</v>
      </c>
      <c r="E2456" s="16">
        <v>17217985000104</v>
      </c>
      <c r="F2456" s="4" t="s">
        <v>28311</v>
      </c>
      <c r="G2456" s="4" t="s">
        <v>28491</v>
      </c>
      <c r="H2456" s="4" t="s">
        <v>28524</v>
      </c>
      <c r="I2456" s="4" t="s">
        <v>28525</v>
      </c>
    </row>
    <row r="2457" spans="1:9" x14ac:dyDescent="0.35">
      <c r="A2457" s="6" t="s">
        <v>23805</v>
      </c>
      <c r="B2457" s="4">
        <v>3</v>
      </c>
      <c r="C2457" s="4" t="s">
        <v>28309</v>
      </c>
      <c r="D2457" s="8" t="s">
        <v>28948</v>
      </c>
      <c r="E2457" s="16">
        <v>45358058000140</v>
      </c>
      <c r="F2457" s="4" t="s">
        <v>28311</v>
      </c>
      <c r="G2457" s="4" t="s">
        <v>28323</v>
      </c>
      <c r="H2457" s="4" t="s">
        <v>28952</v>
      </c>
      <c r="I2457" s="4" t="s">
        <v>28949</v>
      </c>
    </row>
    <row r="2458" spans="1:9" x14ac:dyDescent="0.35">
      <c r="A2458" s="6" t="s">
        <v>23207</v>
      </c>
      <c r="B2458" s="4">
        <v>1</v>
      </c>
      <c r="C2458" s="4" t="s">
        <v>28320</v>
      </c>
      <c r="D2458" s="8" t="s">
        <v>28882</v>
      </c>
      <c r="E2458" s="16">
        <v>24416174000106</v>
      </c>
      <c r="F2458" s="4" t="s">
        <v>28311</v>
      </c>
      <c r="G2458" s="4" t="s">
        <v>28629</v>
      </c>
      <c r="H2458" s="4"/>
      <c r="I2458" s="4" t="s">
        <v>28883</v>
      </c>
    </row>
    <row r="2459" spans="1:9" x14ac:dyDescent="0.35">
      <c r="A2459" s="6" t="s">
        <v>18099</v>
      </c>
      <c r="B2459" s="4">
        <v>1</v>
      </c>
      <c r="C2459" s="4" t="s">
        <v>28309</v>
      </c>
      <c r="D2459" s="8" t="s">
        <v>28339</v>
      </c>
      <c r="E2459" s="16">
        <v>24464109000148</v>
      </c>
      <c r="F2459" s="4" t="s">
        <v>28311</v>
      </c>
      <c r="G2459" s="4" t="s">
        <v>28340</v>
      </c>
      <c r="H2459" s="4" t="s">
        <v>28341</v>
      </c>
      <c r="I2459" s="4" t="s">
        <v>28342</v>
      </c>
    </row>
    <row r="2460" spans="1:9" x14ac:dyDescent="0.35">
      <c r="A2460" s="6" t="s">
        <v>19497</v>
      </c>
      <c r="B2460" s="4">
        <v>1</v>
      </c>
      <c r="C2460" s="4" t="s">
        <v>28309</v>
      </c>
      <c r="D2460" s="8" t="s">
        <v>28493</v>
      </c>
      <c r="E2460" s="16">
        <v>21195755000169</v>
      </c>
      <c r="F2460" s="4" t="s">
        <v>28311</v>
      </c>
      <c r="G2460" s="4" t="s">
        <v>28491</v>
      </c>
      <c r="H2460" s="4" t="s">
        <v>28497</v>
      </c>
      <c r="I2460" s="4" t="s">
        <v>28495</v>
      </c>
    </row>
    <row r="2461" spans="1:9" x14ac:dyDescent="0.35">
      <c r="A2461" s="6" t="s">
        <v>25485</v>
      </c>
      <c r="B2461" s="4">
        <v>1</v>
      </c>
      <c r="C2461" s="4" t="s">
        <v>28309</v>
      </c>
      <c r="D2461" s="8" t="s">
        <v>29101</v>
      </c>
      <c r="E2461" s="16">
        <v>75101873000190</v>
      </c>
      <c r="F2461" s="4" t="s">
        <v>28311</v>
      </c>
      <c r="G2461" s="4" t="s">
        <v>28399</v>
      </c>
      <c r="H2461" s="4" t="s">
        <v>28766</v>
      </c>
      <c r="I2461" s="4" t="s">
        <v>29100</v>
      </c>
    </row>
    <row r="2462" spans="1:9" x14ac:dyDescent="0.35">
      <c r="A2462" s="6" t="s">
        <v>24824</v>
      </c>
      <c r="B2462" s="4">
        <v>1</v>
      </c>
      <c r="C2462" s="4" t="s">
        <v>28309</v>
      </c>
      <c r="D2462" s="8" t="s">
        <v>29016</v>
      </c>
      <c r="E2462" s="16">
        <v>16888315000157</v>
      </c>
      <c r="F2462" s="4" t="s">
        <v>28311</v>
      </c>
      <c r="G2462" s="4"/>
      <c r="H2462" s="4"/>
      <c r="I2462" s="4" t="s">
        <v>29015</v>
      </c>
    </row>
    <row r="2463" spans="1:9" x14ac:dyDescent="0.35">
      <c r="A2463" s="6" t="s">
        <v>24825</v>
      </c>
      <c r="B2463" s="4">
        <v>1</v>
      </c>
      <c r="C2463" s="4" t="s">
        <v>28309</v>
      </c>
      <c r="D2463" s="8" t="s">
        <v>29016</v>
      </c>
      <c r="E2463" s="16">
        <v>16888315000157</v>
      </c>
      <c r="F2463" s="4" t="s">
        <v>28311</v>
      </c>
      <c r="G2463" s="4"/>
      <c r="H2463" s="4"/>
      <c r="I2463" s="4" t="s">
        <v>29015</v>
      </c>
    </row>
    <row r="2464" spans="1:9" x14ac:dyDescent="0.35">
      <c r="A2464" s="6" t="s">
        <v>20095</v>
      </c>
      <c r="B2464" s="4">
        <v>2</v>
      </c>
      <c r="C2464" s="4" t="s">
        <v>28309</v>
      </c>
      <c r="D2464" s="8" t="s">
        <v>28523</v>
      </c>
      <c r="E2464" s="16">
        <v>17217985000104</v>
      </c>
      <c r="F2464" s="4" t="s">
        <v>28311</v>
      </c>
      <c r="G2464" s="4" t="s">
        <v>28491</v>
      </c>
      <c r="H2464" s="4" t="s">
        <v>28510</v>
      </c>
      <c r="I2464" s="4" t="s">
        <v>28525</v>
      </c>
    </row>
    <row r="2465" spans="1:9" x14ac:dyDescent="0.35">
      <c r="A2465" s="6" t="s">
        <v>20095</v>
      </c>
      <c r="B2465" s="4">
        <v>1</v>
      </c>
      <c r="C2465" s="4" t="s">
        <v>28309</v>
      </c>
      <c r="D2465" s="8" t="s">
        <v>29016</v>
      </c>
      <c r="E2465" s="16">
        <v>16888315000157</v>
      </c>
      <c r="F2465" s="4" t="s">
        <v>28311</v>
      </c>
      <c r="G2465" s="4"/>
      <c r="H2465" s="4"/>
      <c r="I2465" s="4" t="s">
        <v>29015</v>
      </c>
    </row>
    <row r="2466" spans="1:9" x14ac:dyDescent="0.35">
      <c r="A2466" s="6" t="s">
        <v>24826</v>
      </c>
      <c r="B2466" s="4">
        <v>1</v>
      </c>
      <c r="C2466" s="4" t="s">
        <v>28309</v>
      </c>
      <c r="D2466" s="8" t="s">
        <v>29016</v>
      </c>
      <c r="E2466" s="16">
        <v>16888315000157</v>
      </c>
      <c r="F2466" s="4" t="s">
        <v>28311</v>
      </c>
      <c r="G2466" s="4"/>
      <c r="H2466" s="4"/>
      <c r="I2466" s="4" t="s">
        <v>29015</v>
      </c>
    </row>
    <row r="2467" spans="1:9" x14ac:dyDescent="0.35">
      <c r="A2467" s="6" t="s">
        <v>24091</v>
      </c>
      <c r="B2467" s="4">
        <v>2</v>
      </c>
      <c r="C2467" s="4" t="s">
        <v>28309</v>
      </c>
      <c r="D2467" s="8" t="s">
        <v>28973</v>
      </c>
      <c r="E2467" s="16">
        <v>95591764000105</v>
      </c>
      <c r="F2467" s="4" t="s">
        <v>28311</v>
      </c>
      <c r="G2467" s="4" t="s">
        <v>28312</v>
      </c>
      <c r="H2467" s="4" t="s">
        <v>28976</v>
      </c>
      <c r="I2467" s="4" t="s">
        <v>28974</v>
      </c>
    </row>
    <row r="2468" spans="1:9" x14ac:dyDescent="0.35">
      <c r="A2468" s="6" t="s">
        <v>23628</v>
      </c>
      <c r="B2468" s="4">
        <v>1</v>
      </c>
      <c r="C2468" s="4" t="s">
        <v>28320</v>
      </c>
      <c r="D2468" s="8" t="s">
        <v>28936</v>
      </c>
      <c r="E2468" s="16">
        <v>83899526000182</v>
      </c>
      <c r="F2468" s="4" t="s">
        <v>28311</v>
      </c>
      <c r="G2468" s="4" t="s">
        <v>28462</v>
      </c>
      <c r="H2468" s="4"/>
      <c r="I2468" s="4" t="s">
        <v>28938</v>
      </c>
    </row>
    <row r="2469" spans="1:9" x14ac:dyDescent="0.35">
      <c r="A2469" s="6" t="s">
        <v>18511</v>
      </c>
      <c r="B2469" s="4">
        <v>1</v>
      </c>
      <c r="C2469" s="4" t="s">
        <v>28309</v>
      </c>
      <c r="D2469" s="8" t="s">
        <v>28389</v>
      </c>
      <c r="E2469" s="16">
        <v>7272636000131</v>
      </c>
      <c r="F2469" s="4" t="s">
        <v>28311</v>
      </c>
      <c r="G2469" s="4" t="s">
        <v>28386</v>
      </c>
      <c r="H2469" s="4" t="s">
        <v>28392</v>
      </c>
      <c r="I2469" s="4" t="s">
        <v>28388</v>
      </c>
    </row>
    <row r="2470" spans="1:9" x14ac:dyDescent="0.35">
      <c r="A2470" s="6" t="s">
        <v>18512</v>
      </c>
      <c r="B2470" s="4">
        <v>1</v>
      </c>
      <c r="C2470" s="4" t="s">
        <v>28309</v>
      </c>
      <c r="D2470" s="8" t="s">
        <v>28389</v>
      </c>
      <c r="E2470" s="16">
        <v>7272636000131</v>
      </c>
      <c r="F2470" s="4" t="s">
        <v>28311</v>
      </c>
      <c r="G2470" s="4" t="s">
        <v>28386</v>
      </c>
      <c r="H2470" s="4" t="s">
        <v>28392</v>
      </c>
      <c r="I2470" s="4" t="s">
        <v>28388</v>
      </c>
    </row>
    <row r="2471" spans="1:9" x14ac:dyDescent="0.35">
      <c r="A2471" s="6" t="s">
        <v>20794</v>
      </c>
      <c r="B2471" s="4">
        <v>1</v>
      </c>
      <c r="C2471" s="4" t="s">
        <v>28309</v>
      </c>
      <c r="D2471" s="8" t="s">
        <v>28576</v>
      </c>
      <c r="E2471" s="16">
        <v>34621748000123</v>
      </c>
      <c r="F2471" s="4" t="s">
        <v>28311</v>
      </c>
      <c r="G2471" s="4" t="s">
        <v>28573</v>
      </c>
      <c r="H2471" s="4" t="s">
        <v>28579</v>
      </c>
      <c r="I2471" s="4" t="s">
        <v>28578</v>
      </c>
    </row>
    <row r="2472" spans="1:9" x14ac:dyDescent="0.35">
      <c r="A2472" s="6" t="s">
        <v>20795</v>
      </c>
      <c r="B2472" s="4">
        <v>1</v>
      </c>
      <c r="C2472" s="4" t="s">
        <v>28309</v>
      </c>
      <c r="D2472" s="8" t="s">
        <v>28576</v>
      </c>
      <c r="E2472" s="16">
        <v>34621748000123</v>
      </c>
      <c r="F2472" s="4" t="s">
        <v>28311</v>
      </c>
      <c r="G2472" s="4" t="s">
        <v>28573</v>
      </c>
      <c r="H2472" s="4" t="s">
        <v>28579</v>
      </c>
      <c r="I2472" s="4" t="s">
        <v>28578</v>
      </c>
    </row>
    <row r="2473" spans="1:9" x14ac:dyDescent="0.35">
      <c r="A2473" s="6" t="s">
        <v>23931</v>
      </c>
      <c r="B2473" s="4">
        <v>1</v>
      </c>
      <c r="C2473" s="4" t="s">
        <v>28309</v>
      </c>
      <c r="D2473" s="8" t="s">
        <v>28961</v>
      </c>
      <c r="E2473" s="16">
        <v>21186804000105</v>
      </c>
      <c r="F2473" s="4" t="s">
        <v>28311</v>
      </c>
      <c r="G2473" s="4" t="s">
        <v>28491</v>
      </c>
      <c r="H2473" s="4" t="s">
        <v>28969</v>
      </c>
      <c r="I2473" s="4" t="s">
        <v>28963</v>
      </c>
    </row>
    <row r="2474" spans="1:9" x14ac:dyDescent="0.35">
      <c r="A2474" s="6" t="s">
        <v>18364</v>
      </c>
      <c r="B2474" s="4">
        <v>1</v>
      </c>
      <c r="C2474" s="4" t="s">
        <v>28309</v>
      </c>
      <c r="D2474" s="8" t="s">
        <v>28358</v>
      </c>
      <c r="E2474" s="16">
        <v>15180714000104</v>
      </c>
      <c r="F2474" s="4" t="s">
        <v>28311</v>
      </c>
      <c r="G2474" s="4" t="s">
        <v>28359</v>
      </c>
      <c r="H2474" s="4" t="s">
        <v>28362</v>
      </c>
      <c r="I2474" s="4" t="s">
        <v>28360</v>
      </c>
    </row>
    <row r="2475" spans="1:9" x14ac:dyDescent="0.35">
      <c r="A2475" s="6" t="s">
        <v>21661</v>
      </c>
      <c r="B2475" s="4">
        <v>1</v>
      </c>
      <c r="C2475" s="4" t="s">
        <v>28309</v>
      </c>
      <c r="D2475" s="8" t="s">
        <v>28667</v>
      </c>
      <c r="E2475" s="16">
        <v>92242080000100</v>
      </c>
      <c r="F2475" s="4" t="s">
        <v>28311</v>
      </c>
      <c r="G2475" s="4" t="s">
        <v>28312</v>
      </c>
      <c r="H2475" s="4" t="s">
        <v>28668</v>
      </c>
      <c r="I2475" s="4" t="s">
        <v>28669</v>
      </c>
    </row>
    <row r="2476" spans="1:9" x14ac:dyDescent="0.35">
      <c r="A2476" s="6" t="s">
        <v>18365</v>
      </c>
      <c r="B2476" s="4">
        <v>1</v>
      </c>
      <c r="C2476" s="4" t="s">
        <v>28309</v>
      </c>
      <c r="D2476" s="8" t="s">
        <v>28358</v>
      </c>
      <c r="E2476" s="16">
        <v>15180714000104</v>
      </c>
      <c r="F2476" s="4" t="s">
        <v>28311</v>
      </c>
      <c r="G2476" s="4" t="s">
        <v>28359</v>
      </c>
      <c r="H2476" s="4" t="s">
        <v>28362</v>
      </c>
      <c r="I2476" s="4" t="s">
        <v>28360</v>
      </c>
    </row>
    <row r="2477" spans="1:9" x14ac:dyDescent="0.35">
      <c r="A2477" s="6" t="s">
        <v>21662</v>
      </c>
      <c r="B2477" s="4">
        <v>1</v>
      </c>
      <c r="C2477" s="4" t="s">
        <v>28309</v>
      </c>
      <c r="D2477" s="8" t="s">
        <v>28667</v>
      </c>
      <c r="E2477" s="16">
        <v>92242080000100</v>
      </c>
      <c r="F2477" s="4" t="s">
        <v>28311</v>
      </c>
      <c r="G2477" s="4" t="s">
        <v>28312</v>
      </c>
      <c r="H2477" s="4" t="s">
        <v>28668</v>
      </c>
      <c r="I2477" s="4" t="s">
        <v>28669</v>
      </c>
    </row>
    <row r="2478" spans="1:9" x14ac:dyDescent="0.35">
      <c r="A2478" s="6" t="s">
        <v>22746</v>
      </c>
      <c r="B2478" s="4">
        <v>2</v>
      </c>
      <c r="C2478" s="4" t="s">
        <v>28309</v>
      </c>
      <c r="D2478" s="8" t="s">
        <v>28834</v>
      </c>
      <c r="E2478" s="16">
        <v>33663683000116</v>
      </c>
      <c r="F2478" s="4" t="s">
        <v>28311</v>
      </c>
      <c r="G2478" s="4" t="s">
        <v>28383</v>
      </c>
      <c r="H2478" s="4"/>
      <c r="I2478" s="4" t="s">
        <v>28835</v>
      </c>
    </row>
    <row r="2479" spans="1:9" x14ac:dyDescent="0.35">
      <c r="A2479" s="6" t="s">
        <v>18513</v>
      </c>
      <c r="B2479" s="4">
        <v>1</v>
      </c>
      <c r="C2479" s="4" t="s">
        <v>28309</v>
      </c>
      <c r="D2479" s="8" t="s">
        <v>28389</v>
      </c>
      <c r="E2479" s="16">
        <v>7272636000131</v>
      </c>
      <c r="F2479" s="4" t="s">
        <v>28311</v>
      </c>
      <c r="G2479" s="4"/>
      <c r="H2479" s="4" t="s">
        <v>28392</v>
      </c>
      <c r="I2479" s="4" t="s">
        <v>28388</v>
      </c>
    </row>
    <row r="2480" spans="1:9" x14ac:dyDescent="0.35">
      <c r="A2480" s="6" t="s">
        <v>21663</v>
      </c>
      <c r="B2480" s="4">
        <v>1</v>
      </c>
      <c r="C2480" s="4" t="s">
        <v>28309</v>
      </c>
      <c r="D2480" s="8" t="s">
        <v>28667</v>
      </c>
      <c r="E2480" s="16">
        <v>92242080000100</v>
      </c>
      <c r="F2480" s="4" t="s">
        <v>28311</v>
      </c>
      <c r="G2480" s="4" t="s">
        <v>28312</v>
      </c>
      <c r="H2480" s="4" t="s">
        <v>28668</v>
      </c>
      <c r="I2480" s="4" t="s">
        <v>28669</v>
      </c>
    </row>
    <row r="2481" spans="1:9" x14ac:dyDescent="0.35">
      <c r="A2481" s="6" t="s">
        <v>21664</v>
      </c>
      <c r="B2481" s="4">
        <v>1</v>
      </c>
      <c r="C2481" s="4" t="s">
        <v>28309</v>
      </c>
      <c r="D2481" s="8" t="s">
        <v>28667</v>
      </c>
      <c r="E2481" s="16">
        <v>92242080000100</v>
      </c>
      <c r="F2481" s="4" t="s">
        <v>28311</v>
      </c>
      <c r="G2481" s="4" t="s">
        <v>28312</v>
      </c>
      <c r="H2481" s="4" t="s">
        <v>28668</v>
      </c>
      <c r="I2481" s="4" t="s">
        <v>28669</v>
      </c>
    </row>
    <row r="2482" spans="1:9" x14ac:dyDescent="0.35">
      <c r="A2482" s="6" t="s">
        <v>19233</v>
      </c>
      <c r="B2482" s="4">
        <v>2</v>
      </c>
      <c r="C2482" s="4" t="s">
        <v>28309</v>
      </c>
      <c r="D2482" s="8" t="s">
        <v>28420</v>
      </c>
      <c r="E2482" s="16">
        <v>32479123000143</v>
      </c>
      <c r="F2482" s="4" t="s">
        <v>28311</v>
      </c>
      <c r="G2482" s="4" t="s">
        <v>28421</v>
      </c>
      <c r="H2482" s="4" t="s">
        <v>28422</v>
      </c>
      <c r="I2482" s="4" t="s">
        <v>28423</v>
      </c>
    </row>
    <row r="2483" spans="1:9" x14ac:dyDescent="0.35">
      <c r="A2483" s="6" t="s">
        <v>19233</v>
      </c>
      <c r="B2483" s="4">
        <v>1</v>
      </c>
      <c r="C2483" s="4" t="s">
        <v>28309</v>
      </c>
      <c r="D2483" s="8" t="s">
        <v>28431</v>
      </c>
      <c r="E2483" s="16">
        <v>28523215000106</v>
      </c>
      <c r="F2483" s="4" t="s">
        <v>28311</v>
      </c>
      <c r="G2483" s="4" t="s">
        <v>28383</v>
      </c>
      <c r="H2483" s="4" t="s">
        <v>28432</v>
      </c>
      <c r="I2483" s="4" t="s">
        <v>28433</v>
      </c>
    </row>
    <row r="2484" spans="1:9" x14ac:dyDescent="0.35">
      <c r="A2484" s="6" t="s">
        <v>19699</v>
      </c>
      <c r="B2484" s="4">
        <v>1</v>
      </c>
      <c r="C2484" s="4" t="s">
        <v>28309</v>
      </c>
      <c r="D2484" s="8" t="s">
        <v>28511</v>
      </c>
      <c r="E2484" s="16">
        <v>6279103000119</v>
      </c>
      <c r="F2484" s="4" t="s">
        <v>28311</v>
      </c>
      <c r="G2484" s="4" t="s">
        <v>28512</v>
      </c>
      <c r="H2484" s="4" t="s">
        <v>28516</v>
      </c>
      <c r="I2484" s="4" t="s">
        <v>28514</v>
      </c>
    </row>
    <row r="2485" spans="1:9" x14ac:dyDescent="0.35">
      <c r="A2485" s="6" t="s">
        <v>21665</v>
      </c>
      <c r="B2485" s="4">
        <v>1</v>
      </c>
      <c r="C2485" s="4" t="s">
        <v>28309</v>
      </c>
      <c r="D2485" s="8" t="s">
        <v>28667</v>
      </c>
      <c r="E2485" s="16">
        <v>92242080000100</v>
      </c>
      <c r="F2485" s="4" t="s">
        <v>28311</v>
      </c>
      <c r="G2485" s="4" t="s">
        <v>28312</v>
      </c>
      <c r="H2485" s="4" t="s">
        <v>28668</v>
      </c>
      <c r="I2485" s="4" t="s">
        <v>28669</v>
      </c>
    </row>
    <row r="2486" spans="1:9" x14ac:dyDescent="0.35">
      <c r="A2486" s="6" t="s">
        <v>21666</v>
      </c>
      <c r="B2486" s="4">
        <v>1</v>
      </c>
      <c r="C2486" s="4" t="s">
        <v>28309</v>
      </c>
      <c r="D2486" s="8" t="s">
        <v>28667</v>
      </c>
      <c r="E2486" s="16">
        <v>92242080000100</v>
      </c>
      <c r="F2486" s="4" t="s">
        <v>28311</v>
      </c>
      <c r="G2486" s="4" t="s">
        <v>28312</v>
      </c>
      <c r="H2486" s="4" t="s">
        <v>28668</v>
      </c>
      <c r="I2486" s="4" t="s">
        <v>28669</v>
      </c>
    </row>
    <row r="2487" spans="1:9" x14ac:dyDescent="0.35">
      <c r="A2487" s="6" t="s">
        <v>23932</v>
      </c>
      <c r="B2487" s="4">
        <v>1</v>
      </c>
      <c r="C2487" s="4" t="s">
        <v>28309</v>
      </c>
      <c r="D2487" s="8" t="s">
        <v>28961</v>
      </c>
      <c r="E2487" s="16">
        <v>21186804000105</v>
      </c>
      <c r="F2487" s="4" t="s">
        <v>28311</v>
      </c>
      <c r="G2487" s="4" t="s">
        <v>28491</v>
      </c>
      <c r="H2487" s="4" t="s">
        <v>28969</v>
      </c>
      <c r="I2487" s="4" t="s">
        <v>28963</v>
      </c>
    </row>
    <row r="2488" spans="1:9" x14ac:dyDescent="0.35">
      <c r="A2488" s="6" t="s">
        <v>20458</v>
      </c>
      <c r="B2488" s="4">
        <v>2</v>
      </c>
      <c r="C2488" s="4" t="s">
        <v>28309</v>
      </c>
      <c r="D2488" s="8" t="s">
        <v>28481</v>
      </c>
      <c r="E2488" s="16">
        <v>7775847000197</v>
      </c>
      <c r="F2488" s="4" t="s">
        <v>28311</v>
      </c>
      <c r="G2488" s="4" t="s">
        <v>28482</v>
      </c>
      <c r="H2488" s="4" t="s">
        <v>28483</v>
      </c>
      <c r="I2488" s="4" t="s">
        <v>28484</v>
      </c>
    </row>
    <row r="2489" spans="1:9" x14ac:dyDescent="0.35">
      <c r="A2489" s="6" t="s">
        <v>20458</v>
      </c>
      <c r="B2489" s="4">
        <v>1</v>
      </c>
      <c r="C2489" s="4" t="s">
        <v>28309</v>
      </c>
      <c r="D2489" s="8" t="s">
        <v>28553</v>
      </c>
      <c r="E2489" s="16">
        <v>15461510000133</v>
      </c>
      <c r="F2489" s="4" t="s">
        <v>28311</v>
      </c>
      <c r="G2489" s="4" t="s">
        <v>28482</v>
      </c>
      <c r="H2489" s="4"/>
      <c r="I2489" s="4" t="s">
        <v>28552</v>
      </c>
    </row>
    <row r="2490" spans="1:9" x14ac:dyDescent="0.35">
      <c r="A2490" s="6" t="s">
        <v>19700</v>
      </c>
      <c r="B2490" s="4">
        <v>1</v>
      </c>
      <c r="C2490" s="4" t="s">
        <v>28309</v>
      </c>
      <c r="D2490" s="8" t="s">
        <v>28511</v>
      </c>
      <c r="E2490" s="16">
        <v>6279103000119</v>
      </c>
      <c r="F2490" s="4" t="s">
        <v>28311</v>
      </c>
      <c r="G2490" s="4" t="s">
        <v>28512</v>
      </c>
      <c r="H2490" s="4" t="s">
        <v>28513</v>
      </c>
      <c r="I2490" s="4" t="s">
        <v>28514</v>
      </c>
    </row>
    <row r="2491" spans="1:9" x14ac:dyDescent="0.35">
      <c r="A2491" s="6" t="s">
        <v>19498</v>
      </c>
      <c r="B2491" s="4">
        <v>1</v>
      </c>
      <c r="C2491" s="4" t="s">
        <v>28309</v>
      </c>
      <c r="D2491" s="8" t="s">
        <v>28493</v>
      </c>
      <c r="E2491" s="16">
        <v>21195755000169</v>
      </c>
      <c r="F2491" s="4" t="s">
        <v>28311</v>
      </c>
      <c r="G2491" s="4" t="s">
        <v>28491</v>
      </c>
      <c r="H2491" s="4" t="s">
        <v>28497</v>
      </c>
      <c r="I2491" s="4" t="s">
        <v>28495</v>
      </c>
    </row>
    <row r="2492" spans="1:9" x14ac:dyDescent="0.35">
      <c r="A2492" s="6" t="s">
        <v>19138</v>
      </c>
      <c r="B2492" s="4">
        <v>1</v>
      </c>
      <c r="C2492" s="4" t="s">
        <v>28309</v>
      </c>
      <c r="D2492" s="8" t="s">
        <v>28420</v>
      </c>
      <c r="E2492" s="16">
        <v>32479123000143</v>
      </c>
      <c r="F2492" s="4" t="s">
        <v>28311</v>
      </c>
      <c r="G2492" s="4"/>
      <c r="H2492" s="4" t="s">
        <v>28426</v>
      </c>
      <c r="I2492" s="4" t="s">
        <v>28423</v>
      </c>
    </row>
    <row r="2493" spans="1:9" x14ac:dyDescent="0.35">
      <c r="A2493" s="6" t="s">
        <v>19139</v>
      </c>
      <c r="B2493" s="4">
        <v>1</v>
      </c>
      <c r="C2493" s="4" t="s">
        <v>28309</v>
      </c>
      <c r="D2493" s="8" t="s">
        <v>28420</v>
      </c>
      <c r="E2493" s="16">
        <v>32479123000143</v>
      </c>
      <c r="F2493" s="4" t="s">
        <v>28311</v>
      </c>
      <c r="G2493" s="4"/>
      <c r="H2493" s="4"/>
      <c r="I2493" s="4" t="s">
        <v>28423</v>
      </c>
    </row>
    <row r="2494" spans="1:9" x14ac:dyDescent="0.35">
      <c r="A2494" s="6" t="s">
        <v>19594</v>
      </c>
      <c r="B2494" s="4">
        <v>1</v>
      </c>
      <c r="C2494" s="4" t="s">
        <v>28320</v>
      </c>
      <c r="D2494" s="8" t="s">
        <v>28504</v>
      </c>
      <c r="E2494" s="16">
        <v>22078679000174</v>
      </c>
      <c r="F2494" s="4" t="s">
        <v>28311</v>
      </c>
      <c r="G2494" s="4" t="s">
        <v>28491</v>
      </c>
      <c r="H2494" s="4"/>
      <c r="I2494" s="4" t="s">
        <v>28505</v>
      </c>
    </row>
    <row r="2495" spans="1:9" x14ac:dyDescent="0.35">
      <c r="A2495" s="6" t="s">
        <v>22982</v>
      </c>
      <c r="B2495" s="4">
        <v>1</v>
      </c>
      <c r="C2495" s="4" t="s">
        <v>28320</v>
      </c>
      <c r="D2495" s="8" t="s">
        <v>28866</v>
      </c>
      <c r="E2495" s="16">
        <v>24365710000183</v>
      </c>
      <c r="F2495" s="4" t="s">
        <v>28311</v>
      </c>
      <c r="G2495" s="4" t="s">
        <v>28404</v>
      </c>
      <c r="H2495" s="4"/>
      <c r="I2495" s="4" t="s">
        <v>28867</v>
      </c>
    </row>
    <row r="2496" spans="1:9" x14ac:dyDescent="0.35">
      <c r="A2496" s="6" t="s">
        <v>20096</v>
      </c>
      <c r="B2496" s="4">
        <v>1</v>
      </c>
      <c r="C2496" s="4" t="s">
        <v>28309</v>
      </c>
      <c r="D2496" s="8" t="s">
        <v>28523</v>
      </c>
      <c r="E2496" s="16">
        <v>17217985000104</v>
      </c>
      <c r="F2496" s="4" t="s">
        <v>28311</v>
      </c>
      <c r="G2496" s="4" t="s">
        <v>28491</v>
      </c>
      <c r="H2496" s="4" t="s">
        <v>28524</v>
      </c>
      <c r="I2496" s="4" t="s">
        <v>28525</v>
      </c>
    </row>
    <row r="2497" spans="1:9" x14ac:dyDescent="0.35">
      <c r="A2497" s="6" t="s">
        <v>22032</v>
      </c>
      <c r="B2497" s="4">
        <v>1</v>
      </c>
      <c r="C2497" s="4" t="s">
        <v>28309</v>
      </c>
      <c r="D2497" s="8" t="s">
        <v>28765</v>
      </c>
      <c r="E2497" s="16">
        <v>75095679000149</v>
      </c>
      <c r="F2497" s="4" t="s">
        <v>28311</v>
      </c>
      <c r="G2497" s="4" t="s">
        <v>28399</v>
      </c>
      <c r="H2497" s="4" t="s">
        <v>28766</v>
      </c>
      <c r="I2497" s="4" t="s">
        <v>28767</v>
      </c>
    </row>
    <row r="2498" spans="1:9" x14ac:dyDescent="0.35">
      <c r="A2498" s="6" t="s">
        <v>22033</v>
      </c>
      <c r="B2498" s="4">
        <v>1</v>
      </c>
      <c r="C2498" s="4" t="s">
        <v>28309</v>
      </c>
      <c r="D2498" s="8" t="s">
        <v>28765</v>
      </c>
      <c r="E2498" s="16">
        <v>75095679000149</v>
      </c>
      <c r="F2498" s="4" t="s">
        <v>28311</v>
      </c>
      <c r="G2498" s="4" t="s">
        <v>28399</v>
      </c>
      <c r="H2498" s="4" t="s">
        <v>28783</v>
      </c>
      <c r="I2498" s="4" t="s">
        <v>28767</v>
      </c>
    </row>
    <row r="2499" spans="1:9" x14ac:dyDescent="0.35">
      <c r="A2499" s="6" t="s">
        <v>22033</v>
      </c>
      <c r="B2499" s="4">
        <v>2</v>
      </c>
      <c r="C2499" s="4" t="s">
        <v>28309</v>
      </c>
      <c r="D2499" s="8" t="s">
        <v>28936</v>
      </c>
      <c r="E2499" s="16">
        <v>83899526000182</v>
      </c>
      <c r="F2499" s="4" t="s">
        <v>28311</v>
      </c>
      <c r="G2499" s="4" t="s">
        <v>28462</v>
      </c>
      <c r="H2499" s="4" t="s">
        <v>28939</v>
      </c>
      <c r="I2499" s="4" t="s">
        <v>28938</v>
      </c>
    </row>
    <row r="2500" spans="1:9" x14ac:dyDescent="0.35">
      <c r="A2500" s="6" t="s">
        <v>22033</v>
      </c>
      <c r="B2500" s="4">
        <v>3</v>
      </c>
      <c r="C2500" s="4" t="s">
        <v>28309</v>
      </c>
      <c r="D2500" s="8" t="s">
        <v>28973</v>
      </c>
      <c r="E2500" s="16">
        <v>95591764000105</v>
      </c>
      <c r="F2500" s="4" t="s">
        <v>28311</v>
      </c>
      <c r="G2500" s="4" t="s">
        <v>28312</v>
      </c>
      <c r="H2500" s="4" t="s">
        <v>28976</v>
      </c>
      <c r="I2500" s="4" t="s">
        <v>28974</v>
      </c>
    </row>
    <row r="2501" spans="1:9" x14ac:dyDescent="0.35">
      <c r="A2501" s="6" t="s">
        <v>21358</v>
      </c>
      <c r="B2501" s="4">
        <v>1</v>
      </c>
      <c r="C2501" s="4" t="s">
        <v>28309</v>
      </c>
      <c r="D2501" s="8" t="s">
        <v>28632</v>
      </c>
      <c r="E2501" s="16">
        <v>24134488000108</v>
      </c>
      <c r="F2501" s="4" t="s">
        <v>28311</v>
      </c>
      <c r="G2501" s="4" t="s">
        <v>28629</v>
      </c>
      <c r="H2501" s="4" t="s">
        <v>28633</v>
      </c>
      <c r="I2501" s="4" t="s">
        <v>28631</v>
      </c>
    </row>
    <row r="2502" spans="1:9" x14ac:dyDescent="0.35">
      <c r="A2502" s="6" t="s">
        <v>21358</v>
      </c>
      <c r="B2502" s="4">
        <v>2</v>
      </c>
      <c r="C2502" s="4" t="s">
        <v>28309</v>
      </c>
      <c r="D2502" s="8" t="s">
        <v>28882</v>
      </c>
      <c r="E2502" s="16">
        <v>24416174000106</v>
      </c>
      <c r="F2502" s="4" t="s">
        <v>28311</v>
      </c>
      <c r="G2502" s="4" t="s">
        <v>28629</v>
      </c>
      <c r="H2502" s="4" t="s">
        <v>28633</v>
      </c>
      <c r="I2502" s="4" t="s">
        <v>28883</v>
      </c>
    </row>
    <row r="2503" spans="1:9" x14ac:dyDescent="0.35">
      <c r="A2503" s="6" t="s">
        <v>18366</v>
      </c>
      <c r="B2503" s="4">
        <v>1</v>
      </c>
      <c r="C2503" s="4" t="s">
        <v>28309</v>
      </c>
      <c r="D2503" s="8" t="s">
        <v>28358</v>
      </c>
      <c r="E2503" s="16">
        <v>15180714000104</v>
      </c>
      <c r="F2503" s="4" t="s">
        <v>28311</v>
      </c>
      <c r="G2503" s="4" t="s">
        <v>28359</v>
      </c>
      <c r="H2503" s="4" t="s">
        <v>28362</v>
      </c>
      <c r="I2503" s="4" t="s">
        <v>28360</v>
      </c>
    </row>
    <row r="2504" spans="1:9" x14ac:dyDescent="0.35">
      <c r="A2504" s="6" t="s">
        <v>20553</v>
      </c>
      <c r="B2504" s="4">
        <v>1</v>
      </c>
      <c r="C2504" s="4" t="s">
        <v>28320</v>
      </c>
      <c r="D2504" s="8" t="s">
        <v>28555</v>
      </c>
      <c r="E2504" s="16">
        <v>33004540000100</v>
      </c>
      <c r="F2504" s="4" t="s">
        <v>28311</v>
      </c>
      <c r="G2504" s="4" t="s">
        <v>28556</v>
      </c>
      <c r="H2504" s="4"/>
      <c r="I2504" s="4" t="s">
        <v>28557</v>
      </c>
    </row>
    <row r="2505" spans="1:9" x14ac:dyDescent="0.35">
      <c r="A2505" s="6" t="s">
        <v>20957</v>
      </c>
      <c r="B2505" s="4">
        <v>1</v>
      </c>
      <c r="C2505" s="4" t="s">
        <v>28309</v>
      </c>
      <c r="D2505" s="8" t="s">
        <v>28594</v>
      </c>
      <c r="E2505" s="16">
        <v>24098477000110</v>
      </c>
      <c r="F2505" s="4" t="s">
        <v>28311</v>
      </c>
      <c r="G2505" s="4" t="s">
        <v>28396</v>
      </c>
      <c r="H2505" s="4" t="s">
        <v>28595</v>
      </c>
      <c r="I2505" s="4" t="s">
        <v>28593</v>
      </c>
    </row>
    <row r="2506" spans="1:9" x14ac:dyDescent="0.35">
      <c r="A2506" s="6" t="s">
        <v>18100</v>
      </c>
      <c r="B2506" s="4">
        <v>2</v>
      </c>
      <c r="C2506" s="4" t="s">
        <v>28309</v>
      </c>
      <c r="D2506" s="8" t="s">
        <v>28339</v>
      </c>
      <c r="E2506" s="16">
        <v>24464109000148</v>
      </c>
      <c r="F2506" s="4" t="s">
        <v>28311</v>
      </c>
      <c r="G2506" s="4" t="s">
        <v>28340</v>
      </c>
      <c r="H2506" s="4" t="s">
        <v>28345</v>
      </c>
      <c r="I2506" s="4" t="s">
        <v>28342</v>
      </c>
    </row>
    <row r="2507" spans="1:9" x14ac:dyDescent="0.35">
      <c r="A2507" s="6" t="s">
        <v>18100</v>
      </c>
      <c r="B2507" s="4">
        <v>1</v>
      </c>
      <c r="C2507" s="4" t="s">
        <v>28309</v>
      </c>
      <c r="D2507" s="8" t="s">
        <v>28632</v>
      </c>
      <c r="E2507" s="16">
        <v>24134488000108</v>
      </c>
      <c r="F2507" s="4" t="s">
        <v>28311</v>
      </c>
      <c r="G2507" s="4" t="s">
        <v>28629</v>
      </c>
      <c r="H2507" s="4" t="s">
        <v>28633</v>
      </c>
      <c r="I2507" s="4" t="s">
        <v>28631</v>
      </c>
    </row>
    <row r="2508" spans="1:9" x14ac:dyDescent="0.35">
      <c r="A2508" s="6" t="s">
        <v>21667</v>
      </c>
      <c r="B2508" s="4">
        <v>1</v>
      </c>
      <c r="C2508" s="4" t="s">
        <v>28309</v>
      </c>
      <c r="D2508" s="8" t="s">
        <v>28667</v>
      </c>
      <c r="E2508" s="16">
        <v>92242080000100</v>
      </c>
      <c r="F2508" s="4" t="s">
        <v>28311</v>
      </c>
      <c r="G2508" s="4" t="s">
        <v>28312</v>
      </c>
      <c r="H2508" s="4" t="s">
        <v>28668</v>
      </c>
      <c r="I2508" s="4" t="s">
        <v>28669</v>
      </c>
    </row>
    <row r="2509" spans="1:9" x14ac:dyDescent="0.35">
      <c r="A2509" s="6" t="s">
        <v>21668</v>
      </c>
      <c r="B2509" s="4">
        <v>1</v>
      </c>
      <c r="C2509" s="4" t="s">
        <v>28309</v>
      </c>
      <c r="D2509" s="8" t="s">
        <v>28667</v>
      </c>
      <c r="E2509" s="16">
        <v>92242080000100</v>
      </c>
      <c r="F2509" s="4" t="s">
        <v>28311</v>
      </c>
      <c r="G2509" s="4" t="s">
        <v>28312</v>
      </c>
      <c r="H2509" s="4" t="s">
        <v>28668</v>
      </c>
      <c r="I2509" s="4" t="s">
        <v>28669</v>
      </c>
    </row>
    <row r="2510" spans="1:9" x14ac:dyDescent="0.35">
      <c r="A2510" s="6" t="s">
        <v>24262</v>
      </c>
      <c r="B2510" s="4">
        <v>1</v>
      </c>
      <c r="C2510" s="4" t="s">
        <v>28309</v>
      </c>
      <c r="D2510" s="8" t="s">
        <v>28985</v>
      </c>
      <c r="E2510" s="16">
        <v>5149726000104</v>
      </c>
      <c r="F2510" s="4" t="s">
        <v>28311</v>
      </c>
      <c r="G2510" s="4" t="s">
        <v>28983</v>
      </c>
      <c r="H2510" s="4" t="s">
        <v>28987</v>
      </c>
      <c r="I2510" s="4" t="s">
        <v>28984</v>
      </c>
    </row>
    <row r="2511" spans="1:9" x14ac:dyDescent="0.35">
      <c r="A2511" s="7" t="s">
        <v>28713</v>
      </c>
      <c r="B2511" s="4">
        <v>1</v>
      </c>
      <c r="C2511" s="4" t="s">
        <v>28309</v>
      </c>
      <c r="D2511" s="8" t="s">
        <v>28681</v>
      </c>
      <c r="E2511" s="16">
        <v>6517387000134</v>
      </c>
      <c r="F2511" s="4" t="s">
        <v>28311</v>
      </c>
      <c r="G2511" s="4" t="s">
        <v>28682</v>
      </c>
      <c r="H2511" s="4" t="s">
        <v>28687</v>
      </c>
      <c r="I2511" s="4" t="s">
        <v>28683</v>
      </c>
    </row>
    <row r="2512" spans="1:9" x14ac:dyDescent="0.35">
      <c r="A2512" s="7" t="s">
        <v>28714</v>
      </c>
      <c r="B2512" s="4">
        <v>1</v>
      </c>
      <c r="C2512" s="4" t="s">
        <v>28309</v>
      </c>
      <c r="D2512" s="8" t="s">
        <v>28681</v>
      </c>
      <c r="E2512" s="16">
        <v>6517387000134</v>
      </c>
      <c r="F2512" s="4" t="s">
        <v>28311</v>
      </c>
      <c r="G2512" s="4" t="s">
        <v>28682</v>
      </c>
      <c r="H2512" s="4" t="s">
        <v>28687</v>
      </c>
      <c r="I2512" s="4" t="s">
        <v>28683</v>
      </c>
    </row>
    <row r="2513" spans="1:9" x14ac:dyDescent="0.35">
      <c r="A2513" s="6" t="s">
        <v>20097</v>
      </c>
      <c r="B2513" s="4">
        <v>1</v>
      </c>
      <c r="C2513" s="4" t="s">
        <v>28309</v>
      </c>
      <c r="D2513" s="8" t="s">
        <v>28523</v>
      </c>
      <c r="E2513" s="16">
        <v>17217985000104</v>
      </c>
      <c r="F2513" s="4" t="s">
        <v>28311</v>
      </c>
      <c r="G2513" s="4" t="s">
        <v>28491</v>
      </c>
      <c r="H2513" s="4" t="s">
        <v>28524</v>
      </c>
      <c r="I2513" s="4" t="s">
        <v>28525</v>
      </c>
    </row>
    <row r="2514" spans="1:9" x14ac:dyDescent="0.35">
      <c r="A2514" s="6" t="s">
        <v>23421</v>
      </c>
      <c r="B2514" s="4">
        <v>1</v>
      </c>
      <c r="C2514" s="4" t="s">
        <v>28309</v>
      </c>
      <c r="D2514" s="8" t="s">
        <v>28523</v>
      </c>
      <c r="E2514" s="16">
        <v>17217985000104</v>
      </c>
      <c r="F2514" s="4" t="s">
        <v>28311</v>
      </c>
      <c r="G2514" s="4" t="s">
        <v>28491</v>
      </c>
      <c r="H2514" s="4" t="s">
        <v>28524</v>
      </c>
      <c r="I2514" s="4" t="s">
        <v>28525</v>
      </c>
    </row>
    <row r="2515" spans="1:9" x14ac:dyDescent="0.35">
      <c r="A2515" s="6" t="s">
        <v>23421</v>
      </c>
      <c r="B2515" s="4">
        <v>2</v>
      </c>
      <c r="C2515" s="4" t="s">
        <v>28309</v>
      </c>
      <c r="D2515" s="8" t="s">
        <v>28900</v>
      </c>
      <c r="E2515" s="16">
        <v>13031547000104</v>
      </c>
      <c r="F2515" s="4" t="s">
        <v>28311</v>
      </c>
      <c r="G2515" s="4" t="s">
        <v>28901</v>
      </c>
      <c r="H2515" s="4" t="s">
        <v>28902</v>
      </c>
      <c r="I2515" s="4" t="s">
        <v>28903</v>
      </c>
    </row>
    <row r="2516" spans="1:9" x14ac:dyDescent="0.35">
      <c r="A2516" s="6" t="s">
        <v>22034</v>
      </c>
      <c r="B2516" s="4">
        <v>1</v>
      </c>
      <c r="C2516" s="4" t="s">
        <v>28309</v>
      </c>
      <c r="D2516" s="8" t="s">
        <v>28765</v>
      </c>
      <c r="E2516" s="16">
        <v>75095679000149</v>
      </c>
      <c r="F2516" s="4" t="s">
        <v>28311</v>
      </c>
      <c r="G2516" s="4" t="s">
        <v>28399</v>
      </c>
      <c r="H2516" s="4" t="s">
        <v>28783</v>
      </c>
      <c r="I2516" s="4" t="s">
        <v>28767</v>
      </c>
    </row>
    <row r="2517" spans="1:9" x14ac:dyDescent="0.35">
      <c r="A2517" s="6" t="s">
        <v>23422</v>
      </c>
      <c r="B2517" s="4">
        <v>1</v>
      </c>
      <c r="C2517" s="4" t="s">
        <v>28309</v>
      </c>
      <c r="D2517" s="8" t="s">
        <v>28523</v>
      </c>
      <c r="E2517" s="16">
        <v>17217985000104</v>
      </c>
      <c r="F2517" s="4" t="s">
        <v>28311</v>
      </c>
      <c r="G2517" s="4" t="s">
        <v>28491</v>
      </c>
      <c r="H2517" s="4" t="s">
        <v>28524</v>
      </c>
      <c r="I2517" s="4" t="s">
        <v>28525</v>
      </c>
    </row>
    <row r="2518" spans="1:9" x14ac:dyDescent="0.35">
      <c r="A2518" s="6" t="s">
        <v>23422</v>
      </c>
      <c r="B2518" s="4">
        <v>2</v>
      </c>
      <c r="C2518" s="4" t="s">
        <v>28309</v>
      </c>
      <c r="D2518" s="8" t="s">
        <v>28900</v>
      </c>
      <c r="E2518" s="16">
        <v>13031547000104</v>
      </c>
      <c r="F2518" s="4" t="s">
        <v>28311</v>
      </c>
      <c r="G2518" s="4" t="s">
        <v>28901</v>
      </c>
      <c r="H2518" s="4" t="s">
        <v>28902</v>
      </c>
      <c r="I2518" s="4" t="s">
        <v>28903</v>
      </c>
    </row>
    <row r="2519" spans="1:9" x14ac:dyDescent="0.35">
      <c r="A2519" s="6" t="s">
        <v>20098</v>
      </c>
      <c r="B2519" s="4">
        <v>1</v>
      </c>
      <c r="C2519" s="4" t="s">
        <v>28309</v>
      </c>
      <c r="D2519" s="8" t="s">
        <v>28523</v>
      </c>
      <c r="E2519" s="16">
        <v>17217985000104</v>
      </c>
      <c r="F2519" s="4" t="s">
        <v>28311</v>
      </c>
      <c r="G2519" s="4" t="s">
        <v>28491</v>
      </c>
      <c r="H2519" s="4" t="s">
        <v>28524</v>
      </c>
      <c r="I2519" s="4" t="s">
        <v>28525</v>
      </c>
    </row>
    <row r="2520" spans="1:9" x14ac:dyDescent="0.35">
      <c r="A2520" s="6" t="s">
        <v>18367</v>
      </c>
      <c r="B2520" s="4">
        <v>1</v>
      </c>
      <c r="C2520" s="4" t="s">
        <v>28309</v>
      </c>
      <c r="D2520" s="8" t="s">
        <v>28358</v>
      </c>
      <c r="E2520" s="16">
        <v>15180714000104</v>
      </c>
      <c r="F2520" s="4" t="s">
        <v>28311</v>
      </c>
      <c r="G2520" s="4" t="s">
        <v>28359</v>
      </c>
      <c r="H2520" s="4" t="s">
        <v>28362</v>
      </c>
      <c r="I2520" s="4" t="s">
        <v>28360</v>
      </c>
    </row>
    <row r="2521" spans="1:9" x14ac:dyDescent="0.35">
      <c r="A2521" s="6" t="s">
        <v>23208</v>
      </c>
      <c r="B2521" s="4">
        <v>1</v>
      </c>
      <c r="C2521" s="4" t="s">
        <v>28320</v>
      </c>
      <c r="D2521" s="8" t="s">
        <v>28882</v>
      </c>
      <c r="E2521" s="16">
        <v>24416174000106</v>
      </c>
      <c r="F2521" s="4" t="s">
        <v>28311</v>
      </c>
      <c r="G2521" s="4" t="s">
        <v>28629</v>
      </c>
      <c r="H2521" s="4"/>
      <c r="I2521" s="4" t="s">
        <v>28883</v>
      </c>
    </row>
    <row r="2522" spans="1:9" x14ac:dyDescent="0.35">
      <c r="A2522" s="6" t="s">
        <v>22747</v>
      </c>
      <c r="B2522" s="4">
        <v>1</v>
      </c>
      <c r="C2522" s="4" t="s">
        <v>28309</v>
      </c>
      <c r="D2522" s="8" t="s">
        <v>28834</v>
      </c>
      <c r="E2522" s="16">
        <v>33663683000116</v>
      </c>
      <c r="F2522" s="4" t="s">
        <v>28311</v>
      </c>
      <c r="G2522" s="4" t="s">
        <v>28383</v>
      </c>
      <c r="H2522" s="4" t="s">
        <v>28842</v>
      </c>
      <c r="I2522" s="4" t="s">
        <v>28835</v>
      </c>
    </row>
    <row r="2523" spans="1:9" x14ac:dyDescent="0.35">
      <c r="A2523" s="6" t="s">
        <v>18368</v>
      </c>
      <c r="B2523" s="4">
        <v>1</v>
      </c>
      <c r="C2523" s="4" t="s">
        <v>28309</v>
      </c>
      <c r="D2523" s="8" t="s">
        <v>28358</v>
      </c>
      <c r="E2523" s="16">
        <v>15180714000104</v>
      </c>
      <c r="F2523" s="4" t="s">
        <v>28311</v>
      </c>
      <c r="G2523" s="4" t="s">
        <v>28359</v>
      </c>
      <c r="H2523" s="4" t="s">
        <v>28362</v>
      </c>
      <c r="I2523" s="4" t="s">
        <v>28360</v>
      </c>
    </row>
    <row r="2524" spans="1:9" x14ac:dyDescent="0.35">
      <c r="A2524" s="6" t="s">
        <v>18369</v>
      </c>
      <c r="B2524" s="4">
        <v>1</v>
      </c>
      <c r="C2524" s="4" t="s">
        <v>28309</v>
      </c>
      <c r="D2524" s="8" t="s">
        <v>28358</v>
      </c>
      <c r="E2524" s="16">
        <v>15180714000104</v>
      </c>
      <c r="F2524" s="4" t="s">
        <v>28311</v>
      </c>
      <c r="G2524" s="4" t="s">
        <v>28359</v>
      </c>
      <c r="H2524" s="4" t="s">
        <v>28362</v>
      </c>
      <c r="I2524" s="4" t="s">
        <v>28360</v>
      </c>
    </row>
    <row r="2525" spans="1:9" x14ac:dyDescent="0.35">
      <c r="A2525" s="6" t="s">
        <v>22035</v>
      </c>
      <c r="B2525" s="4">
        <v>1</v>
      </c>
      <c r="C2525" s="4" t="s">
        <v>28309</v>
      </c>
      <c r="D2525" s="8" t="s">
        <v>28765</v>
      </c>
      <c r="E2525" s="16">
        <v>75095679000149</v>
      </c>
      <c r="F2525" s="4" t="s">
        <v>28311</v>
      </c>
      <c r="G2525" s="4" t="s">
        <v>28399</v>
      </c>
      <c r="H2525" s="4" t="s">
        <v>28766</v>
      </c>
      <c r="I2525" s="4" t="s">
        <v>28767</v>
      </c>
    </row>
    <row r="2526" spans="1:9" x14ac:dyDescent="0.35">
      <c r="A2526" s="6" t="s">
        <v>18516</v>
      </c>
      <c r="B2526" s="4">
        <v>1</v>
      </c>
      <c r="C2526" s="4" t="s">
        <v>28309</v>
      </c>
      <c r="D2526" s="8" t="s">
        <v>28389</v>
      </c>
      <c r="E2526" s="16">
        <v>7272636000131</v>
      </c>
      <c r="F2526" s="4" t="s">
        <v>28311</v>
      </c>
      <c r="G2526" s="4"/>
      <c r="H2526" s="4" t="s">
        <v>28392</v>
      </c>
      <c r="I2526" s="4" t="s">
        <v>28388</v>
      </c>
    </row>
    <row r="2527" spans="1:9" x14ac:dyDescent="0.35">
      <c r="A2527" s="6" t="s">
        <v>20099</v>
      </c>
      <c r="B2527" s="4">
        <v>1</v>
      </c>
      <c r="C2527" s="4" t="s">
        <v>28309</v>
      </c>
      <c r="D2527" s="8" t="s">
        <v>28523</v>
      </c>
      <c r="E2527" s="16">
        <v>17217985000104</v>
      </c>
      <c r="F2527" s="4" t="s">
        <v>28311</v>
      </c>
      <c r="G2527" s="4" t="s">
        <v>28491</v>
      </c>
      <c r="H2527" s="4" t="s">
        <v>28524</v>
      </c>
      <c r="I2527" s="4" t="s">
        <v>28525</v>
      </c>
    </row>
    <row r="2528" spans="1:9" x14ac:dyDescent="0.35">
      <c r="A2528" s="6" t="s">
        <v>23806</v>
      </c>
      <c r="B2528" s="4">
        <v>1</v>
      </c>
      <c r="C2528" s="4" t="s">
        <v>28309</v>
      </c>
      <c r="D2528" s="8" t="s">
        <v>28948</v>
      </c>
      <c r="E2528" s="16">
        <v>45358058000140</v>
      </c>
      <c r="F2528" s="4" t="s">
        <v>28311</v>
      </c>
      <c r="G2528" s="4" t="s">
        <v>28323</v>
      </c>
      <c r="H2528" s="4" t="s">
        <v>28952</v>
      </c>
      <c r="I2528" s="4" t="s">
        <v>28949</v>
      </c>
    </row>
    <row r="2529" spans="1:9" x14ac:dyDescent="0.35">
      <c r="A2529" s="6" t="s">
        <v>23629</v>
      </c>
      <c r="B2529" s="4">
        <v>2</v>
      </c>
      <c r="C2529" s="4" t="s">
        <v>28309</v>
      </c>
      <c r="D2529" s="8" t="s">
        <v>28936</v>
      </c>
      <c r="E2529" s="16">
        <v>83899526000182</v>
      </c>
      <c r="F2529" s="4" t="s">
        <v>28311</v>
      </c>
      <c r="G2529" s="4" t="s">
        <v>28462</v>
      </c>
      <c r="H2529" s="4" t="s">
        <v>28939</v>
      </c>
      <c r="I2529" s="4" t="s">
        <v>28938</v>
      </c>
    </row>
    <row r="2530" spans="1:9" x14ac:dyDescent="0.35">
      <c r="A2530" s="6" t="s">
        <v>23630</v>
      </c>
      <c r="B2530" s="4">
        <v>1</v>
      </c>
      <c r="C2530" s="4" t="s">
        <v>28320</v>
      </c>
      <c r="D2530" s="8" t="s">
        <v>28936</v>
      </c>
      <c r="E2530" s="16">
        <v>83899526000182</v>
      </c>
      <c r="F2530" s="4" t="s">
        <v>28311</v>
      </c>
      <c r="G2530" s="4" t="s">
        <v>28462</v>
      </c>
      <c r="H2530" s="4"/>
      <c r="I2530" s="4" t="s">
        <v>28938</v>
      </c>
    </row>
    <row r="2531" spans="1:9" x14ac:dyDescent="0.35">
      <c r="A2531" s="6" t="s">
        <v>18370</v>
      </c>
      <c r="B2531" s="4">
        <v>1</v>
      </c>
      <c r="C2531" s="4" t="s">
        <v>28309</v>
      </c>
      <c r="D2531" s="8" t="s">
        <v>28358</v>
      </c>
      <c r="E2531" s="16">
        <v>15180714000104</v>
      </c>
      <c r="F2531" s="4" t="s">
        <v>28311</v>
      </c>
      <c r="G2531" s="4" t="s">
        <v>28359</v>
      </c>
      <c r="H2531" s="4" t="s">
        <v>28362</v>
      </c>
      <c r="I2531" s="4" t="s">
        <v>28360</v>
      </c>
    </row>
    <row r="2532" spans="1:9" x14ac:dyDescent="0.35">
      <c r="A2532" s="6" t="s">
        <v>20100</v>
      </c>
      <c r="B2532" s="4">
        <v>2</v>
      </c>
      <c r="C2532" s="4" t="s">
        <v>28309</v>
      </c>
      <c r="D2532" s="8" t="s">
        <v>28523</v>
      </c>
      <c r="E2532" s="16">
        <v>17217985000104</v>
      </c>
      <c r="F2532" s="4" t="s">
        <v>28311</v>
      </c>
      <c r="G2532" s="4" t="s">
        <v>28491</v>
      </c>
      <c r="H2532" s="4" t="s">
        <v>28510</v>
      </c>
      <c r="I2532" s="4" t="s">
        <v>28525</v>
      </c>
    </row>
    <row r="2533" spans="1:9" x14ac:dyDescent="0.35">
      <c r="A2533" s="6" t="s">
        <v>20100</v>
      </c>
      <c r="B2533" s="4">
        <v>1</v>
      </c>
      <c r="C2533" s="4" t="s">
        <v>28309</v>
      </c>
      <c r="D2533" s="8" t="s">
        <v>29050</v>
      </c>
      <c r="E2533" s="16">
        <v>21040001000130</v>
      </c>
      <c r="F2533" s="4" t="s">
        <v>28311</v>
      </c>
      <c r="G2533" s="4" t="s">
        <v>28491</v>
      </c>
      <c r="H2533" s="4" t="s">
        <v>29054</v>
      </c>
      <c r="I2533" s="4" t="s">
        <v>29052</v>
      </c>
    </row>
    <row r="2534" spans="1:9" x14ac:dyDescent="0.35">
      <c r="A2534" s="6" t="s">
        <v>19234</v>
      </c>
      <c r="B2534" s="4">
        <v>1</v>
      </c>
      <c r="C2534" s="4" t="s">
        <v>28309</v>
      </c>
      <c r="D2534" s="8" t="s">
        <v>28431</v>
      </c>
      <c r="E2534" s="16">
        <v>28523215000106</v>
      </c>
      <c r="F2534" s="4" t="s">
        <v>28311</v>
      </c>
      <c r="G2534" s="4" t="s">
        <v>28383</v>
      </c>
      <c r="H2534" s="4" t="s">
        <v>28432</v>
      </c>
      <c r="I2534" s="4" t="s">
        <v>28433</v>
      </c>
    </row>
    <row r="2535" spans="1:9" x14ac:dyDescent="0.35">
      <c r="A2535" s="6" t="s">
        <v>19234</v>
      </c>
      <c r="B2535" s="4">
        <v>2</v>
      </c>
      <c r="C2535" s="4" t="s">
        <v>28309</v>
      </c>
      <c r="D2535" s="8" t="s">
        <v>28834</v>
      </c>
      <c r="E2535" s="16">
        <v>33663683000116</v>
      </c>
      <c r="F2535" s="4" t="s">
        <v>28311</v>
      </c>
      <c r="G2535" s="4" t="s">
        <v>28383</v>
      </c>
      <c r="H2535" s="4" t="s">
        <v>28444</v>
      </c>
      <c r="I2535" s="4" t="s">
        <v>28835</v>
      </c>
    </row>
    <row r="2536" spans="1:9" x14ac:dyDescent="0.35">
      <c r="A2536" s="6" t="s">
        <v>21669</v>
      </c>
      <c r="B2536" s="4">
        <v>1</v>
      </c>
      <c r="C2536" s="4" t="s">
        <v>28309</v>
      </c>
      <c r="D2536" s="8" t="s">
        <v>28667</v>
      </c>
      <c r="E2536" s="16">
        <v>92242080000100</v>
      </c>
      <c r="F2536" s="4" t="s">
        <v>28311</v>
      </c>
      <c r="G2536" s="4" t="s">
        <v>28312</v>
      </c>
      <c r="H2536" s="4" t="s">
        <v>28668</v>
      </c>
      <c r="I2536" s="4" t="s">
        <v>28669</v>
      </c>
    </row>
    <row r="2537" spans="1:9" x14ac:dyDescent="0.35">
      <c r="A2537" s="6" t="s">
        <v>21670</v>
      </c>
      <c r="B2537" s="4">
        <v>1</v>
      </c>
      <c r="C2537" s="4" t="s">
        <v>28309</v>
      </c>
      <c r="D2537" s="8" t="s">
        <v>28667</v>
      </c>
      <c r="E2537" s="16">
        <v>92242080000100</v>
      </c>
      <c r="F2537" s="4" t="s">
        <v>28311</v>
      </c>
      <c r="G2537" s="4" t="s">
        <v>28312</v>
      </c>
      <c r="H2537" s="4" t="s">
        <v>28668</v>
      </c>
      <c r="I2537" s="4" t="s">
        <v>28669</v>
      </c>
    </row>
    <row r="2538" spans="1:9" x14ac:dyDescent="0.35">
      <c r="A2538" s="6" t="s">
        <v>21671</v>
      </c>
      <c r="B2538" s="4">
        <v>1</v>
      </c>
      <c r="C2538" s="4" t="s">
        <v>28309</v>
      </c>
      <c r="D2538" s="8" t="s">
        <v>28667</v>
      </c>
      <c r="E2538" s="16">
        <v>92242080000100</v>
      </c>
      <c r="F2538" s="4" t="s">
        <v>28311</v>
      </c>
      <c r="G2538" s="4" t="s">
        <v>28312</v>
      </c>
      <c r="H2538" s="4" t="s">
        <v>28668</v>
      </c>
      <c r="I2538" s="4" t="s">
        <v>28669</v>
      </c>
    </row>
    <row r="2539" spans="1:9" x14ac:dyDescent="0.35">
      <c r="A2539" s="6" t="s">
        <v>19357</v>
      </c>
      <c r="B2539" s="4">
        <v>1</v>
      </c>
      <c r="C2539" s="4" t="s">
        <v>28320</v>
      </c>
      <c r="D2539" s="8" t="s">
        <v>28466</v>
      </c>
      <c r="E2539" s="16">
        <v>1567601000143</v>
      </c>
      <c r="F2539" s="4" t="s">
        <v>28311</v>
      </c>
      <c r="G2539" s="4" t="s">
        <v>28467</v>
      </c>
      <c r="H2539" s="4"/>
      <c r="I2539" s="4" t="s">
        <v>28469</v>
      </c>
    </row>
    <row r="2540" spans="1:9" x14ac:dyDescent="0.35">
      <c r="A2540" s="6" t="s">
        <v>19358</v>
      </c>
      <c r="B2540" s="4">
        <v>1</v>
      </c>
      <c r="C2540" s="4" t="s">
        <v>28320</v>
      </c>
      <c r="D2540" s="8" t="s">
        <v>28466</v>
      </c>
      <c r="E2540" s="16">
        <v>1567601000143</v>
      </c>
      <c r="F2540" s="4" t="s">
        <v>28311</v>
      </c>
      <c r="G2540" s="4" t="s">
        <v>28467</v>
      </c>
      <c r="H2540" s="4"/>
      <c r="I2540" s="4" t="s">
        <v>28469</v>
      </c>
    </row>
    <row r="2541" spans="1:9" x14ac:dyDescent="0.35">
      <c r="A2541" s="6" t="s">
        <v>19359</v>
      </c>
      <c r="B2541" s="4">
        <v>1</v>
      </c>
      <c r="C2541" s="4" t="s">
        <v>28320</v>
      </c>
      <c r="D2541" s="8" t="s">
        <v>28466</v>
      </c>
      <c r="E2541" s="16">
        <v>1567601000143</v>
      </c>
      <c r="F2541" s="4" t="s">
        <v>28311</v>
      </c>
      <c r="G2541" s="4" t="s">
        <v>28467</v>
      </c>
      <c r="H2541" s="4"/>
      <c r="I2541" s="4" t="s">
        <v>28469</v>
      </c>
    </row>
    <row r="2542" spans="1:9" x14ac:dyDescent="0.35">
      <c r="A2542" s="6" t="s">
        <v>19360</v>
      </c>
      <c r="B2542" s="4">
        <v>1</v>
      </c>
      <c r="C2542" s="4" t="s">
        <v>28320</v>
      </c>
      <c r="D2542" s="8" t="s">
        <v>28466</v>
      </c>
      <c r="E2542" s="16">
        <v>1567601000143</v>
      </c>
      <c r="F2542" s="4" t="s">
        <v>28311</v>
      </c>
      <c r="G2542" s="4" t="s">
        <v>28467</v>
      </c>
      <c r="H2542" s="4"/>
      <c r="I2542" s="4" t="s">
        <v>28469</v>
      </c>
    </row>
    <row r="2543" spans="1:9" x14ac:dyDescent="0.35">
      <c r="A2543" s="6" t="s">
        <v>20101</v>
      </c>
      <c r="B2543" s="4">
        <v>1</v>
      </c>
      <c r="C2543" s="4" t="s">
        <v>28309</v>
      </c>
      <c r="D2543" s="8" t="s">
        <v>28523</v>
      </c>
      <c r="E2543" s="16">
        <v>17217985000104</v>
      </c>
      <c r="F2543" s="4" t="s">
        <v>28311</v>
      </c>
      <c r="G2543" s="4" t="s">
        <v>28491</v>
      </c>
      <c r="H2543" s="4" t="s">
        <v>28524</v>
      </c>
      <c r="I2543" s="4" t="s">
        <v>28525</v>
      </c>
    </row>
    <row r="2544" spans="1:9" x14ac:dyDescent="0.35">
      <c r="A2544" s="6" t="s">
        <v>20102</v>
      </c>
      <c r="B2544" s="4">
        <v>1</v>
      </c>
      <c r="C2544" s="4" t="s">
        <v>28309</v>
      </c>
      <c r="D2544" s="8" t="s">
        <v>28523</v>
      </c>
      <c r="E2544" s="16">
        <v>17217985000104</v>
      </c>
      <c r="F2544" s="4" t="s">
        <v>28311</v>
      </c>
      <c r="G2544" s="4" t="s">
        <v>28491</v>
      </c>
      <c r="H2544" s="4" t="s">
        <v>28524</v>
      </c>
      <c r="I2544" s="4" t="s">
        <v>28525</v>
      </c>
    </row>
    <row r="2545" spans="1:9" x14ac:dyDescent="0.35">
      <c r="A2545" s="6" t="s">
        <v>22036</v>
      </c>
      <c r="B2545" s="4">
        <v>1</v>
      </c>
      <c r="C2545" s="4" t="s">
        <v>28309</v>
      </c>
      <c r="D2545" s="8" t="s">
        <v>28765</v>
      </c>
      <c r="E2545" s="16">
        <v>75095679000149</v>
      </c>
      <c r="F2545" s="4" t="s">
        <v>28311</v>
      </c>
      <c r="G2545" s="4" t="s">
        <v>28399</v>
      </c>
      <c r="H2545" s="4" t="s">
        <v>28783</v>
      </c>
      <c r="I2545" s="4" t="s">
        <v>28767</v>
      </c>
    </row>
    <row r="2546" spans="1:9" x14ac:dyDescent="0.35">
      <c r="A2546" s="6" t="s">
        <v>22037</v>
      </c>
      <c r="B2546" s="4">
        <v>1</v>
      </c>
      <c r="C2546" s="4" t="s">
        <v>28309</v>
      </c>
      <c r="D2546" s="8" t="s">
        <v>28765</v>
      </c>
      <c r="E2546" s="16">
        <v>75095679000149</v>
      </c>
      <c r="F2546" s="4" t="s">
        <v>28311</v>
      </c>
      <c r="G2546" s="4" t="s">
        <v>28399</v>
      </c>
      <c r="H2546" s="4" t="s">
        <v>28783</v>
      </c>
      <c r="I2546" s="4" t="s">
        <v>28767</v>
      </c>
    </row>
    <row r="2547" spans="1:9" x14ac:dyDescent="0.35">
      <c r="A2547" s="6" t="s">
        <v>22038</v>
      </c>
      <c r="B2547" s="4">
        <v>1</v>
      </c>
      <c r="C2547" s="4" t="s">
        <v>28309</v>
      </c>
      <c r="D2547" s="8" t="s">
        <v>28765</v>
      </c>
      <c r="E2547" s="16">
        <v>75095679000149</v>
      </c>
      <c r="F2547" s="4" t="s">
        <v>28311</v>
      </c>
      <c r="G2547" s="4" t="s">
        <v>28399</v>
      </c>
      <c r="H2547" s="4" t="s">
        <v>28766</v>
      </c>
      <c r="I2547" s="4" t="s">
        <v>28767</v>
      </c>
    </row>
    <row r="2548" spans="1:9" x14ac:dyDescent="0.35">
      <c r="A2548" s="6" t="s">
        <v>21672</v>
      </c>
      <c r="B2548" s="4">
        <v>1</v>
      </c>
      <c r="C2548" s="4" t="s">
        <v>28309</v>
      </c>
      <c r="D2548" s="8" t="s">
        <v>28667</v>
      </c>
      <c r="E2548" s="16">
        <v>92242080000100</v>
      </c>
      <c r="F2548" s="4" t="s">
        <v>28311</v>
      </c>
      <c r="G2548" s="4" t="s">
        <v>28312</v>
      </c>
      <c r="H2548" s="4" t="s">
        <v>28668</v>
      </c>
      <c r="I2548" s="4" t="s">
        <v>28669</v>
      </c>
    </row>
    <row r="2549" spans="1:9" x14ac:dyDescent="0.35">
      <c r="A2549" s="6" t="s">
        <v>19361</v>
      </c>
      <c r="B2549" s="4">
        <v>1</v>
      </c>
      <c r="C2549" s="4" t="s">
        <v>28320</v>
      </c>
      <c r="D2549" s="8" t="s">
        <v>28466</v>
      </c>
      <c r="E2549" s="16">
        <v>1567601000143</v>
      </c>
      <c r="F2549" s="4" t="s">
        <v>28311</v>
      </c>
      <c r="G2549" s="4" t="s">
        <v>28467</v>
      </c>
      <c r="H2549" s="4"/>
      <c r="I2549" s="4" t="s">
        <v>28469</v>
      </c>
    </row>
    <row r="2550" spans="1:9" x14ac:dyDescent="0.35">
      <c r="A2550" s="6" t="s">
        <v>18517</v>
      </c>
      <c r="B2550" s="4">
        <v>1</v>
      </c>
      <c r="C2550" s="4" t="s">
        <v>28309</v>
      </c>
      <c r="D2550" s="8" t="s">
        <v>28389</v>
      </c>
      <c r="E2550" s="16">
        <v>7272636000131</v>
      </c>
      <c r="F2550" s="4" t="s">
        <v>28311</v>
      </c>
      <c r="G2550" s="4" t="s">
        <v>28386</v>
      </c>
      <c r="H2550" s="4" t="s">
        <v>28390</v>
      </c>
      <c r="I2550" s="4" t="s">
        <v>28388</v>
      </c>
    </row>
    <row r="2551" spans="1:9" x14ac:dyDescent="0.35">
      <c r="A2551" s="6" t="s">
        <v>18518</v>
      </c>
      <c r="B2551" s="4">
        <v>1</v>
      </c>
      <c r="C2551" s="4" t="s">
        <v>28309</v>
      </c>
      <c r="D2551" s="8" t="s">
        <v>28389</v>
      </c>
      <c r="E2551" s="16">
        <v>7272636000131</v>
      </c>
      <c r="F2551" s="4" t="s">
        <v>28311</v>
      </c>
      <c r="G2551" s="4" t="s">
        <v>28386</v>
      </c>
      <c r="H2551" s="4"/>
      <c r="I2551" s="4" t="s">
        <v>28388</v>
      </c>
    </row>
    <row r="2552" spans="1:9" x14ac:dyDescent="0.35">
      <c r="A2552" s="6" t="s">
        <v>19362</v>
      </c>
      <c r="B2552" s="4">
        <v>1</v>
      </c>
      <c r="C2552" s="4" t="s">
        <v>28320</v>
      </c>
      <c r="D2552" s="8" t="s">
        <v>28466</v>
      </c>
      <c r="E2552" s="16">
        <v>1567601000143</v>
      </c>
      <c r="F2552" s="4" t="s">
        <v>28311</v>
      </c>
      <c r="G2552" s="4" t="s">
        <v>28467</v>
      </c>
      <c r="H2552" s="4"/>
      <c r="I2552" s="4" t="s">
        <v>28469</v>
      </c>
    </row>
    <row r="2553" spans="1:9" x14ac:dyDescent="0.35">
      <c r="A2553" s="6" t="s">
        <v>23631</v>
      </c>
      <c r="B2553" s="4">
        <v>2</v>
      </c>
      <c r="C2553" s="4" t="s">
        <v>28309</v>
      </c>
      <c r="D2553" s="8" t="s">
        <v>28936</v>
      </c>
      <c r="E2553" s="16">
        <v>83899526000182</v>
      </c>
      <c r="F2553" s="4" t="s">
        <v>28311</v>
      </c>
      <c r="G2553" s="4" t="s">
        <v>28462</v>
      </c>
      <c r="H2553" s="4" t="s">
        <v>28939</v>
      </c>
      <c r="I2553" s="4" t="s">
        <v>28938</v>
      </c>
    </row>
    <row r="2554" spans="1:9" x14ac:dyDescent="0.35">
      <c r="A2554" s="6" t="s">
        <v>25486</v>
      </c>
      <c r="B2554" s="4">
        <v>1</v>
      </c>
      <c r="C2554" s="4" t="s">
        <v>28309</v>
      </c>
      <c r="D2554" s="8" t="s">
        <v>29101</v>
      </c>
      <c r="E2554" s="16">
        <v>75101873000190</v>
      </c>
      <c r="F2554" s="4" t="s">
        <v>28311</v>
      </c>
      <c r="G2554" s="4" t="s">
        <v>28399</v>
      </c>
      <c r="H2554" s="4" t="s">
        <v>28766</v>
      </c>
      <c r="I2554" s="4" t="s">
        <v>29100</v>
      </c>
    </row>
    <row r="2555" spans="1:9" x14ac:dyDescent="0.35">
      <c r="A2555" s="6" t="s">
        <v>22983</v>
      </c>
      <c r="B2555" s="4">
        <v>1</v>
      </c>
      <c r="C2555" s="4" t="s">
        <v>28320</v>
      </c>
      <c r="D2555" s="8" t="s">
        <v>28866</v>
      </c>
      <c r="E2555" s="16">
        <v>24365710000183</v>
      </c>
      <c r="F2555" s="4" t="s">
        <v>28311</v>
      </c>
      <c r="G2555" s="4" t="s">
        <v>28404</v>
      </c>
      <c r="H2555" s="4"/>
      <c r="I2555" s="4" t="s">
        <v>28867</v>
      </c>
    </row>
    <row r="2556" spans="1:9" x14ac:dyDescent="0.35">
      <c r="A2556" s="6" t="s">
        <v>22984</v>
      </c>
      <c r="B2556" s="4">
        <v>1</v>
      </c>
      <c r="C2556" s="4" t="s">
        <v>28320</v>
      </c>
      <c r="D2556" s="8" t="s">
        <v>28866</v>
      </c>
      <c r="E2556" s="16">
        <v>24365710000183</v>
      </c>
      <c r="F2556" s="4" t="s">
        <v>28311</v>
      </c>
      <c r="G2556" s="4" t="s">
        <v>28404</v>
      </c>
      <c r="H2556" s="4"/>
      <c r="I2556" s="4" t="s">
        <v>28867</v>
      </c>
    </row>
    <row r="2557" spans="1:9" x14ac:dyDescent="0.35">
      <c r="A2557" s="6" t="s">
        <v>25487</v>
      </c>
      <c r="B2557" s="4">
        <v>1</v>
      </c>
      <c r="C2557" s="4" t="s">
        <v>28309</v>
      </c>
      <c r="D2557" s="8" t="s">
        <v>29101</v>
      </c>
      <c r="E2557" s="16">
        <v>75101873000190</v>
      </c>
      <c r="F2557" s="4" t="s">
        <v>28311</v>
      </c>
      <c r="G2557" s="4" t="s">
        <v>28399</v>
      </c>
      <c r="H2557" s="4" t="s">
        <v>28766</v>
      </c>
      <c r="I2557" s="4" t="s">
        <v>29100</v>
      </c>
    </row>
    <row r="2558" spans="1:9" x14ac:dyDescent="0.35">
      <c r="A2558" s="6" t="s">
        <v>23423</v>
      </c>
      <c r="B2558" s="4">
        <v>1</v>
      </c>
      <c r="C2558" s="4" t="s">
        <v>28309</v>
      </c>
      <c r="D2558" s="8" t="s">
        <v>28339</v>
      </c>
      <c r="E2558" s="16">
        <v>24464109000148</v>
      </c>
      <c r="F2558" s="4" t="s">
        <v>28311</v>
      </c>
      <c r="G2558" s="4" t="s">
        <v>28340</v>
      </c>
      <c r="H2558" s="4" t="s">
        <v>28341</v>
      </c>
      <c r="I2558" s="4" t="s">
        <v>28342</v>
      </c>
    </row>
    <row r="2559" spans="1:9" x14ac:dyDescent="0.35">
      <c r="A2559" s="6" t="s">
        <v>23423</v>
      </c>
      <c r="B2559" s="4">
        <v>3</v>
      </c>
      <c r="C2559" s="4" t="s">
        <v>28309</v>
      </c>
      <c r="D2559" s="8" t="s">
        <v>28900</v>
      </c>
      <c r="E2559" s="16">
        <v>13031547000104</v>
      </c>
      <c r="F2559" s="4" t="s">
        <v>28311</v>
      </c>
      <c r="G2559" s="4" t="s">
        <v>28901</v>
      </c>
      <c r="H2559" s="4" t="s">
        <v>28911</v>
      </c>
      <c r="I2559" s="4" t="s">
        <v>28903</v>
      </c>
    </row>
    <row r="2560" spans="1:9" x14ac:dyDescent="0.35">
      <c r="A2560" s="6" t="s">
        <v>25488</v>
      </c>
      <c r="B2560" s="4">
        <v>1</v>
      </c>
      <c r="C2560" s="4" t="s">
        <v>28309</v>
      </c>
      <c r="D2560" s="8" t="s">
        <v>29101</v>
      </c>
      <c r="E2560" s="16">
        <v>75101873000190</v>
      </c>
      <c r="F2560" s="4" t="s">
        <v>28311</v>
      </c>
      <c r="G2560" s="4" t="s">
        <v>28399</v>
      </c>
      <c r="H2560" s="4" t="s">
        <v>28766</v>
      </c>
      <c r="I2560" s="4" t="s">
        <v>29100</v>
      </c>
    </row>
    <row r="2561" spans="1:9" x14ac:dyDescent="0.35">
      <c r="A2561" s="6" t="s">
        <v>25489</v>
      </c>
      <c r="B2561" s="4">
        <v>1</v>
      </c>
      <c r="C2561" s="4" t="s">
        <v>28309</v>
      </c>
      <c r="D2561" s="8" t="s">
        <v>29101</v>
      </c>
      <c r="E2561" s="16">
        <v>75101873000190</v>
      </c>
      <c r="F2561" s="4" t="s">
        <v>28311</v>
      </c>
      <c r="G2561" s="4" t="s">
        <v>28399</v>
      </c>
      <c r="H2561" s="4" t="s">
        <v>28766</v>
      </c>
      <c r="I2561" s="4" t="s">
        <v>29100</v>
      </c>
    </row>
    <row r="2562" spans="1:9" x14ac:dyDescent="0.35">
      <c r="A2562" s="6" t="s">
        <v>20459</v>
      </c>
      <c r="B2562" s="4">
        <v>1</v>
      </c>
      <c r="C2562" s="4" t="s">
        <v>28309</v>
      </c>
      <c r="D2562" s="8" t="s">
        <v>28553</v>
      </c>
      <c r="E2562" s="16">
        <v>15461510000133</v>
      </c>
      <c r="F2562" s="4" t="s">
        <v>28311</v>
      </c>
      <c r="G2562" s="4"/>
      <c r="H2562" s="4"/>
      <c r="I2562" s="4" t="s">
        <v>28552</v>
      </c>
    </row>
    <row r="2563" spans="1:9" x14ac:dyDescent="0.35">
      <c r="A2563" s="6" t="s">
        <v>19363</v>
      </c>
      <c r="B2563" s="4">
        <v>1</v>
      </c>
      <c r="C2563" s="4" t="s">
        <v>28320</v>
      </c>
      <c r="D2563" s="8" t="s">
        <v>28466</v>
      </c>
      <c r="E2563" s="16">
        <v>1567601000143</v>
      </c>
      <c r="F2563" s="4" t="s">
        <v>28311</v>
      </c>
      <c r="G2563" s="4" t="s">
        <v>28467</v>
      </c>
      <c r="H2563" s="4"/>
      <c r="I2563" s="4" t="s">
        <v>28469</v>
      </c>
    </row>
    <row r="2564" spans="1:9" x14ac:dyDescent="0.35">
      <c r="A2564" s="6" t="s">
        <v>20103</v>
      </c>
      <c r="B2564" s="4">
        <v>1</v>
      </c>
      <c r="C2564" s="4" t="s">
        <v>28309</v>
      </c>
      <c r="D2564" s="8" t="s">
        <v>28523</v>
      </c>
      <c r="E2564" s="16">
        <v>17217985000104</v>
      </c>
      <c r="F2564" s="4" t="s">
        <v>28311</v>
      </c>
      <c r="G2564" s="4" t="s">
        <v>28491</v>
      </c>
      <c r="H2564" s="4" t="s">
        <v>28524</v>
      </c>
      <c r="I2564" s="4" t="s">
        <v>28525</v>
      </c>
    </row>
    <row r="2565" spans="1:9" x14ac:dyDescent="0.35">
      <c r="A2565" s="6" t="s">
        <v>22039</v>
      </c>
      <c r="B2565" s="4">
        <v>1</v>
      </c>
      <c r="C2565" s="4" t="s">
        <v>28309</v>
      </c>
      <c r="D2565" s="8" t="s">
        <v>28765</v>
      </c>
      <c r="E2565" s="16">
        <v>75095679000149</v>
      </c>
      <c r="F2565" s="4" t="s">
        <v>28311</v>
      </c>
      <c r="G2565" s="4" t="s">
        <v>28399</v>
      </c>
      <c r="H2565" s="4" t="s">
        <v>28766</v>
      </c>
      <c r="I2565" s="4" t="s">
        <v>28767</v>
      </c>
    </row>
    <row r="2566" spans="1:9" x14ac:dyDescent="0.35">
      <c r="A2566" s="6" t="s">
        <v>20104</v>
      </c>
      <c r="B2566" s="4">
        <v>1</v>
      </c>
      <c r="C2566" s="4" t="s">
        <v>28309</v>
      </c>
      <c r="D2566" s="8" t="s">
        <v>28523</v>
      </c>
      <c r="E2566" s="16">
        <v>17217985000104</v>
      </c>
      <c r="F2566" s="4" t="s">
        <v>28311</v>
      </c>
      <c r="G2566" s="4" t="s">
        <v>28491</v>
      </c>
      <c r="H2566" s="4" t="s">
        <v>28524</v>
      </c>
      <c r="I2566" s="4" t="s">
        <v>28525</v>
      </c>
    </row>
    <row r="2567" spans="1:9" x14ac:dyDescent="0.35">
      <c r="A2567" s="6" t="s">
        <v>22405</v>
      </c>
      <c r="B2567" s="4">
        <v>1</v>
      </c>
      <c r="C2567" s="4" t="s">
        <v>28309</v>
      </c>
      <c r="D2567" s="8" t="s">
        <v>28818</v>
      </c>
      <c r="E2567" s="16">
        <v>92969856000198</v>
      </c>
      <c r="F2567" s="4" t="s">
        <v>28311</v>
      </c>
      <c r="G2567" s="4" t="s">
        <v>28312</v>
      </c>
      <c r="H2567" s="4" t="s">
        <v>28413</v>
      </c>
      <c r="I2567" s="4" t="s">
        <v>28819</v>
      </c>
    </row>
    <row r="2568" spans="1:9" x14ac:dyDescent="0.35">
      <c r="A2568" s="6" t="s">
        <v>22406</v>
      </c>
      <c r="B2568" s="4">
        <v>1</v>
      </c>
      <c r="C2568" s="4" t="s">
        <v>28309</v>
      </c>
      <c r="D2568" s="8" t="s">
        <v>28818</v>
      </c>
      <c r="E2568" s="16">
        <v>92969856000198</v>
      </c>
      <c r="F2568" s="4" t="s">
        <v>28311</v>
      </c>
      <c r="G2568" s="4" t="s">
        <v>28312</v>
      </c>
      <c r="H2568" s="4" t="s">
        <v>28413</v>
      </c>
      <c r="I2568" s="4" t="s">
        <v>28819</v>
      </c>
    </row>
    <row r="2569" spans="1:9" x14ac:dyDescent="0.35">
      <c r="A2569" s="6" t="s">
        <v>22407</v>
      </c>
      <c r="B2569" s="4">
        <v>1</v>
      </c>
      <c r="C2569" s="4" t="s">
        <v>28309</v>
      </c>
      <c r="D2569" s="8" t="s">
        <v>28818</v>
      </c>
      <c r="E2569" s="16">
        <v>92969856000198</v>
      </c>
      <c r="F2569" s="4" t="s">
        <v>28311</v>
      </c>
      <c r="G2569" s="4" t="s">
        <v>28312</v>
      </c>
      <c r="H2569" s="4" t="s">
        <v>28413</v>
      </c>
      <c r="I2569" s="4" t="s">
        <v>28819</v>
      </c>
    </row>
    <row r="2570" spans="1:9" x14ac:dyDescent="0.35">
      <c r="A2570" s="6" t="s">
        <v>23807</v>
      </c>
      <c r="B2570" s="4">
        <v>1</v>
      </c>
      <c r="C2570" s="4" t="s">
        <v>28309</v>
      </c>
      <c r="D2570" s="8" t="s">
        <v>28948</v>
      </c>
      <c r="E2570" s="16">
        <v>45358058000140</v>
      </c>
      <c r="F2570" s="4" t="s">
        <v>28311</v>
      </c>
      <c r="G2570" s="4" t="s">
        <v>28323</v>
      </c>
      <c r="H2570" s="4" t="s">
        <v>28952</v>
      </c>
      <c r="I2570" s="4" t="s">
        <v>28949</v>
      </c>
    </row>
    <row r="2571" spans="1:9" x14ac:dyDescent="0.35">
      <c r="A2571" s="6" t="s">
        <v>24694</v>
      </c>
      <c r="B2571" s="4">
        <v>1</v>
      </c>
      <c r="C2571" s="4" t="s">
        <v>28309</v>
      </c>
      <c r="D2571" s="8" t="s">
        <v>29003</v>
      </c>
      <c r="E2571" s="16">
        <v>25944455000196</v>
      </c>
      <c r="F2571" s="4" t="s">
        <v>28311</v>
      </c>
      <c r="G2571" s="4" t="s">
        <v>28491</v>
      </c>
      <c r="H2571" s="4" t="s">
        <v>29010</v>
      </c>
      <c r="I2571" s="4" t="s">
        <v>29005</v>
      </c>
    </row>
    <row r="2572" spans="1:9" x14ac:dyDescent="0.35">
      <c r="A2572" s="6" t="s">
        <v>20105</v>
      </c>
      <c r="B2572" s="4">
        <v>1</v>
      </c>
      <c r="C2572" s="4" t="s">
        <v>28309</v>
      </c>
      <c r="D2572" s="8" t="s">
        <v>28523</v>
      </c>
      <c r="E2572" s="16">
        <v>17217985000104</v>
      </c>
      <c r="F2572" s="4" t="s">
        <v>28311</v>
      </c>
      <c r="G2572" s="4" t="s">
        <v>28491</v>
      </c>
      <c r="H2572" s="4" t="s">
        <v>28524</v>
      </c>
      <c r="I2572" s="4" t="s">
        <v>28525</v>
      </c>
    </row>
    <row r="2573" spans="1:9" x14ac:dyDescent="0.35">
      <c r="A2573" s="6" t="s">
        <v>23318</v>
      </c>
      <c r="B2573" s="4">
        <v>1</v>
      </c>
      <c r="C2573" s="4" t="s">
        <v>28309</v>
      </c>
      <c r="D2573" s="8" t="s">
        <v>28893</v>
      </c>
      <c r="E2573" s="16">
        <v>29427465000105</v>
      </c>
      <c r="F2573" s="4" t="s">
        <v>28311</v>
      </c>
      <c r="G2573" s="4" t="s">
        <v>28383</v>
      </c>
      <c r="H2573" s="4" t="s">
        <v>28898</v>
      </c>
      <c r="I2573" s="4" t="s">
        <v>28894</v>
      </c>
    </row>
    <row r="2574" spans="1:9" x14ac:dyDescent="0.35">
      <c r="A2574" s="6" t="s">
        <v>23632</v>
      </c>
      <c r="B2574" s="4">
        <v>1</v>
      </c>
      <c r="C2574" s="4" t="s">
        <v>28309</v>
      </c>
      <c r="D2574" s="8" t="s">
        <v>28936</v>
      </c>
      <c r="E2574" s="16">
        <v>83899526000182</v>
      </c>
      <c r="F2574" s="4" t="s">
        <v>28311</v>
      </c>
      <c r="G2574" s="4" t="s">
        <v>28462</v>
      </c>
      <c r="H2574" s="4" t="s">
        <v>28937</v>
      </c>
      <c r="I2574" s="4" t="s">
        <v>28938</v>
      </c>
    </row>
    <row r="2575" spans="1:9" x14ac:dyDescent="0.35">
      <c r="A2575" s="6" t="s">
        <v>21673</v>
      </c>
      <c r="B2575" s="4">
        <v>1</v>
      </c>
      <c r="C2575" s="4" t="s">
        <v>28309</v>
      </c>
      <c r="D2575" s="8" t="s">
        <v>28667</v>
      </c>
      <c r="E2575" s="16">
        <v>92242080000100</v>
      </c>
      <c r="F2575" s="4" t="s">
        <v>28311</v>
      </c>
      <c r="G2575" s="4" t="s">
        <v>28312</v>
      </c>
      <c r="H2575" s="4" t="s">
        <v>28668</v>
      </c>
      <c r="I2575" s="4" t="s">
        <v>28669</v>
      </c>
    </row>
    <row r="2576" spans="1:9" x14ac:dyDescent="0.35">
      <c r="A2576" s="6" t="s">
        <v>21674</v>
      </c>
      <c r="B2576" s="4">
        <v>1</v>
      </c>
      <c r="C2576" s="4" t="s">
        <v>28309</v>
      </c>
      <c r="D2576" s="8" t="s">
        <v>28667</v>
      </c>
      <c r="E2576" s="16">
        <v>92242080000100</v>
      </c>
      <c r="F2576" s="4" t="s">
        <v>28311</v>
      </c>
      <c r="G2576" s="4" t="s">
        <v>28312</v>
      </c>
      <c r="H2576" s="4" t="s">
        <v>28668</v>
      </c>
      <c r="I2576" s="4" t="s">
        <v>28669</v>
      </c>
    </row>
    <row r="2577" spans="1:9" x14ac:dyDescent="0.35">
      <c r="A2577" s="6" t="s">
        <v>22749</v>
      </c>
      <c r="B2577" s="4">
        <v>2</v>
      </c>
      <c r="C2577" s="4" t="s">
        <v>28309</v>
      </c>
      <c r="D2577" s="8" t="s">
        <v>28834</v>
      </c>
      <c r="E2577" s="16">
        <v>33663683000116</v>
      </c>
      <c r="F2577" s="4" t="s">
        <v>28311</v>
      </c>
      <c r="G2577" s="4" t="s">
        <v>28383</v>
      </c>
      <c r="H2577" s="4" t="s">
        <v>28444</v>
      </c>
      <c r="I2577" s="4" t="s">
        <v>28835</v>
      </c>
    </row>
    <row r="2578" spans="1:9" x14ac:dyDescent="0.35">
      <c r="A2578" s="6" t="s">
        <v>22040</v>
      </c>
      <c r="B2578" s="4">
        <v>1</v>
      </c>
      <c r="C2578" s="4" t="s">
        <v>28309</v>
      </c>
      <c r="D2578" s="8" t="s">
        <v>28765</v>
      </c>
      <c r="E2578" s="16">
        <v>75095679000149</v>
      </c>
      <c r="F2578" s="4" t="s">
        <v>28311</v>
      </c>
      <c r="G2578" s="4" t="s">
        <v>28399</v>
      </c>
      <c r="H2578" s="4" t="s">
        <v>28766</v>
      </c>
      <c r="I2578" s="4" t="s">
        <v>28767</v>
      </c>
    </row>
    <row r="2579" spans="1:9" x14ac:dyDescent="0.35">
      <c r="A2579" s="6" t="s">
        <v>18520</v>
      </c>
      <c r="B2579" s="4">
        <v>1</v>
      </c>
      <c r="C2579" s="4" t="s">
        <v>28309</v>
      </c>
      <c r="D2579" s="8" t="s">
        <v>28389</v>
      </c>
      <c r="E2579" s="16">
        <v>7272636000131</v>
      </c>
      <c r="F2579" s="4" t="s">
        <v>28311</v>
      </c>
      <c r="G2579" s="4"/>
      <c r="H2579" s="4"/>
      <c r="I2579" s="4" t="s">
        <v>28388</v>
      </c>
    </row>
    <row r="2580" spans="1:9" x14ac:dyDescent="0.35">
      <c r="A2580" s="6" t="s">
        <v>21675</v>
      </c>
      <c r="B2580" s="4">
        <v>1</v>
      </c>
      <c r="C2580" s="4" t="s">
        <v>28309</v>
      </c>
      <c r="D2580" s="8" t="s">
        <v>28667</v>
      </c>
      <c r="E2580" s="16">
        <v>92242080000100</v>
      </c>
      <c r="F2580" s="4" t="s">
        <v>28311</v>
      </c>
      <c r="G2580" s="4" t="s">
        <v>28312</v>
      </c>
      <c r="H2580" s="4" t="s">
        <v>28668</v>
      </c>
      <c r="I2580" s="4" t="s">
        <v>28669</v>
      </c>
    </row>
    <row r="2581" spans="1:9" x14ac:dyDescent="0.35">
      <c r="A2581" s="6" t="s">
        <v>21676</v>
      </c>
      <c r="B2581" s="4">
        <v>1</v>
      </c>
      <c r="C2581" s="4" t="s">
        <v>28309</v>
      </c>
      <c r="D2581" s="8" t="s">
        <v>28667</v>
      </c>
      <c r="E2581" s="16">
        <v>92242080000100</v>
      </c>
      <c r="F2581" s="4" t="s">
        <v>28311</v>
      </c>
      <c r="G2581" s="4" t="s">
        <v>28312</v>
      </c>
      <c r="H2581" s="4" t="s">
        <v>28668</v>
      </c>
      <c r="I2581" s="4" t="s">
        <v>28669</v>
      </c>
    </row>
    <row r="2582" spans="1:9" x14ac:dyDescent="0.35">
      <c r="A2582" s="6" t="s">
        <v>19140</v>
      </c>
      <c r="B2582" s="4">
        <v>1</v>
      </c>
      <c r="C2582" s="4" t="s">
        <v>28309</v>
      </c>
      <c r="D2582" s="8" t="s">
        <v>28420</v>
      </c>
      <c r="E2582" s="16">
        <v>32479123000143</v>
      </c>
      <c r="F2582" s="4" t="s">
        <v>28311</v>
      </c>
      <c r="G2582" s="4"/>
      <c r="H2582" s="4" t="s">
        <v>28426</v>
      </c>
      <c r="I2582" s="4" t="s">
        <v>28423</v>
      </c>
    </row>
    <row r="2583" spans="1:9" x14ac:dyDescent="0.35">
      <c r="A2583" s="6" t="s">
        <v>22985</v>
      </c>
      <c r="B2583" s="4">
        <v>1</v>
      </c>
      <c r="C2583" s="4" t="s">
        <v>28320</v>
      </c>
      <c r="D2583" s="8" t="s">
        <v>28866</v>
      </c>
      <c r="E2583" s="16">
        <v>24365710000183</v>
      </c>
      <c r="F2583" s="4" t="s">
        <v>28311</v>
      </c>
      <c r="G2583" s="4" t="s">
        <v>28404</v>
      </c>
      <c r="H2583" s="4"/>
      <c r="I2583" s="4" t="s">
        <v>28867</v>
      </c>
    </row>
    <row r="2584" spans="1:9" x14ac:dyDescent="0.35">
      <c r="A2584" s="6" t="s">
        <v>21677</v>
      </c>
      <c r="B2584" s="4">
        <v>1</v>
      </c>
      <c r="C2584" s="4" t="s">
        <v>28309</v>
      </c>
      <c r="D2584" s="8" t="s">
        <v>28667</v>
      </c>
      <c r="E2584" s="16">
        <v>92242080000100</v>
      </c>
      <c r="F2584" s="4" t="s">
        <v>28311</v>
      </c>
      <c r="G2584" s="4" t="s">
        <v>28312</v>
      </c>
      <c r="H2584" s="4" t="s">
        <v>28668</v>
      </c>
      <c r="I2584" s="4" t="s">
        <v>28669</v>
      </c>
    </row>
    <row r="2585" spans="1:9" x14ac:dyDescent="0.35">
      <c r="A2585" s="6" t="s">
        <v>21678</v>
      </c>
      <c r="B2585" s="4">
        <v>1</v>
      </c>
      <c r="C2585" s="4" t="s">
        <v>28309</v>
      </c>
      <c r="D2585" s="8" t="s">
        <v>28667</v>
      </c>
      <c r="E2585" s="16">
        <v>92242080000100</v>
      </c>
      <c r="F2585" s="4" t="s">
        <v>28311</v>
      </c>
      <c r="G2585" s="4" t="s">
        <v>28312</v>
      </c>
      <c r="H2585" s="4" t="s">
        <v>28668</v>
      </c>
      <c r="I2585" s="4" t="s">
        <v>28669</v>
      </c>
    </row>
    <row r="2586" spans="1:9" x14ac:dyDescent="0.35">
      <c r="A2586" s="6" t="s">
        <v>21679</v>
      </c>
      <c r="B2586" s="4">
        <v>1</v>
      </c>
      <c r="C2586" s="4" t="s">
        <v>28309</v>
      </c>
      <c r="D2586" s="8" t="s">
        <v>28667</v>
      </c>
      <c r="E2586" s="16">
        <v>92242080000100</v>
      </c>
      <c r="F2586" s="4" t="s">
        <v>28311</v>
      </c>
      <c r="G2586" s="4" t="s">
        <v>28312</v>
      </c>
      <c r="H2586" s="4" t="s">
        <v>28668</v>
      </c>
      <c r="I2586" s="4" t="s">
        <v>28669</v>
      </c>
    </row>
    <row r="2587" spans="1:9" x14ac:dyDescent="0.35">
      <c r="A2587" s="6" t="s">
        <v>25898</v>
      </c>
      <c r="B2587" s="4">
        <v>1</v>
      </c>
      <c r="C2587" s="4" t="s">
        <v>28320</v>
      </c>
      <c r="D2587" s="8" t="s">
        <v>28882</v>
      </c>
      <c r="E2587" s="16"/>
      <c r="F2587" s="4" t="s">
        <v>28311</v>
      </c>
      <c r="G2587" s="4" t="s">
        <v>28629</v>
      </c>
      <c r="H2587" s="4"/>
      <c r="I2587" s="4" t="s">
        <v>28883</v>
      </c>
    </row>
    <row r="2588" spans="1:9" x14ac:dyDescent="0.35">
      <c r="A2588" s="6" t="s">
        <v>20106</v>
      </c>
      <c r="B2588" s="4">
        <v>1</v>
      </c>
      <c r="C2588" s="4" t="s">
        <v>28309</v>
      </c>
      <c r="D2588" s="8" t="s">
        <v>28523</v>
      </c>
      <c r="E2588" s="16">
        <v>17217985000104</v>
      </c>
      <c r="F2588" s="4" t="s">
        <v>28311</v>
      </c>
      <c r="G2588" s="4" t="s">
        <v>28491</v>
      </c>
      <c r="H2588" s="4" t="s">
        <v>28524</v>
      </c>
      <c r="I2588" s="4" t="s">
        <v>28525</v>
      </c>
    </row>
    <row r="2589" spans="1:9" x14ac:dyDescent="0.35">
      <c r="A2589" s="6" t="s">
        <v>20107</v>
      </c>
      <c r="B2589" s="4">
        <v>1</v>
      </c>
      <c r="C2589" s="4" t="s">
        <v>28309</v>
      </c>
      <c r="D2589" s="8" t="s">
        <v>28523</v>
      </c>
      <c r="E2589" s="16">
        <v>17217985000104</v>
      </c>
      <c r="F2589" s="4" t="s">
        <v>28311</v>
      </c>
      <c r="G2589" s="4" t="s">
        <v>28491</v>
      </c>
      <c r="H2589" s="4" t="s">
        <v>28524</v>
      </c>
      <c r="I2589" s="4" t="s">
        <v>28525</v>
      </c>
    </row>
    <row r="2590" spans="1:9" x14ac:dyDescent="0.35">
      <c r="A2590" s="6" t="s">
        <v>20108</v>
      </c>
      <c r="B2590" s="4">
        <v>1</v>
      </c>
      <c r="C2590" s="4" t="s">
        <v>28309</v>
      </c>
      <c r="D2590" s="8" t="s">
        <v>28523</v>
      </c>
      <c r="E2590" s="16">
        <v>17217985000104</v>
      </c>
      <c r="F2590" s="4" t="s">
        <v>28311</v>
      </c>
      <c r="G2590" s="4" t="s">
        <v>28491</v>
      </c>
      <c r="H2590" s="4" t="s">
        <v>28524</v>
      </c>
      <c r="I2590" s="4" t="s">
        <v>28525</v>
      </c>
    </row>
    <row r="2591" spans="1:9" x14ac:dyDescent="0.35">
      <c r="A2591" s="6" t="s">
        <v>20109</v>
      </c>
      <c r="B2591" s="4">
        <v>1</v>
      </c>
      <c r="C2591" s="4" t="s">
        <v>28309</v>
      </c>
      <c r="D2591" s="8" t="s">
        <v>28523</v>
      </c>
      <c r="E2591" s="16">
        <v>17217985000104</v>
      </c>
      <c r="F2591" s="4" t="s">
        <v>28311</v>
      </c>
      <c r="G2591" s="4" t="s">
        <v>28491</v>
      </c>
      <c r="H2591" s="4" t="s">
        <v>28524</v>
      </c>
      <c r="I2591" s="4" t="s">
        <v>28525</v>
      </c>
    </row>
    <row r="2592" spans="1:9" x14ac:dyDescent="0.35">
      <c r="A2592" s="6" t="s">
        <v>18522</v>
      </c>
      <c r="B2592" s="4">
        <v>1</v>
      </c>
      <c r="C2592" s="4" t="s">
        <v>28309</v>
      </c>
      <c r="D2592" s="8" t="s">
        <v>28389</v>
      </c>
      <c r="E2592" s="16">
        <v>7272636000131</v>
      </c>
      <c r="F2592" s="4" t="s">
        <v>28311</v>
      </c>
      <c r="G2592" s="4" t="s">
        <v>28386</v>
      </c>
      <c r="H2592" s="4"/>
      <c r="I2592" s="4" t="s">
        <v>28388</v>
      </c>
    </row>
    <row r="2593" spans="1:9" x14ac:dyDescent="0.35">
      <c r="A2593" s="6" t="s">
        <v>20110</v>
      </c>
      <c r="B2593" s="4">
        <v>1</v>
      </c>
      <c r="C2593" s="4" t="s">
        <v>28309</v>
      </c>
      <c r="D2593" s="8" t="s">
        <v>28523</v>
      </c>
      <c r="E2593" s="16">
        <v>17217985000104</v>
      </c>
      <c r="F2593" s="4" t="s">
        <v>28311</v>
      </c>
      <c r="G2593" s="4" t="s">
        <v>28491</v>
      </c>
      <c r="H2593" s="4" t="s">
        <v>28524</v>
      </c>
      <c r="I2593" s="4" t="s">
        <v>28525</v>
      </c>
    </row>
    <row r="2594" spans="1:9" x14ac:dyDescent="0.35">
      <c r="A2594" s="6" t="s">
        <v>21360</v>
      </c>
      <c r="B2594" s="4">
        <v>1</v>
      </c>
      <c r="C2594" s="4" t="s">
        <v>28309</v>
      </c>
      <c r="D2594" s="8" t="s">
        <v>28632</v>
      </c>
      <c r="E2594" s="16">
        <v>24134488000108</v>
      </c>
      <c r="F2594" s="4" t="s">
        <v>28311</v>
      </c>
      <c r="G2594" s="4" t="s">
        <v>28629</v>
      </c>
      <c r="H2594" s="4" t="s">
        <v>28633</v>
      </c>
      <c r="I2594" s="4" t="s">
        <v>28631</v>
      </c>
    </row>
    <row r="2595" spans="1:9" x14ac:dyDescent="0.35">
      <c r="A2595" s="6" t="s">
        <v>22244</v>
      </c>
      <c r="B2595" s="4">
        <v>1</v>
      </c>
      <c r="C2595" s="4" t="s">
        <v>28309</v>
      </c>
      <c r="D2595" s="8" t="s">
        <v>28816</v>
      </c>
      <c r="E2595" s="16">
        <v>7777800000162</v>
      </c>
      <c r="F2595" s="4" t="s">
        <v>28311</v>
      </c>
      <c r="G2595" s="4" t="s">
        <v>28359</v>
      </c>
      <c r="H2595" s="4" t="s">
        <v>28813</v>
      </c>
      <c r="I2595" s="4" t="s">
        <v>28814</v>
      </c>
    </row>
    <row r="2596" spans="1:9" x14ac:dyDescent="0.35">
      <c r="A2596" s="6" t="s">
        <v>19701</v>
      </c>
      <c r="B2596" s="4">
        <v>1</v>
      </c>
      <c r="C2596" s="4" t="s">
        <v>28309</v>
      </c>
      <c r="D2596" s="8" t="s">
        <v>28511</v>
      </c>
      <c r="E2596" s="16">
        <v>6279103000119</v>
      </c>
      <c r="F2596" s="4" t="s">
        <v>28311</v>
      </c>
      <c r="G2596" s="4" t="s">
        <v>28512</v>
      </c>
      <c r="H2596" s="4" t="s">
        <v>28513</v>
      </c>
      <c r="I2596" s="4" t="s">
        <v>28514</v>
      </c>
    </row>
    <row r="2597" spans="1:9" x14ac:dyDescent="0.35">
      <c r="A2597" s="6" t="s">
        <v>18371</v>
      </c>
      <c r="B2597" s="4">
        <v>1</v>
      </c>
      <c r="C2597" s="4" t="s">
        <v>28309</v>
      </c>
      <c r="D2597" s="8" t="s">
        <v>28358</v>
      </c>
      <c r="E2597" s="16">
        <v>15180714000104</v>
      </c>
      <c r="F2597" s="4" t="s">
        <v>28311</v>
      </c>
      <c r="G2597" s="4" t="s">
        <v>28359</v>
      </c>
      <c r="H2597" s="4" t="s">
        <v>28362</v>
      </c>
      <c r="I2597" s="4" t="s">
        <v>28360</v>
      </c>
    </row>
    <row r="2598" spans="1:9" x14ac:dyDescent="0.35">
      <c r="A2598" s="6" t="s">
        <v>18372</v>
      </c>
      <c r="B2598" s="4">
        <v>1</v>
      </c>
      <c r="C2598" s="4" t="s">
        <v>28309</v>
      </c>
      <c r="D2598" s="8" t="s">
        <v>28358</v>
      </c>
      <c r="E2598" s="16">
        <v>15180714000104</v>
      </c>
      <c r="F2598" s="4" t="s">
        <v>28311</v>
      </c>
      <c r="G2598" s="4" t="s">
        <v>28359</v>
      </c>
      <c r="H2598" s="4" t="s">
        <v>28362</v>
      </c>
      <c r="I2598" s="4" t="s">
        <v>28360</v>
      </c>
    </row>
    <row r="2599" spans="1:9" x14ac:dyDescent="0.35">
      <c r="A2599" s="6" t="s">
        <v>19364</v>
      </c>
      <c r="B2599" s="4">
        <v>1</v>
      </c>
      <c r="C2599" s="4" t="s">
        <v>28320</v>
      </c>
      <c r="D2599" s="8" t="s">
        <v>28466</v>
      </c>
      <c r="E2599" s="16">
        <v>1567601000143</v>
      </c>
      <c r="F2599" s="4" t="s">
        <v>28311</v>
      </c>
      <c r="G2599" s="4" t="s">
        <v>28467</v>
      </c>
      <c r="H2599" s="4"/>
      <c r="I2599" s="4" t="s">
        <v>28469</v>
      </c>
    </row>
    <row r="2600" spans="1:9" x14ac:dyDescent="0.35">
      <c r="A2600" s="6" t="s">
        <v>19365</v>
      </c>
      <c r="B2600" s="4">
        <v>1</v>
      </c>
      <c r="C2600" s="4" t="s">
        <v>28320</v>
      </c>
      <c r="D2600" s="8" t="s">
        <v>28466</v>
      </c>
      <c r="E2600" s="16">
        <v>1567601000143</v>
      </c>
      <c r="F2600" s="4" t="s">
        <v>28311</v>
      </c>
      <c r="G2600" s="4" t="s">
        <v>28467</v>
      </c>
      <c r="H2600" s="4"/>
      <c r="I2600" s="4" t="s">
        <v>28469</v>
      </c>
    </row>
    <row r="2601" spans="1:9" x14ac:dyDescent="0.35">
      <c r="A2601" s="6" t="s">
        <v>20111</v>
      </c>
      <c r="B2601" s="4">
        <v>1</v>
      </c>
      <c r="C2601" s="4" t="s">
        <v>28309</v>
      </c>
      <c r="D2601" s="8" t="s">
        <v>28523</v>
      </c>
      <c r="E2601" s="16">
        <v>17217985000104</v>
      </c>
      <c r="F2601" s="4" t="s">
        <v>28311</v>
      </c>
      <c r="G2601" s="4" t="s">
        <v>28491</v>
      </c>
      <c r="H2601" s="4" t="s">
        <v>28524</v>
      </c>
      <c r="I2601" s="4" t="s">
        <v>28525</v>
      </c>
    </row>
    <row r="2602" spans="1:9" x14ac:dyDescent="0.35">
      <c r="A2602" s="6" t="s">
        <v>23933</v>
      </c>
      <c r="B2602" s="4">
        <v>1</v>
      </c>
      <c r="C2602" s="4" t="s">
        <v>28309</v>
      </c>
      <c r="D2602" s="8" t="s">
        <v>28961</v>
      </c>
      <c r="E2602" s="16">
        <v>21186804000105</v>
      </c>
      <c r="F2602" s="4" t="s">
        <v>28311</v>
      </c>
      <c r="G2602" s="4" t="s">
        <v>28491</v>
      </c>
      <c r="H2602" s="4" t="s">
        <v>28969</v>
      </c>
      <c r="I2602" s="4" t="s">
        <v>28963</v>
      </c>
    </row>
    <row r="2603" spans="1:9" x14ac:dyDescent="0.35">
      <c r="A2603" s="6" t="s">
        <v>22245</v>
      </c>
      <c r="B2603" s="4">
        <v>1</v>
      </c>
      <c r="C2603" s="4" t="s">
        <v>28309</v>
      </c>
      <c r="D2603" s="8" t="s">
        <v>28816</v>
      </c>
      <c r="E2603" s="16">
        <v>7777800000162</v>
      </c>
      <c r="F2603" s="4" t="s">
        <v>28311</v>
      </c>
      <c r="G2603" s="4" t="s">
        <v>28359</v>
      </c>
      <c r="H2603" s="4" t="s">
        <v>28813</v>
      </c>
      <c r="I2603" s="4" t="s">
        <v>28814</v>
      </c>
    </row>
    <row r="2604" spans="1:9" x14ac:dyDescent="0.35">
      <c r="A2604" s="6" t="s">
        <v>23934</v>
      </c>
      <c r="B2604" s="4">
        <v>1</v>
      </c>
      <c r="C2604" s="4" t="s">
        <v>28309</v>
      </c>
      <c r="D2604" s="8" t="s">
        <v>28961</v>
      </c>
      <c r="E2604" s="16">
        <v>21186804000105</v>
      </c>
      <c r="F2604" s="4" t="s">
        <v>28311</v>
      </c>
      <c r="G2604" s="4" t="s">
        <v>28491</v>
      </c>
      <c r="H2604" s="4" t="s">
        <v>28969</v>
      </c>
      <c r="I2604" s="4" t="s">
        <v>28963</v>
      </c>
    </row>
    <row r="2605" spans="1:9" x14ac:dyDescent="0.35">
      <c r="A2605" s="6" t="s">
        <v>20460</v>
      </c>
      <c r="B2605" s="4">
        <v>1</v>
      </c>
      <c r="C2605" s="4" t="s">
        <v>28309</v>
      </c>
      <c r="D2605" s="8" t="s">
        <v>28553</v>
      </c>
      <c r="E2605" s="16">
        <v>15461510000133</v>
      </c>
      <c r="F2605" s="4" t="s">
        <v>28311</v>
      </c>
      <c r="G2605" s="4"/>
      <c r="H2605" s="4"/>
      <c r="I2605" s="4" t="s">
        <v>28552</v>
      </c>
    </row>
    <row r="2606" spans="1:9" x14ac:dyDescent="0.35">
      <c r="A2606" s="6" t="s">
        <v>20112</v>
      </c>
      <c r="B2606" s="4">
        <v>1</v>
      </c>
      <c r="C2606" s="4" t="s">
        <v>28309</v>
      </c>
      <c r="D2606" s="8" t="s">
        <v>28523</v>
      </c>
      <c r="E2606" s="16">
        <v>17217985000104</v>
      </c>
      <c r="F2606" s="4" t="s">
        <v>28311</v>
      </c>
      <c r="G2606" s="4" t="s">
        <v>28491</v>
      </c>
      <c r="H2606" s="4" t="s">
        <v>28524</v>
      </c>
      <c r="I2606" s="4" t="s">
        <v>28525</v>
      </c>
    </row>
    <row r="2607" spans="1:9" x14ac:dyDescent="0.35">
      <c r="A2607" s="6" t="s">
        <v>20113</v>
      </c>
      <c r="B2607" s="4">
        <v>1</v>
      </c>
      <c r="C2607" s="4" t="s">
        <v>28309</v>
      </c>
      <c r="D2607" s="8" t="s">
        <v>28523</v>
      </c>
      <c r="E2607" s="16">
        <v>17217985000104</v>
      </c>
      <c r="F2607" s="4" t="s">
        <v>28311</v>
      </c>
      <c r="G2607" s="4" t="s">
        <v>28491</v>
      </c>
      <c r="H2607" s="4" t="s">
        <v>28524</v>
      </c>
      <c r="I2607" s="4" t="s">
        <v>28525</v>
      </c>
    </row>
    <row r="2608" spans="1:9" x14ac:dyDescent="0.35">
      <c r="A2608" s="6" t="s">
        <v>22986</v>
      </c>
      <c r="B2608" s="4">
        <v>1</v>
      </c>
      <c r="C2608" s="4" t="s">
        <v>28320</v>
      </c>
      <c r="D2608" s="8" t="s">
        <v>28866</v>
      </c>
      <c r="E2608" s="16">
        <v>24365710000183</v>
      </c>
      <c r="F2608" s="4" t="s">
        <v>28311</v>
      </c>
      <c r="G2608" s="4" t="s">
        <v>28404</v>
      </c>
      <c r="H2608" s="4"/>
      <c r="I2608" s="4" t="s">
        <v>28867</v>
      </c>
    </row>
    <row r="2609" spans="1:9" x14ac:dyDescent="0.35">
      <c r="A2609" s="6" t="s">
        <v>18373</v>
      </c>
      <c r="B2609" s="4">
        <v>1</v>
      </c>
      <c r="C2609" s="4" t="s">
        <v>28309</v>
      </c>
      <c r="D2609" s="8" t="s">
        <v>28358</v>
      </c>
      <c r="E2609" s="16">
        <v>15180714000104</v>
      </c>
      <c r="F2609" s="4" t="s">
        <v>28311</v>
      </c>
      <c r="G2609" s="4" t="s">
        <v>28359</v>
      </c>
      <c r="H2609" s="4" t="s">
        <v>28362</v>
      </c>
      <c r="I2609" s="4" t="s">
        <v>28360</v>
      </c>
    </row>
    <row r="2610" spans="1:9" x14ac:dyDescent="0.35">
      <c r="A2610" s="6" t="s">
        <v>18374</v>
      </c>
      <c r="B2610" s="4">
        <v>1</v>
      </c>
      <c r="C2610" s="4" t="s">
        <v>28309</v>
      </c>
      <c r="D2610" s="8" t="s">
        <v>28358</v>
      </c>
      <c r="E2610" s="16">
        <v>15180714000104</v>
      </c>
      <c r="F2610" s="4" t="s">
        <v>28311</v>
      </c>
      <c r="G2610" s="4" t="s">
        <v>28359</v>
      </c>
      <c r="H2610" s="4" t="s">
        <v>28362</v>
      </c>
      <c r="I2610" s="4" t="s">
        <v>28360</v>
      </c>
    </row>
    <row r="2611" spans="1:9" x14ac:dyDescent="0.35">
      <c r="A2611" s="7" t="s">
        <v>28912</v>
      </c>
      <c r="B2611" s="4">
        <v>3</v>
      </c>
      <c r="C2611" s="4" t="s">
        <v>28309</v>
      </c>
      <c r="D2611" s="8" t="s">
        <v>28900</v>
      </c>
      <c r="E2611" s="16">
        <v>13031547000104</v>
      </c>
      <c r="F2611" s="4" t="s">
        <v>28311</v>
      </c>
      <c r="G2611" s="4" t="s">
        <v>28901</v>
      </c>
      <c r="H2611" s="4" t="s">
        <v>28905</v>
      </c>
      <c r="I2611" s="4" t="s">
        <v>28903</v>
      </c>
    </row>
    <row r="2612" spans="1:9" x14ac:dyDescent="0.35">
      <c r="A2612" s="6" t="s">
        <v>22246</v>
      </c>
      <c r="B2612" s="4">
        <v>1</v>
      </c>
      <c r="C2612" s="4" t="s">
        <v>28309</v>
      </c>
      <c r="D2612" s="8" t="s">
        <v>28816</v>
      </c>
      <c r="E2612" s="16">
        <v>7777800000162</v>
      </c>
      <c r="F2612" s="4" t="s">
        <v>28311</v>
      </c>
      <c r="G2612" s="4" t="s">
        <v>28359</v>
      </c>
      <c r="H2612" s="4" t="s">
        <v>28813</v>
      </c>
      <c r="I2612" s="4" t="s">
        <v>28814</v>
      </c>
    </row>
    <row r="2613" spans="1:9" x14ac:dyDescent="0.35">
      <c r="A2613" s="6" t="s">
        <v>22247</v>
      </c>
      <c r="B2613" s="4">
        <v>1</v>
      </c>
      <c r="C2613" s="4" t="s">
        <v>28309</v>
      </c>
      <c r="D2613" s="8" t="s">
        <v>28816</v>
      </c>
      <c r="E2613" s="16">
        <v>7777800000162</v>
      </c>
      <c r="F2613" s="4" t="s">
        <v>28311</v>
      </c>
      <c r="G2613" s="4" t="s">
        <v>28359</v>
      </c>
      <c r="H2613" s="4" t="s">
        <v>28813</v>
      </c>
      <c r="I2613" s="4" t="s">
        <v>28814</v>
      </c>
    </row>
    <row r="2614" spans="1:9" x14ac:dyDescent="0.35">
      <c r="A2614" s="6" t="s">
        <v>21680</v>
      </c>
      <c r="B2614" s="4">
        <v>1</v>
      </c>
      <c r="C2614" s="4" t="s">
        <v>28309</v>
      </c>
      <c r="D2614" s="8" t="s">
        <v>28667</v>
      </c>
      <c r="E2614" s="16">
        <v>92242080000100</v>
      </c>
      <c r="F2614" s="4" t="s">
        <v>28311</v>
      </c>
      <c r="G2614" s="4" t="s">
        <v>28312</v>
      </c>
      <c r="H2614" s="4" t="s">
        <v>28668</v>
      </c>
      <c r="I2614" s="4" t="s">
        <v>28669</v>
      </c>
    </row>
    <row r="2615" spans="1:9" x14ac:dyDescent="0.35">
      <c r="A2615" s="6" t="s">
        <v>21681</v>
      </c>
      <c r="B2615" s="4">
        <v>1</v>
      </c>
      <c r="C2615" s="4" t="s">
        <v>28309</v>
      </c>
      <c r="D2615" s="8" t="s">
        <v>28667</v>
      </c>
      <c r="E2615" s="16">
        <v>92242080000100</v>
      </c>
      <c r="F2615" s="4" t="s">
        <v>28311</v>
      </c>
      <c r="G2615" s="4" t="s">
        <v>28312</v>
      </c>
      <c r="H2615" s="4" t="s">
        <v>28668</v>
      </c>
      <c r="I2615" s="4" t="s">
        <v>28669</v>
      </c>
    </row>
    <row r="2616" spans="1:9" x14ac:dyDescent="0.35">
      <c r="A2616" s="6" t="s">
        <v>18101</v>
      </c>
      <c r="B2616" s="4">
        <v>1</v>
      </c>
      <c r="C2616" s="4" t="s">
        <v>28309</v>
      </c>
      <c r="D2616" s="8" t="s">
        <v>28339</v>
      </c>
      <c r="E2616" s="16">
        <v>24464109000148</v>
      </c>
      <c r="F2616" s="4" t="s">
        <v>28311</v>
      </c>
      <c r="G2616" s="4" t="s">
        <v>28340</v>
      </c>
      <c r="H2616" s="4" t="s">
        <v>28341</v>
      </c>
      <c r="I2616" s="4" t="s">
        <v>28342</v>
      </c>
    </row>
    <row r="2617" spans="1:9" x14ac:dyDescent="0.35">
      <c r="A2617" s="6" t="s">
        <v>22248</v>
      </c>
      <c r="B2617" s="4">
        <v>1</v>
      </c>
      <c r="C2617" s="4" t="s">
        <v>28309</v>
      </c>
      <c r="D2617" s="8" t="s">
        <v>28816</v>
      </c>
      <c r="E2617" s="16">
        <v>7777800000162</v>
      </c>
      <c r="F2617" s="4" t="s">
        <v>28311</v>
      </c>
      <c r="G2617" s="4" t="s">
        <v>28359</v>
      </c>
      <c r="H2617" s="4" t="s">
        <v>28813</v>
      </c>
      <c r="I2617" s="4" t="s">
        <v>28814</v>
      </c>
    </row>
    <row r="2618" spans="1:9" x14ac:dyDescent="0.35">
      <c r="A2618" s="6" t="s">
        <v>22041</v>
      </c>
      <c r="B2618" s="4">
        <v>1</v>
      </c>
      <c r="C2618" s="4" t="s">
        <v>28309</v>
      </c>
      <c r="D2618" s="8" t="s">
        <v>28765</v>
      </c>
      <c r="E2618" s="16">
        <v>75095679000149</v>
      </c>
      <c r="F2618" s="4" t="s">
        <v>28311</v>
      </c>
      <c r="G2618" s="4" t="s">
        <v>28399</v>
      </c>
      <c r="H2618" s="4" t="s">
        <v>28766</v>
      </c>
      <c r="I2618" s="4" t="s">
        <v>28767</v>
      </c>
    </row>
    <row r="2619" spans="1:9" x14ac:dyDescent="0.35">
      <c r="A2619" s="6" t="s">
        <v>23808</v>
      </c>
      <c r="B2619" s="4">
        <v>1</v>
      </c>
      <c r="C2619" s="4" t="s">
        <v>28309</v>
      </c>
      <c r="D2619" s="8" t="s">
        <v>28948</v>
      </c>
      <c r="E2619" s="16">
        <v>45358058000140</v>
      </c>
      <c r="F2619" s="4" t="s">
        <v>28311</v>
      </c>
      <c r="G2619" s="4" t="s">
        <v>28323</v>
      </c>
      <c r="H2619" s="4" t="s">
        <v>28952</v>
      </c>
      <c r="I2619" s="4" t="s">
        <v>28949</v>
      </c>
    </row>
    <row r="2620" spans="1:9" x14ac:dyDescent="0.35">
      <c r="A2620" s="6" t="s">
        <v>23809</v>
      </c>
      <c r="B2620" s="4">
        <v>1</v>
      </c>
      <c r="C2620" s="4" t="s">
        <v>28309</v>
      </c>
      <c r="D2620" s="8" t="s">
        <v>28948</v>
      </c>
      <c r="E2620" s="16">
        <v>45358058000140</v>
      </c>
      <c r="F2620" s="4" t="s">
        <v>28311</v>
      </c>
      <c r="G2620" s="4" t="s">
        <v>28323</v>
      </c>
      <c r="H2620" s="4" t="s">
        <v>28952</v>
      </c>
      <c r="I2620" s="4" t="s">
        <v>28949</v>
      </c>
    </row>
    <row r="2621" spans="1:9" x14ac:dyDescent="0.35">
      <c r="A2621" s="6" t="s">
        <v>18036</v>
      </c>
      <c r="B2621" s="4">
        <v>1</v>
      </c>
      <c r="C2621" s="4" t="s">
        <v>28309</v>
      </c>
      <c r="D2621" s="8" t="s">
        <v>28322</v>
      </c>
      <c r="E2621" s="16">
        <v>7722779000106</v>
      </c>
      <c r="F2621" s="4" t="s">
        <v>28311</v>
      </c>
      <c r="G2621" s="4" t="s">
        <v>28323</v>
      </c>
      <c r="H2621" s="4" t="s">
        <v>28329</v>
      </c>
      <c r="I2621" s="4" t="s">
        <v>28325</v>
      </c>
    </row>
    <row r="2622" spans="1:9" x14ac:dyDescent="0.35">
      <c r="A2622" s="6" t="s">
        <v>20643</v>
      </c>
      <c r="B2622" s="4">
        <v>2</v>
      </c>
      <c r="C2622" s="4" t="s">
        <v>28309</v>
      </c>
      <c r="D2622" s="8" t="s">
        <v>28523</v>
      </c>
      <c r="E2622" s="16">
        <v>17217985000104</v>
      </c>
      <c r="F2622" s="4" t="s">
        <v>28311</v>
      </c>
      <c r="G2622" s="4" t="s">
        <v>28491</v>
      </c>
      <c r="H2622" s="4" t="s">
        <v>28524</v>
      </c>
      <c r="I2622" s="4" t="s">
        <v>28525</v>
      </c>
    </row>
    <row r="2623" spans="1:9" x14ac:dyDescent="0.35">
      <c r="A2623" s="6" t="s">
        <v>20643</v>
      </c>
      <c r="B2623" s="4">
        <v>1</v>
      </c>
      <c r="C2623" s="4" t="s">
        <v>28320</v>
      </c>
      <c r="D2623" s="8" t="s">
        <v>28561</v>
      </c>
      <c r="E2623" s="16">
        <v>23070659000110</v>
      </c>
      <c r="F2623" s="4" t="s">
        <v>28311</v>
      </c>
      <c r="G2623" s="4" t="s">
        <v>28491</v>
      </c>
      <c r="H2623" s="4"/>
      <c r="I2623" s="4" t="s">
        <v>28563</v>
      </c>
    </row>
    <row r="2624" spans="1:9" x14ac:dyDescent="0.35">
      <c r="A2624" s="6" t="s">
        <v>20644</v>
      </c>
      <c r="B2624" s="4">
        <v>2</v>
      </c>
      <c r="C2624" s="4" t="s">
        <v>28309</v>
      </c>
      <c r="D2624" s="8" t="s">
        <v>28523</v>
      </c>
      <c r="E2624" s="16">
        <v>17217985000104</v>
      </c>
      <c r="F2624" s="4" t="s">
        <v>28311</v>
      </c>
      <c r="G2624" s="4" t="s">
        <v>28491</v>
      </c>
      <c r="H2624" s="4" t="s">
        <v>28524</v>
      </c>
      <c r="I2624" s="4" t="s">
        <v>28525</v>
      </c>
    </row>
    <row r="2625" spans="1:9" x14ac:dyDescent="0.35">
      <c r="A2625" s="6" t="s">
        <v>20644</v>
      </c>
      <c r="B2625" s="4">
        <v>1</v>
      </c>
      <c r="C2625" s="4" t="s">
        <v>28320</v>
      </c>
      <c r="D2625" s="8" t="s">
        <v>28561</v>
      </c>
      <c r="E2625" s="16">
        <v>23070659000110</v>
      </c>
      <c r="F2625" s="4" t="s">
        <v>28311</v>
      </c>
      <c r="G2625" s="4" t="s">
        <v>28491</v>
      </c>
      <c r="H2625" s="4"/>
      <c r="I2625" s="4" t="s">
        <v>28563</v>
      </c>
    </row>
    <row r="2626" spans="1:9" x14ac:dyDescent="0.35">
      <c r="A2626" s="6" t="s">
        <v>21682</v>
      </c>
      <c r="B2626" s="4">
        <v>1</v>
      </c>
      <c r="C2626" s="4" t="s">
        <v>28309</v>
      </c>
      <c r="D2626" s="8" t="s">
        <v>28667</v>
      </c>
      <c r="E2626" s="16">
        <v>92242080000100</v>
      </c>
      <c r="F2626" s="4" t="s">
        <v>28311</v>
      </c>
      <c r="G2626" s="4" t="s">
        <v>28312</v>
      </c>
      <c r="H2626" s="4" t="s">
        <v>28668</v>
      </c>
      <c r="I2626" s="4" t="s">
        <v>28669</v>
      </c>
    </row>
    <row r="2627" spans="1:9" x14ac:dyDescent="0.35">
      <c r="A2627" s="6" t="s">
        <v>21683</v>
      </c>
      <c r="B2627" s="4">
        <v>1</v>
      </c>
      <c r="C2627" s="4" t="s">
        <v>28309</v>
      </c>
      <c r="D2627" s="8" t="s">
        <v>28667</v>
      </c>
      <c r="E2627" s="16">
        <v>92242080000100</v>
      </c>
      <c r="F2627" s="4" t="s">
        <v>28311</v>
      </c>
      <c r="G2627" s="4" t="s">
        <v>28312</v>
      </c>
      <c r="H2627" s="4" t="s">
        <v>28668</v>
      </c>
      <c r="I2627" s="4" t="s">
        <v>28669</v>
      </c>
    </row>
    <row r="2628" spans="1:9" x14ac:dyDescent="0.35">
      <c r="A2628" s="6" t="s">
        <v>24695</v>
      </c>
      <c r="B2628" s="4">
        <v>1</v>
      </c>
      <c r="C2628" s="4" t="s">
        <v>28309</v>
      </c>
      <c r="D2628" s="8" t="s">
        <v>29003</v>
      </c>
      <c r="E2628" s="16">
        <v>25944455000196</v>
      </c>
      <c r="F2628" s="4" t="s">
        <v>28311</v>
      </c>
      <c r="G2628" s="4" t="s">
        <v>28491</v>
      </c>
      <c r="H2628" s="4" t="s">
        <v>29010</v>
      </c>
      <c r="I2628" s="4" t="s">
        <v>29005</v>
      </c>
    </row>
    <row r="2629" spans="1:9" x14ac:dyDescent="0.35">
      <c r="A2629" s="6" t="s">
        <v>19595</v>
      </c>
      <c r="B2629" s="4">
        <v>1</v>
      </c>
      <c r="C2629" s="4" t="s">
        <v>28320</v>
      </c>
      <c r="D2629" s="8" t="s">
        <v>28504</v>
      </c>
      <c r="E2629" s="16">
        <v>22078679000174</v>
      </c>
      <c r="F2629" s="4" t="s">
        <v>28311</v>
      </c>
      <c r="G2629" s="4" t="s">
        <v>28491</v>
      </c>
      <c r="H2629" s="4"/>
      <c r="I2629" s="4" t="s">
        <v>28505</v>
      </c>
    </row>
    <row r="2630" spans="1:9" x14ac:dyDescent="0.35">
      <c r="A2630" s="6" t="s">
        <v>18524</v>
      </c>
      <c r="B2630" s="4">
        <v>1</v>
      </c>
      <c r="C2630" s="4" t="s">
        <v>28309</v>
      </c>
      <c r="D2630" s="8" t="s">
        <v>28389</v>
      </c>
      <c r="E2630" s="16">
        <v>7272636000131</v>
      </c>
      <c r="F2630" s="4" t="s">
        <v>28311</v>
      </c>
      <c r="G2630" s="4" t="s">
        <v>28386</v>
      </c>
      <c r="H2630" s="4"/>
      <c r="I2630" s="4" t="s">
        <v>28388</v>
      </c>
    </row>
    <row r="2631" spans="1:9" x14ac:dyDescent="0.35">
      <c r="A2631" s="6" t="s">
        <v>18525</v>
      </c>
      <c r="B2631" s="4">
        <v>1</v>
      </c>
      <c r="C2631" s="4" t="s">
        <v>28309</v>
      </c>
      <c r="D2631" s="8" t="s">
        <v>28389</v>
      </c>
      <c r="E2631" s="16">
        <v>7272636000131</v>
      </c>
      <c r="F2631" s="4" t="s">
        <v>28311</v>
      </c>
      <c r="G2631" s="4" t="s">
        <v>28386</v>
      </c>
      <c r="H2631" s="4"/>
      <c r="I2631" s="4" t="s">
        <v>28388</v>
      </c>
    </row>
    <row r="2632" spans="1:9" x14ac:dyDescent="0.35">
      <c r="A2632" s="6" t="s">
        <v>21684</v>
      </c>
      <c r="B2632" s="4">
        <v>1</v>
      </c>
      <c r="C2632" s="4" t="s">
        <v>28309</v>
      </c>
      <c r="D2632" s="8" t="s">
        <v>28667</v>
      </c>
      <c r="E2632" s="16">
        <v>92242080000100</v>
      </c>
      <c r="F2632" s="4" t="s">
        <v>28311</v>
      </c>
      <c r="G2632" s="4" t="s">
        <v>28312</v>
      </c>
      <c r="H2632" s="4" t="s">
        <v>28668</v>
      </c>
      <c r="I2632" s="4" t="s">
        <v>28669</v>
      </c>
    </row>
    <row r="2633" spans="1:9" x14ac:dyDescent="0.35">
      <c r="A2633" s="6" t="s">
        <v>21685</v>
      </c>
      <c r="B2633" s="4">
        <v>1</v>
      </c>
      <c r="C2633" s="4" t="s">
        <v>28309</v>
      </c>
      <c r="D2633" s="8" t="s">
        <v>28667</v>
      </c>
      <c r="E2633" s="16">
        <v>92242080000100</v>
      </c>
      <c r="F2633" s="4" t="s">
        <v>28311</v>
      </c>
      <c r="G2633" s="4" t="s">
        <v>28312</v>
      </c>
      <c r="H2633" s="4" t="s">
        <v>28668</v>
      </c>
      <c r="I2633" s="4" t="s">
        <v>28669</v>
      </c>
    </row>
    <row r="2634" spans="1:9" x14ac:dyDescent="0.35">
      <c r="A2634" s="6" t="s">
        <v>18375</v>
      </c>
      <c r="B2634" s="4">
        <v>1</v>
      </c>
      <c r="C2634" s="4" t="s">
        <v>28309</v>
      </c>
      <c r="D2634" s="8" t="s">
        <v>28358</v>
      </c>
      <c r="E2634" s="16">
        <v>15180714000104</v>
      </c>
      <c r="F2634" s="4" t="s">
        <v>28311</v>
      </c>
      <c r="G2634" s="4" t="s">
        <v>28359</v>
      </c>
      <c r="H2634" s="4" t="s">
        <v>28362</v>
      </c>
      <c r="I2634" s="4" t="s">
        <v>28360</v>
      </c>
    </row>
    <row r="2635" spans="1:9" x14ac:dyDescent="0.35">
      <c r="A2635" s="6" t="s">
        <v>21686</v>
      </c>
      <c r="B2635" s="4">
        <v>1</v>
      </c>
      <c r="C2635" s="4" t="s">
        <v>28309</v>
      </c>
      <c r="D2635" s="8" t="s">
        <v>28667</v>
      </c>
      <c r="E2635" s="16">
        <v>92242080000100</v>
      </c>
      <c r="F2635" s="4" t="s">
        <v>28311</v>
      </c>
      <c r="G2635" s="4" t="s">
        <v>28312</v>
      </c>
      <c r="H2635" s="4" t="s">
        <v>28668</v>
      </c>
      <c r="I2635" s="4" t="s">
        <v>28669</v>
      </c>
    </row>
    <row r="2636" spans="1:9" x14ac:dyDescent="0.35">
      <c r="A2636" s="6" t="s">
        <v>22750</v>
      </c>
      <c r="B2636" s="4">
        <v>1</v>
      </c>
      <c r="C2636" s="4" t="s">
        <v>28309</v>
      </c>
      <c r="D2636" s="8" t="s">
        <v>28834</v>
      </c>
      <c r="E2636" s="16">
        <v>33663683000116</v>
      </c>
      <c r="F2636" s="4" t="s">
        <v>28311</v>
      </c>
      <c r="G2636" s="4" t="s">
        <v>28383</v>
      </c>
      <c r="H2636" s="4" t="s">
        <v>28444</v>
      </c>
      <c r="I2636" s="4" t="s">
        <v>28835</v>
      </c>
    </row>
    <row r="2637" spans="1:9" x14ac:dyDescent="0.35">
      <c r="A2637" s="6" t="s">
        <v>21361</v>
      </c>
      <c r="B2637" s="4">
        <v>1</v>
      </c>
      <c r="C2637" s="4" t="s">
        <v>28309</v>
      </c>
      <c r="D2637" s="8" t="s">
        <v>28632</v>
      </c>
      <c r="E2637" s="16">
        <v>24134488000108</v>
      </c>
      <c r="F2637" s="4" t="s">
        <v>28311</v>
      </c>
      <c r="G2637" s="4" t="s">
        <v>28629</v>
      </c>
      <c r="H2637" s="4" t="s">
        <v>28633</v>
      </c>
      <c r="I2637" s="4" t="s">
        <v>28631</v>
      </c>
    </row>
    <row r="2638" spans="1:9" x14ac:dyDescent="0.35">
      <c r="A2638" s="6" t="s">
        <v>21362</v>
      </c>
      <c r="B2638" s="4">
        <v>1</v>
      </c>
      <c r="C2638" s="4" t="s">
        <v>28309</v>
      </c>
      <c r="D2638" s="8" t="s">
        <v>28632</v>
      </c>
      <c r="E2638" s="16">
        <v>24134488000108</v>
      </c>
      <c r="F2638" s="4" t="s">
        <v>28311</v>
      </c>
      <c r="G2638" s="4" t="s">
        <v>28629</v>
      </c>
      <c r="H2638" s="4" t="s">
        <v>28633</v>
      </c>
      <c r="I2638" s="4" t="s">
        <v>28631</v>
      </c>
    </row>
    <row r="2639" spans="1:9" x14ac:dyDescent="0.35">
      <c r="A2639" s="6" t="s">
        <v>21363</v>
      </c>
      <c r="B2639" s="4">
        <v>1</v>
      </c>
      <c r="C2639" s="4" t="s">
        <v>28309</v>
      </c>
      <c r="D2639" s="8" t="s">
        <v>28632</v>
      </c>
      <c r="E2639" s="16">
        <v>24134488000108</v>
      </c>
      <c r="F2639" s="4" t="s">
        <v>28311</v>
      </c>
      <c r="G2639" s="4" t="s">
        <v>28629</v>
      </c>
      <c r="H2639" s="4" t="s">
        <v>28633</v>
      </c>
      <c r="I2639" s="4" t="s">
        <v>28631</v>
      </c>
    </row>
    <row r="2640" spans="1:9" x14ac:dyDescent="0.35">
      <c r="A2640" s="6" t="s">
        <v>21364</v>
      </c>
      <c r="B2640" s="4">
        <v>1</v>
      </c>
      <c r="C2640" s="4" t="s">
        <v>28309</v>
      </c>
      <c r="D2640" s="8" t="s">
        <v>28632</v>
      </c>
      <c r="E2640" s="16">
        <v>24134488000108</v>
      </c>
      <c r="F2640" s="4" t="s">
        <v>28311</v>
      </c>
      <c r="G2640" s="4" t="s">
        <v>28629</v>
      </c>
      <c r="H2640" s="4" t="s">
        <v>28633</v>
      </c>
      <c r="I2640" s="4" t="s">
        <v>28631</v>
      </c>
    </row>
    <row r="2641" spans="1:9" x14ac:dyDescent="0.35">
      <c r="A2641" s="6" t="s">
        <v>20461</v>
      </c>
      <c r="B2641" s="4">
        <v>1</v>
      </c>
      <c r="C2641" s="4" t="s">
        <v>28309</v>
      </c>
      <c r="D2641" s="8" t="s">
        <v>28553</v>
      </c>
      <c r="E2641" s="16">
        <v>15461510000133</v>
      </c>
      <c r="F2641" s="4" t="s">
        <v>28311</v>
      </c>
      <c r="G2641" s="4"/>
      <c r="H2641" s="4"/>
      <c r="I2641" s="4" t="s">
        <v>28552</v>
      </c>
    </row>
    <row r="2642" spans="1:9" x14ac:dyDescent="0.35">
      <c r="A2642" s="6" t="s">
        <v>22042</v>
      </c>
      <c r="B2642" s="4">
        <v>1</v>
      </c>
      <c r="C2642" s="4" t="s">
        <v>28309</v>
      </c>
      <c r="D2642" s="8" t="s">
        <v>28765</v>
      </c>
      <c r="E2642" s="16">
        <v>75095679000149</v>
      </c>
      <c r="F2642" s="4" t="s">
        <v>28311</v>
      </c>
      <c r="G2642" s="4" t="s">
        <v>28399</v>
      </c>
      <c r="H2642" s="4" t="s">
        <v>28797</v>
      </c>
      <c r="I2642" s="4" t="s">
        <v>28767</v>
      </c>
    </row>
    <row r="2643" spans="1:9" x14ac:dyDescent="0.35">
      <c r="A2643" s="6" t="s">
        <v>22751</v>
      </c>
      <c r="B2643" s="4">
        <v>2</v>
      </c>
      <c r="C2643" s="4" t="s">
        <v>28309</v>
      </c>
      <c r="D2643" s="8" t="s">
        <v>28768</v>
      </c>
      <c r="E2643" s="16">
        <v>75095979000149</v>
      </c>
      <c r="F2643" s="4" t="s">
        <v>28311</v>
      </c>
      <c r="G2643" s="4" t="s">
        <v>28399</v>
      </c>
      <c r="H2643" s="4" t="s">
        <v>28783</v>
      </c>
      <c r="I2643" s="4" t="s">
        <v>28767</v>
      </c>
    </row>
    <row r="2644" spans="1:9" x14ac:dyDescent="0.35">
      <c r="A2644" s="6" t="s">
        <v>22751</v>
      </c>
      <c r="B2644" s="4">
        <v>1</v>
      </c>
      <c r="C2644" s="4" t="s">
        <v>28309</v>
      </c>
      <c r="D2644" s="8" t="s">
        <v>28834</v>
      </c>
      <c r="E2644" s="16">
        <v>33663683000116</v>
      </c>
      <c r="F2644" s="4" t="s">
        <v>28311</v>
      </c>
      <c r="G2644" s="4" t="s">
        <v>28383</v>
      </c>
      <c r="H2644" s="4"/>
      <c r="I2644" s="4" t="s">
        <v>28835</v>
      </c>
    </row>
    <row r="2645" spans="1:9" x14ac:dyDescent="0.35">
      <c r="A2645" s="6" t="s">
        <v>17972</v>
      </c>
      <c r="B2645" s="4">
        <v>1</v>
      </c>
      <c r="C2645" s="4" t="s">
        <v>28309</v>
      </c>
      <c r="D2645" s="8" t="s">
        <v>28310</v>
      </c>
      <c r="E2645" s="16">
        <v>94877586000110</v>
      </c>
      <c r="F2645" s="4" t="s">
        <v>28311</v>
      </c>
      <c r="G2645" s="4" t="s">
        <v>28312</v>
      </c>
      <c r="H2645" s="4" t="s">
        <v>28316</v>
      </c>
      <c r="I2645" s="4" t="s">
        <v>28313</v>
      </c>
    </row>
    <row r="2646" spans="1:9" x14ac:dyDescent="0.35">
      <c r="A2646" s="6" t="s">
        <v>22043</v>
      </c>
      <c r="B2646" s="4">
        <v>1</v>
      </c>
      <c r="C2646" s="4" t="s">
        <v>28309</v>
      </c>
      <c r="D2646" s="8" t="s">
        <v>28765</v>
      </c>
      <c r="E2646" s="16">
        <v>75095679000149</v>
      </c>
      <c r="F2646" s="4" t="s">
        <v>28311</v>
      </c>
      <c r="G2646" s="4" t="s">
        <v>28399</v>
      </c>
      <c r="H2646" s="4" t="s">
        <v>28783</v>
      </c>
      <c r="I2646" s="4" t="s">
        <v>28767</v>
      </c>
    </row>
    <row r="2647" spans="1:9" x14ac:dyDescent="0.35">
      <c r="A2647" s="6" t="s">
        <v>22044</v>
      </c>
      <c r="B2647" s="4">
        <v>1</v>
      </c>
      <c r="C2647" s="4" t="s">
        <v>28309</v>
      </c>
      <c r="D2647" s="8" t="s">
        <v>28765</v>
      </c>
      <c r="E2647" s="16">
        <v>75095679000149</v>
      </c>
      <c r="F2647" s="4" t="s">
        <v>28311</v>
      </c>
      <c r="G2647" s="4" t="s">
        <v>28399</v>
      </c>
      <c r="H2647" s="4" t="s">
        <v>28766</v>
      </c>
      <c r="I2647" s="4" t="s">
        <v>28767</v>
      </c>
    </row>
    <row r="2648" spans="1:9" x14ac:dyDescent="0.35">
      <c r="A2648" s="6" t="s">
        <v>24696</v>
      </c>
      <c r="B2648" s="4">
        <v>1</v>
      </c>
      <c r="C2648" s="4" t="s">
        <v>28309</v>
      </c>
      <c r="D2648" s="8" t="s">
        <v>29003</v>
      </c>
      <c r="E2648" s="16">
        <v>25944455000196</v>
      </c>
      <c r="F2648" s="4" t="s">
        <v>28311</v>
      </c>
      <c r="G2648" s="4" t="s">
        <v>28491</v>
      </c>
      <c r="H2648" s="4" t="s">
        <v>29007</v>
      </c>
      <c r="I2648" s="4" t="s">
        <v>29005</v>
      </c>
    </row>
    <row r="2649" spans="1:9" x14ac:dyDescent="0.35">
      <c r="A2649" s="6" t="s">
        <v>18102</v>
      </c>
      <c r="B2649" s="4">
        <v>1</v>
      </c>
      <c r="C2649" s="4" t="s">
        <v>28309</v>
      </c>
      <c r="D2649" s="8" t="s">
        <v>28339</v>
      </c>
      <c r="E2649" s="16">
        <v>24464109000148</v>
      </c>
      <c r="F2649" s="4" t="s">
        <v>28311</v>
      </c>
      <c r="G2649" s="4" t="s">
        <v>28340</v>
      </c>
      <c r="H2649" s="4" t="s">
        <v>28341</v>
      </c>
      <c r="I2649" s="4" t="s">
        <v>28342</v>
      </c>
    </row>
    <row r="2650" spans="1:9" x14ac:dyDescent="0.35">
      <c r="A2650" s="6" t="s">
        <v>21687</v>
      </c>
      <c r="B2650" s="4">
        <v>1</v>
      </c>
      <c r="C2650" s="4" t="s">
        <v>28309</v>
      </c>
      <c r="D2650" s="8" t="s">
        <v>28667</v>
      </c>
      <c r="E2650" s="16">
        <v>92242080000100</v>
      </c>
      <c r="F2650" s="4" t="s">
        <v>28311</v>
      </c>
      <c r="G2650" s="4" t="s">
        <v>28312</v>
      </c>
      <c r="H2650" s="4" t="s">
        <v>28668</v>
      </c>
      <c r="I2650" s="4" t="s">
        <v>28669</v>
      </c>
    </row>
    <row r="2651" spans="1:9" x14ac:dyDescent="0.35">
      <c r="A2651" s="6" t="s">
        <v>21688</v>
      </c>
      <c r="B2651" s="4">
        <v>1</v>
      </c>
      <c r="C2651" s="4" t="s">
        <v>28309</v>
      </c>
      <c r="D2651" s="8" t="s">
        <v>28667</v>
      </c>
      <c r="E2651" s="16">
        <v>92242080000100</v>
      </c>
      <c r="F2651" s="4" t="s">
        <v>28311</v>
      </c>
      <c r="G2651" s="4" t="s">
        <v>28312</v>
      </c>
      <c r="H2651" s="4" t="s">
        <v>28668</v>
      </c>
      <c r="I2651" s="4" t="s">
        <v>28669</v>
      </c>
    </row>
    <row r="2652" spans="1:9" x14ac:dyDescent="0.35">
      <c r="A2652" s="6" t="s">
        <v>18376</v>
      </c>
      <c r="B2652" s="4">
        <v>1</v>
      </c>
      <c r="C2652" s="4" t="s">
        <v>28309</v>
      </c>
      <c r="D2652" s="8" t="s">
        <v>28358</v>
      </c>
      <c r="E2652" s="16">
        <v>15180714000104</v>
      </c>
      <c r="F2652" s="4" t="s">
        <v>28311</v>
      </c>
      <c r="G2652" s="4" t="s">
        <v>28359</v>
      </c>
      <c r="H2652" s="4" t="s">
        <v>28362</v>
      </c>
      <c r="I2652" s="4" t="s">
        <v>28360</v>
      </c>
    </row>
    <row r="2653" spans="1:9" x14ac:dyDescent="0.35">
      <c r="A2653" s="6" t="s">
        <v>19366</v>
      </c>
      <c r="B2653" s="4">
        <v>1</v>
      </c>
      <c r="C2653" s="4" t="s">
        <v>28320</v>
      </c>
      <c r="D2653" s="8" t="s">
        <v>28466</v>
      </c>
      <c r="E2653" s="16">
        <v>1567601000143</v>
      </c>
      <c r="F2653" s="4" t="s">
        <v>28311</v>
      </c>
      <c r="G2653" s="4" t="s">
        <v>28467</v>
      </c>
      <c r="H2653" s="4"/>
      <c r="I2653" s="4" t="s">
        <v>28469</v>
      </c>
    </row>
    <row r="2654" spans="1:9" x14ac:dyDescent="0.35">
      <c r="A2654" s="6" t="s">
        <v>22987</v>
      </c>
      <c r="B2654" s="4">
        <v>1</v>
      </c>
      <c r="C2654" s="4" t="s">
        <v>28320</v>
      </c>
      <c r="D2654" s="8" t="s">
        <v>28866</v>
      </c>
      <c r="E2654" s="16">
        <v>24365710000183</v>
      </c>
      <c r="F2654" s="4" t="s">
        <v>28311</v>
      </c>
      <c r="G2654" s="4" t="s">
        <v>28404</v>
      </c>
      <c r="H2654" s="4"/>
      <c r="I2654" s="4" t="s">
        <v>28867</v>
      </c>
    </row>
    <row r="2655" spans="1:9" x14ac:dyDescent="0.35">
      <c r="A2655" s="6" t="s">
        <v>22987</v>
      </c>
      <c r="B2655" s="4">
        <v>2</v>
      </c>
      <c r="C2655" s="4" t="s">
        <v>28309</v>
      </c>
      <c r="D2655" s="8" t="s">
        <v>28973</v>
      </c>
      <c r="E2655" s="16">
        <v>95591764000105</v>
      </c>
      <c r="F2655" s="4" t="s">
        <v>28311</v>
      </c>
      <c r="G2655" s="4" t="s">
        <v>28312</v>
      </c>
      <c r="H2655" s="4" t="s">
        <v>28975</v>
      </c>
      <c r="I2655" s="4" t="s">
        <v>28974</v>
      </c>
    </row>
    <row r="2656" spans="1:9" x14ac:dyDescent="0.35">
      <c r="A2656" s="6" t="s">
        <v>22752</v>
      </c>
      <c r="B2656" s="4">
        <v>1</v>
      </c>
      <c r="C2656" s="4" t="s">
        <v>28309</v>
      </c>
      <c r="D2656" s="8" t="s">
        <v>28834</v>
      </c>
      <c r="E2656" s="16">
        <v>33663683000116</v>
      </c>
      <c r="F2656" s="4" t="s">
        <v>28311</v>
      </c>
      <c r="G2656" s="4"/>
      <c r="H2656" s="4"/>
      <c r="I2656" s="4" t="s">
        <v>28835</v>
      </c>
    </row>
    <row r="2657" spans="1:9" x14ac:dyDescent="0.35">
      <c r="A2657" s="6" t="s">
        <v>24392</v>
      </c>
      <c r="B2657" s="4">
        <v>1</v>
      </c>
      <c r="C2657" s="4" t="s">
        <v>28309</v>
      </c>
      <c r="D2657" s="8" t="s">
        <v>28994</v>
      </c>
      <c r="E2657" s="16">
        <v>25648387000118</v>
      </c>
      <c r="F2657" s="4" t="s">
        <v>28311</v>
      </c>
      <c r="G2657" s="4" t="s">
        <v>28491</v>
      </c>
      <c r="H2657" s="4" t="s">
        <v>28999</v>
      </c>
      <c r="I2657" s="4" t="s">
        <v>28996</v>
      </c>
    </row>
    <row r="2658" spans="1:9" x14ac:dyDescent="0.35">
      <c r="A2658" s="6" t="s">
        <v>18103</v>
      </c>
      <c r="B2658" s="4">
        <v>1</v>
      </c>
      <c r="C2658" s="4" t="s">
        <v>28309</v>
      </c>
      <c r="D2658" s="8" t="s">
        <v>28339</v>
      </c>
      <c r="E2658" s="16">
        <v>24464109000148</v>
      </c>
      <c r="F2658" s="4" t="s">
        <v>28311</v>
      </c>
      <c r="G2658" s="4" t="s">
        <v>28340</v>
      </c>
      <c r="H2658" s="4" t="s">
        <v>28341</v>
      </c>
      <c r="I2658" s="4" t="s">
        <v>28342</v>
      </c>
    </row>
    <row r="2659" spans="1:9" x14ac:dyDescent="0.35">
      <c r="A2659" s="6" t="s">
        <v>18527</v>
      </c>
      <c r="B2659" s="4">
        <v>1</v>
      </c>
      <c r="C2659" s="4" t="s">
        <v>28309</v>
      </c>
      <c r="D2659" s="8" t="s">
        <v>28389</v>
      </c>
      <c r="E2659" s="16">
        <v>7272636000131</v>
      </c>
      <c r="F2659" s="4" t="s">
        <v>28311</v>
      </c>
      <c r="G2659" s="4" t="s">
        <v>28386</v>
      </c>
      <c r="H2659" s="4" t="s">
        <v>28390</v>
      </c>
      <c r="I2659" s="4" t="s">
        <v>28388</v>
      </c>
    </row>
    <row r="2660" spans="1:9" x14ac:dyDescent="0.35">
      <c r="A2660" s="6" t="s">
        <v>18528</v>
      </c>
      <c r="B2660" s="4">
        <v>1</v>
      </c>
      <c r="C2660" s="4" t="s">
        <v>28309</v>
      </c>
      <c r="D2660" s="8" t="s">
        <v>28389</v>
      </c>
      <c r="E2660" s="16">
        <v>7272636000131</v>
      </c>
      <c r="F2660" s="4" t="s">
        <v>28311</v>
      </c>
      <c r="G2660" s="4" t="s">
        <v>28386</v>
      </c>
      <c r="H2660" s="4" t="s">
        <v>28392</v>
      </c>
      <c r="I2660" s="4" t="s">
        <v>28388</v>
      </c>
    </row>
    <row r="2661" spans="1:9" x14ac:dyDescent="0.35">
      <c r="A2661" s="6" t="s">
        <v>18529</v>
      </c>
      <c r="B2661" s="4">
        <v>1</v>
      </c>
      <c r="C2661" s="4" t="s">
        <v>28309</v>
      </c>
      <c r="D2661" s="8" t="s">
        <v>28389</v>
      </c>
      <c r="E2661" s="16">
        <v>7272636000131</v>
      </c>
      <c r="F2661" s="4" t="s">
        <v>28311</v>
      </c>
      <c r="G2661" s="4"/>
      <c r="H2661" s="4"/>
      <c r="I2661" s="4" t="s">
        <v>28388</v>
      </c>
    </row>
    <row r="2662" spans="1:9" x14ac:dyDescent="0.35">
      <c r="A2662" s="7" t="s">
        <v>28848</v>
      </c>
      <c r="B2662" s="4">
        <v>2</v>
      </c>
      <c r="C2662" s="4" t="s">
        <v>28320</v>
      </c>
      <c r="D2662" s="8" t="s">
        <v>28837</v>
      </c>
      <c r="E2662" s="16"/>
      <c r="F2662" s="4" t="s">
        <v>28311</v>
      </c>
      <c r="G2662" s="4" t="s">
        <v>28383</v>
      </c>
      <c r="H2662" s="4" t="s">
        <v>28842</v>
      </c>
      <c r="I2662" s="4" t="s">
        <v>28835</v>
      </c>
    </row>
    <row r="2663" spans="1:9" x14ac:dyDescent="0.35">
      <c r="A2663" s="6" t="s">
        <v>25899</v>
      </c>
      <c r="B2663" s="4">
        <v>2</v>
      </c>
      <c r="C2663" s="4" t="s">
        <v>28320</v>
      </c>
      <c r="D2663" s="8" t="s">
        <v>29102</v>
      </c>
      <c r="E2663" s="16"/>
      <c r="F2663" s="4" t="s">
        <v>28311</v>
      </c>
      <c r="G2663" s="4" t="s">
        <v>28399</v>
      </c>
      <c r="H2663" s="4" t="s">
        <v>28783</v>
      </c>
      <c r="I2663" s="4" t="s">
        <v>29100</v>
      </c>
    </row>
    <row r="2664" spans="1:9" x14ac:dyDescent="0.35">
      <c r="A2664" s="6" t="s">
        <v>20958</v>
      </c>
      <c r="B2664" s="4">
        <v>1</v>
      </c>
      <c r="C2664" s="4" t="s">
        <v>28309</v>
      </c>
      <c r="D2664" s="8" t="s">
        <v>28594</v>
      </c>
      <c r="E2664" s="16">
        <v>24098477000110</v>
      </c>
      <c r="F2664" s="4" t="s">
        <v>28311</v>
      </c>
      <c r="G2664" s="4" t="s">
        <v>28396</v>
      </c>
      <c r="H2664" s="4" t="s">
        <v>28595</v>
      </c>
      <c r="I2664" s="4" t="s">
        <v>28593</v>
      </c>
    </row>
    <row r="2665" spans="1:9" x14ac:dyDescent="0.35">
      <c r="A2665" s="6" t="s">
        <v>20959</v>
      </c>
      <c r="B2665" s="4">
        <v>1</v>
      </c>
      <c r="C2665" s="4" t="s">
        <v>28309</v>
      </c>
      <c r="D2665" s="8" t="s">
        <v>28594</v>
      </c>
      <c r="E2665" s="16">
        <v>24098477000110</v>
      </c>
      <c r="F2665" s="4" t="s">
        <v>28311</v>
      </c>
      <c r="G2665" s="4" t="s">
        <v>28396</v>
      </c>
      <c r="H2665" s="4" t="s">
        <v>28595</v>
      </c>
      <c r="I2665" s="4" t="s">
        <v>28593</v>
      </c>
    </row>
    <row r="2666" spans="1:9" x14ac:dyDescent="0.35">
      <c r="A2666" s="6" t="s">
        <v>24393</v>
      </c>
      <c r="B2666" s="4">
        <v>1</v>
      </c>
      <c r="C2666" s="4" t="s">
        <v>28309</v>
      </c>
      <c r="D2666" s="8" t="s">
        <v>28994</v>
      </c>
      <c r="E2666" s="16">
        <v>25648387000118</v>
      </c>
      <c r="F2666" s="4" t="s">
        <v>28311</v>
      </c>
      <c r="G2666" s="4" t="s">
        <v>28491</v>
      </c>
      <c r="H2666" s="4" t="s">
        <v>28999</v>
      </c>
      <c r="I2666" s="4" t="s">
        <v>28996</v>
      </c>
    </row>
    <row r="2667" spans="1:9" x14ac:dyDescent="0.35">
      <c r="A2667" s="6" t="s">
        <v>20960</v>
      </c>
      <c r="B2667" s="4">
        <v>1</v>
      </c>
      <c r="C2667" s="4" t="s">
        <v>28309</v>
      </c>
      <c r="D2667" s="8" t="s">
        <v>28594</v>
      </c>
      <c r="E2667" s="16">
        <v>24098477000110</v>
      </c>
      <c r="F2667" s="4" t="s">
        <v>28311</v>
      </c>
      <c r="G2667" s="4" t="s">
        <v>28396</v>
      </c>
      <c r="H2667" s="4" t="s">
        <v>28595</v>
      </c>
      <c r="I2667" s="4" t="s">
        <v>28593</v>
      </c>
    </row>
    <row r="2668" spans="1:9" x14ac:dyDescent="0.35">
      <c r="A2668" s="6" t="s">
        <v>20961</v>
      </c>
      <c r="B2668" s="4">
        <v>1</v>
      </c>
      <c r="C2668" s="4" t="s">
        <v>28309</v>
      </c>
      <c r="D2668" s="8" t="s">
        <v>28594</v>
      </c>
      <c r="E2668" s="16">
        <v>24098477000110</v>
      </c>
      <c r="F2668" s="4" t="s">
        <v>28311</v>
      </c>
      <c r="G2668" s="4" t="s">
        <v>28396</v>
      </c>
      <c r="H2668" s="4" t="s">
        <v>28595</v>
      </c>
      <c r="I2668" s="4" t="s">
        <v>28593</v>
      </c>
    </row>
    <row r="2669" spans="1:9" x14ac:dyDescent="0.35">
      <c r="A2669" s="6" t="s">
        <v>20962</v>
      </c>
      <c r="B2669" s="4">
        <v>1</v>
      </c>
      <c r="C2669" s="4" t="s">
        <v>28309</v>
      </c>
      <c r="D2669" s="8" t="s">
        <v>28594</v>
      </c>
      <c r="E2669" s="16">
        <v>24098477000110</v>
      </c>
      <c r="F2669" s="4" t="s">
        <v>28311</v>
      </c>
      <c r="G2669" s="4" t="s">
        <v>28396</v>
      </c>
      <c r="H2669" s="4" t="s">
        <v>28595</v>
      </c>
      <c r="I2669" s="4" t="s">
        <v>28593</v>
      </c>
    </row>
    <row r="2670" spans="1:9" x14ac:dyDescent="0.35">
      <c r="A2670" s="6" t="s">
        <v>20796</v>
      </c>
      <c r="B2670" s="4">
        <v>1</v>
      </c>
      <c r="C2670" s="4" t="s">
        <v>28309</v>
      </c>
      <c r="D2670" s="8" t="s">
        <v>28576</v>
      </c>
      <c r="E2670" s="16">
        <v>34621748000123</v>
      </c>
      <c r="F2670" s="4" t="s">
        <v>28311</v>
      </c>
      <c r="G2670" s="4" t="s">
        <v>28573</v>
      </c>
      <c r="H2670" s="4" t="s">
        <v>28579</v>
      </c>
      <c r="I2670" s="4" t="s">
        <v>28578</v>
      </c>
    </row>
    <row r="2671" spans="1:9" x14ac:dyDescent="0.35">
      <c r="A2671" s="7" t="s">
        <v>28715</v>
      </c>
      <c r="B2671" s="4">
        <v>1</v>
      </c>
      <c r="C2671" s="4" t="s">
        <v>28309</v>
      </c>
      <c r="D2671" s="8" t="s">
        <v>28681</v>
      </c>
      <c r="E2671" s="16">
        <v>6517387000134</v>
      </c>
      <c r="F2671" s="4" t="s">
        <v>28311</v>
      </c>
      <c r="G2671" s="4" t="s">
        <v>28682</v>
      </c>
      <c r="H2671" s="4" t="s">
        <v>28687</v>
      </c>
      <c r="I2671" s="4" t="s">
        <v>28683</v>
      </c>
    </row>
    <row r="2672" spans="1:9" x14ac:dyDescent="0.35">
      <c r="A2672" s="6" t="s">
        <v>499</v>
      </c>
      <c r="B2672" s="4">
        <v>1</v>
      </c>
      <c r="C2672" s="4" t="s">
        <v>28309</v>
      </c>
      <c r="D2672" s="8" t="s">
        <v>28358</v>
      </c>
      <c r="E2672" s="16">
        <v>15180714000104</v>
      </c>
      <c r="F2672" s="4" t="s">
        <v>28311</v>
      </c>
      <c r="G2672" s="4" t="s">
        <v>28359</v>
      </c>
      <c r="H2672" s="4" t="s">
        <v>28362</v>
      </c>
      <c r="I2672" s="4" t="s">
        <v>28360</v>
      </c>
    </row>
    <row r="2673" spans="1:9" x14ac:dyDescent="0.35">
      <c r="A2673" s="6" t="s">
        <v>499</v>
      </c>
      <c r="B2673" s="4">
        <v>3</v>
      </c>
      <c r="C2673" s="4" t="s">
        <v>28309</v>
      </c>
      <c r="D2673" s="8" t="s">
        <v>28816</v>
      </c>
      <c r="E2673" s="16">
        <v>7777800000162</v>
      </c>
      <c r="F2673" s="4" t="s">
        <v>28311</v>
      </c>
      <c r="G2673" s="4" t="s">
        <v>28359</v>
      </c>
      <c r="H2673" s="4" t="s">
        <v>28813</v>
      </c>
      <c r="I2673" s="4" t="s">
        <v>28814</v>
      </c>
    </row>
    <row r="2674" spans="1:9" x14ac:dyDescent="0.35">
      <c r="A2674" s="7" t="s">
        <v>28716</v>
      </c>
      <c r="B2674" s="4">
        <v>1</v>
      </c>
      <c r="C2674" s="4" t="s">
        <v>28309</v>
      </c>
      <c r="D2674" s="8" t="s">
        <v>28681</v>
      </c>
      <c r="E2674" s="16">
        <v>6517387000134</v>
      </c>
      <c r="F2674" s="4" t="s">
        <v>28311</v>
      </c>
      <c r="G2674" s="4" t="s">
        <v>28682</v>
      </c>
      <c r="H2674" s="4" t="s">
        <v>28687</v>
      </c>
      <c r="I2674" s="4" t="s">
        <v>28683</v>
      </c>
    </row>
    <row r="2675" spans="1:9" x14ac:dyDescent="0.35">
      <c r="A2675" s="6" t="s">
        <v>20797</v>
      </c>
      <c r="B2675" s="4">
        <v>1</v>
      </c>
      <c r="C2675" s="4" t="s">
        <v>28309</v>
      </c>
      <c r="D2675" s="8" t="s">
        <v>28576</v>
      </c>
      <c r="E2675" s="16">
        <v>34621748000123</v>
      </c>
      <c r="F2675" s="4" t="s">
        <v>28311</v>
      </c>
      <c r="G2675" s="4" t="s">
        <v>28573</v>
      </c>
      <c r="H2675" s="4" t="s">
        <v>28579</v>
      </c>
      <c r="I2675" s="4" t="s">
        <v>28578</v>
      </c>
    </row>
    <row r="2676" spans="1:9" x14ac:dyDescent="0.35">
      <c r="A2676" s="6" t="s">
        <v>19702</v>
      </c>
      <c r="B2676" s="4">
        <v>1</v>
      </c>
      <c r="C2676" s="4" t="s">
        <v>28309</v>
      </c>
      <c r="D2676" s="8" t="s">
        <v>28511</v>
      </c>
      <c r="E2676" s="16">
        <v>6279103000119</v>
      </c>
      <c r="F2676" s="4" t="s">
        <v>28311</v>
      </c>
      <c r="G2676" s="4" t="s">
        <v>28512</v>
      </c>
      <c r="H2676" s="4" t="s">
        <v>28513</v>
      </c>
      <c r="I2676" s="4" t="s">
        <v>28514</v>
      </c>
    </row>
    <row r="2677" spans="1:9" x14ac:dyDescent="0.35">
      <c r="A2677" s="6" t="s">
        <v>22988</v>
      </c>
      <c r="B2677" s="4">
        <v>1</v>
      </c>
      <c r="C2677" s="4" t="s">
        <v>28320</v>
      </c>
      <c r="D2677" s="8" t="s">
        <v>28866</v>
      </c>
      <c r="E2677" s="16">
        <v>24365710000183</v>
      </c>
      <c r="F2677" s="4" t="s">
        <v>28311</v>
      </c>
      <c r="G2677" s="4" t="s">
        <v>28404</v>
      </c>
      <c r="H2677" s="4"/>
      <c r="I2677" s="4" t="s">
        <v>28867</v>
      </c>
    </row>
    <row r="2678" spans="1:9" x14ac:dyDescent="0.35">
      <c r="A2678" s="6" t="s">
        <v>22989</v>
      </c>
      <c r="B2678" s="4">
        <v>1</v>
      </c>
      <c r="C2678" s="4" t="s">
        <v>28320</v>
      </c>
      <c r="D2678" s="8" t="s">
        <v>28866</v>
      </c>
      <c r="E2678" s="16">
        <v>24365710000183</v>
      </c>
      <c r="F2678" s="4" t="s">
        <v>28311</v>
      </c>
      <c r="G2678" s="4" t="s">
        <v>28404</v>
      </c>
      <c r="H2678" s="4"/>
      <c r="I2678" s="4" t="s">
        <v>28867</v>
      </c>
    </row>
    <row r="2679" spans="1:9" x14ac:dyDescent="0.35">
      <c r="A2679" s="6" t="s">
        <v>24697</v>
      </c>
      <c r="B2679" s="4">
        <v>1</v>
      </c>
      <c r="C2679" s="4" t="s">
        <v>28309</v>
      </c>
      <c r="D2679" s="8" t="s">
        <v>28523</v>
      </c>
      <c r="E2679" s="16">
        <v>17217985000104</v>
      </c>
      <c r="F2679" s="4" t="s">
        <v>28311</v>
      </c>
      <c r="G2679" s="4" t="s">
        <v>28491</v>
      </c>
      <c r="H2679" s="4" t="s">
        <v>28524</v>
      </c>
      <c r="I2679" s="4" t="s">
        <v>28525</v>
      </c>
    </row>
    <row r="2680" spans="1:9" x14ac:dyDescent="0.35">
      <c r="A2680" s="6" t="s">
        <v>24697</v>
      </c>
      <c r="B2680" s="4">
        <v>3</v>
      </c>
      <c r="C2680" s="4" t="s">
        <v>28309</v>
      </c>
      <c r="D2680" s="8" t="s">
        <v>29003</v>
      </c>
      <c r="E2680" s="16">
        <v>25944455000196</v>
      </c>
      <c r="F2680" s="4" t="s">
        <v>28311</v>
      </c>
      <c r="G2680" s="4" t="s">
        <v>28491</v>
      </c>
      <c r="H2680" s="4" t="s">
        <v>29004</v>
      </c>
      <c r="I2680" s="4" t="s">
        <v>29005</v>
      </c>
    </row>
    <row r="2681" spans="1:9" x14ac:dyDescent="0.35">
      <c r="A2681" s="6" t="s">
        <v>20114</v>
      </c>
      <c r="B2681" s="4">
        <v>1</v>
      </c>
      <c r="C2681" s="4" t="s">
        <v>28309</v>
      </c>
      <c r="D2681" s="8" t="s">
        <v>28523</v>
      </c>
      <c r="E2681" s="16">
        <v>17217985000104</v>
      </c>
      <c r="F2681" s="4" t="s">
        <v>28311</v>
      </c>
      <c r="G2681" s="4" t="s">
        <v>28491</v>
      </c>
      <c r="H2681" s="4" t="s">
        <v>28524</v>
      </c>
      <c r="I2681" s="4" t="s">
        <v>28525</v>
      </c>
    </row>
    <row r="2682" spans="1:9" x14ac:dyDescent="0.35">
      <c r="A2682" s="6" t="s">
        <v>19441</v>
      </c>
      <c r="B2682" s="4">
        <v>1</v>
      </c>
      <c r="C2682" s="4" t="s">
        <v>28309</v>
      </c>
      <c r="D2682" s="8" t="s">
        <v>28481</v>
      </c>
      <c r="E2682" s="16">
        <v>7775847000197</v>
      </c>
      <c r="F2682" s="4" t="s">
        <v>28311</v>
      </c>
      <c r="G2682" s="4"/>
      <c r="H2682" s="4"/>
      <c r="I2682" s="4" t="s">
        <v>28484</v>
      </c>
    </row>
    <row r="2683" spans="1:9" x14ac:dyDescent="0.35">
      <c r="A2683" s="6" t="s">
        <v>19442</v>
      </c>
      <c r="B2683" s="4">
        <v>1</v>
      </c>
      <c r="C2683" s="4" t="s">
        <v>28309</v>
      </c>
      <c r="D2683" s="8" t="s">
        <v>28481</v>
      </c>
      <c r="E2683" s="16">
        <v>7775847000197</v>
      </c>
      <c r="F2683" s="4" t="s">
        <v>28311</v>
      </c>
      <c r="G2683" s="4"/>
      <c r="H2683" s="4"/>
      <c r="I2683" s="4" t="s">
        <v>28484</v>
      </c>
    </row>
    <row r="2684" spans="1:9" x14ac:dyDescent="0.35">
      <c r="A2684" s="6" t="s">
        <v>19443</v>
      </c>
      <c r="B2684" s="4">
        <v>1</v>
      </c>
      <c r="C2684" s="4" t="s">
        <v>28309</v>
      </c>
      <c r="D2684" s="8" t="s">
        <v>28481</v>
      </c>
      <c r="E2684" s="16">
        <v>7775847000197</v>
      </c>
      <c r="F2684" s="4" t="s">
        <v>28311</v>
      </c>
      <c r="G2684" s="4"/>
      <c r="H2684" s="4"/>
      <c r="I2684" s="4" t="s">
        <v>28484</v>
      </c>
    </row>
    <row r="2685" spans="1:9" x14ac:dyDescent="0.35">
      <c r="A2685" s="6" t="s">
        <v>19703</v>
      </c>
      <c r="B2685" s="4">
        <v>1</v>
      </c>
      <c r="C2685" s="4" t="s">
        <v>28309</v>
      </c>
      <c r="D2685" s="8" t="s">
        <v>28511</v>
      </c>
      <c r="E2685" s="16">
        <v>6279103000119</v>
      </c>
      <c r="F2685" s="4" t="s">
        <v>28311</v>
      </c>
      <c r="G2685" s="4" t="s">
        <v>28512</v>
      </c>
      <c r="H2685" s="4" t="s">
        <v>28513</v>
      </c>
      <c r="I2685" s="4" t="s">
        <v>28514</v>
      </c>
    </row>
    <row r="2686" spans="1:9" x14ac:dyDescent="0.35">
      <c r="A2686" s="6" t="s">
        <v>23424</v>
      </c>
      <c r="B2686" s="4">
        <v>1</v>
      </c>
      <c r="C2686" s="4" t="s">
        <v>28309</v>
      </c>
      <c r="D2686" s="8" t="s">
        <v>28900</v>
      </c>
      <c r="E2686" s="16">
        <v>13031547000104</v>
      </c>
      <c r="F2686" s="4" t="s">
        <v>28311</v>
      </c>
      <c r="G2686" s="4" t="s">
        <v>28901</v>
      </c>
      <c r="H2686" s="4" t="s">
        <v>28910</v>
      </c>
      <c r="I2686" s="4" t="s">
        <v>28903</v>
      </c>
    </row>
    <row r="2687" spans="1:9" x14ac:dyDescent="0.35">
      <c r="A2687" s="6" t="s">
        <v>18037</v>
      </c>
      <c r="B2687" s="4">
        <v>1</v>
      </c>
      <c r="C2687" s="4" t="s">
        <v>28309</v>
      </c>
      <c r="D2687" s="8" t="s">
        <v>28322</v>
      </c>
      <c r="E2687" s="16">
        <v>7722779000106</v>
      </c>
      <c r="F2687" s="4" t="s">
        <v>28311</v>
      </c>
      <c r="G2687" s="4" t="s">
        <v>28323</v>
      </c>
      <c r="H2687" s="4" t="s">
        <v>28329</v>
      </c>
      <c r="I2687" s="4" t="s">
        <v>28325</v>
      </c>
    </row>
    <row r="2688" spans="1:9" x14ac:dyDescent="0.35">
      <c r="A2688" s="6" t="s">
        <v>24394</v>
      </c>
      <c r="B2688" s="4">
        <v>1</v>
      </c>
      <c r="C2688" s="4" t="s">
        <v>28309</v>
      </c>
      <c r="D2688" s="8" t="s">
        <v>28994</v>
      </c>
      <c r="E2688" s="16">
        <v>25648387000118</v>
      </c>
      <c r="F2688" s="4" t="s">
        <v>28311</v>
      </c>
      <c r="G2688" s="4" t="s">
        <v>28491</v>
      </c>
      <c r="H2688" s="4" t="s">
        <v>28999</v>
      </c>
      <c r="I2688" s="4" t="s">
        <v>28996</v>
      </c>
    </row>
    <row r="2689" spans="1:9" x14ac:dyDescent="0.35">
      <c r="A2689" s="6" t="s">
        <v>21365</v>
      </c>
      <c r="B2689" s="4">
        <v>1</v>
      </c>
      <c r="C2689" s="4" t="s">
        <v>28309</v>
      </c>
      <c r="D2689" s="8" t="s">
        <v>28632</v>
      </c>
      <c r="E2689" s="16">
        <v>24134488000108</v>
      </c>
      <c r="F2689" s="4" t="s">
        <v>28311</v>
      </c>
      <c r="G2689" s="4" t="s">
        <v>28629</v>
      </c>
      <c r="H2689" s="4" t="s">
        <v>28630</v>
      </c>
      <c r="I2689" s="4" t="s">
        <v>28631</v>
      </c>
    </row>
    <row r="2690" spans="1:9" x14ac:dyDescent="0.35">
      <c r="A2690" s="6" t="s">
        <v>21366</v>
      </c>
      <c r="B2690" s="4">
        <v>1</v>
      </c>
      <c r="C2690" s="4" t="s">
        <v>28309</v>
      </c>
      <c r="D2690" s="8" t="s">
        <v>28632</v>
      </c>
      <c r="E2690" s="16">
        <v>24134488000108</v>
      </c>
      <c r="F2690" s="4" t="s">
        <v>28311</v>
      </c>
      <c r="G2690" s="4" t="s">
        <v>28629</v>
      </c>
      <c r="H2690" s="4" t="s">
        <v>28630</v>
      </c>
      <c r="I2690" s="4" t="s">
        <v>28631</v>
      </c>
    </row>
    <row r="2691" spans="1:9" x14ac:dyDescent="0.35">
      <c r="A2691" s="6" t="s">
        <v>25490</v>
      </c>
      <c r="B2691" s="4">
        <v>1</v>
      </c>
      <c r="C2691" s="4" t="s">
        <v>28309</v>
      </c>
      <c r="D2691" s="8" t="s">
        <v>29101</v>
      </c>
      <c r="E2691" s="16">
        <v>75101873000190</v>
      </c>
      <c r="F2691" s="4" t="s">
        <v>28311</v>
      </c>
      <c r="G2691" s="4" t="s">
        <v>28399</v>
      </c>
      <c r="H2691" s="4" t="s">
        <v>28766</v>
      </c>
      <c r="I2691" s="4" t="s">
        <v>29100</v>
      </c>
    </row>
    <row r="2692" spans="1:9" x14ac:dyDescent="0.35">
      <c r="A2692" s="6" t="s">
        <v>19704</v>
      </c>
      <c r="B2692" s="4">
        <v>1</v>
      </c>
      <c r="C2692" s="4" t="s">
        <v>28309</v>
      </c>
      <c r="D2692" s="8" t="s">
        <v>28511</v>
      </c>
      <c r="E2692" s="16">
        <v>6279103000119</v>
      </c>
      <c r="F2692" s="4" t="s">
        <v>28311</v>
      </c>
      <c r="G2692" s="4" t="s">
        <v>28512</v>
      </c>
      <c r="H2692" s="4" t="s">
        <v>28513</v>
      </c>
      <c r="I2692" s="4" t="s">
        <v>28514</v>
      </c>
    </row>
    <row r="2693" spans="1:9" x14ac:dyDescent="0.35">
      <c r="A2693" s="6" t="s">
        <v>23935</v>
      </c>
      <c r="B2693" s="4">
        <v>1</v>
      </c>
      <c r="C2693" s="4" t="s">
        <v>28309</v>
      </c>
      <c r="D2693" s="8" t="s">
        <v>28961</v>
      </c>
      <c r="E2693" s="16">
        <v>21186804000105</v>
      </c>
      <c r="F2693" s="4" t="s">
        <v>28311</v>
      </c>
      <c r="G2693" s="4" t="s">
        <v>28491</v>
      </c>
      <c r="H2693" s="4" t="s">
        <v>28969</v>
      </c>
      <c r="I2693" s="4" t="s">
        <v>28963</v>
      </c>
    </row>
    <row r="2694" spans="1:9" x14ac:dyDescent="0.35">
      <c r="A2694" s="6" t="s">
        <v>21367</v>
      </c>
      <c r="B2694" s="4">
        <v>1</v>
      </c>
      <c r="C2694" s="4" t="s">
        <v>28309</v>
      </c>
      <c r="D2694" s="8" t="s">
        <v>28632</v>
      </c>
      <c r="E2694" s="16">
        <v>24134488000108</v>
      </c>
      <c r="F2694" s="4" t="s">
        <v>28311</v>
      </c>
      <c r="G2694" s="4" t="s">
        <v>28629</v>
      </c>
      <c r="H2694" s="4" t="s">
        <v>28630</v>
      </c>
      <c r="I2694" s="4" t="s">
        <v>28631</v>
      </c>
    </row>
    <row r="2695" spans="1:9" x14ac:dyDescent="0.35">
      <c r="A2695" s="6" t="s">
        <v>20963</v>
      </c>
      <c r="B2695" s="4">
        <v>1</v>
      </c>
      <c r="C2695" s="4" t="s">
        <v>28309</v>
      </c>
      <c r="D2695" s="8" t="s">
        <v>28594</v>
      </c>
      <c r="E2695" s="16">
        <v>24098477000110</v>
      </c>
      <c r="F2695" s="4" t="s">
        <v>28311</v>
      </c>
      <c r="G2695" s="4" t="s">
        <v>28396</v>
      </c>
      <c r="H2695" s="4" t="s">
        <v>28595</v>
      </c>
      <c r="I2695" s="4" t="s">
        <v>28593</v>
      </c>
    </row>
    <row r="2696" spans="1:9" x14ac:dyDescent="0.35">
      <c r="A2696" s="6" t="s">
        <v>22045</v>
      </c>
      <c r="B2696" s="4">
        <v>1</v>
      </c>
      <c r="C2696" s="4" t="s">
        <v>28309</v>
      </c>
      <c r="D2696" s="8" t="s">
        <v>28765</v>
      </c>
      <c r="E2696" s="16">
        <v>75095679000149</v>
      </c>
      <c r="F2696" s="4" t="s">
        <v>28311</v>
      </c>
      <c r="G2696" s="4" t="s">
        <v>28399</v>
      </c>
      <c r="H2696" s="4" t="s">
        <v>28766</v>
      </c>
      <c r="I2696" s="4" t="s">
        <v>28767</v>
      </c>
    </row>
    <row r="2697" spans="1:9" x14ac:dyDescent="0.35">
      <c r="A2697" s="6" t="s">
        <v>22046</v>
      </c>
      <c r="B2697" s="4">
        <v>1</v>
      </c>
      <c r="C2697" s="4" t="s">
        <v>28309</v>
      </c>
      <c r="D2697" s="8" t="s">
        <v>28765</v>
      </c>
      <c r="E2697" s="16">
        <v>75095679000149</v>
      </c>
      <c r="F2697" s="4" t="s">
        <v>28311</v>
      </c>
      <c r="G2697" s="4" t="s">
        <v>28399</v>
      </c>
      <c r="H2697" s="4" t="s">
        <v>28783</v>
      </c>
      <c r="I2697" s="4" t="s">
        <v>28767</v>
      </c>
    </row>
    <row r="2698" spans="1:9" x14ac:dyDescent="0.35">
      <c r="A2698" s="6" t="s">
        <v>22047</v>
      </c>
      <c r="B2698" s="4">
        <v>1</v>
      </c>
      <c r="C2698" s="4" t="s">
        <v>28309</v>
      </c>
      <c r="D2698" s="8" t="s">
        <v>28765</v>
      </c>
      <c r="E2698" s="16">
        <v>75095679000149</v>
      </c>
      <c r="F2698" s="4" t="s">
        <v>28311</v>
      </c>
      <c r="G2698" s="4" t="s">
        <v>28399</v>
      </c>
      <c r="H2698" s="4" t="s">
        <v>28783</v>
      </c>
      <c r="I2698" s="4" t="s">
        <v>28767</v>
      </c>
    </row>
    <row r="2699" spans="1:9" x14ac:dyDescent="0.35">
      <c r="A2699" s="6" t="s">
        <v>24913</v>
      </c>
      <c r="B2699" s="4">
        <v>1</v>
      </c>
      <c r="C2699" s="4" t="s">
        <v>28320</v>
      </c>
      <c r="D2699" s="8" t="s">
        <v>29020</v>
      </c>
      <c r="E2699" s="16">
        <v>38174000143</v>
      </c>
      <c r="F2699" s="4" t="s">
        <v>28311</v>
      </c>
      <c r="G2699" s="4" t="s">
        <v>29021</v>
      </c>
      <c r="H2699" s="4"/>
      <c r="I2699" s="4" t="s">
        <v>29023</v>
      </c>
    </row>
    <row r="2700" spans="1:9" x14ac:dyDescent="0.35">
      <c r="A2700" s="6" t="s">
        <v>24092</v>
      </c>
      <c r="B2700" s="4">
        <v>1</v>
      </c>
      <c r="C2700" s="4" t="s">
        <v>28309</v>
      </c>
      <c r="D2700" s="8" t="s">
        <v>28973</v>
      </c>
      <c r="E2700" s="16">
        <v>95591764000105</v>
      </c>
      <c r="F2700" s="4" t="s">
        <v>28311</v>
      </c>
      <c r="G2700" s="4" t="s">
        <v>28312</v>
      </c>
      <c r="H2700" s="4" t="s">
        <v>28975</v>
      </c>
      <c r="I2700" s="4" t="s">
        <v>28974</v>
      </c>
    </row>
    <row r="2701" spans="1:9" x14ac:dyDescent="0.35">
      <c r="A2701" s="6" t="s">
        <v>19141</v>
      </c>
      <c r="B2701" s="4">
        <v>1</v>
      </c>
      <c r="C2701" s="4" t="s">
        <v>28309</v>
      </c>
      <c r="D2701" s="8" t="s">
        <v>28420</v>
      </c>
      <c r="E2701" s="16">
        <v>32479123000143</v>
      </c>
      <c r="F2701" s="4" t="s">
        <v>28311</v>
      </c>
      <c r="G2701" s="4"/>
      <c r="H2701" s="4"/>
      <c r="I2701" s="4" t="s">
        <v>28423</v>
      </c>
    </row>
    <row r="2702" spans="1:9" x14ac:dyDescent="0.35">
      <c r="A2702" s="6" t="s">
        <v>24914</v>
      </c>
      <c r="B2702" s="4">
        <v>1</v>
      </c>
      <c r="C2702" s="4" t="s">
        <v>28320</v>
      </c>
      <c r="D2702" s="8" t="s">
        <v>29020</v>
      </c>
      <c r="E2702" s="16">
        <v>38174000143</v>
      </c>
      <c r="F2702" s="4" t="s">
        <v>28311</v>
      </c>
      <c r="G2702" s="4" t="s">
        <v>29021</v>
      </c>
      <c r="H2702" s="4"/>
      <c r="I2702" s="4" t="s">
        <v>29023</v>
      </c>
    </row>
    <row r="2703" spans="1:9" x14ac:dyDescent="0.35">
      <c r="A2703" s="6" t="s">
        <v>19705</v>
      </c>
      <c r="B2703" s="4">
        <v>1</v>
      </c>
      <c r="C2703" s="4" t="s">
        <v>28309</v>
      </c>
      <c r="D2703" s="8" t="s">
        <v>28511</v>
      </c>
      <c r="E2703" s="16">
        <v>6279103000119</v>
      </c>
      <c r="F2703" s="4" t="s">
        <v>28311</v>
      </c>
      <c r="G2703" s="4" t="s">
        <v>28512</v>
      </c>
      <c r="H2703" s="4" t="s">
        <v>28513</v>
      </c>
      <c r="I2703" s="4" t="s">
        <v>28514</v>
      </c>
    </row>
    <row r="2704" spans="1:9" x14ac:dyDescent="0.35">
      <c r="A2704" s="6" t="s">
        <v>24915</v>
      </c>
      <c r="B2704" s="4">
        <v>1</v>
      </c>
      <c r="C2704" s="4" t="s">
        <v>28320</v>
      </c>
      <c r="D2704" s="8" t="s">
        <v>29020</v>
      </c>
      <c r="E2704" s="16">
        <v>38174000143</v>
      </c>
      <c r="F2704" s="4" t="s">
        <v>28311</v>
      </c>
      <c r="G2704" s="4" t="s">
        <v>29021</v>
      </c>
      <c r="H2704" s="4"/>
      <c r="I2704" s="4" t="s">
        <v>29023</v>
      </c>
    </row>
    <row r="2705" spans="1:9" x14ac:dyDescent="0.35">
      <c r="A2705" s="6" t="s">
        <v>19706</v>
      </c>
      <c r="B2705" s="4">
        <v>1</v>
      </c>
      <c r="C2705" s="4" t="s">
        <v>28309</v>
      </c>
      <c r="D2705" s="8" t="s">
        <v>28511</v>
      </c>
      <c r="E2705" s="16">
        <v>6279103000119</v>
      </c>
      <c r="F2705" s="4" t="s">
        <v>28311</v>
      </c>
      <c r="G2705" s="4" t="s">
        <v>28512</v>
      </c>
      <c r="H2705" s="4" t="s">
        <v>28513</v>
      </c>
      <c r="I2705" s="4" t="s">
        <v>28514</v>
      </c>
    </row>
    <row r="2706" spans="1:9" x14ac:dyDescent="0.35">
      <c r="A2706" s="6" t="s">
        <v>23209</v>
      </c>
      <c r="B2706" s="4">
        <v>1</v>
      </c>
      <c r="C2706" s="4" t="s">
        <v>28320</v>
      </c>
      <c r="D2706" s="8" t="s">
        <v>28882</v>
      </c>
      <c r="E2706" s="16">
        <v>24416174000106</v>
      </c>
      <c r="F2706" s="4" t="s">
        <v>28311</v>
      </c>
      <c r="G2706" s="4" t="s">
        <v>28629</v>
      </c>
      <c r="H2706" s="4"/>
      <c r="I2706" s="4" t="s">
        <v>28883</v>
      </c>
    </row>
    <row r="2707" spans="1:9" x14ac:dyDescent="0.35">
      <c r="A2707" s="6" t="s">
        <v>24395</v>
      </c>
      <c r="B2707" s="4">
        <v>1</v>
      </c>
      <c r="C2707" s="4" t="s">
        <v>28309</v>
      </c>
      <c r="D2707" s="8" t="s">
        <v>28893</v>
      </c>
      <c r="E2707" s="16">
        <v>29427465000105</v>
      </c>
      <c r="F2707" s="4" t="s">
        <v>28311</v>
      </c>
      <c r="G2707" s="4" t="s">
        <v>28383</v>
      </c>
      <c r="H2707" s="4" t="s">
        <v>28898</v>
      </c>
      <c r="I2707" s="4" t="s">
        <v>28894</v>
      </c>
    </row>
    <row r="2708" spans="1:9" x14ac:dyDescent="0.35">
      <c r="A2708" s="6" t="s">
        <v>24395</v>
      </c>
      <c r="B2708" s="4">
        <v>2</v>
      </c>
      <c r="C2708" s="4" t="s">
        <v>28309</v>
      </c>
      <c r="D2708" s="8" t="s">
        <v>28994</v>
      </c>
      <c r="E2708" s="16">
        <v>25648387000118</v>
      </c>
      <c r="F2708" s="4" t="s">
        <v>28311</v>
      </c>
      <c r="G2708" s="4" t="s">
        <v>28491</v>
      </c>
      <c r="H2708" s="4" t="s">
        <v>28995</v>
      </c>
      <c r="I2708" s="4" t="s">
        <v>28996</v>
      </c>
    </row>
    <row r="2709" spans="1:9" x14ac:dyDescent="0.35">
      <c r="A2709" s="6" t="s">
        <v>24916</v>
      </c>
      <c r="B2709" s="4">
        <v>2</v>
      </c>
      <c r="C2709" s="4" t="s">
        <v>28309</v>
      </c>
      <c r="D2709" s="8" t="s">
        <v>29020</v>
      </c>
      <c r="E2709" s="16">
        <v>38174000143</v>
      </c>
      <c r="F2709" s="4" t="s">
        <v>28311</v>
      </c>
      <c r="G2709" s="4" t="s">
        <v>29021</v>
      </c>
      <c r="H2709" s="4" t="s">
        <v>29025</v>
      </c>
      <c r="I2709" s="4" t="s">
        <v>29023</v>
      </c>
    </row>
    <row r="2710" spans="1:9" x14ac:dyDescent="0.35">
      <c r="A2710" s="6" t="s">
        <v>23319</v>
      </c>
      <c r="B2710" s="4">
        <v>1</v>
      </c>
      <c r="C2710" s="4" t="s">
        <v>28309</v>
      </c>
      <c r="D2710" s="8" t="s">
        <v>28893</v>
      </c>
      <c r="E2710" s="16">
        <v>29427465000105</v>
      </c>
      <c r="F2710" s="4" t="s">
        <v>28311</v>
      </c>
      <c r="G2710" s="4" t="s">
        <v>28383</v>
      </c>
      <c r="H2710" s="4" t="s">
        <v>28898</v>
      </c>
      <c r="I2710" s="4" t="s">
        <v>28894</v>
      </c>
    </row>
    <row r="2711" spans="1:9" x14ac:dyDescent="0.35">
      <c r="A2711" s="6" t="s">
        <v>19596</v>
      </c>
      <c r="B2711" s="4">
        <v>1</v>
      </c>
      <c r="C2711" s="4" t="s">
        <v>28320</v>
      </c>
      <c r="D2711" s="8" t="s">
        <v>28504</v>
      </c>
      <c r="E2711" s="16">
        <v>22078679000174</v>
      </c>
      <c r="F2711" s="4" t="s">
        <v>28311</v>
      </c>
      <c r="G2711" s="4" t="s">
        <v>28491</v>
      </c>
      <c r="H2711" s="4"/>
      <c r="I2711" s="4" t="s">
        <v>28505</v>
      </c>
    </row>
    <row r="2712" spans="1:9" x14ac:dyDescent="0.35">
      <c r="A2712" s="6" t="s">
        <v>24093</v>
      </c>
      <c r="B2712" s="4">
        <v>1</v>
      </c>
      <c r="C2712" s="4" t="s">
        <v>28309</v>
      </c>
      <c r="D2712" s="8" t="s">
        <v>28973</v>
      </c>
      <c r="E2712" s="16">
        <v>95591764000105</v>
      </c>
      <c r="F2712" s="4" t="s">
        <v>28311</v>
      </c>
      <c r="G2712" s="4" t="s">
        <v>28312</v>
      </c>
      <c r="H2712" s="4" t="s">
        <v>28975</v>
      </c>
      <c r="I2712" s="4" t="s">
        <v>28974</v>
      </c>
    </row>
    <row r="2713" spans="1:9" x14ac:dyDescent="0.35">
      <c r="A2713" s="6" t="s">
        <v>18532</v>
      </c>
      <c r="B2713" s="4">
        <v>1</v>
      </c>
      <c r="C2713" s="4" t="s">
        <v>28309</v>
      </c>
      <c r="D2713" s="8" t="s">
        <v>28389</v>
      </c>
      <c r="E2713" s="16">
        <v>7272636000131</v>
      </c>
      <c r="F2713" s="4" t="s">
        <v>28311</v>
      </c>
      <c r="G2713" s="4"/>
      <c r="H2713" s="4"/>
      <c r="I2713" s="4" t="s">
        <v>28388</v>
      </c>
    </row>
    <row r="2714" spans="1:9" x14ac:dyDescent="0.35">
      <c r="A2714" s="6" t="s">
        <v>20964</v>
      </c>
      <c r="B2714" s="4">
        <v>1</v>
      </c>
      <c r="C2714" s="4" t="s">
        <v>28309</v>
      </c>
      <c r="D2714" s="8" t="s">
        <v>28594</v>
      </c>
      <c r="E2714" s="16">
        <v>24098477000110</v>
      </c>
      <c r="F2714" s="4" t="s">
        <v>28311</v>
      </c>
      <c r="G2714" s="4" t="s">
        <v>28396</v>
      </c>
      <c r="H2714" s="4" t="s">
        <v>28595</v>
      </c>
      <c r="I2714" s="4" t="s">
        <v>28593</v>
      </c>
    </row>
    <row r="2715" spans="1:9" x14ac:dyDescent="0.35">
      <c r="A2715" s="6" t="s">
        <v>20965</v>
      </c>
      <c r="B2715" s="4">
        <v>1</v>
      </c>
      <c r="C2715" s="4" t="s">
        <v>28309</v>
      </c>
      <c r="D2715" s="8" t="s">
        <v>28594</v>
      </c>
      <c r="E2715" s="16">
        <v>24098477000110</v>
      </c>
      <c r="F2715" s="4" t="s">
        <v>28311</v>
      </c>
      <c r="G2715" s="4" t="s">
        <v>28396</v>
      </c>
      <c r="H2715" s="4" t="s">
        <v>28595</v>
      </c>
      <c r="I2715" s="4" t="s">
        <v>28593</v>
      </c>
    </row>
    <row r="2716" spans="1:9" x14ac:dyDescent="0.35">
      <c r="A2716" s="6" t="s">
        <v>22753</v>
      </c>
      <c r="B2716" s="4">
        <v>1</v>
      </c>
      <c r="C2716" s="4" t="s">
        <v>28309</v>
      </c>
      <c r="D2716" s="8" t="s">
        <v>28834</v>
      </c>
      <c r="E2716" s="16">
        <v>33663683000116</v>
      </c>
      <c r="F2716" s="4" t="s">
        <v>28311</v>
      </c>
      <c r="G2716" s="4" t="s">
        <v>28383</v>
      </c>
      <c r="H2716" s="4" t="s">
        <v>28444</v>
      </c>
      <c r="I2716" s="4" t="s">
        <v>28835</v>
      </c>
    </row>
    <row r="2717" spans="1:9" x14ac:dyDescent="0.35">
      <c r="A2717" s="6" t="s">
        <v>23936</v>
      </c>
      <c r="B2717" s="4">
        <v>2</v>
      </c>
      <c r="C2717" s="4" t="s">
        <v>28309</v>
      </c>
      <c r="D2717" s="8" t="s">
        <v>28523</v>
      </c>
      <c r="E2717" s="16">
        <v>17217985000104</v>
      </c>
      <c r="F2717" s="4" t="s">
        <v>28311</v>
      </c>
      <c r="G2717" s="4" t="s">
        <v>28491</v>
      </c>
      <c r="H2717" s="4" t="s">
        <v>28524</v>
      </c>
      <c r="I2717" s="4" t="s">
        <v>28525</v>
      </c>
    </row>
    <row r="2718" spans="1:9" x14ac:dyDescent="0.35">
      <c r="A2718" s="6" t="s">
        <v>23936</v>
      </c>
      <c r="B2718" s="4">
        <v>1</v>
      </c>
      <c r="C2718" s="4" t="s">
        <v>28309</v>
      </c>
      <c r="D2718" s="8" t="s">
        <v>28961</v>
      </c>
      <c r="E2718" s="16">
        <v>21186804000105</v>
      </c>
      <c r="F2718" s="4" t="s">
        <v>28311</v>
      </c>
      <c r="G2718" s="4" t="s">
        <v>28491</v>
      </c>
      <c r="H2718" s="4" t="s">
        <v>28969</v>
      </c>
      <c r="I2718" s="4" t="s">
        <v>28963</v>
      </c>
    </row>
    <row r="2719" spans="1:9" x14ac:dyDescent="0.35">
      <c r="A2719" s="6" t="s">
        <v>21368</v>
      </c>
      <c r="B2719" s="4">
        <v>1</v>
      </c>
      <c r="C2719" s="4" t="s">
        <v>28309</v>
      </c>
      <c r="D2719" s="8" t="s">
        <v>28632</v>
      </c>
      <c r="E2719" s="16">
        <v>24134488000108</v>
      </c>
      <c r="F2719" s="4" t="s">
        <v>28311</v>
      </c>
      <c r="G2719" s="4" t="s">
        <v>28629</v>
      </c>
      <c r="H2719" s="4" t="s">
        <v>28630</v>
      </c>
      <c r="I2719" s="4" t="s">
        <v>28631</v>
      </c>
    </row>
    <row r="2720" spans="1:9" x14ac:dyDescent="0.35">
      <c r="A2720" s="6" t="s">
        <v>21689</v>
      </c>
      <c r="B2720" s="4">
        <v>1</v>
      </c>
      <c r="C2720" s="4" t="s">
        <v>28309</v>
      </c>
      <c r="D2720" s="8" t="s">
        <v>28667</v>
      </c>
      <c r="E2720" s="16">
        <v>92242080000100</v>
      </c>
      <c r="F2720" s="4" t="s">
        <v>28311</v>
      </c>
      <c r="G2720" s="4" t="s">
        <v>28312</v>
      </c>
      <c r="H2720" s="4" t="s">
        <v>28668</v>
      </c>
      <c r="I2720" s="4" t="s">
        <v>28669</v>
      </c>
    </row>
    <row r="2721" spans="1:9" x14ac:dyDescent="0.35">
      <c r="A2721" s="6" t="s">
        <v>19499</v>
      </c>
      <c r="B2721" s="4">
        <v>1</v>
      </c>
      <c r="C2721" s="4" t="s">
        <v>28309</v>
      </c>
      <c r="D2721" s="8" t="s">
        <v>28493</v>
      </c>
      <c r="E2721" s="16">
        <v>21195755000169</v>
      </c>
      <c r="F2721" s="4" t="s">
        <v>28311</v>
      </c>
      <c r="G2721" s="4" t="s">
        <v>28491</v>
      </c>
      <c r="H2721" s="4" t="s">
        <v>28497</v>
      </c>
      <c r="I2721" s="4" t="s">
        <v>28495</v>
      </c>
    </row>
    <row r="2722" spans="1:9" x14ac:dyDescent="0.35">
      <c r="A2722" s="6" t="s">
        <v>24396</v>
      </c>
      <c r="B2722" s="4">
        <v>2</v>
      </c>
      <c r="C2722" s="4" t="s">
        <v>28309</v>
      </c>
      <c r="D2722" s="8" t="s">
        <v>28994</v>
      </c>
      <c r="E2722" s="16">
        <v>25648387000118</v>
      </c>
      <c r="F2722" s="4" t="s">
        <v>28311</v>
      </c>
      <c r="G2722" s="4" t="s">
        <v>28491</v>
      </c>
      <c r="H2722" s="4" t="s">
        <v>28995</v>
      </c>
      <c r="I2722" s="4" t="s">
        <v>28996</v>
      </c>
    </row>
    <row r="2723" spans="1:9" x14ac:dyDescent="0.35">
      <c r="A2723" s="6" t="s">
        <v>25491</v>
      </c>
      <c r="B2723" s="4">
        <v>1</v>
      </c>
      <c r="C2723" s="4" t="s">
        <v>28309</v>
      </c>
      <c r="D2723" s="8" t="s">
        <v>29101</v>
      </c>
      <c r="E2723" s="16">
        <v>75101873000190</v>
      </c>
      <c r="F2723" s="4" t="s">
        <v>28311</v>
      </c>
      <c r="G2723" s="4" t="s">
        <v>28399</v>
      </c>
      <c r="H2723" s="4" t="s">
        <v>28766</v>
      </c>
      <c r="I2723" s="4" t="s">
        <v>29100</v>
      </c>
    </row>
    <row r="2724" spans="1:9" x14ac:dyDescent="0.35">
      <c r="A2724" s="6" t="s">
        <v>25168</v>
      </c>
      <c r="B2724" s="4">
        <v>1</v>
      </c>
      <c r="C2724" s="4" t="s">
        <v>28309</v>
      </c>
      <c r="D2724" s="8" t="s">
        <v>29050</v>
      </c>
      <c r="E2724" s="16">
        <v>21040001000130</v>
      </c>
      <c r="F2724" s="4" t="s">
        <v>28311</v>
      </c>
      <c r="G2724" s="4" t="s">
        <v>28491</v>
      </c>
      <c r="H2724" s="4" t="s">
        <v>29054</v>
      </c>
      <c r="I2724" s="4" t="s">
        <v>29052</v>
      </c>
    </row>
    <row r="2725" spans="1:9" x14ac:dyDescent="0.35">
      <c r="A2725" s="6" t="s">
        <v>25169</v>
      </c>
      <c r="B2725" s="4">
        <v>1</v>
      </c>
      <c r="C2725" s="4" t="s">
        <v>28309</v>
      </c>
      <c r="D2725" s="8" t="s">
        <v>29050</v>
      </c>
      <c r="E2725" s="16">
        <v>21040001000130</v>
      </c>
      <c r="F2725" s="4" t="s">
        <v>28311</v>
      </c>
      <c r="G2725" s="4" t="s">
        <v>28491</v>
      </c>
      <c r="H2725" s="4" t="s">
        <v>29054</v>
      </c>
      <c r="I2725" s="4" t="s">
        <v>29052</v>
      </c>
    </row>
    <row r="2726" spans="1:9" x14ac:dyDescent="0.35">
      <c r="A2726" s="6" t="s">
        <v>22990</v>
      </c>
      <c r="B2726" s="4">
        <v>1</v>
      </c>
      <c r="C2726" s="4" t="s">
        <v>28320</v>
      </c>
      <c r="D2726" s="8" t="s">
        <v>28866</v>
      </c>
      <c r="E2726" s="16">
        <v>24365710000183</v>
      </c>
      <c r="F2726" s="4" t="s">
        <v>28311</v>
      </c>
      <c r="G2726" s="4" t="s">
        <v>28404</v>
      </c>
      <c r="H2726" s="4"/>
      <c r="I2726" s="4" t="s">
        <v>28867</v>
      </c>
    </row>
    <row r="2727" spans="1:9" x14ac:dyDescent="0.35">
      <c r="A2727" s="6" t="s">
        <v>25492</v>
      </c>
      <c r="B2727" s="4">
        <v>1</v>
      </c>
      <c r="C2727" s="4" t="s">
        <v>28309</v>
      </c>
      <c r="D2727" s="8" t="s">
        <v>29101</v>
      </c>
      <c r="E2727" s="16">
        <v>75101873000190</v>
      </c>
      <c r="F2727" s="4" t="s">
        <v>28311</v>
      </c>
      <c r="G2727" s="4" t="s">
        <v>28399</v>
      </c>
      <c r="H2727" s="4" t="s">
        <v>28766</v>
      </c>
      <c r="I2727" s="4" t="s">
        <v>29100</v>
      </c>
    </row>
    <row r="2728" spans="1:9" x14ac:dyDescent="0.35">
      <c r="A2728" s="6" t="s">
        <v>18377</v>
      </c>
      <c r="B2728" s="4">
        <v>1</v>
      </c>
      <c r="C2728" s="4" t="s">
        <v>28309</v>
      </c>
      <c r="D2728" s="8" t="s">
        <v>28358</v>
      </c>
      <c r="E2728" s="16">
        <v>15180714000104</v>
      </c>
      <c r="F2728" s="4" t="s">
        <v>28311</v>
      </c>
      <c r="G2728" s="4" t="s">
        <v>28359</v>
      </c>
      <c r="H2728" s="4" t="s">
        <v>28362</v>
      </c>
      <c r="I2728" s="4" t="s">
        <v>28360</v>
      </c>
    </row>
    <row r="2729" spans="1:9" x14ac:dyDescent="0.35">
      <c r="A2729" s="6" t="s">
        <v>23937</v>
      </c>
      <c r="B2729" s="4">
        <v>1</v>
      </c>
      <c r="C2729" s="4" t="s">
        <v>28309</v>
      </c>
      <c r="D2729" s="8" t="s">
        <v>28961</v>
      </c>
      <c r="E2729" s="16">
        <v>21186804000105</v>
      </c>
      <c r="F2729" s="4" t="s">
        <v>28311</v>
      </c>
      <c r="G2729" s="4" t="s">
        <v>28491</v>
      </c>
      <c r="H2729" s="4" t="s">
        <v>28969</v>
      </c>
      <c r="I2729" s="4" t="s">
        <v>28963</v>
      </c>
    </row>
    <row r="2730" spans="1:9" x14ac:dyDescent="0.35">
      <c r="A2730" s="6" t="s">
        <v>25493</v>
      </c>
      <c r="B2730" s="4">
        <v>1</v>
      </c>
      <c r="C2730" s="4" t="s">
        <v>28309</v>
      </c>
      <c r="D2730" s="8" t="s">
        <v>29101</v>
      </c>
      <c r="E2730" s="16">
        <v>75101873000190</v>
      </c>
      <c r="F2730" s="4" t="s">
        <v>28311</v>
      </c>
      <c r="G2730" s="4" t="s">
        <v>28399</v>
      </c>
      <c r="H2730" s="4" t="s">
        <v>28766</v>
      </c>
      <c r="I2730" s="4" t="s">
        <v>29100</v>
      </c>
    </row>
    <row r="2731" spans="1:9" x14ac:dyDescent="0.35">
      <c r="A2731" s="6" t="s">
        <v>23938</v>
      </c>
      <c r="B2731" s="4">
        <v>1</v>
      </c>
      <c r="C2731" s="4" t="s">
        <v>28309</v>
      </c>
      <c r="D2731" s="8" t="s">
        <v>28961</v>
      </c>
      <c r="E2731" s="16">
        <v>21186804000105</v>
      </c>
      <c r="F2731" s="4" t="s">
        <v>28311</v>
      </c>
      <c r="G2731" s="4" t="s">
        <v>28491</v>
      </c>
      <c r="H2731" s="4" t="s">
        <v>28969</v>
      </c>
      <c r="I2731" s="4" t="s">
        <v>28963</v>
      </c>
    </row>
    <row r="2732" spans="1:9" x14ac:dyDescent="0.35">
      <c r="A2732" s="6" t="s">
        <v>18378</v>
      </c>
      <c r="B2732" s="4">
        <v>1</v>
      </c>
      <c r="C2732" s="4" t="s">
        <v>28309</v>
      </c>
      <c r="D2732" s="8" t="s">
        <v>28358</v>
      </c>
      <c r="E2732" s="16">
        <v>15180714000104</v>
      </c>
      <c r="F2732" s="4" t="s">
        <v>28311</v>
      </c>
      <c r="G2732" s="4" t="s">
        <v>28359</v>
      </c>
      <c r="H2732" s="4" t="s">
        <v>28362</v>
      </c>
      <c r="I2732" s="4" t="s">
        <v>28360</v>
      </c>
    </row>
    <row r="2733" spans="1:9" x14ac:dyDescent="0.35">
      <c r="A2733" s="6" t="s">
        <v>18533</v>
      </c>
      <c r="B2733" s="4">
        <v>1</v>
      </c>
      <c r="C2733" s="4" t="s">
        <v>28309</v>
      </c>
      <c r="D2733" s="8" t="s">
        <v>28389</v>
      </c>
      <c r="E2733" s="16">
        <v>7272636000131</v>
      </c>
      <c r="F2733" s="4" t="s">
        <v>28311</v>
      </c>
      <c r="G2733" s="4" t="s">
        <v>28386</v>
      </c>
      <c r="H2733" s="4" t="s">
        <v>28392</v>
      </c>
      <c r="I2733" s="4" t="s">
        <v>28388</v>
      </c>
    </row>
    <row r="2734" spans="1:9" x14ac:dyDescent="0.35">
      <c r="A2734" s="6" t="s">
        <v>18534</v>
      </c>
      <c r="B2734" s="4">
        <v>1</v>
      </c>
      <c r="C2734" s="4" t="s">
        <v>28309</v>
      </c>
      <c r="D2734" s="8" t="s">
        <v>28389</v>
      </c>
      <c r="E2734" s="16">
        <v>7272636000131</v>
      </c>
      <c r="F2734" s="4" t="s">
        <v>28311</v>
      </c>
      <c r="G2734" s="4"/>
      <c r="H2734" s="4"/>
      <c r="I2734" s="4" t="s">
        <v>28388</v>
      </c>
    </row>
    <row r="2735" spans="1:9" x14ac:dyDescent="0.35">
      <c r="A2735" s="6" t="s">
        <v>24397</v>
      </c>
      <c r="B2735" s="4">
        <v>1</v>
      </c>
      <c r="C2735" s="4" t="s">
        <v>28309</v>
      </c>
      <c r="D2735" s="8" t="s">
        <v>28523</v>
      </c>
      <c r="E2735" s="16">
        <v>17217985000104</v>
      </c>
      <c r="F2735" s="4" t="s">
        <v>28311</v>
      </c>
      <c r="G2735" s="4" t="s">
        <v>28491</v>
      </c>
      <c r="H2735" s="4" t="s">
        <v>28524</v>
      </c>
      <c r="I2735" s="4" t="s">
        <v>28525</v>
      </c>
    </row>
    <row r="2736" spans="1:9" x14ac:dyDescent="0.35">
      <c r="A2736" s="6" t="s">
        <v>24397</v>
      </c>
      <c r="B2736" s="4">
        <v>2</v>
      </c>
      <c r="C2736" s="4" t="s">
        <v>28309</v>
      </c>
      <c r="D2736" s="8" t="s">
        <v>28994</v>
      </c>
      <c r="E2736" s="16">
        <v>25648387000118</v>
      </c>
      <c r="F2736" s="4" t="s">
        <v>28311</v>
      </c>
      <c r="G2736" s="4" t="s">
        <v>28491</v>
      </c>
      <c r="H2736" s="4" t="s">
        <v>28995</v>
      </c>
      <c r="I2736" s="4" t="s">
        <v>28996</v>
      </c>
    </row>
    <row r="2737" spans="1:9" x14ac:dyDescent="0.35">
      <c r="A2737" s="6" t="s">
        <v>18379</v>
      </c>
      <c r="B2737" s="4">
        <v>1</v>
      </c>
      <c r="C2737" s="4" t="s">
        <v>28309</v>
      </c>
      <c r="D2737" s="8" t="s">
        <v>28358</v>
      </c>
      <c r="E2737" s="16">
        <v>15180714000104</v>
      </c>
      <c r="F2737" s="4" t="s">
        <v>28311</v>
      </c>
      <c r="G2737" s="4" t="s">
        <v>28359</v>
      </c>
      <c r="H2737" s="4" t="s">
        <v>28362</v>
      </c>
      <c r="I2737" s="4" t="s">
        <v>28360</v>
      </c>
    </row>
    <row r="2738" spans="1:9" x14ac:dyDescent="0.35">
      <c r="A2738" s="6" t="s">
        <v>25257</v>
      </c>
      <c r="B2738" s="4">
        <v>1</v>
      </c>
      <c r="C2738" s="4" t="s">
        <v>28309</v>
      </c>
      <c r="D2738" s="8" t="s">
        <v>29064</v>
      </c>
      <c r="E2738" s="16">
        <v>60453032000174</v>
      </c>
      <c r="F2738" s="4" t="s">
        <v>28311</v>
      </c>
      <c r="G2738" s="4" t="s">
        <v>28323</v>
      </c>
      <c r="H2738" s="4" t="s">
        <v>28954</v>
      </c>
      <c r="I2738" s="4" t="s">
        <v>29065</v>
      </c>
    </row>
    <row r="2739" spans="1:9" x14ac:dyDescent="0.35">
      <c r="A2739" s="6" t="s">
        <v>19235</v>
      </c>
      <c r="B2739" s="4">
        <v>1</v>
      </c>
      <c r="C2739" s="4" t="s">
        <v>28309</v>
      </c>
      <c r="D2739" s="8" t="s">
        <v>28431</v>
      </c>
      <c r="E2739" s="16">
        <v>28523215000106</v>
      </c>
      <c r="F2739" s="4" t="s">
        <v>28311</v>
      </c>
      <c r="G2739" s="4" t="s">
        <v>28383</v>
      </c>
      <c r="H2739" s="4" t="s">
        <v>28432</v>
      </c>
      <c r="I2739" s="4" t="s">
        <v>28433</v>
      </c>
    </row>
    <row r="2740" spans="1:9" x14ac:dyDescent="0.35">
      <c r="A2740" s="6" t="s">
        <v>23320</v>
      </c>
      <c r="B2740" s="4">
        <v>2</v>
      </c>
      <c r="C2740" s="4" t="s">
        <v>28309</v>
      </c>
      <c r="D2740" s="8" t="s">
        <v>28553</v>
      </c>
      <c r="E2740" s="16">
        <v>15461510000133</v>
      </c>
      <c r="F2740" s="4" t="s">
        <v>28311</v>
      </c>
      <c r="G2740" s="4" t="s">
        <v>28482</v>
      </c>
      <c r="H2740" s="4" t="s">
        <v>28554</v>
      </c>
      <c r="I2740" s="4" t="s">
        <v>28552</v>
      </c>
    </row>
    <row r="2741" spans="1:9" x14ac:dyDescent="0.35">
      <c r="A2741" s="6" t="s">
        <v>23320</v>
      </c>
      <c r="B2741" s="4">
        <v>3</v>
      </c>
      <c r="C2741" s="4" t="s">
        <v>28309</v>
      </c>
      <c r="D2741" s="8" t="s">
        <v>28893</v>
      </c>
      <c r="E2741" s="16">
        <v>29427465000105</v>
      </c>
      <c r="F2741" s="4" t="s">
        <v>28311</v>
      </c>
      <c r="G2741" s="4" t="s">
        <v>28383</v>
      </c>
      <c r="H2741" s="4" t="s">
        <v>28897</v>
      </c>
      <c r="I2741" s="4" t="s">
        <v>28894</v>
      </c>
    </row>
    <row r="2742" spans="1:9" x14ac:dyDescent="0.35">
      <c r="A2742" s="6" t="s">
        <v>22048</v>
      </c>
      <c r="B2742" s="4">
        <v>1</v>
      </c>
      <c r="C2742" s="4" t="s">
        <v>28309</v>
      </c>
      <c r="D2742" s="8" t="s">
        <v>28765</v>
      </c>
      <c r="E2742" s="16">
        <v>75095679000149</v>
      </c>
      <c r="F2742" s="4" t="s">
        <v>28311</v>
      </c>
      <c r="G2742" s="4" t="s">
        <v>28399</v>
      </c>
      <c r="H2742" s="4" t="s">
        <v>28766</v>
      </c>
      <c r="I2742" s="4" t="s">
        <v>28767</v>
      </c>
    </row>
    <row r="2743" spans="1:9" x14ac:dyDescent="0.35">
      <c r="A2743" s="6" t="s">
        <v>20645</v>
      </c>
      <c r="B2743" s="4">
        <v>3</v>
      </c>
      <c r="C2743" s="4" t="s">
        <v>28309</v>
      </c>
      <c r="D2743" s="8" t="s">
        <v>28523</v>
      </c>
      <c r="E2743" s="16">
        <v>17217985000104</v>
      </c>
      <c r="F2743" s="4" t="s">
        <v>28311</v>
      </c>
      <c r="G2743" s="4" t="s">
        <v>28491</v>
      </c>
      <c r="H2743" s="4" t="s">
        <v>28524</v>
      </c>
      <c r="I2743" s="4" t="s">
        <v>28525</v>
      </c>
    </row>
    <row r="2744" spans="1:9" x14ac:dyDescent="0.35">
      <c r="A2744" s="6" t="s">
        <v>20645</v>
      </c>
      <c r="B2744" s="4">
        <v>1</v>
      </c>
      <c r="C2744" s="4" t="s">
        <v>28320</v>
      </c>
      <c r="D2744" s="8" t="s">
        <v>28561</v>
      </c>
      <c r="E2744" s="16">
        <v>23070659000110</v>
      </c>
      <c r="F2744" s="4" t="s">
        <v>28311</v>
      </c>
      <c r="G2744" s="4" t="s">
        <v>28491</v>
      </c>
      <c r="H2744" s="4"/>
      <c r="I2744" s="4" t="s">
        <v>28563</v>
      </c>
    </row>
    <row r="2745" spans="1:9" x14ac:dyDescent="0.35">
      <c r="A2745" s="6" t="s">
        <v>20645</v>
      </c>
      <c r="B2745" s="4">
        <v>2</v>
      </c>
      <c r="C2745" s="4" t="s">
        <v>28309</v>
      </c>
      <c r="D2745" s="8" t="s">
        <v>28961</v>
      </c>
      <c r="E2745" s="16">
        <v>21186804000105</v>
      </c>
      <c r="F2745" s="4" t="s">
        <v>28311</v>
      </c>
      <c r="G2745" s="4" t="s">
        <v>28491</v>
      </c>
      <c r="H2745" s="4" t="s">
        <v>28968</v>
      </c>
      <c r="I2745" s="4" t="s">
        <v>28963</v>
      </c>
    </row>
    <row r="2746" spans="1:9" x14ac:dyDescent="0.35">
      <c r="A2746" s="6" t="s">
        <v>25133</v>
      </c>
      <c r="B2746" s="4">
        <v>1</v>
      </c>
      <c r="C2746" s="4" t="s">
        <v>28309</v>
      </c>
      <c r="D2746" s="8" t="s">
        <v>29046</v>
      </c>
      <c r="E2746" s="16">
        <v>34868257000181</v>
      </c>
      <c r="F2746" s="4" t="s">
        <v>28311</v>
      </c>
      <c r="G2746" s="4" t="s">
        <v>29047</v>
      </c>
      <c r="H2746" s="4" t="s">
        <v>29048</v>
      </c>
      <c r="I2746" s="4" t="s">
        <v>29049</v>
      </c>
    </row>
    <row r="2747" spans="1:9" x14ac:dyDescent="0.35">
      <c r="A2747" s="6" t="s">
        <v>24698</v>
      </c>
      <c r="B2747" s="4">
        <v>1</v>
      </c>
      <c r="C2747" s="4" t="s">
        <v>28309</v>
      </c>
      <c r="D2747" s="8" t="s">
        <v>29003</v>
      </c>
      <c r="E2747" s="16">
        <v>25944455000196</v>
      </c>
      <c r="F2747" s="4" t="s">
        <v>28311</v>
      </c>
      <c r="G2747" s="4" t="s">
        <v>28491</v>
      </c>
      <c r="H2747" s="4" t="s">
        <v>29010</v>
      </c>
      <c r="I2747" s="4" t="s">
        <v>29005</v>
      </c>
    </row>
    <row r="2748" spans="1:9" x14ac:dyDescent="0.35">
      <c r="A2748" s="6" t="s">
        <v>20115</v>
      </c>
      <c r="B2748" s="4">
        <v>2</v>
      </c>
      <c r="C2748" s="4" t="s">
        <v>28309</v>
      </c>
      <c r="D2748" s="8" t="s">
        <v>28523</v>
      </c>
      <c r="E2748" s="16">
        <v>17217985000104</v>
      </c>
      <c r="F2748" s="4" t="s">
        <v>28311</v>
      </c>
      <c r="G2748" s="4" t="s">
        <v>28491</v>
      </c>
      <c r="H2748" s="4" t="s">
        <v>28510</v>
      </c>
      <c r="I2748" s="4" t="s">
        <v>28525</v>
      </c>
    </row>
    <row r="2749" spans="1:9" x14ac:dyDescent="0.35">
      <c r="A2749" s="6" t="s">
        <v>20115</v>
      </c>
      <c r="B2749" s="4">
        <v>1</v>
      </c>
      <c r="C2749" s="4" t="s">
        <v>28309</v>
      </c>
      <c r="D2749" s="8" t="s">
        <v>29016</v>
      </c>
      <c r="E2749" s="16">
        <v>16888315000157</v>
      </c>
      <c r="F2749" s="4" t="s">
        <v>28311</v>
      </c>
      <c r="G2749" s="4"/>
      <c r="H2749" s="4"/>
      <c r="I2749" s="4" t="s">
        <v>29015</v>
      </c>
    </row>
    <row r="2750" spans="1:9" x14ac:dyDescent="0.35">
      <c r="A2750" s="7" t="s">
        <v>28717</v>
      </c>
      <c r="B2750" s="4">
        <v>1</v>
      </c>
      <c r="C2750" s="4" t="s">
        <v>28309</v>
      </c>
      <c r="D2750" s="8" t="s">
        <v>28681</v>
      </c>
      <c r="E2750" s="16">
        <v>6517387000134</v>
      </c>
      <c r="F2750" s="4" t="s">
        <v>28311</v>
      </c>
      <c r="G2750" s="4" t="s">
        <v>28682</v>
      </c>
      <c r="H2750" s="4" t="s">
        <v>28687</v>
      </c>
      <c r="I2750" s="4" t="s">
        <v>28683</v>
      </c>
    </row>
    <row r="2751" spans="1:9" x14ac:dyDescent="0.35">
      <c r="A2751" s="6" t="s">
        <v>25900</v>
      </c>
      <c r="B2751" s="4">
        <v>1</v>
      </c>
      <c r="C2751" s="4" t="s">
        <v>28320</v>
      </c>
      <c r="D2751" s="8" t="s">
        <v>28936</v>
      </c>
      <c r="E2751" s="16"/>
      <c r="F2751" s="4" t="s">
        <v>28311</v>
      </c>
      <c r="G2751" s="4" t="s">
        <v>28462</v>
      </c>
      <c r="H2751" s="4" t="s">
        <v>28939</v>
      </c>
      <c r="I2751" s="4" t="s">
        <v>28938</v>
      </c>
    </row>
    <row r="2752" spans="1:9" x14ac:dyDescent="0.35">
      <c r="A2752" s="6" t="s">
        <v>22409</v>
      </c>
      <c r="B2752" s="4">
        <v>1</v>
      </c>
      <c r="C2752" s="4" t="s">
        <v>28309</v>
      </c>
      <c r="D2752" s="8" t="s">
        <v>28818</v>
      </c>
      <c r="E2752" s="16">
        <v>92969856000198</v>
      </c>
      <c r="F2752" s="4" t="s">
        <v>28311</v>
      </c>
      <c r="G2752" s="4" t="s">
        <v>28312</v>
      </c>
      <c r="H2752" s="4" t="s">
        <v>28413</v>
      </c>
      <c r="I2752" s="4" t="s">
        <v>28819</v>
      </c>
    </row>
    <row r="2753" spans="1:9" x14ac:dyDescent="0.35">
      <c r="A2753" s="6" t="s">
        <v>18380</v>
      </c>
      <c r="B2753" s="4">
        <v>1</v>
      </c>
      <c r="C2753" s="4" t="s">
        <v>28309</v>
      </c>
      <c r="D2753" s="8" t="s">
        <v>28358</v>
      </c>
      <c r="E2753" s="16">
        <v>15180714000104</v>
      </c>
      <c r="F2753" s="4" t="s">
        <v>28311</v>
      </c>
      <c r="G2753" s="4" t="s">
        <v>28359</v>
      </c>
      <c r="H2753" s="4" t="s">
        <v>28362</v>
      </c>
      <c r="I2753" s="4" t="s">
        <v>28360</v>
      </c>
    </row>
    <row r="2754" spans="1:9" x14ac:dyDescent="0.35">
      <c r="A2754" s="6" t="s">
        <v>22991</v>
      </c>
      <c r="B2754" s="4">
        <v>1</v>
      </c>
      <c r="C2754" s="4" t="s">
        <v>28320</v>
      </c>
      <c r="D2754" s="8" t="s">
        <v>28866</v>
      </c>
      <c r="E2754" s="16">
        <v>24365710000183</v>
      </c>
      <c r="F2754" s="4" t="s">
        <v>28311</v>
      </c>
      <c r="G2754" s="4" t="s">
        <v>28404</v>
      </c>
      <c r="H2754" s="4"/>
      <c r="I2754" s="4" t="s">
        <v>28867</v>
      </c>
    </row>
    <row r="2755" spans="1:9" x14ac:dyDescent="0.35">
      <c r="A2755" s="6" t="s">
        <v>23810</v>
      </c>
      <c r="B2755" s="4">
        <v>2</v>
      </c>
      <c r="C2755" s="4" t="s">
        <v>28309</v>
      </c>
      <c r="D2755" s="8" t="s">
        <v>28523</v>
      </c>
      <c r="E2755" s="16">
        <v>17217985000104</v>
      </c>
      <c r="F2755" s="4" t="s">
        <v>28311</v>
      </c>
      <c r="G2755" s="4" t="s">
        <v>28491</v>
      </c>
      <c r="H2755" s="4" t="s">
        <v>28524</v>
      </c>
      <c r="I2755" s="4" t="s">
        <v>28525</v>
      </c>
    </row>
    <row r="2756" spans="1:9" x14ac:dyDescent="0.35">
      <c r="A2756" s="6" t="s">
        <v>23810</v>
      </c>
      <c r="B2756" s="4">
        <v>1</v>
      </c>
      <c r="C2756" s="4" t="s">
        <v>28309</v>
      </c>
      <c r="D2756" s="8" t="s">
        <v>28948</v>
      </c>
      <c r="E2756" s="16">
        <v>45358058000140</v>
      </c>
      <c r="F2756" s="4" t="s">
        <v>28311</v>
      </c>
      <c r="G2756" s="4" t="s">
        <v>28323</v>
      </c>
      <c r="H2756" s="4" t="s">
        <v>28952</v>
      </c>
      <c r="I2756" s="4" t="s">
        <v>28949</v>
      </c>
    </row>
    <row r="2757" spans="1:9" x14ac:dyDescent="0.35">
      <c r="A2757" s="6" t="s">
        <v>20966</v>
      </c>
      <c r="B2757" s="4">
        <v>1</v>
      </c>
      <c r="C2757" s="4" t="s">
        <v>28309</v>
      </c>
      <c r="D2757" s="8" t="s">
        <v>28594</v>
      </c>
      <c r="E2757" s="16">
        <v>24098477000110</v>
      </c>
      <c r="F2757" s="4" t="s">
        <v>28311</v>
      </c>
      <c r="G2757" s="4" t="s">
        <v>28396</v>
      </c>
      <c r="H2757" s="4" t="s">
        <v>28595</v>
      </c>
      <c r="I2757" s="4" t="s">
        <v>28593</v>
      </c>
    </row>
    <row r="2758" spans="1:9" x14ac:dyDescent="0.35">
      <c r="A2758" s="6" t="s">
        <v>20967</v>
      </c>
      <c r="B2758" s="4">
        <v>1</v>
      </c>
      <c r="C2758" s="4" t="s">
        <v>28309</v>
      </c>
      <c r="D2758" s="8" t="s">
        <v>28594</v>
      </c>
      <c r="E2758" s="16">
        <v>24098477000110</v>
      </c>
      <c r="F2758" s="4" t="s">
        <v>28311</v>
      </c>
      <c r="G2758" s="4" t="s">
        <v>28396</v>
      </c>
      <c r="H2758" s="4" t="s">
        <v>28595</v>
      </c>
      <c r="I2758" s="4" t="s">
        <v>28593</v>
      </c>
    </row>
    <row r="2759" spans="1:9" x14ac:dyDescent="0.35">
      <c r="A2759" s="6" t="s">
        <v>21369</v>
      </c>
      <c r="B2759" s="4">
        <v>1</v>
      </c>
      <c r="C2759" s="4" t="s">
        <v>28309</v>
      </c>
      <c r="D2759" s="8" t="s">
        <v>28632</v>
      </c>
      <c r="E2759" s="16">
        <v>24134488000108</v>
      </c>
      <c r="F2759" s="4" t="s">
        <v>28311</v>
      </c>
      <c r="G2759" s="4" t="s">
        <v>28629</v>
      </c>
      <c r="H2759" s="4" t="s">
        <v>28630</v>
      </c>
      <c r="I2759" s="4" t="s">
        <v>28631</v>
      </c>
    </row>
    <row r="2760" spans="1:9" x14ac:dyDescent="0.35">
      <c r="A2760" s="6" t="s">
        <v>21369</v>
      </c>
      <c r="B2760" s="4">
        <v>3</v>
      </c>
      <c r="C2760" s="4" t="s">
        <v>28309</v>
      </c>
      <c r="D2760" s="8" t="s">
        <v>28882</v>
      </c>
      <c r="E2760" s="16">
        <v>24416174000106</v>
      </c>
      <c r="F2760" s="4" t="s">
        <v>28311</v>
      </c>
      <c r="G2760" s="4" t="s">
        <v>28629</v>
      </c>
      <c r="H2760" s="4" t="s">
        <v>28630</v>
      </c>
      <c r="I2760" s="4" t="s">
        <v>28883</v>
      </c>
    </row>
    <row r="2761" spans="1:9" x14ac:dyDescent="0.35">
      <c r="A2761" s="6" t="s">
        <v>22754</v>
      </c>
      <c r="B2761" s="4">
        <v>1</v>
      </c>
      <c r="C2761" s="4" t="s">
        <v>28309</v>
      </c>
      <c r="D2761" s="8" t="s">
        <v>28834</v>
      </c>
      <c r="E2761" s="16">
        <v>33663683000116</v>
      </c>
      <c r="F2761" s="4" t="s">
        <v>28311</v>
      </c>
      <c r="G2761" s="4" t="s">
        <v>28383</v>
      </c>
      <c r="H2761" s="4" t="s">
        <v>28444</v>
      </c>
      <c r="I2761" s="4" t="s">
        <v>28835</v>
      </c>
    </row>
    <row r="2762" spans="1:9" x14ac:dyDescent="0.35">
      <c r="A2762" s="6" t="s">
        <v>24699</v>
      </c>
      <c r="B2762" s="4">
        <v>1</v>
      </c>
      <c r="C2762" s="4" t="s">
        <v>28309</v>
      </c>
      <c r="D2762" s="8" t="s">
        <v>29003</v>
      </c>
      <c r="E2762" s="16">
        <v>25944455000196</v>
      </c>
      <c r="F2762" s="4" t="s">
        <v>28311</v>
      </c>
      <c r="G2762" s="4" t="s">
        <v>28491</v>
      </c>
      <c r="H2762" s="4" t="s">
        <v>29010</v>
      </c>
      <c r="I2762" s="4" t="s">
        <v>29005</v>
      </c>
    </row>
    <row r="2763" spans="1:9" x14ac:dyDescent="0.35">
      <c r="A2763" s="6" t="s">
        <v>18104</v>
      </c>
      <c r="B2763" s="4">
        <v>1</v>
      </c>
      <c r="C2763" s="4" t="s">
        <v>28309</v>
      </c>
      <c r="D2763" s="8" t="s">
        <v>28339</v>
      </c>
      <c r="E2763" s="16">
        <v>24464109000148</v>
      </c>
      <c r="F2763" s="4" t="s">
        <v>28311</v>
      </c>
      <c r="G2763" s="4" t="s">
        <v>28340</v>
      </c>
      <c r="H2763" s="4" t="s">
        <v>28341</v>
      </c>
      <c r="I2763" s="4" t="s">
        <v>28342</v>
      </c>
    </row>
    <row r="2764" spans="1:9" x14ac:dyDescent="0.35">
      <c r="A2764" s="7" t="s">
        <v>28449</v>
      </c>
      <c r="B2764" s="4">
        <v>2</v>
      </c>
      <c r="C2764" s="4" t="s">
        <v>28309</v>
      </c>
      <c r="D2764" s="8" t="s">
        <v>28431</v>
      </c>
      <c r="E2764" s="16">
        <v>28523215000106</v>
      </c>
      <c r="F2764" s="4" t="s">
        <v>28311</v>
      </c>
      <c r="G2764" s="4" t="s">
        <v>28383</v>
      </c>
      <c r="H2764" s="4" t="s">
        <v>28440</v>
      </c>
      <c r="I2764" s="4" t="s">
        <v>28433</v>
      </c>
    </row>
    <row r="2765" spans="1:9" x14ac:dyDescent="0.35">
      <c r="A2765" s="6" t="s">
        <v>22049</v>
      </c>
      <c r="B2765" s="4">
        <v>1</v>
      </c>
      <c r="C2765" s="4" t="s">
        <v>28309</v>
      </c>
      <c r="D2765" s="8" t="s">
        <v>28765</v>
      </c>
      <c r="E2765" s="16">
        <v>75095679000149</v>
      </c>
      <c r="F2765" s="4" t="s">
        <v>28311</v>
      </c>
      <c r="G2765" s="4" t="s">
        <v>28399</v>
      </c>
      <c r="H2765" s="4" t="s">
        <v>28766</v>
      </c>
      <c r="I2765" s="4" t="s">
        <v>28767</v>
      </c>
    </row>
    <row r="2766" spans="1:9" x14ac:dyDescent="0.35">
      <c r="A2766" s="6" t="s">
        <v>17973</v>
      </c>
      <c r="B2766" s="4">
        <v>1</v>
      </c>
      <c r="C2766" s="4" t="s">
        <v>28309</v>
      </c>
      <c r="D2766" s="8" t="s">
        <v>28310</v>
      </c>
      <c r="E2766" s="16">
        <v>94877586000110</v>
      </c>
      <c r="F2766" s="4" t="s">
        <v>28311</v>
      </c>
      <c r="G2766" s="4" t="s">
        <v>28312</v>
      </c>
      <c r="H2766" s="4" t="s">
        <v>28314</v>
      </c>
      <c r="I2766" s="4" t="s">
        <v>28313</v>
      </c>
    </row>
    <row r="2767" spans="1:9" x14ac:dyDescent="0.35">
      <c r="A2767" s="6" t="s">
        <v>17974</v>
      </c>
      <c r="B2767" s="4">
        <v>1</v>
      </c>
      <c r="C2767" s="4" t="s">
        <v>28309</v>
      </c>
      <c r="D2767" s="8" t="s">
        <v>28310</v>
      </c>
      <c r="E2767" s="16">
        <v>94877586000110</v>
      </c>
      <c r="F2767" s="4" t="s">
        <v>28311</v>
      </c>
      <c r="G2767" s="4" t="s">
        <v>28312</v>
      </c>
      <c r="H2767" s="4" t="s">
        <v>28314</v>
      </c>
      <c r="I2767" s="4" t="s">
        <v>28313</v>
      </c>
    </row>
    <row r="2768" spans="1:9" x14ac:dyDescent="0.35">
      <c r="A2768" s="6" t="s">
        <v>18535</v>
      </c>
      <c r="B2768" s="4">
        <v>1</v>
      </c>
      <c r="C2768" s="4" t="s">
        <v>28309</v>
      </c>
      <c r="D2768" s="8" t="s">
        <v>28389</v>
      </c>
      <c r="E2768" s="16">
        <v>7272636000131</v>
      </c>
      <c r="F2768" s="4" t="s">
        <v>28311</v>
      </c>
      <c r="G2768" s="4"/>
      <c r="H2768" s="4"/>
      <c r="I2768" s="4" t="s">
        <v>28388</v>
      </c>
    </row>
    <row r="2769" spans="1:9" x14ac:dyDescent="0.35">
      <c r="A2769" s="6" t="s">
        <v>24094</v>
      </c>
      <c r="B2769" s="4">
        <v>1</v>
      </c>
      <c r="C2769" s="4" t="s">
        <v>28309</v>
      </c>
      <c r="D2769" s="8" t="s">
        <v>28973</v>
      </c>
      <c r="E2769" s="16">
        <v>95591764000105</v>
      </c>
      <c r="F2769" s="4" t="s">
        <v>28311</v>
      </c>
      <c r="G2769" s="4" t="s">
        <v>28312</v>
      </c>
      <c r="H2769" s="4" t="s">
        <v>28975</v>
      </c>
      <c r="I2769" s="4" t="s">
        <v>28974</v>
      </c>
    </row>
    <row r="2770" spans="1:9" x14ac:dyDescent="0.35">
      <c r="A2770" s="6" t="s">
        <v>20646</v>
      </c>
      <c r="B2770" s="4">
        <v>2</v>
      </c>
      <c r="C2770" s="4" t="s">
        <v>28309</v>
      </c>
      <c r="D2770" s="8" t="s">
        <v>28322</v>
      </c>
      <c r="E2770" s="16">
        <v>7722779000106</v>
      </c>
      <c r="F2770" s="4" t="s">
        <v>28311</v>
      </c>
      <c r="G2770" s="4" t="s">
        <v>28323</v>
      </c>
      <c r="H2770" s="4" t="s">
        <v>28329</v>
      </c>
      <c r="I2770" s="4" t="s">
        <v>28325</v>
      </c>
    </row>
    <row r="2771" spans="1:9" x14ac:dyDescent="0.35">
      <c r="A2771" s="6" t="s">
        <v>20646</v>
      </c>
      <c r="B2771" s="4">
        <v>1</v>
      </c>
      <c r="C2771" s="4" t="s">
        <v>28320</v>
      </c>
      <c r="D2771" s="8" t="s">
        <v>28561</v>
      </c>
      <c r="E2771" s="16">
        <v>23070659000110</v>
      </c>
      <c r="F2771" s="4" t="s">
        <v>28311</v>
      </c>
      <c r="G2771" s="4" t="s">
        <v>28491</v>
      </c>
      <c r="H2771" s="4"/>
      <c r="I2771" s="4" t="s">
        <v>28563</v>
      </c>
    </row>
    <row r="2772" spans="1:9" x14ac:dyDescent="0.35">
      <c r="A2772" s="6" t="s">
        <v>19707</v>
      </c>
      <c r="B2772" s="4">
        <v>1</v>
      </c>
      <c r="C2772" s="4" t="s">
        <v>28309</v>
      </c>
      <c r="D2772" s="8" t="s">
        <v>28511</v>
      </c>
      <c r="E2772" s="16">
        <v>6279103000119</v>
      </c>
      <c r="F2772" s="4" t="s">
        <v>28311</v>
      </c>
      <c r="G2772" s="4" t="s">
        <v>28512</v>
      </c>
      <c r="H2772" s="4" t="s">
        <v>28513</v>
      </c>
      <c r="I2772" s="4" t="s">
        <v>28514</v>
      </c>
    </row>
    <row r="2773" spans="1:9" x14ac:dyDescent="0.35">
      <c r="A2773" s="6" t="s">
        <v>20968</v>
      </c>
      <c r="B2773" s="4">
        <v>1</v>
      </c>
      <c r="C2773" s="4" t="s">
        <v>28309</v>
      </c>
      <c r="D2773" s="8" t="s">
        <v>28594</v>
      </c>
      <c r="E2773" s="16">
        <v>24098477000110</v>
      </c>
      <c r="F2773" s="4" t="s">
        <v>28311</v>
      </c>
      <c r="G2773" s="4" t="s">
        <v>28396</v>
      </c>
      <c r="H2773" s="4" t="s">
        <v>28595</v>
      </c>
      <c r="I2773" s="4" t="s">
        <v>28593</v>
      </c>
    </row>
    <row r="2774" spans="1:9" x14ac:dyDescent="0.35">
      <c r="A2774" s="6" t="s">
        <v>18536</v>
      </c>
      <c r="B2774" s="4">
        <v>1</v>
      </c>
      <c r="C2774" s="4" t="s">
        <v>28309</v>
      </c>
      <c r="D2774" s="8" t="s">
        <v>28389</v>
      </c>
      <c r="E2774" s="16">
        <v>7272636000131</v>
      </c>
      <c r="F2774" s="4" t="s">
        <v>28311</v>
      </c>
      <c r="G2774" s="4" t="s">
        <v>28386</v>
      </c>
      <c r="H2774" s="4" t="s">
        <v>28390</v>
      </c>
      <c r="I2774" s="4" t="s">
        <v>28388</v>
      </c>
    </row>
    <row r="2775" spans="1:9" x14ac:dyDescent="0.35">
      <c r="A2775" s="6" t="s">
        <v>18537</v>
      </c>
      <c r="B2775" s="4">
        <v>1</v>
      </c>
      <c r="C2775" s="4" t="s">
        <v>28309</v>
      </c>
      <c r="D2775" s="8" t="s">
        <v>28389</v>
      </c>
      <c r="E2775" s="16">
        <v>7272636000131</v>
      </c>
      <c r="F2775" s="4" t="s">
        <v>28311</v>
      </c>
      <c r="G2775" s="4" t="s">
        <v>28386</v>
      </c>
      <c r="H2775" s="4" t="s">
        <v>28390</v>
      </c>
      <c r="I2775" s="4" t="s">
        <v>28388</v>
      </c>
    </row>
    <row r="2776" spans="1:9" x14ac:dyDescent="0.35">
      <c r="A2776" s="6" t="s">
        <v>20969</v>
      </c>
      <c r="B2776" s="4">
        <v>1</v>
      </c>
      <c r="C2776" s="4" t="s">
        <v>28309</v>
      </c>
      <c r="D2776" s="8" t="s">
        <v>28594</v>
      </c>
      <c r="E2776" s="16">
        <v>24098477000110</v>
      </c>
      <c r="F2776" s="4" t="s">
        <v>28311</v>
      </c>
      <c r="G2776" s="4" t="s">
        <v>28396</v>
      </c>
      <c r="H2776" s="4" t="s">
        <v>28595</v>
      </c>
      <c r="I2776" s="4" t="s">
        <v>28593</v>
      </c>
    </row>
    <row r="2777" spans="1:9" x14ac:dyDescent="0.35">
      <c r="A2777" s="6" t="s">
        <v>23811</v>
      </c>
      <c r="B2777" s="4">
        <v>1</v>
      </c>
      <c r="C2777" s="4" t="s">
        <v>28309</v>
      </c>
      <c r="D2777" s="8" t="s">
        <v>28948</v>
      </c>
      <c r="E2777" s="16">
        <v>45358058000140</v>
      </c>
      <c r="F2777" s="4" t="s">
        <v>28311</v>
      </c>
      <c r="G2777" s="4" t="s">
        <v>28323</v>
      </c>
      <c r="H2777" s="4" t="s">
        <v>28952</v>
      </c>
      <c r="I2777" s="4" t="s">
        <v>28949</v>
      </c>
    </row>
    <row r="2778" spans="1:9" x14ac:dyDescent="0.35">
      <c r="A2778" s="6" t="s">
        <v>21690</v>
      </c>
      <c r="B2778" s="4">
        <v>1</v>
      </c>
      <c r="C2778" s="4" t="s">
        <v>28309</v>
      </c>
      <c r="D2778" s="8" t="s">
        <v>28667</v>
      </c>
      <c r="E2778" s="16">
        <v>92242080000100</v>
      </c>
      <c r="F2778" s="4" t="s">
        <v>28311</v>
      </c>
      <c r="G2778" s="4" t="s">
        <v>28312</v>
      </c>
      <c r="H2778" s="4" t="s">
        <v>28668</v>
      </c>
      <c r="I2778" s="4" t="s">
        <v>28669</v>
      </c>
    </row>
    <row r="2779" spans="1:9" x14ac:dyDescent="0.35">
      <c r="A2779" s="6" t="s">
        <v>21370</v>
      </c>
      <c r="B2779" s="4">
        <v>1</v>
      </c>
      <c r="C2779" s="4" t="s">
        <v>28309</v>
      </c>
      <c r="D2779" s="8" t="s">
        <v>28632</v>
      </c>
      <c r="E2779" s="16">
        <v>24134488000108</v>
      </c>
      <c r="F2779" s="4" t="s">
        <v>28311</v>
      </c>
      <c r="G2779" s="4" t="s">
        <v>28629</v>
      </c>
      <c r="H2779" s="4" t="s">
        <v>28630</v>
      </c>
      <c r="I2779" s="4" t="s">
        <v>28631</v>
      </c>
    </row>
    <row r="2780" spans="1:9" x14ac:dyDescent="0.35">
      <c r="A2780" s="6" t="s">
        <v>21370</v>
      </c>
      <c r="B2780" s="4">
        <v>2</v>
      </c>
      <c r="C2780" s="4" t="s">
        <v>28309</v>
      </c>
      <c r="D2780" s="8" t="s">
        <v>28882</v>
      </c>
      <c r="E2780" s="16">
        <v>24416174000106</v>
      </c>
      <c r="F2780" s="4" t="s">
        <v>28311</v>
      </c>
      <c r="G2780" s="4" t="s">
        <v>28629</v>
      </c>
      <c r="H2780" s="4" t="s">
        <v>28630</v>
      </c>
      <c r="I2780" s="4" t="s">
        <v>28883</v>
      </c>
    </row>
    <row r="2781" spans="1:9" x14ac:dyDescent="0.35">
      <c r="A2781" s="6" t="s">
        <v>18724</v>
      </c>
      <c r="B2781" s="4">
        <v>1</v>
      </c>
      <c r="C2781" s="4" t="s">
        <v>28309</v>
      </c>
      <c r="D2781" s="8" t="s">
        <v>28395</v>
      </c>
      <c r="E2781" s="16">
        <v>5055128000176</v>
      </c>
      <c r="F2781" s="4" t="s">
        <v>28311</v>
      </c>
      <c r="G2781" s="4"/>
      <c r="H2781" s="4"/>
      <c r="I2781" s="4" t="s">
        <v>28398</v>
      </c>
    </row>
    <row r="2782" spans="1:9" x14ac:dyDescent="0.35">
      <c r="A2782" s="7" t="s">
        <v>28369</v>
      </c>
      <c r="B2782" s="4">
        <v>2</v>
      </c>
      <c r="C2782" s="4" t="s">
        <v>28309</v>
      </c>
      <c r="D2782" s="8" t="s">
        <v>28358</v>
      </c>
      <c r="E2782" s="16">
        <v>15180714000104</v>
      </c>
      <c r="F2782" s="4" t="s">
        <v>28311</v>
      </c>
      <c r="G2782" s="4" t="s">
        <v>28359</v>
      </c>
      <c r="H2782" s="4" t="s">
        <v>28363</v>
      </c>
      <c r="I2782" s="4" t="s">
        <v>28360</v>
      </c>
    </row>
    <row r="2783" spans="1:9" x14ac:dyDescent="0.35">
      <c r="A2783" s="6" t="s">
        <v>18381</v>
      </c>
      <c r="B2783" s="4">
        <v>1</v>
      </c>
      <c r="C2783" s="4" t="s">
        <v>28309</v>
      </c>
      <c r="D2783" s="8" t="s">
        <v>28358</v>
      </c>
      <c r="E2783" s="16">
        <v>15180714000104</v>
      </c>
      <c r="F2783" s="4" t="s">
        <v>28311</v>
      </c>
      <c r="G2783" s="4" t="s">
        <v>28359</v>
      </c>
      <c r="H2783" s="4" t="s">
        <v>28362</v>
      </c>
      <c r="I2783" s="4" t="s">
        <v>28360</v>
      </c>
    </row>
    <row r="2784" spans="1:9" x14ac:dyDescent="0.35">
      <c r="A2784" s="6" t="s">
        <v>25494</v>
      </c>
      <c r="B2784" s="4">
        <v>1</v>
      </c>
      <c r="C2784" s="4" t="s">
        <v>28309</v>
      </c>
      <c r="D2784" s="8" t="s">
        <v>29101</v>
      </c>
      <c r="E2784" s="16">
        <v>75101873000190</v>
      </c>
      <c r="F2784" s="4" t="s">
        <v>28311</v>
      </c>
      <c r="G2784" s="4" t="s">
        <v>28399</v>
      </c>
      <c r="H2784" s="4" t="s">
        <v>28766</v>
      </c>
      <c r="I2784" s="4" t="s">
        <v>29100</v>
      </c>
    </row>
    <row r="2785" spans="1:9" x14ac:dyDescent="0.35">
      <c r="A2785" s="6" t="s">
        <v>24398</v>
      </c>
      <c r="B2785" s="4">
        <v>1</v>
      </c>
      <c r="C2785" s="4" t="s">
        <v>28309</v>
      </c>
      <c r="D2785" s="8" t="s">
        <v>28994</v>
      </c>
      <c r="E2785" s="16">
        <v>25648387000118</v>
      </c>
      <c r="F2785" s="4" t="s">
        <v>28311</v>
      </c>
      <c r="G2785" s="4" t="s">
        <v>28491</v>
      </c>
      <c r="H2785" s="4" t="s">
        <v>28999</v>
      </c>
      <c r="I2785" s="4" t="s">
        <v>28996</v>
      </c>
    </row>
    <row r="2786" spans="1:9" x14ac:dyDescent="0.35">
      <c r="A2786" s="6" t="s">
        <v>25495</v>
      </c>
      <c r="B2786" s="4">
        <v>1</v>
      </c>
      <c r="C2786" s="4" t="s">
        <v>28309</v>
      </c>
      <c r="D2786" s="8" t="s">
        <v>29101</v>
      </c>
      <c r="E2786" s="16">
        <v>75101873000190</v>
      </c>
      <c r="F2786" s="4" t="s">
        <v>28311</v>
      </c>
      <c r="G2786" s="4" t="s">
        <v>28399</v>
      </c>
      <c r="H2786" s="4" t="s">
        <v>28766</v>
      </c>
      <c r="I2786" s="4" t="s">
        <v>29100</v>
      </c>
    </row>
    <row r="2787" spans="1:9" x14ac:dyDescent="0.35">
      <c r="A2787" s="6" t="s">
        <v>23812</v>
      </c>
      <c r="B2787" s="4">
        <v>3</v>
      </c>
      <c r="C2787" s="4" t="s">
        <v>28309</v>
      </c>
      <c r="D2787" s="8" t="s">
        <v>28948</v>
      </c>
      <c r="E2787" s="16">
        <v>45358058000140</v>
      </c>
      <c r="F2787" s="4" t="s">
        <v>28311</v>
      </c>
      <c r="G2787" s="4" t="s">
        <v>28323</v>
      </c>
      <c r="H2787" s="4" t="s">
        <v>28951</v>
      </c>
      <c r="I2787" s="4" t="s">
        <v>28949</v>
      </c>
    </row>
    <row r="2788" spans="1:9" x14ac:dyDescent="0.35">
      <c r="A2788" s="6" t="s">
        <v>21371</v>
      </c>
      <c r="B2788" s="4">
        <v>1</v>
      </c>
      <c r="C2788" s="4" t="s">
        <v>28309</v>
      </c>
      <c r="D2788" s="8" t="s">
        <v>28632</v>
      </c>
      <c r="E2788" s="16">
        <v>24134488000108</v>
      </c>
      <c r="F2788" s="4" t="s">
        <v>28311</v>
      </c>
      <c r="G2788" s="4" t="s">
        <v>28629</v>
      </c>
      <c r="H2788" s="4" t="s">
        <v>28630</v>
      </c>
      <c r="I2788" s="4" t="s">
        <v>28631</v>
      </c>
    </row>
    <row r="2789" spans="1:9" x14ac:dyDescent="0.35">
      <c r="A2789" s="6" t="s">
        <v>22249</v>
      </c>
      <c r="B2789" s="4">
        <v>1</v>
      </c>
      <c r="C2789" s="4" t="s">
        <v>28309</v>
      </c>
      <c r="D2789" s="8" t="s">
        <v>28816</v>
      </c>
      <c r="E2789" s="16">
        <v>7777800000162</v>
      </c>
      <c r="F2789" s="4" t="s">
        <v>28311</v>
      </c>
      <c r="G2789" s="4" t="s">
        <v>28359</v>
      </c>
      <c r="H2789" s="4" t="s">
        <v>28813</v>
      </c>
      <c r="I2789" s="4" t="s">
        <v>28814</v>
      </c>
    </row>
    <row r="2790" spans="1:9" x14ac:dyDescent="0.35">
      <c r="A2790" s="6" t="s">
        <v>22755</v>
      </c>
      <c r="B2790" s="4">
        <v>2</v>
      </c>
      <c r="C2790" s="4" t="s">
        <v>28309</v>
      </c>
      <c r="D2790" s="8" t="s">
        <v>28834</v>
      </c>
      <c r="E2790" s="16">
        <v>33663683000116</v>
      </c>
      <c r="F2790" s="4" t="s">
        <v>28311</v>
      </c>
      <c r="G2790" s="4" t="s">
        <v>28383</v>
      </c>
      <c r="H2790" s="4" t="s">
        <v>28444</v>
      </c>
      <c r="I2790" s="4" t="s">
        <v>28835</v>
      </c>
    </row>
    <row r="2791" spans="1:9" x14ac:dyDescent="0.35">
      <c r="A2791" s="6" t="s">
        <v>25901</v>
      </c>
      <c r="B2791" s="4">
        <v>2</v>
      </c>
      <c r="C2791" s="4" t="s">
        <v>28309</v>
      </c>
      <c r="D2791" s="8" t="s">
        <v>28936</v>
      </c>
      <c r="E2791" s="16"/>
      <c r="F2791" s="4" t="s">
        <v>28311</v>
      </c>
      <c r="G2791" s="4" t="s">
        <v>28462</v>
      </c>
      <c r="H2791" s="4" t="s">
        <v>28937</v>
      </c>
      <c r="I2791" s="4" t="s">
        <v>28938</v>
      </c>
    </row>
    <row r="2792" spans="1:9" x14ac:dyDescent="0.35">
      <c r="A2792" s="6" t="s">
        <v>21691</v>
      </c>
      <c r="B2792" s="4">
        <v>1</v>
      </c>
      <c r="C2792" s="4" t="s">
        <v>28309</v>
      </c>
      <c r="D2792" s="8" t="s">
        <v>28667</v>
      </c>
      <c r="E2792" s="16">
        <v>92242080000100</v>
      </c>
      <c r="F2792" s="4" t="s">
        <v>28311</v>
      </c>
      <c r="G2792" s="4" t="s">
        <v>28312</v>
      </c>
      <c r="H2792" s="4" t="s">
        <v>28668</v>
      </c>
      <c r="I2792" s="4" t="s">
        <v>28669</v>
      </c>
    </row>
    <row r="2793" spans="1:9" x14ac:dyDescent="0.35">
      <c r="A2793" s="6" t="s">
        <v>19236</v>
      </c>
      <c r="B2793" s="4">
        <v>1</v>
      </c>
      <c r="C2793" s="4" t="s">
        <v>28309</v>
      </c>
      <c r="D2793" s="8" t="s">
        <v>28431</v>
      </c>
      <c r="E2793" s="16">
        <v>28523215000106</v>
      </c>
      <c r="F2793" s="4" t="s">
        <v>28311</v>
      </c>
      <c r="G2793" s="4" t="s">
        <v>28383</v>
      </c>
      <c r="H2793" s="4" t="s">
        <v>28432</v>
      </c>
      <c r="I2793" s="4" t="s">
        <v>28433</v>
      </c>
    </row>
    <row r="2794" spans="1:9" x14ac:dyDescent="0.35">
      <c r="A2794" s="6" t="s">
        <v>18725</v>
      </c>
      <c r="B2794" s="4">
        <v>1</v>
      </c>
      <c r="C2794" s="4" t="s">
        <v>28309</v>
      </c>
      <c r="D2794" s="8" t="s">
        <v>28395</v>
      </c>
      <c r="E2794" s="16">
        <v>5055128000176</v>
      </c>
      <c r="F2794" s="4" t="s">
        <v>28311</v>
      </c>
      <c r="G2794" s="4"/>
      <c r="H2794" s="4"/>
      <c r="I2794" s="4" t="s">
        <v>28398</v>
      </c>
    </row>
    <row r="2795" spans="1:9" x14ac:dyDescent="0.35">
      <c r="A2795" s="6" t="s">
        <v>19708</v>
      </c>
      <c r="B2795" s="4">
        <v>1</v>
      </c>
      <c r="C2795" s="4" t="s">
        <v>28309</v>
      </c>
      <c r="D2795" s="8" t="s">
        <v>28511</v>
      </c>
      <c r="E2795" s="16">
        <v>6279103000119</v>
      </c>
      <c r="F2795" s="4" t="s">
        <v>28311</v>
      </c>
      <c r="G2795" s="4" t="s">
        <v>28512</v>
      </c>
      <c r="H2795" s="4" t="s">
        <v>28513</v>
      </c>
      <c r="I2795" s="4" t="s">
        <v>28514</v>
      </c>
    </row>
    <row r="2796" spans="1:9" x14ac:dyDescent="0.35">
      <c r="A2796" s="6" t="s">
        <v>19288</v>
      </c>
      <c r="B2796" s="4">
        <v>2</v>
      </c>
      <c r="C2796" s="4" t="s">
        <v>28309</v>
      </c>
      <c r="D2796" s="8" t="s">
        <v>28461</v>
      </c>
      <c r="E2796" s="16">
        <v>11234780000150</v>
      </c>
      <c r="F2796" s="4" t="s">
        <v>28311</v>
      </c>
      <c r="G2796" s="4" t="s">
        <v>28462</v>
      </c>
      <c r="H2796" s="4" t="s">
        <v>28465</v>
      </c>
      <c r="I2796" s="4" t="s">
        <v>28464</v>
      </c>
    </row>
    <row r="2797" spans="1:9" x14ac:dyDescent="0.35">
      <c r="A2797" s="6" t="s">
        <v>19597</v>
      </c>
      <c r="B2797" s="4">
        <v>1</v>
      </c>
      <c r="C2797" s="4" t="s">
        <v>28320</v>
      </c>
      <c r="D2797" s="8" t="s">
        <v>28504</v>
      </c>
      <c r="E2797" s="16">
        <v>22078679000174</v>
      </c>
      <c r="F2797" s="4" t="s">
        <v>28311</v>
      </c>
      <c r="G2797" s="4" t="s">
        <v>28491</v>
      </c>
      <c r="H2797" s="4"/>
      <c r="I2797" s="4" t="s">
        <v>28505</v>
      </c>
    </row>
    <row r="2798" spans="1:9" x14ac:dyDescent="0.35">
      <c r="A2798" s="6" t="s">
        <v>20647</v>
      </c>
      <c r="B2798" s="4">
        <v>1</v>
      </c>
      <c r="C2798" s="4" t="s">
        <v>28309</v>
      </c>
      <c r="D2798" s="8" t="s">
        <v>28523</v>
      </c>
      <c r="E2798" s="16">
        <v>17217985000104</v>
      </c>
      <c r="F2798" s="4" t="s">
        <v>28311</v>
      </c>
      <c r="G2798" s="4" t="s">
        <v>28491</v>
      </c>
      <c r="H2798" s="4" t="s">
        <v>28524</v>
      </c>
      <c r="I2798" s="4" t="s">
        <v>28525</v>
      </c>
    </row>
    <row r="2799" spans="1:9" x14ac:dyDescent="0.35">
      <c r="A2799" s="6" t="s">
        <v>20647</v>
      </c>
      <c r="B2799" s="4">
        <v>2</v>
      </c>
      <c r="C2799" s="4" t="s">
        <v>28309</v>
      </c>
      <c r="D2799" s="8" t="s">
        <v>28561</v>
      </c>
      <c r="E2799" s="16">
        <v>23070659000110</v>
      </c>
      <c r="F2799" s="4" t="s">
        <v>28311</v>
      </c>
      <c r="G2799" s="4" t="s">
        <v>28491</v>
      </c>
      <c r="H2799" s="4" t="s">
        <v>28562</v>
      </c>
      <c r="I2799" s="4" t="s">
        <v>28563</v>
      </c>
    </row>
    <row r="2800" spans="1:9" x14ac:dyDescent="0.35">
      <c r="A2800" s="6" t="s">
        <v>20970</v>
      </c>
      <c r="B2800" s="4">
        <v>1</v>
      </c>
      <c r="C2800" s="4" t="s">
        <v>28309</v>
      </c>
      <c r="D2800" s="8" t="s">
        <v>28594</v>
      </c>
      <c r="E2800" s="16">
        <v>24098477000110</v>
      </c>
      <c r="F2800" s="4" t="s">
        <v>28311</v>
      </c>
      <c r="G2800" s="4" t="s">
        <v>28396</v>
      </c>
      <c r="H2800" s="4" t="s">
        <v>28595</v>
      </c>
      <c r="I2800" s="4" t="s">
        <v>28593</v>
      </c>
    </row>
    <row r="2801" spans="1:9" x14ac:dyDescent="0.35">
      <c r="A2801" s="6" t="s">
        <v>20971</v>
      </c>
      <c r="B2801" s="4">
        <v>1</v>
      </c>
      <c r="C2801" s="4" t="s">
        <v>28309</v>
      </c>
      <c r="D2801" s="8" t="s">
        <v>28594</v>
      </c>
      <c r="E2801" s="16">
        <v>24098477000110</v>
      </c>
      <c r="F2801" s="4" t="s">
        <v>28311</v>
      </c>
      <c r="G2801" s="4" t="s">
        <v>28396</v>
      </c>
      <c r="H2801" s="4" t="s">
        <v>28595</v>
      </c>
      <c r="I2801" s="4" t="s">
        <v>28593</v>
      </c>
    </row>
    <row r="2802" spans="1:9" x14ac:dyDescent="0.35">
      <c r="A2802" s="6" t="s">
        <v>22992</v>
      </c>
      <c r="B2802" s="4">
        <v>1</v>
      </c>
      <c r="C2802" s="4" t="s">
        <v>28320</v>
      </c>
      <c r="D2802" s="8" t="s">
        <v>28866</v>
      </c>
      <c r="E2802" s="16">
        <v>24365710000183</v>
      </c>
      <c r="F2802" s="4" t="s">
        <v>28311</v>
      </c>
      <c r="G2802" s="4" t="s">
        <v>28404</v>
      </c>
      <c r="H2802" s="4"/>
      <c r="I2802" s="4" t="s">
        <v>28867</v>
      </c>
    </row>
    <row r="2803" spans="1:9" x14ac:dyDescent="0.35">
      <c r="A2803" s="6" t="s">
        <v>20972</v>
      </c>
      <c r="B2803" s="4">
        <v>1</v>
      </c>
      <c r="C2803" s="4" t="s">
        <v>28309</v>
      </c>
      <c r="D2803" s="8" t="s">
        <v>28594</v>
      </c>
      <c r="E2803" s="16">
        <v>24098477000110</v>
      </c>
      <c r="F2803" s="4" t="s">
        <v>28311</v>
      </c>
      <c r="G2803" s="4" t="s">
        <v>28396</v>
      </c>
      <c r="H2803" s="4" t="s">
        <v>28595</v>
      </c>
      <c r="I2803" s="4" t="s">
        <v>28593</v>
      </c>
    </row>
    <row r="2804" spans="1:9" x14ac:dyDescent="0.35">
      <c r="A2804" s="6" t="s">
        <v>25904</v>
      </c>
      <c r="B2804" s="4">
        <v>2</v>
      </c>
      <c r="C2804" s="4" t="s">
        <v>28320</v>
      </c>
      <c r="D2804" s="8" t="s">
        <v>28427</v>
      </c>
      <c r="E2804" s="16"/>
      <c r="F2804" s="4" t="s">
        <v>28311</v>
      </c>
      <c r="G2804" s="4" t="s">
        <v>28421</v>
      </c>
      <c r="H2804" s="4" t="s">
        <v>28425</v>
      </c>
      <c r="I2804" s="4" t="s">
        <v>28423</v>
      </c>
    </row>
    <row r="2805" spans="1:9" x14ac:dyDescent="0.35">
      <c r="A2805" s="7" t="s">
        <v>28798</v>
      </c>
      <c r="B2805" s="4">
        <v>2</v>
      </c>
      <c r="C2805" s="4" t="s">
        <v>28309</v>
      </c>
      <c r="D2805" s="8" t="s">
        <v>28765</v>
      </c>
      <c r="E2805" s="16">
        <v>75095679000149</v>
      </c>
      <c r="F2805" s="4" t="s">
        <v>28311</v>
      </c>
      <c r="G2805" s="4" t="s">
        <v>28399</v>
      </c>
      <c r="H2805" s="4" t="s">
        <v>28783</v>
      </c>
      <c r="I2805" s="4" t="s">
        <v>28767</v>
      </c>
    </row>
    <row r="2806" spans="1:9" x14ac:dyDescent="0.35">
      <c r="A2806" s="6" t="s">
        <v>21692</v>
      </c>
      <c r="B2806" s="4">
        <v>1</v>
      </c>
      <c r="C2806" s="4" t="s">
        <v>28309</v>
      </c>
      <c r="D2806" s="8" t="s">
        <v>28667</v>
      </c>
      <c r="E2806" s="16">
        <v>92242080000100</v>
      </c>
      <c r="F2806" s="4" t="s">
        <v>28311</v>
      </c>
      <c r="G2806" s="4" t="s">
        <v>28312</v>
      </c>
      <c r="H2806" s="4" t="s">
        <v>28668</v>
      </c>
      <c r="I2806" s="4" t="s">
        <v>28669</v>
      </c>
    </row>
    <row r="2807" spans="1:9" x14ac:dyDescent="0.35">
      <c r="A2807" s="6" t="s">
        <v>21693</v>
      </c>
      <c r="B2807" s="4">
        <v>1</v>
      </c>
      <c r="C2807" s="4" t="s">
        <v>28309</v>
      </c>
      <c r="D2807" s="8" t="s">
        <v>28667</v>
      </c>
      <c r="E2807" s="16">
        <v>92242080000100</v>
      </c>
      <c r="F2807" s="4" t="s">
        <v>28311</v>
      </c>
      <c r="G2807" s="4" t="s">
        <v>28312</v>
      </c>
      <c r="H2807" s="4" t="s">
        <v>28668</v>
      </c>
      <c r="I2807" s="4" t="s">
        <v>28669</v>
      </c>
    </row>
    <row r="2808" spans="1:9" x14ac:dyDescent="0.35">
      <c r="A2808" s="6" t="s">
        <v>21694</v>
      </c>
      <c r="B2808" s="4">
        <v>1</v>
      </c>
      <c r="C2808" s="4" t="s">
        <v>28309</v>
      </c>
      <c r="D2808" s="8" t="s">
        <v>28667</v>
      </c>
      <c r="E2808" s="16">
        <v>92242080000100</v>
      </c>
      <c r="F2808" s="4" t="s">
        <v>28311</v>
      </c>
      <c r="G2808" s="4" t="s">
        <v>28312</v>
      </c>
      <c r="H2808" s="4" t="s">
        <v>28668</v>
      </c>
      <c r="I2808" s="4" t="s">
        <v>28669</v>
      </c>
    </row>
    <row r="2809" spans="1:9" x14ac:dyDescent="0.35">
      <c r="A2809" s="6" t="s">
        <v>21695</v>
      </c>
      <c r="B2809" s="4">
        <v>1</v>
      </c>
      <c r="C2809" s="4" t="s">
        <v>28309</v>
      </c>
      <c r="D2809" s="8" t="s">
        <v>28667</v>
      </c>
      <c r="E2809" s="16">
        <v>92242080000100</v>
      </c>
      <c r="F2809" s="4" t="s">
        <v>28311</v>
      </c>
      <c r="G2809" s="4" t="s">
        <v>28312</v>
      </c>
      <c r="H2809" s="4" t="s">
        <v>28668</v>
      </c>
      <c r="I2809" s="4" t="s">
        <v>28669</v>
      </c>
    </row>
    <row r="2810" spans="1:9" x14ac:dyDescent="0.35">
      <c r="A2810" s="6" t="s">
        <v>19142</v>
      </c>
      <c r="B2810" s="4">
        <v>2</v>
      </c>
      <c r="C2810" s="4" t="s">
        <v>28309</v>
      </c>
      <c r="D2810" s="8" t="s">
        <v>28420</v>
      </c>
      <c r="E2810" s="16">
        <v>32479123000143</v>
      </c>
      <c r="F2810" s="4" t="s">
        <v>28311</v>
      </c>
      <c r="G2810" s="4" t="s">
        <v>28421</v>
      </c>
      <c r="H2810" s="4" t="s">
        <v>28422</v>
      </c>
      <c r="I2810" s="4" t="s">
        <v>28423</v>
      </c>
    </row>
    <row r="2811" spans="1:9" x14ac:dyDescent="0.35">
      <c r="A2811" s="6" t="s">
        <v>19142</v>
      </c>
      <c r="B2811" s="4">
        <v>1</v>
      </c>
      <c r="C2811" s="4" t="s">
        <v>28309</v>
      </c>
      <c r="D2811" s="8" t="s">
        <v>28523</v>
      </c>
      <c r="E2811" s="16">
        <v>17217985000104</v>
      </c>
      <c r="F2811" s="4" t="s">
        <v>28311</v>
      </c>
      <c r="G2811" s="4" t="s">
        <v>28491</v>
      </c>
      <c r="H2811" s="4" t="s">
        <v>28524</v>
      </c>
      <c r="I2811" s="4" t="s">
        <v>28525</v>
      </c>
    </row>
    <row r="2812" spans="1:9" x14ac:dyDescent="0.35">
      <c r="A2812" s="6" t="s">
        <v>22410</v>
      </c>
      <c r="B2812" s="4">
        <v>1</v>
      </c>
      <c r="C2812" s="4" t="s">
        <v>28309</v>
      </c>
      <c r="D2812" s="8" t="s">
        <v>28818</v>
      </c>
      <c r="E2812" s="16">
        <v>92969856000198</v>
      </c>
      <c r="F2812" s="4" t="s">
        <v>28311</v>
      </c>
      <c r="G2812" s="4" t="s">
        <v>28312</v>
      </c>
      <c r="H2812" s="4" t="s">
        <v>28413</v>
      </c>
      <c r="I2812" s="4" t="s">
        <v>28819</v>
      </c>
    </row>
    <row r="2813" spans="1:9" x14ac:dyDescent="0.35">
      <c r="A2813" s="6" t="s">
        <v>23939</v>
      </c>
      <c r="B2813" s="4">
        <v>1</v>
      </c>
      <c r="C2813" s="4" t="s">
        <v>28309</v>
      </c>
      <c r="D2813" s="8" t="s">
        <v>28961</v>
      </c>
      <c r="E2813" s="16">
        <v>21186804000105</v>
      </c>
      <c r="F2813" s="4" t="s">
        <v>28311</v>
      </c>
      <c r="G2813" s="4" t="s">
        <v>28491</v>
      </c>
      <c r="H2813" s="4" t="s">
        <v>28969</v>
      </c>
      <c r="I2813" s="4" t="s">
        <v>28963</v>
      </c>
    </row>
    <row r="2814" spans="1:9" x14ac:dyDescent="0.35">
      <c r="A2814" s="6" t="s">
        <v>25170</v>
      </c>
      <c r="B2814" s="4">
        <v>1</v>
      </c>
      <c r="C2814" s="4" t="s">
        <v>28309</v>
      </c>
      <c r="D2814" s="8" t="s">
        <v>29050</v>
      </c>
      <c r="E2814" s="16">
        <v>21040001000130</v>
      </c>
      <c r="F2814" s="4" t="s">
        <v>28311</v>
      </c>
      <c r="G2814" s="4" t="s">
        <v>28491</v>
      </c>
      <c r="H2814" s="4" t="s">
        <v>29054</v>
      </c>
      <c r="I2814" s="4" t="s">
        <v>29052</v>
      </c>
    </row>
    <row r="2815" spans="1:9" x14ac:dyDescent="0.35">
      <c r="A2815" s="6" t="s">
        <v>25171</v>
      </c>
      <c r="B2815" s="4">
        <v>1</v>
      </c>
      <c r="C2815" s="4" t="s">
        <v>28309</v>
      </c>
      <c r="D2815" s="8" t="s">
        <v>29050</v>
      </c>
      <c r="E2815" s="16">
        <v>21040001000130</v>
      </c>
      <c r="F2815" s="4" t="s">
        <v>28311</v>
      </c>
      <c r="G2815" s="4" t="s">
        <v>28491</v>
      </c>
      <c r="H2815" s="4" t="s">
        <v>29051</v>
      </c>
      <c r="I2815" s="4" t="s">
        <v>29052</v>
      </c>
    </row>
    <row r="2816" spans="1:9" x14ac:dyDescent="0.35">
      <c r="A2816" s="6" t="s">
        <v>25905</v>
      </c>
      <c r="B2816" s="4">
        <v>1</v>
      </c>
      <c r="C2816" s="4" t="s">
        <v>28309</v>
      </c>
      <c r="D2816" s="8" t="s">
        <v>29053</v>
      </c>
      <c r="E2816" s="16"/>
      <c r="F2816" s="4" t="s">
        <v>28311</v>
      </c>
      <c r="G2816" s="4" t="s">
        <v>28491</v>
      </c>
      <c r="H2816" s="4" t="s">
        <v>29054</v>
      </c>
      <c r="I2816" s="4" t="s">
        <v>29052</v>
      </c>
    </row>
    <row r="2817" spans="1:9" x14ac:dyDescent="0.35">
      <c r="A2817" s="6" t="s">
        <v>25172</v>
      </c>
      <c r="B2817" s="4">
        <v>1</v>
      </c>
      <c r="C2817" s="4" t="s">
        <v>28309</v>
      </c>
      <c r="D2817" s="8" t="s">
        <v>29050</v>
      </c>
      <c r="E2817" s="16">
        <v>21040001000130</v>
      </c>
      <c r="F2817" s="4" t="s">
        <v>28311</v>
      </c>
      <c r="G2817" s="4" t="s">
        <v>28491</v>
      </c>
      <c r="H2817" s="4" t="s">
        <v>29054</v>
      </c>
      <c r="I2817" s="4" t="s">
        <v>29052</v>
      </c>
    </row>
    <row r="2818" spans="1:9" x14ac:dyDescent="0.35">
      <c r="A2818" s="6" t="s">
        <v>18539</v>
      </c>
      <c r="B2818" s="4">
        <v>1</v>
      </c>
      <c r="C2818" s="4" t="s">
        <v>28309</v>
      </c>
      <c r="D2818" s="8" t="s">
        <v>28389</v>
      </c>
      <c r="E2818" s="16">
        <v>7272636000131</v>
      </c>
      <c r="F2818" s="4" t="s">
        <v>28311</v>
      </c>
      <c r="G2818" s="4"/>
      <c r="H2818" s="4" t="s">
        <v>28390</v>
      </c>
      <c r="I2818" s="4" t="s">
        <v>28388</v>
      </c>
    </row>
    <row r="2819" spans="1:9" x14ac:dyDescent="0.35">
      <c r="A2819" s="6" t="s">
        <v>18540</v>
      </c>
      <c r="B2819" s="4">
        <v>1</v>
      </c>
      <c r="C2819" s="4" t="s">
        <v>28309</v>
      </c>
      <c r="D2819" s="8" t="s">
        <v>28389</v>
      </c>
      <c r="E2819" s="16">
        <v>7272636000131</v>
      </c>
      <c r="F2819" s="4" t="s">
        <v>28311</v>
      </c>
      <c r="G2819" s="4"/>
      <c r="H2819" s="4" t="s">
        <v>28390</v>
      </c>
      <c r="I2819" s="4" t="s">
        <v>28388</v>
      </c>
    </row>
    <row r="2820" spans="1:9" x14ac:dyDescent="0.35">
      <c r="A2820" s="6" t="s">
        <v>22411</v>
      </c>
      <c r="B2820" s="4">
        <v>1</v>
      </c>
      <c r="C2820" s="4" t="s">
        <v>28309</v>
      </c>
      <c r="D2820" s="8" t="s">
        <v>28818</v>
      </c>
      <c r="E2820" s="16">
        <v>92969856000198</v>
      </c>
      <c r="F2820" s="4" t="s">
        <v>28311</v>
      </c>
      <c r="G2820" s="4" t="s">
        <v>28312</v>
      </c>
      <c r="H2820" s="4" t="s">
        <v>28413</v>
      </c>
      <c r="I2820" s="4" t="s">
        <v>28819</v>
      </c>
    </row>
    <row r="2821" spans="1:9" x14ac:dyDescent="0.35">
      <c r="A2821" s="6" t="s">
        <v>20116</v>
      </c>
      <c r="B2821" s="4">
        <v>1</v>
      </c>
      <c r="C2821" s="4" t="s">
        <v>28309</v>
      </c>
      <c r="D2821" s="8" t="s">
        <v>28523</v>
      </c>
      <c r="E2821" s="16">
        <v>17217985000104</v>
      </c>
      <c r="F2821" s="4" t="s">
        <v>28311</v>
      </c>
      <c r="G2821" s="4" t="s">
        <v>28491</v>
      </c>
      <c r="H2821" s="4" t="s">
        <v>28524</v>
      </c>
      <c r="I2821" s="4" t="s">
        <v>28525</v>
      </c>
    </row>
    <row r="2822" spans="1:9" x14ac:dyDescent="0.35">
      <c r="A2822" s="6" t="s">
        <v>22993</v>
      </c>
      <c r="B2822" s="4">
        <v>1</v>
      </c>
      <c r="C2822" s="4" t="s">
        <v>28320</v>
      </c>
      <c r="D2822" s="8" t="s">
        <v>28866</v>
      </c>
      <c r="E2822" s="16">
        <v>24365710000183</v>
      </c>
      <c r="F2822" s="4" t="s">
        <v>28311</v>
      </c>
      <c r="G2822" s="4" t="s">
        <v>28404</v>
      </c>
      <c r="H2822" s="4"/>
      <c r="I2822" s="4" t="s">
        <v>28867</v>
      </c>
    </row>
    <row r="2823" spans="1:9" x14ac:dyDescent="0.35">
      <c r="A2823" s="6" t="s">
        <v>22412</v>
      </c>
      <c r="B2823" s="4">
        <v>1</v>
      </c>
      <c r="C2823" s="4" t="s">
        <v>28309</v>
      </c>
      <c r="D2823" s="8" t="s">
        <v>28818</v>
      </c>
      <c r="E2823" s="16">
        <v>92969856000198</v>
      </c>
      <c r="F2823" s="4" t="s">
        <v>28311</v>
      </c>
      <c r="G2823" s="4" t="s">
        <v>28312</v>
      </c>
      <c r="H2823" s="4" t="s">
        <v>28413</v>
      </c>
      <c r="I2823" s="4" t="s">
        <v>28819</v>
      </c>
    </row>
    <row r="2824" spans="1:9" x14ac:dyDescent="0.35">
      <c r="A2824" s="6" t="s">
        <v>20648</v>
      </c>
      <c r="B2824" s="4">
        <v>2</v>
      </c>
      <c r="C2824" s="4" t="s">
        <v>28309</v>
      </c>
      <c r="D2824" s="8" t="s">
        <v>28523</v>
      </c>
      <c r="E2824" s="16">
        <v>17217985000104</v>
      </c>
      <c r="F2824" s="4" t="s">
        <v>28311</v>
      </c>
      <c r="G2824" s="4" t="s">
        <v>28491</v>
      </c>
      <c r="H2824" s="4" t="s">
        <v>28524</v>
      </c>
      <c r="I2824" s="4" t="s">
        <v>28525</v>
      </c>
    </row>
    <row r="2825" spans="1:9" x14ac:dyDescent="0.35">
      <c r="A2825" s="6" t="s">
        <v>20648</v>
      </c>
      <c r="B2825" s="4">
        <v>1</v>
      </c>
      <c r="C2825" s="4" t="s">
        <v>28320</v>
      </c>
      <c r="D2825" s="8" t="s">
        <v>28561</v>
      </c>
      <c r="E2825" s="16">
        <v>23070659000110</v>
      </c>
      <c r="F2825" s="4" t="s">
        <v>28311</v>
      </c>
      <c r="G2825" s="4" t="s">
        <v>28491</v>
      </c>
      <c r="H2825" s="4"/>
      <c r="I2825" s="4" t="s">
        <v>28563</v>
      </c>
    </row>
    <row r="2826" spans="1:9" x14ac:dyDescent="0.35">
      <c r="A2826" s="6" t="s">
        <v>20648</v>
      </c>
      <c r="B2826" s="4">
        <v>4</v>
      </c>
      <c r="C2826" s="4" t="s">
        <v>28309</v>
      </c>
      <c r="D2826" s="8" t="s">
        <v>28961</v>
      </c>
      <c r="E2826" s="16">
        <v>21186804000105</v>
      </c>
      <c r="F2826" s="4" t="s">
        <v>28311</v>
      </c>
      <c r="G2826" s="4" t="s">
        <v>28491</v>
      </c>
      <c r="H2826" s="4" t="s">
        <v>28968</v>
      </c>
      <c r="I2826" s="4" t="s">
        <v>28963</v>
      </c>
    </row>
    <row r="2827" spans="1:9" x14ac:dyDescent="0.35">
      <c r="A2827" s="6" t="s">
        <v>20648</v>
      </c>
      <c r="B2827" s="4">
        <v>3</v>
      </c>
      <c r="C2827" s="4" t="s">
        <v>28309</v>
      </c>
      <c r="D2827" s="8" t="s">
        <v>29016</v>
      </c>
      <c r="E2827" s="16">
        <v>16888315000157</v>
      </c>
      <c r="F2827" s="4" t="s">
        <v>28311</v>
      </c>
      <c r="G2827" s="4" t="s">
        <v>28491</v>
      </c>
      <c r="H2827" s="4" t="s">
        <v>29019</v>
      </c>
      <c r="I2827" s="4" t="s">
        <v>29015</v>
      </c>
    </row>
    <row r="2828" spans="1:9" x14ac:dyDescent="0.35">
      <c r="A2828" s="6" t="s">
        <v>22413</v>
      </c>
      <c r="B2828" s="4">
        <v>1</v>
      </c>
      <c r="C2828" s="4" t="s">
        <v>28309</v>
      </c>
      <c r="D2828" s="8" t="s">
        <v>28818</v>
      </c>
      <c r="E2828" s="16">
        <v>92969856000198</v>
      </c>
      <c r="F2828" s="4" t="s">
        <v>28311</v>
      </c>
      <c r="G2828" s="4" t="s">
        <v>28312</v>
      </c>
      <c r="H2828" s="4" t="s">
        <v>28413</v>
      </c>
      <c r="I2828" s="4" t="s">
        <v>28819</v>
      </c>
    </row>
    <row r="2829" spans="1:9" x14ac:dyDescent="0.35">
      <c r="A2829" s="6" t="s">
        <v>22414</v>
      </c>
      <c r="B2829" s="4">
        <v>1</v>
      </c>
      <c r="C2829" s="4" t="s">
        <v>28309</v>
      </c>
      <c r="D2829" s="8" t="s">
        <v>28818</v>
      </c>
      <c r="E2829" s="16">
        <v>92969856000198</v>
      </c>
      <c r="F2829" s="4" t="s">
        <v>28311</v>
      </c>
      <c r="G2829" s="4" t="s">
        <v>28312</v>
      </c>
      <c r="H2829" s="4" t="s">
        <v>28413</v>
      </c>
      <c r="I2829" s="4" t="s">
        <v>28819</v>
      </c>
    </row>
    <row r="2830" spans="1:9" x14ac:dyDescent="0.35">
      <c r="A2830" s="6" t="s">
        <v>24095</v>
      </c>
      <c r="B2830" s="4">
        <v>1</v>
      </c>
      <c r="C2830" s="4" t="s">
        <v>28309</v>
      </c>
      <c r="D2830" s="8" t="s">
        <v>28973</v>
      </c>
      <c r="E2830" s="16">
        <v>95591764000105</v>
      </c>
      <c r="F2830" s="4" t="s">
        <v>28311</v>
      </c>
      <c r="G2830" s="4" t="s">
        <v>28312</v>
      </c>
      <c r="H2830" s="4" t="s">
        <v>28975</v>
      </c>
      <c r="I2830" s="4" t="s">
        <v>28974</v>
      </c>
    </row>
    <row r="2831" spans="1:9" x14ac:dyDescent="0.35">
      <c r="A2831" s="6" t="s">
        <v>18240</v>
      </c>
      <c r="B2831" s="4">
        <v>2</v>
      </c>
      <c r="C2831" s="4" t="s">
        <v>28309</v>
      </c>
      <c r="D2831" s="8" t="s">
        <v>28353</v>
      </c>
      <c r="E2831" s="16">
        <v>4378626000197</v>
      </c>
      <c r="F2831" s="4" t="s">
        <v>28311</v>
      </c>
      <c r="G2831" s="4" t="s">
        <v>28351</v>
      </c>
      <c r="H2831" s="4" t="s">
        <v>28354</v>
      </c>
      <c r="I2831" s="4" t="s">
        <v>28352</v>
      </c>
    </row>
    <row r="2832" spans="1:9" x14ac:dyDescent="0.35">
      <c r="A2832" s="6" t="s">
        <v>18240</v>
      </c>
      <c r="B2832" s="4">
        <v>3</v>
      </c>
      <c r="C2832" s="4" t="s">
        <v>28309</v>
      </c>
      <c r="D2832" s="8" t="s">
        <v>28632</v>
      </c>
      <c r="E2832" s="16">
        <v>24134488000108</v>
      </c>
      <c r="F2832" s="4" t="s">
        <v>28311</v>
      </c>
      <c r="G2832" s="4" t="s">
        <v>28629</v>
      </c>
      <c r="H2832" s="4" t="s">
        <v>28630</v>
      </c>
      <c r="I2832" s="4" t="s">
        <v>28631</v>
      </c>
    </row>
    <row r="2833" spans="1:9" x14ac:dyDescent="0.35">
      <c r="A2833" s="6" t="s">
        <v>18240</v>
      </c>
      <c r="B2833" s="4">
        <v>1</v>
      </c>
      <c r="C2833" s="4" t="s">
        <v>28320</v>
      </c>
      <c r="D2833" s="8" t="s">
        <v>28866</v>
      </c>
      <c r="E2833" s="16">
        <v>24365710000183</v>
      </c>
      <c r="F2833" s="4" t="s">
        <v>28311</v>
      </c>
      <c r="G2833" s="4" t="s">
        <v>28404</v>
      </c>
      <c r="H2833" s="4"/>
      <c r="I2833" s="4" t="s">
        <v>28867</v>
      </c>
    </row>
    <row r="2834" spans="1:9" x14ac:dyDescent="0.35">
      <c r="A2834" s="6" t="s">
        <v>22994</v>
      </c>
      <c r="B2834" s="4">
        <v>1</v>
      </c>
      <c r="C2834" s="4" t="s">
        <v>28320</v>
      </c>
      <c r="D2834" s="8" t="s">
        <v>28866</v>
      </c>
      <c r="E2834" s="16">
        <v>24365710000183</v>
      </c>
      <c r="F2834" s="4" t="s">
        <v>28311</v>
      </c>
      <c r="G2834" s="4" t="s">
        <v>28404</v>
      </c>
      <c r="H2834" s="4"/>
      <c r="I2834" s="4" t="s">
        <v>28867</v>
      </c>
    </row>
    <row r="2835" spans="1:9" x14ac:dyDescent="0.35">
      <c r="A2835" s="6" t="s">
        <v>22994</v>
      </c>
      <c r="B2835" s="4">
        <v>2</v>
      </c>
      <c r="C2835" s="4" t="s">
        <v>28309</v>
      </c>
      <c r="D2835" s="8" t="s">
        <v>28936</v>
      </c>
      <c r="E2835" s="16">
        <v>83899526000182</v>
      </c>
      <c r="F2835" s="4" t="s">
        <v>28311</v>
      </c>
      <c r="G2835" s="4" t="s">
        <v>28462</v>
      </c>
      <c r="H2835" s="4" t="s">
        <v>28937</v>
      </c>
      <c r="I2835" s="4" t="s">
        <v>28938</v>
      </c>
    </row>
    <row r="2836" spans="1:9" x14ac:dyDescent="0.35">
      <c r="A2836" s="6" t="s">
        <v>25906</v>
      </c>
      <c r="B2836" s="4">
        <v>3</v>
      </c>
      <c r="C2836" s="4" t="s">
        <v>28320</v>
      </c>
      <c r="D2836" s="8" t="s">
        <v>28799</v>
      </c>
      <c r="E2836" s="16"/>
      <c r="F2836" s="4" t="s">
        <v>28311</v>
      </c>
      <c r="G2836" s="4" t="s">
        <v>28399</v>
      </c>
      <c r="H2836" s="4" t="s">
        <v>28783</v>
      </c>
      <c r="I2836" s="4" t="s">
        <v>28767</v>
      </c>
    </row>
    <row r="2837" spans="1:9" x14ac:dyDescent="0.35">
      <c r="A2837" s="6" t="s">
        <v>20117</v>
      </c>
      <c r="B2837" s="4">
        <v>1</v>
      </c>
      <c r="C2837" s="4" t="s">
        <v>28309</v>
      </c>
      <c r="D2837" s="8" t="s">
        <v>28523</v>
      </c>
      <c r="E2837" s="16">
        <v>17217985000104</v>
      </c>
      <c r="F2837" s="4" t="s">
        <v>28311</v>
      </c>
      <c r="G2837" s="4" t="s">
        <v>28491</v>
      </c>
      <c r="H2837" s="4" t="s">
        <v>28524</v>
      </c>
      <c r="I2837" s="4" t="s">
        <v>28525</v>
      </c>
    </row>
    <row r="2838" spans="1:9" x14ac:dyDescent="0.35">
      <c r="A2838" s="6" t="s">
        <v>25258</v>
      </c>
      <c r="B2838" s="4">
        <v>2</v>
      </c>
      <c r="C2838" s="4" t="s">
        <v>28309</v>
      </c>
      <c r="D2838" s="8" t="s">
        <v>29064</v>
      </c>
      <c r="E2838" s="16">
        <v>60453032000174</v>
      </c>
      <c r="F2838" s="4" t="s">
        <v>28311</v>
      </c>
      <c r="G2838" s="4" t="s">
        <v>28323</v>
      </c>
      <c r="H2838" s="4" t="s">
        <v>28843</v>
      </c>
      <c r="I2838" s="4" t="s">
        <v>29065</v>
      </c>
    </row>
    <row r="2839" spans="1:9" x14ac:dyDescent="0.35">
      <c r="A2839" s="6" t="s">
        <v>20118</v>
      </c>
      <c r="B2839" s="4">
        <v>1</v>
      </c>
      <c r="C2839" s="4" t="s">
        <v>28309</v>
      </c>
      <c r="D2839" s="8" t="s">
        <v>28523</v>
      </c>
      <c r="E2839" s="16">
        <v>17217985000104</v>
      </c>
      <c r="F2839" s="4" t="s">
        <v>28311</v>
      </c>
      <c r="G2839" s="4" t="s">
        <v>28491</v>
      </c>
      <c r="H2839" s="4" t="s">
        <v>28524</v>
      </c>
      <c r="I2839" s="4" t="s">
        <v>28525</v>
      </c>
    </row>
    <row r="2840" spans="1:9" x14ac:dyDescent="0.35">
      <c r="A2840" s="6" t="s">
        <v>24917</v>
      </c>
      <c r="B2840" s="4">
        <v>1</v>
      </c>
      <c r="C2840" s="4" t="s">
        <v>28320</v>
      </c>
      <c r="D2840" s="8" t="s">
        <v>29020</v>
      </c>
      <c r="E2840" s="16">
        <v>38174000143</v>
      </c>
      <c r="F2840" s="4" t="s">
        <v>28311</v>
      </c>
      <c r="G2840" s="4" t="s">
        <v>29021</v>
      </c>
      <c r="H2840" s="4"/>
      <c r="I2840" s="4" t="s">
        <v>29023</v>
      </c>
    </row>
    <row r="2841" spans="1:9" x14ac:dyDescent="0.35">
      <c r="A2841" s="6" t="s">
        <v>24096</v>
      </c>
      <c r="B2841" s="4">
        <v>1</v>
      </c>
      <c r="C2841" s="4" t="s">
        <v>28309</v>
      </c>
      <c r="D2841" s="8" t="s">
        <v>28973</v>
      </c>
      <c r="E2841" s="16">
        <v>95591764000105</v>
      </c>
      <c r="F2841" s="4" t="s">
        <v>28311</v>
      </c>
      <c r="G2841" s="4" t="s">
        <v>28312</v>
      </c>
      <c r="H2841" s="4" t="s">
        <v>28975</v>
      </c>
      <c r="I2841" s="4" t="s">
        <v>28974</v>
      </c>
    </row>
    <row r="2842" spans="1:9" x14ac:dyDescent="0.35">
      <c r="A2842" s="6" t="s">
        <v>24096</v>
      </c>
      <c r="B2842" s="4">
        <v>2</v>
      </c>
      <c r="C2842" s="4" t="s">
        <v>28309</v>
      </c>
      <c r="D2842" s="8" t="s">
        <v>29085</v>
      </c>
      <c r="E2842" s="16">
        <v>4418943000190</v>
      </c>
      <c r="F2842" s="4" t="s">
        <v>28311</v>
      </c>
      <c r="G2842" s="4" t="s">
        <v>29086</v>
      </c>
      <c r="H2842" s="4" t="s">
        <v>29087</v>
      </c>
      <c r="I2842" s="4" t="s">
        <v>29088</v>
      </c>
    </row>
    <row r="2843" spans="1:9" x14ac:dyDescent="0.35">
      <c r="A2843" s="6" t="s">
        <v>22415</v>
      </c>
      <c r="B2843" s="4">
        <v>1</v>
      </c>
      <c r="C2843" s="4" t="s">
        <v>28309</v>
      </c>
      <c r="D2843" s="8" t="s">
        <v>28818</v>
      </c>
      <c r="E2843" s="16">
        <v>92969856000198</v>
      </c>
      <c r="F2843" s="4" t="s">
        <v>28311</v>
      </c>
      <c r="G2843" s="4" t="s">
        <v>28312</v>
      </c>
      <c r="H2843" s="4" t="s">
        <v>28413</v>
      </c>
      <c r="I2843" s="4" t="s">
        <v>28819</v>
      </c>
    </row>
    <row r="2844" spans="1:9" x14ac:dyDescent="0.35">
      <c r="A2844" s="6" t="s">
        <v>19598</v>
      </c>
      <c r="B2844" s="4">
        <v>1</v>
      </c>
      <c r="C2844" s="4" t="s">
        <v>28320</v>
      </c>
      <c r="D2844" s="8" t="s">
        <v>28504</v>
      </c>
      <c r="E2844" s="16">
        <v>22078679000174</v>
      </c>
      <c r="F2844" s="4" t="s">
        <v>28311</v>
      </c>
      <c r="G2844" s="4" t="s">
        <v>28491</v>
      </c>
      <c r="H2844" s="4"/>
      <c r="I2844" s="4" t="s">
        <v>28505</v>
      </c>
    </row>
    <row r="2845" spans="1:9" x14ac:dyDescent="0.35">
      <c r="A2845" s="6" t="s">
        <v>20119</v>
      </c>
      <c r="B2845" s="4">
        <v>1</v>
      </c>
      <c r="C2845" s="4" t="s">
        <v>28309</v>
      </c>
      <c r="D2845" s="8" t="s">
        <v>28523</v>
      </c>
      <c r="E2845" s="16">
        <v>17217985000104</v>
      </c>
      <c r="F2845" s="4" t="s">
        <v>28311</v>
      </c>
      <c r="G2845" s="4" t="s">
        <v>28491</v>
      </c>
      <c r="H2845" s="4" t="s">
        <v>28524</v>
      </c>
      <c r="I2845" s="4" t="s">
        <v>28525</v>
      </c>
    </row>
    <row r="2846" spans="1:9" x14ac:dyDescent="0.35">
      <c r="A2846" s="6" t="s">
        <v>23210</v>
      </c>
      <c r="B2846" s="4">
        <v>1</v>
      </c>
      <c r="C2846" s="4" t="s">
        <v>28320</v>
      </c>
      <c r="D2846" s="8" t="s">
        <v>28882</v>
      </c>
      <c r="E2846" s="16">
        <v>24416174000106</v>
      </c>
      <c r="F2846" s="4" t="s">
        <v>28311</v>
      </c>
      <c r="G2846" s="4" t="s">
        <v>28629</v>
      </c>
      <c r="H2846" s="4"/>
      <c r="I2846" s="4" t="s">
        <v>28883</v>
      </c>
    </row>
    <row r="2847" spans="1:9" x14ac:dyDescent="0.35">
      <c r="A2847" s="6" t="s">
        <v>20973</v>
      </c>
      <c r="B2847" s="4">
        <v>1</v>
      </c>
      <c r="C2847" s="4" t="s">
        <v>28309</v>
      </c>
      <c r="D2847" s="8" t="s">
        <v>28594</v>
      </c>
      <c r="E2847" s="16">
        <v>24098477000110</v>
      </c>
      <c r="F2847" s="4" t="s">
        <v>28311</v>
      </c>
      <c r="G2847" s="4" t="s">
        <v>28396</v>
      </c>
      <c r="H2847" s="4" t="s">
        <v>28595</v>
      </c>
      <c r="I2847" s="4" t="s">
        <v>28593</v>
      </c>
    </row>
    <row r="2848" spans="1:9" x14ac:dyDescent="0.35">
      <c r="A2848" s="6" t="s">
        <v>22050</v>
      </c>
      <c r="B2848" s="4">
        <v>1</v>
      </c>
      <c r="C2848" s="4" t="s">
        <v>28309</v>
      </c>
      <c r="D2848" s="8" t="s">
        <v>28523</v>
      </c>
      <c r="E2848" s="16">
        <v>17217985000104</v>
      </c>
      <c r="F2848" s="4" t="s">
        <v>28311</v>
      </c>
      <c r="G2848" s="4" t="s">
        <v>28491</v>
      </c>
      <c r="H2848" s="4" t="s">
        <v>28524</v>
      </c>
      <c r="I2848" s="4" t="s">
        <v>28525</v>
      </c>
    </row>
    <row r="2849" spans="1:9" x14ac:dyDescent="0.35">
      <c r="A2849" s="6" t="s">
        <v>22050</v>
      </c>
      <c r="B2849" s="4">
        <v>2</v>
      </c>
      <c r="C2849" s="4" t="s">
        <v>28309</v>
      </c>
      <c r="D2849" s="8" t="s">
        <v>28765</v>
      </c>
      <c r="E2849" s="16">
        <v>75095679000149</v>
      </c>
      <c r="F2849" s="4" t="s">
        <v>28311</v>
      </c>
      <c r="G2849" s="4" t="s">
        <v>28399</v>
      </c>
      <c r="H2849" s="4" t="s">
        <v>28766</v>
      </c>
      <c r="I2849" s="4" t="s">
        <v>28767</v>
      </c>
    </row>
    <row r="2850" spans="1:9" x14ac:dyDescent="0.35">
      <c r="A2850" s="6" t="s">
        <v>20974</v>
      </c>
      <c r="B2850" s="4">
        <v>1</v>
      </c>
      <c r="C2850" s="4" t="s">
        <v>28309</v>
      </c>
      <c r="D2850" s="8" t="s">
        <v>28594</v>
      </c>
      <c r="E2850" s="16">
        <v>24098477000110</v>
      </c>
      <c r="F2850" s="4" t="s">
        <v>28311</v>
      </c>
      <c r="G2850" s="4" t="s">
        <v>28396</v>
      </c>
      <c r="H2850" s="4" t="s">
        <v>28595</v>
      </c>
      <c r="I2850" s="4" t="s">
        <v>28593</v>
      </c>
    </row>
    <row r="2851" spans="1:9" x14ac:dyDescent="0.35">
      <c r="A2851" s="6" t="s">
        <v>22995</v>
      </c>
      <c r="B2851" s="4">
        <v>1</v>
      </c>
      <c r="C2851" s="4" t="s">
        <v>28320</v>
      </c>
      <c r="D2851" s="8" t="s">
        <v>28866</v>
      </c>
      <c r="E2851" s="16">
        <v>24365710000183</v>
      </c>
      <c r="F2851" s="4" t="s">
        <v>28311</v>
      </c>
      <c r="G2851" s="4" t="s">
        <v>28404</v>
      </c>
      <c r="H2851" s="4"/>
      <c r="I2851" s="4" t="s">
        <v>28867</v>
      </c>
    </row>
    <row r="2852" spans="1:9" x14ac:dyDescent="0.35">
      <c r="A2852" s="6" t="s">
        <v>21372</v>
      </c>
      <c r="B2852" s="4">
        <v>1</v>
      </c>
      <c r="C2852" s="4" t="s">
        <v>28309</v>
      </c>
      <c r="D2852" s="8" t="s">
        <v>28632</v>
      </c>
      <c r="E2852" s="16">
        <v>24134488000108</v>
      </c>
      <c r="F2852" s="4" t="s">
        <v>28311</v>
      </c>
      <c r="G2852" s="4" t="s">
        <v>28629</v>
      </c>
      <c r="H2852" s="4" t="s">
        <v>28630</v>
      </c>
      <c r="I2852" s="4" t="s">
        <v>28631</v>
      </c>
    </row>
    <row r="2853" spans="1:9" x14ac:dyDescent="0.35">
      <c r="A2853" s="6" t="s">
        <v>23211</v>
      </c>
      <c r="B2853" s="4">
        <v>1</v>
      </c>
      <c r="C2853" s="4" t="s">
        <v>28320</v>
      </c>
      <c r="D2853" s="8" t="s">
        <v>28882</v>
      </c>
      <c r="E2853" s="16">
        <v>24416174000106</v>
      </c>
      <c r="F2853" s="4" t="s">
        <v>28311</v>
      </c>
      <c r="G2853" s="4" t="s">
        <v>28629</v>
      </c>
      <c r="H2853" s="4"/>
      <c r="I2853" s="4" t="s">
        <v>28883</v>
      </c>
    </row>
    <row r="2854" spans="1:9" x14ac:dyDescent="0.35">
      <c r="A2854" s="6" t="s">
        <v>23940</v>
      </c>
      <c r="B2854" s="4">
        <v>1</v>
      </c>
      <c r="C2854" s="4" t="s">
        <v>28309</v>
      </c>
      <c r="D2854" s="8" t="s">
        <v>28961</v>
      </c>
      <c r="E2854" s="16">
        <v>21186804000105</v>
      </c>
      <c r="F2854" s="4" t="s">
        <v>28311</v>
      </c>
      <c r="G2854" s="4" t="s">
        <v>28491</v>
      </c>
      <c r="H2854" s="4" t="s">
        <v>28969</v>
      </c>
      <c r="I2854" s="4" t="s">
        <v>28963</v>
      </c>
    </row>
    <row r="2855" spans="1:9" x14ac:dyDescent="0.35">
      <c r="A2855" s="6" t="s">
        <v>20798</v>
      </c>
      <c r="B2855" s="4">
        <v>1</v>
      </c>
      <c r="C2855" s="4" t="s">
        <v>28309</v>
      </c>
      <c r="D2855" s="8" t="s">
        <v>28576</v>
      </c>
      <c r="E2855" s="16">
        <v>34621748000123</v>
      </c>
      <c r="F2855" s="4" t="s">
        <v>28311</v>
      </c>
      <c r="G2855" s="4" t="s">
        <v>28573</v>
      </c>
      <c r="H2855" s="4" t="s">
        <v>28579</v>
      </c>
      <c r="I2855" s="4" t="s">
        <v>28578</v>
      </c>
    </row>
    <row r="2856" spans="1:9" x14ac:dyDescent="0.35">
      <c r="A2856" s="6" t="s">
        <v>20120</v>
      </c>
      <c r="B2856" s="4">
        <v>1</v>
      </c>
      <c r="C2856" s="4" t="s">
        <v>28309</v>
      </c>
      <c r="D2856" s="8" t="s">
        <v>28523</v>
      </c>
      <c r="E2856" s="16">
        <v>17217985000104</v>
      </c>
      <c r="F2856" s="4" t="s">
        <v>28311</v>
      </c>
      <c r="G2856" s="4" t="s">
        <v>28491</v>
      </c>
      <c r="H2856" s="4" t="s">
        <v>28524</v>
      </c>
      <c r="I2856" s="4" t="s">
        <v>28525</v>
      </c>
    </row>
    <row r="2857" spans="1:9" x14ac:dyDescent="0.35">
      <c r="A2857" s="6" t="s">
        <v>18541</v>
      </c>
      <c r="B2857" s="4">
        <v>1</v>
      </c>
      <c r="C2857" s="4" t="s">
        <v>28309</v>
      </c>
      <c r="D2857" s="8" t="s">
        <v>28389</v>
      </c>
      <c r="E2857" s="16">
        <v>7272636000131</v>
      </c>
      <c r="F2857" s="4" t="s">
        <v>28311</v>
      </c>
      <c r="G2857" s="4"/>
      <c r="H2857" s="4"/>
      <c r="I2857" s="4" t="s">
        <v>28388</v>
      </c>
    </row>
    <row r="2858" spans="1:9" x14ac:dyDescent="0.35">
      <c r="A2858" s="6" t="s">
        <v>18542</v>
      </c>
      <c r="B2858" s="4">
        <v>1</v>
      </c>
      <c r="C2858" s="4" t="s">
        <v>28309</v>
      </c>
      <c r="D2858" s="8" t="s">
        <v>28389</v>
      </c>
      <c r="E2858" s="16">
        <v>7272636000131</v>
      </c>
      <c r="F2858" s="4" t="s">
        <v>28311</v>
      </c>
      <c r="G2858" s="4"/>
      <c r="H2858" s="4"/>
      <c r="I2858" s="4" t="s">
        <v>28388</v>
      </c>
    </row>
    <row r="2859" spans="1:9" x14ac:dyDescent="0.35">
      <c r="A2859" s="6" t="s">
        <v>18543</v>
      </c>
      <c r="B2859" s="4">
        <v>1</v>
      </c>
      <c r="C2859" s="4" t="s">
        <v>28309</v>
      </c>
      <c r="D2859" s="8" t="s">
        <v>28389</v>
      </c>
      <c r="E2859" s="16">
        <v>7272636000131</v>
      </c>
      <c r="F2859" s="4" t="s">
        <v>28311</v>
      </c>
      <c r="G2859" s="4"/>
      <c r="H2859" s="4"/>
      <c r="I2859" s="4" t="s">
        <v>28388</v>
      </c>
    </row>
    <row r="2860" spans="1:9" x14ac:dyDescent="0.35">
      <c r="A2860" s="6" t="s">
        <v>18544</v>
      </c>
      <c r="B2860" s="4">
        <v>1</v>
      </c>
      <c r="C2860" s="4" t="s">
        <v>28309</v>
      </c>
      <c r="D2860" s="8" t="s">
        <v>28389</v>
      </c>
      <c r="E2860" s="16">
        <v>7272636000131</v>
      </c>
      <c r="F2860" s="4" t="s">
        <v>28311</v>
      </c>
      <c r="G2860" s="4"/>
      <c r="H2860" s="4"/>
      <c r="I2860" s="4" t="s">
        <v>28388</v>
      </c>
    </row>
    <row r="2861" spans="1:9" x14ac:dyDescent="0.35">
      <c r="A2861" s="6" t="s">
        <v>18545</v>
      </c>
      <c r="B2861" s="4">
        <v>1</v>
      </c>
      <c r="C2861" s="4" t="s">
        <v>28309</v>
      </c>
      <c r="D2861" s="8" t="s">
        <v>28389</v>
      </c>
      <c r="E2861" s="16">
        <v>7272636000131</v>
      </c>
      <c r="F2861" s="4" t="s">
        <v>28311</v>
      </c>
      <c r="G2861" s="4"/>
      <c r="H2861" s="4"/>
      <c r="I2861" s="4" t="s">
        <v>28388</v>
      </c>
    </row>
    <row r="2862" spans="1:9" x14ac:dyDescent="0.35">
      <c r="A2862" s="6" t="s">
        <v>19709</v>
      </c>
      <c r="B2862" s="4">
        <v>2</v>
      </c>
      <c r="C2862" s="4" t="s">
        <v>28309</v>
      </c>
      <c r="D2862" s="8" t="s">
        <v>28389</v>
      </c>
      <c r="E2862" s="16">
        <v>7272636000131</v>
      </c>
      <c r="F2862" s="4" t="s">
        <v>28311</v>
      </c>
      <c r="G2862" s="4" t="s">
        <v>28386</v>
      </c>
      <c r="H2862" s="4" t="s">
        <v>28387</v>
      </c>
      <c r="I2862" s="4" t="s">
        <v>28388</v>
      </c>
    </row>
    <row r="2863" spans="1:9" x14ac:dyDescent="0.35">
      <c r="A2863" s="6" t="s">
        <v>19709</v>
      </c>
      <c r="B2863" s="4">
        <v>4</v>
      </c>
      <c r="C2863" s="4" t="s">
        <v>28309</v>
      </c>
      <c r="D2863" s="8" t="s">
        <v>28511</v>
      </c>
      <c r="E2863" s="16">
        <v>6279103000119</v>
      </c>
      <c r="F2863" s="4" t="s">
        <v>28311</v>
      </c>
      <c r="G2863" s="4" t="s">
        <v>28512</v>
      </c>
      <c r="H2863" s="4" t="s">
        <v>28519</v>
      </c>
      <c r="I2863" s="4" t="s">
        <v>28514</v>
      </c>
    </row>
    <row r="2864" spans="1:9" x14ac:dyDescent="0.35">
      <c r="A2864" s="6" t="s">
        <v>23212</v>
      </c>
      <c r="B2864" s="4">
        <v>1</v>
      </c>
      <c r="C2864" s="4" t="s">
        <v>28320</v>
      </c>
      <c r="D2864" s="8" t="s">
        <v>28882</v>
      </c>
      <c r="E2864" s="16">
        <v>24416174000106</v>
      </c>
      <c r="F2864" s="4" t="s">
        <v>28311</v>
      </c>
      <c r="G2864" s="4" t="s">
        <v>28629</v>
      </c>
      <c r="H2864" s="4"/>
      <c r="I2864" s="4" t="s">
        <v>28883</v>
      </c>
    </row>
    <row r="2865" spans="1:9" x14ac:dyDescent="0.35">
      <c r="A2865" s="6" t="s">
        <v>20975</v>
      </c>
      <c r="B2865" s="4">
        <v>3</v>
      </c>
      <c r="C2865" s="4" t="s">
        <v>28309</v>
      </c>
      <c r="D2865" s="8" t="s">
        <v>28594</v>
      </c>
      <c r="E2865" s="16">
        <v>24098477000110</v>
      </c>
      <c r="F2865" s="4" t="s">
        <v>28311</v>
      </c>
      <c r="G2865" s="4" t="s">
        <v>28396</v>
      </c>
      <c r="H2865" s="4" t="s">
        <v>28592</v>
      </c>
      <c r="I2865" s="4" t="s">
        <v>28593</v>
      </c>
    </row>
    <row r="2866" spans="1:9" x14ac:dyDescent="0.35">
      <c r="A2866" s="6" t="s">
        <v>20975</v>
      </c>
      <c r="B2866" s="4">
        <v>2</v>
      </c>
      <c r="C2866" s="4" t="s">
        <v>28309</v>
      </c>
      <c r="D2866" s="8" t="s">
        <v>28632</v>
      </c>
      <c r="E2866" s="16">
        <v>24134488000108</v>
      </c>
      <c r="F2866" s="4" t="s">
        <v>28311</v>
      </c>
      <c r="G2866" s="4" t="s">
        <v>28629</v>
      </c>
      <c r="H2866" s="4" t="s">
        <v>28633</v>
      </c>
      <c r="I2866" s="4" t="s">
        <v>28631</v>
      </c>
    </row>
    <row r="2867" spans="1:9" x14ac:dyDescent="0.35">
      <c r="A2867" s="6" t="s">
        <v>20975</v>
      </c>
      <c r="B2867" s="4">
        <v>1</v>
      </c>
      <c r="C2867" s="4" t="s">
        <v>28320</v>
      </c>
      <c r="D2867" s="8" t="s">
        <v>28882</v>
      </c>
      <c r="E2867" s="16">
        <v>24416174000106</v>
      </c>
      <c r="F2867" s="4" t="s">
        <v>28311</v>
      </c>
      <c r="G2867" s="4" t="s">
        <v>28629</v>
      </c>
      <c r="H2867" s="4"/>
      <c r="I2867" s="4" t="s">
        <v>28883</v>
      </c>
    </row>
    <row r="2868" spans="1:9" x14ac:dyDescent="0.35">
      <c r="A2868" s="6" t="s">
        <v>23633</v>
      </c>
      <c r="B2868" s="4">
        <v>2</v>
      </c>
      <c r="C2868" s="4" t="s">
        <v>28309</v>
      </c>
      <c r="D2868" s="8" t="s">
        <v>28936</v>
      </c>
      <c r="E2868" s="16">
        <v>83899526000182</v>
      </c>
      <c r="F2868" s="4" t="s">
        <v>28311</v>
      </c>
      <c r="G2868" s="4" t="s">
        <v>28462</v>
      </c>
      <c r="H2868" s="4" t="s">
        <v>28937</v>
      </c>
      <c r="I2868" s="4" t="s">
        <v>28938</v>
      </c>
    </row>
    <row r="2869" spans="1:9" x14ac:dyDescent="0.35">
      <c r="A2869" s="6" t="s">
        <v>21696</v>
      </c>
      <c r="B2869" s="4">
        <v>1</v>
      </c>
      <c r="C2869" s="4" t="s">
        <v>28309</v>
      </c>
      <c r="D2869" s="8" t="s">
        <v>28667</v>
      </c>
      <c r="E2869" s="16">
        <v>92242080000100</v>
      </c>
      <c r="F2869" s="4" t="s">
        <v>28311</v>
      </c>
      <c r="G2869" s="4" t="s">
        <v>28312</v>
      </c>
      <c r="H2869" s="4" t="s">
        <v>28668</v>
      </c>
      <c r="I2869" s="4" t="s">
        <v>28669</v>
      </c>
    </row>
    <row r="2870" spans="1:9" x14ac:dyDescent="0.35">
      <c r="A2870" s="6" t="s">
        <v>21697</v>
      </c>
      <c r="B2870" s="4">
        <v>1</v>
      </c>
      <c r="C2870" s="4" t="s">
        <v>28309</v>
      </c>
      <c r="D2870" s="8" t="s">
        <v>28667</v>
      </c>
      <c r="E2870" s="16">
        <v>92242080000100</v>
      </c>
      <c r="F2870" s="4" t="s">
        <v>28311</v>
      </c>
      <c r="G2870" s="4" t="s">
        <v>28312</v>
      </c>
      <c r="H2870" s="4" t="s">
        <v>28668</v>
      </c>
      <c r="I2870" s="4" t="s">
        <v>28669</v>
      </c>
    </row>
    <row r="2871" spans="1:9" x14ac:dyDescent="0.35">
      <c r="A2871" s="6" t="s">
        <v>20121</v>
      </c>
      <c r="B2871" s="4">
        <v>1</v>
      </c>
      <c r="C2871" s="4" t="s">
        <v>28309</v>
      </c>
      <c r="D2871" s="8" t="s">
        <v>28523</v>
      </c>
      <c r="E2871" s="16">
        <v>17217985000104</v>
      </c>
      <c r="F2871" s="4" t="s">
        <v>28311</v>
      </c>
      <c r="G2871" s="4" t="s">
        <v>28491</v>
      </c>
      <c r="H2871" s="4" t="s">
        <v>28524</v>
      </c>
      <c r="I2871" s="4" t="s">
        <v>28525</v>
      </c>
    </row>
    <row r="2872" spans="1:9" x14ac:dyDescent="0.35">
      <c r="A2872" s="6" t="s">
        <v>21698</v>
      </c>
      <c r="B2872" s="4">
        <v>1</v>
      </c>
      <c r="C2872" s="4" t="s">
        <v>28309</v>
      </c>
      <c r="D2872" s="8" t="s">
        <v>28667</v>
      </c>
      <c r="E2872" s="16">
        <v>92242080000100</v>
      </c>
      <c r="F2872" s="4" t="s">
        <v>28311</v>
      </c>
      <c r="G2872" s="4" t="s">
        <v>28312</v>
      </c>
      <c r="H2872" s="4" t="s">
        <v>28668</v>
      </c>
      <c r="I2872" s="4" t="s">
        <v>28669</v>
      </c>
    </row>
    <row r="2873" spans="1:9" x14ac:dyDescent="0.35">
      <c r="A2873" s="6" t="s">
        <v>19500</v>
      </c>
      <c r="B2873" s="4">
        <v>1</v>
      </c>
      <c r="C2873" s="4" t="s">
        <v>28309</v>
      </c>
      <c r="D2873" s="8" t="s">
        <v>28493</v>
      </c>
      <c r="E2873" s="16">
        <v>21195755000169</v>
      </c>
      <c r="F2873" s="4" t="s">
        <v>28311</v>
      </c>
      <c r="G2873" s="4" t="s">
        <v>28491</v>
      </c>
      <c r="H2873" s="4" t="s">
        <v>28494</v>
      </c>
      <c r="I2873" s="4" t="s">
        <v>28495</v>
      </c>
    </row>
    <row r="2874" spans="1:9" x14ac:dyDescent="0.35">
      <c r="A2874" s="6" t="s">
        <v>21699</v>
      </c>
      <c r="B2874" s="4">
        <v>1</v>
      </c>
      <c r="C2874" s="4" t="s">
        <v>28309</v>
      </c>
      <c r="D2874" s="8" t="s">
        <v>28667</v>
      </c>
      <c r="E2874" s="16">
        <v>92242080000100</v>
      </c>
      <c r="F2874" s="4" t="s">
        <v>28311</v>
      </c>
      <c r="G2874" s="4" t="s">
        <v>28312</v>
      </c>
      <c r="H2874" s="4" t="s">
        <v>28668</v>
      </c>
      <c r="I2874" s="4" t="s">
        <v>28669</v>
      </c>
    </row>
    <row r="2875" spans="1:9" x14ac:dyDescent="0.35">
      <c r="A2875" s="5" t="s">
        <v>28849</v>
      </c>
      <c r="B2875" s="4">
        <v>2</v>
      </c>
      <c r="C2875" s="4" t="s">
        <v>28320</v>
      </c>
      <c r="D2875" s="8" t="s">
        <v>28850</v>
      </c>
      <c r="E2875" s="16"/>
      <c r="F2875" s="4" t="s">
        <v>28311</v>
      </c>
      <c r="G2875" s="4" t="s">
        <v>28383</v>
      </c>
      <c r="H2875" s="4" t="s">
        <v>28842</v>
      </c>
      <c r="I2875" s="4" t="s">
        <v>28835</v>
      </c>
    </row>
    <row r="2876" spans="1:9" x14ac:dyDescent="0.35">
      <c r="A2876" s="6" t="s">
        <v>25114</v>
      </c>
      <c r="B2876" s="4">
        <v>2</v>
      </c>
      <c r="C2876" s="4" t="s">
        <v>28309</v>
      </c>
      <c r="D2876" s="8" t="s">
        <v>29038</v>
      </c>
      <c r="E2876" s="16">
        <v>17879859000115</v>
      </c>
      <c r="F2876" s="4" t="s">
        <v>28311</v>
      </c>
      <c r="G2876" s="4" t="s">
        <v>28491</v>
      </c>
      <c r="H2876" s="4" t="s">
        <v>29040</v>
      </c>
      <c r="I2876" s="4" t="s">
        <v>29039</v>
      </c>
    </row>
    <row r="2877" spans="1:9" x14ac:dyDescent="0.35">
      <c r="A2877" s="6" t="s">
        <v>19710</v>
      </c>
      <c r="B2877" s="4">
        <v>2</v>
      </c>
      <c r="C2877" s="4" t="s">
        <v>28309</v>
      </c>
      <c r="D2877" s="8" t="s">
        <v>28511</v>
      </c>
      <c r="E2877" s="16">
        <v>6279103000119</v>
      </c>
      <c r="F2877" s="4" t="s">
        <v>28311</v>
      </c>
      <c r="G2877" s="4" t="s">
        <v>28512</v>
      </c>
      <c r="H2877" s="4" t="s">
        <v>28519</v>
      </c>
      <c r="I2877" s="4" t="s">
        <v>28514</v>
      </c>
    </row>
    <row r="2878" spans="1:9" x14ac:dyDescent="0.35">
      <c r="A2878" s="6" t="s">
        <v>20976</v>
      </c>
      <c r="B2878" s="4">
        <v>1</v>
      </c>
      <c r="C2878" s="4" t="s">
        <v>28309</v>
      </c>
      <c r="D2878" s="8" t="s">
        <v>28594</v>
      </c>
      <c r="E2878" s="16">
        <v>24098477000110</v>
      </c>
      <c r="F2878" s="4" t="s">
        <v>28311</v>
      </c>
      <c r="G2878" s="4" t="s">
        <v>28396</v>
      </c>
      <c r="H2878" s="4" t="s">
        <v>28595</v>
      </c>
      <c r="I2878" s="4" t="s">
        <v>28593</v>
      </c>
    </row>
    <row r="2879" spans="1:9" x14ac:dyDescent="0.35">
      <c r="A2879" s="6" t="s">
        <v>25173</v>
      </c>
      <c r="B2879" s="4">
        <v>1</v>
      </c>
      <c r="C2879" s="4" t="s">
        <v>28309</v>
      </c>
      <c r="D2879" s="8" t="s">
        <v>29050</v>
      </c>
      <c r="E2879" s="16">
        <v>21040001000130</v>
      </c>
      <c r="F2879" s="4" t="s">
        <v>28311</v>
      </c>
      <c r="G2879" s="4" t="s">
        <v>28491</v>
      </c>
      <c r="H2879" s="4" t="s">
        <v>29054</v>
      </c>
      <c r="I2879" s="4" t="s">
        <v>29052</v>
      </c>
    </row>
    <row r="2880" spans="1:9" x14ac:dyDescent="0.35">
      <c r="A2880" s="6" t="s">
        <v>25174</v>
      </c>
      <c r="B2880" s="4">
        <v>1</v>
      </c>
      <c r="C2880" s="4" t="s">
        <v>28309</v>
      </c>
      <c r="D2880" s="8" t="s">
        <v>29050</v>
      </c>
      <c r="E2880" s="16">
        <v>21040001000130</v>
      </c>
      <c r="F2880" s="4" t="s">
        <v>28311</v>
      </c>
      <c r="G2880" s="4" t="s">
        <v>28491</v>
      </c>
      <c r="H2880" s="4" t="s">
        <v>29054</v>
      </c>
      <c r="I2880" s="4" t="s">
        <v>29052</v>
      </c>
    </row>
    <row r="2881" spans="1:9" x14ac:dyDescent="0.35">
      <c r="A2881" s="6" t="s">
        <v>25175</v>
      </c>
      <c r="B2881" s="4">
        <v>1</v>
      </c>
      <c r="C2881" s="4" t="s">
        <v>28309</v>
      </c>
      <c r="D2881" s="8" t="s">
        <v>29050</v>
      </c>
      <c r="E2881" s="16">
        <v>21040001000130</v>
      </c>
      <c r="F2881" s="4" t="s">
        <v>28311</v>
      </c>
      <c r="G2881" s="4" t="s">
        <v>28491</v>
      </c>
      <c r="H2881" s="4" t="s">
        <v>29054</v>
      </c>
      <c r="I2881" s="4" t="s">
        <v>29052</v>
      </c>
    </row>
    <row r="2882" spans="1:9" x14ac:dyDescent="0.35">
      <c r="A2882" s="6" t="s">
        <v>25176</v>
      </c>
      <c r="B2882" s="4">
        <v>1</v>
      </c>
      <c r="C2882" s="4" t="s">
        <v>28309</v>
      </c>
      <c r="D2882" s="8" t="s">
        <v>29050</v>
      </c>
      <c r="E2882" s="16">
        <v>21040001000130</v>
      </c>
      <c r="F2882" s="4" t="s">
        <v>28311</v>
      </c>
      <c r="G2882" s="4" t="s">
        <v>28491</v>
      </c>
      <c r="H2882" s="4" t="s">
        <v>29054</v>
      </c>
      <c r="I2882" s="4" t="s">
        <v>29052</v>
      </c>
    </row>
    <row r="2883" spans="1:9" x14ac:dyDescent="0.35">
      <c r="A2883" s="6" t="s">
        <v>21373</v>
      </c>
      <c r="B2883" s="4">
        <v>1</v>
      </c>
      <c r="C2883" s="4" t="s">
        <v>28309</v>
      </c>
      <c r="D2883" s="8" t="s">
        <v>28632</v>
      </c>
      <c r="E2883" s="16">
        <v>24134488000108</v>
      </c>
      <c r="F2883" s="4" t="s">
        <v>28311</v>
      </c>
      <c r="G2883" s="4" t="s">
        <v>28629</v>
      </c>
      <c r="H2883" s="4" t="s">
        <v>28630</v>
      </c>
      <c r="I2883" s="4" t="s">
        <v>28631</v>
      </c>
    </row>
    <row r="2884" spans="1:9" x14ac:dyDescent="0.35">
      <c r="A2884" s="6" t="s">
        <v>23813</v>
      </c>
      <c r="B2884" s="4">
        <v>1</v>
      </c>
      <c r="C2884" s="4" t="s">
        <v>28309</v>
      </c>
      <c r="D2884" s="8" t="s">
        <v>28948</v>
      </c>
      <c r="E2884" s="16">
        <v>45358058000140</v>
      </c>
      <c r="F2884" s="4" t="s">
        <v>28311</v>
      </c>
      <c r="G2884" s="4" t="s">
        <v>28323</v>
      </c>
      <c r="H2884" s="4" t="s">
        <v>28952</v>
      </c>
      <c r="I2884" s="4" t="s">
        <v>28949</v>
      </c>
    </row>
    <row r="2885" spans="1:9" x14ac:dyDescent="0.35">
      <c r="A2885" s="6" t="s">
        <v>23814</v>
      </c>
      <c r="B2885" s="4">
        <v>1</v>
      </c>
      <c r="C2885" s="4" t="s">
        <v>28309</v>
      </c>
      <c r="D2885" s="8" t="s">
        <v>28948</v>
      </c>
      <c r="E2885" s="16">
        <v>45358058000140</v>
      </c>
      <c r="F2885" s="4" t="s">
        <v>28311</v>
      </c>
      <c r="G2885" s="4" t="s">
        <v>28323</v>
      </c>
      <c r="H2885" s="4" t="s">
        <v>28952</v>
      </c>
      <c r="I2885" s="4" t="s">
        <v>28949</v>
      </c>
    </row>
    <row r="2886" spans="1:9" x14ac:dyDescent="0.35">
      <c r="A2886" s="6" t="s">
        <v>24399</v>
      </c>
      <c r="B2886" s="4">
        <v>1</v>
      </c>
      <c r="C2886" s="4" t="s">
        <v>28309</v>
      </c>
      <c r="D2886" s="8" t="s">
        <v>28994</v>
      </c>
      <c r="E2886" s="16">
        <v>25648387000118</v>
      </c>
      <c r="F2886" s="4" t="s">
        <v>28311</v>
      </c>
      <c r="G2886" s="4" t="s">
        <v>28491</v>
      </c>
      <c r="H2886" s="4" t="s">
        <v>28999</v>
      </c>
      <c r="I2886" s="4" t="s">
        <v>28996</v>
      </c>
    </row>
    <row r="2887" spans="1:9" x14ac:dyDescent="0.35">
      <c r="A2887" s="6" t="s">
        <v>17975</v>
      </c>
      <c r="B2887" s="4">
        <v>2</v>
      </c>
      <c r="C2887" s="4" t="s">
        <v>28309</v>
      </c>
      <c r="D2887" s="8" t="s">
        <v>28310</v>
      </c>
      <c r="E2887" s="16">
        <v>94877586000110</v>
      </c>
      <c r="F2887" s="4" t="s">
        <v>28311</v>
      </c>
      <c r="G2887" s="4" t="s">
        <v>28312</v>
      </c>
      <c r="H2887" s="4" t="s">
        <v>28314</v>
      </c>
      <c r="I2887" s="4" t="s">
        <v>28313</v>
      </c>
    </row>
    <row r="2888" spans="1:9" x14ac:dyDescent="0.35">
      <c r="A2888" s="6" t="s">
        <v>17975</v>
      </c>
      <c r="B2888" s="4">
        <v>1</v>
      </c>
      <c r="C2888" s="4" t="s">
        <v>28309</v>
      </c>
      <c r="D2888" s="8" t="s">
        <v>28818</v>
      </c>
      <c r="E2888" s="16">
        <v>92969856000198</v>
      </c>
      <c r="F2888" s="4" t="s">
        <v>28311</v>
      </c>
      <c r="G2888" s="4" t="s">
        <v>28312</v>
      </c>
      <c r="H2888" s="4" t="s">
        <v>28413</v>
      </c>
      <c r="I2888" s="4" t="s">
        <v>28819</v>
      </c>
    </row>
    <row r="2889" spans="1:9" x14ac:dyDescent="0.35">
      <c r="A2889" s="6" t="s">
        <v>21700</v>
      </c>
      <c r="B2889" s="4">
        <v>1</v>
      </c>
      <c r="C2889" s="4" t="s">
        <v>28309</v>
      </c>
      <c r="D2889" s="8" t="s">
        <v>28667</v>
      </c>
      <c r="E2889" s="16">
        <v>92242080000100</v>
      </c>
      <c r="F2889" s="4" t="s">
        <v>28311</v>
      </c>
      <c r="G2889" s="4" t="s">
        <v>28312</v>
      </c>
      <c r="H2889" s="4" t="s">
        <v>28668</v>
      </c>
      <c r="I2889" s="4" t="s">
        <v>28669</v>
      </c>
    </row>
    <row r="2890" spans="1:9" x14ac:dyDescent="0.35">
      <c r="A2890" s="6" t="s">
        <v>19711</v>
      </c>
      <c r="B2890" s="4">
        <v>1</v>
      </c>
      <c r="C2890" s="4" t="s">
        <v>28309</v>
      </c>
      <c r="D2890" s="8" t="s">
        <v>28511</v>
      </c>
      <c r="E2890" s="16">
        <v>6279103000119</v>
      </c>
      <c r="F2890" s="4" t="s">
        <v>28311</v>
      </c>
      <c r="G2890" s="4" t="s">
        <v>28512</v>
      </c>
      <c r="H2890" s="4" t="s">
        <v>28513</v>
      </c>
      <c r="I2890" s="4" t="s">
        <v>28514</v>
      </c>
    </row>
    <row r="2891" spans="1:9" x14ac:dyDescent="0.35">
      <c r="A2891" s="6" t="s">
        <v>22051</v>
      </c>
      <c r="B2891" s="4">
        <v>1</v>
      </c>
      <c r="C2891" s="4" t="s">
        <v>28309</v>
      </c>
      <c r="D2891" s="8" t="s">
        <v>28765</v>
      </c>
      <c r="E2891" s="16">
        <v>75095679000149</v>
      </c>
      <c r="F2891" s="4" t="s">
        <v>28311</v>
      </c>
      <c r="G2891" s="4" t="s">
        <v>28399</v>
      </c>
      <c r="H2891" s="4" t="s">
        <v>28783</v>
      </c>
      <c r="I2891" s="4" t="s">
        <v>28767</v>
      </c>
    </row>
    <row r="2892" spans="1:9" x14ac:dyDescent="0.35">
      <c r="A2892" s="6" t="s">
        <v>19712</v>
      </c>
      <c r="B2892" s="4">
        <v>3</v>
      </c>
      <c r="C2892" s="4" t="s">
        <v>28309</v>
      </c>
      <c r="D2892" s="8" t="s">
        <v>28511</v>
      </c>
      <c r="E2892" s="16">
        <v>6279103000119</v>
      </c>
      <c r="F2892" s="4" t="s">
        <v>28311</v>
      </c>
      <c r="G2892" s="4" t="s">
        <v>28512</v>
      </c>
      <c r="H2892" s="4" t="s">
        <v>28513</v>
      </c>
      <c r="I2892" s="4" t="s">
        <v>28514</v>
      </c>
    </row>
    <row r="2893" spans="1:9" x14ac:dyDescent="0.35">
      <c r="A2893" s="6" t="s">
        <v>23634</v>
      </c>
      <c r="B2893" s="4">
        <v>1</v>
      </c>
      <c r="C2893" s="4" t="s">
        <v>28309</v>
      </c>
      <c r="D2893" s="8" t="s">
        <v>28936</v>
      </c>
      <c r="E2893" s="16">
        <v>83899526000182</v>
      </c>
      <c r="F2893" s="4" t="s">
        <v>28311</v>
      </c>
      <c r="G2893" s="4" t="s">
        <v>28462</v>
      </c>
      <c r="H2893" s="4" t="s">
        <v>28937</v>
      </c>
      <c r="I2893" s="4" t="s">
        <v>28938</v>
      </c>
    </row>
    <row r="2894" spans="1:9" x14ac:dyDescent="0.35">
      <c r="A2894" s="6" t="s">
        <v>25496</v>
      </c>
      <c r="B2894" s="4">
        <v>1</v>
      </c>
      <c r="C2894" s="4" t="s">
        <v>28309</v>
      </c>
      <c r="D2894" s="8" t="s">
        <v>29101</v>
      </c>
      <c r="E2894" s="16">
        <v>75101873000190</v>
      </c>
      <c r="F2894" s="4" t="s">
        <v>28311</v>
      </c>
      <c r="G2894" s="4" t="s">
        <v>28399</v>
      </c>
      <c r="H2894" s="4" t="s">
        <v>28766</v>
      </c>
      <c r="I2894" s="4" t="s">
        <v>29100</v>
      </c>
    </row>
    <row r="2895" spans="1:9" x14ac:dyDescent="0.35">
      <c r="A2895" s="6" t="s">
        <v>24918</v>
      </c>
      <c r="B2895" s="4">
        <v>1</v>
      </c>
      <c r="C2895" s="4" t="s">
        <v>28320</v>
      </c>
      <c r="D2895" s="8" t="s">
        <v>29020</v>
      </c>
      <c r="E2895" s="16">
        <v>38174000143</v>
      </c>
      <c r="F2895" s="4" t="s">
        <v>28311</v>
      </c>
      <c r="G2895" s="4" t="s">
        <v>29021</v>
      </c>
      <c r="H2895" s="4"/>
      <c r="I2895" s="4" t="s">
        <v>29023</v>
      </c>
    </row>
    <row r="2896" spans="1:9" x14ac:dyDescent="0.35">
      <c r="A2896" s="6" t="s">
        <v>25497</v>
      </c>
      <c r="B2896" s="4">
        <v>1</v>
      </c>
      <c r="C2896" s="4" t="s">
        <v>28309</v>
      </c>
      <c r="D2896" s="8" t="s">
        <v>29101</v>
      </c>
      <c r="E2896" s="16">
        <v>75101873000190</v>
      </c>
      <c r="F2896" s="4" t="s">
        <v>28311</v>
      </c>
      <c r="G2896" s="4" t="s">
        <v>28399</v>
      </c>
      <c r="H2896" s="4" t="s">
        <v>28766</v>
      </c>
      <c r="I2896" s="4" t="s">
        <v>29100</v>
      </c>
    </row>
    <row r="2897" spans="1:9" x14ac:dyDescent="0.35">
      <c r="A2897" s="6" t="s">
        <v>25498</v>
      </c>
      <c r="B2897" s="4">
        <v>1</v>
      </c>
      <c r="C2897" s="4" t="s">
        <v>28309</v>
      </c>
      <c r="D2897" s="8" t="s">
        <v>29101</v>
      </c>
      <c r="E2897" s="16">
        <v>75101873000190</v>
      </c>
      <c r="F2897" s="4" t="s">
        <v>28311</v>
      </c>
      <c r="G2897" s="4" t="s">
        <v>28399</v>
      </c>
      <c r="H2897" s="4" t="s">
        <v>28766</v>
      </c>
      <c r="I2897" s="4" t="s">
        <v>29100</v>
      </c>
    </row>
    <row r="2898" spans="1:9" x14ac:dyDescent="0.35">
      <c r="A2898" s="6" t="s">
        <v>22416</v>
      </c>
      <c r="B2898" s="4">
        <v>1</v>
      </c>
      <c r="C2898" s="4" t="s">
        <v>28309</v>
      </c>
      <c r="D2898" s="8" t="s">
        <v>28818</v>
      </c>
      <c r="E2898" s="16">
        <v>92969856000198</v>
      </c>
      <c r="F2898" s="4" t="s">
        <v>28311</v>
      </c>
      <c r="G2898" s="4" t="s">
        <v>28312</v>
      </c>
      <c r="H2898" s="4" t="s">
        <v>28413</v>
      </c>
      <c r="I2898" s="4" t="s">
        <v>28819</v>
      </c>
    </row>
    <row r="2899" spans="1:9" x14ac:dyDescent="0.35">
      <c r="A2899" s="6" t="s">
        <v>20799</v>
      </c>
      <c r="B2899" s="4">
        <v>1</v>
      </c>
      <c r="C2899" s="4" t="s">
        <v>28309</v>
      </c>
      <c r="D2899" s="8" t="s">
        <v>28576</v>
      </c>
      <c r="E2899" s="16">
        <v>34621748000123</v>
      </c>
      <c r="F2899" s="4" t="s">
        <v>28311</v>
      </c>
      <c r="G2899" s="4" t="s">
        <v>28573</v>
      </c>
      <c r="H2899" s="4" t="s">
        <v>28579</v>
      </c>
      <c r="I2899" s="4" t="s">
        <v>28578</v>
      </c>
    </row>
    <row r="2900" spans="1:9" x14ac:dyDescent="0.35">
      <c r="A2900" s="6" t="s">
        <v>20122</v>
      </c>
      <c r="B2900" s="4">
        <v>1</v>
      </c>
      <c r="C2900" s="4" t="s">
        <v>28309</v>
      </c>
      <c r="D2900" s="8" t="s">
        <v>28523</v>
      </c>
      <c r="E2900" s="16">
        <v>17217985000104</v>
      </c>
      <c r="F2900" s="4" t="s">
        <v>28311</v>
      </c>
      <c r="G2900" s="4" t="s">
        <v>28491</v>
      </c>
      <c r="H2900" s="4" t="s">
        <v>28524</v>
      </c>
      <c r="I2900" s="4" t="s">
        <v>28525</v>
      </c>
    </row>
    <row r="2901" spans="1:9" x14ac:dyDescent="0.35">
      <c r="A2901" s="6" t="s">
        <v>20123</v>
      </c>
      <c r="B2901" s="4">
        <v>1</v>
      </c>
      <c r="C2901" s="4" t="s">
        <v>28309</v>
      </c>
      <c r="D2901" s="8" t="s">
        <v>28523</v>
      </c>
      <c r="E2901" s="16">
        <v>17217985000104</v>
      </c>
      <c r="F2901" s="4" t="s">
        <v>28311</v>
      </c>
      <c r="G2901" s="4" t="s">
        <v>28491</v>
      </c>
      <c r="H2901" s="4" t="s">
        <v>28524</v>
      </c>
      <c r="I2901" s="4" t="s">
        <v>28525</v>
      </c>
    </row>
    <row r="2902" spans="1:9" x14ac:dyDescent="0.35">
      <c r="A2902" s="6" t="s">
        <v>22052</v>
      </c>
      <c r="B2902" s="4">
        <v>1</v>
      </c>
      <c r="C2902" s="4" t="s">
        <v>28309</v>
      </c>
      <c r="D2902" s="8" t="s">
        <v>28765</v>
      </c>
      <c r="E2902" s="16">
        <v>75095679000149</v>
      </c>
      <c r="F2902" s="4" t="s">
        <v>28311</v>
      </c>
      <c r="G2902" s="4" t="s">
        <v>28399</v>
      </c>
      <c r="H2902" s="4" t="s">
        <v>28783</v>
      </c>
      <c r="I2902" s="4" t="s">
        <v>28767</v>
      </c>
    </row>
    <row r="2903" spans="1:9" x14ac:dyDescent="0.35">
      <c r="A2903" s="6" t="s">
        <v>20977</v>
      </c>
      <c r="B2903" s="4">
        <v>1</v>
      </c>
      <c r="C2903" s="4" t="s">
        <v>28309</v>
      </c>
      <c r="D2903" s="8" t="s">
        <v>28594</v>
      </c>
      <c r="E2903" s="16">
        <v>24098477000110</v>
      </c>
      <c r="F2903" s="4" t="s">
        <v>28311</v>
      </c>
      <c r="G2903" s="4" t="s">
        <v>28396</v>
      </c>
      <c r="H2903" s="4" t="s">
        <v>28595</v>
      </c>
      <c r="I2903" s="4" t="s">
        <v>28593</v>
      </c>
    </row>
    <row r="2904" spans="1:9" x14ac:dyDescent="0.35">
      <c r="A2904" s="6" t="s">
        <v>20978</v>
      </c>
      <c r="B2904" s="4">
        <v>1</v>
      </c>
      <c r="C2904" s="4" t="s">
        <v>28309</v>
      </c>
      <c r="D2904" s="8" t="s">
        <v>28594</v>
      </c>
      <c r="E2904" s="16">
        <v>24098477000110</v>
      </c>
      <c r="F2904" s="4" t="s">
        <v>28311</v>
      </c>
      <c r="G2904" s="4" t="s">
        <v>28396</v>
      </c>
      <c r="H2904" s="4" t="s">
        <v>28595</v>
      </c>
      <c r="I2904" s="4" t="s">
        <v>28593</v>
      </c>
    </row>
    <row r="2905" spans="1:9" x14ac:dyDescent="0.35">
      <c r="A2905" s="6" t="s">
        <v>21701</v>
      </c>
      <c r="B2905" s="4">
        <v>1</v>
      </c>
      <c r="C2905" s="4" t="s">
        <v>28309</v>
      </c>
      <c r="D2905" s="8" t="s">
        <v>28667</v>
      </c>
      <c r="E2905" s="16">
        <v>92242080000100</v>
      </c>
      <c r="F2905" s="4" t="s">
        <v>28311</v>
      </c>
      <c r="G2905" s="4" t="s">
        <v>28312</v>
      </c>
      <c r="H2905" s="4" t="s">
        <v>28668</v>
      </c>
      <c r="I2905" s="4" t="s">
        <v>28669</v>
      </c>
    </row>
    <row r="2906" spans="1:9" x14ac:dyDescent="0.35">
      <c r="A2906" s="6" t="s">
        <v>21702</v>
      </c>
      <c r="B2906" s="4">
        <v>1</v>
      </c>
      <c r="C2906" s="4" t="s">
        <v>28309</v>
      </c>
      <c r="D2906" s="8" t="s">
        <v>28667</v>
      </c>
      <c r="E2906" s="16">
        <v>92242080000100</v>
      </c>
      <c r="F2906" s="4" t="s">
        <v>28311</v>
      </c>
      <c r="G2906" s="4" t="s">
        <v>28312</v>
      </c>
      <c r="H2906" s="4" t="s">
        <v>28668</v>
      </c>
      <c r="I2906" s="4" t="s">
        <v>28669</v>
      </c>
    </row>
    <row r="2907" spans="1:9" x14ac:dyDescent="0.35">
      <c r="A2907" s="6" t="s">
        <v>20800</v>
      </c>
      <c r="B2907" s="4">
        <v>1</v>
      </c>
      <c r="C2907" s="4" t="s">
        <v>28309</v>
      </c>
      <c r="D2907" s="8" t="s">
        <v>28576</v>
      </c>
      <c r="E2907" s="16">
        <v>34621748000123</v>
      </c>
      <c r="F2907" s="4" t="s">
        <v>28311</v>
      </c>
      <c r="G2907" s="4" t="s">
        <v>28573</v>
      </c>
      <c r="H2907" s="4" t="s">
        <v>28579</v>
      </c>
      <c r="I2907" s="4" t="s">
        <v>28578</v>
      </c>
    </row>
    <row r="2908" spans="1:9" x14ac:dyDescent="0.35">
      <c r="A2908" s="6" t="s">
        <v>25177</v>
      </c>
      <c r="B2908" s="4">
        <v>1</v>
      </c>
      <c r="C2908" s="4" t="s">
        <v>28309</v>
      </c>
      <c r="D2908" s="8" t="s">
        <v>29050</v>
      </c>
      <c r="E2908" s="16">
        <v>21040001000130</v>
      </c>
      <c r="F2908" s="4" t="s">
        <v>28311</v>
      </c>
      <c r="G2908" s="4" t="s">
        <v>28491</v>
      </c>
      <c r="H2908" s="4" t="s">
        <v>29054</v>
      </c>
      <c r="I2908" s="4" t="s">
        <v>29052</v>
      </c>
    </row>
    <row r="2909" spans="1:9" x14ac:dyDescent="0.35">
      <c r="A2909" s="6" t="s">
        <v>25178</v>
      </c>
      <c r="B2909" s="4">
        <v>1</v>
      </c>
      <c r="C2909" s="4" t="s">
        <v>28309</v>
      </c>
      <c r="D2909" s="8" t="s">
        <v>29050</v>
      </c>
      <c r="E2909" s="16">
        <v>21040001000130</v>
      </c>
      <c r="F2909" s="4" t="s">
        <v>28311</v>
      </c>
      <c r="G2909" s="4" t="s">
        <v>28491</v>
      </c>
      <c r="H2909" s="4" t="s">
        <v>29054</v>
      </c>
      <c r="I2909" s="4" t="s">
        <v>29052</v>
      </c>
    </row>
    <row r="2910" spans="1:9" x14ac:dyDescent="0.35">
      <c r="A2910" s="6" t="s">
        <v>20462</v>
      </c>
      <c r="B2910" s="4">
        <v>1</v>
      </c>
      <c r="C2910" s="4" t="s">
        <v>28309</v>
      </c>
      <c r="D2910" s="8" t="s">
        <v>28553</v>
      </c>
      <c r="E2910" s="16">
        <v>15461510000133</v>
      </c>
      <c r="F2910" s="4" t="s">
        <v>28311</v>
      </c>
      <c r="G2910" s="4"/>
      <c r="H2910" s="4"/>
      <c r="I2910" s="4" t="s">
        <v>28552</v>
      </c>
    </row>
    <row r="2911" spans="1:9" x14ac:dyDescent="0.35">
      <c r="A2911" s="6" t="s">
        <v>18728</v>
      </c>
      <c r="B2911" s="4">
        <v>1</v>
      </c>
      <c r="C2911" s="4" t="s">
        <v>28309</v>
      </c>
      <c r="D2911" s="8" t="s">
        <v>28395</v>
      </c>
      <c r="E2911" s="16">
        <v>5055128000176</v>
      </c>
      <c r="F2911" s="4" t="s">
        <v>28311</v>
      </c>
      <c r="G2911" s="4" t="s">
        <v>28399</v>
      </c>
      <c r="H2911" s="4" t="s">
        <v>28397</v>
      </c>
      <c r="I2911" s="4" t="s">
        <v>28398</v>
      </c>
    </row>
    <row r="2912" spans="1:9" x14ac:dyDescent="0.35">
      <c r="A2912" s="6" t="s">
        <v>18730</v>
      </c>
      <c r="B2912" s="4">
        <v>1</v>
      </c>
      <c r="C2912" s="4" t="s">
        <v>28309</v>
      </c>
      <c r="D2912" s="8" t="s">
        <v>28395</v>
      </c>
      <c r="E2912" s="16">
        <v>5055128000176</v>
      </c>
      <c r="F2912" s="4" t="s">
        <v>28311</v>
      </c>
      <c r="G2912" s="4"/>
      <c r="H2912" s="4"/>
      <c r="I2912" s="4" t="s">
        <v>28398</v>
      </c>
    </row>
    <row r="2913" spans="1:9" x14ac:dyDescent="0.35">
      <c r="A2913" s="6" t="s">
        <v>19501</v>
      </c>
      <c r="B2913" s="4">
        <v>1</v>
      </c>
      <c r="C2913" s="4" t="s">
        <v>28309</v>
      </c>
      <c r="D2913" s="8" t="s">
        <v>28493</v>
      </c>
      <c r="E2913" s="16">
        <v>21195755000169</v>
      </c>
      <c r="F2913" s="4" t="s">
        <v>28311</v>
      </c>
      <c r="G2913" s="4" t="s">
        <v>28491</v>
      </c>
      <c r="H2913" s="4" t="s">
        <v>28497</v>
      </c>
      <c r="I2913" s="4" t="s">
        <v>28495</v>
      </c>
    </row>
    <row r="2914" spans="1:9" x14ac:dyDescent="0.35">
      <c r="A2914" s="6" t="s">
        <v>22417</v>
      </c>
      <c r="B2914" s="4">
        <v>1</v>
      </c>
      <c r="C2914" s="4" t="s">
        <v>28309</v>
      </c>
      <c r="D2914" s="8" t="s">
        <v>28818</v>
      </c>
      <c r="E2914" s="16">
        <v>92969856000198</v>
      </c>
      <c r="F2914" s="4" t="s">
        <v>28311</v>
      </c>
      <c r="G2914" s="4" t="s">
        <v>28312</v>
      </c>
      <c r="H2914" s="4" t="s">
        <v>28413</v>
      </c>
      <c r="I2914" s="4" t="s">
        <v>28819</v>
      </c>
    </row>
    <row r="2915" spans="1:9" x14ac:dyDescent="0.35">
      <c r="A2915" s="6" t="s">
        <v>22418</v>
      </c>
      <c r="B2915" s="4">
        <v>1</v>
      </c>
      <c r="C2915" s="4" t="s">
        <v>28309</v>
      </c>
      <c r="D2915" s="8" t="s">
        <v>28818</v>
      </c>
      <c r="E2915" s="16">
        <v>92969856000198</v>
      </c>
      <c r="F2915" s="4" t="s">
        <v>28311</v>
      </c>
      <c r="G2915" s="4" t="s">
        <v>28312</v>
      </c>
      <c r="H2915" s="4" t="s">
        <v>28413</v>
      </c>
      <c r="I2915" s="4" t="s">
        <v>28819</v>
      </c>
    </row>
    <row r="2916" spans="1:9" x14ac:dyDescent="0.35">
      <c r="A2916" s="6" t="s">
        <v>22419</v>
      </c>
      <c r="B2916" s="4">
        <v>1</v>
      </c>
      <c r="C2916" s="4" t="s">
        <v>28309</v>
      </c>
      <c r="D2916" s="8" t="s">
        <v>28818</v>
      </c>
      <c r="E2916" s="16">
        <v>92969856000198</v>
      </c>
      <c r="F2916" s="4" t="s">
        <v>28311</v>
      </c>
      <c r="G2916" s="4" t="s">
        <v>28312</v>
      </c>
      <c r="H2916" s="4" t="s">
        <v>28413</v>
      </c>
      <c r="I2916" s="4" t="s">
        <v>28819</v>
      </c>
    </row>
    <row r="2917" spans="1:9" x14ac:dyDescent="0.35">
      <c r="A2917" s="6" t="s">
        <v>19713</v>
      </c>
      <c r="B2917" s="4">
        <v>1</v>
      </c>
      <c r="C2917" s="4" t="s">
        <v>28309</v>
      </c>
      <c r="D2917" s="8" t="s">
        <v>28511</v>
      </c>
      <c r="E2917" s="16">
        <v>6279103000119</v>
      </c>
      <c r="F2917" s="4" t="s">
        <v>28311</v>
      </c>
      <c r="G2917" s="4" t="s">
        <v>28512</v>
      </c>
      <c r="H2917" s="4" t="s">
        <v>28513</v>
      </c>
      <c r="I2917" s="4" t="s">
        <v>28514</v>
      </c>
    </row>
    <row r="2918" spans="1:9" x14ac:dyDescent="0.35">
      <c r="A2918" s="6" t="s">
        <v>22420</v>
      </c>
      <c r="B2918" s="4">
        <v>2</v>
      </c>
      <c r="C2918" s="4" t="s">
        <v>28309</v>
      </c>
      <c r="D2918" s="8" t="s">
        <v>28818</v>
      </c>
      <c r="E2918" s="16">
        <v>92969856000198</v>
      </c>
      <c r="F2918" s="4" t="s">
        <v>28311</v>
      </c>
      <c r="G2918" s="4" t="s">
        <v>28312</v>
      </c>
      <c r="H2918" s="4" t="s">
        <v>28410</v>
      </c>
      <c r="I2918" s="4" t="s">
        <v>28819</v>
      </c>
    </row>
    <row r="2919" spans="1:9" x14ac:dyDescent="0.35">
      <c r="A2919" s="6" t="s">
        <v>22421</v>
      </c>
      <c r="B2919" s="4">
        <v>2</v>
      </c>
      <c r="C2919" s="4" t="s">
        <v>28309</v>
      </c>
      <c r="D2919" s="8" t="s">
        <v>28818</v>
      </c>
      <c r="E2919" s="16">
        <v>92969856000198</v>
      </c>
      <c r="F2919" s="4" t="s">
        <v>28311</v>
      </c>
      <c r="G2919" s="4" t="s">
        <v>28312</v>
      </c>
      <c r="H2919" s="4" t="s">
        <v>28410</v>
      </c>
      <c r="I2919" s="4" t="s">
        <v>28819</v>
      </c>
    </row>
    <row r="2920" spans="1:9" x14ac:dyDescent="0.35">
      <c r="A2920" s="6" t="s">
        <v>17976</v>
      </c>
      <c r="B2920" s="4">
        <v>1</v>
      </c>
      <c r="C2920" s="4" t="s">
        <v>28309</v>
      </c>
      <c r="D2920" s="8" t="s">
        <v>28310</v>
      </c>
      <c r="E2920" s="16">
        <v>94877586000110</v>
      </c>
      <c r="F2920" s="4" t="s">
        <v>28311</v>
      </c>
      <c r="G2920" s="4" t="s">
        <v>28312</v>
      </c>
      <c r="H2920" s="4" t="s">
        <v>28316</v>
      </c>
      <c r="I2920" s="4" t="s">
        <v>28313</v>
      </c>
    </row>
    <row r="2921" spans="1:9" x14ac:dyDescent="0.35">
      <c r="A2921" s="6" t="s">
        <v>17976</v>
      </c>
      <c r="B2921" s="4">
        <v>2</v>
      </c>
      <c r="C2921" s="4" t="s">
        <v>28309</v>
      </c>
      <c r="D2921" s="8" t="s">
        <v>28818</v>
      </c>
      <c r="E2921" s="16">
        <v>92969856000198</v>
      </c>
      <c r="F2921" s="4" t="s">
        <v>28311</v>
      </c>
      <c r="G2921" s="4" t="s">
        <v>28312</v>
      </c>
      <c r="H2921" s="4" t="s">
        <v>28413</v>
      </c>
      <c r="I2921" s="4" t="s">
        <v>28819</v>
      </c>
    </row>
    <row r="2922" spans="1:9" x14ac:dyDescent="0.35">
      <c r="A2922" s="6" t="s">
        <v>22053</v>
      </c>
      <c r="B2922" s="4">
        <v>1</v>
      </c>
      <c r="C2922" s="4" t="s">
        <v>28309</v>
      </c>
      <c r="D2922" s="8" t="s">
        <v>28765</v>
      </c>
      <c r="E2922" s="16">
        <v>75095679000149</v>
      </c>
      <c r="F2922" s="4" t="s">
        <v>28311</v>
      </c>
      <c r="G2922" s="4" t="s">
        <v>28399</v>
      </c>
      <c r="H2922" s="4" t="s">
        <v>28766</v>
      </c>
      <c r="I2922" s="4" t="s">
        <v>28767</v>
      </c>
    </row>
    <row r="2923" spans="1:9" x14ac:dyDescent="0.35">
      <c r="A2923" s="6" t="s">
        <v>25499</v>
      </c>
      <c r="B2923" s="4">
        <v>1</v>
      </c>
      <c r="C2923" s="4" t="s">
        <v>28309</v>
      </c>
      <c r="D2923" s="8" t="s">
        <v>29101</v>
      </c>
      <c r="E2923" s="16">
        <v>75101873000190</v>
      </c>
      <c r="F2923" s="4" t="s">
        <v>28311</v>
      </c>
      <c r="G2923" s="4" t="s">
        <v>28399</v>
      </c>
      <c r="H2923" s="4" t="s">
        <v>28766</v>
      </c>
      <c r="I2923" s="4" t="s">
        <v>29100</v>
      </c>
    </row>
    <row r="2924" spans="1:9" x14ac:dyDescent="0.35">
      <c r="A2924" s="6" t="s">
        <v>22054</v>
      </c>
      <c r="B2924" s="4">
        <v>1</v>
      </c>
      <c r="C2924" s="4" t="s">
        <v>28309</v>
      </c>
      <c r="D2924" s="8" t="s">
        <v>28765</v>
      </c>
      <c r="E2924" s="16">
        <v>75095679000149</v>
      </c>
      <c r="F2924" s="4" t="s">
        <v>28311</v>
      </c>
      <c r="G2924" s="4" t="s">
        <v>28399</v>
      </c>
      <c r="H2924" s="4" t="s">
        <v>28783</v>
      </c>
      <c r="I2924" s="4" t="s">
        <v>28767</v>
      </c>
    </row>
    <row r="2925" spans="1:9" x14ac:dyDescent="0.35">
      <c r="A2925" s="6" t="s">
        <v>20979</v>
      </c>
      <c r="B2925" s="4">
        <v>1</v>
      </c>
      <c r="C2925" s="4" t="s">
        <v>28309</v>
      </c>
      <c r="D2925" s="8" t="s">
        <v>28594</v>
      </c>
      <c r="E2925" s="16">
        <v>24098477000110</v>
      </c>
      <c r="F2925" s="4" t="s">
        <v>28311</v>
      </c>
      <c r="G2925" s="4" t="s">
        <v>28396</v>
      </c>
      <c r="H2925" s="4" t="s">
        <v>28595</v>
      </c>
      <c r="I2925" s="4" t="s">
        <v>28593</v>
      </c>
    </row>
    <row r="2926" spans="1:9" x14ac:dyDescent="0.35">
      <c r="A2926" s="7" t="s">
        <v>28800</v>
      </c>
      <c r="B2926" s="4">
        <v>2</v>
      </c>
      <c r="C2926" s="4" t="s">
        <v>28309</v>
      </c>
      <c r="D2926" s="8" t="s">
        <v>28765</v>
      </c>
      <c r="E2926" s="16">
        <v>75095679000149</v>
      </c>
      <c r="F2926" s="4" t="s">
        <v>28311</v>
      </c>
      <c r="G2926" s="4" t="s">
        <v>28399</v>
      </c>
      <c r="H2926" s="4" t="s">
        <v>28766</v>
      </c>
      <c r="I2926" s="4" t="s">
        <v>28767</v>
      </c>
    </row>
    <row r="2927" spans="1:9" x14ac:dyDescent="0.35">
      <c r="A2927" s="6" t="s">
        <v>23321</v>
      </c>
      <c r="B2927" s="4">
        <v>1</v>
      </c>
      <c r="C2927" s="4" t="s">
        <v>28309</v>
      </c>
      <c r="D2927" s="8" t="s">
        <v>28893</v>
      </c>
      <c r="E2927" s="16">
        <v>29427465000105</v>
      </c>
      <c r="F2927" s="4" t="s">
        <v>28311</v>
      </c>
      <c r="G2927" s="4" t="s">
        <v>28383</v>
      </c>
      <c r="H2927" s="4" t="s">
        <v>28898</v>
      </c>
      <c r="I2927" s="4" t="s">
        <v>28894</v>
      </c>
    </row>
    <row r="2928" spans="1:9" x14ac:dyDescent="0.35">
      <c r="A2928" s="6" t="s">
        <v>21374</v>
      </c>
      <c r="B2928" s="4">
        <v>1</v>
      </c>
      <c r="C2928" s="4" t="s">
        <v>28309</v>
      </c>
      <c r="D2928" s="8" t="s">
        <v>28632</v>
      </c>
      <c r="E2928" s="16">
        <v>24134488000108</v>
      </c>
      <c r="F2928" s="4" t="s">
        <v>28311</v>
      </c>
      <c r="G2928" s="4" t="s">
        <v>28629</v>
      </c>
      <c r="H2928" s="4" t="s">
        <v>28630</v>
      </c>
      <c r="I2928" s="4" t="s">
        <v>28631</v>
      </c>
    </row>
    <row r="2929" spans="1:9" x14ac:dyDescent="0.35">
      <c r="A2929" s="7" t="s">
        <v>29104</v>
      </c>
      <c r="B2929" s="4">
        <v>1</v>
      </c>
      <c r="C2929" s="4" t="s">
        <v>28309</v>
      </c>
      <c r="D2929" s="8" t="s">
        <v>29101</v>
      </c>
      <c r="E2929" s="16">
        <v>75101873000190</v>
      </c>
      <c r="F2929" s="4" t="s">
        <v>28311</v>
      </c>
      <c r="G2929" s="4" t="s">
        <v>28399</v>
      </c>
      <c r="H2929" s="4" t="s">
        <v>28766</v>
      </c>
      <c r="I2929" s="4" t="s">
        <v>29100</v>
      </c>
    </row>
    <row r="2930" spans="1:9" x14ac:dyDescent="0.35">
      <c r="A2930" s="6" t="s">
        <v>25500</v>
      </c>
      <c r="B2930" s="4">
        <v>1</v>
      </c>
      <c r="C2930" s="4" t="s">
        <v>28309</v>
      </c>
      <c r="D2930" s="8" t="s">
        <v>29101</v>
      </c>
      <c r="E2930" s="16">
        <v>75101873000190</v>
      </c>
      <c r="F2930" s="4" t="s">
        <v>28311</v>
      </c>
      <c r="G2930" s="4" t="s">
        <v>28399</v>
      </c>
      <c r="H2930" s="4" t="s">
        <v>28766</v>
      </c>
      <c r="I2930" s="4" t="s">
        <v>29100</v>
      </c>
    </row>
    <row r="2931" spans="1:9" x14ac:dyDescent="0.35">
      <c r="A2931" s="6" t="s">
        <v>25501</v>
      </c>
      <c r="B2931" s="4">
        <v>1</v>
      </c>
      <c r="C2931" s="4" t="s">
        <v>28309</v>
      </c>
      <c r="D2931" s="8" t="s">
        <v>29101</v>
      </c>
      <c r="E2931" s="16">
        <v>75101873000190</v>
      </c>
      <c r="F2931" s="4" t="s">
        <v>28311</v>
      </c>
      <c r="G2931" s="4" t="s">
        <v>28399</v>
      </c>
      <c r="H2931" s="4" t="s">
        <v>28766</v>
      </c>
      <c r="I2931" s="4" t="s">
        <v>29100</v>
      </c>
    </row>
    <row r="2932" spans="1:9" x14ac:dyDescent="0.35">
      <c r="A2932" s="6" t="s">
        <v>24400</v>
      </c>
      <c r="B2932" s="4">
        <v>2</v>
      </c>
      <c r="C2932" s="4" t="s">
        <v>28309</v>
      </c>
      <c r="D2932" s="8" t="s">
        <v>28989</v>
      </c>
      <c r="E2932" s="16">
        <v>25437484000161</v>
      </c>
      <c r="F2932" s="4" t="s">
        <v>28311</v>
      </c>
      <c r="G2932" s="4"/>
      <c r="H2932" s="4"/>
      <c r="I2932" s="4" t="s">
        <v>28991</v>
      </c>
    </row>
    <row r="2933" spans="1:9" x14ac:dyDescent="0.35">
      <c r="A2933" s="6" t="s">
        <v>24400</v>
      </c>
      <c r="B2933" s="4">
        <v>1</v>
      </c>
      <c r="C2933" s="4" t="s">
        <v>28309</v>
      </c>
      <c r="D2933" s="8" t="s">
        <v>28994</v>
      </c>
      <c r="E2933" s="16">
        <v>25648387000118</v>
      </c>
      <c r="F2933" s="4" t="s">
        <v>28311</v>
      </c>
      <c r="G2933" s="4" t="s">
        <v>28491</v>
      </c>
      <c r="H2933" s="4" t="s">
        <v>28999</v>
      </c>
      <c r="I2933" s="4" t="s">
        <v>28996</v>
      </c>
    </row>
    <row r="2934" spans="1:9" x14ac:dyDescent="0.35">
      <c r="A2934" s="6" t="s">
        <v>24919</v>
      </c>
      <c r="B2934" s="4">
        <v>1</v>
      </c>
      <c r="C2934" s="4" t="s">
        <v>28320</v>
      </c>
      <c r="D2934" s="8" t="s">
        <v>29020</v>
      </c>
      <c r="E2934" s="16">
        <v>38174000143</v>
      </c>
      <c r="F2934" s="4" t="s">
        <v>28311</v>
      </c>
      <c r="G2934" s="4" t="s">
        <v>29021</v>
      </c>
      <c r="H2934" s="4"/>
      <c r="I2934" s="4" t="s">
        <v>29023</v>
      </c>
    </row>
    <row r="2935" spans="1:9" x14ac:dyDescent="0.35">
      <c r="A2935" s="6" t="s">
        <v>18038</v>
      </c>
      <c r="B2935" s="4">
        <v>2</v>
      </c>
      <c r="C2935" s="4" t="s">
        <v>28309</v>
      </c>
      <c r="D2935" s="8" t="s">
        <v>28322</v>
      </c>
      <c r="E2935" s="16">
        <v>7722779000106</v>
      </c>
      <c r="F2935" s="4" t="s">
        <v>28311</v>
      </c>
      <c r="G2935" s="4" t="s">
        <v>28323</v>
      </c>
      <c r="H2935" s="4" t="s">
        <v>28332</v>
      </c>
      <c r="I2935" s="4" t="s">
        <v>28325</v>
      </c>
    </row>
    <row r="2936" spans="1:9" x14ac:dyDescent="0.35">
      <c r="A2936" s="6" t="s">
        <v>21375</v>
      </c>
      <c r="B2936" s="4">
        <v>1</v>
      </c>
      <c r="C2936" s="4" t="s">
        <v>28309</v>
      </c>
      <c r="D2936" s="8" t="s">
        <v>28632</v>
      </c>
      <c r="E2936" s="16">
        <v>24134488000108</v>
      </c>
      <c r="F2936" s="4" t="s">
        <v>28311</v>
      </c>
      <c r="G2936" s="4" t="s">
        <v>28629</v>
      </c>
      <c r="H2936" s="4" t="s">
        <v>28630</v>
      </c>
      <c r="I2936" s="4" t="s">
        <v>28631</v>
      </c>
    </row>
    <row r="2937" spans="1:9" x14ac:dyDescent="0.35">
      <c r="A2937" s="6" t="s">
        <v>24401</v>
      </c>
      <c r="B2937" s="4">
        <v>2</v>
      </c>
      <c r="C2937" s="4" t="s">
        <v>28309</v>
      </c>
      <c r="D2937" s="8" t="s">
        <v>28994</v>
      </c>
      <c r="E2937" s="16">
        <v>25648387000118</v>
      </c>
      <c r="F2937" s="4" t="s">
        <v>28311</v>
      </c>
      <c r="G2937" s="4" t="s">
        <v>28491</v>
      </c>
      <c r="H2937" s="4" t="s">
        <v>28999</v>
      </c>
      <c r="I2937" s="4" t="s">
        <v>28996</v>
      </c>
    </row>
    <row r="2938" spans="1:9" x14ac:dyDescent="0.35">
      <c r="A2938" s="6" t="s">
        <v>22055</v>
      </c>
      <c r="B2938" s="4">
        <v>1</v>
      </c>
      <c r="C2938" s="4" t="s">
        <v>28309</v>
      </c>
      <c r="D2938" s="8" t="s">
        <v>28765</v>
      </c>
      <c r="E2938" s="16">
        <v>75095679000149</v>
      </c>
      <c r="F2938" s="4" t="s">
        <v>28311</v>
      </c>
      <c r="G2938" s="4" t="s">
        <v>28399</v>
      </c>
      <c r="H2938" s="4" t="s">
        <v>28783</v>
      </c>
      <c r="I2938" s="4" t="s">
        <v>28767</v>
      </c>
    </row>
    <row r="2939" spans="1:9" x14ac:dyDescent="0.35">
      <c r="A2939" s="6" t="s">
        <v>20124</v>
      </c>
      <c r="B2939" s="4">
        <v>1</v>
      </c>
      <c r="C2939" s="4" t="s">
        <v>28309</v>
      </c>
      <c r="D2939" s="8" t="s">
        <v>28523</v>
      </c>
      <c r="E2939" s="16">
        <v>17217985000104</v>
      </c>
      <c r="F2939" s="4" t="s">
        <v>28311</v>
      </c>
      <c r="G2939" s="4" t="s">
        <v>28491</v>
      </c>
      <c r="H2939" s="4" t="s">
        <v>28524</v>
      </c>
      <c r="I2939" s="4" t="s">
        <v>28525</v>
      </c>
    </row>
    <row r="2940" spans="1:9" x14ac:dyDescent="0.35">
      <c r="A2940" s="6" t="s">
        <v>18382</v>
      </c>
      <c r="B2940" s="4">
        <v>1</v>
      </c>
      <c r="C2940" s="4" t="s">
        <v>28309</v>
      </c>
      <c r="D2940" s="8" t="s">
        <v>28358</v>
      </c>
      <c r="E2940" s="16">
        <v>15180714000104</v>
      </c>
      <c r="F2940" s="4" t="s">
        <v>28311</v>
      </c>
      <c r="G2940" s="4" t="s">
        <v>28359</v>
      </c>
      <c r="H2940" s="4" t="s">
        <v>28362</v>
      </c>
      <c r="I2940" s="4" t="s">
        <v>28360</v>
      </c>
    </row>
    <row r="2941" spans="1:9" x14ac:dyDescent="0.35">
      <c r="A2941" s="6" t="s">
        <v>20463</v>
      </c>
      <c r="B2941" s="4">
        <v>1</v>
      </c>
      <c r="C2941" s="4" t="s">
        <v>28309</v>
      </c>
      <c r="D2941" s="8" t="s">
        <v>28553</v>
      </c>
      <c r="E2941" s="16">
        <v>15461510000133</v>
      </c>
      <c r="F2941" s="4" t="s">
        <v>28311</v>
      </c>
      <c r="G2941" s="4"/>
      <c r="H2941" s="4"/>
      <c r="I2941" s="4" t="s">
        <v>28552</v>
      </c>
    </row>
    <row r="2942" spans="1:9" x14ac:dyDescent="0.35">
      <c r="A2942" s="6" t="s">
        <v>19143</v>
      </c>
      <c r="B2942" s="4">
        <v>1</v>
      </c>
      <c r="C2942" s="4" t="s">
        <v>28309</v>
      </c>
      <c r="D2942" s="8" t="s">
        <v>28420</v>
      </c>
      <c r="E2942" s="16">
        <v>32479123000143</v>
      </c>
      <c r="F2942" s="4" t="s">
        <v>28311</v>
      </c>
      <c r="G2942" s="4"/>
      <c r="H2942" s="4"/>
      <c r="I2942" s="4" t="s">
        <v>28423</v>
      </c>
    </row>
    <row r="2943" spans="1:9" x14ac:dyDescent="0.35">
      <c r="A2943" s="6" t="s">
        <v>25179</v>
      </c>
      <c r="B2943" s="4">
        <v>1</v>
      </c>
      <c r="C2943" s="4" t="s">
        <v>28309</v>
      </c>
      <c r="D2943" s="8" t="s">
        <v>29050</v>
      </c>
      <c r="E2943" s="16">
        <v>21040001000130</v>
      </c>
      <c r="F2943" s="4" t="s">
        <v>28311</v>
      </c>
      <c r="G2943" s="4" t="s">
        <v>28491</v>
      </c>
      <c r="H2943" s="4" t="s">
        <v>29054</v>
      </c>
      <c r="I2943" s="4" t="s">
        <v>29052</v>
      </c>
    </row>
    <row r="2944" spans="1:9" x14ac:dyDescent="0.35">
      <c r="A2944" s="6" t="s">
        <v>25180</v>
      </c>
      <c r="B2944" s="4">
        <v>1</v>
      </c>
      <c r="C2944" s="4" t="s">
        <v>28309</v>
      </c>
      <c r="D2944" s="8" t="s">
        <v>29050</v>
      </c>
      <c r="E2944" s="16">
        <v>21040001000130</v>
      </c>
      <c r="F2944" s="4" t="s">
        <v>28311</v>
      </c>
      <c r="G2944" s="4" t="s">
        <v>28491</v>
      </c>
      <c r="H2944" s="4" t="s">
        <v>29054</v>
      </c>
      <c r="I2944" s="4" t="s">
        <v>29052</v>
      </c>
    </row>
    <row r="2945" spans="1:9" x14ac:dyDescent="0.35">
      <c r="A2945" s="6" t="s">
        <v>24700</v>
      </c>
      <c r="B2945" s="4">
        <v>1</v>
      </c>
      <c r="C2945" s="4" t="s">
        <v>28309</v>
      </c>
      <c r="D2945" s="8" t="s">
        <v>29003</v>
      </c>
      <c r="E2945" s="16">
        <v>25944455000196</v>
      </c>
      <c r="F2945" s="4" t="s">
        <v>28311</v>
      </c>
      <c r="G2945" s="4" t="s">
        <v>28491</v>
      </c>
      <c r="H2945" s="4" t="s">
        <v>29010</v>
      </c>
      <c r="I2945" s="4" t="s">
        <v>29005</v>
      </c>
    </row>
    <row r="2946" spans="1:9" x14ac:dyDescent="0.35">
      <c r="A2946" s="6" t="s">
        <v>24701</v>
      </c>
      <c r="B2946" s="4">
        <v>1</v>
      </c>
      <c r="C2946" s="4" t="s">
        <v>28309</v>
      </c>
      <c r="D2946" s="8" t="s">
        <v>29003</v>
      </c>
      <c r="E2946" s="16">
        <v>25944455000196</v>
      </c>
      <c r="F2946" s="4" t="s">
        <v>28311</v>
      </c>
      <c r="G2946" s="4" t="s">
        <v>28491</v>
      </c>
      <c r="H2946" s="4" t="s">
        <v>29010</v>
      </c>
      <c r="I2946" s="4" t="s">
        <v>29005</v>
      </c>
    </row>
    <row r="2947" spans="1:9" x14ac:dyDescent="0.35">
      <c r="A2947" s="6" t="s">
        <v>24097</v>
      </c>
      <c r="B2947" s="4">
        <v>1</v>
      </c>
      <c r="C2947" s="4" t="s">
        <v>28309</v>
      </c>
      <c r="D2947" s="8" t="s">
        <v>28973</v>
      </c>
      <c r="E2947" s="16">
        <v>95591764000105</v>
      </c>
      <c r="F2947" s="4" t="s">
        <v>28311</v>
      </c>
      <c r="G2947" s="4" t="s">
        <v>28312</v>
      </c>
      <c r="H2947" s="4" t="s">
        <v>28975</v>
      </c>
      <c r="I2947" s="4" t="s">
        <v>28974</v>
      </c>
    </row>
    <row r="2948" spans="1:9" x14ac:dyDescent="0.35">
      <c r="A2948" s="6" t="s">
        <v>21703</v>
      </c>
      <c r="B2948" s="4">
        <v>1</v>
      </c>
      <c r="C2948" s="4" t="s">
        <v>28309</v>
      </c>
      <c r="D2948" s="8" t="s">
        <v>28667</v>
      </c>
      <c r="E2948" s="16">
        <v>92242080000100</v>
      </c>
      <c r="F2948" s="4" t="s">
        <v>28311</v>
      </c>
      <c r="G2948" s="4" t="s">
        <v>28312</v>
      </c>
      <c r="H2948" s="4" t="s">
        <v>28668</v>
      </c>
      <c r="I2948" s="4" t="s">
        <v>28669</v>
      </c>
    </row>
    <row r="2949" spans="1:9" x14ac:dyDescent="0.35">
      <c r="A2949" s="6" t="s">
        <v>23425</v>
      </c>
      <c r="B2949" s="4">
        <v>1</v>
      </c>
      <c r="C2949" s="4" t="s">
        <v>28309</v>
      </c>
      <c r="D2949" s="8" t="s">
        <v>28900</v>
      </c>
      <c r="E2949" s="16">
        <v>13031547000104</v>
      </c>
      <c r="F2949" s="4" t="s">
        <v>28311</v>
      </c>
      <c r="G2949" s="4" t="s">
        <v>28901</v>
      </c>
      <c r="H2949" s="4" t="s">
        <v>28910</v>
      </c>
      <c r="I2949" s="4" t="s">
        <v>28903</v>
      </c>
    </row>
    <row r="2950" spans="1:9" x14ac:dyDescent="0.35">
      <c r="A2950" s="6" t="s">
        <v>23426</v>
      </c>
      <c r="B2950" s="4">
        <v>1</v>
      </c>
      <c r="C2950" s="4" t="s">
        <v>28309</v>
      </c>
      <c r="D2950" s="8" t="s">
        <v>28900</v>
      </c>
      <c r="E2950" s="16">
        <v>13031547000104</v>
      </c>
      <c r="F2950" s="4" t="s">
        <v>28311</v>
      </c>
      <c r="G2950" s="4" t="s">
        <v>28901</v>
      </c>
      <c r="H2950" s="4" t="s">
        <v>28910</v>
      </c>
      <c r="I2950" s="4" t="s">
        <v>28903</v>
      </c>
    </row>
    <row r="2951" spans="1:9" x14ac:dyDescent="0.35">
      <c r="A2951" s="7" t="s">
        <v>28718</v>
      </c>
      <c r="B2951" s="4">
        <v>1</v>
      </c>
      <c r="C2951" s="4" t="s">
        <v>28309</v>
      </c>
      <c r="D2951" s="8" t="s">
        <v>28681</v>
      </c>
      <c r="E2951" s="16">
        <v>6517387000134</v>
      </c>
      <c r="F2951" s="4" t="s">
        <v>28311</v>
      </c>
      <c r="G2951" s="4" t="s">
        <v>28682</v>
      </c>
      <c r="H2951" s="4" t="s">
        <v>28687</v>
      </c>
      <c r="I2951" s="4" t="s">
        <v>28683</v>
      </c>
    </row>
    <row r="2952" spans="1:9" x14ac:dyDescent="0.35">
      <c r="A2952" s="6" t="s">
        <v>22056</v>
      </c>
      <c r="B2952" s="4">
        <v>1</v>
      </c>
      <c r="C2952" s="4" t="s">
        <v>28309</v>
      </c>
      <c r="D2952" s="8" t="s">
        <v>28765</v>
      </c>
      <c r="E2952" s="16">
        <v>75095679000149</v>
      </c>
      <c r="F2952" s="4" t="s">
        <v>28311</v>
      </c>
      <c r="G2952" s="4" t="s">
        <v>28399</v>
      </c>
      <c r="H2952" s="4" t="s">
        <v>28766</v>
      </c>
      <c r="I2952" s="4" t="s">
        <v>28767</v>
      </c>
    </row>
    <row r="2953" spans="1:9" x14ac:dyDescent="0.35">
      <c r="A2953" s="6" t="s">
        <v>22057</v>
      </c>
      <c r="B2953" s="4">
        <v>1</v>
      </c>
      <c r="C2953" s="4" t="s">
        <v>28309</v>
      </c>
      <c r="D2953" s="8" t="s">
        <v>28765</v>
      </c>
      <c r="E2953" s="16">
        <v>75095679000149</v>
      </c>
      <c r="F2953" s="4" t="s">
        <v>28311</v>
      </c>
      <c r="G2953" s="4" t="s">
        <v>28399</v>
      </c>
      <c r="H2953" s="4" t="s">
        <v>28783</v>
      </c>
      <c r="I2953" s="4" t="s">
        <v>28767</v>
      </c>
    </row>
    <row r="2954" spans="1:9" x14ac:dyDescent="0.35">
      <c r="A2954" s="6" t="s">
        <v>22058</v>
      </c>
      <c r="B2954" s="4">
        <v>1</v>
      </c>
      <c r="C2954" s="4" t="s">
        <v>28309</v>
      </c>
      <c r="D2954" s="8" t="s">
        <v>28765</v>
      </c>
      <c r="E2954" s="16">
        <v>75095679000149</v>
      </c>
      <c r="F2954" s="4" t="s">
        <v>28311</v>
      </c>
      <c r="G2954" s="4" t="s">
        <v>28399</v>
      </c>
      <c r="H2954" s="4" t="s">
        <v>28783</v>
      </c>
      <c r="I2954" s="4" t="s">
        <v>28767</v>
      </c>
    </row>
    <row r="2955" spans="1:9" x14ac:dyDescent="0.35">
      <c r="A2955" s="6" t="s">
        <v>22059</v>
      </c>
      <c r="B2955" s="4">
        <v>1</v>
      </c>
      <c r="C2955" s="4" t="s">
        <v>28309</v>
      </c>
      <c r="D2955" s="8" t="s">
        <v>28765</v>
      </c>
      <c r="E2955" s="16">
        <v>75095679000149</v>
      </c>
      <c r="F2955" s="4" t="s">
        <v>28311</v>
      </c>
      <c r="G2955" s="4" t="s">
        <v>28399</v>
      </c>
      <c r="H2955" s="4" t="s">
        <v>28783</v>
      </c>
      <c r="I2955" s="4" t="s">
        <v>28767</v>
      </c>
    </row>
    <row r="2956" spans="1:9" x14ac:dyDescent="0.35">
      <c r="A2956" s="6" t="s">
        <v>22060</v>
      </c>
      <c r="B2956" s="4">
        <v>1</v>
      </c>
      <c r="C2956" s="4" t="s">
        <v>28309</v>
      </c>
      <c r="D2956" s="8" t="s">
        <v>28765</v>
      </c>
      <c r="E2956" s="16">
        <v>75095679000149</v>
      </c>
      <c r="F2956" s="4" t="s">
        <v>28311</v>
      </c>
      <c r="G2956" s="4" t="s">
        <v>28399</v>
      </c>
      <c r="H2956" s="4" t="s">
        <v>28766</v>
      </c>
      <c r="I2956" s="4" t="s">
        <v>28767</v>
      </c>
    </row>
    <row r="2957" spans="1:9" x14ac:dyDescent="0.35">
      <c r="A2957" s="6" t="s">
        <v>22061</v>
      </c>
      <c r="B2957" s="4">
        <v>1</v>
      </c>
      <c r="C2957" s="4" t="s">
        <v>28309</v>
      </c>
      <c r="D2957" s="8" t="s">
        <v>28765</v>
      </c>
      <c r="E2957" s="16">
        <v>75095679000149</v>
      </c>
      <c r="F2957" s="4" t="s">
        <v>28311</v>
      </c>
      <c r="G2957" s="4" t="s">
        <v>28399</v>
      </c>
      <c r="H2957" s="4" t="s">
        <v>28766</v>
      </c>
      <c r="I2957" s="4" t="s">
        <v>28767</v>
      </c>
    </row>
    <row r="2958" spans="1:9" x14ac:dyDescent="0.35">
      <c r="A2958" s="6" t="s">
        <v>22062</v>
      </c>
      <c r="B2958" s="4">
        <v>1</v>
      </c>
      <c r="C2958" s="4" t="s">
        <v>28309</v>
      </c>
      <c r="D2958" s="8" t="s">
        <v>28765</v>
      </c>
      <c r="E2958" s="16">
        <v>75095679000149</v>
      </c>
      <c r="F2958" s="4" t="s">
        <v>28311</v>
      </c>
      <c r="G2958" s="4" t="s">
        <v>28399</v>
      </c>
      <c r="H2958" s="4" t="s">
        <v>28783</v>
      </c>
      <c r="I2958" s="4" t="s">
        <v>28767</v>
      </c>
    </row>
    <row r="2959" spans="1:9" x14ac:dyDescent="0.35">
      <c r="A2959" s="6" t="s">
        <v>20125</v>
      </c>
      <c r="B2959" s="4">
        <v>1</v>
      </c>
      <c r="C2959" s="4" t="s">
        <v>28309</v>
      </c>
      <c r="D2959" s="8" t="s">
        <v>28523</v>
      </c>
      <c r="E2959" s="16">
        <v>17217985000104</v>
      </c>
      <c r="F2959" s="4" t="s">
        <v>28311</v>
      </c>
      <c r="G2959" s="4" t="s">
        <v>28491</v>
      </c>
      <c r="H2959" s="4" t="s">
        <v>28524</v>
      </c>
      <c r="I2959" s="4" t="s">
        <v>28525</v>
      </c>
    </row>
    <row r="2960" spans="1:9" x14ac:dyDescent="0.35">
      <c r="A2960" s="6" t="s">
        <v>23427</v>
      </c>
      <c r="B2960" s="4">
        <v>1</v>
      </c>
      <c r="C2960" s="4" t="s">
        <v>28309</v>
      </c>
      <c r="D2960" s="8" t="s">
        <v>28900</v>
      </c>
      <c r="E2960" s="16">
        <v>13031547000104</v>
      </c>
      <c r="F2960" s="4" t="s">
        <v>28311</v>
      </c>
      <c r="G2960" s="4" t="s">
        <v>28901</v>
      </c>
      <c r="H2960" s="4" t="s">
        <v>28910</v>
      </c>
      <c r="I2960" s="4" t="s">
        <v>28903</v>
      </c>
    </row>
    <row r="2961" spans="1:9" x14ac:dyDescent="0.35">
      <c r="A2961" s="6" t="s">
        <v>23428</v>
      </c>
      <c r="B2961" s="4">
        <v>1</v>
      </c>
      <c r="C2961" s="4" t="s">
        <v>28309</v>
      </c>
      <c r="D2961" s="8" t="s">
        <v>28900</v>
      </c>
      <c r="E2961" s="16">
        <v>13031547000104</v>
      </c>
      <c r="F2961" s="4" t="s">
        <v>28311</v>
      </c>
      <c r="G2961" s="4" t="s">
        <v>28901</v>
      </c>
      <c r="H2961" s="4" t="s">
        <v>28910</v>
      </c>
      <c r="I2961" s="4" t="s">
        <v>28903</v>
      </c>
    </row>
    <row r="2962" spans="1:9" x14ac:dyDescent="0.35">
      <c r="A2962" s="6" t="s">
        <v>19502</v>
      </c>
      <c r="B2962" s="4">
        <v>1</v>
      </c>
      <c r="C2962" s="4" t="s">
        <v>28309</v>
      </c>
      <c r="D2962" s="8" t="s">
        <v>28493</v>
      </c>
      <c r="E2962" s="16">
        <v>21195755000169</v>
      </c>
      <c r="F2962" s="4" t="s">
        <v>28311</v>
      </c>
      <c r="G2962" s="4" t="s">
        <v>28491</v>
      </c>
      <c r="H2962" s="4" t="s">
        <v>28494</v>
      </c>
      <c r="I2962" s="4" t="s">
        <v>28495</v>
      </c>
    </row>
    <row r="2963" spans="1:9" x14ac:dyDescent="0.35">
      <c r="A2963" s="6" t="s">
        <v>21376</v>
      </c>
      <c r="B2963" s="4">
        <v>1</v>
      </c>
      <c r="C2963" s="4" t="s">
        <v>28309</v>
      </c>
      <c r="D2963" s="8" t="s">
        <v>28632</v>
      </c>
      <c r="E2963" s="16">
        <v>24134488000108</v>
      </c>
      <c r="F2963" s="4" t="s">
        <v>28311</v>
      </c>
      <c r="G2963" s="4" t="s">
        <v>28629</v>
      </c>
      <c r="H2963" s="4" t="s">
        <v>28630</v>
      </c>
      <c r="I2963" s="4" t="s">
        <v>28631</v>
      </c>
    </row>
    <row r="2964" spans="1:9" x14ac:dyDescent="0.35">
      <c r="A2964" s="6" t="s">
        <v>18383</v>
      </c>
      <c r="B2964" s="4">
        <v>1</v>
      </c>
      <c r="C2964" s="4" t="s">
        <v>28309</v>
      </c>
      <c r="D2964" s="8" t="s">
        <v>28358</v>
      </c>
      <c r="E2964" s="16">
        <v>15180714000104</v>
      </c>
      <c r="F2964" s="4" t="s">
        <v>28311</v>
      </c>
      <c r="G2964" s="4" t="s">
        <v>28359</v>
      </c>
      <c r="H2964" s="4" t="s">
        <v>28362</v>
      </c>
      <c r="I2964" s="4" t="s">
        <v>28360</v>
      </c>
    </row>
    <row r="2965" spans="1:9" x14ac:dyDescent="0.35">
      <c r="A2965" s="6" t="s">
        <v>23429</v>
      </c>
      <c r="B2965" s="4">
        <v>1</v>
      </c>
      <c r="C2965" s="4" t="s">
        <v>28309</v>
      </c>
      <c r="D2965" s="8" t="s">
        <v>28900</v>
      </c>
      <c r="E2965" s="16">
        <v>13031547000104</v>
      </c>
      <c r="F2965" s="4" t="s">
        <v>28311</v>
      </c>
      <c r="G2965" s="4" t="s">
        <v>28901</v>
      </c>
      <c r="H2965" s="4" t="s">
        <v>28910</v>
      </c>
      <c r="I2965" s="4" t="s">
        <v>28903</v>
      </c>
    </row>
    <row r="2966" spans="1:9" x14ac:dyDescent="0.35">
      <c r="A2966" s="6" t="s">
        <v>23635</v>
      </c>
      <c r="B2966" s="4">
        <v>3</v>
      </c>
      <c r="C2966" s="4" t="s">
        <v>28309</v>
      </c>
      <c r="D2966" s="8" t="s">
        <v>28936</v>
      </c>
      <c r="E2966" s="16">
        <v>83899526000182</v>
      </c>
      <c r="F2966" s="4" t="s">
        <v>28311</v>
      </c>
      <c r="G2966" s="4" t="s">
        <v>28462</v>
      </c>
      <c r="H2966" s="4" t="s">
        <v>28937</v>
      </c>
      <c r="I2966" s="4" t="s">
        <v>28938</v>
      </c>
    </row>
    <row r="2967" spans="1:9" x14ac:dyDescent="0.35">
      <c r="A2967" s="6" t="s">
        <v>20126</v>
      </c>
      <c r="B2967" s="4">
        <v>1</v>
      </c>
      <c r="C2967" s="4" t="s">
        <v>28309</v>
      </c>
      <c r="D2967" s="8" t="s">
        <v>28523</v>
      </c>
      <c r="E2967" s="16">
        <v>17217985000104</v>
      </c>
      <c r="F2967" s="4" t="s">
        <v>28311</v>
      </c>
      <c r="G2967" s="4" t="s">
        <v>28491</v>
      </c>
      <c r="H2967" s="4" t="s">
        <v>28524</v>
      </c>
      <c r="I2967" s="4" t="s">
        <v>28525</v>
      </c>
    </row>
    <row r="2968" spans="1:9" x14ac:dyDescent="0.35">
      <c r="A2968" s="6" t="s">
        <v>20801</v>
      </c>
      <c r="B2968" s="4">
        <v>1</v>
      </c>
      <c r="C2968" s="4" t="s">
        <v>28309</v>
      </c>
      <c r="D2968" s="8" t="s">
        <v>28576</v>
      </c>
      <c r="E2968" s="16">
        <v>34621748000123</v>
      </c>
      <c r="F2968" s="4" t="s">
        <v>28311</v>
      </c>
      <c r="G2968" s="4" t="s">
        <v>28573</v>
      </c>
      <c r="H2968" s="4" t="s">
        <v>28579</v>
      </c>
      <c r="I2968" s="4" t="s">
        <v>28578</v>
      </c>
    </row>
    <row r="2969" spans="1:9" x14ac:dyDescent="0.35">
      <c r="A2969" s="6" t="s">
        <v>25181</v>
      </c>
      <c r="B2969" s="4">
        <v>1</v>
      </c>
      <c r="C2969" s="4" t="s">
        <v>28309</v>
      </c>
      <c r="D2969" s="8" t="s">
        <v>29050</v>
      </c>
      <c r="E2969" s="16">
        <v>21040001000130</v>
      </c>
      <c r="F2969" s="4" t="s">
        <v>28311</v>
      </c>
      <c r="G2969" s="4" t="s">
        <v>28491</v>
      </c>
      <c r="H2969" s="4" t="s">
        <v>29054</v>
      </c>
      <c r="I2969" s="4" t="s">
        <v>29052</v>
      </c>
    </row>
    <row r="2970" spans="1:9" x14ac:dyDescent="0.35">
      <c r="A2970" s="6" t="s">
        <v>22063</v>
      </c>
      <c r="B2970" s="4">
        <v>1</v>
      </c>
      <c r="C2970" s="4" t="s">
        <v>28309</v>
      </c>
      <c r="D2970" s="8" t="s">
        <v>28765</v>
      </c>
      <c r="E2970" s="16">
        <v>75095679000149</v>
      </c>
      <c r="F2970" s="4" t="s">
        <v>28311</v>
      </c>
      <c r="G2970" s="4" t="s">
        <v>28399</v>
      </c>
      <c r="H2970" s="4" t="s">
        <v>28766</v>
      </c>
      <c r="I2970" s="4" t="s">
        <v>28767</v>
      </c>
    </row>
    <row r="2971" spans="1:9" x14ac:dyDescent="0.35">
      <c r="A2971" s="6" t="s">
        <v>22064</v>
      </c>
      <c r="B2971" s="4">
        <v>1</v>
      </c>
      <c r="C2971" s="4" t="s">
        <v>28309</v>
      </c>
      <c r="D2971" s="8" t="s">
        <v>28765</v>
      </c>
      <c r="E2971" s="16">
        <v>75095679000149</v>
      </c>
      <c r="F2971" s="4" t="s">
        <v>28311</v>
      </c>
      <c r="G2971" s="4" t="s">
        <v>28399</v>
      </c>
      <c r="H2971" s="4" t="s">
        <v>28766</v>
      </c>
      <c r="I2971" s="4" t="s">
        <v>28767</v>
      </c>
    </row>
    <row r="2972" spans="1:9" x14ac:dyDescent="0.35">
      <c r="A2972" s="6" t="s">
        <v>20127</v>
      </c>
      <c r="B2972" s="4">
        <v>1</v>
      </c>
      <c r="C2972" s="4" t="s">
        <v>28309</v>
      </c>
      <c r="D2972" s="8" t="s">
        <v>28523</v>
      </c>
      <c r="E2972" s="16">
        <v>17217985000104</v>
      </c>
      <c r="F2972" s="4" t="s">
        <v>28311</v>
      </c>
      <c r="G2972" s="4" t="s">
        <v>28491</v>
      </c>
      <c r="H2972" s="4" t="s">
        <v>28524</v>
      </c>
      <c r="I2972" s="4" t="s">
        <v>28525</v>
      </c>
    </row>
    <row r="2973" spans="1:9" x14ac:dyDescent="0.35">
      <c r="A2973" s="6" t="s">
        <v>22065</v>
      </c>
      <c r="B2973" s="4">
        <v>1</v>
      </c>
      <c r="C2973" s="4" t="s">
        <v>28309</v>
      </c>
      <c r="D2973" s="8" t="s">
        <v>28765</v>
      </c>
      <c r="E2973" s="16">
        <v>75095679000149</v>
      </c>
      <c r="F2973" s="4" t="s">
        <v>28311</v>
      </c>
      <c r="G2973" s="4" t="s">
        <v>28399</v>
      </c>
      <c r="H2973" s="4" t="s">
        <v>28766</v>
      </c>
      <c r="I2973" s="4" t="s">
        <v>28767</v>
      </c>
    </row>
    <row r="2974" spans="1:9" x14ac:dyDescent="0.35">
      <c r="A2974" s="6" t="s">
        <v>22066</v>
      </c>
      <c r="B2974" s="4">
        <v>1</v>
      </c>
      <c r="C2974" s="4" t="s">
        <v>28309</v>
      </c>
      <c r="D2974" s="8" t="s">
        <v>28765</v>
      </c>
      <c r="E2974" s="16">
        <v>75095679000149</v>
      </c>
      <c r="F2974" s="4" t="s">
        <v>28311</v>
      </c>
      <c r="G2974" s="4" t="s">
        <v>28399</v>
      </c>
      <c r="H2974" s="4" t="s">
        <v>28766</v>
      </c>
      <c r="I2974" s="4" t="s">
        <v>28767</v>
      </c>
    </row>
    <row r="2975" spans="1:9" x14ac:dyDescent="0.35">
      <c r="A2975" s="6" t="s">
        <v>22067</v>
      </c>
      <c r="B2975" s="4">
        <v>1</v>
      </c>
      <c r="C2975" s="4" t="s">
        <v>28309</v>
      </c>
      <c r="D2975" s="8" t="s">
        <v>28765</v>
      </c>
      <c r="E2975" s="16">
        <v>75095679000149</v>
      </c>
      <c r="F2975" s="4" t="s">
        <v>28311</v>
      </c>
      <c r="G2975" s="4" t="s">
        <v>28399</v>
      </c>
      <c r="H2975" s="4" t="s">
        <v>28766</v>
      </c>
      <c r="I2975" s="4" t="s">
        <v>28767</v>
      </c>
    </row>
    <row r="2976" spans="1:9" x14ac:dyDescent="0.35">
      <c r="A2976" s="6" t="s">
        <v>20128</v>
      </c>
      <c r="B2976" s="4">
        <v>1</v>
      </c>
      <c r="C2976" s="4" t="s">
        <v>28309</v>
      </c>
      <c r="D2976" s="8" t="s">
        <v>28523</v>
      </c>
      <c r="E2976" s="16">
        <v>17217985000104</v>
      </c>
      <c r="F2976" s="4" t="s">
        <v>28311</v>
      </c>
      <c r="G2976" s="4" t="s">
        <v>28491</v>
      </c>
      <c r="H2976" s="4" t="s">
        <v>28524</v>
      </c>
      <c r="I2976" s="4" t="s">
        <v>28525</v>
      </c>
    </row>
    <row r="2977" spans="1:9" x14ac:dyDescent="0.35">
      <c r="A2977" s="7" t="s">
        <v>28601</v>
      </c>
      <c r="B2977" s="4">
        <v>2</v>
      </c>
      <c r="C2977" s="4" t="s">
        <v>28309</v>
      </c>
      <c r="D2977" s="8" t="s">
        <v>28594</v>
      </c>
      <c r="E2977" s="16">
        <v>24098477000110</v>
      </c>
      <c r="F2977" s="4" t="s">
        <v>28311</v>
      </c>
      <c r="G2977" s="4" t="s">
        <v>28396</v>
      </c>
      <c r="H2977" s="4" t="s">
        <v>28595</v>
      </c>
      <c r="I2977" s="4" t="s">
        <v>28593</v>
      </c>
    </row>
    <row r="2978" spans="1:9" x14ac:dyDescent="0.35">
      <c r="A2978" s="7" t="s">
        <v>28601</v>
      </c>
      <c r="B2978" s="4">
        <v>1</v>
      </c>
      <c r="C2978" s="4" t="s">
        <v>28309</v>
      </c>
      <c r="D2978" s="8" t="s">
        <v>28681</v>
      </c>
      <c r="E2978" s="16">
        <v>6517387000134</v>
      </c>
      <c r="F2978" s="4" t="s">
        <v>28311</v>
      </c>
      <c r="G2978" s="4" t="s">
        <v>28682</v>
      </c>
      <c r="H2978" s="4" t="s">
        <v>28687</v>
      </c>
      <c r="I2978" s="4" t="s">
        <v>28683</v>
      </c>
    </row>
    <row r="2979" spans="1:9" x14ac:dyDescent="0.35">
      <c r="A2979" s="6" t="s">
        <v>21378</v>
      </c>
      <c r="B2979" s="4">
        <v>1</v>
      </c>
      <c r="C2979" s="4" t="s">
        <v>28309</v>
      </c>
      <c r="D2979" s="8" t="s">
        <v>28632</v>
      </c>
      <c r="E2979" s="16">
        <v>24134488000108</v>
      </c>
      <c r="F2979" s="4" t="s">
        <v>28311</v>
      </c>
      <c r="G2979" s="4" t="s">
        <v>28629</v>
      </c>
      <c r="H2979" s="4" t="s">
        <v>28630</v>
      </c>
      <c r="I2979" s="4" t="s">
        <v>28631</v>
      </c>
    </row>
    <row r="2980" spans="1:9" x14ac:dyDescent="0.35">
      <c r="A2980" s="6" t="s">
        <v>21378</v>
      </c>
      <c r="B2980" s="4">
        <v>2</v>
      </c>
      <c r="C2980" s="4" t="s">
        <v>28309</v>
      </c>
      <c r="D2980" s="8" t="s">
        <v>28882</v>
      </c>
      <c r="E2980" s="16">
        <v>24416174000106</v>
      </c>
      <c r="F2980" s="4" t="s">
        <v>28311</v>
      </c>
      <c r="G2980" s="4" t="s">
        <v>28629</v>
      </c>
      <c r="H2980" s="4" t="s">
        <v>28630</v>
      </c>
      <c r="I2980" s="4" t="s">
        <v>28883</v>
      </c>
    </row>
    <row r="2981" spans="1:9" x14ac:dyDescent="0.35">
      <c r="A2981" s="6" t="s">
        <v>20980</v>
      </c>
      <c r="B2981" s="4">
        <v>1</v>
      </c>
      <c r="C2981" s="4" t="s">
        <v>28309</v>
      </c>
      <c r="D2981" s="8" t="s">
        <v>28594</v>
      </c>
      <c r="E2981" s="16">
        <v>24098477000110</v>
      </c>
      <c r="F2981" s="4" t="s">
        <v>28311</v>
      </c>
      <c r="G2981" s="4" t="s">
        <v>28396</v>
      </c>
      <c r="H2981" s="4" t="s">
        <v>28595</v>
      </c>
      <c r="I2981" s="4" t="s">
        <v>28593</v>
      </c>
    </row>
    <row r="2982" spans="1:9" x14ac:dyDescent="0.35">
      <c r="A2982" s="6" t="s">
        <v>20129</v>
      </c>
      <c r="B2982" s="4">
        <v>1</v>
      </c>
      <c r="C2982" s="4" t="s">
        <v>28309</v>
      </c>
      <c r="D2982" s="8" t="s">
        <v>28523</v>
      </c>
      <c r="E2982" s="16">
        <v>17217985000104</v>
      </c>
      <c r="F2982" s="4" t="s">
        <v>28311</v>
      </c>
      <c r="G2982" s="4" t="s">
        <v>28491</v>
      </c>
      <c r="H2982" s="4" t="s">
        <v>28524</v>
      </c>
      <c r="I2982" s="4" t="s">
        <v>28525</v>
      </c>
    </row>
    <row r="2983" spans="1:9" x14ac:dyDescent="0.35">
      <c r="A2983" s="6" t="s">
        <v>22068</v>
      </c>
      <c r="B2983" s="4">
        <v>1</v>
      </c>
      <c r="C2983" s="4" t="s">
        <v>28309</v>
      </c>
      <c r="D2983" s="8" t="s">
        <v>28765</v>
      </c>
      <c r="E2983" s="16">
        <v>75095679000149</v>
      </c>
      <c r="F2983" s="4" t="s">
        <v>28311</v>
      </c>
      <c r="G2983" s="4" t="s">
        <v>28399</v>
      </c>
      <c r="H2983" s="4" t="s">
        <v>28766</v>
      </c>
      <c r="I2983" s="4" t="s">
        <v>28767</v>
      </c>
    </row>
    <row r="2984" spans="1:9" x14ac:dyDescent="0.35">
      <c r="A2984" s="6" t="s">
        <v>22069</v>
      </c>
      <c r="B2984" s="4">
        <v>1</v>
      </c>
      <c r="C2984" s="4" t="s">
        <v>28309</v>
      </c>
      <c r="D2984" s="8" t="s">
        <v>28765</v>
      </c>
      <c r="E2984" s="16">
        <v>75095679000149</v>
      </c>
      <c r="F2984" s="4" t="s">
        <v>28311</v>
      </c>
      <c r="G2984" s="4" t="s">
        <v>28399</v>
      </c>
      <c r="H2984" s="4" t="s">
        <v>28766</v>
      </c>
      <c r="I2984" s="4" t="s">
        <v>28767</v>
      </c>
    </row>
    <row r="2985" spans="1:9" x14ac:dyDescent="0.35">
      <c r="A2985" s="6" t="s">
        <v>21704</v>
      </c>
      <c r="B2985" s="4">
        <v>1</v>
      </c>
      <c r="C2985" s="4" t="s">
        <v>28309</v>
      </c>
      <c r="D2985" s="8" t="s">
        <v>28667</v>
      </c>
      <c r="E2985" s="16">
        <v>92242080000100</v>
      </c>
      <c r="F2985" s="4" t="s">
        <v>28311</v>
      </c>
      <c r="G2985" s="4" t="s">
        <v>28312</v>
      </c>
      <c r="H2985" s="4" t="s">
        <v>28668</v>
      </c>
      <c r="I2985" s="4" t="s">
        <v>28669</v>
      </c>
    </row>
    <row r="2986" spans="1:9" x14ac:dyDescent="0.35">
      <c r="A2986" s="7" t="s">
        <v>28851</v>
      </c>
      <c r="B2986" s="4">
        <v>2</v>
      </c>
      <c r="C2986" s="4" t="s">
        <v>28309</v>
      </c>
      <c r="D2986" s="8" t="s">
        <v>28834</v>
      </c>
      <c r="E2986" s="16"/>
      <c r="F2986" s="4" t="s">
        <v>28311</v>
      </c>
      <c r="G2986" s="4" t="s">
        <v>28383</v>
      </c>
      <c r="H2986" s="4" t="s">
        <v>28444</v>
      </c>
      <c r="I2986" s="4" t="s">
        <v>28835</v>
      </c>
    </row>
    <row r="2987" spans="1:9" x14ac:dyDescent="0.35">
      <c r="A2987" s="6" t="s">
        <v>22070</v>
      </c>
      <c r="B2987" s="4">
        <v>1</v>
      </c>
      <c r="C2987" s="4" t="s">
        <v>28309</v>
      </c>
      <c r="D2987" s="8" t="s">
        <v>28765</v>
      </c>
      <c r="E2987" s="16">
        <v>75095679000149</v>
      </c>
      <c r="F2987" s="4" t="s">
        <v>28311</v>
      </c>
      <c r="G2987" s="4" t="s">
        <v>28399</v>
      </c>
      <c r="H2987" s="4" t="s">
        <v>28766</v>
      </c>
      <c r="I2987" s="4" t="s">
        <v>28767</v>
      </c>
    </row>
    <row r="2988" spans="1:9" x14ac:dyDescent="0.35">
      <c r="A2988" s="6" t="s">
        <v>22422</v>
      </c>
      <c r="B2988" s="4">
        <v>1</v>
      </c>
      <c r="C2988" s="4" t="s">
        <v>28309</v>
      </c>
      <c r="D2988" s="8" t="s">
        <v>28818</v>
      </c>
      <c r="E2988" s="16">
        <v>92969856000198</v>
      </c>
      <c r="F2988" s="4" t="s">
        <v>28311</v>
      </c>
      <c r="G2988" s="4" t="s">
        <v>28312</v>
      </c>
      <c r="H2988" s="4" t="s">
        <v>28413</v>
      </c>
      <c r="I2988" s="4" t="s">
        <v>28819</v>
      </c>
    </row>
    <row r="2989" spans="1:9" x14ac:dyDescent="0.35">
      <c r="A2989" s="6" t="s">
        <v>24702</v>
      </c>
      <c r="B2989" s="4">
        <v>1</v>
      </c>
      <c r="C2989" s="4" t="s">
        <v>28309</v>
      </c>
      <c r="D2989" s="8" t="s">
        <v>29003</v>
      </c>
      <c r="E2989" s="16">
        <v>25944455000196</v>
      </c>
      <c r="F2989" s="4" t="s">
        <v>28311</v>
      </c>
      <c r="G2989" s="4" t="s">
        <v>28491</v>
      </c>
      <c r="H2989" s="4" t="s">
        <v>29010</v>
      </c>
      <c r="I2989" s="4" t="s">
        <v>29005</v>
      </c>
    </row>
    <row r="2990" spans="1:9" x14ac:dyDescent="0.35">
      <c r="A2990" s="6" t="s">
        <v>19237</v>
      </c>
      <c r="B2990" s="4">
        <v>2</v>
      </c>
      <c r="C2990" s="4" t="s">
        <v>28309</v>
      </c>
      <c r="D2990" s="8" t="s">
        <v>28431</v>
      </c>
      <c r="E2990" s="16">
        <v>28523215000106</v>
      </c>
      <c r="F2990" s="4" t="s">
        <v>28311</v>
      </c>
      <c r="G2990" s="4" t="s">
        <v>28383</v>
      </c>
      <c r="H2990" s="4" t="s">
        <v>28432</v>
      </c>
      <c r="I2990" s="4" t="s">
        <v>28433</v>
      </c>
    </row>
    <row r="2991" spans="1:9" x14ac:dyDescent="0.35">
      <c r="A2991" s="6" t="s">
        <v>19237</v>
      </c>
      <c r="B2991" s="4">
        <v>1</v>
      </c>
      <c r="C2991" s="4" t="s">
        <v>28309</v>
      </c>
      <c r="D2991" s="8" t="s">
        <v>28834</v>
      </c>
      <c r="E2991" s="16">
        <v>33663683000116</v>
      </c>
      <c r="F2991" s="4" t="s">
        <v>28311</v>
      </c>
      <c r="G2991" s="4" t="s">
        <v>28383</v>
      </c>
      <c r="H2991" s="4" t="s">
        <v>28444</v>
      </c>
      <c r="I2991" s="4" t="s">
        <v>28835</v>
      </c>
    </row>
    <row r="2992" spans="1:9" x14ac:dyDescent="0.35">
      <c r="A2992" s="6" t="s">
        <v>18546</v>
      </c>
      <c r="B2992" s="4">
        <v>1</v>
      </c>
      <c r="C2992" s="4" t="s">
        <v>28309</v>
      </c>
      <c r="D2992" s="8" t="s">
        <v>28389</v>
      </c>
      <c r="E2992" s="16">
        <v>7272636000131</v>
      </c>
      <c r="F2992" s="4" t="s">
        <v>28311</v>
      </c>
      <c r="G2992" s="4" t="s">
        <v>28386</v>
      </c>
      <c r="H2992" s="4" t="s">
        <v>28392</v>
      </c>
      <c r="I2992" s="4" t="s">
        <v>28388</v>
      </c>
    </row>
    <row r="2993" spans="1:9" x14ac:dyDescent="0.35">
      <c r="A2993" s="6" t="s">
        <v>18547</v>
      </c>
      <c r="B2993" s="4">
        <v>1</v>
      </c>
      <c r="C2993" s="4" t="s">
        <v>28309</v>
      </c>
      <c r="D2993" s="8" t="s">
        <v>28389</v>
      </c>
      <c r="E2993" s="16">
        <v>7272636000131</v>
      </c>
      <c r="F2993" s="4" t="s">
        <v>28311</v>
      </c>
      <c r="G2993" s="4" t="s">
        <v>28386</v>
      </c>
      <c r="H2993" s="4" t="s">
        <v>28392</v>
      </c>
      <c r="I2993" s="4" t="s">
        <v>28388</v>
      </c>
    </row>
    <row r="2994" spans="1:9" x14ac:dyDescent="0.35">
      <c r="A2994" s="6" t="s">
        <v>18548</v>
      </c>
      <c r="B2994" s="4">
        <v>1</v>
      </c>
      <c r="C2994" s="4" t="s">
        <v>28309</v>
      </c>
      <c r="D2994" s="8" t="s">
        <v>28389</v>
      </c>
      <c r="E2994" s="16">
        <v>7272636000131</v>
      </c>
      <c r="F2994" s="4" t="s">
        <v>28311</v>
      </c>
      <c r="G2994" s="4" t="s">
        <v>28386</v>
      </c>
      <c r="H2994" s="4" t="s">
        <v>28392</v>
      </c>
      <c r="I2994" s="4" t="s">
        <v>28388</v>
      </c>
    </row>
    <row r="2995" spans="1:9" x14ac:dyDescent="0.35">
      <c r="A2995" s="6" t="s">
        <v>18549</v>
      </c>
      <c r="B2995" s="4">
        <v>1</v>
      </c>
      <c r="C2995" s="4" t="s">
        <v>28309</v>
      </c>
      <c r="D2995" s="8" t="s">
        <v>28389</v>
      </c>
      <c r="E2995" s="16">
        <v>7272636000131</v>
      </c>
      <c r="F2995" s="4" t="s">
        <v>28311</v>
      </c>
      <c r="G2995" s="4" t="s">
        <v>28386</v>
      </c>
      <c r="H2995" s="4" t="s">
        <v>28392</v>
      </c>
      <c r="I2995" s="4" t="s">
        <v>28388</v>
      </c>
    </row>
    <row r="2996" spans="1:9" x14ac:dyDescent="0.35">
      <c r="A2996" s="6" t="s">
        <v>21379</v>
      </c>
      <c r="B2996" s="4">
        <v>1</v>
      </c>
      <c r="C2996" s="4" t="s">
        <v>28309</v>
      </c>
      <c r="D2996" s="8" t="s">
        <v>28632</v>
      </c>
      <c r="E2996" s="16">
        <v>24134488000108</v>
      </c>
      <c r="F2996" s="4" t="s">
        <v>28311</v>
      </c>
      <c r="G2996" s="4" t="s">
        <v>28629</v>
      </c>
      <c r="H2996" s="4" t="s">
        <v>28630</v>
      </c>
      <c r="I2996" s="4" t="s">
        <v>28631</v>
      </c>
    </row>
    <row r="2997" spans="1:9" x14ac:dyDescent="0.35">
      <c r="A2997" s="6" t="s">
        <v>22071</v>
      </c>
      <c r="B2997" s="4">
        <v>1</v>
      </c>
      <c r="C2997" s="4" t="s">
        <v>28309</v>
      </c>
      <c r="D2997" s="8" t="s">
        <v>28765</v>
      </c>
      <c r="E2997" s="16">
        <v>75095679000149</v>
      </c>
      <c r="F2997" s="4" t="s">
        <v>28311</v>
      </c>
      <c r="G2997" s="4" t="s">
        <v>28399</v>
      </c>
      <c r="H2997" s="4" t="s">
        <v>28766</v>
      </c>
      <c r="I2997" s="4" t="s">
        <v>28767</v>
      </c>
    </row>
    <row r="2998" spans="1:9" x14ac:dyDescent="0.35">
      <c r="A2998" s="6" t="s">
        <v>22072</v>
      </c>
      <c r="B2998" s="4">
        <v>1</v>
      </c>
      <c r="C2998" s="4" t="s">
        <v>28309</v>
      </c>
      <c r="D2998" s="8" t="s">
        <v>28765</v>
      </c>
      <c r="E2998" s="16">
        <v>75095679000149</v>
      </c>
      <c r="F2998" s="4" t="s">
        <v>28311</v>
      </c>
      <c r="G2998" s="4" t="s">
        <v>28399</v>
      </c>
      <c r="H2998" s="4" t="s">
        <v>28766</v>
      </c>
      <c r="I2998" s="4" t="s">
        <v>28767</v>
      </c>
    </row>
    <row r="2999" spans="1:9" x14ac:dyDescent="0.35">
      <c r="A2999" s="6" t="s">
        <v>22073</v>
      </c>
      <c r="B2999" s="4">
        <v>1</v>
      </c>
      <c r="C2999" s="4" t="s">
        <v>28309</v>
      </c>
      <c r="D2999" s="8" t="s">
        <v>28765</v>
      </c>
      <c r="E2999" s="16">
        <v>75095679000149</v>
      </c>
      <c r="F2999" s="4" t="s">
        <v>28311</v>
      </c>
      <c r="G2999" s="4" t="s">
        <v>28399</v>
      </c>
      <c r="H2999" s="4" t="s">
        <v>28766</v>
      </c>
      <c r="I2999" s="4" t="s">
        <v>28767</v>
      </c>
    </row>
    <row r="3000" spans="1:9" x14ac:dyDescent="0.35">
      <c r="A3000" s="6" t="s">
        <v>21380</v>
      </c>
      <c r="B3000" s="4">
        <v>1</v>
      </c>
      <c r="C3000" s="4" t="s">
        <v>28309</v>
      </c>
      <c r="D3000" s="8" t="s">
        <v>28632</v>
      </c>
      <c r="E3000" s="16">
        <v>24134488000108</v>
      </c>
      <c r="F3000" s="4" t="s">
        <v>28311</v>
      </c>
      <c r="G3000" s="4" t="s">
        <v>28629</v>
      </c>
      <c r="H3000" s="4" t="s">
        <v>28630</v>
      </c>
      <c r="I3000" s="4" t="s">
        <v>28631</v>
      </c>
    </row>
    <row r="3001" spans="1:9" x14ac:dyDescent="0.35">
      <c r="A3001" s="6" t="s">
        <v>22423</v>
      </c>
      <c r="B3001" s="4">
        <v>1</v>
      </c>
      <c r="C3001" s="4" t="s">
        <v>28309</v>
      </c>
      <c r="D3001" s="8" t="s">
        <v>28818</v>
      </c>
      <c r="E3001" s="16">
        <v>92969856000198</v>
      </c>
      <c r="F3001" s="4" t="s">
        <v>28311</v>
      </c>
      <c r="G3001" s="4" t="s">
        <v>28312</v>
      </c>
      <c r="H3001" s="4" t="s">
        <v>28413</v>
      </c>
      <c r="I3001" s="4" t="s">
        <v>28819</v>
      </c>
    </row>
    <row r="3002" spans="1:9" x14ac:dyDescent="0.35">
      <c r="A3002" s="6" t="s">
        <v>22424</v>
      </c>
      <c r="B3002" s="4">
        <v>1</v>
      </c>
      <c r="C3002" s="4" t="s">
        <v>28309</v>
      </c>
      <c r="D3002" s="8" t="s">
        <v>28818</v>
      </c>
      <c r="E3002" s="16">
        <v>92969856000198</v>
      </c>
      <c r="F3002" s="4" t="s">
        <v>28311</v>
      </c>
      <c r="G3002" s="4" t="s">
        <v>28312</v>
      </c>
      <c r="H3002" s="4" t="s">
        <v>28413</v>
      </c>
      <c r="I3002" s="4" t="s">
        <v>28819</v>
      </c>
    </row>
    <row r="3003" spans="1:9" x14ac:dyDescent="0.35">
      <c r="A3003" s="7" t="s">
        <v>28602</v>
      </c>
      <c r="B3003" s="4">
        <v>2</v>
      </c>
      <c r="C3003" s="4" t="s">
        <v>28309</v>
      </c>
      <c r="D3003" s="8" t="s">
        <v>28594</v>
      </c>
      <c r="E3003" s="16">
        <v>24098477000110</v>
      </c>
      <c r="F3003" s="4" t="s">
        <v>28311</v>
      </c>
      <c r="G3003" s="4" t="s">
        <v>28396</v>
      </c>
      <c r="H3003" s="4" t="s">
        <v>28595</v>
      </c>
      <c r="I3003" s="4" t="s">
        <v>28593</v>
      </c>
    </row>
    <row r="3004" spans="1:9" x14ac:dyDescent="0.35">
      <c r="A3004" s="7" t="s">
        <v>28602</v>
      </c>
      <c r="B3004" s="4">
        <v>1</v>
      </c>
      <c r="C3004" s="4" t="s">
        <v>28309</v>
      </c>
      <c r="D3004" s="8" t="s">
        <v>28681</v>
      </c>
      <c r="E3004" s="16">
        <v>6517387000134</v>
      </c>
      <c r="F3004" s="4" t="s">
        <v>28311</v>
      </c>
      <c r="G3004" s="4" t="s">
        <v>28682</v>
      </c>
      <c r="H3004" s="4" t="s">
        <v>28687</v>
      </c>
      <c r="I3004" s="4" t="s">
        <v>28683</v>
      </c>
    </row>
    <row r="3005" spans="1:9" x14ac:dyDescent="0.35">
      <c r="A3005" s="6" t="s">
        <v>20130</v>
      </c>
      <c r="B3005" s="4">
        <v>1</v>
      </c>
      <c r="C3005" s="4" t="s">
        <v>28309</v>
      </c>
      <c r="D3005" s="8" t="s">
        <v>28523</v>
      </c>
      <c r="E3005" s="16">
        <v>17217985000104</v>
      </c>
      <c r="F3005" s="4" t="s">
        <v>28311</v>
      </c>
      <c r="G3005" s="4" t="s">
        <v>28491</v>
      </c>
      <c r="H3005" s="4" t="s">
        <v>28524</v>
      </c>
      <c r="I3005" s="4" t="s">
        <v>28525</v>
      </c>
    </row>
    <row r="3006" spans="1:9" x14ac:dyDescent="0.35">
      <c r="A3006" s="6" t="s">
        <v>18550</v>
      </c>
      <c r="B3006" s="4">
        <v>1</v>
      </c>
      <c r="C3006" s="4" t="s">
        <v>28309</v>
      </c>
      <c r="D3006" s="8" t="s">
        <v>28389</v>
      </c>
      <c r="E3006" s="16">
        <v>7272636000131</v>
      </c>
      <c r="F3006" s="4" t="s">
        <v>28311</v>
      </c>
      <c r="G3006" s="4" t="s">
        <v>28386</v>
      </c>
      <c r="H3006" s="4" t="s">
        <v>28392</v>
      </c>
      <c r="I3006" s="4" t="s">
        <v>28388</v>
      </c>
    </row>
    <row r="3007" spans="1:9" x14ac:dyDescent="0.35">
      <c r="A3007" s="6" t="s">
        <v>18551</v>
      </c>
      <c r="B3007" s="4">
        <v>1</v>
      </c>
      <c r="C3007" s="4" t="s">
        <v>28309</v>
      </c>
      <c r="D3007" s="8" t="s">
        <v>28389</v>
      </c>
      <c r="E3007" s="16">
        <v>7272636000131</v>
      </c>
      <c r="F3007" s="4" t="s">
        <v>28311</v>
      </c>
      <c r="G3007" s="4" t="s">
        <v>28386</v>
      </c>
      <c r="H3007" s="4" t="s">
        <v>28392</v>
      </c>
      <c r="I3007" s="4" t="s">
        <v>28388</v>
      </c>
    </row>
    <row r="3008" spans="1:9" x14ac:dyDescent="0.35">
      <c r="A3008" s="6" t="s">
        <v>18552</v>
      </c>
      <c r="B3008" s="4">
        <v>1</v>
      </c>
      <c r="C3008" s="4" t="s">
        <v>28309</v>
      </c>
      <c r="D3008" s="8" t="s">
        <v>28389</v>
      </c>
      <c r="E3008" s="16">
        <v>7272636000131</v>
      </c>
      <c r="F3008" s="4" t="s">
        <v>28311</v>
      </c>
      <c r="G3008" s="4" t="s">
        <v>28386</v>
      </c>
      <c r="H3008" s="4" t="s">
        <v>28392</v>
      </c>
      <c r="I3008" s="4" t="s">
        <v>28388</v>
      </c>
    </row>
    <row r="3009" spans="1:9" x14ac:dyDescent="0.35">
      <c r="A3009" s="7" t="s">
        <v>28719</v>
      </c>
      <c r="B3009" s="4">
        <v>1</v>
      </c>
      <c r="C3009" s="4" t="s">
        <v>28309</v>
      </c>
      <c r="D3009" s="8" t="s">
        <v>28681</v>
      </c>
      <c r="E3009" s="16">
        <v>6517387000134</v>
      </c>
      <c r="F3009" s="4" t="s">
        <v>28311</v>
      </c>
      <c r="G3009" s="4" t="s">
        <v>28682</v>
      </c>
      <c r="H3009" s="4" t="s">
        <v>28687</v>
      </c>
      <c r="I3009" s="4" t="s">
        <v>28683</v>
      </c>
    </row>
    <row r="3010" spans="1:9" x14ac:dyDescent="0.35">
      <c r="A3010" s="6" t="s">
        <v>21705</v>
      </c>
      <c r="B3010" s="4">
        <v>1</v>
      </c>
      <c r="C3010" s="4" t="s">
        <v>28309</v>
      </c>
      <c r="D3010" s="8" t="s">
        <v>28667</v>
      </c>
      <c r="E3010" s="16">
        <v>92242080000100</v>
      </c>
      <c r="F3010" s="4" t="s">
        <v>28311</v>
      </c>
      <c r="G3010" s="4" t="s">
        <v>28312</v>
      </c>
      <c r="H3010" s="4" t="s">
        <v>28668</v>
      </c>
      <c r="I3010" s="4" t="s">
        <v>28669</v>
      </c>
    </row>
    <row r="3011" spans="1:9" x14ac:dyDescent="0.35">
      <c r="A3011" s="6" t="s">
        <v>24098</v>
      </c>
      <c r="B3011" s="4">
        <v>1</v>
      </c>
      <c r="C3011" s="4" t="s">
        <v>28309</v>
      </c>
      <c r="D3011" s="8" t="s">
        <v>28973</v>
      </c>
      <c r="E3011" s="16">
        <v>95591764000105</v>
      </c>
      <c r="F3011" s="4" t="s">
        <v>28311</v>
      </c>
      <c r="G3011" s="4" t="s">
        <v>28312</v>
      </c>
      <c r="H3011" s="4" t="s">
        <v>28975</v>
      </c>
      <c r="I3011" s="4" t="s">
        <v>28974</v>
      </c>
    </row>
    <row r="3012" spans="1:9" x14ac:dyDescent="0.35">
      <c r="A3012" s="6" t="s">
        <v>20802</v>
      </c>
      <c r="B3012" s="4">
        <v>1</v>
      </c>
      <c r="C3012" s="4" t="s">
        <v>28309</v>
      </c>
      <c r="D3012" s="8" t="s">
        <v>28576</v>
      </c>
      <c r="E3012" s="16">
        <v>34621748000123</v>
      </c>
      <c r="F3012" s="4" t="s">
        <v>28311</v>
      </c>
      <c r="G3012" s="4" t="s">
        <v>28573</v>
      </c>
      <c r="H3012" s="4" t="s">
        <v>28579</v>
      </c>
      <c r="I3012" s="4" t="s">
        <v>28578</v>
      </c>
    </row>
    <row r="3013" spans="1:9" x14ac:dyDescent="0.35">
      <c r="A3013" s="6" t="s">
        <v>20803</v>
      </c>
      <c r="B3013" s="4">
        <v>1</v>
      </c>
      <c r="C3013" s="4" t="s">
        <v>28309</v>
      </c>
      <c r="D3013" s="8" t="s">
        <v>28576</v>
      </c>
      <c r="E3013" s="16">
        <v>34621748000123</v>
      </c>
      <c r="F3013" s="4" t="s">
        <v>28311</v>
      </c>
      <c r="G3013" s="4" t="s">
        <v>28573</v>
      </c>
      <c r="H3013" s="4" t="s">
        <v>28579</v>
      </c>
      <c r="I3013" s="4" t="s">
        <v>28578</v>
      </c>
    </row>
    <row r="3014" spans="1:9" x14ac:dyDescent="0.35">
      <c r="A3014" s="6" t="s">
        <v>18241</v>
      </c>
      <c r="B3014" s="4">
        <v>2</v>
      </c>
      <c r="C3014" s="4" t="s">
        <v>28309</v>
      </c>
      <c r="D3014" s="8" t="s">
        <v>28353</v>
      </c>
      <c r="E3014" s="16">
        <v>4378626000197</v>
      </c>
      <c r="F3014" s="4" t="s">
        <v>28311</v>
      </c>
      <c r="G3014" s="4" t="s">
        <v>28351</v>
      </c>
      <c r="H3014" s="4" t="s">
        <v>28354</v>
      </c>
      <c r="I3014" s="4" t="s">
        <v>28352</v>
      </c>
    </row>
    <row r="3015" spans="1:9" x14ac:dyDescent="0.35">
      <c r="A3015" s="6" t="s">
        <v>18241</v>
      </c>
      <c r="B3015" s="4">
        <v>1</v>
      </c>
      <c r="C3015" s="4" t="s">
        <v>28320</v>
      </c>
      <c r="D3015" s="8" t="s">
        <v>28866</v>
      </c>
      <c r="E3015" s="16">
        <v>24365710000183</v>
      </c>
      <c r="F3015" s="4" t="s">
        <v>28311</v>
      </c>
      <c r="G3015" s="4" t="s">
        <v>28404</v>
      </c>
      <c r="H3015" s="4"/>
      <c r="I3015" s="4" t="s">
        <v>28867</v>
      </c>
    </row>
    <row r="3016" spans="1:9" x14ac:dyDescent="0.35">
      <c r="A3016" s="6" t="s">
        <v>22425</v>
      </c>
      <c r="B3016" s="4">
        <v>1</v>
      </c>
      <c r="C3016" s="4" t="s">
        <v>28309</v>
      </c>
      <c r="D3016" s="8" t="s">
        <v>28818</v>
      </c>
      <c r="E3016" s="16">
        <v>92969856000198</v>
      </c>
      <c r="F3016" s="4" t="s">
        <v>28311</v>
      </c>
      <c r="G3016" s="4" t="s">
        <v>28312</v>
      </c>
      <c r="H3016" s="4" t="s">
        <v>28413</v>
      </c>
      <c r="I3016" s="4" t="s">
        <v>28819</v>
      </c>
    </row>
    <row r="3017" spans="1:9" x14ac:dyDescent="0.35">
      <c r="A3017" s="6" t="s">
        <v>24099</v>
      </c>
      <c r="B3017" s="4">
        <v>1</v>
      </c>
      <c r="C3017" s="4" t="s">
        <v>28309</v>
      </c>
      <c r="D3017" s="8" t="s">
        <v>28973</v>
      </c>
      <c r="E3017" s="16">
        <v>95591764000105</v>
      </c>
      <c r="F3017" s="4" t="s">
        <v>28311</v>
      </c>
      <c r="G3017" s="4" t="s">
        <v>28312</v>
      </c>
      <c r="H3017" s="4" t="s">
        <v>28975</v>
      </c>
      <c r="I3017" s="4" t="s">
        <v>28974</v>
      </c>
    </row>
    <row r="3018" spans="1:9" x14ac:dyDescent="0.35">
      <c r="A3018" s="6" t="s">
        <v>24827</v>
      </c>
      <c r="B3018" s="4">
        <v>1</v>
      </c>
      <c r="C3018" s="4" t="s">
        <v>28309</v>
      </c>
      <c r="D3018" s="8" t="s">
        <v>29016</v>
      </c>
      <c r="E3018" s="16">
        <v>16888315000157</v>
      </c>
      <c r="F3018" s="4" t="s">
        <v>28311</v>
      </c>
      <c r="G3018" s="4" t="s">
        <v>28491</v>
      </c>
      <c r="H3018" s="4" t="s">
        <v>29019</v>
      </c>
      <c r="I3018" s="4" t="s">
        <v>29015</v>
      </c>
    </row>
    <row r="3019" spans="1:9" x14ac:dyDescent="0.35">
      <c r="A3019" s="6" t="s">
        <v>22996</v>
      </c>
      <c r="B3019" s="4">
        <v>1</v>
      </c>
      <c r="C3019" s="4" t="s">
        <v>28320</v>
      </c>
      <c r="D3019" s="8" t="s">
        <v>28866</v>
      </c>
      <c r="E3019" s="16">
        <v>24365710000183</v>
      </c>
      <c r="F3019" s="4" t="s">
        <v>28311</v>
      </c>
      <c r="G3019" s="4" t="s">
        <v>28404</v>
      </c>
      <c r="H3019" s="4"/>
      <c r="I3019" s="4" t="s">
        <v>28867</v>
      </c>
    </row>
    <row r="3020" spans="1:9" x14ac:dyDescent="0.35">
      <c r="A3020" s="6" t="s">
        <v>22426</v>
      </c>
      <c r="B3020" s="4">
        <v>1</v>
      </c>
      <c r="C3020" s="4" t="s">
        <v>28309</v>
      </c>
      <c r="D3020" s="8" t="s">
        <v>28818</v>
      </c>
      <c r="E3020" s="16">
        <v>92969856000198</v>
      </c>
      <c r="F3020" s="4" t="s">
        <v>28311</v>
      </c>
      <c r="G3020" s="4" t="s">
        <v>28312</v>
      </c>
      <c r="H3020" s="4" t="s">
        <v>28413</v>
      </c>
      <c r="I3020" s="4" t="s">
        <v>28819</v>
      </c>
    </row>
    <row r="3021" spans="1:9" x14ac:dyDescent="0.35">
      <c r="A3021" s="6" t="s">
        <v>18384</v>
      </c>
      <c r="B3021" s="4">
        <v>1</v>
      </c>
      <c r="C3021" s="4" t="s">
        <v>28309</v>
      </c>
      <c r="D3021" s="8" t="s">
        <v>28358</v>
      </c>
      <c r="E3021" s="16">
        <v>15180714000104</v>
      </c>
      <c r="F3021" s="4" t="s">
        <v>28311</v>
      </c>
      <c r="G3021" s="4" t="s">
        <v>28359</v>
      </c>
      <c r="H3021" s="4" t="s">
        <v>28362</v>
      </c>
      <c r="I3021" s="4" t="s">
        <v>28360</v>
      </c>
    </row>
    <row r="3022" spans="1:9" x14ac:dyDescent="0.35">
      <c r="A3022" s="6" t="s">
        <v>18105</v>
      </c>
      <c r="B3022" s="4">
        <v>1</v>
      </c>
      <c r="C3022" s="4" t="s">
        <v>28309</v>
      </c>
      <c r="D3022" s="8" t="s">
        <v>28339</v>
      </c>
      <c r="E3022" s="16">
        <v>24464109000148</v>
      </c>
      <c r="F3022" s="4" t="s">
        <v>28311</v>
      </c>
      <c r="G3022" s="4" t="s">
        <v>28340</v>
      </c>
      <c r="H3022" s="4" t="s">
        <v>28341</v>
      </c>
      <c r="I3022" s="4" t="s">
        <v>28342</v>
      </c>
    </row>
    <row r="3023" spans="1:9" x14ac:dyDescent="0.35">
      <c r="A3023" s="6" t="s">
        <v>22756</v>
      </c>
      <c r="B3023" s="4">
        <v>1</v>
      </c>
      <c r="C3023" s="4" t="s">
        <v>28309</v>
      </c>
      <c r="D3023" s="8" t="s">
        <v>28834</v>
      </c>
      <c r="E3023" s="16">
        <v>33663683000116</v>
      </c>
      <c r="F3023" s="4" t="s">
        <v>28311</v>
      </c>
      <c r="G3023" s="4" t="s">
        <v>28383</v>
      </c>
      <c r="H3023" s="4" t="s">
        <v>28842</v>
      </c>
      <c r="I3023" s="4" t="s">
        <v>28835</v>
      </c>
    </row>
    <row r="3024" spans="1:9" x14ac:dyDescent="0.35">
      <c r="A3024" s="6" t="s">
        <v>18385</v>
      </c>
      <c r="B3024" s="4">
        <v>1</v>
      </c>
      <c r="C3024" s="4" t="s">
        <v>28309</v>
      </c>
      <c r="D3024" s="8" t="s">
        <v>28358</v>
      </c>
      <c r="E3024" s="16">
        <v>15180714000104</v>
      </c>
      <c r="F3024" s="4" t="s">
        <v>28311</v>
      </c>
      <c r="G3024" s="4" t="s">
        <v>28359</v>
      </c>
      <c r="H3024" s="4" t="s">
        <v>28362</v>
      </c>
      <c r="I3024" s="4" t="s">
        <v>28360</v>
      </c>
    </row>
    <row r="3025" spans="1:9" x14ac:dyDescent="0.35">
      <c r="A3025" s="6" t="s">
        <v>18386</v>
      </c>
      <c r="B3025" s="4">
        <v>1</v>
      </c>
      <c r="C3025" s="4" t="s">
        <v>28309</v>
      </c>
      <c r="D3025" s="8" t="s">
        <v>28358</v>
      </c>
      <c r="E3025" s="16">
        <v>15180714000104</v>
      </c>
      <c r="F3025" s="4" t="s">
        <v>28311</v>
      </c>
      <c r="G3025" s="4" t="s">
        <v>28359</v>
      </c>
      <c r="H3025" s="4" t="s">
        <v>28362</v>
      </c>
      <c r="I3025" s="4" t="s">
        <v>28360</v>
      </c>
    </row>
    <row r="3026" spans="1:9" x14ac:dyDescent="0.35">
      <c r="A3026" s="6" t="s">
        <v>23430</v>
      </c>
      <c r="B3026" s="4">
        <v>1</v>
      </c>
      <c r="C3026" s="4" t="s">
        <v>28309</v>
      </c>
      <c r="D3026" s="8" t="s">
        <v>28900</v>
      </c>
      <c r="E3026" s="16">
        <v>13031547000104</v>
      </c>
      <c r="F3026" s="4" t="s">
        <v>28311</v>
      </c>
      <c r="G3026" s="4" t="s">
        <v>28901</v>
      </c>
      <c r="H3026" s="4" t="s">
        <v>28910</v>
      </c>
      <c r="I3026" s="4" t="s">
        <v>28903</v>
      </c>
    </row>
    <row r="3027" spans="1:9" x14ac:dyDescent="0.35">
      <c r="A3027" s="6" t="s">
        <v>19714</v>
      </c>
      <c r="B3027" s="4">
        <v>1</v>
      </c>
      <c r="C3027" s="4" t="s">
        <v>28309</v>
      </c>
      <c r="D3027" s="8" t="s">
        <v>28511</v>
      </c>
      <c r="E3027" s="16">
        <v>6279103000119</v>
      </c>
      <c r="F3027" s="4" t="s">
        <v>28311</v>
      </c>
      <c r="G3027" s="4" t="s">
        <v>28512</v>
      </c>
      <c r="H3027" s="4" t="s">
        <v>28513</v>
      </c>
      <c r="I3027" s="4" t="s">
        <v>28514</v>
      </c>
    </row>
    <row r="3028" spans="1:9" x14ac:dyDescent="0.35">
      <c r="A3028" s="6" t="s">
        <v>18387</v>
      </c>
      <c r="B3028" s="4">
        <v>1</v>
      </c>
      <c r="C3028" s="4" t="s">
        <v>28309</v>
      </c>
      <c r="D3028" s="8" t="s">
        <v>28358</v>
      </c>
      <c r="E3028" s="16">
        <v>15180714000104</v>
      </c>
      <c r="F3028" s="4" t="s">
        <v>28311</v>
      </c>
      <c r="G3028" s="4" t="s">
        <v>28359</v>
      </c>
      <c r="H3028" s="4" t="s">
        <v>28362</v>
      </c>
      <c r="I3028" s="4" t="s">
        <v>28360</v>
      </c>
    </row>
    <row r="3029" spans="1:9" x14ac:dyDescent="0.35">
      <c r="A3029" s="6" t="s">
        <v>18106</v>
      </c>
      <c r="B3029" s="4">
        <v>1</v>
      </c>
      <c r="C3029" s="4" t="s">
        <v>28309</v>
      </c>
      <c r="D3029" s="8" t="s">
        <v>28339</v>
      </c>
      <c r="E3029" s="16">
        <v>24464109000148</v>
      </c>
      <c r="F3029" s="4" t="s">
        <v>28311</v>
      </c>
      <c r="G3029" s="4" t="s">
        <v>28340</v>
      </c>
      <c r="H3029" s="4" t="s">
        <v>28341</v>
      </c>
      <c r="I3029" s="4" t="s">
        <v>28342</v>
      </c>
    </row>
    <row r="3030" spans="1:9" x14ac:dyDescent="0.35">
      <c r="A3030" s="6" t="s">
        <v>18388</v>
      </c>
      <c r="B3030" s="4">
        <v>1</v>
      </c>
      <c r="C3030" s="4" t="s">
        <v>28309</v>
      </c>
      <c r="D3030" s="8" t="s">
        <v>28358</v>
      </c>
      <c r="E3030" s="16">
        <v>15180714000104</v>
      </c>
      <c r="F3030" s="4" t="s">
        <v>28311</v>
      </c>
      <c r="G3030" s="4" t="s">
        <v>28359</v>
      </c>
      <c r="H3030" s="4" t="s">
        <v>28362</v>
      </c>
      <c r="I3030" s="4" t="s">
        <v>28360</v>
      </c>
    </row>
    <row r="3031" spans="1:9" x14ac:dyDescent="0.35">
      <c r="A3031" s="6" t="s">
        <v>21381</v>
      </c>
      <c r="B3031" s="4">
        <v>1</v>
      </c>
      <c r="C3031" s="4" t="s">
        <v>28309</v>
      </c>
      <c r="D3031" s="8" t="s">
        <v>28632</v>
      </c>
      <c r="E3031" s="16">
        <v>24134488000108</v>
      </c>
      <c r="F3031" s="4" t="s">
        <v>28311</v>
      </c>
      <c r="G3031" s="4" t="s">
        <v>28629</v>
      </c>
      <c r="H3031" s="4" t="s">
        <v>28630</v>
      </c>
      <c r="I3031" s="4" t="s">
        <v>28631</v>
      </c>
    </row>
    <row r="3032" spans="1:9" x14ac:dyDescent="0.35">
      <c r="A3032" s="6" t="s">
        <v>19238</v>
      </c>
      <c r="B3032" s="4">
        <v>3</v>
      </c>
      <c r="C3032" s="4" t="s">
        <v>28309</v>
      </c>
      <c r="D3032" s="8" t="s">
        <v>28431</v>
      </c>
      <c r="E3032" s="16">
        <v>28523215000106</v>
      </c>
      <c r="F3032" s="4" t="s">
        <v>28311</v>
      </c>
      <c r="G3032" s="4" t="s">
        <v>28383</v>
      </c>
      <c r="H3032" s="4" t="s">
        <v>28440</v>
      </c>
      <c r="I3032" s="4" t="s">
        <v>28433</v>
      </c>
    </row>
    <row r="3033" spans="1:9" x14ac:dyDescent="0.35">
      <c r="A3033" s="6" t="s">
        <v>19238</v>
      </c>
      <c r="B3033" s="4">
        <v>2</v>
      </c>
      <c r="C3033" s="4" t="s">
        <v>28309</v>
      </c>
      <c r="D3033" s="8" t="s">
        <v>28834</v>
      </c>
      <c r="E3033" s="16">
        <v>33663683000116</v>
      </c>
      <c r="F3033" s="4" t="s">
        <v>28311</v>
      </c>
      <c r="G3033" s="4"/>
      <c r="H3033" s="4"/>
      <c r="I3033" s="4" t="s">
        <v>28835</v>
      </c>
    </row>
    <row r="3034" spans="1:9" x14ac:dyDescent="0.35">
      <c r="A3034" s="6" t="s">
        <v>20804</v>
      </c>
      <c r="B3034" s="4">
        <v>1</v>
      </c>
      <c r="C3034" s="4" t="s">
        <v>28309</v>
      </c>
      <c r="D3034" s="8" t="s">
        <v>28576</v>
      </c>
      <c r="E3034" s="16">
        <v>34621748000123</v>
      </c>
      <c r="F3034" s="4" t="s">
        <v>28311</v>
      </c>
      <c r="G3034" s="4" t="s">
        <v>28573</v>
      </c>
      <c r="H3034" s="4" t="s">
        <v>28579</v>
      </c>
      <c r="I3034" s="4" t="s">
        <v>28578</v>
      </c>
    </row>
    <row r="3035" spans="1:9" x14ac:dyDescent="0.35">
      <c r="A3035" s="6" t="s">
        <v>20805</v>
      </c>
      <c r="B3035" s="4">
        <v>1</v>
      </c>
      <c r="C3035" s="4" t="s">
        <v>28309</v>
      </c>
      <c r="D3035" s="8" t="s">
        <v>28576</v>
      </c>
      <c r="E3035" s="16">
        <v>34621748000123</v>
      </c>
      <c r="F3035" s="4" t="s">
        <v>28311</v>
      </c>
      <c r="G3035" s="4" t="s">
        <v>28573</v>
      </c>
      <c r="H3035" s="4" t="s">
        <v>28579</v>
      </c>
      <c r="I3035" s="4" t="s">
        <v>28578</v>
      </c>
    </row>
    <row r="3036" spans="1:9" x14ac:dyDescent="0.35">
      <c r="A3036" s="6" t="s">
        <v>20806</v>
      </c>
      <c r="B3036" s="4">
        <v>1</v>
      </c>
      <c r="C3036" s="4" t="s">
        <v>28309</v>
      </c>
      <c r="D3036" s="8" t="s">
        <v>28576</v>
      </c>
      <c r="E3036" s="16">
        <v>34621748000123</v>
      </c>
      <c r="F3036" s="4" t="s">
        <v>28311</v>
      </c>
      <c r="G3036" s="4" t="s">
        <v>28573</v>
      </c>
      <c r="H3036" s="4" t="s">
        <v>28579</v>
      </c>
      <c r="I3036" s="4" t="s">
        <v>28578</v>
      </c>
    </row>
    <row r="3037" spans="1:9" x14ac:dyDescent="0.35">
      <c r="A3037" s="6" t="s">
        <v>25502</v>
      </c>
      <c r="B3037" s="4">
        <v>1</v>
      </c>
      <c r="C3037" s="4" t="s">
        <v>28309</v>
      </c>
      <c r="D3037" s="8" t="s">
        <v>29101</v>
      </c>
      <c r="E3037" s="16">
        <v>75101873000190</v>
      </c>
      <c r="F3037" s="4" t="s">
        <v>28311</v>
      </c>
      <c r="G3037" s="4" t="s">
        <v>28399</v>
      </c>
      <c r="H3037" s="4" t="s">
        <v>28766</v>
      </c>
      <c r="I3037" s="4" t="s">
        <v>29100</v>
      </c>
    </row>
    <row r="3038" spans="1:9" x14ac:dyDescent="0.35">
      <c r="A3038" s="6" t="s">
        <v>25503</v>
      </c>
      <c r="B3038" s="4">
        <v>1</v>
      </c>
      <c r="C3038" s="4" t="s">
        <v>28309</v>
      </c>
      <c r="D3038" s="8" t="s">
        <v>29101</v>
      </c>
      <c r="E3038" s="16">
        <v>75101873000190</v>
      </c>
      <c r="F3038" s="4" t="s">
        <v>28311</v>
      </c>
      <c r="G3038" s="4" t="s">
        <v>28399</v>
      </c>
      <c r="H3038" s="4" t="s">
        <v>28766</v>
      </c>
      <c r="I3038" s="4" t="s">
        <v>29100</v>
      </c>
    </row>
    <row r="3039" spans="1:9" x14ac:dyDescent="0.35">
      <c r="A3039" s="6" t="s">
        <v>20464</v>
      </c>
      <c r="B3039" s="4">
        <v>1</v>
      </c>
      <c r="C3039" s="4" t="s">
        <v>28320</v>
      </c>
      <c r="D3039" s="8" t="s">
        <v>28553</v>
      </c>
      <c r="E3039" s="16">
        <v>15461510000133</v>
      </c>
      <c r="F3039" s="4" t="s">
        <v>28311</v>
      </c>
      <c r="G3039" s="4" t="s">
        <v>28482</v>
      </c>
      <c r="H3039" s="4"/>
      <c r="I3039" s="4" t="s">
        <v>28552</v>
      </c>
    </row>
    <row r="3040" spans="1:9" x14ac:dyDescent="0.35">
      <c r="A3040" s="6" t="s">
        <v>19503</v>
      </c>
      <c r="B3040" s="4">
        <v>1</v>
      </c>
      <c r="C3040" s="4" t="s">
        <v>28309</v>
      </c>
      <c r="D3040" s="8" t="s">
        <v>28493</v>
      </c>
      <c r="E3040" s="16">
        <v>21195755000169</v>
      </c>
      <c r="F3040" s="4" t="s">
        <v>28311</v>
      </c>
      <c r="G3040" s="4" t="s">
        <v>28491</v>
      </c>
      <c r="H3040" s="4" t="s">
        <v>28494</v>
      </c>
      <c r="I3040" s="4" t="s">
        <v>28495</v>
      </c>
    </row>
    <row r="3041" spans="1:9" x14ac:dyDescent="0.35">
      <c r="A3041" s="6" t="s">
        <v>22074</v>
      </c>
      <c r="B3041" s="4">
        <v>2</v>
      </c>
      <c r="C3041" s="4" t="s">
        <v>28309</v>
      </c>
      <c r="D3041" s="8" t="s">
        <v>28765</v>
      </c>
      <c r="E3041" s="16">
        <v>75095679000149</v>
      </c>
      <c r="F3041" s="4" t="s">
        <v>28311</v>
      </c>
      <c r="G3041" s="4" t="s">
        <v>28399</v>
      </c>
      <c r="H3041" s="4" t="s">
        <v>28766</v>
      </c>
      <c r="I3041" s="4" t="s">
        <v>28767</v>
      </c>
    </row>
    <row r="3042" spans="1:9" x14ac:dyDescent="0.35">
      <c r="A3042" s="6" t="s">
        <v>22074</v>
      </c>
      <c r="B3042" s="4">
        <v>1</v>
      </c>
      <c r="C3042" s="4" t="s">
        <v>28309</v>
      </c>
      <c r="D3042" s="8" t="s">
        <v>29101</v>
      </c>
      <c r="E3042" s="16">
        <v>75101873000190</v>
      </c>
      <c r="F3042" s="4" t="s">
        <v>28311</v>
      </c>
      <c r="G3042" s="4" t="s">
        <v>28399</v>
      </c>
      <c r="H3042" s="4" t="s">
        <v>28766</v>
      </c>
      <c r="I3042" s="4" t="s">
        <v>29100</v>
      </c>
    </row>
    <row r="3043" spans="1:9" x14ac:dyDescent="0.35">
      <c r="A3043" s="6" t="s">
        <v>20465</v>
      </c>
      <c r="B3043" s="4">
        <v>1</v>
      </c>
      <c r="C3043" s="4" t="s">
        <v>28320</v>
      </c>
      <c r="D3043" s="8" t="s">
        <v>28553</v>
      </c>
      <c r="E3043" s="16">
        <v>15461510000133</v>
      </c>
      <c r="F3043" s="4" t="s">
        <v>28311</v>
      </c>
      <c r="G3043" s="4" t="s">
        <v>28482</v>
      </c>
      <c r="H3043" s="4"/>
      <c r="I3043" s="4" t="s">
        <v>28552</v>
      </c>
    </row>
    <row r="3044" spans="1:9" x14ac:dyDescent="0.35">
      <c r="A3044" s="6" t="s">
        <v>20466</v>
      </c>
      <c r="B3044" s="4">
        <v>1</v>
      </c>
      <c r="C3044" s="4" t="s">
        <v>28320</v>
      </c>
      <c r="D3044" s="8" t="s">
        <v>28553</v>
      </c>
      <c r="E3044" s="16">
        <v>15461510000133</v>
      </c>
      <c r="F3044" s="4" t="s">
        <v>28311</v>
      </c>
      <c r="G3044" s="4" t="s">
        <v>28482</v>
      </c>
      <c r="H3044" s="4"/>
      <c r="I3044" s="4" t="s">
        <v>28552</v>
      </c>
    </row>
    <row r="3045" spans="1:9" x14ac:dyDescent="0.35">
      <c r="A3045" s="6" t="s">
        <v>25259</v>
      </c>
      <c r="B3045" s="4">
        <v>1</v>
      </c>
      <c r="C3045" s="4" t="s">
        <v>28309</v>
      </c>
      <c r="D3045" s="8" t="s">
        <v>29064</v>
      </c>
      <c r="E3045" s="16">
        <v>60453032000174</v>
      </c>
      <c r="F3045" s="4" t="s">
        <v>28311</v>
      </c>
      <c r="G3045" s="4" t="s">
        <v>28323</v>
      </c>
      <c r="H3045" s="4" t="s">
        <v>28954</v>
      </c>
      <c r="I3045" s="4" t="s">
        <v>29065</v>
      </c>
    </row>
    <row r="3046" spans="1:9" x14ac:dyDescent="0.35">
      <c r="A3046" s="6" t="s">
        <v>20467</v>
      </c>
      <c r="B3046" s="4">
        <v>1</v>
      </c>
      <c r="C3046" s="4" t="s">
        <v>28320</v>
      </c>
      <c r="D3046" s="8" t="s">
        <v>28553</v>
      </c>
      <c r="E3046" s="16">
        <v>15461510000133</v>
      </c>
      <c r="F3046" s="4" t="s">
        <v>28311</v>
      </c>
      <c r="G3046" s="4" t="s">
        <v>28482</v>
      </c>
      <c r="H3046" s="4"/>
      <c r="I3046" s="4" t="s">
        <v>28552</v>
      </c>
    </row>
    <row r="3047" spans="1:9" x14ac:dyDescent="0.35">
      <c r="A3047" s="6" t="s">
        <v>25134</v>
      </c>
      <c r="B3047" s="4">
        <v>1</v>
      </c>
      <c r="C3047" s="4" t="s">
        <v>28309</v>
      </c>
      <c r="D3047" s="8" t="s">
        <v>29046</v>
      </c>
      <c r="E3047" s="16">
        <v>34868257000181</v>
      </c>
      <c r="F3047" s="4" t="s">
        <v>28311</v>
      </c>
      <c r="G3047" s="4" t="s">
        <v>29047</v>
      </c>
      <c r="H3047" s="4" t="s">
        <v>29048</v>
      </c>
      <c r="I3047" s="4" t="s">
        <v>29049</v>
      </c>
    </row>
    <row r="3048" spans="1:9" x14ac:dyDescent="0.35">
      <c r="A3048" s="6" t="s">
        <v>18553</v>
      </c>
      <c r="B3048" s="4">
        <v>1</v>
      </c>
      <c r="C3048" s="4" t="s">
        <v>28309</v>
      </c>
      <c r="D3048" s="8" t="s">
        <v>28389</v>
      </c>
      <c r="E3048" s="16">
        <v>7272636000131</v>
      </c>
      <c r="F3048" s="4" t="s">
        <v>28311</v>
      </c>
      <c r="G3048" s="4" t="s">
        <v>28386</v>
      </c>
      <c r="H3048" s="4" t="s">
        <v>28392</v>
      </c>
      <c r="I3048" s="4" t="s">
        <v>28388</v>
      </c>
    </row>
    <row r="3049" spans="1:9" x14ac:dyDescent="0.35">
      <c r="A3049" s="6" t="s">
        <v>18554</v>
      </c>
      <c r="B3049" s="4">
        <v>1</v>
      </c>
      <c r="C3049" s="4" t="s">
        <v>28309</v>
      </c>
      <c r="D3049" s="8" t="s">
        <v>28389</v>
      </c>
      <c r="E3049" s="16">
        <v>7272636000131</v>
      </c>
      <c r="F3049" s="4" t="s">
        <v>28311</v>
      </c>
      <c r="G3049" s="4" t="s">
        <v>28386</v>
      </c>
      <c r="H3049" s="4" t="s">
        <v>28392</v>
      </c>
      <c r="I3049" s="4" t="s">
        <v>28388</v>
      </c>
    </row>
    <row r="3050" spans="1:9" x14ac:dyDescent="0.35">
      <c r="A3050" s="6" t="s">
        <v>18555</v>
      </c>
      <c r="B3050" s="4">
        <v>1</v>
      </c>
      <c r="C3050" s="4" t="s">
        <v>28309</v>
      </c>
      <c r="D3050" s="8" t="s">
        <v>28389</v>
      </c>
      <c r="E3050" s="16">
        <v>7272636000131</v>
      </c>
      <c r="F3050" s="4" t="s">
        <v>28311</v>
      </c>
      <c r="G3050" s="4" t="s">
        <v>28386</v>
      </c>
      <c r="H3050" s="4" t="s">
        <v>28392</v>
      </c>
      <c r="I3050" s="4" t="s">
        <v>28388</v>
      </c>
    </row>
    <row r="3051" spans="1:9" x14ac:dyDescent="0.35">
      <c r="A3051" s="6" t="s">
        <v>18556</v>
      </c>
      <c r="B3051" s="4">
        <v>1</v>
      </c>
      <c r="C3051" s="4" t="s">
        <v>28309</v>
      </c>
      <c r="D3051" s="8" t="s">
        <v>28389</v>
      </c>
      <c r="E3051" s="16">
        <v>7272636000131</v>
      </c>
      <c r="F3051" s="4" t="s">
        <v>28311</v>
      </c>
      <c r="G3051" s="4" t="s">
        <v>28386</v>
      </c>
      <c r="H3051" s="4" t="s">
        <v>28392</v>
      </c>
      <c r="I3051" s="4" t="s">
        <v>28388</v>
      </c>
    </row>
    <row r="3052" spans="1:9" x14ac:dyDescent="0.35">
      <c r="A3052" s="6" t="s">
        <v>24100</v>
      </c>
      <c r="B3052" s="4">
        <v>1</v>
      </c>
      <c r="C3052" s="4" t="s">
        <v>28309</v>
      </c>
      <c r="D3052" s="8" t="s">
        <v>28973</v>
      </c>
      <c r="E3052" s="16">
        <v>95591764000105</v>
      </c>
      <c r="F3052" s="4" t="s">
        <v>28311</v>
      </c>
      <c r="G3052" s="4" t="s">
        <v>28312</v>
      </c>
      <c r="H3052" s="4" t="s">
        <v>28975</v>
      </c>
      <c r="I3052" s="4" t="s">
        <v>28974</v>
      </c>
    </row>
    <row r="3053" spans="1:9" x14ac:dyDescent="0.35">
      <c r="A3053" s="6" t="s">
        <v>24101</v>
      </c>
      <c r="B3053" s="4">
        <v>1</v>
      </c>
      <c r="C3053" s="4" t="s">
        <v>28309</v>
      </c>
      <c r="D3053" s="8" t="s">
        <v>28973</v>
      </c>
      <c r="E3053" s="16">
        <v>95591764000105</v>
      </c>
      <c r="F3053" s="4" t="s">
        <v>28311</v>
      </c>
      <c r="G3053" s="4" t="s">
        <v>28312</v>
      </c>
      <c r="H3053" s="4" t="s">
        <v>28975</v>
      </c>
      <c r="I3053" s="4" t="s">
        <v>28974</v>
      </c>
    </row>
    <row r="3054" spans="1:9" x14ac:dyDescent="0.35">
      <c r="A3054" s="7" t="s">
        <v>28720</v>
      </c>
      <c r="B3054" s="4">
        <v>1</v>
      </c>
      <c r="C3054" s="4" t="s">
        <v>28309</v>
      </c>
      <c r="D3054" s="8" t="s">
        <v>28681</v>
      </c>
      <c r="E3054" s="16">
        <v>6517387000134</v>
      </c>
      <c r="F3054" s="4" t="s">
        <v>28311</v>
      </c>
      <c r="G3054" s="4" t="s">
        <v>28682</v>
      </c>
      <c r="H3054" s="4" t="s">
        <v>28687</v>
      </c>
      <c r="I3054" s="4" t="s">
        <v>28683</v>
      </c>
    </row>
    <row r="3055" spans="1:9" x14ac:dyDescent="0.35">
      <c r="A3055" s="6" t="s">
        <v>19599</v>
      </c>
      <c r="B3055" s="4">
        <v>1</v>
      </c>
      <c r="C3055" s="4" t="s">
        <v>28320</v>
      </c>
      <c r="D3055" s="8" t="s">
        <v>28504</v>
      </c>
      <c r="E3055" s="16">
        <v>22078679000174</v>
      </c>
      <c r="F3055" s="4" t="s">
        <v>28311</v>
      </c>
      <c r="G3055" s="4" t="s">
        <v>28491</v>
      </c>
      <c r="H3055" s="4"/>
      <c r="I3055" s="4" t="s">
        <v>28505</v>
      </c>
    </row>
    <row r="3056" spans="1:9" x14ac:dyDescent="0.35">
      <c r="A3056" s="6" t="s">
        <v>20131</v>
      </c>
      <c r="B3056" s="4">
        <v>1</v>
      </c>
      <c r="C3056" s="4" t="s">
        <v>28309</v>
      </c>
      <c r="D3056" s="8" t="s">
        <v>28523</v>
      </c>
      <c r="E3056" s="16">
        <v>17217985000104</v>
      </c>
      <c r="F3056" s="4" t="s">
        <v>28311</v>
      </c>
      <c r="G3056" s="4" t="s">
        <v>28491</v>
      </c>
      <c r="H3056" s="4" t="s">
        <v>28524</v>
      </c>
      <c r="I3056" s="4" t="s">
        <v>28525</v>
      </c>
    </row>
    <row r="3057" spans="1:9" x14ac:dyDescent="0.35">
      <c r="A3057" s="6" t="s">
        <v>20132</v>
      </c>
      <c r="B3057" s="4">
        <v>1</v>
      </c>
      <c r="C3057" s="4" t="s">
        <v>28309</v>
      </c>
      <c r="D3057" s="8" t="s">
        <v>28523</v>
      </c>
      <c r="E3057" s="16">
        <v>17217985000104</v>
      </c>
      <c r="F3057" s="4" t="s">
        <v>28311</v>
      </c>
      <c r="G3057" s="4" t="s">
        <v>28491</v>
      </c>
      <c r="H3057" s="4" t="s">
        <v>28524</v>
      </c>
      <c r="I3057" s="4" t="s">
        <v>28525</v>
      </c>
    </row>
    <row r="3058" spans="1:9" x14ac:dyDescent="0.35">
      <c r="A3058" s="6" t="s">
        <v>24703</v>
      </c>
      <c r="B3058" s="4">
        <v>1</v>
      </c>
      <c r="C3058" s="4" t="s">
        <v>28309</v>
      </c>
      <c r="D3058" s="8" t="s">
        <v>29003</v>
      </c>
      <c r="E3058" s="16">
        <v>25944455000196</v>
      </c>
      <c r="F3058" s="4" t="s">
        <v>28311</v>
      </c>
      <c r="G3058" s="4" t="s">
        <v>28491</v>
      </c>
      <c r="H3058" s="4" t="s">
        <v>29010</v>
      </c>
      <c r="I3058" s="4" t="s">
        <v>29005</v>
      </c>
    </row>
    <row r="3059" spans="1:9" x14ac:dyDescent="0.35">
      <c r="A3059" s="6" t="s">
        <v>18389</v>
      </c>
      <c r="B3059" s="4">
        <v>1</v>
      </c>
      <c r="C3059" s="4" t="s">
        <v>28309</v>
      </c>
      <c r="D3059" s="8" t="s">
        <v>28358</v>
      </c>
      <c r="E3059" s="16">
        <v>15180714000104</v>
      </c>
      <c r="F3059" s="4" t="s">
        <v>28311</v>
      </c>
      <c r="G3059" s="4" t="s">
        <v>28359</v>
      </c>
      <c r="H3059" s="4" t="s">
        <v>28362</v>
      </c>
      <c r="I3059" s="4" t="s">
        <v>28360</v>
      </c>
    </row>
    <row r="3060" spans="1:9" x14ac:dyDescent="0.35">
      <c r="A3060" s="6" t="s">
        <v>23431</v>
      </c>
      <c r="B3060" s="4">
        <v>1</v>
      </c>
      <c r="C3060" s="4" t="s">
        <v>28309</v>
      </c>
      <c r="D3060" s="8" t="s">
        <v>28900</v>
      </c>
      <c r="E3060" s="16">
        <v>13031547000104</v>
      </c>
      <c r="F3060" s="4" t="s">
        <v>28311</v>
      </c>
      <c r="G3060" s="4" t="s">
        <v>28901</v>
      </c>
      <c r="H3060" s="4" t="s">
        <v>28910</v>
      </c>
      <c r="I3060" s="4" t="s">
        <v>28903</v>
      </c>
    </row>
    <row r="3061" spans="1:9" x14ac:dyDescent="0.35">
      <c r="A3061" s="6" t="s">
        <v>23432</v>
      </c>
      <c r="B3061" s="4">
        <v>1</v>
      </c>
      <c r="C3061" s="4" t="s">
        <v>28309</v>
      </c>
      <c r="D3061" s="8" t="s">
        <v>28900</v>
      </c>
      <c r="E3061" s="16">
        <v>13031547000104</v>
      </c>
      <c r="F3061" s="4" t="s">
        <v>28311</v>
      </c>
      <c r="G3061" s="4" t="s">
        <v>28901</v>
      </c>
      <c r="H3061" s="4" t="s">
        <v>28910</v>
      </c>
      <c r="I3061" s="4" t="s">
        <v>28903</v>
      </c>
    </row>
    <row r="3062" spans="1:9" x14ac:dyDescent="0.35">
      <c r="A3062" s="6" t="s">
        <v>20133</v>
      </c>
      <c r="B3062" s="4">
        <v>1</v>
      </c>
      <c r="C3062" s="4" t="s">
        <v>28309</v>
      </c>
      <c r="D3062" s="8" t="s">
        <v>28523</v>
      </c>
      <c r="E3062" s="16">
        <v>17217985000104</v>
      </c>
      <c r="F3062" s="4" t="s">
        <v>28311</v>
      </c>
      <c r="G3062" s="4" t="s">
        <v>28491</v>
      </c>
      <c r="H3062" s="4" t="s">
        <v>28524</v>
      </c>
      <c r="I3062" s="4" t="s">
        <v>28525</v>
      </c>
    </row>
    <row r="3063" spans="1:9" x14ac:dyDescent="0.35">
      <c r="A3063" s="6" t="s">
        <v>23433</v>
      </c>
      <c r="B3063" s="4">
        <v>1</v>
      </c>
      <c r="C3063" s="4" t="s">
        <v>28309</v>
      </c>
      <c r="D3063" s="8" t="s">
        <v>28900</v>
      </c>
      <c r="E3063" s="16">
        <v>13031547000104</v>
      </c>
      <c r="F3063" s="4" t="s">
        <v>28311</v>
      </c>
      <c r="G3063" s="4" t="s">
        <v>28901</v>
      </c>
      <c r="H3063" s="4" t="s">
        <v>28910</v>
      </c>
      <c r="I3063" s="4" t="s">
        <v>28903</v>
      </c>
    </row>
    <row r="3064" spans="1:9" x14ac:dyDescent="0.35">
      <c r="A3064" s="6" t="s">
        <v>20134</v>
      </c>
      <c r="B3064" s="4">
        <v>1</v>
      </c>
      <c r="C3064" s="4" t="s">
        <v>28309</v>
      </c>
      <c r="D3064" s="8" t="s">
        <v>28523</v>
      </c>
      <c r="E3064" s="16">
        <v>17217985000104</v>
      </c>
      <c r="F3064" s="4" t="s">
        <v>28311</v>
      </c>
      <c r="G3064" s="4" t="s">
        <v>28491</v>
      </c>
      <c r="H3064" s="4" t="s">
        <v>28524</v>
      </c>
      <c r="I3064" s="4" t="s">
        <v>28525</v>
      </c>
    </row>
    <row r="3065" spans="1:9" x14ac:dyDescent="0.35">
      <c r="A3065" s="6" t="s">
        <v>23434</v>
      </c>
      <c r="B3065" s="4">
        <v>1</v>
      </c>
      <c r="C3065" s="4" t="s">
        <v>28309</v>
      </c>
      <c r="D3065" s="8" t="s">
        <v>28900</v>
      </c>
      <c r="E3065" s="16">
        <v>13031547000104</v>
      </c>
      <c r="F3065" s="4" t="s">
        <v>28311</v>
      </c>
      <c r="G3065" s="4" t="s">
        <v>28901</v>
      </c>
      <c r="H3065" s="4" t="s">
        <v>28910</v>
      </c>
      <c r="I3065" s="4" t="s">
        <v>28903</v>
      </c>
    </row>
    <row r="3066" spans="1:9" x14ac:dyDescent="0.35">
      <c r="A3066" s="6" t="s">
        <v>19715</v>
      </c>
      <c r="B3066" s="4">
        <v>1</v>
      </c>
      <c r="C3066" s="4" t="s">
        <v>28309</v>
      </c>
      <c r="D3066" s="8" t="s">
        <v>28511</v>
      </c>
      <c r="E3066" s="16">
        <v>6279103000119</v>
      </c>
      <c r="F3066" s="4" t="s">
        <v>28311</v>
      </c>
      <c r="G3066" s="4" t="s">
        <v>28512</v>
      </c>
      <c r="H3066" s="4" t="s">
        <v>28513</v>
      </c>
      <c r="I3066" s="4" t="s">
        <v>28514</v>
      </c>
    </row>
    <row r="3067" spans="1:9" x14ac:dyDescent="0.35">
      <c r="A3067" s="6" t="s">
        <v>19716</v>
      </c>
      <c r="B3067" s="4">
        <v>1</v>
      </c>
      <c r="C3067" s="4" t="s">
        <v>28309</v>
      </c>
      <c r="D3067" s="8" t="s">
        <v>28511</v>
      </c>
      <c r="E3067" s="16">
        <v>6279103000119</v>
      </c>
      <c r="F3067" s="4" t="s">
        <v>28311</v>
      </c>
      <c r="G3067" s="4" t="s">
        <v>28512</v>
      </c>
      <c r="H3067" s="4" t="s">
        <v>28513</v>
      </c>
      <c r="I3067" s="4" t="s">
        <v>28514</v>
      </c>
    </row>
    <row r="3068" spans="1:9" x14ac:dyDescent="0.35">
      <c r="A3068" s="6" t="s">
        <v>23435</v>
      </c>
      <c r="B3068" s="4">
        <v>1</v>
      </c>
      <c r="C3068" s="4" t="s">
        <v>28309</v>
      </c>
      <c r="D3068" s="8" t="s">
        <v>28900</v>
      </c>
      <c r="E3068" s="16">
        <v>13031547000104</v>
      </c>
      <c r="F3068" s="4" t="s">
        <v>28311</v>
      </c>
      <c r="G3068" s="4" t="s">
        <v>28901</v>
      </c>
      <c r="H3068" s="4" t="s">
        <v>28910</v>
      </c>
      <c r="I3068" s="4" t="s">
        <v>28903</v>
      </c>
    </row>
    <row r="3069" spans="1:9" x14ac:dyDescent="0.35">
      <c r="A3069" s="6" t="s">
        <v>24404</v>
      </c>
      <c r="B3069" s="4">
        <v>1</v>
      </c>
      <c r="C3069" s="4" t="s">
        <v>28309</v>
      </c>
      <c r="D3069" s="8" t="s">
        <v>28994</v>
      </c>
      <c r="E3069" s="16">
        <v>25648387000118</v>
      </c>
      <c r="F3069" s="4" t="s">
        <v>28311</v>
      </c>
      <c r="G3069" s="4" t="s">
        <v>28491</v>
      </c>
      <c r="H3069" s="4" t="s">
        <v>28999</v>
      </c>
      <c r="I3069" s="4" t="s">
        <v>28996</v>
      </c>
    </row>
    <row r="3070" spans="1:9" x14ac:dyDescent="0.35">
      <c r="A3070" s="6" t="s">
        <v>23436</v>
      </c>
      <c r="B3070" s="4">
        <v>1</v>
      </c>
      <c r="C3070" s="4" t="s">
        <v>28309</v>
      </c>
      <c r="D3070" s="8" t="s">
        <v>28900</v>
      </c>
      <c r="E3070" s="16">
        <v>13031547000104</v>
      </c>
      <c r="F3070" s="4" t="s">
        <v>28311</v>
      </c>
      <c r="G3070" s="4" t="s">
        <v>28901</v>
      </c>
      <c r="H3070" s="4" t="s">
        <v>28910</v>
      </c>
      <c r="I3070" s="4" t="s">
        <v>28903</v>
      </c>
    </row>
    <row r="3071" spans="1:9" x14ac:dyDescent="0.35">
      <c r="A3071" s="6" t="s">
        <v>20730</v>
      </c>
      <c r="B3071" s="4">
        <v>1</v>
      </c>
      <c r="C3071" s="4" t="s">
        <v>28309</v>
      </c>
      <c r="D3071" s="8" t="s">
        <v>28572</v>
      </c>
      <c r="E3071" s="16">
        <v>11118393000159</v>
      </c>
      <c r="F3071" s="4" t="s">
        <v>28311</v>
      </c>
      <c r="G3071" s="4" t="s">
        <v>28573</v>
      </c>
      <c r="H3071" s="4" t="s">
        <v>28574</v>
      </c>
      <c r="I3071" s="4" t="s">
        <v>28575</v>
      </c>
    </row>
    <row r="3072" spans="1:9" x14ac:dyDescent="0.35">
      <c r="A3072" s="6" t="s">
        <v>20981</v>
      </c>
      <c r="B3072" s="4">
        <v>1</v>
      </c>
      <c r="C3072" s="4" t="s">
        <v>28309</v>
      </c>
      <c r="D3072" s="8" t="s">
        <v>28594</v>
      </c>
      <c r="E3072" s="16">
        <v>24098477000110</v>
      </c>
      <c r="F3072" s="4" t="s">
        <v>28311</v>
      </c>
      <c r="G3072" s="4" t="s">
        <v>28396</v>
      </c>
      <c r="H3072" s="4" t="s">
        <v>28595</v>
      </c>
      <c r="I3072" s="4" t="s">
        <v>28593</v>
      </c>
    </row>
    <row r="3073" spans="1:9" x14ac:dyDescent="0.35">
      <c r="A3073" s="6" t="s">
        <v>23437</v>
      </c>
      <c r="B3073" s="4">
        <v>1</v>
      </c>
      <c r="C3073" s="4" t="s">
        <v>28309</v>
      </c>
      <c r="D3073" s="8" t="s">
        <v>28900</v>
      </c>
      <c r="E3073" s="16">
        <v>13031547000104</v>
      </c>
      <c r="F3073" s="4" t="s">
        <v>28311</v>
      </c>
      <c r="G3073" s="4" t="s">
        <v>28901</v>
      </c>
      <c r="H3073" s="4" t="s">
        <v>28910</v>
      </c>
      <c r="I3073" s="4" t="s">
        <v>28903</v>
      </c>
    </row>
    <row r="3074" spans="1:9" x14ac:dyDescent="0.35">
      <c r="A3074" s="6" t="s">
        <v>20982</v>
      </c>
      <c r="B3074" s="4">
        <v>1</v>
      </c>
      <c r="C3074" s="4" t="s">
        <v>28309</v>
      </c>
      <c r="D3074" s="8" t="s">
        <v>28594</v>
      </c>
      <c r="E3074" s="16">
        <v>24098477000110</v>
      </c>
      <c r="F3074" s="4" t="s">
        <v>28311</v>
      </c>
      <c r="G3074" s="4" t="s">
        <v>28396</v>
      </c>
      <c r="H3074" s="4" t="s">
        <v>28595</v>
      </c>
      <c r="I3074" s="4" t="s">
        <v>28593</v>
      </c>
    </row>
    <row r="3075" spans="1:9" x14ac:dyDescent="0.35">
      <c r="A3075" s="6" t="s">
        <v>18039</v>
      </c>
      <c r="B3075" s="4">
        <v>1</v>
      </c>
      <c r="C3075" s="4" t="s">
        <v>28309</v>
      </c>
      <c r="D3075" s="8" t="s">
        <v>28322</v>
      </c>
      <c r="E3075" s="16">
        <v>7722779000106</v>
      </c>
      <c r="F3075" s="4" t="s">
        <v>28311</v>
      </c>
      <c r="G3075" s="4" t="s">
        <v>28323</v>
      </c>
      <c r="H3075" s="4" t="s">
        <v>28329</v>
      </c>
      <c r="I3075" s="4" t="s">
        <v>28325</v>
      </c>
    </row>
    <row r="3076" spans="1:9" x14ac:dyDescent="0.35">
      <c r="A3076" s="6" t="s">
        <v>18107</v>
      </c>
      <c r="B3076" s="4">
        <v>1</v>
      </c>
      <c r="C3076" s="4" t="s">
        <v>28309</v>
      </c>
      <c r="D3076" s="8" t="s">
        <v>28339</v>
      </c>
      <c r="E3076" s="16">
        <v>24464109000148</v>
      </c>
      <c r="F3076" s="4" t="s">
        <v>28311</v>
      </c>
      <c r="G3076" s="4" t="s">
        <v>28340</v>
      </c>
      <c r="H3076" s="4" t="s">
        <v>28341</v>
      </c>
      <c r="I3076" s="4" t="s">
        <v>28342</v>
      </c>
    </row>
    <row r="3077" spans="1:9" x14ac:dyDescent="0.35">
      <c r="A3077" s="6" t="s">
        <v>18390</v>
      </c>
      <c r="B3077" s="4">
        <v>1</v>
      </c>
      <c r="C3077" s="4" t="s">
        <v>28309</v>
      </c>
      <c r="D3077" s="8" t="s">
        <v>28358</v>
      </c>
      <c r="E3077" s="16">
        <v>15180714000104</v>
      </c>
      <c r="F3077" s="4" t="s">
        <v>28311</v>
      </c>
      <c r="G3077" s="4" t="s">
        <v>28359</v>
      </c>
      <c r="H3077" s="4" t="s">
        <v>28362</v>
      </c>
      <c r="I3077" s="4" t="s">
        <v>28360</v>
      </c>
    </row>
    <row r="3078" spans="1:9" x14ac:dyDescent="0.35">
      <c r="A3078" s="6" t="s">
        <v>22757</v>
      </c>
      <c r="B3078" s="4">
        <v>1</v>
      </c>
      <c r="C3078" s="4" t="s">
        <v>28309</v>
      </c>
      <c r="D3078" s="8" t="s">
        <v>28834</v>
      </c>
      <c r="E3078" s="16">
        <v>33663683000116</v>
      </c>
      <c r="F3078" s="4" t="s">
        <v>28311</v>
      </c>
      <c r="G3078" s="4" t="s">
        <v>28383</v>
      </c>
      <c r="H3078" s="4" t="s">
        <v>28444</v>
      </c>
      <c r="I3078" s="4" t="s">
        <v>28835</v>
      </c>
    </row>
    <row r="3079" spans="1:9" x14ac:dyDescent="0.35">
      <c r="A3079" s="6" t="s">
        <v>19600</v>
      </c>
      <c r="B3079" s="4">
        <v>1</v>
      </c>
      <c r="C3079" s="4" t="s">
        <v>28320</v>
      </c>
      <c r="D3079" s="8" t="s">
        <v>28504</v>
      </c>
      <c r="E3079" s="16">
        <v>22078679000174</v>
      </c>
      <c r="F3079" s="4" t="s">
        <v>28311</v>
      </c>
      <c r="G3079" s="4" t="s">
        <v>28491</v>
      </c>
      <c r="H3079" s="4"/>
      <c r="I3079" s="4" t="s">
        <v>28505</v>
      </c>
    </row>
    <row r="3080" spans="1:9" x14ac:dyDescent="0.35">
      <c r="A3080" s="6" t="s">
        <v>19289</v>
      </c>
      <c r="B3080" s="4">
        <v>2</v>
      </c>
      <c r="C3080" s="4" t="s">
        <v>28309</v>
      </c>
      <c r="D3080" s="8" t="s">
        <v>28461</v>
      </c>
      <c r="E3080" s="16">
        <v>11234780000150</v>
      </c>
      <c r="F3080" s="4" t="s">
        <v>28311</v>
      </c>
      <c r="G3080" s="4" t="s">
        <v>28462</v>
      </c>
      <c r="H3080" s="4" t="s">
        <v>28465</v>
      </c>
      <c r="I3080" s="4" t="s">
        <v>28464</v>
      </c>
    </row>
    <row r="3081" spans="1:9" x14ac:dyDescent="0.35">
      <c r="A3081" s="6" t="s">
        <v>18108</v>
      </c>
      <c r="B3081" s="4">
        <v>1</v>
      </c>
      <c r="C3081" s="4" t="s">
        <v>28309</v>
      </c>
      <c r="D3081" s="8" t="s">
        <v>28339</v>
      </c>
      <c r="E3081" s="16">
        <v>24464109000148</v>
      </c>
      <c r="F3081" s="4" t="s">
        <v>28311</v>
      </c>
      <c r="G3081" s="4" t="s">
        <v>28340</v>
      </c>
      <c r="H3081" s="4" t="s">
        <v>28341</v>
      </c>
      <c r="I3081" s="4" t="s">
        <v>28342</v>
      </c>
    </row>
    <row r="3082" spans="1:9" x14ac:dyDescent="0.35">
      <c r="A3082" s="6" t="s">
        <v>23213</v>
      </c>
      <c r="B3082" s="4">
        <v>1</v>
      </c>
      <c r="C3082" s="4" t="s">
        <v>28320</v>
      </c>
      <c r="D3082" s="8" t="s">
        <v>28882</v>
      </c>
      <c r="E3082" s="16">
        <v>24416174000106</v>
      </c>
      <c r="F3082" s="4" t="s">
        <v>28311</v>
      </c>
      <c r="G3082" s="4" t="s">
        <v>28629</v>
      </c>
      <c r="H3082" s="4"/>
      <c r="I3082" s="4" t="s">
        <v>28883</v>
      </c>
    </row>
    <row r="3083" spans="1:9" x14ac:dyDescent="0.35">
      <c r="A3083" s="6" t="s">
        <v>19717</v>
      </c>
      <c r="B3083" s="4">
        <v>1</v>
      </c>
      <c r="C3083" s="4" t="s">
        <v>28309</v>
      </c>
      <c r="D3083" s="8" t="s">
        <v>28511</v>
      </c>
      <c r="E3083" s="16">
        <v>6279103000119</v>
      </c>
      <c r="F3083" s="4" t="s">
        <v>28311</v>
      </c>
      <c r="G3083" s="4" t="s">
        <v>28512</v>
      </c>
      <c r="H3083" s="4" t="s">
        <v>28513</v>
      </c>
      <c r="I3083" s="4" t="s">
        <v>28514</v>
      </c>
    </row>
    <row r="3084" spans="1:9" x14ac:dyDescent="0.35">
      <c r="A3084" s="6" t="s">
        <v>18109</v>
      </c>
      <c r="B3084" s="4">
        <v>1</v>
      </c>
      <c r="C3084" s="4" t="s">
        <v>28309</v>
      </c>
      <c r="D3084" s="8" t="s">
        <v>28339</v>
      </c>
      <c r="E3084" s="16">
        <v>24464109000148</v>
      </c>
      <c r="F3084" s="4" t="s">
        <v>28311</v>
      </c>
      <c r="G3084" s="4" t="s">
        <v>28340</v>
      </c>
      <c r="H3084" s="4" t="s">
        <v>28341</v>
      </c>
      <c r="I3084" s="4" t="s">
        <v>28342</v>
      </c>
    </row>
    <row r="3085" spans="1:9" x14ac:dyDescent="0.35">
      <c r="A3085" s="6" t="s">
        <v>19718</v>
      </c>
      <c r="B3085" s="4">
        <v>1</v>
      </c>
      <c r="C3085" s="4" t="s">
        <v>28309</v>
      </c>
      <c r="D3085" s="8" t="s">
        <v>28511</v>
      </c>
      <c r="E3085" s="16">
        <v>6279103000119</v>
      </c>
      <c r="F3085" s="4" t="s">
        <v>28311</v>
      </c>
      <c r="G3085" s="4" t="s">
        <v>28512</v>
      </c>
      <c r="H3085" s="4" t="s">
        <v>28513</v>
      </c>
      <c r="I3085" s="4" t="s">
        <v>28514</v>
      </c>
    </row>
    <row r="3086" spans="1:9" x14ac:dyDescent="0.35">
      <c r="A3086" s="6" t="s">
        <v>21382</v>
      </c>
      <c r="B3086" s="4">
        <v>1</v>
      </c>
      <c r="C3086" s="4" t="s">
        <v>28309</v>
      </c>
      <c r="D3086" s="8" t="s">
        <v>28632</v>
      </c>
      <c r="E3086" s="16">
        <v>24134488000108</v>
      </c>
      <c r="F3086" s="4" t="s">
        <v>28311</v>
      </c>
      <c r="G3086" s="4" t="s">
        <v>28629</v>
      </c>
      <c r="H3086" s="4" t="s">
        <v>28630</v>
      </c>
      <c r="I3086" s="4" t="s">
        <v>28631</v>
      </c>
    </row>
    <row r="3087" spans="1:9" x14ac:dyDescent="0.35">
      <c r="A3087" s="6" t="s">
        <v>23214</v>
      </c>
      <c r="B3087" s="4">
        <v>1</v>
      </c>
      <c r="C3087" s="4" t="s">
        <v>28320</v>
      </c>
      <c r="D3087" s="8" t="s">
        <v>28882</v>
      </c>
      <c r="E3087" s="16">
        <v>24416174000106</v>
      </c>
      <c r="F3087" s="4" t="s">
        <v>28311</v>
      </c>
      <c r="G3087" s="4" t="s">
        <v>28629</v>
      </c>
      <c r="H3087" s="4"/>
      <c r="I3087" s="4" t="s">
        <v>28883</v>
      </c>
    </row>
    <row r="3088" spans="1:9" x14ac:dyDescent="0.35">
      <c r="A3088" s="7" t="s">
        <v>28992</v>
      </c>
      <c r="B3088" s="4">
        <v>2</v>
      </c>
      <c r="C3088" s="4" t="s">
        <v>28309</v>
      </c>
      <c r="D3088" s="8" t="s">
        <v>28989</v>
      </c>
      <c r="E3088" s="16">
        <v>25437484000161</v>
      </c>
      <c r="F3088" s="4" t="s">
        <v>28311</v>
      </c>
      <c r="G3088" s="4" t="s">
        <v>28491</v>
      </c>
      <c r="H3088" s="4" t="s">
        <v>28990</v>
      </c>
      <c r="I3088" s="4" t="s">
        <v>28991</v>
      </c>
    </row>
    <row r="3089" spans="1:9" x14ac:dyDescent="0.35">
      <c r="A3089" s="6" t="s">
        <v>19504</v>
      </c>
      <c r="B3089" s="4">
        <v>1</v>
      </c>
      <c r="C3089" s="4" t="s">
        <v>28309</v>
      </c>
      <c r="D3089" s="8" t="s">
        <v>28493</v>
      </c>
      <c r="E3089" s="16">
        <v>21195755000169</v>
      </c>
      <c r="F3089" s="4" t="s">
        <v>28311</v>
      </c>
      <c r="G3089" s="4" t="s">
        <v>28491</v>
      </c>
      <c r="H3089" s="4" t="s">
        <v>28494</v>
      </c>
      <c r="I3089" s="4" t="s">
        <v>28495</v>
      </c>
    </row>
    <row r="3090" spans="1:9" x14ac:dyDescent="0.35">
      <c r="A3090" s="6" t="s">
        <v>24406</v>
      </c>
      <c r="B3090" s="4">
        <v>3</v>
      </c>
      <c r="C3090" s="4" t="s">
        <v>28309</v>
      </c>
      <c r="D3090" s="8" t="s">
        <v>28523</v>
      </c>
      <c r="E3090" s="16">
        <v>17217985000104</v>
      </c>
      <c r="F3090" s="4" t="s">
        <v>28311</v>
      </c>
      <c r="G3090" s="4" t="s">
        <v>28491</v>
      </c>
      <c r="H3090" s="4" t="s">
        <v>28510</v>
      </c>
      <c r="I3090" s="4" t="s">
        <v>28525</v>
      </c>
    </row>
    <row r="3091" spans="1:9" x14ac:dyDescent="0.35">
      <c r="A3091" s="6" t="s">
        <v>24406</v>
      </c>
      <c r="B3091" s="4">
        <v>1</v>
      </c>
      <c r="C3091" s="4" t="s">
        <v>28309</v>
      </c>
      <c r="D3091" s="8" t="s">
        <v>28994</v>
      </c>
      <c r="E3091" s="16">
        <v>25648387000118</v>
      </c>
      <c r="F3091" s="4" t="s">
        <v>28311</v>
      </c>
      <c r="G3091" s="4" t="s">
        <v>28491</v>
      </c>
      <c r="H3091" s="4" t="s">
        <v>28999</v>
      </c>
      <c r="I3091" s="4" t="s">
        <v>28996</v>
      </c>
    </row>
    <row r="3092" spans="1:9" x14ac:dyDescent="0.35">
      <c r="A3092" s="6" t="s">
        <v>24920</v>
      </c>
      <c r="B3092" s="4">
        <v>1</v>
      </c>
      <c r="C3092" s="4" t="s">
        <v>28320</v>
      </c>
      <c r="D3092" s="8" t="s">
        <v>29020</v>
      </c>
      <c r="E3092" s="16">
        <v>38174000143</v>
      </c>
      <c r="F3092" s="4" t="s">
        <v>28311</v>
      </c>
      <c r="G3092" s="4" t="s">
        <v>29021</v>
      </c>
      <c r="H3092" s="4"/>
      <c r="I3092" s="4" t="s">
        <v>29023</v>
      </c>
    </row>
    <row r="3093" spans="1:9" x14ac:dyDescent="0.35">
      <c r="A3093" s="6" t="s">
        <v>22075</v>
      </c>
      <c r="B3093" s="4">
        <v>1</v>
      </c>
      <c r="C3093" s="4" t="s">
        <v>28309</v>
      </c>
      <c r="D3093" s="8" t="s">
        <v>28765</v>
      </c>
      <c r="E3093" s="16">
        <v>75095679000149</v>
      </c>
      <c r="F3093" s="4" t="s">
        <v>28311</v>
      </c>
      <c r="G3093" s="4" t="s">
        <v>28399</v>
      </c>
      <c r="H3093" s="4" t="s">
        <v>28766</v>
      </c>
      <c r="I3093" s="4" t="s">
        <v>28767</v>
      </c>
    </row>
    <row r="3094" spans="1:9" x14ac:dyDescent="0.35">
      <c r="A3094" s="6" t="s">
        <v>24921</v>
      </c>
      <c r="B3094" s="4">
        <v>1</v>
      </c>
      <c r="C3094" s="4" t="s">
        <v>28320</v>
      </c>
      <c r="D3094" s="8" t="s">
        <v>29020</v>
      </c>
      <c r="E3094" s="16">
        <v>38174000143</v>
      </c>
      <c r="F3094" s="4" t="s">
        <v>28311</v>
      </c>
      <c r="G3094" s="4" t="s">
        <v>29021</v>
      </c>
      <c r="H3094" s="4"/>
      <c r="I3094" s="4" t="s">
        <v>29023</v>
      </c>
    </row>
    <row r="3095" spans="1:9" x14ac:dyDescent="0.35">
      <c r="A3095" s="6" t="s">
        <v>20135</v>
      </c>
      <c r="B3095" s="4">
        <v>1</v>
      </c>
      <c r="C3095" s="4" t="s">
        <v>28309</v>
      </c>
      <c r="D3095" s="8" t="s">
        <v>28523</v>
      </c>
      <c r="E3095" s="16">
        <v>17217985000104</v>
      </c>
      <c r="F3095" s="4" t="s">
        <v>28311</v>
      </c>
      <c r="G3095" s="4" t="s">
        <v>28491</v>
      </c>
      <c r="H3095" s="4" t="s">
        <v>28524</v>
      </c>
      <c r="I3095" s="4" t="s">
        <v>28525</v>
      </c>
    </row>
    <row r="3096" spans="1:9" x14ac:dyDescent="0.35">
      <c r="A3096" s="6" t="s">
        <v>25504</v>
      </c>
      <c r="B3096" s="4">
        <v>1</v>
      </c>
      <c r="C3096" s="4" t="s">
        <v>28309</v>
      </c>
      <c r="D3096" s="8" t="s">
        <v>29101</v>
      </c>
      <c r="E3096" s="16">
        <v>75101873000190</v>
      </c>
      <c r="F3096" s="4" t="s">
        <v>28311</v>
      </c>
      <c r="G3096" s="4" t="s">
        <v>28399</v>
      </c>
      <c r="H3096" s="4" t="s">
        <v>28766</v>
      </c>
      <c r="I3096" s="4" t="s">
        <v>29100</v>
      </c>
    </row>
    <row r="3097" spans="1:9" x14ac:dyDescent="0.35">
      <c r="A3097" s="6" t="s">
        <v>23941</v>
      </c>
      <c r="B3097" s="4">
        <v>1</v>
      </c>
      <c r="C3097" s="4" t="s">
        <v>28309</v>
      </c>
      <c r="D3097" s="8" t="s">
        <v>28961</v>
      </c>
      <c r="E3097" s="16">
        <v>21186804000105</v>
      </c>
      <c r="F3097" s="4" t="s">
        <v>28311</v>
      </c>
      <c r="G3097" s="4" t="s">
        <v>28491</v>
      </c>
      <c r="H3097" s="4" t="s">
        <v>28969</v>
      </c>
      <c r="I3097" s="4" t="s">
        <v>28963</v>
      </c>
    </row>
    <row r="3098" spans="1:9" x14ac:dyDescent="0.35">
      <c r="A3098" s="6" t="s">
        <v>24922</v>
      </c>
      <c r="B3098" s="4">
        <v>1</v>
      </c>
      <c r="C3098" s="4" t="s">
        <v>28320</v>
      </c>
      <c r="D3098" s="8" t="s">
        <v>29020</v>
      </c>
      <c r="E3098" s="16">
        <v>38174000143</v>
      </c>
      <c r="F3098" s="4" t="s">
        <v>28311</v>
      </c>
      <c r="G3098" s="4" t="s">
        <v>29021</v>
      </c>
      <c r="H3098" s="4"/>
      <c r="I3098" s="4" t="s">
        <v>29023</v>
      </c>
    </row>
    <row r="3099" spans="1:9" x14ac:dyDescent="0.35">
      <c r="A3099" s="6" t="s">
        <v>23438</v>
      </c>
      <c r="B3099" s="4">
        <v>1</v>
      </c>
      <c r="C3099" s="4" t="s">
        <v>28320</v>
      </c>
      <c r="D3099" s="8" t="s">
        <v>28866</v>
      </c>
      <c r="E3099" s="16">
        <v>24365710000183</v>
      </c>
      <c r="F3099" s="4" t="s">
        <v>28311</v>
      </c>
      <c r="G3099" s="4" t="s">
        <v>28404</v>
      </c>
      <c r="H3099" s="4"/>
      <c r="I3099" s="4" t="s">
        <v>28867</v>
      </c>
    </row>
    <row r="3100" spans="1:9" x14ac:dyDescent="0.35">
      <c r="A3100" s="6" t="s">
        <v>23438</v>
      </c>
      <c r="B3100" s="4">
        <v>2</v>
      </c>
      <c r="C3100" s="4" t="s">
        <v>28309</v>
      </c>
      <c r="D3100" s="8" t="s">
        <v>28900</v>
      </c>
      <c r="E3100" s="16">
        <v>13031547000104</v>
      </c>
      <c r="F3100" s="4" t="s">
        <v>28311</v>
      </c>
      <c r="G3100" s="4" t="s">
        <v>28901</v>
      </c>
      <c r="H3100" s="4" t="s">
        <v>28902</v>
      </c>
      <c r="I3100" s="4" t="s">
        <v>28903</v>
      </c>
    </row>
    <row r="3101" spans="1:9" x14ac:dyDescent="0.35">
      <c r="A3101" s="6" t="s">
        <v>19601</v>
      </c>
      <c r="B3101" s="4">
        <v>1</v>
      </c>
      <c r="C3101" s="4" t="s">
        <v>28320</v>
      </c>
      <c r="D3101" s="8" t="s">
        <v>28504</v>
      </c>
      <c r="E3101" s="16">
        <v>22078679000174</v>
      </c>
      <c r="F3101" s="4" t="s">
        <v>28311</v>
      </c>
      <c r="G3101" s="4" t="s">
        <v>28491</v>
      </c>
      <c r="H3101" s="4"/>
      <c r="I3101" s="4" t="s">
        <v>28505</v>
      </c>
    </row>
    <row r="3102" spans="1:9" x14ac:dyDescent="0.35">
      <c r="A3102" s="6" t="s">
        <v>20136</v>
      </c>
      <c r="B3102" s="4">
        <v>1</v>
      </c>
      <c r="C3102" s="4" t="s">
        <v>28309</v>
      </c>
      <c r="D3102" s="8" t="s">
        <v>28523</v>
      </c>
      <c r="E3102" s="16">
        <v>17217985000104</v>
      </c>
      <c r="F3102" s="4" t="s">
        <v>28311</v>
      </c>
      <c r="G3102" s="4" t="s">
        <v>28491</v>
      </c>
      <c r="H3102" s="4" t="s">
        <v>28524</v>
      </c>
      <c r="I3102" s="4" t="s">
        <v>28525</v>
      </c>
    </row>
    <row r="3103" spans="1:9" x14ac:dyDescent="0.35">
      <c r="A3103" s="6" t="s">
        <v>18040</v>
      </c>
      <c r="B3103" s="4">
        <v>1</v>
      </c>
      <c r="C3103" s="4" t="s">
        <v>28309</v>
      </c>
      <c r="D3103" s="8" t="s">
        <v>28322</v>
      </c>
      <c r="E3103" s="16">
        <v>7722779000106</v>
      </c>
      <c r="F3103" s="4" t="s">
        <v>28311</v>
      </c>
      <c r="G3103" s="4" t="s">
        <v>28323</v>
      </c>
      <c r="H3103" s="4" t="s">
        <v>28329</v>
      </c>
      <c r="I3103" s="4" t="s">
        <v>28325</v>
      </c>
    </row>
    <row r="3104" spans="1:9" x14ac:dyDescent="0.35">
      <c r="A3104" s="6" t="s">
        <v>18391</v>
      </c>
      <c r="B3104" s="4">
        <v>1</v>
      </c>
      <c r="C3104" s="4" t="s">
        <v>28309</v>
      </c>
      <c r="D3104" s="8" t="s">
        <v>28358</v>
      </c>
      <c r="E3104" s="16">
        <v>15180714000104</v>
      </c>
      <c r="F3104" s="4" t="s">
        <v>28311</v>
      </c>
      <c r="G3104" s="4" t="s">
        <v>28359</v>
      </c>
      <c r="H3104" s="4" t="s">
        <v>28362</v>
      </c>
      <c r="I3104" s="4" t="s">
        <v>28360</v>
      </c>
    </row>
    <row r="3105" spans="1:9" x14ac:dyDescent="0.35">
      <c r="A3105" s="6" t="s">
        <v>20468</v>
      </c>
      <c r="B3105" s="4">
        <v>1</v>
      </c>
      <c r="C3105" s="4" t="s">
        <v>28320</v>
      </c>
      <c r="D3105" s="8" t="s">
        <v>28553</v>
      </c>
      <c r="E3105" s="16">
        <v>15461510000133</v>
      </c>
      <c r="F3105" s="4" t="s">
        <v>28311</v>
      </c>
      <c r="G3105" s="4" t="s">
        <v>28482</v>
      </c>
      <c r="H3105" s="4"/>
      <c r="I3105" s="4" t="s">
        <v>28552</v>
      </c>
    </row>
    <row r="3106" spans="1:9" x14ac:dyDescent="0.35">
      <c r="A3106" s="6" t="s">
        <v>24407</v>
      </c>
      <c r="B3106" s="4">
        <v>1</v>
      </c>
      <c r="C3106" s="4" t="s">
        <v>28309</v>
      </c>
      <c r="D3106" s="8" t="s">
        <v>28994</v>
      </c>
      <c r="E3106" s="16">
        <v>25648387000118</v>
      </c>
      <c r="F3106" s="4" t="s">
        <v>28311</v>
      </c>
      <c r="G3106" s="4" t="s">
        <v>28491</v>
      </c>
      <c r="H3106" s="4" t="s">
        <v>28999</v>
      </c>
      <c r="I3106" s="4" t="s">
        <v>28996</v>
      </c>
    </row>
    <row r="3107" spans="1:9" x14ac:dyDescent="0.35">
      <c r="A3107" s="6" t="s">
        <v>23815</v>
      </c>
      <c r="B3107" s="4">
        <v>2</v>
      </c>
      <c r="C3107" s="4" t="s">
        <v>28309</v>
      </c>
      <c r="D3107" s="8" t="s">
        <v>28948</v>
      </c>
      <c r="E3107" s="16">
        <v>45358058000140</v>
      </c>
      <c r="F3107" s="4" t="s">
        <v>28311</v>
      </c>
      <c r="G3107" s="4" t="s">
        <v>28323</v>
      </c>
      <c r="H3107" s="4"/>
      <c r="I3107" s="4" t="s">
        <v>28949</v>
      </c>
    </row>
    <row r="3108" spans="1:9" x14ac:dyDescent="0.35">
      <c r="A3108" s="6" t="s">
        <v>23815</v>
      </c>
      <c r="B3108" s="4">
        <v>1</v>
      </c>
      <c r="C3108" s="4" t="s">
        <v>28309</v>
      </c>
      <c r="D3108" s="8" t="s">
        <v>29003</v>
      </c>
      <c r="E3108" s="16">
        <v>25944455000196</v>
      </c>
      <c r="F3108" s="4" t="s">
        <v>28311</v>
      </c>
      <c r="G3108" s="4" t="s">
        <v>28491</v>
      </c>
      <c r="H3108" s="4" t="s">
        <v>29010</v>
      </c>
      <c r="I3108" s="4" t="s">
        <v>29005</v>
      </c>
    </row>
    <row r="3109" spans="1:9" x14ac:dyDescent="0.35">
      <c r="A3109" s="6" t="s">
        <v>18110</v>
      </c>
      <c r="B3109" s="4">
        <v>1</v>
      </c>
      <c r="C3109" s="4" t="s">
        <v>28309</v>
      </c>
      <c r="D3109" s="8" t="s">
        <v>28339</v>
      </c>
      <c r="E3109" s="16">
        <v>24464109000148</v>
      </c>
      <c r="F3109" s="4" t="s">
        <v>28311</v>
      </c>
      <c r="G3109" s="4" t="s">
        <v>28340</v>
      </c>
      <c r="H3109" s="4" t="s">
        <v>28341</v>
      </c>
      <c r="I3109" s="4" t="s">
        <v>28342</v>
      </c>
    </row>
    <row r="3110" spans="1:9" x14ac:dyDescent="0.35">
      <c r="A3110" s="6" t="s">
        <v>17977</v>
      </c>
      <c r="B3110" s="4">
        <v>1</v>
      </c>
      <c r="C3110" s="4" t="s">
        <v>28309</v>
      </c>
      <c r="D3110" s="8" t="s">
        <v>28310</v>
      </c>
      <c r="E3110" s="16">
        <v>94877586000110</v>
      </c>
      <c r="F3110" s="4" t="s">
        <v>28311</v>
      </c>
      <c r="G3110" s="4" t="s">
        <v>28312</v>
      </c>
      <c r="H3110" s="4" t="s">
        <v>28314</v>
      </c>
      <c r="I3110" s="4" t="s">
        <v>28313</v>
      </c>
    </row>
    <row r="3111" spans="1:9" x14ac:dyDescent="0.35">
      <c r="A3111" s="6" t="s">
        <v>17977</v>
      </c>
      <c r="B3111" s="4">
        <v>2</v>
      </c>
      <c r="C3111" s="4" t="s">
        <v>28309</v>
      </c>
      <c r="D3111" s="8" t="s">
        <v>29080</v>
      </c>
      <c r="E3111" s="16">
        <v>9341233000122</v>
      </c>
      <c r="F3111" s="4" t="s">
        <v>28311</v>
      </c>
      <c r="G3111" s="4" t="s">
        <v>28312</v>
      </c>
      <c r="H3111" s="4" t="s">
        <v>29083</v>
      </c>
      <c r="I3111" s="4" t="s">
        <v>29082</v>
      </c>
    </row>
    <row r="3112" spans="1:9" x14ac:dyDescent="0.35">
      <c r="A3112" s="6" t="s">
        <v>22758</v>
      </c>
      <c r="B3112" s="4">
        <v>1</v>
      </c>
      <c r="C3112" s="4" t="s">
        <v>28309</v>
      </c>
      <c r="D3112" s="8" t="s">
        <v>28834</v>
      </c>
      <c r="E3112" s="16">
        <v>33663683000116</v>
      </c>
      <c r="F3112" s="4" t="s">
        <v>28311</v>
      </c>
      <c r="G3112" s="4" t="s">
        <v>28383</v>
      </c>
      <c r="H3112" s="4" t="s">
        <v>28444</v>
      </c>
      <c r="I3112" s="4" t="s">
        <v>28835</v>
      </c>
    </row>
    <row r="3113" spans="1:9" x14ac:dyDescent="0.35">
      <c r="A3113" s="6" t="s">
        <v>25505</v>
      </c>
      <c r="B3113" s="4">
        <v>2</v>
      </c>
      <c r="C3113" s="4" t="s">
        <v>28309</v>
      </c>
      <c r="D3113" s="8" t="s">
        <v>29101</v>
      </c>
      <c r="E3113" s="16">
        <v>75101873000190</v>
      </c>
      <c r="F3113" s="4" t="s">
        <v>28311</v>
      </c>
      <c r="G3113" s="4" t="s">
        <v>28399</v>
      </c>
      <c r="H3113" s="4" t="s">
        <v>28783</v>
      </c>
      <c r="I3113" s="4" t="s">
        <v>29100</v>
      </c>
    </row>
    <row r="3114" spans="1:9" x14ac:dyDescent="0.35">
      <c r="A3114" s="6" t="s">
        <v>18731</v>
      </c>
      <c r="B3114" s="4">
        <v>1</v>
      </c>
      <c r="C3114" s="4" t="s">
        <v>28320</v>
      </c>
      <c r="D3114" s="8" t="s">
        <v>28395</v>
      </c>
      <c r="E3114" s="16">
        <v>5055128000176</v>
      </c>
      <c r="F3114" s="4" t="s">
        <v>28311</v>
      </c>
      <c r="G3114" s="4" t="s">
        <v>28396</v>
      </c>
      <c r="H3114" s="4"/>
      <c r="I3114" s="4" t="s">
        <v>28398</v>
      </c>
    </row>
    <row r="3115" spans="1:9" x14ac:dyDescent="0.35">
      <c r="A3115" s="6" t="s">
        <v>20137</v>
      </c>
      <c r="B3115" s="4">
        <v>1</v>
      </c>
      <c r="C3115" s="4" t="s">
        <v>28309</v>
      </c>
      <c r="D3115" s="8" t="s">
        <v>28523</v>
      </c>
      <c r="E3115" s="16">
        <v>17217985000104</v>
      </c>
      <c r="F3115" s="4" t="s">
        <v>28311</v>
      </c>
      <c r="G3115" s="4" t="s">
        <v>28491</v>
      </c>
      <c r="H3115" s="4" t="s">
        <v>28524</v>
      </c>
      <c r="I3115" s="4" t="s">
        <v>28525</v>
      </c>
    </row>
    <row r="3116" spans="1:9" x14ac:dyDescent="0.35">
      <c r="A3116" s="6" t="s">
        <v>22997</v>
      </c>
      <c r="B3116" s="4">
        <v>1</v>
      </c>
      <c r="C3116" s="4" t="s">
        <v>28320</v>
      </c>
      <c r="D3116" s="8" t="s">
        <v>28866</v>
      </c>
      <c r="E3116" s="16">
        <v>24365710000183</v>
      </c>
      <c r="F3116" s="4" t="s">
        <v>28311</v>
      </c>
      <c r="G3116" s="4" t="s">
        <v>28404</v>
      </c>
      <c r="H3116" s="4"/>
      <c r="I3116" s="4" t="s">
        <v>28867</v>
      </c>
    </row>
    <row r="3117" spans="1:9" x14ac:dyDescent="0.35">
      <c r="A3117" s="6" t="s">
        <v>22427</v>
      </c>
      <c r="B3117" s="4">
        <v>1</v>
      </c>
      <c r="C3117" s="4" t="s">
        <v>28309</v>
      </c>
      <c r="D3117" s="8" t="s">
        <v>28818</v>
      </c>
      <c r="E3117" s="16">
        <v>92969856000198</v>
      </c>
      <c r="F3117" s="4" t="s">
        <v>28311</v>
      </c>
      <c r="G3117" s="4" t="s">
        <v>28312</v>
      </c>
      <c r="H3117" s="4" t="s">
        <v>28413</v>
      </c>
      <c r="I3117" s="4" t="s">
        <v>28819</v>
      </c>
    </row>
    <row r="3118" spans="1:9" x14ac:dyDescent="0.35">
      <c r="A3118" s="6" t="s">
        <v>20469</v>
      </c>
      <c r="B3118" s="4">
        <v>1</v>
      </c>
      <c r="C3118" s="4" t="s">
        <v>28309</v>
      </c>
      <c r="D3118" s="8" t="s">
        <v>28553</v>
      </c>
      <c r="E3118" s="16">
        <v>15461510000133</v>
      </c>
      <c r="F3118" s="4" t="s">
        <v>28311</v>
      </c>
      <c r="G3118" s="4"/>
      <c r="H3118" s="4"/>
      <c r="I3118" s="4" t="s">
        <v>28552</v>
      </c>
    </row>
    <row r="3119" spans="1:9" x14ac:dyDescent="0.35">
      <c r="A3119" s="6" t="s">
        <v>20470</v>
      </c>
      <c r="B3119" s="4">
        <v>1</v>
      </c>
      <c r="C3119" s="4" t="s">
        <v>28309</v>
      </c>
      <c r="D3119" s="8" t="s">
        <v>28553</v>
      </c>
      <c r="E3119" s="16">
        <v>15461510000133</v>
      </c>
      <c r="F3119" s="4" t="s">
        <v>28311</v>
      </c>
      <c r="G3119" s="4"/>
      <c r="H3119" s="4"/>
      <c r="I3119" s="4" t="s">
        <v>28552</v>
      </c>
    </row>
    <row r="3120" spans="1:9" x14ac:dyDescent="0.35">
      <c r="A3120" s="6" t="s">
        <v>19367</v>
      </c>
      <c r="B3120" s="4">
        <v>1</v>
      </c>
      <c r="C3120" s="4" t="s">
        <v>28320</v>
      </c>
      <c r="D3120" s="8" t="s">
        <v>28466</v>
      </c>
      <c r="E3120" s="16">
        <v>1567601000143</v>
      </c>
      <c r="F3120" s="4" t="s">
        <v>28311</v>
      </c>
      <c r="G3120" s="4" t="s">
        <v>28467</v>
      </c>
      <c r="H3120" s="4"/>
      <c r="I3120" s="4" t="s">
        <v>28469</v>
      </c>
    </row>
    <row r="3121" spans="1:9" x14ac:dyDescent="0.35">
      <c r="A3121" s="6" t="s">
        <v>23439</v>
      </c>
      <c r="B3121" s="4">
        <v>1</v>
      </c>
      <c r="C3121" s="4" t="s">
        <v>28309</v>
      </c>
      <c r="D3121" s="8" t="s">
        <v>28632</v>
      </c>
      <c r="E3121" s="16">
        <v>24134488000108</v>
      </c>
      <c r="F3121" s="4" t="s">
        <v>28311</v>
      </c>
      <c r="G3121" s="4" t="s">
        <v>28629</v>
      </c>
      <c r="H3121" s="4" t="s">
        <v>28630</v>
      </c>
      <c r="I3121" s="4" t="s">
        <v>28631</v>
      </c>
    </row>
    <row r="3122" spans="1:9" x14ac:dyDescent="0.35">
      <c r="A3122" s="6" t="s">
        <v>23439</v>
      </c>
      <c r="B3122" s="4">
        <v>2</v>
      </c>
      <c r="C3122" s="4" t="s">
        <v>28309</v>
      </c>
      <c r="D3122" s="8" t="s">
        <v>28900</v>
      </c>
      <c r="E3122" s="16">
        <v>13031547000104</v>
      </c>
      <c r="F3122" s="4" t="s">
        <v>28311</v>
      </c>
      <c r="G3122" s="4" t="s">
        <v>28901</v>
      </c>
      <c r="H3122" s="4" t="s">
        <v>28902</v>
      </c>
      <c r="I3122" s="4" t="s">
        <v>28903</v>
      </c>
    </row>
    <row r="3123" spans="1:9" x14ac:dyDescent="0.35">
      <c r="A3123" s="6" t="s">
        <v>22076</v>
      </c>
      <c r="B3123" s="4">
        <v>1</v>
      </c>
      <c r="C3123" s="4" t="s">
        <v>28309</v>
      </c>
      <c r="D3123" s="8" t="s">
        <v>28765</v>
      </c>
      <c r="E3123" s="16">
        <v>75095679000149</v>
      </c>
      <c r="F3123" s="4" t="s">
        <v>28311</v>
      </c>
      <c r="G3123" s="4" t="s">
        <v>28399</v>
      </c>
      <c r="H3123" s="4" t="s">
        <v>28766</v>
      </c>
      <c r="I3123" s="4" t="s">
        <v>28767</v>
      </c>
    </row>
    <row r="3124" spans="1:9" x14ac:dyDescent="0.35">
      <c r="A3124" s="6" t="s">
        <v>23440</v>
      </c>
      <c r="B3124" s="4">
        <v>1</v>
      </c>
      <c r="C3124" s="4" t="s">
        <v>28309</v>
      </c>
      <c r="D3124" s="8" t="s">
        <v>28900</v>
      </c>
      <c r="E3124" s="16">
        <v>13031547000104</v>
      </c>
      <c r="F3124" s="4" t="s">
        <v>28311</v>
      </c>
      <c r="G3124" s="4" t="s">
        <v>28901</v>
      </c>
      <c r="H3124" s="4" t="s">
        <v>28910</v>
      </c>
      <c r="I3124" s="4" t="s">
        <v>28903</v>
      </c>
    </row>
    <row r="3125" spans="1:9" x14ac:dyDescent="0.35">
      <c r="A3125" s="6" t="s">
        <v>23441</v>
      </c>
      <c r="B3125" s="4">
        <v>1</v>
      </c>
      <c r="C3125" s="4" t="s">
        <v>28309</v>
      </c>
      <c r="D3125" s="8" t="s">
        <v>28900</v>
      </c>
      <c r="E3125" s="16">
        <v>13031547000104</v>
      </c>
      <c r="F3125" s="4" t="s">
        <v>28311</v>
      </c>
      <c r="G3125" s="4" t="s">
        <v>28901</v>
      </c>
      <c r="H3125" s="4" t="s">
        <v>28910</v>
      </c>
      <c r="I3125" s="4" t="s">
        <v>28903</v>
      </c>
    </row>
    <row r="3126" spans="1:9" x14ac:dyDescent="0.35">
      <c r="A3126" s="6" t="s">
        <v>21383</v>
      </c>
      <c r="B3126" s="4">
        <v>1</v>
      </c>
      <c r="C3126" s="4" t="s">
        <v>28309</v>
      </c>
      <c r="D3126" s="8" t="s">
        <v>28632</v>
      </c>
      <c r="E3126" s="16">
        <v>24134488000108</v>
      </c>
      <c r="F3126" s="4" t="s">
        <v>28311</v>
      </c>
      <c r="G3126" s="4" t="s">
        <v>28629</v>
      </c>
      <c r="H3126" s="4" t="s">
        <v>28630</v>
      </c>
      <c r="I3126" s="4" t="s">
        <v>28631</v>
      </c>
    </row>
    <row r="3127" spans="1:9" x14ac:dyDescent="0.35">
      <c r="A3127" s="6" t="s">
        <v>22077</v>
      </c>
      <c r="B3127" s="4">
        <v>1</v>
      </c>
      <c r="C3127" s="4" t="s">
        <v>28309</v>
      </c>
      <c r="D3127" s="8" t="s">
        <v>28765</v>
      </c>
      <c r="E3127" s="16">
        <v>75095679000149</v>
      </c>
      <c r="F3127" s="4" t="s">
        <v>28311</v>
      </c>
      <c r="G3127" s="4" t="s">
        <v>28399</v>
      </c>
      <c r="H3127" s="4" t="s">
        <v>28766</v>
      </c>
      <c r="I3127" s="4" t="s">
        <v>28767</v>
      </c>
    </row>
    <row r="3128" spans="1:9" x14ac:dyDescent="0.35">
      <c r="A3128" s="6" t="s">
        <v>21706</v>
      </c>
      <c r="B3128" s="4">
        <v>1</v>
      </c>
      <c r="C3128" s="4" t="s">
        <v>28309</v>
      </c>
      <c r="D3128" s="8" t="s">
        <v>28667</v>
      </c>
      <c r="E3128" s="16">
        <v>92242080000100</v>
      </c>
      <c r="F3128" s="4" t="s">
        <v>28311</v>
      </c>
      <c r="G3128" s="4" t="s">
        <v>28312</v>
      </c>
      <c r="H3128" s="4" t="s">
        <v>28668</v>
      </c>
      <c r="I3128" s="4" t="s">
        <v>28669</v>
      </c>
    </row>
    <row r="3129" spans="1:9" x14ac:dyDescent="0.35">
      <c r="A3129" s="7" t="s">
        <v>28498</v>
      </c>
      <c r="B3129" s="4">
        <v>1</v>
      </c>
      <c r="C3129" s="4" t="s">
        <v>28309</v>
      </c>
      <c r="D3129" s="8" t="s">
        <v>28493</v>
      </c>
      <c r="E3129" s="16">
        <v>21195755000169</v>
      </c>
      <c r="F3129" s="4" t="s">
        <v>28311</v>
      </c>
      <c r="G3129" s="4" t="s">
        <v>28491</v>
      </c>
      <c r="H3129" s="4" t="s">
        <v>28494</v>
      </c>
      <c r="I3129" s="4" t="s">
        <v>28495</v>
      </c>
    </row>
    <row r="3130" spans="1:9" x14ac:dyDescent="0.35">
      <c r="A3130" s="6" t="s">
        <v>19505</v>
      </c>
      <c r="B3130" s="4">
        <v>1</v>
      </c>
      <c r="C3130" s="4" t="s">
        <v>28309</v>
      </c>
      <c r="D3130" s="8" t="s">
        <v>28493</v>
      </c>
      <c r="E3130" s="16">
        <v>21195755000169</v>
      </c>
      <c r="F3130" s="4" t="s">
        <v>28311</v>
      </c>
      <c r="G3130" s="4" t="s">
        <v>28491</v>
      </c>
      <c r="H3130" s="4" t="s">
        <v>28494</v>
      </c>
      <c r="I3130" s="4" t="s">
        <v>28495</v>
      </c>
    </row>
    <row r="3131" spans="1:9" x14ac:dyDescent="0.35">
      <c r="A3131" s="6" t="s">
        <v>19506</v>
      </c>
      <c r="B3131" s="4">
        <v>1</v>
      </c>
      <c r="C3131" s="4" t="s">
        <v>28309</v>
      </c>
      <c r="D3131" s="8" t="s">
        <v>28493</v>
      </c>
      <c r="E3131" s="16">
        <v>21195755000169</v>
      </c>
      <c r="F3131" s="4" t="s">
        <v>28311</v>
      </c>
      <c r="G3131" s="4" t="s">
        <v>28491</v>
      </c>
      <c r="H3131" s="4" t="s">
        <v>28494</v>
      </c>
      <c r="I3131" s="4" t="s">
        <v>28495</v>
      </c>
    </row>
    <row r="3132" spans="1:9" x14ac:dyDescent="0.35">
      <c r="A3132" s="6" t="s">
        <v>22759</v>
      </c>
      <c r="B3132" s="4">
        <v>1</v>
      </c>
      <c r="C3132" s="4" t="s">
        <v>28309</v>
      </c>
      <c r="D3132" s="8" t="s">
        <v>28834</v>
      </c>
      <c r="E3132" s="16">
        <v>33663683000116</v>
      </c>
      <c r="F3132" s="4" t="s">
        <v>28311</v>
      </c>
      <c r="G3132" s="4" t="s">
        <v>28383</v>
      </c>
      <c r="H3132" s="4" t="s">
        <v>28444</v>
      </c>
      <c r="I3132" s="4" t="s">
        <v>28835</v>
      </c>
    </row>
    <row r="3133" spans="1:9" x14ac:dyDescent="0.35">
      <c r="A3133" s="6" t="s">
        <v>21707</v>
      </c>
      <c r="B3133" s="4">
        <v>1</v>
      </c>
      <c r="C3133" s="4" t="s">
        <v>28309</v>
      </c>
      <c r="D3133" s="8" t="s">
        <v>28667</v>
      </c>
      <c r="E3133" s="16">
        <v>92242080000100</v>
      </c>
      <c r="F3133" s="4" t="s">
        <v>28311</v>
      </c>
      <c r="G3133" s="4" t="s">
        <v>28312</v>
      </c>
      <c r="H3133" s="4" t="s">
        <v>28668</v>
      </c>
      <c r="I3133" s="4" t="s">
        <v>28669</v>
      </c>
    </row>
    <row r="3134" spans="1:9" x14ac:dyDescent="0.35">
      <c r="A3134" s="6" t="s">
        <v>24408</v>
      </c>
      <c r="B3134" s="4">
        <v>1</v>
      </c>
      <c r="C3134" s="4" t="s">
        <v>28309</v>
      </c>
      <c r="D3134" s="8" t="s">
        <v>28994</v>
      </c>
      <c r="E3134" s="16">
        <v>25648387000118</v>
      </c>
      <c r="F3134" s="4" t="s">
        <v>28311</v>
      </c>
      <c r="G3134" s="4" t="s">
        <v>28491</v>
      </c>
      <c r="H3134" s="4" t="s">
        <v>28999</v>
      </c>
      <c r="I3134" s="4" t="s">
        <v>28996</v>
      </c>
    </row>
    <row r="3135" spans="1:9" x14ac:dyDescent="0.35">
      <c r="A3135" s="6" t="s">
        <v>25506</v>
      </c>
      <c r="B3135" s="4">
        <v>1</v>
      </c>
      <c r="C3135" s="4" t="s">
        <v>28309</v>
      </c>
      <c r="D3135" s="8" t="s">
        <v>29101</v>
      </c>
      <c r="E3135" s="16">
        <v>75101873000190</v>
      </c>
      <c r="F3135" s="4" t="s">
        <v>28311</v>
      </c>
      <c r="G3135" s="4" t="s">
        <v>28399</v>
      </c>
      <c r="H3135" s="4" t="s">
        <v>28766</v>
      </c>
      <c r="I3135" s="4" t="s">
        <v>29100</v>
      </c>
    </row>
    <row r="3136" spans="1:9" x14ac:dyDescent="0.35">
      <c r="A3136" s="6" t="s">
        <v>24923</v>
      </c>
      <c r="B3136" s="4">
        <v>1</v>
      </c>
      <c r="C3136" s="4" t="s">
        <v>28320</v>
      </c>
      <c r="D3136" s="8" t="s">
        <v>29020</v>
      </c>
      <c r="E3136" s="16">
        <v>38174000143</v>
      </c>
      <c r="F3136" s="4" t="s">
        <v>28311</v>
      </c>
      <c r="G3136" s="4" t="s">
        <v>29021</v>
      </c>
      <c r="H3136" s="4"/>
      <c r="I3136" s="4" t="s">
        <v>29023</v>
      </c>
    </row>
    <row r="3137" spans="1:9" x14ac:dyDescent="0.35">
      <c r="A3137" s="6" t="s">
        <v>23942</v>
      </c>
      <c r="B3137" s="4">
        <v>1</v>
      </c>
      <c r="C3137" s="4" t="s">
        <v>28309</v>
      </c>
      <c r="D3137" s="8" t="s">
        <v>28961</v>
      </c>
      <c r="E3137" s="16">
        <v>21186804000105</v>
      </c>
      <c r="F3137" s="4" t="s">
        <v>28311</v>
      </c>
      <c r="G3137" s="4" t="s">
        <v>28491</v>
      </c>
      <c r="H3137" s="4" t="s">
        <v>28969</v>
      </c>
      <c r="I3137" s="4" t="s">
        <v>28963</v>
      </c>
    </row>
    <row r="3138" spans="1:9" x14ac:dyDescent="0.35">
      <c r="A3138" s="6" t="s">
        <v>24924</v>
      </c>
      <c r="B3138" s="4">
        <v>3</v>
      </c>
      <c r="C3138" s="4" t="s">
        <v>28309</v>
      </c>
      <c r="D3138" s="8" t="s">
        <v>28834</v>
      </c>
      <c r="E3138" s="16">
        <v>33663683000116</v>
      </c>
      <c r="F3138" s="4" t="s">
        <v>28311</v>
      </c>
      <c r="G3138" s="4" t="s">
        <v>28383</v>
      </c>
      <c r="H3138" s="4" t="s">
        <v>28444</v>
      </c>
      <c r="I3138" s="4" t="s">
        <v>28835</v>
      </c>
    </row>
    <row r="3139" spans="1:9" x14ac:dyDescent="0.35">
      <c r="A3139" s="6" t="s">
        <v>24924</v>
      </c>
      <c r="B3139" s="4">
        <v>1</v>
      </c>
      <c r="C3139" s="4" t="s">
        <v>28320</v>
      </c>
      <c r="D3139" s="8" t="s">
        <v>29020</v>
      </c>
      <c r="E3139" s="16">
        <v>38174000143</v>
      </c>
      <c r="F3139" s="4" t="s">
        <v>28311</v>
      </c>
      <c r="G3139" s="4" t="s">
        <v>29021</v>
      </c>
      <c r="H3139" s="4"/>
      <c r="I3139" s="4" t="s">
        <v>29023</v>
      </c>
    </row>
    <row r="3140" spans="1:9" x14ac:dyDescent="0.35">
      <c r="A3140" s="6" t="s">
        <v>23442</v>
      </c>
      <c r="B3140" s="4">
        <v>2</v>
      </c>
      <c r="C3140" s="4" t="s">
        <v>28309</v>
      </c>
      <c r="D3140" s="8" t="s">
        <v>28818</v>
      </c>
      <c r="E3140" s="16">
        <v>92969856000198</v>
      </c>
      <c r="F3140" s="4" t="s">
        <v>28311</v>
      </c>
      <c r="G3140" s="4" t="s">
        <v>28312</v>
      </c>
      <c r="H3140" s="4" t="s">
        <v>28410</v>
      </c>
      <c r="I3140" s="4" t="s">
        <v>28819</v>
      </c>
    </row>
    <row r="3141" spans="1:9" x14ac:dyDescent="0.35">
      <c r="A3141" s="6" t="s">
        <v>23442</v>
      </c>
      <c r="B3141" s="4">
        <v>1</v>
      </c>
      <c r="C3141" s="4" t="s">
        <v>28309</v>
      </c>
      <c r="D3141" s="8" t="s">
        <v>28900</v>
      </c>
      <c r="E3141" s="16">
        <v>13031547000104</v>
      </c>
      <c r="F3141" s="4" t="s">
        <v>28311</v>
      </c>
      <c r="G3141" s="4" t="s">
        <v>28901</v>
      </c>
      <c r="H3141" s="4" t="s">
        <v>28910</v>
      </c>
      <c r="I3141" s="4" t="s">
        <v>28903</v>
      </c>
    </row>
    <row r="3142" spans="1:9" x14ac:dyDescent="0.35">
      <c r="A3142" s="6" t="s">
        <v>25507</v>
      </c>
      <c r="B3142" s="4">
        <v>1</v>
      </c>
      <c r="C3142" s="4" t="s">
        <v>28309</v>
      </c>
      <c r="D3142" s="8" t="s">
        <v>29101</v>
      </c>
      <c r="E3142" s="16">
        <v>75101873000190</v>
      </c>
      <c r="F3142" s="4" t="s">
        <v>28311</v>
      </c>
      <c r="G3142" s="4" t="s">
        <v>28399</v>
      </c>
      <c r="H3142" s="4" t="s">
        <v>28766</v>
      </c>
      <c r="I3142" s="4" t="s">
        <v>29100</v>
      </c>
    </row>
    <row r="3143" spans="1:9" x14ac:dyDescent="0.35">
      <c r="A3143" s="6" t="s">
        <v>18557</v>
      </c>
      <c r="B3143" s="4">
        <v>1</v>
      </c>
      <c r="C3143" s="4" t="s">
        <v>28309</v>
      </c>
      <c r="D3143" s="8" t="s">
        <v>28389</v>
      </c>
      <c r="E3143" s="16">
        <v>7272636000131</v>
      </c>
      <c r="F3143" s="4" t="s">
        <v>28311</v>
      </c>
      <c r="G3143" s="4" t="s">
        <v>28386</v>
      </c>
      <c r="H3143" s="4" t="s">
        <v>28392</v>
      </c>
      <c r="I3143" s="4" t="s">
        <v>28388</v>
      </c>
    </row>
    <row r="3144" spans="1:9" x14ac:dyDescent="0.35">
      <c r="A3144" s="6" t="s">
        <v>18558</v>
      </c>
      <c r="B3144" s="4">
        <v>1</v>
      </c>
      <c r="C3144" s="4" t="s">
        <v>28309</v>
      </c>
      <c r="D3144" s="8" t="s">
        <v>28389</v>
      </c>
      <c r="E3144" s="16">
        <v>7272636000131</v>
      </c>
      <c r="F3144" s="4" t="s">
        <v>28311</v>
      </c>
      <c r="G3144" s="4" t="s">
        <v>28386</v>
      </c>
      <c r="H3144" s="4" t="s">
        <v>28387</v>
      </c>
      <c r="I3144" s="4" t="s">
        <v>28388</v>
      </c>
    </row>
    <row r="3145" spans="1:9" x14ac:dyDescent="0.35">
      <c r="A3145" s="6" t="s">
        <v>18559</v>
      </c>
      <c r="B3145" s="4">
        <v>1</v>
      </c>
      <c r="C3145" s="4" t="s">
        <v>28309</v>
      </c>
      <c r="D3145" s="8" t="s">
        <v>28389</v>
      </c>
      <c r="E3145" s="16">
        <v>7272636000131</v>
      </c>
      <c r="F3145" s="4" t="s">
        <v>28311</v>
      </c>
      <c r="G3145" s="4" t="s">
        <v>28386</v>
      </c>
      <c r="H3145" s="4" t="s">
        <v>28387</v>
      </c>
      <c r="I3145" s="4" t="s">
        <v>28388</v>
      </c>
    </row>
    <row r="3146" spans="1:9" x14ac:dyDescent="0.35">
      <c r="A3146" s="6" t="s">
        <v>18560</v>
      </c>
      <c r="B3146" s="4">
        <v>1</v>
      </c>
      <c r="C3146" s="4" t="s">
        <v>28309</v>
      </c>
      <c r="D3146" s="8" t="s">
        <v>28389</v>
      </c>
      <c r="E3146" s="16">
        <v>7272636000131</v>
      </c>
      <c r="F3146" s="4" t="s">
        <v>28311</v>
      </c>
      <c r="G3146" s="4" t="s">
        <v>28386</v>
      </c>
      <c r="H3146" s="4" t="s">
        <v>28387</v>
      </c>
      <c r="I3146" s="4" t="s">
        <v>28388</v>
      </c>
    </row>
    <row r="3147" spans="1:9" x14ac:dyDescent="0.35">
      <c r="A3147" s="6" t="s">
        <v>18561</v>
      </c>
      <c r="B3147" s="4">
        <v>1</v>
      </c>
      <c r="C3147" s="4" t="s">
        <v>28309</v>
      </c>
      <c r="D3147" s="8" t="s">
        <v>28389</v>
      </c>
      <c r="E3147" s="16">
        <v>7272636000131</v>
      </c>
      <c r="F3147" s="4" t="s">
        <v>28311</v>
      </c>
      <c r="G3147" s="4" t="s">
        <v>28386</v>
      </c>
      <c r="H3147" s="4" t="s">
        <v>28349</v>
      </c>
      <c r="I3147" s="4" t="s">
        <v>28388</v>
      </c>
    </row>
    <row r="3148" spans="1:9" x14ac:dyDescent="0.35">
      <c r="A3148" s="6" t="s">
        <v>20983</v>
      </c>
      <c r="B3148" s="4">
        <v>1</v>
      </c>
      <c r="C3148" s="4" t="s">
        <v>28309</v>
      </c>
      <c r="D3148" s="8" t="s">
        <v>28594</v>
      </c>
      <c r="E3148" s="16">
        <v>24098477000110</v>
      </c>
      <c r="F3148" s="4" t="s">
        <v>28311</v>
      </c>
      <c r="G3148" s="4" t="s">
        <v>28396</v>
      </c>
      <c r="H3148" s="4" t="s">
        <v>28595</v>
      </c>
      <c r="I3148" s="4" t="s">
        <v>28593</v>
      </c>
    </row>
    <row r="3149" spans="1:9" x14ac:dyDescent="0.35">
      <c r="A3149" s="6" t="s">
        <v>20138</v>
      </c>
      <c r="B3149" s="4">
        <v>1</v>
      </c>
      <c r="C3149" s="4" t="s">
        <v>28309</v>
      </c>
      <c r="D3149" s="8" t="s">
        <v>28523</v>
      </c>
      <c r="E3149" s="16">
        <v>17217985000104</v>
      </c>
      <c r="F3149" s="4" t="s">
        <v>28311</v>
      </c>
      <c r="G3149" s="4" t="s">
        <v>28491</v>
      </c>
      <c r="H3149" s="4" t="s">
        <v>28524</v>
      </c>
      <c r="I3149" s="4" t="s">
        <v>28525</v>
      </c>
    </row>
    <row r="3150" spans="1:9" x14ac:dyDescent="0.35">
      <c r="A3150" s="6" t="s">
        <v>21384</v>
      </c>
      <c r="B3150" s="4">
        <v>1</v>
      </c>
      <c r="C3150" s="4" t="s">
        <v>28309</v>
      </c>
      <c r="D3150" s="8" t="s">
        <v>28632</v>
      </c>
      <c r="E3150" s="16">
        <v>24134488000108</v>
      </c>
      <c r="F3150" s="4" t="s">
        <v>28311</v>
      </c>
      <c r="G3150" s="4" t="s">
        <v>28629</v>
      </c>
      <c r="H3150" s="4" t="s">
        <v>28630</v>
      </c>
      <c r="I3150" s="4" t="s">
        <v>28631</v>
      </c>
    </row>
    <row r="3151" spans="1:9" x14ac:dyDescent="0.35">
      <c r="A3151" s="6" t="s">
        <v>23443</v>
      </c>
      <c r="B3151" s="4">
        <v>1</v>
      </c>
      <c r="C3151" s="4" t="s">
        <v>28309</v>
      </c>
      <c r="D3151" s="8" t="s">
        <v>28900</v>
      </c>
      <c r="E3151" s="16">
        <v>13031547000104</v>
      </c>
      <c r="F3151" s="4" t="s">
        <v>28311</v>
      </c>
      <c r="G3151" s="4" t="s">
        <v>28901</v>
      </c>
      <c r="H3151" s="4" t="s">
        <v>28910</v>
      </c>
      <c r="I3151" s="4" t="s">
        <v>28903</v>
      </c>
    </row>
    <row r="3152" spans="1:9" x14ac:dyDescent="0.35">
      <c r="A3152" s="6" t="s">
        <v>20139</v>
      </c>
      <c r="B3152" s="4">
        <v>1</v>
      </c>
      <c r="C3152" s="4" t="s">
        <v>28309</v>
      </c>
      <c r="D3152" s="8" t="s">
        <v>28523</v>
      </c>
      <c r="E3152" s="16">
        <v>17217985000104</v>
      </c>
      <c r="F3152" s="4" t="s">
        <v>28311</v>
      </c>
      <c r="G3152" s="4" t="s">
        <v>28491</v>
      </c>
      <c r="H3152" s="4" t="s">
        <v>28524</v>
      </c>
      <c r="I3152" s="4" t="s">
        <v>28525</v>
      </c>
    </row>
    <row r="3153" spans="1:9" x14ac:dyDescent="0.35">
      <c r="A3153" s="6" t="s">
        <v>22998</v>
      </c>
      <c r="B3153" s="4">
        <v>2</v>
      </c>
      <c r="C3153" s="4" t="s">
        <v>28309</v>
      </c>
      <c r="D3153" s="8" t="s">
        <v>28594</v>
      </c>
      <c r="E3153" s="16">
        <v>24098477000110</v>
      </c>
      <c r="F3153" s="4" t="s">
        <v>28311</v>
      </c>
      <c r="G3153" s="4" t="s">
        <v>28396</v>
      </c>
      <c r="H3153" s="4" t="s">
        <v>28595</v>
      </c>
      <c r="I3153" s="4" t="s">
        <v>28593</v>
      </c>
    </row>
    <row r="3154" spans="1:9" x14ac:dyDescent="0.35">
      <c r="A3154" s="6" t="s">
        <v>22998</v>
      </c>
      <c r="B3154" s="4">
        <v>1</v>
      </c>
      <c r="C3154" s="4" t="s">
        <v>28320</v>
      </c>
      <c r="D3154" s="8" t="s">
        <v>28866</v>
      </c>
      <c r="E3154" s="16">
        <v>24365710000183</v>
      </c>
      <c r="F3154" s="4" t="s">
        <v>28311</v>
      </c>
      <c r="G3154" s="4" t="s">
        <v>28404</v>
      </c>
      <c r="H3154" s="4"/>
      <c r="I3154" s="4" t="s">
        <v>28867</v>
      </c>
    </row>
    <row r="3155" spans="1:9" x14ac:dyDescent="0.35">
      <c r="A3155" s="6" t="s">
        <v>20984</v>
      </c>
      <c r="B3155" s="4">
        <v>1</v>
      </c>
      <c r="C3155" s="4" t="s">
        <v>28309</v>
      </c>
      <c r="D3155" s="8" t="s">
        <v>28594</v>
      </c>
      <c r="E3155" s="16">
        <v>24098477000110</v>
      </c>
      <c r="F3155" s="4" t="s">
        <v>28311</v>
      </c>
      <c r="G3155" s="4" t="s">
        <v>28396</v>
      </c>
      <c r="H3155" s="4" t="s">
        <v>28595</v>
      </c>
      <c r="I3155" s="4" t="s">
        <v>28593</v>
      </c>
    </row>
    <row r="3156" spans="1:9" x14ac:dyDescent="0.35">
      <c r="A3156" s="6" t="s">
        <v>19507</v>
      </c>
      <c r="B3156" s="4">
        <v>2</v>
      </c>
      <c r="C3156" s="4" t="s">
        <v>28309</v>
      </c>
      <c r="D3156" s="8" t="s">
        <v>28493</v>
      </c>
      <c r="E3156" s="16">
        <v>21195755000169</v>
      </c>
      <c r="F3156" s="4" t="s">
        <v>28311</v>
      </c>
      <c r="G3156" s="4" t="s">
        <v>28491</v>
      </c>
      <c r="H3156" s="4" t="s">
        <v>28497</v>
      </c>
      <c r="I3156" s="4" t="s">
        <v>28495</v>
      </c>
    </row>
    <row r="3157" spans="1:9" x14ac:dyDescent="0.35">
      <c r="A3157" s="6" t="s">
        <v>23816</v>
      </c>
      <c r="B3157" s="4">
        <v>1</v>
      </c>
      <c r="C3157" s="4" t="s">
        <v>28309</v>
      </c>
      <c r="D3157" s="8" t="s">
        <v>28948</v>
      </c>
      <c r="E3157" s="16">
        <v>45358058000140</v>
      </c>
      <c r="F3157" s="4" t="s">
        <v>28311</v>
      </c>
      <c r="G3157" s="4" t="s">
        <v>28323</v>
      </c>
      <c r="H3157" s="4" t="s">
        <v>28952</v>
      </c>
      <c r="I3157" s="4" t="s">
        <v>28949</v>
      </c>
    </row>
    <row r="3158" spans="1:9" x14ac:dyDescent="0.35">
      <c r="A3158" s="6" t="s">
        <v>22428</v>
      </c>
      <c r="B3158" s="4">
        <v>1</v>
      </c>
      <c r="C3158" s="4" t="s">
        <v>28309</v>
      </c>
      <c r="D3158" s="8" t="s">
        <v>28818</v>
      </c>
      <c r="E3158" s="16">
        <v>92969856000198</v>
      </c>
      <c r="F3158" s="4" t="s">
        <v>28311</v>
      </c>
      <c r="G3158" s="4" t="s">
        <v>28312</v>
      </c>
      <c r="H3158" s="4" t="s">
        <v>28413</v>
      </c>
      <c r="I3158" s="4" t="s">
        <v>28819</v>
      </c>
    </row>
    <row r="3159" spans="1:9" x14ac:dyDescent="0.35">
      <c r="A3159" s="6" t="s">
        <v>21385</v>
      </c>
      <c r="B3159" s="4">
        <v>1</v>
      </c>
      <c r="C3159" s="4" t="s">
        <v>28309</v>
      </c>
      <c r="D3159" s="8" t="s">
        <v>28632</v>
      </c>
      <c r="E3159" s="16">
        <v>24134488000108</v>
      </c>
      <c r="F3159" s="4" t="s">
        <v>28311</v>
      </c>
      <c r="G3159" s="4" t="s">
        <v>28629</v>
      </c>
      <c r="H3159" s="4" t="s">
        <v>28630</v>
      </c>
      <c r="I3159" s="4" t="s">
        <v>28631</v>
      </c>
    </row>
    <row r="3160" spans="1:9" x14ac:dyDescent="0.35">
      <c r="A3160" s="6" t="s">
        <v>21385</v>
      </c>
      <c r="B3160" s="4">
        <v>3</v>
      </c>
      <c r="C3160" s="4" t="s">
        <v>28309</v>
      </c>
      <c r="D3160" s="8" t="s">
        <v>29096</v>
      </c>
      <c r="E3160" s="16">
        <v>5440725000114</v>
      </c>
      <c r="F3160" s="4" t="s">
        <v>28311</v>
      </c>
      <c r="G3160" s="4" t="s">
        <v>28629</v>
      </c>
      <c r="H3160" s="4" t="s">
        <v>29093</v>
      </c>
      <c r="I3160" s="4" t="s">
        <v>29094</v>
      </c>
    </row>
    <row r="3161" spans="1:9" x14ac:dyDescent="0.35">
      <c r="A3161" s="6" t="s">
        <v>20140</v>
      </c>
      <c r="B3161" s="4">
        <v>1</v>
      </c>
      <c r="C3161" s="4" t="s">
        <v>28309</v>
      </c>
      <c r="D3161" s="8" t="s">
        <v>28523</v>
      </c>
      <c r="E3161" s="16">
        <v>17217985000104</v>
      </c>
      <c r="F3161" s="4" t="s">
        <v>28311</v>
      </c>
      <c r="G3161" s="4" t="s">
        <v>28491</v>
      </c>
      <c r="H3161" s="4" t="s">
        <v>28524</v>
      </c>
      <c r="I3161" s="4" t="s">
        <v>28525</v>
      </c>
    </row>
    <row r="3162" spans="1:9" x14ac:dyDescent="0.35">
      <c r="A3162" s="6" t="s">
        <v>24409</v>
      </c>
      <c r="B3162" s="4">
        <v>1</v>
      </c>
      <c r="C3162" s="4" t="s">
        <v>28309</v>
      </c>
      <c r="D3162" s="8" t="s">
        <v>28994</v>
      </c>
      <c r="E3162" s="16">
        <v>25648387000118</v>
      </c>
      <c r="F3162" s="4" t="s">
        <v>28311</v>
      </c>
      <c r="G3162" s="4" t="s">
        <v>28491</v>
      </c>
      <c r="H3162" s="4" t="s">
        <v>28995</v>
      </c>
      <c r="I3162" s="4" t="s">
        <v>28996</v>
      </c>
    </row>
    <row r="3163" spans="1:9" x14ac:dyDescent="0.35">
      <c r="A3163" s="6" t="s">
        <v>24102</v>
      </c>
      <c r="B3163" s="4">
        <v>1</v>
      </c>
      <c r="C3163" s="4" t="s">
        <v>28309</v>
      </c>
      <c r="D3163" s="8" t="s">
        <v>28973</v>
      </c>
      <c r="E3163" s="16">
        <v>95591764000105</v>
      </c>
      <c r="F3163" s="4" t="s">
        <v>28311</v>
      </c>
      <c r="G3163" s="4" t="s">
        <v>28312</v>
      </c>
      <c r="H3163" s="4" t="s">
        <v>28975</v>
      </c>
      <c r="I3163" s="4" t="s">
        <v>28974</v>
      </c>
    </row>
    <row r="3164" spans="1:9" x14ac:dyDescent="0.35">
      <c r="A3164" s="6" t="s">
        <v>20985</v>
      </c>
      <c r="B3164" s="4">
        <v>1</v>
      </c>
      <c r="C3164" s="4" t="s">
        <v>28309</v>
      </c>
      <c r="D3164" s="8" t="s">
        <v>28594</v>
      </c>
      <c r="E3164" s="16">
        <v>24098477000110</v>
      </c>
      <c r="F3164" s="4" t="s">
        <v>28311</v>
      </c>
      <c r="G3164" s="4" t="s">
        <v>28396</v>
      </c>
      <c r="H3164" s="4" t="s">
        <v>28595</v>
      </c>
      <c r="I3164" s="4" t="s">
        <v>28593</v>
      </c>
    </row>
    <row r="3165" spans="1:9" x14ac:dyDescent="0.35">
      <c r="A3165" s="6" t="s">
        <v>18111</v>
      </c>
      <c r="B3165" s="4">
        <v>2</v>
      </c>
      <c r="C3165" s="4" t="s">
        <v>28309</v>
      </c>
      <c r="D3165" s="8" t="s">
        <v>28339</v>
      </c>
      <c r="E3165" s="16">
        <v>24464109000148</v>
      </c>
      <c r="F3165" s="4" t="s">
        <v>28311</v>
      </c>
      <c r="G3165" s="4" t="s">
        <v>28340</v>
      </c>
      <c r="H3165" s="4" t="s">
        <v>28341</v>
      </c>
      <c r="I3165" s="4" t="s">
        <v>28342</v>
      </c>
    </row>
    <row r="3166" spans="1:9" x14ac:dyDescent="0.35">
      <c r="A3166" s="6" t="s">
        <v>18111</v>
      </c>
      <c r="B3166" s="4">
        <v>1</v>
      </c>
      <c r="C3166" s="4" t="s">
        <v>28320</v>
      </c>
      <c r="D3166" s="8" t="s">
        <v>28882</v>
      </c>
      <c r="E3166" s="16">
        <v>24416174000106</v>
      </c>
      <c r="F3166" s="4" t="s">
        <v>28311</v>
      </c>
      <c r="G3166" s="4" t="s">
        <v>28629</v>
      </c>
      <c r="H3166" s="4"/>
      <c r="I3166" s="4" t="s">
        <v>28883</v>
      </c>
    </row>
    <row r="3167" spans="1:9" x14ac:dyDescent="0.35">
      <c r="A3167" s="6" t="s">
        <v>25135</v>
      </c>
      <c r="B3167" s="4">
        <v>1</v>
      </c>
      <c r="C3167" s="4" t="s">
        <v>28309</v>
      </c>
      <c r="D3167" s="8" t="s">
        <v>29046</v>
      </c>
      <c r="E3167" s="16">
        <v>34868257000181</v>
      </c>
      <c r="F3167" s="4" t="s">
        <v>28311</v>
      </c>
      <c r="G3167" s="4" t="s">
        <v>29047</v>
      </c>
      <c r="H3167" s="4" t="s">
        <v>29048</v>
      </c>
      <c r="I3167" s="4" t="s">
        <v>29049</v>
      </c>
    </row>
    <row r="3168" spans="1:9" x14ac:dyDescent="0.35">
      <c r="A3168" s="6" t="s">
        <v>22078</v>
      </c>
      <c r="B3168" s="4">
        <v>1</v>
      </c>
      <c r="C3168" s="4" t="s">
        <v>28309</v>
      </c>
      <c r="D3168" s="8" t="s">
        <v>28765</v>
      </c>
      <c r="E3168" s="16">
        <v>75095679000149</v>
      </c>
      <c r="F3168" s="4" t="s">
        <v>28311</v>
      </c>
      <c r="G3168" s="4" t="s">
        <v>28399</v>
      </c>
      <c r="H3168" s="4" t="s">
        <v>28766</v>
      </c>
      <c r="I3168" s="4" t="s">
        <v>28767</v>
      </c>
    </row>
    <row r="3169" spans="1:9" x14ac:dyDescent="0.35">
      <c r="A3169" s="6" t="s">
        <v>19508</v>
      </c>
      <c r="B3169" s="4">
        <v>2</v>
      </c>
      <c r="C3169" s="4" t="s">
        <v>28309</v>
      </c>
      <c r="D3169" s="8" t="s">
        <v>28493</v>
      </c>
      <c r="E3169" s="16">
        <v>21195755000169</v>
      </c>
      <c r="F3169" s="4" t="s">
        <v>28311</v>
      </c>
      <c r="G3169" s="4" t="s">
        <v>28491</v>
      </c>
      <c r="H3169" s="4" t="s">
        <v>28497</v>
      </c>
      <c r="I3169" s="4" t="s">
        <v>28495</v>
      </c>
    </row>
    <row r="3170" spans="1:9" x14ac:dyDescent="0.35">
      <c r="A3170" s="6" t="s">
        <v>20649</v>
      </c>
      <c r="B3170" s="4">
        <v>1</v>
      </c>
      <c r="C3170" s="4" t="s">
        <v>28320</v>
      </c>
      <c r="D3170" s="8" t="s">
        <v>28561</v>
      </c>
      <c r="E3170" s="16">
        <v>23070659000110</v>
      </c>
      <c r="F3170" s="4" t="s">
        <v>28311</v>
      </c>
      <c r="G3170" s="4" t="s">
        <v>28491</v>
      </c>
      <c r="H3170" s="4"/>
      <c r="I3170" s="4" t="s">
        <v>28563</v>
      </c>
    </row>
    <row r="3171" spans="1:9" x14ac:dyDescent="0.35">
      <c r="A3171" s="6" t="s">
        <v>23943</v>
      </c>
      <c r="B3171" s="4">
        <v>1</v>
      </c>
      <c r="C3171" s="4" t="s">
        <v>28309</v>
      </c>
      <c r="D3171" s="8" t="s">
        <v>28961</v>
      </c>
      <c r="E3171" s="16">
        <v>21186804000105</v>
      </c>
      <c r="F3171" s="4" t="s">
        <v>28311</v>
      </c>
      <c r="G3171" s="4" t="s">
        <v>28491</v>
      </c>
      <c r="H3171" s="4" t="s">
        <v>28969</v>
      </c>
      <c r="I3171" s="4" t="s">
        <v>28963</v>
      </c>
    </row>
    <row r="3172" spans="1:9" x14ac:dyDescent="0.35">
      <c r="A3172" s="7" t="s">
        <v>28370</v>
      </c>
      <c r="B3172" s="4">
        <v>2</v>
      </c>
      <c r="C3172" s="4" t="s">
        <v>28309</v>
      </c>
      <c r="D3172" s="8" t="s">
        <v>28358</v>
      </c>
      <c r="E3172" s="16">
        <v>15180714000104</v>
      </c>
      <c r="F3172" s="4" t="s">
        <v>28311</v>
      </c>
      <c r="G3172" s="4" t="s">
        <v>28359</v>
      </c>
      <c r="H3172" s="4" t="s">
        <v>28362</v>
      </c>
      <c r="I3172" s="4" t="s">
        <v>28360</v>
      </c>
    </row>
    <row r="3173" spans="1:9" x14ac:dyDescent="0.35">
      <c r="A3173" s="6" t="s">
        <v>20986</v>
      </c>
      <c r="B3173" s="4">
        <v>1</v>
      </c>
      <c r="C3173" s="4" t="s">
        <v>28309</v>
      </c>
      <c r="D3173" s="8" t="s">
        <v>28594</v>
      </c>
      <c r="E3173" s="16">
        <v>24098477000110</v>
      </c>
      <c r="F3173" s="4" t="s">
        <v>28311</v>
      </c>
      <c r="G3173" s="4" t="s">
        <v>28396</v>
      </c>
      <c r="H3173" s="4" t="s">
        <v>28595</v>
      </c>
      <c r="I3173" s="4" t="s">
        <v>28593</v>
      </c>
    </row>
    <row r="3174" spans="1:9" x14ac:dyDescent="0.35">
      <c r="A3174" s="6" t="s">
        <v>18041</v>
      </c>
      <c r="B3174" s="4">
        <v>1</v>
      </c>
      <c r="C3174" s="4" t="s">
        <v>28309</v>
      </c>
      <c r="D3174" s="8" t="s">
        <v>28322</v>
      </c>
      <c r="E3174" s="16">
        <v>7722779000106</v>
      </c>
      <c r="F3174" s="4" t="s">
        <v>28311</v>
      </c>
      <c r="G3174" s="4" t="s">
        <v>28323</v>
      </c>
      <c r="H3174" s="4" t="s">
        <v>28329</v>
      </c>
      <c r="I3174" s="4" t="s">
        <v>28325</v>
      </c>
    </row>
    <row r="3175" spans="1:9" x14ac:dyDescent="0.35">
      <c r="A3175" s="6" t="s">
        <v>22999</v>
      </c>
      <c r="B3175" s="4">
        <v>1</v>
      </c>
      <c r="C3175" s="4" t="s">
        <v>28320</v>
      </c>
      <c r="D3175" s="8" t="s">
        <v>28866</v>
      </c>
      <c r="E3175" s="16">
        <v>24365710000183</v>
      </c>
      <c r="F3175" s="4" t="s">
        <v>28311</v>
      </c>
      <c r="G3175" s="4" t="s">
        <v>28404</v>
      </c>
      <c r="H3175" s="4"/>
      <c r="I3175" s="4" t="s">
        <v>28867</v>
      </c>
    </row>
    <row r="3176" spans="1:9" x14ac:dyDescent="0.35">
      <c r="A3176" s="6" t="s">
        <v>19509</v>
      </c>
      <c r="B3176" s="4">
        <v>1</v>
      </c>
      <c r="C3176" s="4" t="s">
        <v>28309</v>
      </c>
      <c r="D3176" s="8" t="s">
        <v>28493</v>
      </c>
      <c r="E3176" s="16">
        <v>21195755000169</v>
      </c>
      <c r="F3176" s="4" t="s">
        <v>28311</v>
      </c>
      <c r="G3176" s="4" t="s">
        <v>28491</v>
      </c>
      <c r="H3176" s="4" t="s">
        <v>28494</v>
      </c>
      <c r="I3176" s="4" t="s">
        <v>28495</v>
      </c>
    </row>
    <row r="3177" spans="1:9" x14ac:dyDescent="0.35">
      <c r="A3177" s="6" t="s">
        <v>20650</v>
      </c>
      <c r="B3177" s="4">
        <v>1</v>
      </c>
      <c r="C3177" s="4" t="s">
        <v>28320</v>
      </c>
      <c r="D3177" s="8" t="s">
        <v>28561</v>
      </c>
      <c r="E3177" s="16">
        <v>23070659000110</v>
      </c>
      <c r="F3177" s="4" t="s">
        <v>28311</v>
      </c>
      <c r="G3177" s="4" t="s">
        <v>28491</v>
      </c>
      <c r="H3177" s="4"/>
      <c r="I3177" s="4" t="s">
        <v>28563</v>
      </c>
    </row>
    <row r="3178" spans="1:9" x14ac:dyDescent="0.35">
      <c r="A3178" s="6" t="s">
        <v>18112</v>
      </c>
      <c r="B3178" s="4">
        <v>1</v>
      </c>
      <c r="C3178" s="4" t="s">
        <v>28309</v>
      </c>
      <c r="D3178" s="8" t="s">
        <v>28339</v>
      </c>
      <c r="E3178" s="16">
        <v>24464109000148</v>
      </c>
      <c r="F3178" s="4" t="s">
        <v>28311</v>
      </c>
      <c r="G3178" s="4" t="s">
        <v>28340</v>
      </c>
      <c r="H3178" s="4" t="s">
        <v>28341</v>
      </c>
      <c r="I3178" s="4" t="s">
        <v>28342</v>
      </c>
    </row>
    <row r="3179" spans="1:9" x14ac:dyDescent="0.35">
      <c r="A3179" s="6" t="s">
        <v>22429</v>
      </c>
      <c r="B3179" s="4">
        <v>1</v>
      </c>
      <c r="C3179" s="4" t="s">
        <v>28309</v>
      </c>
      <c r="D3179" s="8" t="s">
        <v>28818</v>
      </c>
      <c r="E3179" s="16">
        <v>92969856000198</v>
      </c>
      <c r="F3179" s="4" t="s">
        <v>28311</v>
      </c>
      <c r="G3179" s="4" t="s">
        <v>28312</v>
      </c>
      <c r="H3179" s="4" t="s">
        <v>28413</v>
      </c>
      <c r="I3179" s="4" t="s">
        <v>28819</v>
      </c>
    </row>
    <row r="3180" spans="1:9" x14ac:dyDescent="0.35">
      <c r="A3180" s="6" t="s">
        <v>23944</v>
      </c>
      <c r="B3180" s="4">
        <v>1</v>
      </c>
      <c r="C3180" s="4" t="s">
        <v>28309</v>
      </c>
      <c r="D3180" s="8" t="s">
        <v>28961</v>
      </c>
      <c r="E3180" s="16">
        <v>21186804000105</v>
      </c>
      <c r="F3180" s="4" t="s">
        <v>28311</v>
      </c>
      <c r="G3180" s="4" t="s">
        <v>28491</v>
      </c>
      <c r="H3180" s="4" t="s">
        <v>28969</v>
      </c>
      <c r="I3180" s="4" t="s">
        <v>28963</v>
      </c>
    </row>
    <row r="3181" spans="1:9" x14ac:dyDescent="0.35">
      <c r="A3181" s="6" t="s">
        <v>21386</v>
      </c>
      <c r="B3181" s="4">
        <v>1</v>
      </c>
      <c r="C3181" s="4" t="s">
        <v>28309</v>
      </c>
      <c r="D3181" s="8" t="s">
        <v>28632</v>
      </c>
      <c r="E3181" s="16">
        <v>24134488000108</v>
      </c>
      <c r="F3181" s="4" t="s">
        <v>28311</v>
      </c>
      <c r="G3181" s="4" t="s">
        <v>28629</v>
      </c>
      <c r="H3181" s="4" t="s">
        <v>28630</v>
      </c>
      <c r="I3181" s="4" t="s">
        <v>28631</v>
      </c>
    </row>
    <row r="3182" spans="1:9" x14ac:dyDescent="0.35">
      <c r="A3182" s="6" t="s">
        <v>20987</v>
      </c>
      <c r="B3182" s="4">
        <v>1</v>
      </c>
      <c r="C3182" s="4" t="s">
        <v>28309</v>
      </c>
      <c r="D3182" s="8" t="s">
        <v>28594</v>
      </c>
      <c r="E3182" s="16">
        <v>24098477000110</v>
      </c>
      <c r="F3182" s="4" t="s">
        <v>28311</v>
      </c>
      <c r="G3182" s="4" t="s">
        <v>28396</v>
      </c>
      <c r="H3182" s="4" t="s">
        <v>28595</v>
      </c>
      <c r="I3182" s="4" t="s">
        <v>28593</v>
      </c>
    </row>
    <row r="3183" spans="1:9" x14ac:dyDescent="0.35">
      <c r="A3183" s="6" t="s">
        <v>20988</v>
      </c>
      <c r="B3183" s="4">
        <v>1</v>
      </c>
      <c r="C3183" s="4" t="s">
        <v>28309</v>
      </c>
      <c r="D3183" s="8" t="s">
        <v>28594</v>
      </c>
      <c r="E3183" s="16">
        <v>24098477000110</v>
      </c>
      <c r="F3183" s="4" t="s">
        <v>28311</v>
      </c>
      <c r="G3183" s="4" t="s">
        <v>28396</v>
      </c>
      <c r="H3183" s="4" t="s">
        <v>28595</v>
      </c>
      <c r="I3183" s="4" t="s">
        <v>28593</v>
      </c>
    </row>
    <row r="3184" spans="1:9" x14ac:dyDescent="0.35">
      <c r="A3184" s="6" t="s">
        <v>24925</v>
      </c>
      <c r="B3184" s="4">
        <v>2</v>
      </c>
      <c r="C3184" s="4" t="s">
        <v>28309</v>
      </c>
      <c r="D3184" s="8" t="s">
        <v>29020</v>
      </c>
      <c r="E3184" s="16">
        <v>38174000143</v>
      </c>
      <c r="F3184" s="4" t="s">
        <v>28311</v>
      </c>
      <c r="G3184" s="4" t="s">
        <v>29021</v>
      </c>
      <c r="H3184" s="4" t="s">
        <v>29022</v>
      </c>
      <c r="I3184" s="4" t="s">
        <v>29023</v>
      </c>
    </row>
    <row r="3185" spans="1:9" x14ac:dyDescent="0.35">
      <c r="A3185" s="6" t="s">
        <v>18242</v>
      </c>
      <c r="B3185" s="4">
        <v>1</v>
      </c>
      <c r="C3185" s="4" t="s">
        <v>28309</v>
      </c>
      <c r="D3185" s="8" t="s">
        <v>28353</v>
      </c>
      <c r="E3185" s="16">
        <v>4378626000197</v>
      </c>
      <c r="F3185" s="4" t="s">
        <v>28311</v>
      </c>
      <c r="G3185" s="4" t="s">
        <v>28351</v>
      </c>
      <c r="H3185" s="4" t="s">
        <v>28356</v>
      </c>
      <c r="I3185" s="4" t="s">
        <v>28352</v>
      </c>
    </row>
    <row r="3186" spans="1:9" x14ac:dyDescent="0.35">
      <c r="A3186" s="6" t="s">
        <v>18242</v>
      </c>
      <c r="B3186" s="4">
        <v>2</v>
      </c>
      <c r="C3186" s="4" t="s">
        <v>28309</v>
      </c>
      <c r="D3186" s="8" t="s">
        <v>28431</v>
      </c>
      <c r="E3186" s="16">
        <v>28523215000106</v>
      </c>
      <c r="F3186" s="4" t="s">
        <v>28311</v>
      </c>
      <c r="G3186" s="4" t="s">
        <v>28383</v>
      </c>
      <c r="H3186" s="4" t="s">
        <v>28432</v>
      </c>
      <c r="I3186" s="4" t="s">
        <v>28433</v>
      </c>
    </row>
    <row r="3187" spans="1:9" x14ac:dyDescent="0.35">
      <c r="A3187" s="6" t="s">
        <v>18392</v>
      </c>
      <c r="B3187" s="4">
        <v>1</v>
      </c>
      <c r="C3187" s="4" t="s">
        <v>28309</v>
      </c>
      <c r="D3187" s="8" t="s">
        <v>28358</v>
      </c>
      <c r="E3187" s="16">
        <v>15180714000104</v>
      </c>
      <c r="F3187" s="4" t="s">
        <v>28311</v>
      </c>
      <c r="G3187" s="4" t="s">
        <v>28359</v>
      </c>
      <c r="H3187" s="4" t="s">
        <v>28362</v>
      </c>
      <c r="I3187" s="4" t="s">
        <v>28360</v>
      </c>
    </row>
    <row r="3188" spans="1:9" x14ac:dyDescent="0.35">
      <c r="A3188" s="6" t="s">
        <v>18113</v>
      </c>
      <c r="B3188" s="4">
        <v>1</v>
      </c>
      <c r="C3188" s="4" t="s">
        <v>28309</v>
      </c>
      <c r="D3188" s="8" t="s">
        <v>28339</v>
      </c>
      <c r="E3188" s="16">
        <v>24464109000148</v>
      </c>
      <c r="F3188" s="4" t="s">
        <v>28311</v>
      </c>
      <c r="G3188" s="4" t="s">
        <v>28340</v>
      </c>
      <c r="H3188" s="4" t="s">
        <v>28341</v>
      </c>
      <c r="I3188" s="4" t="s">
        <v>28342</v>
      </c>
    </row>
    <row r="3189" spans="1:9" x14ac:dyDescent="0.35">
      <c r="A3189" s="6" t="s">
        <v>18114</v>
      </c>
      <c r="B3189" s="4">
        <v>1</v>
      </c>
      <c r="C3189" s="4" t="s">
        <v>28309</v>
      </c>
      <c r="D3189" s="8" t="s">
        <v>28339</v>
      </c>
      <c r="E3189" s="16">
        <v>24464109000148</v>
      </c>
      <c r="F3189" s="4" t="s">
        <v>28311</v>
      </c>
      <c r="G3189" s="4" t="s">
        <v>28340</v>
      </c>
      <c r="H3189" s="4" t="s">
        <v>28341</v>
      </c>
      <c r="I3189" s="4" t="s">
        <v>28342</v>
      </c>
    </row>
    <row r="3190" spans="1:9" x14ac:dyDescent="0.35">
      <c r="A3190" s="6" t="s">
        <v>23216</v>
      </c>
      <c r="B3190" s="4">
        <v>1</v>
      </c>
      <c r="C3190" s="4" t="s">
        <v>28320</v>
      </c>
      <c r="D3190" s="8" t="s">
        <v>28882</v>
      </c>
      <c r="E3190" s="16">
        <v>24416174000106</v>
      </c>
      <c r="F3190" s="4" t="s">
        <v>28311</v>
      </c>
      <c r="G3190" s="4" t="s">
        <v>28629</v>
      </c>
      <c r="H3190" s="4"/>
      <c r="I3190" s="4" t="s">
        <v>28883</v>
      </c>
    </row>
    <row r="3191" spans="1:9" x14ac:dyDescent="0.35">
      <c r="A3191" s="6" t="s">
        <v>23636</v>
      </c>
      <c r="B3191" s="4">
        <v>1</v>
      </c>
      <c r="C3191" s="4" t="s">
        <v>28320</v>
      </c>
      <c r="D3191" s="8" t="s">
        <v>28936</v>
      </c>
      <c r="E3191" s="16">
        <v>83899526000182</v>
      </c>
      <c r="F3191" s="4" t="s">
        <v>28311</v>
      </c>
      <c r="G3191" s="4" t="s">
        <v>28462</v>
      </c>
      <c r="H3191" s="4"/>
      <c r="I3191" s="4" t="s">
        <v>28938</v>
      </c>
    </row>
    <row r="3192" spans="1:9" x14ac:dyDescent="0.35">
      <c r="A3192" s="6" t="s">
        <v>19368</v>
      </c>
      <c r="B3192" s="4">
        <v>1</v>
      </c>
      <c r="C3192" s="4" t="s">
        <v>28320</v>
      </c>
      <c r="D3192" s="8" t="s">
        <v>28466</v>
      </c>
      <c r="E3192" s="16">
        <v>1567601000143</v>
      </c>
      <c r="F3192" s="4" t="s">
        <v>28311</v>
      </c>
      <c r="G3192" s="4" t="s">
        <v>28467</v>
      </c>
      <c r="H3192" s="4"/>
      <c r="I3192" s="4" t="s">
        <v>28469</v>
      </c>
    </row>
    <row r="3193" spans="1:9" x14ac:dyDescent="0.35">
      <c r="A3193" s="6" t="s">
        <v>19369</v>
      </c>
      <c r="B3193" s="4">
        <v>1</v>
      </c>
      <c r="C3193" s="4" t="s">
        <v>28320</v>
      </c>
      <c r="D3193" s="8" t="s">
        <v>28466</v>
      </c>
      <c r="E3193" s="16">
        <v>1567601000143</v>
      </c>
      <c r="F3193" s="4" t="s">
        <v>28311</v>
      </c>
      <c r="G3193" s="4" t="s">
        <v>28467</v>
      </c>
      <c r="H3193" s="4"/>
      <c r="I3193" s="4" t="s">
        <v>28469</v>
      </c>
    </row>
    <row r="3194" spans="1:9" x14ac:dyDescent="0.35">
      <c r="A3194" s="6" t="s">
        <v>20471</v>
      </c>
      <c r="B3194" s="4">
        <v>1</v>
      </c>
      <c r="C3194" s="4" t="s">
        <v>28309</v>
      </c>
      <c r="D3194" s="8" t="s">
        <v>28553</v>
      </c>
      <c r="E3194" s="16">
        <v>15461510000133</v>
      </c>
      <c r="F3194" s="4" t="s">
        <v>28311</v>
      </c>
      <c r="G3194" s="4"/>
      <c r="H3194" s="4"/>
      <c r="I3194" s="4" t="s">
        <v>28552</v>
      </c>
    </row>
    <row r="3195" spans="1:9" x14ac:dyDescent="0.35">
      <c r="A3195" s="6" t="s">
        <v>18393</v>
      </c>
      <c r="B3195" s="4">
        <v>6</v>
      </c>
      <c r="C3195" s="4" t="s">
        <v>28309</v>
      </c>
      <c r="D3195" s="8" t="s">
        <v>28358</v>
      </c>
      <c r="E3195" s="16">
        <v>15180714000104</v>
      </c>
      <c r="F3195" s="4" t="s">
        <v>28311</v>
      </c>
      <c r="G3195" s="4" t="s">
        <v>28359</v>
      </c>
      <c r="H3195" s="4" t="s">
        <v>28362</v>
      </c>
      <c r="I3195" s="4" t="s">
        <v>28360</v>
      </c>
    </row>
    <row r="3196" spans="1:9" x14ac:dyDescent="0.35">
      <c r="A3196" s="6" t="s">
        <v>20472</v>
      </c>
      <c r="B3196" s="4">
        <v>1</v>
      </c>
      <c r="C3196" s="4" t="s">
        <v>28309</v>
      </c>
      <c r="D3196" s="8" t="s">
        <v>28553</v>
      </c>
      <c r="E3196" s="16">
        <v>15461510000133</v>
      </c>
      <c r="F3196" s="4" t="s">
        <v>28311</v>
      </c>
      <c r="G3196" s="4"/>
      <c r="H3196" s="4"/>
      <c r="I3196" s="4" t="s">
        <v>28552</v>
      </c>
    </row>
    <row r="3197" spans="1:9" x14ac:dyDescent="0.35">
      <c r="A3197" s="6" t="s">
        <v>24410</v>
      </c>
      <c r="B3197" s="4">
        <v>1</v>
      </c>
      <c r="C3197" s="4" t="s">
        <v>28309</v>
      </c>
      <c r="D3197" s="8" t="s">
        <v>28994</v>
      </c>
      <c r="E3197" s="16">
        <v>25648387000118</v>
      </c>
      <c r="F3197" s="4" t="s">
        <v>28311</v>
      </c>
      <c r="G3197" s="4" t="s">
        <v>28491</v>
      </c>
      <c r="H3197" s="4" t="s">
        <v>28999</v>
      </c>
      <c r="I3197" s="4" t="s">
        <v>28996</v>
      </c>
    </row>
    <row r="3198" spans="1:9" x14ac:dyDescent="0.35">
      <c r="A3198" s="6" t="s">
        <v>24411</v>
      </c>
      <c r="B3198" s="4">
        <v>1</v>
      </c>
      <c r="C3198" s="4" t="s">
        <v>28309</v>
      </c>
      <c r="D3198" s="8" t="s">
        <v>28994</v>
      </c>
      <c r="E3198" s="16">
        <v>25648387000118</v>
      </c>
      <c r="F3198" s="4" t="s">
        <v>28311</v>
      </c>
      <c r="G3198" s="4" t="s">
        <v>28491</v>
      </c>
      <c r="H3198" s="4" t="s">
        <v>28999</v>
      </c>
      <c r="I3198" s="4" t="s">
        <v>28996</v>
      </c>
    </row>
    <row r="3199" spans="1:9" x14ac:dyDescent="0.35">
      <c r="A3199" s="6" t="s">
        <v>24263</v>
      </c>
      <c r="B3199" s="4">
        <v>1</v>
      </c>
      <c r="C3199" s="4" t="s">
        <v>28309</v>
      </c>
      <c r="D3199" s="8" t="s">
        <v>28985</v>
      </c>
      <c r="E3199" s="16">
        <v>5149726000104</v>
      </c>
      <c r="F3199" s="4" t="s">
        <v>28311</v>
      </c>
      <c r="G3199" s="4" t="s">
        <v>28983</v>
      </c>
      <c r="H3199" s="4" t="s">
        <v>28987</v>
      </c>
      <c r="I3199" s="4" t="s">
        <v>28984</v>
      </c>
    </row>
    <row r="3200" spans="1:9" x14ac:dyDescent="0.35">
      <c r="A3200" s="6" t="s">
        <v>19370</v>
      </c>
      <c r="B3200" s="4">
        <v>1</v>
      </c>
      <c r="C3200" s="4" t="s">
        <v>28320</v>
      </c>
      <c r="D3200" s="8" t="s">
        <v>28466</v>
      </c>
      <c r="E3200" s="16">
        <v>1567601000143</v>
      </c>
      <c r="F3200" s="4" t="s">
        <v>28311</v>
      </c>
      <c r="G3200" s="4" t="s">
        <v>28467</v>
      </c>
      <c r="H3200" s="4"/>
      <c r="I3200" s="4" t="s">
        <v>28469</v>
      </c>
    </row>
    <row r="3201" spans="1:9" x14ac:dyDescent="0.35">
      <c r="A3201" s="6" t="s">
        <v>20989</v>
      </c>
      <c r="B3201" s="4">
        <v>1</v>
      </c>
      <c r="C3201" s="4" t="s">
        <v>28309</v>
      </c>
      <c r="D3201" s="8" t="s">
        <v>28594</v>
      </c>
      <c r="E3201" s="16">
        <v>24098477000110</v>
      </c>
      <c r="F3201" s="4" t="s">
        <v>28311</v>
      </c>
      <c r="G3201" s="4" t="s">
        <v>28396</v>
      </c>
      <c r="H3201" s="4" t="s">
        <v>28595</v>
      </c>
      <c r="I3201" s="4" t="s">
        <v>28593</v>
      </c>
    </row>
    <row r="3202" spans="1:9" x14ac:dyDescent="0.35">
      <c r="A3202" s="6" t="s">
        <v>19371</v>
      </c>
      <c r="B3202" s="4">
        <v>1</v>
      </c>
      <c r="C3202" s="4" t="s">
        <v>28320</v>
      </c>
      <c r="D3202" s="8" t="s">
        <v>28466</v>
      </c>
      <c r="E3202" s="16">
        <v>1567601000143</v>
      </c>
      <c r="F3202" s="4" t="s">
        <v>28311</v>
      </c>
      <c r="G3202" s="4" t="s">
        <v>28467</v>
      </c>
      <c r="H3202" s="4"/>
      <c r="I3202" s="4" t="s">
        <v>28469</v>
      </c>
    </row>
    <row r="3203" spans="1:9" x14ac:dyDescent="0.35">
      <c r="A3203" s="6" t="s">
        <v>25136</v>
      </c>
      <c r="B3203" s="4">
        <v>1</v>
      </c>
      <c r="C3203" s="4" t="s">
        <v>28309</v>
      </c>
      <c r="D3203" s="8" t="s">
        <v>29046</v>
      </c>
      <c r="E3203" s="16">
        <v>34868257000181</v>
      </c>
      <c r="F3203" s="4" t="s">
        <v>28311</v>
      </c>
      <c r="G3203" s="4" t="s">
        <v>29047</v>
      </c>
      <c r="H3203" s="4" t="s">
        <v>29048</v>
      </c>
      <c r="I3203" s="4" t="s">
        <v>29049</v>
      </c>
    </row>
    <row r="3204" spans="1:9" x14ac:dyDescent="0.35">
      <c r="A3204" s="6" t="s">
        <v>20651</v>
      </c>
      <c r="B3204" s="4">
        <v>2</v>
      </c>
      <c r="C3204" s="4" t="s">
        <v>28309</v>
      </c>
      <c r="D3204" s="8" t="s">
        <v>28561</v>
      </c>
      <c r="E3204" s="16">
        <v>23070659000110</v>
      </c>
      <c r="F3204" s="4" t="s">
        <v>28311</v>
      </c>
      <c r="G3204" s="4" t="s">
        <v>28491</v>
      </c>
      <c r="H3204" s="4" t="s">
        <v>28566</v>
      </c>
      <c r="I3204" s="4" t="s">
        <v>28563</v>
      </c>
    </row>
    <row r="3205" spans="1:9" x14ac:dyDescent="0.35">
      <c r="A3205" s="6" t="s">
        <v>20651</v>
      </c>
      <c r="B3205" s="4">
        <v>1</v>
      </c>
      <c r="C3205" s="4" t="s">
        <v>28309</v>
      </c>
      <c r="D3205" s="8" t="s">
        <v>29038</v>
      </c>
      <c r="E3205" s="16">
        <v>17879859000115</v>
      </c>
      <c r="F3205" s="4" t="s">
        <v>28311</v>
      </c>
      <c r="G3205" s="4" t="s">
        <v>28491</v>
      </c>
      <c r="H3205" s="4" t="s">
        <v>29040</v>
      </c>
      <c r="I3205" s="4" t="s">
        <v>29039</v>
      </c>
    </row>
    <row r="3206" spans="1:9" x14ac:dyDescent="0.35">
      <c r="A3206" s="6" t="s">
        <v>24103</v>
      </c>
      <c r="B3206" s="4">
        <v>1</v>
      </c>
      <c r="C3206" s="4" t="s">
        <v>28309</v>
      </c>
      <c r="D3206" s="8" t="s">
        <v>28973</v>
      </c>
      <c r="E3206" s="16">
        <v>95591764000105</v>
      </c>
      <c r="F3206" s="4" t="s">
        <v>28311</v>
      </c>
      <c r="G3206" s="4" t="s">
        <v>28312</v>
      </c>
      <c r="H3206" s="4" t="s">
        <v>28975</v>
      </c>
      <c r="I3206" s="4" t="s">
        <v>28974</v>
      </c>
    </row>
    <row r="3207" spans="1:9" x14ac:dyDescent="0.35">
      <c r="A3207" s="6" t="s">
        <v>22079</v>
      </c>
      <c r="B3207" s="4">
        <v>1</v>
      </c>
      <c r="C3207" s="4" t="s">
        <v>28309</v>
      </c>
      <c r="D3207" s="8" t="s">
        <v>28765</v>
      </c>
      <c r="E3207" s="16">
        <v>75095679000149</v>
      </c>
      <c r="F3207" s="4" t="s">
        <v>28311</v>
      </c>
      <c r="G3207" s="4" t="s">
        <v>28399</v>
      </c>
      <c r="H3207" s="4" t="s">
        <v>28766</v>
      </c>
      <c r="I3207" s="4" t="s">
        <v>28767</v>
      </c>
    </row>
    <row r="3208" spans="1:9" x14ac:dyDescent="0.35">
      <c r="A3208" s="6" t="s">
        <v>25182</v>
      </c>
      <c r="B3208" s="4">
        <v>1</v>
      </c>
      <c r="C3208" s="4" t="s">
        <v>28309</v>
      </c>
      <c r="D3208" s="8" t="s">
        <v>29050</v>
      </c>
      <c r="E3208" s="16">
        <v>21040001000130</v>
      </c>
      <c r="F3208" s="4" t="s">
        <v>28311</v>
      </c>
      <c r="G3208" s="4" t="s">
        <v>28491</v>
      </c>
      <c r="H3208" s="4" t="s">
        <v>29054</v>
      </c>
      <c r="I3208" s="4" t="s">
        <v>29052</v>
      </c>
    </row>
    <row r="3209" spans="1:9" x14ac:dyDescent="0.35">
      <c r="A3209" s="6" t="s">
        <v>18562</v>
      </c>
      <c r="B3209" s="4">
        <v>1</v>
      </c>
      <c r="C3209" s="4" t="s">
        <v>28309</v>
      </c>
      <c r="D3209" s="8" t="s">
        <v>28389</v>
      </c>
      <c r="E3209" s="16">
        <v>7272636000131</v>
      </c>
      <c r="F3209" s="4" t="s">
        <v>28311</v>
      </c>
      <c r="G3209" s="4" t="s">
        <v>28386</v>
      </c>
      <c r="H3209" s="4" t="s">
        <v>28392</v>
      </c>
      <c r="I3209" s="4" t="s">
        <v>28388</v>
      </c>
    </row>
    <row r="3210" spans="1:9" x14ac:dyDescent="0.35">
      <c r="A3210" s="6" t="s">
        <v>18563</v>
      </c>
      <c r="B3210" s="4">
        <v>1</v>
      </c>
      <c r="C3210" s="4" t="s">
        <v>28309</v>
      </c>
      <c r="D3210" s="8" t="s">
        <v>28389</v>
      </c>
      <c r="E3210" s="16">
        <v>7272636000131</v>
      </c>
      <c r="F3210" s="4" t="s">
        <v>28311</v>
      </c>
      <c r="G3210" s="4" t="s">
        <v>28386</v>
      </c>
      <c r="H3210" s="4" t="s">
        <v>28392</v>
      </c>
      <c r="I3210" s="4" t="s">
        <v>28388</v>
      </c>
    </row>
    <row r="3211" spans="1:9" x14ac:dyDescent="0.35">
      <c r="A3211" s="6" t="s">
        <v>18564</v>
      </c>
      <c r="B3211" s="4">
        <v>1</v>
      </c>
      <c r="C3211" s="4" t="s">
        <v>28309</v>
      </c>
      <c r="D3211" s="8" t="s">
        <v>28389</v>
      </c>
      <c r="E3211" s="16">
        <v>7272636000131</v>
      </c>
      <c r="F3211" s="4" t="s">
        <v>28311</v>
      </c>
      <c r="G3211" s="4" t="s">
        <v>28386</v>
      </c>
      <c r="H3211" s="4" t="s">
        <v>28392</v>
      </c>
      <c r="I3211" s="4" t="s">
        <v>28388</v>
      </c>
    </row>
    <row r="3212" spans="1:9" x14ac:dyDescent="0.35">
      <c r="A3212" s="6" t="s">
        <v>20141</v>
      </c>
      <c r="B3212" s="4">
        <v>1</v>
      </c>
      <c r="C3212" s="4" t="s">
        <v>28309</v>
      </c>
      <c r="D3212" s="8" t="s">
        <v>28523</v>
      </c>
      <c r="E3212" s="16">
        <v>17217985000104</v>
      </c>
      <c r="F3212" s="4" t="s">
        <v>28311</v>
      </c>
      <c r="G3212" s="4" t="s">
        <v>28491</v>
      </c>
      <c r="H3212" s="4" t="s">
        <v>28524</v>
      </c>
      <c r="I3212" s="4" t="s">
        <v>28525</v>
      </c>
    </row>
    <row r="3213" spans="1:9" x14ac:dyDescent="0.35">
      <c r="A3213" s="6" t="s">
        <v>20142</v>
      </c>
      <c r="B3213" s="4">
        <v>2</v>
      </c>
      <c r="C3213" s="4" t="s">
        <v>28309</v>
      </c>
      <c r="D3213" s="8" t="s">
        <v>28493</v>
      </c>
      <c r="E3213" s="16">
        <v>21195755000169</v>
      </c>
      <c r="F3213" s="4" t="s">
        <v>28311</v>
      </c>
      <c r="G3213" s="4" t="s">
        <v>28491</v>
      </c>
      <c r="H3213" s="4" t="s">
        <v>28494</v>
      </c>
      <c r="I3213" s="4" t="s">
        <v>28495</v>
      </c>
    </row>
    <row r="3214" spans="1:9" x14ac:dyDescent="0.35">
      <c r="A3214" s="6" t="s">
        <v>20142</v>
      </c>
      <c r="B3214" s="4">
        <v>1</v>
      </c>
      <c r="C3214" s="4" t="s">
        <v>28309</v>
      </c>
      <c r="D3214" s="8" t="s">
        <v>28523</v>
      </c>
      <c r="E3214" s="16">
        <v>17217985000104</v>
      </c>
      <c r="F3214" s="4" t="s">
        <v>28311</v>
      </c>
      <c r="G3214" s="4" t="s">
        <v>28491</v>
      </c>
      <c r="H3214" s="4" t="s">
        <v>28524</v>
      </c>
      <c r="I3214" s="4" t="s">
        <v>28525</v>
      </c>
    </row>
    <row r="3215" spans="1:9" x14ac:dyDescent="0.35">
      <c r="A3215" s="7" t="s">
        <v>28913</v>
      </c>
      <c r="B3215" s="4">
        <v>3</v>
      </c>
      <c r="C3215" s="4" t="s">
        <v>28309</v>
      </c>
      <c r="D3215" s="8" t="s">
        <v>28900</v>
      </c>
      <c r="E3215" s="16">
        <v>13031547000104</v>
      </c>
      <c r="F3215" s="4" t="s">
        <v>28311</v>
      </c>
      <c r="G3215" s="4" t="s">
        <v>28901</v>
      </c>
      <c r="H3215" s="4" t="s">
        <v>28902</v>
      </c>
      <c r="I3215" s="4" t="s">
        <v>28903</v>
      </c>
    </row>
    <row r="3216" spans="1:9" x14ac:dyDescent="0.35">
      <c r="A3216" s="6" t="s">
        <v>20473</v>
      </c>
      <c r="B3216" s="4">
        <v>1</v>
      </c>
      <c r="C3216" s="4" t="s">
        <v>28309</v>
      </c>
      <c r="D3216" s="8" t="s">
        <v>28553</v>
      </c>
      <c r="E3216" s="16">
        <v>15461510000133</v>
      </c>
      <c r="F3216" s="4" t="s">
        <v>28311</v>
      </c>
      <c r="G3216" s="4"/>
      <c r="H3216" s="4"/>
      <c r="I3216" s="4" t="s">
        <v>28552</v>
      </c>
    </row>
    <row r="3217" spans="1:9" x14ac:dyDescent="0.35">
      <c r="A3217" s="6" t="s">
        <v>23637</v>
      </c>
      <c r="B3217" s="4">
        <v>2</v>
      </c>
      <c r="C3217" s="4" t="s">
        <v>28309</v>
      </c>
      <c r="D3217" s="8" t="s">
        <v>28936</v>
      </c>
      <c r="E3217" s="16">
        <v>83899526000182</v>
      </c>
      <c r="F3217" s="4" t="s">
        <v>28311</v>
      </c>
      <c r="G3217" s="4" t="s">
        <v>28462</v>
      </c>
      <c r="H3217" s="4" t="s">
        <v>28937</v>
      </c>
      <c r="I3217" s="4" t="s">
        <v>28938</v>
      </c>
    </row>
    <row r="3218" spans="1:9" x14ac:dyDescent="0.35">
      <c r="A3218" s="6" t="s">
        <v>20143</v>
      </c>
      <c r="B3218" s="4">
        <v>1</v>
      </c>
      <c r="C3218" s="4" t="s">
        <v>28309</v>
      </c>
      <c r="D3218" s="8" t="s">
        <v>28523</v>
      </c>
      <c r="E3218" s="16">
        <v>17217985000104</v>
      </c>
      <c r="F3218" s="4" t="s">
        <v>28311</v>
      </c>
      <c r="G3218" s="4" t="s">
        <v>28491</v>
      </c>
      <c r="H3218" s="4" t="s">
        <v>28524</v>
      </c>
      <c r="I3218" s="4" t="s">
        <v>28525</v>
      </c>
    </row>
    <row r="3219" spans="1:9" x14ac:dyDescent="0.35">
      <c r="A3219" s="6" t="s">
        <v>21387</v>
      </c>
      <c r="B3219" s="4">
        <v>1</v>
      </c>
      <c r="C3219" s="4" t="s">
        <v>28309</v>
      </c>
      <c r="D3219" s="8" t="s">
        <v>28632</v>
      </c>
      <c r="E3219" s="16">
        <v>24134488000108</v>
      </c>
      <c r="F3219" s="4" t="s">
        <v>28311</v>
      </c>
      <c r="G3219" s="4" t="s">
        <v>28629</v>
      </c>
      <c r="H3219" s="4" t="s">
        <v>28630</v>
      </c>
      <c r="I3219" s="4" t="s">
        <v>28631</v>
      </c>
    </row>
    <row r="3220" spans="1:9" x14ac:dyDescent="0.35">
      <c r="A3220" s="6" t="s">
        <v>21387</v>
      </c>
      <c r="B3220" s="4">
        <v>2</v>
      </c>
      <c r="C3220" s="4" t="s">
        <v>28309</v>
      </c>
      <c r="D3220" s="8" t="s">
        <v>29096</v>
      </c>
      <c r="E3220" s="16">
        <v>5440725000114</v>
      </c>
      <c r="F3220" s="4" t="s">
        <v>28311</v>
      </c>
      <c r="G3220" s="4" t="s">
        <v>28629</v>
      </c>
      <c r="H3220" s="4" t="s">
        <v>29093</v>
      </c>
      <c r="I3220" s="4" t="s">
        <v>29094</v>
      </c>
    </row>
    <row r="3221" spans="1:9" x14ac:dyDescent="0.35">
      <c r="A3221" s="6" t="s">
        <v>19144</v>
      </c>
      <c r="B3221" s="4">
        <v>1</v>
      </c>
      <c r="C3221" s="4" t="s">
        <v>28309</v>
      </c>
      <c r="D3221" s="8" t="s">
        <v>28420</v>
      </c>
      <c r="E3221" s="16">
        <v>32479123000143</v>
      </c>
      <c r="F3221" s="4" t="s">
        <v>28311</v>
      </c>
      <c r="G3221" s="4"/>
      <c r="H3221" s="4"/>
      <c r="I3221" s="4" t="s">
        <v>28423</v>
      </c>
    </row>
    <row r="3222" spans="1:9" x14ac:dyDescent="0.35">
      <c r="A3222" s="6" t="s">
        <v>19145</v>
      </c>
      <c r="B3222" s="4">
        <v>1</v>
      </c>
      <c r="C3222" s="4" t="s">
        <v>28309</v>
      </c>
      <c r="D3222" s="8" t="s">
        <v>28420</v>
      </c>
      <c r="E3222" s="16">
        <v>32479123000143</v>
      </c>
      <c r="F3222" s="4" t="s">
        <v>28311</v>
      </c>
      <c r="G3222" s="4"/>
      <c r="H3222" s="4"/>
      <c r="I3222" s="4" t="s">
        <v>28423</v>
      </c>
    </row>
    <row r="3223" spans="1:9" x14ac:dyDescent="0.35">
      <c r="A3223" s="6" t="s">
        <v>21388</v>
      </c>
      <c r="B3223" s="4">
        <v>1</v>
      </c>
      <c r="C3223" s="4" t="s">
        <v>28309</v>
      </c>
      <c r="D3223" s="8" t="s">
        <v>28632</v>
      </c>
      <c r="E3223" s="16">
        <v>24134488000108</v>
      </c>
      <c r="F3223" s="4" t="s">
        <v>28311</v>
      </c>
      <c r="G3223" s="4" t="s">
        <v>28629</v>
      </c>
      <c r="H3223" s="4" t="s">
        <v>28630</v>
      </c>
      <c r="I3223" s="4" t="s">
        <v>28631</v>
      </c>
    </row>
    <row r="3224" spans="1:9" x14ac:dyDescent="0.35">
      <c r="A3224" s="6" t="s">
        <v>24828</v>
      </c>
      <c r="B3224" s="4">
        <v>4</v>
      </c>
      <c r="C3224" s="4" t="s">
        <v>28309</v>
      </c>
      <c r="D3224" s="8" t="s">
        <v>29016</v>
      </c>
      <c r="E3224" s="16">
        <v>16888315000157</v>
      </c>
      <c r="F3224" s="4" t="s">
        <v>28311</v>
      </c>
      <c r="G3224" s="4" t="s">
        <v>28491</v>
      </c>
      <c r="H3224" s="4" t="s">
        <v>29017</v>
      </c>
      <c r="I3224" s="4" t="s">
        <v>29015</v>
      </c>
    </row>
    <row r="3225" spans="1:9" x14ac:dyDescent="0.35">
      <c r="A3225" s="6" t="s">
        <v>20474</v>
      </c>
      <c r="B3225" s="4">
        <v>2</v>
      </c>
      <c r="C3225" s="4" t="s">
        <v>28309</v>
      </c>
      <c r="D3225" s="8" t="s">
        <v>28481</v>
      </c>
      <c r="E3225" s="16">
        <v>7775847000197</v>
      </c>
      <c r="F3225" s="4" t="s">
        <v>28311</v>
      </c>
      <c r="G3225" s="4" t="s">
        <v>28482</v>
      </c>
      <c r="H3225" s="4" t="s">
        <v>28483</v>
      </c>
      <c r="I3225" s="4" t="s">
        <v>28484</v>
      </c>
    </row>
    <row r="3226" spans="1:9" x14ac:dyDescent="0.35">
      <c r="A3226" s="6" t="s">
        <v>20474</v>
      </c>
      <c r="B3226" s="4">
        <v>1</v>
      </c>
      <c r="C3226" s="4" t="s">
        <v>28320</v>
      </c>
      <c r="D3226" s="8" t="s">
        <v>28553</v>
      </c>
      <c r="E3226" s="16">
        <v>15461510000133</v>
      </c>
      <c r="F3226" s="4" t="s">
        <v>28311</v>
      </c>
      <c r="G3226" s="4" t="s">
        <v>28482</v>
      </c>
      <c r="H3226" s="4"/>
      <c r="I3226" s="4" t="s">
        <v>28552</v>
      </c>
    </row>
    <row r="3227" spans="1:9" x14ac:dyDescent="0.35">
      <c r="A3227" s="6" t="s">
        <v>23945</v>
      </c>
      <c r="B3227" s="4">
        <v>1</v>
      </c>
      <c r="C3227" s="4" t="s">
        <v>28309</v>
      </c>
      <c r="D3227" s="8" t="s">
        <v>28961</v>
      </c>
      <c r="E3227" s="16">
        <v>21186804000105</v>
      </c>
      <c r="F3227" s="4" t="s">
        <v>28311</v>
      </c>
      <c r="G3227" s="4" t="s">
        <v>28491</v>
      </c>
      <c r="H3227" s="4" t="s">
        <v>28969</v>
      </c>
      <c r="I3227" s="4" t="s">
        <v>28963</v>
      </c>
    </row>
    <row r="3228" spans="1:9" x14ac:dyDescent="0.35">
      <c r="A3228" s="6" t="s">
        <v>20144</v>
      </c>
      <c r="B3228" s="4">
        <v>1</v>
      </c>
      <c r="C3228" s="4" t="s">
        <v>28309</v>
      </c>
      <c r="D3228" s="8" t="s">
        <v>28523</v>
      </c>
      <c r="E3228" s="16">
        <v>17217985000104</v>
      </c>
      <c r="F3228" s="4" t="s">
        <v>28311</v>
      </c>
      <c r="G3228" s="4" t="s">
        <v>28491</v>
      </c>
      <c r="H3228" s="4" t="s">
        <v>28524</v>
      </c>
      <c r="I3228" s="4" t="s">
        <v>28525</v>
      </c>
    </row>
    <row r="3229" spans="1:9" x14ac:dyDescent="0.35">
      <c r="A3229" s="6" t="s">
        <v>22430</v>
      </c>
      <c r="B3229" s="4">
        <v>1</v>
      </c>
      <c r="C3229" s="4" t="s">
        <v>28309</v>
      </c>
      <c r="D3229" s="8" t="s">
        <v>28818</v>
      </c>
      <c r="E3229" s="16">
        <v>92969856000198</v>
      </c>
      <c r="F3229" s="4" t="s">
        <v>28311</v>
      </c>
      <c r="G3229" s="4" t="s">
        <v>28312</v>
      </c>
      <c r="H3229" s="4" t="s">
        <v>28413</v>
      </c>
      <c r="I3229" s="4" t="s">
        <v>28819</v>
      </c>
    </row>
    <row r="3230" spans="1:9" x14ac:dyDescent="0.35">
      <c r="A3230" s="6" t="s">
        <v>23638</v>
      </c>
      <c r="B3230" s="4">
        <v>4</v>
      </c>
      <c r="C3230" s="4" t="s">
        <v>28309</v>
      </c>
      <c r="D3230" s="8" t="s">
        <v>28936</v>
      </c>
      <c r="E3230" s="16">
        <v>83899526000182</v>
      </c>
      <c r="F3230" s="4" t="s">
        <v>28311</v>
      </c>
      <c r="G3230" s="4" t="s">
        <v>28462</v>
      </c>
      <c r="H3230" s="4" t="s">
        <v>28937</v>
      </c>
      <c r="I3230" s="4" t="s">
        <v>28938</v>
      </c>
    </row>
    <row r="3231" spans="1:9" x14ac:dyDescent="0.35">
      <c r="A3231" s="6" t="s">
        <v>23444</v>
      </c>
      <c r="B3231" s="4">
        <v>1</v>
      </c>
      <c r="C3231" s="4" t="s">
        <v>28309</v>
      </c>
      <c r="D3231" s="8" t="s">
        <v>28900</v>
      </c>
      <c r="E3231" s="16">
        <v>13031547000104</v>
      </c>
      <c r="F3231" s="4" t="s">
        <v>28311</v>
      </c>
      <c r="G3231" s="4" t="s">
        <v>28901</v>
      </c>
      <c r="H3231" s="4" t="s">
        <v>28910</v>
      </c>
      <c r="I3231" s="4" t="s">
        <v>28903</v>
      </c>
    </row>
    <row r="3232" spans="1:9" x14ac:dyDescent="0.35">
      <c r="A3232" s="6" t="s">
        <v>25508</v>
      </c>
      <c r="B3232" s="4">
        <v>1</v>
      </c>
      <c r="C3232" s="4" t="s">
        <v>28309</v>
      </c>
      <c r="D3232" s="8" t="s">
        <v>29101</v>
      </c>
      <c r="E3232" s="16">
        <v>75101873000190</v>
      </c>
      <c r="F3232" s="4" t="s">
        <v>28311</v>
      </c>
      <c r="G3232" s="4" t="s">
        <v>28399</v>
      </c>
      <c r="H3232" s="4" t="s">
        <v>28766</v>
      </c>
      <c r="I3232" s="4" t="s">
        <v>29100</v>
      </c>
    </row>
    <row r="3233" spans="1:9" x14ac:dyDescent="0.35">
      <c r="A3233" s="6" t="s">
        <v>23446</v>
      </c>
      <c r="B3233" s="4">
        <v>1</v>
      </c>
      <c r="C3233" s="4" t="s">
        <v>28309</v>
      </c>
      <c r="D3233" s="8" t="s">
        <v>28900</v>
      </c>
      <c r="E3233" s="16">
        <v>13031547000104</v>
      </c>
      <c r="F3233" s="4" t="s">
        <v>28311</v>
      </c>
      <c r="G3233" s="4" t="s">
        <v>28901</v>
      </c>
      <c r="H3233" s="4" t="s">
        <v>28910</v>
      </c>
      <c r="I3233" s="4" t="s">
        <v>28903</v>
      </c>
    </row>
    <row r="3234" spans="1:9" x14ac:dyDescent="0.35">
      <c r="A3234" s="6" t="s">
        <v>19602</v>
      </c>
      <c r="B3234" s="4">
        <v>1</v>
      </c>
      <c r="C3234" s="4" t="s">
        <v>28320</v>
      </c>
      <c r="D3234" s="8" t="s">
        <v>28504</v>
      </c>
      <c r="E3234" s="16">
        <v>22078679000174</v>
      </c>
      <c r="F3234" s="4" t="s">
        <v>28311</v>
      </c>
      <c r="G3234" s="4" t="s">
        <v>28491</v>
      </c>
      <c r="H3234" s="4"/>
      <c r="I3234" s="4" t="s">
        <v>28505</v>
      </c>
    </row>
    <row r="3235" spans="1:9" x14ac:dyDescent="0.35">
      <c r="A3235" s="6" t="s">
        <v>23000</v>
      </c>
      <c r="B3235" s="4">
        <v>1</v>
      </c>
      <c r="C3235" s="4" t="s">
        <v>28320</v>
      </c>
      <c r="D3235" s="8" t="s">
        <v>28866</v>
      </c>
      <c r="E3235" s="16">
        <v>24365710000183</v>
      </c>
      <c r="F3235" s="4" t="s">
        <v>28311</v>
      </c>
      <c r="G3235" s="4" t="s">
        <v>28404</v>
      </c>
      <c r="H3235" s="4"/>
      <c r="I3235" s="4" t="s">
        <v>28867</v>
      </c>
    </row>
    <row r="3236" spans="1:9" x14ac:dyDescent="0.35">
      <c r="A3236" s="6" t="s">
        <v>23447</v>
      </c>
      <c r="B3236" s="4">
        <v>1</v>
      </c>
      <c r="C3236" s="4" t="s">
        <v>28309</v>
      </c>
      <c r="D3236" s="8" t="s">
        <v>28900</v>
      </c>
      <c r="E3236" s="16">
        <v>13031547000104</v>
      </c>
      <c r="F3236" s="4" t="s">
        <v>28311</v>
      </c>
      <c r="G3236" s="4" t="s">
        <v>28901</v>
      </c>
      <c r="H3236" s="4" t="s">
        <v>28910</v>
      </c>
      <c r="I3236" s="4" t="s">
        <v>28903</v>
      </c>
    </row>
    <row r="3237" spans="1:9" x14ac:dyDescent="0.35">
      <c r="A3237" s="6" t="s">
        <v>25509</v>
      </c>
      <c r="B3237" s="4">
        <v>1</v>
      </c>
      <c r="C3237" s="4" t="s">
        <v>28309</v>
      </c>
      <c r="D3237" s="8" t="s">
        <v>29101</v>
      </c>
      <c r="E3237" s="16">
        <v>75101873000190</v>
      </c>
      <c r="F3237" s="4" t="s">
        <v>28311</v>
      </c>
      <c r="G3237" s="4" t="s">
        <v>28399</v>
      </c>
      <c r="H3237" s="4" t="s">
        <v>28766</v>
      </c>
      <c r="I3237" s="4" t="s">
        <v>29100</v>
      </c>
    </row>
    <row r="3238" spans="1:9" x14ac:dyDescent="0.35">
      <c r="A3238" s="6" t="s">
        <v>22431</v>
      </c>
      <c r="B3238" s="4">
        <v>1</v>
      </c>
      <c r="C3238" s="4" t="s">
        <v>28309</v>
      </c>
      <c r="D3238" s="8" t="s">
        <v>28818</v>
      </c>
      <c r="E3238" s="16">
        <v>92969856000198</v>
      </c>
      <c r="F3238" s="4" t="s">
        <v>28311</v>
      </c>
      <c r="G3238" s="4" t="s">
        <v>28312</v>
      </c>
      <c r="H3238" s="4" t="s">
        <v>28413</v>
      </c>
      <c r="I3238" s="4" t="s">
        <v>28819</v>
      </c>
    </row>
    <row r="3239" spans="1:9" x14ac:dyDescent="0.35">
      <c r="A3239" s="6" t="s">
        <v>23448</v>
      </c>
      <c r="B3239" s="4">
        <v>1</v>
      </c>
      <c r="C3239" s="4" t="s">
        <v>28309</v>
      </c>
      <c r="D3239" s="8" t="s">
        <v>28900</v>
      </c>
      <c r="E3239" s="16">
        <v>13031547000104</v>
      </c>
      <c r="F3239" s="4" t="s">
        <v>28311</v>
      </c>
      <c r="G3239" s="4" t="s">
        <v>28901</v>
      </c>
      <c r="H3239" s="4" t="s">
        <v>28910</v>
      </c>
      <c r="I3239" s="4" t="s">
        <v>28903</v>
      </c>
    </row>
    <row r="3240" spans="1:9" x14ac:dyDescent="0.35">
      <c r="A3240" s="6" t="s">
        <v>23449</v>
      </c>
      <c r="B3240" s="4">
        <v>1</v>
      </c>
      <c r="C3240" s="4" t="s">
        <v>28309</v>
      </c>
      <c r="D3240" s="8" t="s">
        <v>28900</v>
      </c>
      <c r="E3240" s="16">
        <v>13031547000104</v>
      </c>
      <c r="F3240" s="4" t="s">
        <v>28311</v>
      </c>
      <c r="G3240" s="4" t="s">
        <v>28901</v>
      </c>
      <c r="H3240" s="4" t="s">
        <v>28910</v>
      </c>
      <c r="I3240" s="4" t="s">
        <v>28903</v>
      </c>
    </row>
    <row r="3241" spans="1:9" x14ac:dyDescent="0.35">
      <c r="A3241" s="6" t="s">
        <v>24704</v>
      </c>
      <c r="B3241" s="4">
        <v>1</v>
      </c>
      <c r="C3241" s="4" t="s">
        <v>28309</v>
      </c>
      <c r="D3241" s="8" t="s">
        <v>29003</v>
      </c>
      <c r="E3241" s="16">
        <v>25944455000196</v>
      </c>
      <c r="F3241" s="4" t="s">
        <v>28311</v>
      </c>
      <c r="G3241" s="4" t="s">
        <v>28491</v>
      </c>
      <c r="H3241" s="4" t="s">
        <v>29010</v>
      </c>
      <c r="I3241" s="4" t="s">
        <v>29005</v>
      </c>
    </row>
    <row r="3242" spans="1:9" x14ac:dyDescent="0.35">
      <c r="A3242" s="6" t="s">
        <v>23817</v>
      </c>
      <c r="B3242" s="4">
        <v>1</v>
      </c>
      <c r="C3242" s="4" t="s">
        <v>28309</v>
      </c>
      <c r="D3242" s="8" t="s">
        <v>28948</v>
      </c>
      <c r="E3242" s="16">
        <v>45358058000140</v>
      </c>
      <c r="F3242" s="4" t="s">
        <v>28311</v>
      </c>
      <c r="G3242" s="4" t="s">
        <v>28323</v>
      </c>
      <c r="H3242" s="4" t="s">
        <v>28952</v>
      </c>
      <c r="I3242" s="4" t="s">
        <v>28949</v>
      </c>
    </row>
    <row r="3243" spans="1:9" x14ac:dyDescent="0.35">
      <c r="A3243" s="6" t="s">
        <v>20475</v>
      </c>
      <c r="B3243" s="4">
        <v>1</v>
      </c>
      <c r="C3243" s="4" t="s">
        <v>28320</v>
      </c>
      <c r="D3243" s="8" t="s">
        <v>28553</v>
      </c>
      <c r="E3243" s="16">
        <v>15461510000133</v>
      </c>
      <c r="F3243" s="4" t="s">
        <v>28311</v>
      </c>
      <c r="G3243" s="4" t="s">
        <v>28482</v>
      </c>
      <c r="H3243" s="4"/>
      <c r="I3243" s="4" t="s">
        <v>28552</v>
      </c>
    </row>
    <row r="3244" spans="1:9" x14ac:dyDescent="0.35">
      <c r="A3244" s="6" t="s">
        <v>18565</v>
      </c>
      <c r="B3244" s="4">
        <v>1</v>
      </c>
      <c r="C3244" s="4" t="s">
        <v>28309</v>
      </c>
      <c r="D3244" s="8" t="s">
        <v>28389</v>
      </c>
      <c r="E3244" s="16">
        <v>7272636000131</v>
      </c>
      <c r="F3244" s="4" t="s">
        <v>28311</v>
      </c>
      <c r="G3244" s="4"/>
      <c r="H3244" s="4" t="s">
        <v>28390</v>
      </c>
      <c r="I3244" s="4" t="s">
        <v>28388</v>
      </c>
    </row>
    <row r="3245" spans="1:9" x14ac:dyDescent="0.35">
      <c r="A3245" s="6" t="s">
        <v>18566</v>
      </c>
      <c r="B3245" s="4">
        <v>1</v>
      </c>
      <c r="C3245" s="4" t="s">
        <v>28309</v>
      </c>
      <c r="D3245" s="8" t="s">
        <v>28389</v>
      </c>
      <c r="E3245" s="16">
        <v>7272636000131</v>
      </c>
      <c r="F3245" s="4" t="s">
        <v>28311</v>
      </c>
      <c r="G3245" s="4"/>
      <c r="H3245" s="4" t="s">
        <v>28390</v>
      </c>
      <c r="I3245" s="4" t="s">
        <v>28388</v>
      </c>
    </row>
    <row r="3246" spans="1:9" x14ac:dyDescent="0.35">
      <c r="A3246" s="6" t="s">
        <v>18567</v>
      </c>
      <c r="B3246" s="4">
        <v>1</v>
      </c>
      <c r="C3246" s="4" t="s">
        <v>28309</v>
      </c>
      <c r="D3246" s="8" t="s">
        <v>28389</v>
      </c>
      <c r="E3246" s="16">
        <v>7272636000131</v>
      </c>
      <c r="F3246" s="4" t="s">
        <v>28311</v>
      </c>
      <c r="G3246" s="4"/>
      <c r="H3246" s="4" t="s">
        <v>28390</v>
      </c>
      <c r="I3246" s="4" t="s">
        <v>28388</v>
      </c>
    </row>
    <row r="3247" spans="1:9" x14ac:dyDescent="0.35">
      <c r="A3247" s="6" t="s">
        <v>18568</v>
      </c>
      <c r="B3247" s="4">
        <v>1</v>
      </c>
      <c r="C3247" s="4" t="s">
        <v>28309</v>
      </c>
      <c r="D3247" s="8" t="s">
        <v>28389</v>
      </c>
      <c r="E3247" s="16">
        <v>7272636000131</v>
      </c>
      <c r="F3247" s="4" t="s">
        <v>28311</v>
      </c>
      <c r="G3247" s="4"/>
      <c r="H3247" s="4" t="s">
        <v>28390</v>
      </c>
      <c r="I3247" s="4" t="s">
        <v>28388</v>
      </c>
    </row>
    <row r="3248" spans="1:9" x14ac:dyDescent="0.35">
      <c r="A3248" s="6" t="s">
        <v>18569</v>
      </c>
      <c r="B3248" s="4">
        <v>1</v>
      </c>
      <c r="C3248" s="4" t="s">
        <v>28309</v>
      </c>
      <c r="D3248" s="8" t="s">
        <v>28389</v>
      </c>
      <c r="E3248" s="16">
        <v>7272636000131</v>
      </c>
      <c r="F3248" s="4" t="s">
        <v>28311</v>
      </c>
      <c r="G3248" s="4"/>
      <c r="H3248" s="4" t="s">
        <v>28390</v>
      </c>
      <c r="I3248" s="4" t="s">
        <v>28388</v>
      </c>
    </row>
    <row r="3249" spans="1:9" x14ac:dyDescent="0.35">
      <c r="A3249" s="6" t="s">
        <v>19146</v>
      </c>
      <c r="B3249" s="4">
        <v>1</v>
      </c>
      <c r="C3249" s="4" t="s">
        <v>28309</v>
      </c>
      <c r="D3249" s="8" t="s">
        <v>28420</v>
      </c>
      <c r="E3249" s="16">
        <v>32479123000143</v>
      </c>
      <c r="F3249" s="4" t="s">
        <v>28311</v>
      </c>
      <c r="G3249" s="4"/>
      <c r="H3249" s="4"/>
      <c r="I3249" s="4" t="s">
        <v>28423</v>
      </c>
    </row>
    <row r="3250" spans="1:9" x14ac:dyDescent="0.35">
      <c r="A3250" s="6" t="s">
        <v>19147</v>
      </c>
      <c r="B3250" s="4">
        <v>1</v>
      </c>
      <c r="C3250" s="4" t="s">
        <v>28309</v>
      </c>
      <c r="D3250" s="8" t="s">
        <v>28420</v>
      </c>
      <c r="E3250" s="16">
        <v>32479123000143</v>
      </c>
      <c r="F3250" s="4" t="s">
        <v>28311</v>
      </c>
      <c r="G3250" s="4"/>
      <c r="H3250" s="4"/>
      <c r="I3250" s="4" t="s">
        <v>28423</v>
      </c>
    </row>
    <row r="3251" spans="1:9" x14ac:dyDescent="0.35">
      <c r="A3251" s="6" t="s">
        <v>19148</v>
      </c>
      <c r="B3251" s="4">
        <v>1</v>
      </c>
      <c r="C3251" s="4" t="s">
        <v>28309</v>
      </c>
      <c r="D3251" s="8" t="s">
        <v>28420</v>
      </c>
      <c r="E3251" s="16">
        <v>32479123000143</v>
      </c>
      <c r="F3251" s="4" t="s">
        <v>28311</v>
      </c>
      <c r="G3251" s="4"/>
      <c r="H3251" s="4"/>
      <c r="I3251" s="4" t="s">
        <v>28423</v>
      </c>
    </row>
    <row r="3252" spans="1:9" x14ac:dyDescent="0.35">
      <c r="A3252" s="6" t="s">
        <v>19149</v>
      </c>
      <c r="B3252" s="4">
        <v>1</v>
      </c>
      <c r="C3252" s="4" t="s">
        <v>28309</v>
      </c>
      <c r="D3252" s="8" t="s">
        <v>28420</v>
      </c>
      <c r="E3252" s="16">
        <v>32479123000143</v>
      </c>
      <c r="F3252" s="4" t="s">
        <v>28311</v>
      </c>
      <c r="G3252" s="4"/>
      <c r="H3252" s="4"/>
      <c r="I3252" s="4" t="s">
        <v>28423</v>
      </c>
    </row>
    <row r="3253" spans="1:9" x14ac:dyDescent="0.35">
      <c r="A3253" s="6" t="s">
        <v>23001</v>
      </c>
      <c r="B3253" s="4">
        <v>1</v>
      </c>
      <c r="C3253" s="4" t="s">
        <v>28320</v>
      </c>
      <c r="D3253" s="8" t="s">
        <v>28866</v>
      </c>
      <c r="E3253" s="16">
        <v>24365710000183</v>
      </c>
      <c r="F3253" s="4" t="s">
        <v>28311</v>
      </c>
      <c r="G3253" s="4" t="s">
        <v>28404</v>
      </c>
      <c r="H3253" s="4"/>
      <c r="I3253" s="4" t="s">
        <v>28867</v>
      </c>
    </row>
    <row r="3254" spans="1:9" x14ac:dyDescent="0.35">
      <c r="A3254" s="6" t="s">
        <v>20146</v>
      </c>
      <c r="B3254" s="4">
        <v>1</v>
      </c>
      <c r="C3254" s="4" t="s">
        <v>28309</v>
      </c>
      <c r="D3254" s="8" t="s">
        <v>28523</v>
      </c>
      <c r="E3254" s="16">
        <v>17217985000104</v>
      </c>
      <c r="F3254" s="4" t="s">
        <v>28311</v>
      </c>
      <c r="G3254" s="4" t="s">
        <v>28491</v>
      </c>
      <c r="H3254" s="4" t="s">
        <v>28524</v>
      </c>
      <c r="I3254" s="4" t="s">
        <v>28525</v>
      </c>
    </row>
    <row r="3255" spans="1:9" x14ac:dyDescent="0.35">
      <c r="A3255" s="6" t="s">
        <v>21709</v>
      </c>
      <c r="B3255" s="4">
        <v>1</v>
      </c>
      <c r="C3255" s="4" t="s">
        <v>28309</v>
      </c>
      <c r="D3255" s="8" t="s">
        <v>28667</v>
      </c>
      <c r="E3255" s="16">
        <v>92242080000100</v>
      </c>
      <c r="F3255" s="4" t="s">
        <v>28311</v>
      </c>
      <c r="G3255" s="4" t="s">
        <v>28312</v>
      </c>
      <c r="H3255" s="4" t="s">
        <v>28668</v>
      </c>
      <c r="I3255" s="4" t="s">
        <v>28669</v>
      </c>
    </row>
    <row r="3256" spans="1:9" x14ac:dyDescent="0.35">
      <c r="A3256" s="6" t="s">
        <v>19719</v>
      </c>
      <c r="B3256" s="4">
        <v>1</v>
      </c>
      <c r="C3256" s="4" t="s">
        <v>28309</v>
      </c>
      <c r="D3256" s="8" t="s">
        <v>28511</v>
      </c>
      <c r="E3256" s="16">
        <v>6279103000119</v>
      </c>
      <c r="F3256" s="4" t="s">
        <v>28311</v>
      </c>
      <c r="G3256" s="4" t="s">
        <v>28512</v>
      </c>
      <c r="H3256" s="4" t="s">
        <v>28513</v>
      </c>
      <c r="I3256" s="4" t="s">
        <v>28514</v>
      </c>
    </row>
    <row r="3257" spans="1:9" x14ac:dyDescent="0.35">
      <c r="A3257" s="6" t="s">
        <v>19720</v>
      </c>
      <c r="B3257" s="4">
        <v>1</v>
      </c>
      <c r="C3257" s="4" t="s">
        <v>28309</v>
      </c>
      <c r="D3257" s="8" t="s">
        <v>28511</v>
      </c>
      <c r="E3257" s="16">
        <v>6279103000119</v>
      </c>
      <c r="F3257" s="4" t="s">
        <v>28311</v>
      </c>
      <c r="G3257" s="4" t="s">
        <v>28512</v>
      </c>
      <c r="H3257" s="4" t="s">
        <v>28513</v>
      </c>
      <c r="I3257" s="4" t="s">
        <v>28514</v>
      </c>
    </row>
    <row r="3258" spans="1:9" x14ac:dyDescent="0.35">
      <c r="A3258" s="6" t="s">
        <v>21710</v>
      </c>
      <c r="B3258" s="4">
        <v>1</v>
      </c>
      <c r="C3258" s="4" t="s">
        <v>28309</v>
      </c>
      <c r="D3258" s="8" t="s">
        <v>28667</v>
      </c>
      <c r="E3258" s="16">
        <v>92242080000100</v>
      </c>
      <c r="F3258" s="4" t="s">
        <v>28311</v>
      </c>
      <c r="G3258" s="4" t="s">
        <v>28312</v>
      </c>
      <c r="H3258" s="4" t="s">
        <v>28668</v>
      </c>
      <c r="I3258" s="4" t="s">
        <v>28669</v>
      </c>
    </row>
    <row r="3259" spans="1:9" x14ac:dyDescent="0.35">
      <c r="A3259" s="6" t="s">
        <v>24829</v>
      </c>
      <c r="B3259" s="4">
        <v>1</v>
      </c>
      <c r="C3259" s="4" t="s">
        <v>28309</v>
      </c>
      <c r="D3259" s="8" t="s">
        <v>29016</v>
      </c>
      <c r="E3259" s="16">
        <v>16888315000157</v>
      </c>
      <c r="F3259" s="4" t="s">
        <v>28311</v>
      </c>
      <c r="G3259" s="4"/>
      <c r="H3259" s="4"/>
      <c r="I3259" s="4" t="s">
        <v>29015</v>
      </c>
    </row>
    <row r="3260" spans="1:9" x14ac:dyDescent="0.35">
      <c r="A3260" s="7" t="s">
        <v>28877</v>
      </c>
      <c r="B3260" s="4">
        <v>1</v>
      </c>
      <c r="C3260" s="4" t="s">
        <v>28320</v>
      </c>
      <c r="D3260" s="8" t="s">
        <v>28866</v>
      </c>
      <c r="E3260" s="16">
        <v>24365710000183</v>
      </c>
      <c r="F3260" s="4" t="s">
        <v>28311</v>
      </c>
      <c r="G3260" s="4" t="s">
        <v>28404</v>
      </c>
      <c r="H3260" s="4"/>
      <c r="I3260" s="4" t="s">
        <v>28867</v>
      </c>
    </row>
    <row r="3261" spans="1:9" x14ac:dyDescent="0.35">
      <c r="A3261" s="6" t="s">
        <v>22080</v>
      </c>
      <c r="B3261" s="4">
        <v>1</v>
      </c>
      <c r="C3261" s="4" t="s">
        <v>28309</v>
      </c>
      <c r="D3261" s="8" t="s">
        <v>28765</v>
      </c>
      <c r="E3261" s="16">
        <v>75095679000149</v>
      </c>
      <c r="F3261" s="4" t="s">
        <v>28311</v>
      </c>
      <c r="G3261" s="4" t="s">
        <v>28399</v>
      </c>
      <c r="H3261" s="4" t="s">
        <v>28766</v>
      </c>
      <c r="I3261" s="4" t="s">
        <v>28767</v>
      </c>
    </row>
    <row r="3262" spans="1:9" x14ac:dyDescent="0.35">
      <c r="A3262" s="6" t="s">
        <v>19721</v>
      </c>
      <c r="B3262" s="4">
        <v>1</v>
      </c>
      <c r="C3262" s="4" t="s">
        <v>28309</v>
      </c>
      <c r="D3262" s="8" t="s">
        <v>28511</v>
      </c>
      <c r="E3262" s="16">
        <v>6279103000119</v>
      </c>
      <c r="F3262" s="4" t="s">
        <v>28311</v>
      </c>
      <c r="G3262" s="4" t="s">
        <v>28512</v>
      </c>
      <c r="H3262" s="4" t="s">
        <v>28513</v>
      </c>
      <c r="I3262" s="4" t="s">
        <v>28514</v>
      </c>
    </row>
    <row r="3263" spans="1:9" x14ac:dyDescent="0.35">
      <c r="A3263" s="6" t="s">
        <v>23946</v>
      </c>
      <c r="B3263" s="4">
        <v>1</v>
      </c>
      <c r="C3263" s="4" t="s">
        <v>28309</v>
      </c>
      <c r="D3263" s="8" t="s">
        <v>28961</v>
      </c>
      <c r="E3263" s="16">
        <v>21186804000105</v>
      </c>
      <c r="F3263" s="4" t="s">
        <v>28311</v>
      </c>
      <c r="G3263" s="4" t="s">
        <v>28491</v>
      </c>
      <c r="H3263" s="4" t="s">
        <v>28969</v>
      </c>
      <c r="I3263" s="4" t="s">
        <v>28963</v>
      </c>
    </row>
    <row r="3264" spans="1:9" x14ac:dyDescent="0.35">
      <c r="A3264" s="6" t="s">
        <v>17978</v>
      </c>
      <c r="B3264" s="4">
        <v>1</v>
      </c>
      <c r="C3264" s="4" t="s">
        <v>28309</v>
      </c>
      <c r="D3264" s="8" t="s">
        <v>28310</v>
      </c>
      <c r="E3264" s="16">
        <v>94877586000110</v>
      </c>
      <c r="F3264" s="4" t="s">
        <v>28311</v>
      </c>
      <c r="G3264" s="4" t="s">
        <v>28312</v>
      </c>
      <c r="H3264" s="4" t="s">
        <v>28314</v>
      </c>
      <c r="I3264" s="4" t="s">
        <v>28313</v>
      </c>
    </row>
    <row r="3265" spans="1:9" x14ac:dyDescent="0.35">
      <c r="A3265" s="6" t="s">
        <v>24412</v>
      </c>
      <c r="B3265" s="4">
        <v>1</v>
      </c>
      <c r="C3265" s="4" t="s">
        <v>28309</v>
      </c>
      <c r="D3265" s="8" t="s">
        <v>28994</v>
      </c>
      <c r="E3265" s="16">
        <v>25648387000118</v>
      </c>
      <c r="F3265" s="4" t="s">
        <v>28311</v>
      </c>
      <c r="G3265" s="4" t="s">
        <v>28491</v>
      </c>
      <c r="H3265" s="4" t="s">
        <v>28995</v>
      </c>
      <c r="I3265" s="4" t="s">
        <v>28996</v>
      </c>
    </row>
    <row r="3266" spans="1:9" x14ac:dyDescent="0.35">
      <c r="A3266" s="6" t="s">
        <v>20476</v>
      </c>
      <c r="B3266" s="4">
        <v>1</v>
      </c>
      <c r="C3266" s="4" t="s">
        <v>28309</v>
      </c>
      <c r="D3266" s="8" t="s">
        <v>28553</v>
      </c>
      <c r="E3266" s="16">
        <v>15461510000133</v>
      </c>
      <c r="F3266" s="4" t="s">
        <v>28311</v>
      </c>
      <c r="G3266" s="4"/>
      <c r="H3266" s="4"/>
      <c r="I3266" s="4" t="s">
        <v>28552</v>
      </c>
    </row>
    <row r="3267" spans="1:9" x14ac:dyDescent="0.35">
      <c r="A3267" s="6" t="s">
        <v>25510</v>
      </c>
      <c r="B3267" s="4">
        <v>1</v>
      </c>
      <c r="C3267" s="4" t="s">
        <v>28309</v>
      </c>
      <c r="D3267" s="8" t="s">
        <v>29101</v>
      </c>
      <c r="E3267" s="16">
        <v>75101873000190</v>
      </c>
      <c r="F3267" s="4" t="s">
        <v>28311</v>
      </c>
      <c r="G3267" s="4" t="s">
        <v>28399</v>
      </c>
      <c r="H3267" s="4" t="s">
        <v>28783</v>
      </c>
      <c r="I3267" s="4" t="s">
        <v>29100</v>
      </c>
    </row>
    <row r="3268" spans="1:9" x14ac:dyDescent="0.35">
      <c r="A3268" s="6" t="s">
        <v>18115</v>
      </c>
      <c r="B3268" s="4">
        <v>1</v>
      </c>
      <c r="C3268" s="4" t="s">
        <v>28309</v>
      </c>
      <c r="D3268" s="8" t="s">
        <v>28339</v>
      </c>
      <c r="E3268" s="16">
        <v>24464109000148</v>
      </c>
      <c r="F3268" s="4" t="s">
        <v>28311</v>
      </c>
      <c r="G3268" s="4" t="s">
        <v>28340</v>
      </c>
      <c r="H3268" s="4" t="s">
        <v>28341</v>
      </c>
      <c r="I3268" s="4" t="s">
        <v>28342</v>
      </c>
    </row>
    <row r="3269" spans="1:9" x14ac:dyDescent="0.35">
      <c r="A3269" s="6" t="s">
        <v>24926</v>
      </c>
      <c r="B3269" s="4">
        <v>1</v>
      </c>
      <c r="C3269" s="4" t="s">
        <v>28320</v>
      </c>
      <c r="D3269" s="8" t="s">
        <v>29020</v>
      </c>
      <c r="E3269" s="16">
        <v>38174000143</v>
      </c>
      <c r="F3269" s="4" t="s">
        <v>28311</v>
      </c>
      <c r="G3269" s="4" t="s">
        <v>29021</v>
      </c>
      <c r="H3269" s="4"/>
      <c r="I3269" s="4" t="s">
        <v>29023</v>
      </c>
    </row>
    <row r="3270" spans="1:9" x14ac:dyDescent="0.35">
      <c r="A3270" s="6" t="s">
        <v>25183</v>
      </c>
      <c r="B3270" s="4">
        <v>1</v>
      </c>
      <c r="C3270" s="4" t="s">
        <v>28309</v>
      </c>
      <c r="D3270" s="8" t="s">
        <v>29050</v>
      </c>
      <c r="E3270" s="16">
        <v>21040001000130</v>
      </c>
      <c r="F3270" s="4" t="s">
        <v>28311</v>
      </c>
      <c r="G3270" s="4" t="s">
        <v>28491</v>
      </c>
      <c r="H3270" s="4" t="s">
        <v>29054</v>
      </c>
      <c r="I3270" s="4" t="s">
        <v>29052</v>
      </c>
    </row>
    <row r="3271" spans="1:9" x14ac:dyDescent="0.35">
      <c r="A3271" s="6" t="s">
        <v>25184</v>
      </c>
      <c r="B3271" s="4">
        <v>1</v>
      </c>
      <c r="C3271" s="4" t="s">
        <v>28309</v>
      </c>
      <c r="D3271" s="8" t="s">
        <v>29050</v>
      </c>
      <c r="E3271" s="16">
        <v>21040001000130</v>
      </c>
      <c r="F3271" s="4" t="s">
        <v>28311</v>
      </c>
      <c r="G3271" s="4" t="s">
        <v>28491</v>
      </c>
      <c r="H3271" s="4" t="s">
        <v>29054</v>
      </c>
      <c r="I3271" s="4" t="s">
        <v>29052</v>
      </c>
    </row>
    <row r="3272" spans="1:9" x14ac:dyDescent="0.35">
      <c r="A3272" s="6" t="s">
        <v>22760</v>
      </c>
      <c r="B3272" s="4">
        <v>1</v>
      </c>
      <c r="C3272" s="4" t="s">
        <v>28309</v>
      </c>
      <c r="D3272" s="8" t="s">
        <v>28834</v>
      </c>
      <c r="E3272" s="16">
        <v>33663683000116</v>
      </c>
      <c r="F3272" s="4" t="s">
        <v>28311</v>
      </c>
      <c r="G3272" s="4" t="s">
        <v>28383</v>
      </c>
      <c r="H3272" s="4" t="s">
        <v>28842</v>
      </c>
      <c r="I3272" s="4" t="s">
        <v>28835</v>
      </c>
    </row>
    <row r="3273" spans="1:9" x14ac:dyDescent="0.35">
      <c r="A3273" s="6" t="s">
        <v>23947</v>
      </c>
      <c r="B3273" s="4">
        <v>1</v>
      </c>
      <c r="C3273" s="4" t="s">
        <v>28309</v>
      </c>
      <c r="D3273" s="8" t="s">
        <v>28493</v>
      </c>
      <c r="E3273" s="16">
        <v>21195755000169</v>
      </c>
      <c r="F3273" s="4" t="s">
        <v>28311</v>
      </c>
      <c r="G3273" s="4" t="s">
        <v>28491</v>
      </c>
      <c r="H3273" s="4" t="s">
        <v>28494</v>
      </c>
      <c r="I3273" s="4" t="s">
        <v>28495</v>
      </c>
    </row>
    <row r="3274" spans="1:9" x14ac:dyDescent="0.35">
      <c r="A3274" s="6" t="s">
        <v>23947</v>
      </c>
      <c r="B3274" s="4">
        <v>2</v>
      </c>
      <c r="C3274" s="4" t="s">
        <v>28309</v>
      </c>
      <c r="D3274" s="8" t="s">
        <v>28961</v>
      </c>
      <c r="E3274" s="16">
        <v>21186804000105</v>
      </c>
      <c r="F3274" s="4" t="s">
        <v>28311</v>
      </c>
      <c r="G3274" s="4" t="s">
        <v>28491</v>
      </c>
      <c r="H3274" s="4" t="s">
        <v>28962</v>
      </c>
      <c r="I3274" s="4" t="s">
        <v>28963</v>
      </c>
    </row>
    <row r="3275" spans="1:9" x14ac:dyDescent="0.35">
      <c r="A3275" s="6" t="s">
        <v>22432</v>
      </c>
      <c r="B3275" s="4">
        <v>1</v>
      </c>
      <c r="C3275" s="4" t="s">
        <v>28309</v>
      </c>
      <c r="D3275" s="8" t="s">
        <v>28818</v>
      </c>
      <c r="E3275" s="16">
        <v>92969856000198</v>
      </c>
      <c r="F3275" s="4" t="s">
        <v>28311</v>
      </c>
      <c r="G3275" s="4" t="s">
        <v>28312</v>
      </c>
      <c r="H3275" s="4" t="s">
        <v>28413</v>
      </c>
      <c r="I3275" s="4" t="s">
        <v>28819</v>
      </c>
    </row>
    <row r="3276" spans="1:9" x14ac:dyDescent="0.35">
      <c r="A3276" s="6" t="s">
        <v>22250</v>
      </c>
      <c r="B3276" s="4">
        <v>2</v>
      </c>
      <c r="C3276" s="4" t="s">
        <v>28309</v>
      </c>
      <c r="D3276" s="8" t="s">
        <v>28816</v>
      </c>
      <c r="E3276" s="16">
        <v>7777800000162</v>
      </c>
      <c r="F3276" s="4" t="s">
        <v>28311</v>
      </c>
      <c r="G3276" s="4" t="s">
        <v>28359</v>
      </c>
      <c r="H3276" s="4" t="s">
        <v>28813</v>
      </c>
      <c r="I3276" s="4" t="s">
        <v>28814</v>
      </c>
    </row>
    <row r="3277" spans="1:9" x14ac:dyDescent="0.35">
      <c r="A3277" s="6" t="s">
        <v>22251</v>
      </c>
      <c r="B3277" s="4">
        <v>2</v>
      </c>
      <c r="C3277" s="4" t="s">
        <v>28309</v>
      </c>
      <c r="D3277" s="8" t="s">
        <v>28816</v>
      </c>
      <c r="E3277" s="16">
        <v>7777800000162</v>
      </c>
      <c r="F3277" s="4" t="s">
        <v>28311</v>
      </c>
      <c r="G3277" s="4" t="s">
        <v>28359</v>
      </c>
      <c r="H3277" s="4" t="s">
        <v>28813</v>
      </c>
      <c r="I3277" s="4" t="s">
        <v>28814</v>
      </c>
    </row>
    <row r="3278" spans="1:9" x14ac:dyDescent="0.35">
      <c r="A3278" s="6" t="s">
        <v>20477</v>
      </c>
      <c r="B3278" s="4">
        <v>1</v>
      </c>
      <c r="C3278" s="4" t="s">
        <v>28309</v>
      </c>
      <c r="D3278" s="8" t="s">
        <v>28553</v>
      </c>
      <c r="E3278" s="16">
        <v>15461510000133</v>
      </c>
      <c r="F3278" s="4" t="s">
        <v>28311</v>
      </c>
      <c r="G3278" s="4"/>
      <c r="H3278" s="4"/>
      <c r="I3278" s="4" t="s">
        <v>28552</v>
      </c>
    </row>
    <row r="3279" spans="1:9" x14ac:dyDescent="0.35">
      <c r="A3279" s="6" t="s">
        <v>23818</v>
      </c>
      <c r="B3279" s="4">
        <v>1</v>
      </c>
      <c r="C3279" s="4" t="s">
        <v>28309</v>
      </c>
      <c r="D3279" s="8" t="s">
        <v>28948</v>
      </c>
      <c r="E3279" s="16">
        <v>45358058000140</v>
      </c>
      <c r="F3279" s="4" t="s">
        <v>28311</v>
      </c>
      <c r="G3279" s="4" t="s">
        <v>28323</v>
      </c>
      <c r="H3279" s="4" t="s">
        <v>28952</v>
      </c>
      <c r="I3279" s="4" t="s">
        <v>28949</v>
      </c>
    </row>
    <row r="3280" spans="1:9" x14ac:dyDescent="0.35">
      <c r="A3280" s="6" t="s">
        <v>23002</v>
      </c>
      <c r="B3280" s="4">
        <v>1</v>
      </c>
      <c r="C3280" s="4" t="s">
        <v>28320</v>
      </c>
      <c r="D3280" s="8" t="s">
        <v>28866</v>
      </c>
      <c r="E3280" s="16">
        <v>24365710000183</v>
      </c>
      <c r="F3280" s="4" t="s">
        <v>28311</v>
      </c>
      <c r="G3280" s="4" t="s">
        <v>28404</v>
      </c>
      <c r="H3280" s="4"/>
      <c r="I3280" s="4" t="s">
        <v>28867</v>
      </c>
    </row>
    <row r="3281" spans="1:9" x14ac:dyDescent="0.35">
      <c r="A3281" s="6" t="s">
        <v>22252</v>
      </c>
      <c r="B3281" s="4">
        <v>1</v>
      </c>
      <c r="C3281" s="4" t="s">
        <v>28309</v>
      </c>
      <c r="D3281" s="8" t="s">
        <v>28816</v>
      </c>
      <c r="E3281" s="16">
        <v>7777800000162</v>
      </c>
      <c r="F3281" s="4" t="s">
        <v>28311</v>
      </c>
      <c r="G3281" s="4" t="s">
        <v>28359</v>
      </c>
      <c r="H3281" s="4" t="s">
        <v>28813</v>
      </c>
      <c r="I3281" s="4" t="s">
        <v>28814</v>
      </c>
    </row>
    <row r="3282" spans="1:9" x14ac:dyDescent="0.35">
      <c r="A3282" s="6" t="s">
        <v>25511</v>
      </c>
      <c r="B3282" s="4">
        <v>1</v>
      </c>
      <c r="C3282" s="4" t="s">
        <v>28309</v>
      </c>
      <c r="D3282" s="8" t="s">
        <v>29101</v>
      </c>
      <c r="E3282" s="16">
        <v>75101873000190</v>
      </c>
      <c r="F3282" s="4" t="s">
        <v>28311</v>
      </c>
      <c r="G3282" s="4" t="s">
        <v>28399</v>
      </c>
      <c r="H3282" s="4" t="s">
        <v>28783</v>
      </c>
      <c r="I3282" s="4" t="s">
        <v>29100</v>
      </c>
    </row>
    <row r="3283" spans="1:9" x14ac:dyDescent="0.35">
      <c r="A3283" s="6" t="s">
        <v>20808</v>
      </c>
      <c r="B3283" s="4">
        <v>1</v>
      </c>
      <c r="C3283" s="4" t="s">
        <v>28309</v>
      </c>
      <c r="D3283" s="8" t="s">
        <v>28576</v>
      </c>
      <c r="E3283" s="16">
        <v>34621748000123</v>
      </c>
      <c r="F3283" s="4" t="s">
        <v>28311</v>
      </c>
      <c r="G3283" s="4" t="s">
        <v>28573</v>
      </c>
      <c r="H3283" s="4" t="s">
        <v>28579</v>
      </c>
      <c r="I3283" s="4" t="s">
        <v>28578</v>
      </c>
    </row>
    <row r="3284" spans="1:9" x14ac:dyDescent="0.35">
      <c r="A3284" s="6" t="s">
        <v>23819</v>
      </c>
      <c r="B3284" s="4">
        <v>1</v>
      </c>
      <c r="C3284" s="4" t="s">
        <v>28309</v>
      </c>
      <c r="D3284" s="8" t="s">
        <v>28948</v>
      </c>
      <c r="E3284" s="16">
        <v>45358058000140</v>
      </c>
      <c r="F3284" s="4" t="s">
        <v>28311</v>
      </c>
      <c r="G3284" s="4" t="s">
        <v>28323</v>
      </c>
      <c r="H3284" s="4" t="s">
        <v>28952</v>
      </c>
      <c r="I3284" s="4" t="s">
        <v>28949</v>
      </c>
    </row>
    <row r="3285" spans="1:9" x14ac:dyDescent="0.35">
      <c r="A3285" s="6" t="s">
        <v>24413</v>
      </c>
      <c r="B3285" s="4">
        <v>1</v>
      </c>
      <c r="C3285" s="4" t="s">
        <v>28309</v>
      </c>
      <c r="D3285" s="8" t="s">
        <v>28994</v>
      </c>
      <c r="E3285" s="16">
        <v>25648387000118</v>
      </c>
      <c r="F3285" s="4" t="s">
        <v>28311</v>
      </c>
      <c r="G3285" s="4" t="s">
        <v>28491</v>
      </c>
      <c r="H3285" s="4" t="s">
        <v>28995</v>
      </c>
      <c r="I3285" s="4" t="s">
        <v>28996</v>
      </c>
    </row>
    <row r="3286" spans="1:9" x14ac:dyDescent="0.35">
      <c r="A3286" s="6" t="s">
        <v>24414</v>
      </c>
      <c r="B3286" s="4">
        <v>1</v>
      </c>
      <c r="C3286" s="4" t="s">
        <v>28309</v>
      </c>
      <c r="D3286" s="8" t="s">
        <v>28994</v>
      </c>
      <c r="E3286" s="16">
        <v>25648387000118</v>
      </c>
      <c r="F3286" s="4" t="s">
        <v>28311</v>
      </c>
      <c r="G3286" s="4" t="s">
        <v>28491</v>
      </c>
      <c r="H3286" s="4" t="s">
        <v>28995</v>
      </c>
      <c r="I3286" s="4" t="s">
        <v>28996</v>
      </c>
    </row>
    <row r="3287" spans="1:9" x14ac:dyDescent="0.35">
      <c r="A3287" s="6" t="s">
        <v>22433</v>
      </c>
      <c r="B3287" s="4">
        <v>1</v>
      </c>
      <c r="C3287" s="4" t="s">
        <v>28309</v>
      </c>
      <c r="D3287" s="8" t="s">
        <v>28818</v>
      </c>
      <c r="E3287" s="16">
        <v>92969856000198</v>
      </c>
      <c r="F3287" s="4" t="s">
        <v>28311</v>
      </c>
      <c r="G3287" s="4" t="s">
        <v>28312</v>
      </c>
      <c r="H3287" s="4" t="s">
        <v>28413</v>
      </c>
      <c r="I3287" s="4" t="s">
        <v>28819</v>
      </c>
    </row>
    <row r="3288" spans="1:9" x14ac:dyDescent="0.35">
      <c r="A3288" s="6" t="s">
        <v>23948</v>
      </c>
      <c r="B3288" s="4">
        <v>1</v>
      </c>
      <c r="C3288" s="4" t="s">
        <v>28309</v>
      </c>
      <c r="D3288" s="8" t="s">
        <v>28523</v>
      </c>
      <c r="E3288" s="16">
        <v>17217985000104</v>
      </c>
      <c r="F3288" s="4" t="s">
        <v>28311</v>
      </c>
      <c r="G3288" s="4" t="s">
        <v>28491</v>
      </c>
      <c r="H3288" s="4" t="s">
        <v>28524</v>
      </c>
      <c r="I3288" s="4" t="s">
        <v>28525</v>
      </c>
    </row>
    <row r="3289" spans="1:9" x14ac:dyDescent="0.35">
      <c r="A3289" s="6" t="s">
        <v>23948</v>
      </c>
      <c r="B3289" s="4">
        <v>2</v>
      </c>
      <c r="C3289" s="4" t="s">
        <v>28309</v>
      </c>
      <c r="D3289" s="8" t="s">
        <v>28961</v>
      </c>
      <c r="E3289" s="16">
        <v>21186804000105</v>
      </c>
      <c r="F3289" s="4" t="s">
        <v>28311</v>
      </c>
      <c r="G3289" s="4" t="s">
        <v>28491</v>
      </c>
      <c r="H3289" s="4" t="s">
        <v>28968</v>
      </c>
      <c r="I3289" s="4" t="s">
        <v>28963</v>
      </c>
    </row>
    <row r="3290" spans="1:9" x14ac:dyDescent="0.35">
      <c r="A3290" s="6" t="s">
        <v>24415</v>
      </c>
      <c r="B3290" s="4">
        <v>1</v>
      </c>
      <c r="C3290" s="4" t="s">
        <v>28309</v>
      </c>
      <c r="D3290" s="8" t="s">
        <v>28994</v>
      </c>
      <c r="E3290" s="16">
        <v>25648387000118</v>
      </c>
      <c r="F3290" s="4" t="s">
        <v>28311</v>
      </c>
      <c r="G3290" s="4" t="s">
        <v>28491</v>
      </c>
      <c r="H3290" s="4" t="s">
        <v>28995</v>
      </c>
      <c r="I3290" s="4" t="s">
        <v>28996</v>
      </c>
    </row>
    <row r="3291" spans="1:9" x14ac:dyDescent="0.35">
      <c r="A3291" s="6" t="s">
        <v>24705</v>
      </c>
      <c r="B3291" s="4">
        <v>1</v>
      </c>
      <c r="C3291" s="4" t="s">
        <v>28309</v>
      </c>
      <c r="D3291" s="8" t="s">
        <v>29003</v>
      </c>
      <c r="E3291" s="16">
        <v>25944455000196</v>
      </c>
      <c r="F3291" s="4" t="s">
        <v>28311</v>
      </c>
      <c r="G3291" s="4" t="s">
        <v>28491</v>
      </c>
      <c r="H3291" s="4" t="s">
        <v>29010</v>
      </c>
      <c r="I3291" s="4" t="s">
        <v>29005</v>
      </c>
    </row>
    <row r="3292" spans="1:9" x14ac:dyDescent="0.35">
      <c r="A3292" s="6" t="s">
        <v>21389</v>
      </c>
      <c r="B3292" s="4">
        <v>1</v>
      </c>
      <c r="C3292" s="4" t="s">
        <v>28309</v>
      </c>
      <c r="D3292" s="8" t="s">
        <v>28632</v>
      </c>
      <c r="E3292" s="16">
        <v>24134488000108</v>
      </c>
      <c r="F3292" s="4" t="s">
        <v>28311</v>
      </c>
      <c r="G3292" s="4" t="s">
        <v>28629</v>
      </c>
      <c r="H3292" s="4" t="s">
        <v>28630</v>
      </c>
      <c r="I3292" s="4" t="s">
        <v>28631</v>
      </c>
    </row>
    <row r="3293" spans="1:9" x14ac:dyDescent="0.35">
      <c r="A3293" s="6" t="s">
        <v>24706</v>
      </c>
      <c r="B3293" s="4">
        <v>1</v>
      </c>
      <c r="C3293" s="4" t="s">
        <v>28309</v>
      </c>
      <c r="D3293" s="8" t="s">
        <v>29003</v>
      </c>
      <c r="E3293" s="16">
        <v>25944455000196</v>
      </c>
      <c r="F3293" s="4" t="s">
        <v>28311</v>
      </c>
      <c r="G3293" s="4" t="s">
        <v>28491</v>
      </c>
      <c r="H3293" s="4" t="s">
        <v>29010</v>
      </c>
      <c r="I3293" s="4" t="s">
        <v>29005</v>
      </c>
    </row>
    <row r="3294" spans="1:9" x14ac:dyDescent="0.35">
      <c r="A3294" s="6" t="s">
        <v>18570</v>
      </c>
      <c r="B3294" s="4">
        <v>1</v>
      </c>
      <c r="C3294" s="4" t="s">
        <v>28309</v>
      </c>
      <c r="D3294" s="8" t="s">
        <v>28389</v>
      </c>
      <c r="E3294" s="16">
        <v>7272636000131</v>
      </c>
      <c r="F3294" s="4" t="s">
        <v>28311</v>
      </c>
      <c r="G3294" s="4" t="s">
        <v>28386</v>
      </c>
      <c r="H3294" s="4" t="s">
        <v>28387</v>
      </c>
      <c r="I3294" s="4" t="s">
        <v>28388</v>
      </c>
    </row>
    <row r="3295" spans="1:9" x14ac:dyDescent="0.35">
      <c r="A3295" s="6" t="s">
        <v>23217</v>
      </c>
      <c r="B3295" s="4">
        <v>1</v>
      </c>
      <c r="C3295" s="4" t="s">
        <v>28320</v>
      </c>
      <c r="D3295" s="8" t="s">
        <v>28882</v>
      </c>
      <c r="E3295" s="16">
        <v>24416174000106</v>
      </c>
      <c r="F3295" s="4" t="s">
        <v>28311</v>
      </c>
      <c r="G3295" s="4" t="s">
        <v>28629</v>
      </c>
      <c r="H3295" s="4"/>
      <c r="I3295" s="4" t="s">
        <v>28883</v>
      </c>
    </row>
    <row r="3296" spans="1:9" x14ac:dyDescent="0.35">
      <c r="A3296" s="6" t="s">
        <v>24707</v>
      </c>
      <c r="B3296" s="4">
        <v>1</v>
      </c>
      <c r="C3296" s="4" t="s">
        <v>28309</v>
      </c>
      <c r="D3296" s="8" t="s">
        <v>29003</v>
      </c>
      <c r="E3296" s="16">
        <v>25944455000196</v>
      </c>
      <c r="F3296" s="4" t="s">
        <v>28311</v>
      </c>
      <c r="G3296" s="4" t="s">
        <v>28491</v>
      </c>
      <c r="H3296" s="4" t="s">
        <v>29010</v>
      </c>
      <c r="I3296" s="4" t="s">
        <v>29005</v>
      </c>
    </row>
    <row r="3297" spans="1:9" x14ac:dyDescent="0.35">
      <c r="A3297" s="6" t="s">
        <v>20147</v>
      </c>
      <c r="B3297" s="4">
        <v>1</v>
      </c>
      <c r="C3297" s="4" t="s">
        <v>28309</v>
      </c>
      <c r="D3297" s="8" t="s">
        <v>28523</v>
      </c>
      <c r="E3297" s="16">
        <v>17217985000104</v>
      </c>
      <c r="F3297" s="4" t="s">
        <v>28311</v>
      </c>
      <c r="G3297" s="4" t="s">
        <v>28491</v>
      </c>
      <c r="H3297" s="4" t="s">
        <v>28524</v>
      </c>
      <c r="I3297" s="4" t="s">
        <v>28525</v>
      </c>
    </row>
    <row r="3298" spans="1:9" x14ac:dyDescent="0.35">
      <c r="A3298" s="6" t="s">
        <v>20990</v>
      </c>
      <c r="B3298" s="4">
        <v>1</v>
      </c>
      <c r="C3298" s="4" t="s">
        <v>28309</v>
      </c>
      <c r="D3298" s="8" t="s">
        <v>28594</v>
      </c>
      <c r="E3298" s="16">
        <v>24098477000110</v>
      </c>
      <c r="F3298" s="4" t="s">
        <v>28311</v>
      </c>
      <c r="G3298" s="4" t="s">
        <v>28396</v>
      </c>
      <c r="H3298" s="4" t="s">
        <v>28595</v>
      </c>
      <c r="I3298" s="4" t="s">
        <v>28593</v>
      </c>
    </row>
    <row r="3299" spans="1:9" x14ac:dyDescent="0.35">
      <c r="A3299" s="6" t="s">
        <v>20991</v>
      </c>
      <c r="B3299" s="4">
        <v>1</v>
      </c>
      <c r="C3299" s="4" t="s">
        <v>28309</v>
      </c>
      <c r="D3299" s="8" t="s">
        <v>28594</v>
      </c>
      <c r="E3299" s="16">
        <v>24098477000110</v>
      </c>
      <c r="F3299" s="4" t="s">
        <v>28311</v>
      </c>
      <c r="G3299" s="4" t="s">
        <v>28396</v>
      </c>
      <c r="H3299" s="4" t="s">
        <v>28595</v>
      </c>
      <c r="I3299" s="4" t="s">
        <v>28593</v>
      </c>
    </row>
    <row r="3300" spans="1:9" x14ac:dyDescent="0.35">
      <c r="A3300" s="6" t="s">
        <v>21711</v>
      </c>
      <c r="B3300" s="4">
        <v>1</v>
      </c>
      <c r="C3300" s="4" t="s">
        <v>28309</v>
      </c>
      <c r="D3300" s="8" t="s">
        <v>28667</v>
      </c>
      <c r="E3300" s="16">
        <v>92242080000100</v>
      </c>
      <c r="F3300" s="4" t="s">
        <v>28311</v>
      </c>
      <c r="G3300" s="4" t="s">
        <v>28312</v>
      </c>
      <c r="H3300" s="4" t="s">
        <v>28668</v>
      </c>
      <c r="I3300" s="4" t="s">
        <v>28669</v>
      </c>
    </row>
    <row r="3301" spans="1:9" x14ac:dyDescent="0.35">
      <c r="A3301" s="6" t="s">
        <v>18042</v>
      </c>
      <c r="B3301" s="4">
        <v>1</v>
      </c>
      <c r="C3301" s="4" t="s">
        <v>28309</v>
      </c>
      <c r="D3301" s="8" t="s">
        <v>28322</v>
      </c>
      <c r="E3301" s="16">
        <v>7722779000106</v>
      </c>
      <c r="F3301" s="4" t="s">
        <v>28311</v>
      </c>
      <c r="G3301" s="4" t="s">
        <v>28323</v>
      </c>
      <c r="H3301" s="4" t="s">
        <v>28329</v>
      </c>
      <c r="I3301" s="4" t="s">
        <v>28325</v>
      </c>
    </row>
    <row r="3302" spans="1:9" x14ac:dyDescent="0.35">
      <c r="A3302" s="6" t="s">
        <v>20992</v>
      </c>
      <c r="B3302" s="4">
        <v>1</v>
      </c>
      <c r="C3302" s="4" t="s">
        <v>28309</v>
      </c>
      <c r="D3302" s="8" t="s">
        <v>28594</v>
      </c>
      <c r="E3302" s="16">
        <v>24098477000110</v>
      </c>
      <c r="F3302" s="4" t="s">
        <v>28311</v>
      </c>
      <c r="G3302" s="4" t="s">
        <v>28396</v>
      </c>
      <c r="H3302" s="4" t="s">
        <v>28595</v>
      </c>
      <c r="I3302" s="4" t="s">
        <v>28593</v>
      </c>
    </row>
    <row r="3303" spans="1:9" x14ac:dyDescent="0.35">
      <c r="A3303" s="6" t="s">
        <v>20993</v>
      </c>
      <c r="B3303" s="4">
        <v>1</v>
      </c>
      <c r="C3303" s="4" t="s">
        <v>28309</v>
      </c>
      <c r="D3303" s="8" t="s">
        <v>28594</v>
      </c>
      <c r="E3303" s="16">
        <v>24098477000110</v>
      </c>
      <c r="F3303" s="4" t="s">
        <v>28311</v>
      </c>
      <c r="G3303" s="4" t="s">
        <v>28396</v>
      </c>
      <c r="H3303" s="4" t="s">
        <v>28595</v>
      </c>
      <c r="I3303" s="4" t="s">
        <v>28593</v>
      </c>
    </row>
    <row r="3304" spans="1:9" x14ac:dyDescent="0.35">
      <c r="A3304" s="6" t="s">
        <v>19150</v>
      </c>
      <c r="B3304" s="4">
        <v>1</v>
      </c>
      <c r="C3304" s="4" t="s">
        <v>28309</v>
      </c>
      <c r="D3304" s="8" t="s">
        <v>28420</v>
      </c>
      <c r="E3304" s="16">
        <v>32479123000143</v>
      </c>
      <c r="F3304" s="4" t="s">
        <v>28311</v>
      </c>
      <c r="G3304" s="4"/>
      <c r="H3304" s="4"/>
      <c r="I3304" s="4" t="s">
        <v>28423</v>
      </c>
    </row>
    <row r="3305" spans="1:9" x14ac:dyDescent="0.35">
      <c r="A3305" s="6" t="s">
        <v>19151</v>
      </c>
      <c r="B3305" s="4">
        <v>1</v>
      </c>
      <c r="C3305" s="4" t="s">
        <v>28309</v>
      </c>
      <c r="D3305" s="8" t="s">
        <v>28420</v>
      </c>
      <c r="E3305" s="16">
        <v>32479123000143</v>
      </c>
      <c r="F3305" s="4" t="s">
        <v>28311</v>
      </c>
      <c r="G3305" s="4"/>
      <c r="H3305" s="4"/>
      <c r="I3305" s="4" t="s">
        <v>28423</v>
      </c>
    </row>
    <row r="3306" spans="1:9" x14ac:dyDescent="0.35">
      <c r="A3306" s="6" t="s">
        <v>19152</v>
      </c>
      <c r="B3306" s="4">
        <v>1</v>
      </c>
      <c r="C3306" s="4" t="s">
        <v>28309</v>
      </c>
      <c r="D3306" s="8" t="s">
        <v>28420</v>
      </c>
      <c r="E3306" s="16">
        <v>32479123000143</v>
      </c>
      <c r="F3306" s="4" t="s">
        <v>28311</v>
      </c>
      <c r="G3306" s="4"/>
      <c r="H3306" s="4"/>
      <c r="I3306" s="4" t="s">
        <v>28423</v>
      </c>
    </row>
    <row r="3307" spans="1:9" x14ac:dyDescent="0.35">
      <c r="A3307" s="6" t="s">
        <v>23949</v>
      </c>
      <c r="B3307" s="4">
        <v>1</v>
      </c>
      <c r="C3307" s="4" t="s">
        <v>28309</v>
      </c>
      <c r="D3307" s="8" t="s">
        <v>28961</v>
      </c>
      <c r="E3307" s="16">
        <v>21186804000105</v>
      </c>
      <c r="F3307" s="4" t="s">
        <v>28311</v>
      </c>
      <c r="G3307" s="4" t="s">
        <v>28491</v>
      </c>
      <c r="H3307" s="4" t="s">
        <v>28969</v>
      </c>
      <c r="I3307" s="4" t="s">
        <v>28963</v>
      </c>
    </row>
    <row r="3308" spans="1:9" x14ac:dyDescent="0.35">
      <c r="A3308" s="6" t="s">
        <v>19153</v>
      </c>
      <c r="B3308" s="4">
        <v>1</v>
      </c>
      <c r="C3308" s="4" t="s">
        <v>28309</v>
      </c>
      <c r="D3308" s="8" t="s">
        <v>28420</v>
      </c>
      <c r="E3308" s="16">
        <v>32479123000143</v>
      </c>
      <c r="F3308" s="4" t="s">
        <v>28311</v>
      </c>
      <c r="G3308" s="4"/>
      <c r="H3308" s="4"/>
      <c r="I3308" s="4" t="s">
        <v>28423</v>
      </c>
    </row>
    <row r="3309" spans="1:9" x14ac:dyDescent="0.35">
      <c r="A3309" s="6" t="s">
        <v>19154</v>
      </c>
      <c r="B3309" s="4">
        <v>1</v>
      </c>
      <c r="C3309" s="4" t="s">
        <v>28309</v>
      </c>
      <c r="D3309" s="8" t="s">
        <v>28420</v>
      </c>
      <c r="E3309" s="16">
        <v>32479123000143</v>
      </c>
      <c r="F3309" s="4" t="s">
        <v>28311</v>
      </c>
      <c r="G3309" s="4"/>
      <c r="H3309" s="4"/>
      <c r="I3309" s="4" t="s">
        <v>28423</v>
      </c>
    </row>
    <row r="3310" spans="1:9" x14ac:dyDescent="0.35">
      <c r="A3310" s="6" t="s">
        <v>19155</v>
      </c>
      <c r="B3310" s="4">
        <v>1</v>
      </c>
      <c r="C3310" s="4" t="s">
        <v>28309</v>
      </c>
      <c r="D3310" s="8" t="s">
        <v>28420</v>
      </c>
      <c r="E3310" s="16">
        <v>32479123000143</v>
      </c>
      <c r="F3310" s="4" t="s">
        <v>28311</v>
      </c>
      <c r="G3310" s="4"/>
      <c r="H3310" s="4"/>
      <c r="I3310" s="4" t="s">
        <v>28423</v>
      </c>
    </row>
    <row r="3311" spans="1:9" x14ac:dyDescent="0.35">
      <c r="A3311" s="6" t="s">
        <v>23950</v>
      </c>
      <c r="B3311" s="4">
        <v>2</v>
      </c>
      <c r="C3311" s="4" t="s">
        <v>28309</v>
      </c>
      <c r="D3311" s="8" t="s">
        <v>28523</v>
      </c>
      <c r="E3311" s="16">
        <v>17217985000104</v>
      </c>
      <c r="F3311" s="4" t="s">
        <v>28311</v>
      </c>
      <c r="G3311" s="4" t="s">
        <v>28491</v>
      </c>
      <c r="H3311" s="4" t="s">
        <v>28524</v>
      </c>
      <c r="I3311" s="4" t="s">
        <v>28525</v>
      </c>
    </row>
    <row r="3312" spans="1:9" x14ac:dyDescent="0.35">
      <c r="A3312" s="6" t="s">
        <v>23950</v>
      </c>
      <c r="B3312" s="4">
        <v>1</v>
      </c>
      <c r="C3312" s="4" t="s">
        <v>28309</v>
      </c>
      <c r="D3312" s="8" t="s">
        <v>28961</v>
      </c>
      <c r="E3312" s="16">
        <v>21186804000105</v>
      </c>
      <c r="F3312" s="4" t="s">
        <v>28311</v>
      </c>
      <c r="G3312" s="4" t="s">
        <v>28491</v>
      </c>
      <c r="H3312" s="4" t="s">
        <v>28969</v>
      </c>
      <c r="I3312" s="4" t="s">
        <v>28963</v>
      </c>
    </row>
    <row r="3313" spans="1:9" x14ac:dyDescent="0.35">
      <c r="A3313" s="6" t="s">
        <v>20148</v>
      </c>
      <c r="B3313" s="4">
        <v>1</v>
      </c>
      <c r="C3313" s="4" t="s">
        <v>28309</v>
      </c>
      <c r="D3313" s="8" t="s">
        <v>28523</v>
      </c>
      <c r="E3313" s="16">
        <v>17217985000104</v>
      </c>
      <c r="F3313" s="4" t="s">
        <v>28311</v>
      </c>
      <c r="G3313" s="4" t="s">
        <v>28491</v>
      </c>
      <c r="H3313" s="4" t="s">
        <v>28524</v>
      </c>
      <c r="I3313" s="4" t="s">
        <v>28525</v>
      </c>
    </row>
    <row r="3314" spans="1:9" x14ac:dyDescent="0.35">
      <c r="A3314" s="6" t="s">
        <v>21712</v>
      </c>
      <c r="B3314" s="4">
        <v>1</v>
      </c>
      <c r="C3314" s="4" t="s">
        <v>28309</v>
      </c>
      <c r="D3314" s="8" t="s">
        <v>28667</v>
      </c>
      <c r="E3314" s="16">
        <v>92242080000100</v>
      </c>
      <c r="F3314" s="4" t="s">
        <v>28311</v>
      </c>
      <c r="G3314" s="4" t="s">
        <v>28312</v>
      </c>
      <c r="H3314" s="4" t="s">
        <v>28668</v>
      </c>
      <c r="I3314" s="4" t="s">
        <v>28669</v>
      </c>
    </row>
    <row r="3315" spans="1:9" x14ac:dyDescent="0.35">
      <c r="A3315" s="6" t="s">
        <v>21713</v>
      </c>
      <c r="B3315" s="4">
        <v>1</v>
      </c>
      <c r="C3315" s="4" t="s">
        <v>28309</v>
      </c>
      <c r="D3315" s="8" t="s">
        <v>28667</v>
      </c>
      <c r="E3315" s="16">
        <v>92242080000100</v>
      </c>
      <c r="F3315" s="4" t="s">
        <v>28311</v>
      </c>
      <c r="G3315" s="4" t="s">
        <v>28312</v>
      </c>
      <c r="H3315" s="4" t="s">
        <v>28668</v>
      </c>
      <c r="I3315" s="4" t="s">
        <v>28669</v>
      </c>
    </row>
    <row r="3316" spans="1:9" x14ac:dyDescent="0.35">
      <c r="A3316" s="6" t="s">
        <v>24416</v>
      </c>
      <c r="B3316" s="4">
        <v>1</v>
      </c>
      <c r="C3316" s="4" t="s">
        <v>28309</v>
      </c>
      <c r="D3316" s="8" t="s">
        <v>28994</v>
      </c>
      <c r="E3316" s="16">
        <v>25648387000118</v>
      </c>
      <c r="F3316" s="4" t="s">
        <v>28311</v>
      </c>
      <c r="G3316" s="4" t="s">
        <v>28491</v>
      </c>
      <c r="H3316" s="4" t="s">
        <v>28999</v>
      </c>
      <c r="I3316" s="4" t="s">
        <v>28996</v>
      </c>
    </row>
    <row r="3317" spans="1:9" x14ac:dyDescent="0.35">
      <c r="A3317" s="6" t="s">
        <v>23951</v>
      </c>
      <c r="B3317" s="4">
        <v>1</v>
      </c>
      <c r="C3317" s="4" t="s">
        <v>28309</v>
      </c>
      <c r="D3317" s="8" t="s">
        <v>28961</v>
      </c>
      <c r="E3317" s="16">
        <v>21186804000105</v>
      </c>
      <c r="F3317" s="4" t="s">
        <v>28311</v>
      </c>
      <c r="G3317" s="4" t="s">
        <v>28491</v>
      </c>
      <c r="H3317" s="4" t="s">
        <v>28969</v>
      </c>
      <c r="I3317" s="4" t="s">
        <v>28963</v>
      </c>
    </row>
    <row r="3318" spans="1:9" x14ac:dyDescent="0.35">
      <c r="A3318" s="6" t="s">
        <v>23952</v>
      </c>
      <c r="B3318" s="4">
        <v>1</v>
      </c>
      <c r="C3318" s="4" t="s">
        <v>28309</v>
      </c>
      <c r="D3318" s="8" t="s">
        <v>28961</v>
      </c>
      <c r="E3318" s="16">
        <v>21186804000105</v>
      </c>
      <c r="F3318" s="4" t="s">
        <v>28311</v>
      </c>
      <c r="G3318" s="4" t="s">
        <v>28491</v>
      </c>
      <c r="H3318" s="4" t="s">
        <v>28969</v>
      </c>
      <c r="I3318" s="4" t="s">
        <v>28963</v>
      </c>
    </row>
    <row r="3319" spans="1:9" x14ac:dyDescent="0.35">
      <c r="A3319" s="6" t="s">
        <v>20652</v>
      </c>
      <c r="B3319" s="4">
        <v>1</v>
      </c>
      <c r="C3319" s="4" t="s">
        <v>28320</v>
      </c>
      <c r="D3319" s="8" t="s">
        <v>28561</v>
      </c>
      <c r="E3319" s="16">
        <v>23070659000110</v>
      </c>
      <c r="F3319" s="4" t="s">
        <v>28311</v>
      </c>
      <c r="G3319" s="4" t="s">
        <v>28491</v>
      </c>
      <c r="H3319" s="4"/>
      <c r="I3319" s="4" t="s">
        <v>28563</v>
      </c>
    </row>
    <row r="3320" spans="1:9" x14ac:dyDescent="0.35">
      <c r="A3320" s="6" t="s">
        <v>24104</v>
      </c>
      <c r="B3320" s="4">
        <v>1</v>
      </c>
      <c r="C3320" s="4" t="s">
        <v>28309</v>
      </c>
      <c r="D3320" s="8" t="s">
        <v>28973</v>
      </c>
      <c r="E3320" s="16">
        <v>95591764000105</v>
      </c>
      <c r="F3320" s="4" t="s">
        <v>28311</v>
      </c>
      <c r="G3320" s="4" t="s">
        <v>28312</v>
      </c>
      <c r="H3320" s="4" t="s">
        <v>28975</v>
      </c>
      <c r="I3320" s="4" t="s">
        <v>28974</v>
      </c>
    </row>
    <row r="3321" spans="1:9" x14ac:dyDescent="0.35">
      <c r="A3321" s="6" t="s">
        <v>25137</v>
      </c>
      <c r="B3321" s="4">
        <v>1</v>
      </c>
      <c r="C3321" s="4" t="s">
        <v>28309</v>
      </c>
      <c r="D3321" s="8" t="s">
        <v>29046</v>
      </c>
      <c r="E3321" s="16">
        <v>34868257000181</v>
      </c>
      <c r="F3321" s="4" t="s">
        <v>28311</v>
      </c>
      <c r="G3321" s="4" t="s">
        <v>29047</v>
      </c>
      <c r="H3321" s="4" t="s">
        <v>29048</v>
      </c>
      <c r="I3321" s="4" t="s">
        <v>29049</v>
      </c>
    </row>
    <row r="3322" spans="1:9" x14ac:dyDescent="0.35">
      <c r="A3322" s="6" t="s">
        <v>22081</v>
      </c>
      <c r="B3322" s="4">
        <v>1</v>
      </c>
      <c r="C3322" s="4" t="s">
        <v>28309</v>
      </c>
      <c r="D3322" s="8" t="s">
        <v>28765</v>
      </c>
      <c r="E3322" s="16">
        <v>75095679000149</v>
      </c>
      <c r="F3322" s="4" t="s">
        <v>28311</v>
      </c>
      <c r="G3322" s="4" t="s">
        <v>28399</v>
      </c>
      <c r="H3322" s="4" t="s">
        <v>28766</v>
      </c>
      <c r="I3322" s="4" t="s">
        <v>28767</v>
      </c>
    </row>
    <row r="3323" spans="1:9" x14ac:dyDescent="0.35">
      <c r="A3323" s="6" t="s">
        <v>23953</v>
      </c>
      <c r="B3323" s="4">
        <v>1</v>
      </c>
      <c r="C3323" s="4" t="s">
        <v>28309</v>
      </c>
      <c r="D3323" s="8" t="s">
        <v>28961</v>
      </c>
      <c r="E3323" s="16">
        <v>21186804000105</v>
      </c>
      <c r="F3323" s="4" t="s">
        <v>28311</v>
      </c>
      <c r="G3323" s="4" t="s">
        <v>28491</v>
      </c>
      <c r="H3323" s="4" t="s">
        <v>28969</v>
      </c>
      <c r="I3323" s="4" t="s">
        <v>28963</v>
      </c>
    </row>
    <row r="3324" spans="1:9" x14ac:dyDescent="0.35">
      <c r="A3324" s="6" t="s">
        <v>22082</v>
      </c>
      <c r="B3324" s="4">
        <v>1</v>
      </c>
      <c r="C3324" s="4" t="s">
        <v>28309</v>
      </c>
      <c r="D3324" s="8" t="s">
        <v>28765</v>
      </c>
      <c r="E3324" s="16">
        <v>75095679000149</v>
      </c>
      <c r="F3324" s="4" t="s">
        <v>28311</v>
      </c>
      <c r="G3324" s="4" t="s">
        <v>28399</v>
      </c>
      <c r="H3324" s="4" t="s">
        <v>28766</v>
      </c>
      <c r="I3324" s="4" t="s">
        <v>28767</v>
      </c>
    </row>
    <row r="3325" spans="1:9" x14ac:dyDescent="0.35">
      <c r="A3325" s="6" t="s">
        <v>25373</v>
      </c>
      <c r="B3325" s="4">
        <v>1</v>
      </c>
      <c r="C3325" s="4" t="s">
        <v>28320</v>
      </c>
      <c r="D3325" s="8" t="s">
        <v>29096</v>
      </c>
      <c r="E3325" s="16">
        <v>5440725000114</v>
      </c>
      <c r="F3325" s="4" t="s">
        <v>28311</v>
      </c>
      <c r="G3325" s="4" t="s">
        <v>28629</v>
      </c>
      <c r="H3325" s="4"/>
      <c r="I3325" s="4" t="s">
        <v>29094</v>
      </c>
    </row>
    <row r="3326" spans="1:9" x14ac:dyDescent="0.35">
      <c r="A3326" s="6" t="s">
        <v>21390</v>
      </c>
      <c r="B3326" s="4">
        <v>1</v>
      </c>
      <c r="C3326" s="4" t="s">
        <v>28309</v>
      </c>
      <c r="D3326" s="8" t="s">
        <v>28632</v>
      </c>
      <c r="E3326" s="16">
        <v>24134488000108</v>
      </c>
      <c r="F3326" s="4" t="s">
        <v>28311</v>
      </c>
      <c r="G3326" s="4" t="s">
        <v>28629</v>
      </c>
      <c r="H3326" s="4" t="s">
        <v>28630</v>
      </c>
      <c r="I3326" s="4" t="s">
        <v>28631</v>
      </c>
    </row>
    <row r="3327" spans="1:9" x14ac:dyDescent="0.35">
      <c r="A3327" s="6" t="s">
        <v>18571</v>
      </c>
      <c r="B3327" s="4">
        <v>1</v>
      </c>
      <c r="C3327" s="4" t="s">
        <v>28309</v>
      </c>
      <c r="D3327" s="8" t="s">
        <v>28389</v>
      </c>
      <c r="E3327" s="16">
        <v>7272636000131</v>
      </c>
      <c r="F3327" s="4" t="s">
        <v>28311</v>
      </c>
      <c r="G3327" s="4" t="s">
        <v>28386</v>
      </c>
      <c r="H3327" s="4" t="s">
        <v>28387</v>
      </c>
      <c r="I3327" s="4" t="s">
        <v>28388</v>
      </c>
    </row>
    <row r="3328" spans="1:9" x14ac:dyDescent="0.35">
      <c r="A3328" s="6" t="s">
        <v>24708</v>
      </c>
      <c r="B3328" s="4">
        <v>1</v>
      </c>
      <c r="C3328" s="4" t="s">
        <v>28309</v>
      </c>
      <c r="D3328" s="8" t="s">
        <v>29003</v>
      </c>
      <c r="E3328" s="16">
        <v>25944455000196</v>
      </c>
      <c r="F3328" s="4" t="s">
        <v>28311</v>
      </c>
      <c r="G3328" s="4" t="s">
        <v>28491</v>
      </c>
      <c r="H3328" s="4" t="s">
        <v>29010</v>
      </c>
      <c r="I3328" s="4" t="s">
        <v>29005</v>
      </c>
    </row>
    <row r="3329" spans="1:9" x14ac:dyDescent="0.35">
      <c r="A3329" s="7" t="s">
        <v>28721</v>
      </c>
      <c r="B3329" s="4">
        <v>1</v>
      </c>
      <c r="C3329" s="4" t="s">
        <v>28309</v>
      </c>
      <c r="D3329" s="8" t="s">
        <v>28681</v>
      </c>
      <c r="E3329" s="16">
        <v>6517387000134</v>
      </c>
      <c r="F3329" s="4" t="s">
        <v>28311</v>
      </c>
      <c r="G3329" s="4" t="s">
        <v>28682</v>
      </c>
      <c r="H3329" s="4" t="s">
        <v>28687</v>
      </c>
      <c r="I3329" s="4" t="s">
        <v>28683</v>
      </c>
    </row>
    <row r="3330" spans="1:9" x14ac:dyDescent="0.35">
      <c r="A3330" s="6" t="s">
        <v>22083</v>
      </c>
      <c r="B3330" s="4">
        <v>1</v>
      </c>
      <c r="C3330" s="4" t="s">
        <v>28309</v>
      </c>
      <c r="D3330" s="8" t="s">
        <v>28765</v>
      </c>
      <c r="E3330" s="16">
        <v>75095679000149</v>
      </c>
      <c r="F3330" s="4" t="s">
        <v>28311</v>
      </c>
      <c r="G3330" s="4" t="s">
        <v>28399</v>
      </c>
      <c r="H3330" s="4" t="s">
        <v>28766</v>
      </c>
      <c r="I3330" s="4" t="s">
        <v>28767</v>
      </c>
    </row>
    <row r="3331" spans="1:9" x14ac:dyDescent="0.35">
      <c r="A3331" s="6" t="s">
        <v>18572</v>
      </c>
      <c r="B3331" s="4">
        <v>1</v>
      </c>
      <c r="C3331" s="4" t="s">
        <v>28309</v>
      </c>
      <c r="D3331" s="8" t="s">
        <v>28389</v>
      </c>
      <c r="E3331" s="16">
        <v>7272636000131</v>
      </c>
      <c r="F3331" s="4" t="s">
        <v>28311</v>
      </c>
      <c r="G3331" s="4" t="s">
        <v>28386</v>
      </c>
      <c r="H3331" s="4" t="s">
        <v>28387</v>
      </c>
      <c r="I3331" s="4" t="s">
        <v>28388</v>
      </c>
    </row>
    <row r="3332" spans="1:9" x14ac:dyDescent="0.35">
      <c r="A3332" s="6" t="s">
        <v>18573</v>
      </c>
      <c r="B3332" s="4">
        <v>1</v>
      </c>
      <c r="C3332" s="4" t="s">
        <v>28309</v>
      </c>
      <c r="D3332" s="8" t="s">
        <v>28389</v>
      </c>
      <c r="E3332" s="16">
        <v>7272636000131</v>
      </c>
      <c r="F3332" s="4" t="s">
        <v>28311</v>
      </c>
      <c r="G3332" s="4" t="s">
        <v>28386</v>
      </c>
      <c r="H3332" s="4" t="s">
        <v>28387</v>
      </c>
      <c r="I3332" s="4" t="s">
        <v>28388</v>
      </c>
    </row>
    <row r="3333" spans="1:9" x14ac:dyDescent="0.35">
      <c r="A3333" s="6" t="s">
        <v>18574</v>
      </c>
      <c r="B3333" s="4">
        <v>1</v>
      </c>
      <c r="C3333" s="4" t="s">
        <v>28309</v>
      </c>
      <c r="D3333" s="8" t="s">
        <v>28389</v>
      </c>
      <c r="E3333" s="16">
        <v>7272636000131</v>
      </c>
      <c r="F3333" s="4" t="s">
        <v>28311</v>
      </c>
      <c r="G3333" s="4" t="s">
        <v>28386</v>
      </c>
      <c r="H3333" s="4" t="s">
        <v>28387</v>
      </c>
      <c r="I3333" s="4" t="s">
        <v>28388</v>
      </c>
    </row>
    <row r="3334" spans="1:9" x14ac:dyDescent="0.35">
      <c r="A3334" s="6" t="s">
        <v>22434</v>
      </c>
      <c r="B3334" s="4">
        <v>2</v>
      </c>
      <c r="C3334" s="4" t="s">
        <v>28309</v>
      </c>
      <c r="D3334" s="8" t="s">
        <v>28818</v>
      </c>
      <c r="E3334" s="16">
        <v>92969856000198</v>
      </c>
      <c r="F3334" s="4" t="s">
        <v>28311</v>
      </c>
      <c r="G3334" s="4" t="s">
        <v>28312</v>
      </c>
      <c r="H3334" s="4" t="s">
        <v>28413</v>
      </c>
      <c r="I3334" s="4" t="s">
        <v>28819</v>
      </c>
    </row>
    <row r="3335" spans="1:9" x14ac:dyDescent="0.35">
      <c r="A3335" s="6" t="s">
        <v>18575</v>
      </c>
      <c r="B3335" s="4">
        <v>1</v>
      </c>
      <c r="C3335" s="4" t="s">
        <v>28309</v>
      </c>
      <c r="D3335" s="8" t="s">
        <v>28389</v>
      </c>
      <c r="E3335" s="16">
        <v>7272636000131</v>
      </c>
      <c r="F3335" s="4" t="s">
        <v>28311</v>
      </c>
      <c r="G3335" s="4" t="s">
        <v>28386</v>
      </c>
      <c r="H3335" s="4" t="s">
        <v>28387</v>
      </c>
      <c r="I3335" s="4" t="s">
        <v>28388</v>
      </c>
    </row>
    <row r="3336" spans="1:9" x14ac:dyDescent="0.35">
      <c r="A3336" s="6" t="s">
        <v>25185</v>
      </c>
      <c r="B3336" s="4">
        <v>1</v>
      </c>
      <c r="C3336" s="4" t="s">
        <v>28309</v>
      </c>
      <c r="D3336" s="8" t="s">
        <v>29050</v>
      </c>
      <c r="E3336" s="16">
        <v>21040001000130</v>
      </c>
      <c r="F3336" s="4" t="s">
        <v>28311</v>
      </c>
      <c r="G3336" s="4" t="s">
        <v>28491</v>
      </c>
      <c r="H3336" s="4" t="s">
        <v>29056</v>
      </c>
      <c r="I3336" s="4" t="s">
        <v>29052</v>
      </c>
    </row>
    <row r="3337" spans="1:9" x14ac:dyDescent="0.35">
      <c r="A3337" s="6" t="s">
        <v>23954</v>
      </c>
      <c r="B3337" s="4">
        <v>1</v>
      </c>
      <c r="C3337" s="4" t="s">
        <v>28309</v>
      </c>
      <c r="D3337" s="8" t="s">
        <v>28961</v>
      </c>
      <c r="E3337" s="16">
        <v>21186804000105</v>
      </c>
      <c r="F3337" s="4" t="s">
        <v>28311</v>
      </c>
      <c r="G3337" s="4" t="s">
        <v>28491</v>
      </c>
      <c r="H3337" s="4" t="s">
        <v>28969</v>
      </c>
      <c r="I3337" s="4" t="s">
        <v>28963</v>
      </c>
    </row>
    <row r="3338" spans="1:9" x14ac:dyDescent="0.35">
      <c r="A3338" s="6" t="s">
        <v>22084</v>
      </c>
      <c r="B3338" s="4">
        <v>1</v>
      </c>
      <c r="C3338" s="4" t="s">
        <v>28309</v>
      </c>
      <c r="D3338" s="8" t="s">
        <v>28765</v>
      </c>
      <c r="E3338" s="16">
        <v>75095679000149</v>
      </c>
      <c r="F3338" s="4" t="s">
        <v>28311</v>
      </c>
      <c r="G3338" s="4" t="s">
        <v>28399</v>
      </c>
      <c r="H3338" s="4" t="s">
        <v>28766</v>
      </c>
      <c r="I3338" s="4" t="s">
        <v>28767</v>
      </c>
    </row>
    <row r="3339" spans="1:9" x14ac:dyDescent="0.35">
      <c r="A3339" s="6" t="s">
        <v>18394</v>
      </c>
      <c r="B3339" s="4">
        <v>1</v>
      </c>
      <c r="C3339" s="4" t="s">
        <v>28309</v>
      </c>
      <c r="D3339" s="8" t="s">
        <v>28358</v>
      </c>
      <c r="E3339" s="16">
        <v>15180714000104</v>
      </c>
      <c r="F3339" s="4" t="s">
        <v>28311</v>
      </c>
      <c r="G3339" s="4" t="s">
        <v>28359</v>
      </c>
      <c r="H3339" s="4" t="s">
        <v>28362</v>
      </c>
      <c r="I3339" s="4" t="s">
        <v>28360</v>
      </c>
    </row>
    <row r="3340" spans="1:9" x14ac:dyDescent="0.35">
      <c r="A3340" s="6" t="s">
        <v>20994</v>
      </c>
      <c r="B3340" s="4">
        <v>1</v>
      </c>
      <c r="C3340" s="4" t="s">
        <v>28309</v>
      </c>
      <c r="D3340" s="8" t="s">
        <v>28594</v>
      </c>
      <c r="E3340" s="16">
        <v>24098477000110</v>
      </c>
      <c r="F3340" s="4" t="s">
        <v>28311</v>
      </c>
      <c r="G3340" s="4" t="s">
        <v>28396</v>
      </c>
      <c r="H3340" s="4" t="s">
        <v>28595</v>
      </c>
      <c r="I3340" s="4" t="s">
        <v>28593</v>
      </c>
    </row>
    <row r="3341" spans="1:9" x14ac:dyDescent="0.35">
      <c r="A3341" s="6" t="s">
        <v>22085</v>
      </c>
      <c r="B3341" s="4">
        <v>1</v>
      </c>
      <c r="C3341" s="4" t="s">
        <v>28309</v>
      </c>
      <c r="D3341" s="8" t="s">
        <v>28765</v>
      </c>
      <c r="E3341" s="16">
        <v>75095679000149</v>
      </c>
      <c r="F3341" s="4" t="s">
        <v>28311</v>
      </c>
      <c r="G3341" s="4" t="s">
        <v>28399</v>
      </c>
      <c r="H3341" s="4" t="s">
        <v>28766</v>
      </c>
      <c r="I3341" s="4" t="s">
        <v>28767</v>
      </c>
    </row>
    <row r="3342" spans="1:9" x14ac:dyDescent="0.35">
      <c r="A3342" s="6" t="s">
        <v>20995</v>
      </c>
      <c r="B3342" s="4">
        <v>1</v>
      </c>
      <c r="C3342" s="4" t="s">
        <v>28309</v>
      </c>
      <c r="D3342" s="8" t="s">
        <v>28594</v>
      </c>
      <c r="E3342" s="16">
        <v>24098477000110</v>
      </c>
      <c r="F3342" s="4" t="s">
        <v>28311</v>
      </c>
      <c r="G3342" s="4" t="s">
        <v>28396</v>
      </c>
      <c r="H3342" s="4" t="s">
        <v>28595</v>
      </c>
      <c r="I3342" s="4" t="s">
        <v>28593</v>
      </c>
    </row>
    <row r="3343" spans="1:9" x14ac:dyDescent="0.35">
      <c r="A3343" s="6" t="s">
        <v>20996</v>
      </c>
      <c r="B3343" s="4">
        <v>1</v>
      </c>
      <c r="C3343" s="4" t="s">
        <v>28309</v>
      </c>
      <c r="D3343" s="8" t="s">
        <v>28594</v>
      </c>
      <c r="E3343" s="16">
        <v>24098477000110</v>
      </c>
      <c r="F3343" s="4" t="s">
        <v>28311</v>
      </c>
      <c r="G3343" s="4" t="s">
        <v>28396</v>
      </c>
      <c r="H3343" s="4" t="s">
        <v>28595</v>
      </c>
      <c r="I3343" s="4" t="s">
        <v>28593</v>
      </c>
    </row>
    <row r="3344" spans="1:9" x14ac:dyDescent="0.35">
      <c r="A3344" s="6" t="s">
        <v>18576</v>
      </c>
      <c r="B3344" s="4">
        <v>1</v>
      </c>
      <c r="C3344" s="4" t="s">
        <v>28309</v>
      </c>
      <c r="D3344" s="8" t="s">
        <v>28389</v>
      </c>
      <c r="E3344" s="16">
        <v>7272636000131</v>
      </c>
      <c r="F3344" s="4" t="s">
        <v>28311</v>
      </c>
      <c r="G3344" s="4" t="s">
        <v>28386</v>
      </c>
      <c r="H3344" s="4" t="s">
        <v>28387</v>
      </c>
      <c r="I3344" s="4" t="s">
        <v>28388</v>
      </c>
    </row>
    <row r="3345" spans="1:9" x14ac:dyDescent="0.35">
      <c r="A3345" s="6" t="s">
        <v>25913</v>
      </c>
      <c r="B3345" s="4">
        <v>2</v>
      </c>
      <c r="C3345" s="4" t="s">
        <v>28320</v>
      </c>
      <c r="D3345" s="8" t="s">
        <v>28941</v>
      </c>
      <c r="E3345" s="16"/>
      <c r="F3345" s="4" t="s">
        <v>28311</v>
      </c>
      <c r="G3345" s="4" t="s">
        <v>28462</v>
      </c>
      <c r="H3345" s="4" t="s">
        <v>28939</v>
      </c>
      <c r="I3345" s="4" t="s">
        <v>28938</v>
      </c>
    </row>
    <row r="3346" spans="1:9" x14ac:dyDescent="0.35">
      <c r="A3346" s="6" t="s">
        <v>17979</v>
      </c>
      <c r="B3346" s="4">
        <v>2</v>
      </c>
      <c r="C3346" s="4" t="s">
        <v>28309</v>
      </c>
      <c r="D3346" s="8" t="s">
        <v>28310</v>
      </c>
      <c r="E3346" s="16">
        <v>94877586000110</v>
      </c>
      <c r="F3346" s="4" t="s">
        <v>28311</v>
      </c>
      <c r="G3346" s="4" t="s">
        <v>28312</v>
      </c>
      <c r="H3346" s="4" t="s">
        <v>28318</v>
      </c>
      <c r="I3346" s="4" t="s">
        <v>28313</v>
      </c>
    </row>
    <row r="3347" spans="1:9" x14ac:dyDescent="0.35">
      <c r="A3347" s="6" t="s">
        <v>18577</v>
      </c>
      <c r="B3347" s="4">
        <v>1</v>
      </c>
      <c r="C3347" s="4" t="s">
        <v>28309</v>
      </c>
      <c r="D3347" s="8" t="s">
        <v>28389</v>
      </c>
      <c r="E3347" s="16">
        <v>7272636000131</v>
      </c>
      <c r="F3347" s="4" t="s">
        <v>28311</v>
      </c>
      <c r="G3347" s="4" t="s">
        <v>28386</v>
      </c>
      <c r="H3347" s="4" t="s">
        <v>28387</v>
      </c>
      <c r="I3347" s="4" t="s">
        <v>28388</v>
      </c>
    </row>
    <row r="3348" spans="1:9" x14ac:dyDescent="0.35">
      <c r="A3348" s="6" t="s">
        <v>20149</v>
      </c>
      <c r="B3348" s="4">
        <v>1</v>
      </c>
      <c r="C3348" s="4" t="s">
        <v>28309</v>
      </c>
      <c r="D3348" s="8" t="s">
        <v>28523</v>
      </c>
      <c r="E3348" s="16">
        <v>17217985000104</v>
      </c>
      <c r="F3348" s="4" t="s">
        <v>28311</v>
      </c>
      <c r="G3348" s="4" t="s">
        <v>28491</v>
      </c>
      <c r="H3348" s="4" t="s">
        <v>28524</v>
      </c>
      <c r="I3348" s="4" t="s">
        <v>28525</v>
      </c>
    </row>
    <row r="3349" spans="1:9" x14ac:dyDescent="0.35">
      <c r="A3349" s="6" t="s">
        <v>21391</v>
      </c>
      <c r="B3349" s="4">
        <v>1</v>
      </c>
      <c r="C3349" s="4" t="s">
        <v>28309</v>
      </c>
      <c r="D3349" s="8" t="s">
        <v>28632</v>
      </c>
      <c r="E3349" s="16">
        <v>24134488000108</v>
      </c>
      <c r="F3349" s="4" t="s">
        <v>28311</v>
      </c>
      <c r="G3349" s="4" t="s">
        <v>28629</v>
      </c>
      <c r="H3349" s="4" t="s">
        <v>28633</v>
      </c>
      <c r="I3349" s="4" t="s">
        <v>28631</v>
      </c>
    </row>
    <row r="3350" spans="1:9" x14ac:dyDescent="0.35">
      <c r="A3350" s="6" t="s">
        <v>20150</v>
      </c>
      <c r="B3350" s="4">
        <v>2</v>
      </c>
      <c r="C3350" s="4" t="s">
        <v>28309</v>
      </c>
      <c r="D3350" s="8" t="s">
        <v>28523</v>
      </c>
      <c r="E3350" s="16">
        <v>17217985000104</v>
      </c>
      <c r="F3350" s="4" t="s">
        <v>28311</v>
      </c>
      <c r="G3350" s="4" t="s">
        <v>28491</v>
      </c>
      <c r="H3350" s="4" t="s">
        <v>28524</v>
      </c>
      <c r="I3350" s="4" t="s">
        <v>28525</v>
      </c>
    </row>
    <row r="3351" spans="1:9" x14ac:dyDescent="0.35">
      <c r="A3351" s="6" t="s">
        <v>23003</v>
      </c>
      <c r="B3351" s="4">
        <v>1</v>
      </c>
      <c r="C3351" s="4" t="s">
        <v>28320</v>
      </c>
      <c r="D3351" s="8" t="s">
        <v>28866</v>
      </c>
      <c r="E3351" s="16">
        <v>24365710000183</v>
      </c>
      <c r="F3351" s="4" t="s">
        <v>28311</v>
      </c>
      <c r="G3351" s="4" t="s">
        <v>28404</v>
      </c>
      <c r="H3351" s="4"/>
      <c r="I3351" s="4" t="s">
        <v>28867</v>
      </c>
    </row>
    <row r="3352" spans="1:9" x14ac:dyDescent="0.35">
      <c r="A3352" s="6" t="s">
        <v>24927</v>
      </c>
      <c r="B3352" s="4">
        <v>3</v>
      </c>
      <c r="C3352" s="4" t="s">
        <v>28309</v>
      </c>
      <c r="D3352" s="8" t="s">
        <v>28466</v>
      </c>
      <c r="E3352" s="16">
        <v>1567601000143</v>
      </c>
      <c r="F3352" s="4" t="s">
        <v>28311</v>
      </c>
      <c r="G3352" s="4" t="s">
        <v>28467</v>
      </c>
      <c r="H3352" s="4" t="s">
        <v>28468</v>
      </c>
      <c r="I3352" s="4" t="s">
        <v>28469</v>
      </c>
    </row>
    <row r="3353" spans="1:9" x14ac:dyDescent="0.35">
      <c r="A3353" s="6" t="s">
        <v>24927</v>
      </c>
      <c r="B3353" s="4">
        <v>1</v>
      </c>
      <c r="C3353" s="4" t="s">
        <v>28320</v>
      </c>
      <c r="D3353" s="8" t="s">
        <v>29020</v>
      </c>
      <c r="E3353" s="16">
        <v>38174000143</v>
      </c>
      <c r="F3353" s="4" t="s">
        <v>28311</v>
      </c>
      <c r="G3353" s="4" t="s">
        <v>29021</v>
      </c>
      <c r="H3353" s="4"/>
      <c r="I3353" s="4" t="s">
        <v>29023</v>
      </c>
    </row>
    <row r="3354" spans="1:9" x14ac:dyDescent="0.35">
      <c r="A3354" s="6" t="s">
        <v>25295</v>
      </c>
      <c r="B3354" s="4">
        <v>1</v>
      </c>
      <c r="C3354" s="4" t="s">
        <v>28309</v>
      </c>
      <c r="D3354" s="8" t="s">
        <v>29080</v>
      </c>
      <c r="E3354" s="16">
        <v>9341233000122</v>
      </c>
      <c r="F3354" s="4" t="s">
        <v>28311</v>
      </c>
      <c r="G3354" s="4" t="s">
        <v>28312</v>
      </c>
      <c r="H3354" s="4" t="s">
        <v>29084</v>
      </c>
      <c r="I3354" s="4" t="s">
        <v>29082</v>
      </c>
    </row>
    <row r="3355" spans="1:9" x14ac:dyDescent="0.35">
      <c r="A3355" s="6" t="s">
        <v>20653</v>
      </c>
      <c r="B3355" s="4">
        <v>1</v>
      </c>
      <c r="C3355" s="4" t="s">
        <v>28320</v>
      </c>
      <c r="D3355" s="8" t="s">
        <v>28561</v>
      </c>
      <c r="E3355" s="16">
        <v>23070659000110</v>
      </c>
      <c r="F3355" s="4" t="s">
        <v>28311</v>
      </c>
      <c r="G3355" s="4" t="s">
        <v>28491</v>
      </c>
      <c r="H3355" s="4"/>
      <c r="I3355" s="4" t="s">
        <v>28563</v>
      </c>
    </row>
    <row r="3356" spans="1:9" x14ac:dyDescent="0.35">
      <c r="A3356" s="6" t="s">
        <v>20654</v>
      </c>
      <c r="B3356" s="4">
        <v>1</v>
      </c>
      <c r="C3356" s="4" t="s">
        <v>28320</v>
      </c>
      <c r="D3356" s="8" t="s">
        <v>28561</v>
      </c>
      <c r="E3356" s="16">
        <v>23070659000110</v>
      </c>
      <c r="F3356" s="4" t="s">
        <v>28311</v>
      </c>
      <c r="G3356" s="4" t="s">
        <v>28491</v>
      </c>
      <c r="H3356" s="4"/>
      <c r="I3356" s="4" t="s">
        <v>28563</v>
      </c>
    </row>
    <row r="3357" spans="1:9" x14ac:dyDescent="0.35">
      <c r="A3357" s="6" t="s">
        <v>25512</v>
      </c>
      <c r="B3357" s="4">
        <v>1</v>
      </c>
      <c r="C3357" s="4" t="s">
        <v>28309</v>
      </c>
      <c r="D3357" s="8" t="s">
        <v>29101</v>
      </c>
      <c r="E3357" s="16">
        <v>75101873000190</v>
      </c>
      <c r="F3357" s="4" t="s">
        <v>28311</v>
      </c>
      <c r="G3357" s="4" t="s">
        <v>28399</v>
      </c>
      <c r="H3357" s="4" t="s">
        <v>28783</v>
      </c>
      <c r="I3357" s="4" t="s">
        <v>29100</v>
      </c>
    </row>
    <row r="3358" spans="1:9" x14ac:dyDescent="0.35">
      <c r="A3358" s="6" t="s">
        <v>19722</v>
      </c>
      <c r="B3358" s="4">
        <v>1</v>
      </c>
      <c r="C3358" s="4" t="s">
        <v>28309</v>
      </c>
      <c r="D3358" s="8" t="s">
        <v>28511</v>
      </c>
      <c r="E3358" s="16">
        <v>6279103000119</v>
      </c>
      <c r="F3358" s="4" t="s">
        <v>28311</v>
      </c>
      <c r="G3358" s="4" t="s">
        <v>28512</v>
      </c>
      <c r="H3358" s="4" t="s">
        <v>28513</v>
      </c>
      <c r="I3358" s="4" t="s">
        <v>28514</v>
      </c>
    </row>
    <row r="3359" spans="1:9" x14ac:dyDescent="0.35">
      <c r="A3359" s="6" t="s">
        <v>19603</v>
      </c>
      <c r="B3359" s="4">
        <v>1</v>
      </c>
      <c r="C3359" s="4" t="s">
        <v>28320</v>
      </c>
      <c r="D3359" s="8" t="s">
        <v>28504</v>
      </c>
      <c r="E3359" s="16">
        <v>22078679000174</v>
      </c>
      <c r="F3359" s="4" t="s">
        <v>28311</v>
      </c>
      <c r="G3359" s="4" t="s">
        <v>28491</v>
      </c>
      <c r="H3359" s="4"/>
      <c r="I3359" s="4" t="s">
        <v>28505</v>
      </c>
    </row>
    <row r="3360" spans="1:9" x14ac:dyDescent="0.35">
      <c r="A3360" s="6" t="s">
        <v>20151</v>
      </c>
      <c r="B3360" s="4">
        <v>1</v>
      </c>
      <c r="C3360" s="4" t="s">
        <v>28309</v>
      </c>
      <c r="D3360" s="8" t="s">
        <v>28523</v>
      </c>
      <c r="E3360" s="16">
        <v>17217985000104</v>
      </c>
      <c r="F3360" s="4" t="s">
        <v>28311</v>
      </c>
      <c r="G3360" s="4" t="s">
        <v>28491</v>
      </c>
      <c r="H3360" s="4" t="s">
        <v>28524</v>
      </c>
      <c r="I3360" s="4" t="s">
        <v>28525</v>
      </c>
    </row>
    <row r="3361" spans="1:9" x14ac:dyDescent="0.35">
      <c r="A3361" s="6" t="s">
        <v>19604</v>
      </c>
      <c r="B3361" s="4">
        <v>1</v>
      </c>
      <c r="C3361" s="4" t="s">
        <v>28320</v>
      </c>
      <c r="D3361" s="8" t="s">
        <v>28504</v>
      </c>
      <c r="E3361" s="16">
        <v>22078679000174</v>
      </c>
      <c r="F3361" s="4" t="s">
        <v>28311</v>
      </c>
      <c r="G3361" s="4" t="s">
        <v>28491</v>
      </c>
      <c r="H3361" s="4"/>
      <c r="I3361" s="4" t="s">
        <v>28505</v>
      </c>
    </row>
    <row r="3362" spans="1:9" x14ac:dyDescent="0.35">
      <c r="A3362" s="6" t="s">
        <v>25513</v>
      </c>
      <c r="B3362" s="4">
        <v>1</v>
      </c>
      <c r="C3362" s="4" t="s">
        <v>28309</v>
      </c>
      <c r="D3362" s="8" t="s">
        <v>29101</v>
      </c>
      <c r="E3362" s="16">
        <v>75101873000190</v>
      </c>
      <c r="F3362" s="4" t="s">
        <v>28311</v>
      </c>
      <c r="G3362" s="4" t="s">
        <v>28399</v>
      </c>
      <c r="H3362" s="4" t="s">
        <v>28783</v>
      </c>
      <c r="I3362" s="4" t="s">
        <v>29100</v>
      </c>
    </row>
    <row r="3363" spans="1:9" x14ac:dyDescent="0.35">
      <c r="A3363" s="6" t="s">
        <v>22086</v>
      </c>
      <c r="B3363" s="4">
        <v>1</v>
      </c>
      <c r="C3363" s="4" t="s">
        <v>28309</v>
      </c>
      <c r="D3363" s="8" t="s">
        <v>28765</v>
      </c>
      <c r="E3363" s="16">
        <v>75095679000149</v>
      </c>
      <c r="F3363" s="4" t="s">
        <v>28311</v>
      </c>
      <c r="G3363" s="4" t="s">
        <v>28399</v>
      </c>
      <c r="H3363" s="4" t="s">
        <v>28766</v>
      </c>
      <c r="I3363" s="4" t="s">
        <v>28767</v>
      </c>
    </row>
    <row r="3364" spans="1:9" x14ac:dyDescent="0.35">
      <c r="A3364" s="6" t="s">
        <v>25186</v>
      </c>
      <c r="B3364" s="4">
        <v>1</v>
      </c>
      <c r="C3364" s="4" t="s">
        <v>28309</v>
      </c>
      <c r="D3364" s="8" t="s">
        <v>29050</v>
      </c>
      <c r="E3364" s="16">
        <v>21040001000130</v>
      </c>
      <c r="F3364" s="4" t="s">
        <v>28311</v>
      </c>
      <c r="G3364" s="4" t="s">
        <v>28491</v>
      </c>
      <c r="H3364" s="4" t="s">
        <v>29056</v>
      </c>
      <c r="I3364" s="4" t="s">
        <v>29052</v>
      </c>
    </row>
    <row r="3365" spans="1:9" x14ac:dyDescent="0.35">
      <c r="A3365" s="6" t="s">
        <v>20809</v>
      </c>
      <c r="B3365" s="4">
        <v>1</v>
      </c>
      <c r="C3365" s="4" t="s">
        <v>28309</v>
      </c>
      <c r="D3365" s="8" t="s">
        <v>28576</v>
      </c>
      <c r="E3365" s="16">
        <v>34621748000123</v>
      </c>
      <c r="F3365" s="4" t="s">
        <v>28311</v>
      </c>
      <c r="G3365" s="4" t="s">
        <v>28573</v>
      </c>
      <c r="H3365" s="4" t="s">
        <v>28579</v>
      </c>
      <c r="I3365" s="4" t="s">
        <v>28578</v>
      </c>
    </row>
    <row r="3366" spans="1:9" x14ac:dyDescent="0.35">
      <c r="A3366" s="6" t="s">
        <v>24928</v>
      </c>
      <c r="B3366" s="4">
        <v>1</v>
      </c>
      <c r="C3366" s="4" t="s">
        <v>28320</v>
      </c>
      <c r="D3366" s="8" t="s">
        <v>29020</v>
      </c>
      <c r="E3366" s="16">
        <v>38174000143</v>
      </c>
      <c r="F3366" s="4" t="s">
        <v>28311</v>
      </c>
      <c r="G3366" s="4" t="s">
        <v>29021</v>
      </c>
      <c r="H3366" s="4"/>
      <c r="I3366" s="4" t="s">
        <v>29023</v>
      </c>
    </row>
    <row r="3367" spans="1:9" x14ac:dyDescent="0.35">
      <c r="A3367" s="6" t="s">
        <v>20655</v>
      </c>
      <c r="B3367" s="4">
        <v>1</v>
      </c>
      <c r="C3367" s="4" t="s">
        <v>28320</v>
      </c>
      <c r="D3367" s="8" t="s">
        <v>28561</v>
      </c>
      <c r="E3367" s="16">
        <v>23070659000110</v>
      </c>
      <c r="F3367" s="4" t="s">
        <v>28311</v>
      </c>
      <c r="G3367" s="4" t="s">
        <v>28491</v>
      </c>
      <c r="H3367" s="4"/>
      <c r="I3367" s="4" t="s">
        <v>28563</v>
      </c>
    </row>
    <row r="3368" spans="1:9" x14ac:dyDescent="0.35">
      <c r="A3368" s="6" t="s">
        <v>21392</v>
      </c>
      <c r="B3368" s="4">
        <v>1</v>
      </c>
      <c r="C3368" s="4" t="s">
        <v>28309</v>
      </c>
      <c r="D3368" s="8" t="s">
        <v>28632</v>
      </c>
      <c r="E3368" s="16">
        <v>24134488000108</v>
      </c>
      <c r="F3368" s="4" t="s">
        <v>28311</v>
      </c>
      <c r="G3368" s="4" t="s">
        <v>28629</v>
      </c>
      <c r="H3368" s="4" t="s">
        <v>28633</v>
      </c>
      <c r="I3368" s="4" t="s">
        <v>28631</v>
      </c>
    </row>
    <row r="3369" spans="1:9" x14ac:dyDescent="0.35">
      <c r="A3369" s="6" t="s">
        <v>21392</v>
      </c>
      <c r="B3369" s="4">
        <v>2</v>
      </c>
      <c r="C3369" s="4" t="s">
        <v>28309</v>
      </c>
      <c r="D3369" s="8" t="s">
        <v>29096</v>
      </c>
      <c r="E3369" s="16">
        <v>5440725000114</v>
      </c>
      <c r="F3369" s="4" t="s">
        <v>28311</v>
      </c>
      <c r="G3369" s="4" t="s">
        <v>28629</v>
      </c>
      <c r="H3369" s="4" t="s">
        <v>29093</v>
      </c>
      <c r="I3369" s="4" t="s">
        <v>29094</v>
      </c>
    </row>
    <row r="3370" spans="1:9" x14ac:dyDescent="0.35">
      <c r="A3370" s="6" t="s">
        <v>17980</v>
      </c>
      <c r="B3370" s="4">
        <v>1</v>
      </c>
      <c r="C3370" s="4" t="s">
        <v>28309</v>
      </c>
      <c r="D3370" s="8" t="s">
        <v>28310</v>
      </c>
      <c r="E3370" s="16">
        <v>94877586000110</v>
      </c>
      <c r="F3370" s="4" t="s">
        <v>28311</v>
      </c>
      <c r="G3370" s="4" t="s">
        <v>28312</v>
      </c>
      <c r="H3370" s="4" t="s">
        <v>28314</v>
      </c>
      <c r="I3370" s="4" t="s">
        <v>28313</v>
      </c>
    </row>
    <row r="3371" spans="1:9" x14ac:dyDescent="0.35">
      <c r="A3371" s="6" t="s">
        <v>22087</v>
      </c>
      <c r="B3371" s="4">
        <v>1</v>
      </c>
      <c r="C3371" s="4" t="s">
        <v>28309</v>
      </c>
      <c r="D3371" s="8" t="s">
        <v>28765</v>
      </c>
      <c r="E3371" s="16">
        <v>75095679000149</v>
      </c>
      <c r="F3371" s="4" t="s">
        <v>28311</v>
      </c>
      <c r="G3371" s="4" t="s">
        <v>28399</v>
      </c>
      <c r="H3371" s="4" t="s">
        <v>28766</v>
      </c>
      <c r="I3371" s="4" t="s">
        <v>28767</v>
      </c>
    </row>
    <row r="3372" spans="1:9" x14ac:dyDescent="0.35">
      <c r="A3372" s="6" t="s">
        <v>20152</v>
      </c>
      <c r="B3372" s="4">
        <v>1</v>
      </c>
      <c r="C3372" s="4" t="s">
        <v>28309</v>
      </c>
      <c r="D3372" s="8" t="s">
        <v>28523</v>
      </c>
      <c r="E3372" s="16">
        <v>17217985000104</v>
      </c>
      <c r="F3372" s="4" t="s">
        <v>28311</v>
      </c>
      <c r="G3372" s="4" t="s">
        <v>28491</v>
      </c>
      <c r="H3372" s="4" t="s">
        <v>28524</v>
      </c>
      <c r="I3372" s="4" t="s">
        <v>28525</v>
      </c>
    </row>
    <row r="3373" spans="1:9" x14ac:dyDescent="0.35">
      <c r="A3373" s="6" t="s">
        <v>19723</v>
      </c>
      <c r="B3373" s="4">
        <v>1</v>
      </c>
      <c r="C3373" s="4" t="s">
        <v>28309</v>
      </c>
      <c r="D3373" s="8" t="s">
        <v>28511</v>
      </c>
      <c r="E3373" s="16">
        <v>6279103000119</v>
      </c>
      <c r="F3373" s="4" t="s">
        <v>28311</v>
      </c>
      <c r="G3373" s="4" t="s">
        <v>28512</v>
      </c>
      <c r="H3373" s="4" t="s">
        <v>28513</v>
      </c>
      <c r="I3373" s="4" t="s">
        <v>28514</v>
      </c>
    </row>
    <row r="3374" spans="1:9" x14ac:dyDescent="0.35">
      <c r="A3374" s="6" t="s">
        <v>19724</v>
      </c>
      <c r="B3374" s="4">
        <v>1</v>
      </c>
      <c r="C3374" s="4" t="s">
        <v>28309</v>
      </c>
      <c r="D3374" s="8" t="s">
        <v>28511</v>
      </c>
      <c r="E3374" s="16">
        <v>6279103000119</v>
      </c>
      <c r="F3374" s="4" t="s">
        <v>28311</v>
      </c>
      <c r="G3374" s="4" t="s">
        <v>28512</v>
      </c>
      <c r="H3374" s="4" t="s">
        <v>28513</v>
      </c>
      <c r="I3374" s="4" t="s">
        <v>28514</v>
      </c>
    </row>
    <row r="3375" spans="1:9" x14ac:dyDescent="0.35">
      <c r="A3375" s="6" t="s">
        <v>19725</v>
      </c>
      <c r="B3375" s="4">
        <v>1</v>
      </c>
      <c r="C3375" s="4" t="s">
        <v>28309</v>
      </c>
      <c r="D3375" s="8" t="s">
        <v>28511</v>
      </c>
      <c r="E3375" s="16">
        <v>6279103000119</v>
      </c>
      <c r="F3375" s="4" t="s">
        <v>28311</v>
      </c>
      <c r="G3375" s="4" t="s">
        <v>28512</v>
      </c>
      <c r="H3375" s="4" t="s">
        <v>28513</v>
      </c>
      <c r="I3375" s="4" t="s">
        <v>28514</v>
      </c>
    </row>
    <row r="3376" spans="1:9" x14ac:dyDescent="0.35">
      <c r="A3376" s="6" t="s">
        <v>22088</v>
      </c>
      <c r="B3376" s="4">
        <v>1</v>
      </c>
      <c r="C3376" s="4" t="s">
        <v>28309</v>
      </c>
      <c r="D3376" s="8" t="s">
        <v>28765</v>
      </c>
      <c r="E3376" s="16">
        <v>75095679000149</v>
      </c>
      <c r="F3376" s="4" t="s">
        <v>28311</v>
      </c>
      <c r="G3376" s="4" t="s">
        <v>28399</v>
      </c>
      <c r="H3376" s="4" t="s">
        <v>28766</v>
      </c>
      <c r="I3376" s="4" t="s">
        <v>28767</v>
      </c>
    </row>
    <row r="3377" spans="1:9" x14ac:dyDescent="0.35">
      <c r="A3377" s="6" t="s">
        <v>22435</v>
      </c>
      <c r="B3377" s="4">
        <v>1</v>
      </c>
      <c r="C3377" s="4" t="s">
        <v>28309</v>
      </c>
      <c r="D3377" s="8" t="s">
        <v>28818</v>
      </c>
      <c r="E3377" s="16">
        <v>92969856000198</v>
      </c>
      <c r="F3377" s="4" t="s">
        <v>28311</v>
      </c>
      <c r="G3377" s="4" t="s">
        <v>28312</v>
      </c>
      <c r="H3377" s="4" t="s">
        <v>28413</v>
      </c>
      <c r="I3377" s="4" t="s">
        <v>28819</v>
      </c>
    </row>
    <row r="3378" spans="1:9" x14ac:dyDescent="0.35">
      <c r="A3378" s="6" t="s">
        <v>24929</v>
      </c>
      <c r="B3378" s="4">
        <v>1</v>
      </c>
      <c r="C3378" s="4" t="s">
        <v>28320</v>
      </c>
      <c r="D3378" s="8" t="s">
        <v>29020</v>
      </c>
      <c r="E3378" s="16">
        <v>38174000143</v>
      </c>
      <c r="F3378" s="4" t="s">
        <v>28311</v>
      </c>
      <c r="G3378" s="4" t="s">
        <v>29021</v>
      </c>
      <c r="H3378" s="4"/>
      <c r="I3378" s="4" t="s">
        <v>29023</v>
      </c>
    </row>
    <row r="3379" spans="1:9" x14ac:dyDescent="0.35">
      <c r="A3379" s="6" t="s">
        <v>22089</v>
      </c>
      <c r="B3379" s="4">
        <v>1</v>
      </c>
      <c r="C3379" s="4" t="s">
        <v>28309</v>
      </c>
      <c r="D3379" s="8" t="s">
        <v>28765</v>
      </c>
      <c r="E3379" s="16">
        <v>75095679000149</v>
      </c>
      <c r="F3379" s="4" t="s">
        <v>28311</v>
      </c>
      <c r="G3379" s="4" t="s">
        <v>28399</v>
      </c>
      <c r="H3379" s="4" t="s">
        <v>28766</v>
      </c>
      <c r="I3379" s="4" t="s">
        <v>28767</v>
      </c>
    </row>
    <row r="3380" spans="1:9" x14ac:dyDescent="0.35">
      <c r="A3380" s="6" t="s">
        <v>23218</v>
      </c>
      <c r="B3380" s="4">
        <v>1</v>
      </c>
      <c r="C3380" s="4" t="s">
        <v>28309</v>
      </c>
      <c r="D3380" s="8" t="s">
        <v>28882</v>
      </c>
      <c r="E3380" s="16">
        <v>24416174000106</v>
      </c>
      <c r="F3380" s="4" t="s">
        <v>28311</v>
      </c>
      <c r="G3380" s="4" t="s">
        <v>28629</v>
      </c>
      <c r="H3380" s="4" t="s">
        <v>28633</v>
      </c>
      <c r="I3380" s="4" t="s">
        <v>28883</v>
      </c>
    </row>
    <row r="3381" spans="1:9" x14ac:dyDescent="0.35">
      <c r="A3381" s="7" t="s">
        <v>28603</v>
      </c>
      <c r="B3381" s="4">
        <v>2</v>
      </c>
      <c r="C3381" s="4" t="s">
        <v>28309</v>
      </c>
      <c r="D3381" s="8" t="s">
        <v>28594</v>
      </c>
      <c r="E3381" s="16">
        <v>24098477000110</v>
      </c>
      <c r="F3381" s="4" t="s">
        <v>28311</v>
      </c>
      <c r="G3381" s="4" t="s">
        <v>28396</v>
      </c>
      <c r="H3381" s="4" t="s">
        <v>28595</v>
      </c>
      <c r="I3381" s="4" t="s">
        <v>28593</v>
      </c>
    </row>
    <row r="3382" spans="1:9" x14ac:dyDescent="0.35">
      <c r="A3382" s="6" t="s">
        <v>19726</v>
      </c>
      <c r="B3382" s="4">
        <v>1</v>
      </c>
      <c r="C3382" s="4" t="s">
        <v>28309</v>
      </c>
      <c r="D3382" s="8" t="s">
        <v>28511</v>
      </c>
      <c r="E3382" s="16">
        <v>6279103000119</v>
      </c>
      <c r="F3382" s="4" t="s">
        <v>28311</v>
      </c>
      <c r="G3382" s="4" t="s">
        <v>28512</v>
      </c>
      <c r="H3382" s="4" t="s">
        <v>28513</v>
      </c>
      <c r="I3382" s="4" t="s">
        <v>28514</v>
      </c>
    </row>
    <row r="3383" spans="1:9" x14ac:dyDescent="0.35">
      <c r="A3383" s="6" t="s">
        <v>20478</v>
      </c>
      <c r="B3383" s="4">
        <v>1</v>
      </c>
      <c r="C3383" s="4" t="s">
        <v>28320</v>
      </c>
      <c r="D3383" s="8" t="s">
        <v>28553</v>
      </c>
      <c r="E3383" s="16">
        <v>15461510000133</v>
      </c>
      <c r="F3383" s="4" t="s">
        <v>28311</v>
      </c>
      <c r="G3383" s="4" t="s">
        <v>28482</v>
      </c>
      <c r="H3383" s="4"/>
      <c r="I3383" s="4" t="s">
        <v>28552</v>
      </c>
    </row>
    <row r="3384" spans="1:9" x14ac:dyDescent="0.35">
      <c r="A3384" s="6" t="s">
        <v>25514</v>
      </c>
      <c r="B3384" s="4">
        <v>1</v>
      </c>
      <c r="C3384" s="4" t="s">
        <v>28309</v>
      </c>
      <c r="D3384" s="8" t="s">
        <v>29101</v>
      </c>
      <c r="E3384" s="16">
        <v>75101873000190</v>
      </c>
      <c r="F3384" s="4" t="s">
        <v>28311</v>
      </c>
      <c r="G3384" s="4" t="s">
        <v>28399</v>
      </c>
      <c r="H3384" s="4" t="s">
        <v>28783</v>
      </c>
      <c r="I3384" s="4" t="s">
        <v>29100</v>
      </c>
    </row>
    <row r="3385" spans="1:9" x14ac:dyDescent="0.35">
      <c r="A3385" s="6" t="s">
        <v>20810</v>
      </c>
      <c r="B3385" s="4">
        <v>1</v>
      </c>
      <c r="C3385" s="4" t="s">
        <v>28309</v>
      </c>
      <c r="D3385" s="8" t="s">
        <v>28576</v>
      </c>
      <c r="E3385" s="16">
        <v>34621748000123</v>
      </c>
      <c r="F3385" s="4" t="s">
        <v>28311</v>
      </c>
      <c r="G3385" s="4" t="s">
        <v>28573</v>
      </c>
      <c r="H3385" s="4" t="s">
        <v>28579</v>
      </c>
      <c r="I3385" s="4" t="s">
        <v>28578</v>
      </c>
    </row>
    <row r="3386" spans="1:9" x14ac:dyDescent="0.35">
      <c r="A3386" s="6" t="s">
        <v>23450</v>
      </c>
      <c r="B3386" s="4">
        <v>1</v>
      </c>
      <c r="C3386" s="4" t="s">
        <v>28309</v>
      </c>
      <c r="D3386" s="8" t="s">
        <v>28900</v>
      </c>
      <c r="E3386" s="16">
        <v>13031547000104</v>
      </c>
      <c r="F3386" s="4" t="s">
        <v>28311</v>
      </c>
      <c r="G3386" s="4" t="s">
        <v>28901</v>
      </c>
      <c r="H3386" s="4" t="s">
        <v>28910</v>
      </c>
      <c r="I3386" s="4" t="s">
        <v>28903</v>
      </c>
    </row>
    <row r="3387" spans="1:9" x14ac:dyDescent="0.35">
      <c r="A3387" s="6" t="s">
        <v>24709</v>
      </c>
      <c r="B3387" s="4">
        <v>1</v>
      </c>
      <c r="C3387" s="4" t="s">
        <v>28309</v>
      </c>
      <c r="D3387" s="8" t="s">
        <v>28523</v>
      </c>
      <c r="E3387" s="16">
        <v>17217985000104</v>
      </c>
      <c r="F3387" s="4" t="s">
        <v>28311</v>
      </c>
      <c r="G3387" s="4" t="s">
        <v>28491</v>
      </c>
      <c r="H3387" s="4" t="s">
        <v>28524</v>
      </c>
      <c r="I3387" s="4" t="s">
        <v>28525</v>
      </c>
    </row>
    <row r="3388" spans="1:9" x14ac:dyDescent="0.35">
      <c r="A3388" s="6" t="s">
        <v>24709</v>
      </c>
      <c r="B3388" s="4">
        <v>2</v>
      </c>
      <c r="C3388" s="4" t="s">
        <v>28309</v>
      </c>
      <c r="D3388" s="8" t="s">
        <v>29003</v>
      </c>
      <c r="E3388" s="16">
        <v>25944455000196</v>
      </c>
      <c r="F3388" s="4" t="s">
        <v>28311</v>
      </c>
      <c r="G3388" s="4" t="s">
        <v>28491</v>
      </c>
      <c r="H3388" s="4" t="s">
        <v>29004</v>
      </c>
      <c r="I3388" s="4" t="s">
        <v>29005</v>
      </c>
    </row>
    <row r="3389" spans="1:9" x14ac:dyDescent="0.35">
      <c r="A3389" s="6" t="s">
        <v>20811</v>
      </c>
      <c r="B3389" s="4">
        <v>1</v>
      </c>
      <c r="C3389" s="4" t="s">
        <v>28309</v>
      </c>
      <c r="D3389" s="8" t="s">
        <v>28576</v>
      </c>
      <c r="E3389" s="16">
        <v>34621748000123</v>
      </c>
      <c r="F3389" s="4" t="s">
        <v>28311</v>
      </c>
      <c r="G3389" s="4" t="s">
        <v>28573</v>
      </c>
      <c r="H3389" s="4" t="s">
        <v>28579</v>
      </c>
      <c r="I3389" s="4" t="s">
        <v>28578</v>
      </c>
    </row>
    <row r="3390" spans="1:9" x14ac:dyDescent="0.35">
      <c r="A3390" s="6" t="s">
        <v>18578</v>
      </c>
      <c r="B3390" s="4">
        <v>1</v>
      </c>
      <c r="C3390" s="4" t="s">
        <v>28309</v>
      </c>
      <c r="D3390" s="8" t="s">
        <v>28389</v>
      </c>
      <c r="E3390" s="16">
        <v>7272636000131</v>
      </c>
      <c r="F3390" s="4" t="s">
        <v>28311</v>
      </c>
      <c r="G3390" s="4" t="s">
        <v>28386</v>
      </c>
      <c r="H3390" s="4" t="s">
        <v>28387</v>
      </c>
      <c r="I3390" s="4" t="s">
        <v>28388</v>
      </c>
    </row>
    <row r="3391" spans="1:9" x14ac:dyDescent="0.35">
      <c r="A3391" s="6" t="s">
        <v>18579</v>
      </c>
      <c r="B3391" s="4">
        <v>1</v>
      </c>
      <c r="C3391" s="4" t="s">
        <v>28309</v>
      </c>
      <c r="D3391" s="8" t="s">
        <v>28389</v>
      </c>
      <c r="E3391" s="16">
        <v>7272636000131</v>
      </c>
      <c r="F3391" s="4" t="s">
        <v>28311</v>
      </c>
      <c r="G3391" s="4" t="s">
        <v>28386</v>
      </c>
      <c r="H3391" s="4" t="s">
        <v>28387</v>
      </c>
      <c r="I3391" s="4" t="s">
        <v>28388</v>
      </c>
    </row>
    <row r="3392" spans="1:9" x14ac:dyDescent="0.35">
      <c r="A3392" s="6" t="s">
        <v>18580</v>
      </c>
      <c r="B3392" s="4">
        <v>1</v>
      </c>
      <c r="C3392" s="4" t="s">
        <v>28309</v>
      </c>
      <c r="D3392" s="8" t="s">
        <v>28389</v>
      </c>
      <c r="E3392" s="16">
        <v>7272636000131</v>
      </c>
      <c r="F3392" s="4" t="s">
        <v>28311</v>
      </c>
      <c r="G3392" s="4" t="s">
        <v>28386</v>
      </c>
      <c r="H3392" s="4" t="s">
        <v>28387</v>
      </c>
      <c r="I3392" s="4" t="s">
        <v>28388</v>
      </c>
    </row>
    <row r="3393" spans="1:9" x14ac:dyDescent="0.35">
      <c r="A3393" s="6" t="s">
        <v>24264</v>
      </c>
      <c r="B3393" s="4">
        <v>1</v>
      </c>
      <c r="C3393" s="4" t="s">
        <v>28309</v>
      </c>
      <c r="D3393" s="8" t="s">
        <v>28985</v>
      </c>
      <c r="E3393" s="16">
        <v>5149726000104</v>
      </c>
      <c r="F3393" s="4" t="s">
        <v>28311</v>
      </c>
      <c r="G3393" s="4" t="s">
        <v>28983</v>
      </c>
      <c r="H3393" s="4" t="s">
        <v>28987</v>
      </c>
      <c r="I3393" s="4" t="s">
        <v>28984</v>
      </c>
    </row>
    <row r="3394" spans="1:9" x14ac:dyDescent="0.35">
      <c r="A3394" s="6" t="s">
        <v>24265</v>
      </c>
      <c r="B3394" s="4">
        <v>1</v>
      </c>
      <c r="C3394" s="4" t="s">
        <v>28309</v>
      </c>
      <c r="D3394" s="8" t="s">
        <v>28985</v>
      </c>
      <c r="E3394" s="16">
        <v>5149726000104</v>
      </c>
      <c r="F3394" s="4" t="s">
        <v>28311</v>
      </c>
      <c r="G3394" s="4" t="s">
        <v>28983</v>
      </c>
      <c r="H3394" s="4" t="s">
        <v>28987</v>
      </c>
      <c r="I3394" s="4" t="s">
        <v>28984</v>
      </c>
    </row>
    <row r="3395" spans="1:9" x14ac:dyDescent="0.35">
      <c r="A3395" s="6" t="s">
        <v>25515</v>
      </c>
      <c r="B3395" s="4">
        <v>1</v>
      </c>
      <c r="C3395" s="4" t="s">
        <v>28309</v>
      </c>
      <c r="D3395" s="8" t="s">
        <v>29101</v>
      </c>
      <c r="E3395" s="16">
        <v>75101873000190</v>
      </c>
      <c r="F3395" s="4" t="s">
        <v>28311</v>
      </c>
      <c r="G3395" s="4" t="s">
        <v>28399</v>
      </c>
      <c r="H3395" s="4" t="s">
        <v>28783</v>
      </c>
      <c r="I3395" s="4" t="s">
        <v>29100</v>
      </c>
    </row>
    <row r="3396" spans="1:9" x14ac:dyDescent="0.35">
      <c r="A3396" s="6" t="s">
        <v>20812</v>
      </c>
      <c r="B3396" s="4">
        <v>2</v>
      </c>
      <c r="C3396" s="4" t="s">
        <v>28309</v>
      </c>
      <c r="D3396" s="8" t="s">
        <v>28576</v>
      </c>
      <c r="E3396" s="16">
        <v>34621748000123</v>
      </c>
      <c r="F3396" s="4" t="s">
        <v>28311</v>
      </c>
      <c r="G3396" s="4" t="s">
        <v>28573</v>
      </c>
      <c r="H3396" s="4" t="s">
        <v>28579</v>
      </c>
      <c r="I3396" s="4" t="s">
        <v>28578</v>
      </c>
    </row>
    <row r="3397" spans="1:9" x14ac:dyDescent="0.35">
      <c r="A3397" s="6" t="s">
        <v>18243</v>
      </c>
      <c r="B3397" s="4">
        <v>1</v>
      </c>
      <c r="C3397" s="4" t="s">
        <v>28309</v>
      </c>
      <c r="D3397" s="8" t="s">
        <v>28353</v>
      </c>
      <c r="E3397" s="16">
        <v>4378626000197</v>
      </c>
      <c r="F3397" s="4" t="s">
        <v>28311</v>
      </c>
      <c r="G3397" s="4" t="s">
        <v>28351</v>
      </c>
      <c r="H3397" s="4" t="s">
        <v>28356</v>
      </c>
      <c r="I3397" s="4" t="s">
        <v>28352</v>
      </c>
    </row>
    <row r="3398" spans="1:9" x14ac:dyDescent="0.35">
      <c r="A3398" s="6" t="s">
        <v>18244</v>
      </c>
      <c r="B3398" s="4">
        <v>1</v>
      </c>
      <c r="C3398" s="4" t="s">
        <v>28309</v>
      </c>
      <c r="D3398" s="8" t="s">
        <v>28353</v>
      </c>
      <c r="E3398" s="16">
        <v>4378626000197</v>
      </c>
      <c r="F3398" s="4" t="s">
        <v>28311</v>
      </c>
      <c r="G3398" s="4" t="s">
        <v>28351</v>
      </c>
      <c r="H3398" s="4" t="s">
        <v>28356</v>
      </c>
      <c r="I3398" s="4" t="s">
        <v>28352</v>
      </c>
    </row>
    <row r="3399" spans="1:9" x14ac:dyDescent="0.35">
      <c r="A3399" s="6" t="s">
        <v>20813</v>
      </c>
      <c r="B3399" s="4">
        <v>1</v>
      </c>
      <c r="C3399" s="4" t="s">
        <v>28309</v>
      </c>
      <c r="D3399" s="8" t="s">
        <v>28576</v>
      </c>
      <c r="E3399" s="16">
        <v>34621748000123</v>
      </c>
      <c r="F3399" s="4" t="s">
        <v>28311</v>
      </c>
      <c r="G3399" s="4" t="s">
        <v>28573</v>
      </c>
      <c r="H3399" s="4" t="s">
        <v>28579</v>
      </c>
      <c r="I3399" s="4" t="s">
        <v>28578</v>
      </c>
    </row>
    <row r="3400" spans="1:9" x14ac:dyDescent="0.35">
      <c r="A3400" s="6" t="s">
        <v>18245</v>
      </c>
      <c r="B3400" s="4">
        <v>1</v>
      </c>
      <c r="C3400" s="4" t="s">
        <v>28309</v>
      </c>
      <c r="D3400" s="8" t="s">
        <v>28353</v>
      </c>
      <c r="E3400" s="16">
        <v>4378626000197</v>
      </c>
      <c r="F3400" s="4" t="s">
        <v>28311</v>
      </c>
      <c r="G3400" s="4" t="s">
        <v>28351</v>
      </c>
      <c r="H3400" s="4" t="s">
        <v>28356</v>
      </c>
      <c r="I3400" s="4" t="s">
        <v>28352</v>
      </c>
    </row>
    <row r="3401" spans="1:9" x14ac:dyDescent="0.35">
      <c r="A3401" s="6" t="s">
        <v>22436</v>
      </c>
      <c r="B3401" s="4">
        <v>1</v>
      </c>
      <c r="C3401" s="4" t="s">
        <v>28309</v>
      </c>
      <c r="D3401" s="8" t="s">
        <v>28818</v>
      </c>
      <c r="E3401" s="16">
        <v>92969856000198</v>
      </c>
      <c r="F3401" s="4" t="s">
        <v>28311</v>
      </c>
      <c r="G3401" s="4" t="s">
        <v>28312</v>
      </c>
      <c r="H3401" s="4" t="s">
        <v>28413</v>
      </c>
      <c r="I3401" s="4" t="s">
        <v>28819</v>
      </c>
    </row>
    <row r="3402" spans="1:9" x14ac:dyDescent="0.35">
      <c r="A3402" s="6" t="s">
        <v>23219</v>
      </c>
      <c r="B3402" s="4">
        <v>1</v>
      </c>
      <c r="C3402" s="4" t="s">
        <v>28309</v>
      </c>
      <c r="D3402" s="8" t="s">
        <v>28882</v>
      </c>
      <c r="E3402" s="16">
        <v>24416174000106</v>
      </c>
      <c r="F3402" s="4" t="s">
        <v>28311</v>
      </c>
      <c r="G3402" s="4" t="s">
        <v>28629</v>
      </c>
      <c r="H3402" s="4" t="s">
        <v>28633</v>
      </c>
      <c r="I3402" s="4" t="s">
        <v>28883</v>
      </c>
    </row>
    <row r="3403" spans="1:9" x14ac:dyDescent="0.35">
      <c r="A3403" s="6" t="s">
        <v>19090</v>
      </c>
      <c r="B3403" s="4">
        <v>1</v>
      </c>
      <c r="C3403" s="4" t="s">
        <v>28309</v>
      </c>
      <c r="D3403" s="8" t="s">
        <v>28415</v>
      </c>
      <c r="E3403" s="16">
        <v>24529265000140</v>
      </c>
      <c r="F3403" s="4" t="s">
        <v>28311</v>
      </c>
      <c r="G3403" s="4" t="s">
        <v>28404</v>
      </c>
      <c r="H3403" s="4" t="s">
        <v>28416</v>
      </c>
      <c r="I3403" s="4" t="s">
        <v>28417</v>
      </c>
    </row>
    <row r="3404" spans="1:9" x14ac:dyDescent="0.35">
      <c r="A3404" s="6" t="s">
        <v>20997</v>
      </c>
      <c r="B3404" s="4">
        <v>1</v>
      </c>
      <c r="C3404" s="4" t="s">
        <v>28309</v>
      </c>
      <c r="D3404" s="8" t="s">
        <v>28594</v>
      </c>
      <c r="E3404" s="16">
        <v>24098477000110</v>
      </c>
      <c r="F3404" s="4" t="s">
        <v>28311</v>
      </c>
      <c r="G3404" s="4" t="s">
        <v>28396</v>
      </c>
      <c r="H3404" s="4" t="s">
        <v>28595</v>
      </c>
      <c r="I3404" s="4" t="s">
        <v>28593</v>
      </c>
    </row>
    <row r="3405" spans="1:9" x14ac:dyDescent="0.35">
      <c r="A3405" s="6" t="s">
        <v>18116</v>
      </c>
      <c r="B3405" s="4">
        <v>1</v>
      </c>
      <c r="C3405" s="4" t="s">
        <v>28309</v>
      </c>
      <c r="D3405" s="8" t="s">
        <v>28339</v>
      </c>
      <c r="E3405" s="16">
        <v>24464109000148</v>
      </c>
      <c r="F3405" s="4" t="s">
        <v>28311</v>
      </c>
      <c r="G3405" s="4" t="s">
        <v>28340</v>
      </c>
      <c r="H3405" s="4" t="s">
        <v>28345</v>
      </c>
      <c r="I3405" s="4" t="s">
        <v>28342</v>
      </c>
    </row>
    <row r="3406" spans="1:9" x14ac:dyDescent="0.35">
      <c r="A3406" s="6" t="s">
        <v>20153</v>
      </c>
      <c r="B3406" s="4">
        <v>2</v>
      </c>
      <c r="C3406" s="4" t="s">
        <v>28309</v>
      </c>
      <c r="D3406" s="8" t="s">
        <v>28358</v>
      </c>
      <c r="E3406" s="16">
        <v>15180714000104</v>
      </c>
      <c r="F3406" s="4" t="s">
        <v>28311</v>
      </c>
      <c r="G3406" s="4" t="s">
        <v>28359</v>
      </c>
      <c r="H3406" s="4" t="s">
        <v>28362</v>
      </c>
      <c r="I3406" s="4" t="s">
        <v>28360</v>
      </c>
    </row>
    <row r="3407" spans="1:9" x14ac:dyDescent="0.35">
      <c r="A3407" s="6" t="s">
        <v>20153</v>
      </c>
      <c r="B3407" s="4">
        <v>3</v>
      </c>
      <c r="C3407" s="4" t="s">
        <v>28309</v>
      </c>
      <c r="D3407" s="8" t="s">
        <v>28523</v>
      </c>
      <c r="E3407" s="16">
        <v>17217985000104</v>
      </c>
      <c r="F3407" s="4" t="s">
        <v>28311</v>
      </c>
      <c r="G3407" s="4" t="s">
        <v>28491</v>
      </c>
      <c r="H3407" s="4" t="s">
        <v>28524</v>
      </c>
      <c r="I3407" s="4" t="s">
        <v>28525</v>
      </c>
    </row>
    <row r="3408" spans="1:9" x14ac:dyDescent="0.35">
      <c r="A3408" s="6" t="s">
        <v>21393</v>
      </c>
      <c r="B3408" s="4">
        <v>2</v>
      </c>
      <c r="C3408" s="4" t="s">
        <v>28309</v>
      </c>
      <c r="D3408" s="8" t="s">
        <v>28632</v>
      </c>
      <c r="E3408" s="16">
        <v>24134488000108</v>
      </c>
      <c r="F3408" s="4" t="s">
        <v>28311</v>
      </c>
      <c r="G3408" s="4" t="s">
        <v>28629</v>
      </c>
      <c r="H3408" s="4" t="s">
        <v>28630</v>
      </c>
      <c r="I3408" s="4" t="s">
        <v>28631</v>
      </c>
    </row>
    <row r="3409" spans="1:9" x14ac:dyDescent="0.35">
      <c r="A3409" s="6" t="s">
        <v>21393</v>
      </c>
      <c r="B3409" s="4">
        <v>1</v>
      </c>
      <c r="C3409" s="4" t="s">
        <v>28309</v>
      </c>
      <c r="D3409" s="8" t="s">
        <v>28882</v>
      </c>
      <c r="E3409" s="16">
        <v>24416174000106</v>
      </c>
      <c r="F3409" s="4" t="s">
        <v>28311</v>
      </c>
      <c r="G3409" s="4" t="s">
        <v>28629</v>
      </c>
      <c r="H3409" s="4" t="s">
        <v>28633</v>
      </c>
      <c r="I3409" s="4" t="s">
        <v>28883</v>
      </c>
    </row>
    <row r="3410" spans="1:9" x14ac:dyDescent="0.35">
      <c r="A3410" s="6" t="s">
        <v>22437</v>
      </c>
      <c r="B3410" s="4">
        <v>1</v>
      </c>
      <c r="C3410" s="4" t="s">
        <v>28309</v>
      </c>
      <c r="D3410" s="8" t="s">
        <v>28818</v>
      </c>
      <c r="E3410" s="16">
        <v>92969856000198</v>
      </c>
      <c r="F3410" s="4" t="s">
        <v>28311</v>
      </c>
      <c r="G3410" s="4" t="s">
        <v>28312</v>
      </c>
      <c r="H3410" s="4" t="s">
        <v>28413</v>
      </c>
      <c r="I3410" s="4" t="s">
        <v>28819</v>
      </c>
    </row>
    <row r="3411" spans="1:9" x14ac:dyDescent="0.35">
      <c r="A3411" s="6" t="s">
        <v>23955</v>
      </c>
      <c r="B3411" s="4">
        <v>1</v>
      </c>
      <c r="C3411" s="4" t="s">
        <v>28309</v>
      </c>
      <c r="D3411" s="8" t="s">
        <v>28961</v>
      </c>
      <c r="E3411" s="16">
        <v>21186804000105</v>
      </c>
      <c r="F3411" s="4" t="s">
        <v>28311</v>
      </c>
      <c r="G3411" s="4" t="s">
        <v>28491</v>
      </c>
      <c r="H3411" s="4" t="s">
        <v>28969</v>
      </c>
      <c r="I3411" s="4" t="s">
        <v>28963</v>
      </c>
    </row>
    <row r="3412" spans="1:9" x14ac:dyDescent="0.35">
      <c r="A3412" s="6" t="s">
        <v>22762</v>
      </c>
      <c r="B3412" s="4">
        <v>2</v>
      </c>
      <c r="C3412" s="4" t="s">
        <v>28309</v>
      </c>
      <c r="D3412" s="8" t="s">
        <v>28834</v>
      </c>
      <c r="E3412" s="16">
        <v>33663683000116</v>
      </c>
      <c r="F3412" s="4" t="s">
        <v>28311</v>
      </c>
      <c r="G3412" s="4" t="s">
        <v>28383</v>
      </c>
      <c r="H3412" s="4" t="s">
        <v>28444</v>
      </c>
      <c r="I3412" s="4" t="s">
        <v>28835</v>
      </c>
    </row>
    <row r="3413" spans="1:9" x14ac:dyDescent="0.35">
      <c r="A3413" s="6" t="s">
        <v>23956</v>
      </c>
      <c r="B3413" s="4">
        <v>1</v>
      </c>
      <c r="C3413" s="4" t="s">
        <v>28309</v>
      </c>
      <c r="D3413" s="8" t="s">
        <v>28961</v>
      </c>
      <c r="E3413" s="16">
        <v>21186804000105</v>
      </c>
      <c r="F3413" s="4" t="s">
        <v>28311</v>
      </c>
      <c r="G3413" s="4" t="s">
        <v>28491</v>
      </c>
      <c r="H3413" s="4" t="s">
        <v>28969</v>
      </c>
      <c r="I3413" s="4" t="s">
        <v>28963</v>
      </c>
    </row>
    <row r="3414" spans="1:9" x14ac:dyDescent="0.35">
      <c r="A3414" s="6" t="s">
        <v>20814</v>
      </c>
      <c r="B3414" s="4">
        <v>1</v>
      </c>
      <c r="C3414" s="4" t="s">
        <v>28309</v>
      </c>
      <c r="D3414" s="8" t="s">
        <v>28576</v>
      </c>
      <c r="E3414" s="16">
        <v>34621748000123</v>
      </c>
      <c r="F3414" s="4" t="s">
        <v>28311</v>
      </c>
      <c r="G3414" s="4" t="s">
        <v>28573</v>
      </c>
      <c r="H3414" s="4" t="s">
        <v>28579</v>
      </c>
      <c r="I3414" s="4" t="s">
        <v>28578</v>
      </c>
    </row>
    <row r="3415" spans="1:9" x14ac:dyDescent="0.35">
      <c r="A3415" s="6" t="s">
        <v>19727</v>
      </c>
      <c r="B3415" s="4">
        <v>1</v>
      </c>
      <c r="C3415" s="4" t="s">
        <v>28309</v>
      </c>
      <c r="D3415" s="8" t="s">
        <v>28511</v>
      </c>
      <c r="E3415" s="16">
        <v>6279103000119</v>
      </c>
      <c r="F3415" s="4" t="s">
        <v>28311</v>
      </c>
      <c r="G3415" s="4" t="s">
        <v>28512</v>
      </c>
      <c r="H3415" s="4" t="s">
        <v>28513</v>
      </c>
      <c r="I3415" s="4" t="s">
        <v>28514</v>
      </c>
    </row>
    <row r="3416" spans="1:9" x14ac:dyDescent="0.35">
      <c r="A3416" s="6" t="s">
        <v>20656</v>
      </c>
      <c r="B3416" s="4">
        <v>1</v>
      </c>
      <c r="C3416" s="4" t="s">
        <v>28309</v>
      </c>
      <c r="D3416" s="8" t="s">
        <v>28523</v>
      </c>
      <c r="E3416" s="16">
        <v>17217985000104</v>
      </c>
      <c r="F3416" s="4" t="s">
        <v>28311</v>
      </c>
      <c r="G3416" s="4" t="s">
        <v>28491</v>
      </c>
      <c r="H3416" s="4" t="s">
        <v>28524</v>
      </c>
      <c r="I3416" s="4" t="s">
        <v>28525</v>
      </c>
    </row>
    <row r="3417" spans="1:9" x14ac:dyDescent="0.35">
      <c r="A3417" s="6" t="s">
        <v>20656</v>
      </c>
      <c r="B3417" s="4">
        <v>2</v>
      </c>
      <c r="C3417" s="4" t="s">
        <v>28309</v>
      </c>
      <c r="D3417" s="8" t="s">
        <v>28561</v>
      </c>
      <c r="E3417" s="16">
        <v>23070659000110</v>
      </c>
      <c r="F3417" s="4" t="s">
        <v>28311</v>
      </c>
      <c r="G3417" s="4" t="s">
        <v>28491</v>
      </c>
      <c r="H3417" s="4" t="s">
        <v>28562</v>
      </c>
      <c r="I3417" s="4" t="s">
        <v>28563</v>
      </c>
    </row>
    <row r="3418" spans="1:9" x14ac:dyDescent="0.35">
      <c r="A3418" s="6" t="s">
        <v>19510</v>
      </c>
      <c r="B3418" s="4">
        <v>1</v>
      </c>
      <c r="C3418" s="4" t="s">
        <v>28309</v>
      </c>
      <c r="D3418" s="8" t="s">
        <v>28493</v>
      </c>
      <c r="E3418" s="16">
        <v>21195755000169</v>
      </c>
      <c r="F3418" s="4" t="s">
        <v>28311</v>
      </c>
      <c r="G3418" s="4" t="s">
        <v>28491</v>
      </c>
      <c r="H3418" s="4" t="s">
        <v>28494</v>
      </c>
      <c r="I3418" s="4" t="s">
        <v>28495</v>
      </c>
    </row>
    <row r="3419" spans="1:9" x14ac:dyDescent="0.35">
      <c r="A3419" s="6" t="s">
        <v>24417</v>
      </c>
      <c r="B3419" s="4">
        <v>1</v>
      </c>
      <c r="C3419" s="4" t="s">
        <v>28309</v>
      </c>
      <c r="D3419" s="8" t="s">
        <v>28994</v>
      </c>
      <c r="E3419" s="16">
        <v>25648387000118</v>
      </c>
      <c r="F3419" s="4" t="s">
        <v>28311</v>
      </c>
      <c r="G3419" s="4" t="s">
        <v>28491</v>
      </c>
      <c r="H3419" s="4" t="s">
        <v>28995</v>
      </c>
      <c r="I3419" s="4" t="s">
        <v>28996</v>
      </c>
    </row>
    <row r="3420" spans="1:9" x14ac:dyDescent="0.35">
      <c r="A3420" s="6" t="s">
        <v>20154</v>
      </c>
      <c r="B3420" s="4">
        <v>1</v>
      </c>
      <c r="C3420" s="4" t="s">
        <v>28309</v>
      </c>
      <c r="D3420" s="8" t="s">
        <v>28523</v>
      </c>
      <c r="E3420" s="16">
        <v>17217985000104</v>
      </c>
      <c r="F3420" s="4" t="s">
        <v>28311</v>
      </c>
      <c r="G3420" s="4" t="s">
        <v>28491</v>
      </c>
      <c r="H3420" s="4" t="s">
        <v>28524</v>
      </c>
      <c r="I3420" s="4" t="s">
        <v>28525</v>
      </c>
    </row>
    <row r="3421" spans="1:9" x14ac:dyDescent="0.35">
      <c r="A3421" s="6" t="s">
        <v>22763</v>
      </c>
      <c r="B3421" s="4">
        <v>1</v>
      </c>
      <c r="C3421" s="4" t="s">
        <v>28309</v>
      </c>
      <c r="D3421" s="8" t="s">
        <v>28834</v>
      </c>
      <c r="E3421" s="16">
        <v>33663683000116</v>
      </c>
      <c r="F3421" s="4" t="s">
        <v>28311</v>
      </c>
      <c r="G3421" s="4" t="s">
        <v>28383</v>
      </c>
      <c r="H3421" s="4" t="s">
        <v>28444</v>
      </c>
      <c r="I3421" s="4" t="s">
        <v>28835</v>
      </c>
    </row>
    <row r="3422" spans="1:9" x14ac:dyDescent="0.35">
      <c r="A3422" s="6" t="s">
        <v>21394</v>
      </c>
      <c r="B3422" s="4">
        <v>1</v>
      </c>
      <c r="C3422" s="4" t="s">
        <v>28309</v>
      </c>
      <c r="D3422" s="8" t="s">
        <v>28632</v>
      </c>
      <c r="E3422" s="16">
        <v>24134488000108</v>
      </c>
      <c r="F3422" s="4" t="s">
        <v>28311</v>
      </c>
      <c r="G3422" s="4" t="s">
        <v>28629</v>
      </c>
      <c r="H3422" s="4" t="s">
        <v>28633</v>
      </c>
      <c r="I3422" s="4" t="s">
        <v>28631</v>
      </c>
    </row>
    <row r="3423" spans="1:9" x14ac:dyDescent="0.35">
      <c r="A3423" s="6" t="s">
        <v>23451</v>
      </c>
      <c r="B3423" s="4">
        <v>1</v>
      </c>
      <c r="C3423" s="4" t="s">
        <v>28309</v>
      </c>
      <c r="D3423" s="8" t="s">
        <v>28900</v>
      </c>
      <c r="E3423" s="16">
        <v>13031547000104</v>
      </c>
      <c r="F3423" s="4" t="s">
        <v>28311</v>
      </c>
      <c r="G3423" s="4" t="s">
        <v>28901</v>
      </c>
      <c r="H3423" s="4" t="s">
        <v>28910</v>
      </c>
      <c r="I3423" s="4" t="s">
        <v>28903</v>
      </c>
    </row>
    <row r="3424" spans="1:9" x14ac:dyDescent="0.35">
      <c r="A3424" s="6" t="s">
        <v>22438</v>
      </c>
      <c r="B3424" s="4">
        <v>1</v>
      </c>
      <c r="C3424" s="4" t="s">
        <v>28309</v>
      </c>
      <c r="D3424" s="8" t="s">
        <v>28818</v>
      </c>
      <c r="E3424" s="16">
        <v>92969856000198</v>
      </c>
      <c r="F3424" s="4" t="s">
        <v>28311</v>
      </c>
      <c r="G3424" s="4" t="s">
        <v>28312</v>
      </c>
      <c r="H3424" s="4" t="s">
        <v>28413</v>
      </c>
      <c r="I3424" s="4" t="s">
        <v>28819</v>
      </c>
    </row>
    <row r="3425" spans="1:9" x14ac:dyDescent="0.35">
      <c r="A3425" s="6" t="s">
        <v>22439</v>
      </c>
      <c r="B3425" s="4">
        <v>1</v>
      </c>
      <c r="C3425" s="4" t="s">
        <v>28309</v>
      </c>
      <c r="D3425" s="8" t="s">
        <v>28818</v>
      </c>
      <c r="E3425" s="16">
        <v>92969856000198</v>
      </c>
      <c r="F3425" s="4" t="s">
        <v>28311</v>
      </c>
      <c r="G3425" s="4" t="s">
        <v>28312</v>
      </c>
      <c r="H3425" s="4" t="s">
        <v>28413</v>
      </c>
      <c r="I3425" s="4" t="s">
        <v>28819</v>
      </c>
    </row>
    <row r="3426" spans="1:9" x14ac:dyDescent="0.35">
      <c r="A3426" s="6" t="s">
        <v>22439</v>
      </c>
      <c r="B3426" s="4">
        <v>2</v>
      </c>
      <c r="C3426" s="4" t="s">
        <v>28309</v>
      </c>
      <c r="D3426" s="8" t="s">
        <v>28936</v>
      </c>
      <c r="E3426" s="16">
        <v>83899526000182</v>
      </c>
      <c r="F3426" s="4" t="s">
        <v>28311</v>
      </c>
      <c r="G3426" s="4" t="s">
        <v>28462</v>
      </c>
      <c r="H3426" s="4" t="s">
        <v>28937</v>
      </c>
      <c r="I3426" s="4" t="s">
        <v>28938</v>
      </c>
    </row>
    <row r="3427" spans="1:9" x14ac:dyDescent="0.35">
      <c r="A3427" s="6" t="s">
        <v>18246</v>
      </c>
      <c r="B3427" s="4">
        <v>1</v>
      </c>
      <c r="C3427" s="4" t="s">
        <v>28309</v>
      </c>
      <c r="D3427" s="8" t="s">
        <v>28353</v>
      </c>
      <c r="E3427" s="16">
        <v>4378626000197</v>
      </c>
      <c r="F3427" s="4" t="s">
        <v>28311</v>
      </c>
      <c r="G3427" s="4" t="s">
        <v>28351</v>
      </c>
      <c r="H3427" s="4" t="s">
        <v>28356</v>
      </c>
      <c r="I3427" s="4" t="s">
        <v>28352</v>
      </c>
    </row>
    <row r="3428" spans="1:9" x14ac:dyDescent="0.35">
      <c r="A3428" s="6" t="s">
        <v>20815</v>
      </c>
      <c r="B3428" s="4">
        <v>1</v>
      </c>
      <c r="C3428" s="4" t="s">
        <v>28309</v>
      </c>
      <c r="D3428" s="8" t="s">
        <v>28576</v>
      </c>
      <c r="E3428" s="16">
        <v>34621748000123</v>
      </c>
      <c r="F3428" s="4" t="s">
        <v>28311</v>
      </c>
      <c r="G3428" s="4" t="s">
        <v>28573</v>
      </c>
      <c r="H3428" s="4" t="s">
        <v>28579</v>
      </c>
      <c r="I3428" s="4" t="s">
        <v>28578</v>
      </c>
    </row>
    <row r="3429" spans="1:9" x14ac:dyDescent="0.35">
      <c r="A3429" s="6" t="s">
        <v>24418</v>
      </c>
      <c r="B3429" s="4">
        <v>1</v>
      </c>
      <c r="C3429" s="4" t="s">
        <v>28309</v>
      </c>
      <c r="D3429" s="8" t="s">
        <v>28994</v>
      </c>
      <c r="E3429" s="16">
        <v>25648387000118</v>
      </c>
      <c r="F3429" s="4" t="s">
        <v>28311</v>
      </c>
      <c r="G3429" s="4" t="s">
        <v>28491</v>
      </c>
      <c r="H3429" s="4" t="s">
        <v>28995</v>
      </c>
      <c r="I3429" s="4" t="s">
        <v>28996</v>
      </c>
    </row>
    <row r="3430" spans="1:9" x14ac:dyDescent="0.35">
      <c r="A3430" s="6" t="s">
        <v>20998</v>
      </c>
      <c r="B3430" s="4">
        <v>1</v>
      </c>
      <c r="C3430" s="4" t="s">
        <v>28309</v>
      </c>
      <c r="D3430" s="8" t="s">
        <v>28594</v>
      </c>
      <c r="E3430" s="16">
        <v>24098477000110</v>
      </c>
      <c r="F3430" s="4" t="s">
        <v>28311</v>
      </c>
      <c r="G3430" s="4" t="s">
        <v>28396</v>
      </c>
      <c r="H3430" s="4" t="s">
        <v>28595</v>
      </c>
      <c r="I3430" s="4" t="s">
        <v>28593</v>
      </c>
    </row>
    <row r="3431" spans="1:9" x14ac:dyDescent="0.35">
      <c r="A3431" s="6" t="s">
        <v>21395</v>
      </c>
      <c r="B3431" s="4">
        <v>1</v>
      </c>
      <c r="C3431" s="4" t="s">
        <v>28309</v>
      </c>
      <c r="D3431" s="8" t="s">
        <v>28632</v>
      </c>
      <c r="E3431" s="16">
        <v>24134488000108</v>
      </c>
      <c r="F3431" s="4" t="s">
        <v>28311</v>
      </c>
      <c r="G3431" s="4" t="s">
        <v>28629</v>
      </c>
      <c r="H3431" s="4" t="s">
        <v>28633</v>
      </c>
      <c r="I3431" s="4" t="s">
        <v>28631</v>
      </c>
    </row>
    <row r="3432" spans="1:9" x14ac:dyDescent="0.35">
      <c r="A3432" s="6" t="s">
        <v>18582</v>
      </c>
      <c r="B3432" s="4">
        <v>1</v>
      </c>
      <c r="C3432" s="4" t="s">
        <v>28309</v>
      </c>
      <c r="D3432" s="8" t="s">
        <v>28389</v>
      </c>
      <c r="E3432" s="16">
        <v>7272636000131</v>
      </c>
      <c r="F3432" s="4" t="s">
        <v>28311</v>
      </c>
      <c r="G3432" s="4" t="s">
        <v>28386</v>
      </c>
      <c r="H3432" s="4" t="s">
        <v>28387</v>
      </c>
      <c r="I3432" s="4" t="s">
        <v>28388</v>
      </c>
    </row>
    <row r="3433" spans="1:9" x14ac:dyDescent="0.35">
      <c r="A3433" s="6" t="s">
        <v>18742</v>
      </c>
      <c r="B3433" s="4">
        <v>1</v>
      </c>
      <c r="C3433" s="4" t="s">
        <v>28320</v>
      </c>
      <c r="D3433" s="8" t="s">
        <v>28395</v>
      </c>
      <c r="E3433" s="16">
        <v>5055128000176</v>
      </c>
      <c r="F3433" s="4" t="s">
        <v>28311</v>
      </c>
      <c r="G3433" s="4" t="s">
        <v>28396</v>
      </c>
      <c r="H3433" s="4"/>
      <c r="I3433" s="4" t="s">
        <v>28398</v>
      </c>
    </row>
    <row r="3434" spans="1:9" x14ac:dyDescent="0.35">
      <c r="A3434" s="6" t="s">
        <v>25516</v>
      </c>
      <c r="B3434" s="4">
        <v>1</v>
      </c>
      <c r="C3434" s="4" t="s">
        <v>28309</v>
      </c>
      <c r="D3434" s="8" t="s">
        <v>29101</v>
      </c>
      <c r="E3434" s="16">
        <v>75101873000190</v>
      </c>
      <c r="F3434" s="4" t="s">
        <v>28311</v>
      </c>
      <c r="G3434" s="4" t="s">
        <v>28399</v>
      </c>
      <c r="H3434" s="4" t="s">
        <v>28783</v>
      </c>
      <c r="I3434" s="4" t="s">
        <v>29100</v>
      </c>
    </row>
    <row r="3435" spans="1:9" x14ac:dyDescent="0.35">
      <c r="A3435" s="6" t="s">
        <v>18583</v>
      </c>
      <c r="B3435" s="4">
        <v>1</v>
      </c>
      <c r="C3435" s="4" t="s">
        <v>28309</v>
      </c>
      <c r="D3435" s="8" t="s">
        <v>28389</v>
      </c>
      <c r="E3435" s="16">
        <v>7272636000131</v>
      </c>
      <c r="F3435" s="4" t="s">
        <v>28311</v>
      </c>
      <c r="G3435" s="4" t="s">
        <v>28386</v>
      </c>
      <c r="H3435" s="4" t="s">
        <v>28387</v>
      </c>
      <c r="I3435" s="4" t="s">
        <v>28388</v>
      </c>
    </row>
    <row r="3436" spans="1:9" x14ac:dyDescent="0.35">
      <c r="A3436" s="6" t="s">
        <v>21714</v>
      </c>
      <c r="B3436" s="4">
        <v>1</v>
      </c>
      <c r="C3436" s="4" t="s">
        <v>28309</v>
      </c>
      <c r="D3436" s="8" t="s">
        <v>28667</v>
      </c>
      <c r="E3436" s="16">
        <v>92242080000100</v>
      </c>
      <c r="F3436" s="4" t="s">
        <v>28311</v>
      </c>
      <c r="G3436" s="4" t="s">
        <v>28312</v>
      </c>
      <c r="H3436" s="4" t="s">
        <v>28668</v>
      </c>
      <c r="I3436" s="4" t="s">
        <v>28669</v>
      </c>
    </row>
    <row r="3437" spans="1:9" x14ac:dyDescent="0.35">
      <c r="A3437" s="6" t="s">
        <v>18743</v>
      </c>
      <c r="B3437" s="4">
        <v>1</v>
      </c>
      <c r="C3437" s="4" t="s">
        <v>28320</v>
      </c>
      <c r="D3437" s="8" t="s">
        <v>28395</v>
      </c>
      <c r="E3437" s="16">
        <v>5055128000176</v>
      </c>
      <c r="F3437" s="4" t="s">
        <v>28311</v>
      </c>
      <c r="G3437" s="4" t="s">
        <v>28396</v>
      </c>
      <c r="H3437" s="4"/>
      <c r="I3437" s="4" t="s">
        <v>28398</v>
      </c>
    </row>
    <row r="3438" spans="1:9" x14ac:dyDescent="0.35">
      <c r="A3438" s="6" t="s">
        <v>20657</v>
      </c>
      <c r="B3438" s="4">
        <v>1</v>
      </c>
      <c r="C3438" s="4" t="s">
        <v>28320</v>
      </c>
      <c r="D3438" s="8" t="s">
        <v>28561</v>
      </c>
      <c r="E3438" s="16">
        <v>23070659000110</v>
      </c>
      <c r="F3438" s="4" t="s">
        <v>28311</v>
      </c>
      <c r="G3438" s="4" t="s">
        <v>28491</v>
      </c>
      <c r="H3438" s="4"/>
      <c r="I3438" s="4" t="s">
        <v>28563</v>
      </c>
    </row>
    <row r="3439" spans="1:9" x14ac:dyDescent="0.35">
      <c r="A3439" s="6" t="s">
        <v>24710</v>
      </c>
      <c r="B3439" s="4">
        <v>1</v>
      </c>
      <c r="C3439" s="4" t="s">
        <v>28309</v>
      </c>
      <c r="D3439" s="8" t="s">
        <v>29003</v>
      </c>
      <c r="E3439" s="16">
        <v>25944455000196</v>
      </c>
      <c r="F3439" s="4" t="s">
        <v>28311</v>
      </c>
      <c r="G3439" s="4" t="s">
        <v>28491</v>
      </c>
      <c r="H3439" s="4" t="s">
        <v>29010</v>
      </c>
      <c r="I3439" s="4" t="s">
        <v>29005</v>
      </c>
    </row>
    <row r="3440" spans="1:9" x14ac:dyDescent="0.35">
      <c r="A3440" s="6" t="s">
        <v>19728</v>
      </c>
      <c r="B3440" s="4">
        <v>2</v>
      </c>
      <c r="C3440" s="4" t="s">
        <v>28309</v>
      </c>
      <c r="D3440" s="8" t="s">
        <v>28511</v>
      </c>
      <c r="E3440" s="16">
        <v>6279103000119</v>
      </c>
      <c r="F3440" s="4" t="s">
        <v>28311</v>
      </c>
      <c r="G3440" s="4" t="s">
        <v>28512</v>
      </c>
      <c r="H3440" s="4" t="s">
        <v>28519</v>
      </c>
      <c r="I3440" s="4" t="s">
        <v>28514</v>
      </c>
    </row>
    <row r="3441" spans="1:9" x14ac:dyDescent="0.35">
      <c r="A3441" s="6" t="s">
        <v>23220</v>
      </c>
      <c r="B3441" s="4">
        <v>1</v>
      </c>
      <c r="C3441" s="4" t="s">
        <v>28309</v>
      </c>
      <c r="D3441" s="8" t="s">
        <v>28882</v>
      </c>
      <c r="E3441" s="16">
        <v>24416174000106</v>
      </c>
      <c r="F3441" s="4" t="s">
        <v>28311</v>
      </c>
      <c r="G3441" s="4" t="s">
        <v>28629</v>
      </c>
      <c r="H3441" s="4" t="s">
        <v>28633</v>
      </c>
      <c r="I3441" s="4" t="s">
        <v>28883</v>
      </c>
    </row>
    <row r="3442" spans="1:9" x14ac:dyDescent="0.35">
      <c r="A3442" s="6" t="s">
        <v>21715</v>
      </c>
      <c r="B3442" s="4">
        <v>1</v>
      </c>
      <c r="C3442" s="4" t="s">
        <v>28309</v>
      </c>
      <c r="D3442" s="8" t="s">
        <v>28667</v>
      </c>
      <c r="E3442" s="16">
        <v>92242080000100</v>
      </c>
      <c r="F3442" s="4" t="s">
        <v>28311</v>
      </c>
      <c r="G3442" s="4" t="s">
        <v>28312</v>
      </c>
      <c r="H3442" s="4" t="s">
        <v>28668</v>
      </c>
      <c r="I3442" s="4" t="s">
        <v>28669</v>
      </c>
    </row>
    <row r="3443" spans="1:9" x14ac:dyDescent="0.35">
      <c r="A3443" s="6" t="s">
        <v>21716</v>
      </c>
      <c r="B3443" s="4">
        <v>1</v>
      </c>
      <c r="C3443" s="4" t="s">
        <v>28309</v>
      </c>
      <c r="D3443" s="8" t="s">
        <v>28667</v>
      </c>
      <c r="E3443" s="16">
        <v>92242080000100</v>
      </c>
      <c r="F3443" s="4" t="s">
        <v>28311</v>
      </c>
      <c r="G3443" s="4" t="s">
        <v>28312</v>
      </c>
      <c r="H3443" s="4" t="s">
        <v>28668</v>
      </c>
      <c r="I3443" s="4" t="s">
        <v>28669</v>
      </c>
    </row>
    <row r="3444" spans="1:9" x14ac:dyDescent="0.35">
      <c r="A3444" s="6" t="s">
        <v>22440</v>
      </c>
      <c r="B3444" s="4">
        <v>1</v>
      </c>
      <c r="C3444" s="4" t="s">
        <v>28309</v>
      </c>
      <c r="D3444" s="8" t="s">
        <v>28818</v>
      </c>
      <c r="E3444" s="16">
        <v>92969856000198</v>
      </c>
      <c r="F3444" s="4" t="s">
        <v>28311</v>
      </c>
      <c r="G3444" s="4" t="s">
        <v>28312</v>
      </c>
      <c r="H3444" s="4" t="s">
        <v>28413</v>
      </c>
      <c r="I3444" s="4" t="s">
        <v>28819</v>
      </c>
    </row>
    <row r="3445" spans="1:9" x14ac:dyDescent="0.35">
      <c r="A3445" s="6" t="s">
        <v>20155</v>
      </c>
      <c r="B3445" s="4">
        <v>1</v>
      </c>
      <c r="C3445" s="4" t="s">
        <v>28309</v>
      </c>
      <c r="D3445" s="8" t="s">
        <v>28523</v>
      </c>
      <c r="E3445" s="16">
        <v>17217985000104</v>
      </c>
      <c r="F3445" s="4" t="s">
        <v>28311</v>
      </c>
      <c r="G3445" s="4" t="s">
        <v>28491</v>
      </c>
      <c r="H3445" s="4" t="s">
        <v>28524</v>
      </c>
      <c r="I3445" s="4" t="s">
        <v>28525</v>
      </c>
    </row>
    <row r="3446" spans="1:9" x14ac:dyDescent="0.35">
      <c r="A3446" s="6" t="s">
        <v>18744</v>
      </c>
      <c r="B3446" s="4">
        <v>1</v>
      </c>
      <c r="C3446" s="4" t="s">
        <v>28320</v>
      </c>
      <c r="D3446" s="8" t="s">
        <v>28395</v>
      </c>
      <c r="E3446" s="16">
        <v>5055128000176</v>
      </c>
      <c r="F3446" s="4" t="s">
        <v>28311</v>
      </c>
      <c r="G3446" s="4" t="s">
        <v>28396</v>
      </c>
      <c r="H3446" s="4"/>
      <c r="I3446" s="4" t="s">
        <v>28398</v>
      </c>
    </row>
    <row r="3447" spans="1:9" x14ac:dyDescent="0.35">
      <c r="A3447" s="6" t="s">
        <v>19156</v>
      </c>
      <c r="B3447" s="4">
        <v>1</v>
      </c>
      <c r="C3447" s="4" t="s">
        <v>28320</v>
      </c>
      <c r="D3447" s="8" t="s">
        <v>28420</v>
      </c>
      <c r="E3447" s="16">
        <v>32479123000143</v>
      </c>
      <c r="F3447" s="4" t="s">
        <v>28311</v>
      </c>
      <c r="G3447" s="4" t="s">
        <v>28421</v>
      </c>
      <c r="H3447" s="4"/>
      <c r="I3447" s="4" t="s">
        <v>28423</v>
      </c>
    </row>
    <row r="3448" spans="1:9" x14ac:dyDescent="0.35">
      <c r="A3448" s="6" t="s">
        <v>20999</v>
      </c>
      <c r="B3448" s="4">
        <v>1</v>
      </c>
      <c r="C3448" s="4" t="s">
        <v>28309</v>
      </c>
      <c r="D3448" s="8" t="s">
        <v>28594</v>
      </c>
      <c r="E3448" s="16">
        <v>24098477000110</v>
      </c>
      <c r="F3448" s="4" t="s">
        <v>28311</v>
      </c>
      <c r="G3448" s="4" t="s">
        <v>28396</v>
      </c>
      <c r="H3448" s="4" t="s">
        <v>28595</v>
      </c>
      <c r="I3448" s="4" t="s">
        <v>28593</v>
      </c>
    </row>
    <row r="3449" spans="1:9" x14ac:dyDescent="0.35">
      <c r="A3449" s="6" t="s">
        <v>20156</v>
      </c>
      <c r="B3449" s="4">
        <v>1</v>
      </c>
      <c r="C3449" s="4" t="s">
        <v>28309</v>
      </c>
      <c r="D3449" s="8" t="s">
        <v>28523</v>
      </c>
      <c r="E3449" s="16">
        <v>17217985000104</v>
      </c>
      <c r="F3449" s="4" t="s">
        <v>28311</v>
      </c>
      <c r="G3449" s="4" t="s">
        <v>28491</v>
      </c>
      <c r="H3449" s="4" t="s">
        <v>28524</v>
      </c>
      <c r="I3449" s="4" t="s">
        <v>28525</v>
      </c>
    </row>
    <row r="3450" spans="1:9" x14ac:dyDescent="0.35">
      <c r="A3450" s="6" t="s">
        <v>20157</v>
      </c>
      <c r="B3450" s="4">
        <v>1</v>
      </c>
      <c r="C3450" s="4" t="s">
        <v>28309</v>
      </c>
      <c r="D3450" s="8" t="s">
        <v>28523</v>
      </c>
      <c r="E3450" s="16">
        <v>17217985000104</v>
      </c>
      <c r="F3450" s="4" t="s">
        <v>28311</v>
      </c>
      <c r="G3450" s="4" t="s">
        <v>28491</v>
      </c>
      <c r="H3450" s="4" t="s">
        <v>28524</v>
      </c>
      <c r="I3450" s="4" t="s">
        <v>28525</v>
      </c>
    </row>
    <row r="3451" spans="1:9" x14ac:dyDescent="0.35">
      <c r="A3451" s="6" t="s">
        <v>24105</v>
      </c>
      <c r="B3451" s="4">
        <v>1</v>
      </c>
      <c r="C3451" s="4" t="s">
        <v>28309</v>
      </c>
      <c r="D3451" s="8" t="s">
        <v>28973</v>
      </c>
      <c r="E3451" s="16">
        <v>95591764000105</v>
      </c>
      <c r="F3451" s="4" t="s">
        <v>28311</v>
      </c>
      <c r="G3451" s="4" t="s">
        <v>28312</v>
      </c>
      <c r="H3451" s="4" t="s">
        <v>28975</v>
      </c>
      <c r="I3451" s="4" t="s">
        <v>28974</v>
      </c>
    </row>
    <row r="3452" spans="1:9" x14ac:dyDescent="0.35">
      <c r="A3452" s="6" t="s">
        <v>20158</v>
      </c>
      <c r="B3452" s="4">
        <v>3</v>
      </c>
      <c r="C3452" s="4" t="s">
        <v>28309</v>
      </c>
      <c r="D3452" s="8" t="s">
        <v>28523</v>
      </c>
      <c r="E3452" s="16">
        <v>17217985000104</v>
      </c>
      <c r="F3452" s="4" t="s">
        <v>28311</v>
      </c>
      <c r="G3452" s="4" t="s">
        <v>28491</v>
      </c>
      <c r="H3452" s="4" t="s">
        <v>28524</v>
      </c>
      <c r="I3452" s="4" t="s">
        <v>28525</v>
      </c>
    </row>
    <row r="3453" spans="1:9" x14ac:dyDescent="0.35">
      <c r="A3453" s="6" t="s">
        <v>23005</v>
      </c>
      <c r="B3453" s="4">
        <v>1</v>
      </c>
      <c r="C3453" s="4" t="s">
        <v>28320</v>
      </c>
      <c r="D3453" s="8" t="s">
        <v>28866</v>
      </c>
      <c r="E3453" s="16">
        <v>24365710000183</v>
      </c>
      <c r="F3453" s="4" t="s">
        <v>28311</v>
      </c>
      <c r="G3453" s="4" t="s">
        <v>28404</v>
      </c>
      <c r="H3453" s="4"/>
      <c r="I3453" s="4" t="s">
        <v>28867</v>
      </c>
    </row>
    <row r="3454" spans="1:9" x14ac:dyDescent="0.35">
      <c r="A3454" s="6" t="s">
        <v>25187</v>
      </c>
      <c r="B3454" s="4">
        <v>1</v>
      </c>
      <c r="C3454" s="4" t="s">
        <v>28309</v>
      </c>
      <c r="D3454" s="8" t="s">
        <v>29050</v>
      </c>
      <c r="E3454" s="16">
        <v>21040001000130</v>
      </c>
      <c r="F3454" s="4" t="s">
        <v>28311</v>
      </c>
      <c r="G3454" s="4" t="s">
        <v>28491</v>
      </c>
      <c r="H3454" s="4" t="s">
        <v>29056</v>
      </c>
      <c r="I3454" s="4" t="s">
        <v>29052</v>
      </c>
    </row>
    <row r="3455" spans="1:9" x14ac:dyDescent="0.35">
      <c r="A3455" s="6" t="s">
        <v>22764</v>
      </c>
      <c r="B3455" s="4">
        <v>2</v>
      </c>
      <c r="C3455" s="4" t="s">
        <v>28309</v>
      </c>
      <c r="D3455" s="8" t="s">
        <v>28834</v>
      </c>
      <c r="E3455" s="16">
        <v>33663683000116</v>
      </c>
      <c r="F3455" s="4" t="s">
        <v>28311</v>
      </c>
      <c r="G3455" s="4" t="s">
        <v>28383</v>
      </c>
      <c r="H3455" s="4" t="s">
        <v>28444</v>
      </c>
      <c r="I3455" s="4" t="s">
        <v>28835</v>
      </c>
    </row>
    <row r="3456" spans="1:9" x14ac:dyDescent="0.35">
      <c r="A3456" s="6" t="s">
        <v>24106</v>
      </c>
      <c r="B3456" s="4">
        <v>1</v>
      </c>
      <c r="C3456" s="4" t="s">
        <v>28309</v>
      </c>
      <c r="D3456" s="8" t="s">
        <v>28973</v>
      </c>
      <c r="E3456" s="16">
        <v>95591764000105</v>
      </c>
      <c r="F3456" s="4" t="s">
        <v>28311</v>
      </c>
      <c r="G3456" s="4" t="s">
        <v>28312</v>
      </c>
      <c r="H3456" s="4" t="s">
        <v>28975</v>
      </c>
      <c r="I3456" s="4" t="s">
        <v>28974</v>
      </c>
    </row>
    <row r="3457" spans="1:9" x14ac:dyDescent="0.35">
      <c r="A3457" s="6" t="s">
        <v>22441</v>
      </c>
      <c r="B3457" s="4">
        <v>1</v>
      </c>
      <c r="C3457" s="4" t="s">
        <v>28309</v>
      </c>
      <c r="D3457" s="8" t="s">
        <v>28818</v>
      </c>
      <c r="E3457" s="16">
        <v>92969856000198</v>
      </c>
      <c r="F3457" s="4" t="s">
        <v>28311</v>
      </c>
      <c r="G3457" s="4" t="s">
        <v>28312</v>
      </c>
      <c r="H3457" s="4" t="s">
        <v>28413</v>
      </c>
      <c r="I3457" s="4" t="s">
        <v>28819</v>
      </c>
    </row>
    <row r="3458" spans="1:9" x14ac:dyDescent="0.35">
      <c r="A3458" s="6" t="s">
        <v>22442</v>
      </c>
      <c r="B3458" s="4">
        <v>1</v>
      </c>
      <c r="C3458" s="4" t="s">
        <v>28309</v>
      </c>
      <c r="D3458" s="8" t="s">
        <v>28818</v>
      </c>
      <c r="E3458" s="16">
        <v>92969856000198</v>
      </c>
      <c r="F3458" s="4" t="s">
        <v>28311</v>
      </c>
      <c r="G3458" s="4" t="s">
        <v>28312</v>
      </c>
      <c r="H3458" s="4" t="s">
        <v>28413</v>
      </c>
      <c r="I3458" s="4" t="s">
        <v>28819</v>
      </c>
    </row>
    <row r="3459" spans="1:9" x14ac:dyDescent="0.35">
      <c r="A3459" s="6" t="s">
        <v>21396</v>
      </c>
      <c r="B3459" s="4">
        <v>2</v>
      </c>
      <c r="C3459" s="4" t="s">
        <v>28309</v>
      </c>
      <c r="D3459" s="8" t="s">
        <v>28632</v>
      </c>
      <c r="E3459" s="16">
        <v>24134488000108</v>
      </c>
      <c r="F3459" s="4" t="s">
        <v>28311</v>
      </c>
      <c r="G3459" s="4" t="s">
        <v>28629</v>
      </c>
      <c r="H3459" s="4" t="s">
        <v>28630</v>
      </c>
      <c r="I3459" s="4" t="s">
        <v>28631</v>
      </c>
    </row>
    <row r="3460" spans="1:9" x14ac:dyDescent="0.35">
      <c r="A3460" s="6" t="s">
        <v>21396</v>
      </c>
      <c r="B3460" s="4">
        <v>1</v>
      </c>
      <c r="C3460" s="4" t="s">
        <v>28309</v>
      </c>
      <c r="D3460" s="8" t="s">
        <v>28882</v>
      </c>
      <c r="E3460" s="16">
        <v>24416174000106</v>
      </c>
      <c r="F3460" s="4" t="s">
        <v>28311</v>
      </c>
      <c r="G3460" s="4" t="s">
        <v>28629</v>
      </c>
      <c r="H3460" s="4"/>
      <c r="I3460" s="4" t="s">
        <v>28883</v>
      </c>
    </row>
    <row r="3461" spans="1:9" x14ac:dyDescent="0.35">
      <c r="A3461" s="6" t="s">
        <v>20658</v>
      </c>
      <c r="B3461" s="4">
        <v>1</v>
      </c>
      <c r="C3461" s="4" t="s">
        <v>28320</v>
      </c>
      <c r="D3461" s="8" t="s">
        <v>28561</v>
      </c>
      <c r="E3461" s="16">
        <v>23070659000110</v>
      </c>
      <c r="F3461" s="4" t="s">
        <v>28311</v>
      </c>
      <c r="G3461" s="4" t="s">
        <v>28491</v>
      </c>
      <c r="H3461" s="4"/>
      <c r="I3461" s="4" t="s">
        <v>28563</v>
      </c>
    </row>
    <row r="3462" spans="1:9" x14ac:dyDescent="0.35">
      <c r="A3462" s="6" t="s">
        <v>24711</v>
      </c>
      <c r="B3462" s="4">
        <v>1</v>
      </c>
      <c r="C3462" s="4" t="s">
        <v>28309</v>
      </c>
      <c r="D3462" s="8" t="s">
        <v>29003</v>
      </c>
      <c r="E3462" s="16">
        <v>25944455000196</v>
      </c>
      <c r="F3462" s="4" t="s">
        <v>28311</v>
      </c>
      <c r="G3462" s="4" t="s">
        <v>28491</v>
      </c>
      <c r="H3462" s="4" t="s">
        <v>29010</v>
      </c>
      <c r="I3462" s="4" t="s">
        <v>29005</v>
      </c>
    </row>
    <row r="3463" spans="1:9" x14ac:dyDescent="0.35">
      <c r="A3463" s="6" t="s">
        <v>23957</v>
      </c>
      <c r="B3463" s="4">
        <v>1</v>
      </c>
      <c r="C3463" s="4" t="s">
        <v>28309</v>
      </c>
      <c r="D3463" s="8" t="s">
        <v>28961</v>
      </c>
      <c r="E3463" s="16">
        <v>21186804000105</v>
      </c>
      <c r="F3463" s="4" t="s">
        <v>28311</v>
      </c>
      <c r="G3463" s="4" t="s">
        <v>28491</v>
      </c>
      <c r="H3463" s="4" t="s">
        <v>28969</v>
      </c>
      <c r="I3463" s="4" t="s">
        <v>28963</v>
      </c>
    </row>
    <row r="3464" spans="1:9" x14ac:dyDescent="0.35">
      <c r="A3464" s="6" t="s">
        <v>18746</v>
      </c>
      <c r="B3464" s="4">
        <v>1</v>
      </c>
      <c r="C3464" s="4" t="s">
        <v>28320</v>
      </c>
      <c r="D3464" s="8" t="s">
        <v>28395</v>
      </c>
      <c r="E3464" s="16">
        <v>5055128000176</v>
      </c>
      <c r="F3464" s="4" t="s">
        <v>28311</v>
      </c>
      <c r="G3464" s="4" t="s">
        <v>28396</v>
      </c>
      <c r="H3464" s="4"/>
      <c r="I3464" s="4" t="s">
        <v>28398</v>
      </c>
    </row>
    <row r="3465" spans="1:9" x14ac:dyDescent="0.35">
      <c r="A3465" s="6" t="s">
        <v>24419</v>
      </c>
      <c r="B3465" s="4">
        <v>1</v>
      </c>
      <c r="C3465" s="4" t="s">
        <v>28309</v>
      </c>
      <c r="D3465" s="8" t="s">
        <v>28994</v>
      </c>
      <c r="E3465" s="16">
        <v>25648387000118</v>
      </c>
      <c r="F3465" s="4" t="s">
        <v>28311</v>
      </c>
      <c r="G3465" s="4" t="s">
        <v>28491</v>
      </c>
      <c r="H3465" s="4" t="s">
        <v>28995</v>
      </c>
      <c r="I3465" s="4" t="s">
        <v>28996</v>
      </c>
    </row>
    <row r="3466" spans="1:9" x14ac:dyDescent="0.35">
      <c r="A3466" s="6" t="s">
        <v>23006</v>
      </c>
      <c r="B3466" s="4">
        <v>1</v>
      </c>
      <c r="C3466" s="4" t="s">
        <v>28320</v>
      </c>
      <c r="D3466" s="8" t="s">
        <v>28866</v>
      </c>
      <c r="E3466" s="16">
        <v>24365710000183</v>
      </c>
      <c r="F3466" s="4" t="s">
        <v>28311</v>
      </c>
      <c r="G3466" s="4" t="s">
        <v>28404</v>
      </c>
      <c r="H3466" s="4"/>
      <c r="I3466" s="4" t="s">
        <v>28867</v>
      </c>
    </row>
    <row r="3467" spans="1:9" x14ac:dyDescent="0.35">
      <c r="A3467" s="6" t="s">
        <v>23007</v>
      </c>
      <c r="B3467" s="4">
        <v>1</v>
      </c>
      <c r="C3467" s="4" t="s">
        <v>28320</v>
      </c>
      <c r="D3467" s="8" t="s">
        <v>28866</v>
      </c>
      <c r="E3467" s="16">
        <v>24365710000183</v>
      </c>
      <c r="F3467" s="4" t="s">
        <v>28311</v>
      </c>
      <c r="G3467" s="4" t="s">
        <v>28404</v>
      </c>
      <c r="H3467" s="4"/>
      <c r="I3467" s="4" t="s">
        <v>28867</v>
      </c>
    </row>
    <row r="3468" spans="1:9" x14ac:dyDescent="0.35">
      <c r="A3468" s="6" t="s">
        <v>25915</v>
      </c>
      <c r="B3468" s="4">
        <v>2</v>
      </c>
      <c r="C3468" s="4" t="s">
        <v>28309</v>
      </c>
      <c r="D3468" s="8" t="s">
        <v>28834</v>
      </c>
      <c r="E3468" s="16">
        <v>33663683005509</v>
      </c>
      <c r="F3468" s="4" t="s">
        <v>28311</v>
      </c>
      <c r="G3468" s="4" t="s">
        <v>28383</v>
      </c>
      <c r="H3468" s="4" t="s">
        <v>28444</v>
      </c>
      <c r="I3468" s="4" t="s">
        <v>28835</v>
      </c>
    </row>
    <row r="3469" spans="1:9" x14ac:dyDescent="0.35">
      <c r="A3469" s="6" t="s">
        <v>20816</v>
      </c>
      <c r="B3469" s="4">
        <v>1</v>
      </c>
      <c r="C3469" s="4" t="s">
        <v>28309</v>
      </c>
      <c r="D3469" s="8" t="s">
        <v>28576</v>
      </c>
      <c r="E3469" s="16">
        <v>34621748000123</v>
      </c>
      <c r="F3469" s="4" t="s">
        <v>28311</v>
      </c>
      <c r="G3469" s="4" t="s">
        <v>28573</v>
      </c>
      <c r="H3469" s="4" t="s">
        <v>28579</v>
      </c>
      <c r="I3469" s="4" t="s">
        <v>28578</v>
      </c>
    </row>
    <row r="3470" spans="1:9" x14ac:dyDescent="0.35">
      <c r="A3470" s="6" t="s">
        <v>20159</v>
      </c>
      <c r="B3470" s="4">
        <v>1</v>
      </c>
      <c r="C3470" s="4" t="s">
        <v>28309</v>
      </c>
      <c r="D3470" s="8" t="s">
        <v>28523</v>
      </c>
      <c r="E3470" s="16">
        <v>17217985000104</v>
      </c>
      <c r="F3470" s="4" t="s">
        <v>28311</v>
      </c>
      <c r="G3470" s="4" t="s">
        <v>28491</v>
      </c>
      <c r="H3470" s="4" t="s">
        <v>28524</v>
      </c>
      <c r="I3470" s="4" t="s">
        <v>28525</v>
      </c>
    </row>
    <row r="3471" spans="1:9" x14ac:dyDescent="0.35">
      <c r="A3471" s="6" t="s">
        <v>22443</v>
      </c>
      <c r="B3471" s="4">
        <v>1</v>
      </c>
      <c r="C3471" s="4" t="s">
        <v>28309</v>
      </c>
      <c r="D3471" s="8" t="s">
        <v>28818</v>
      </c>
      <c r="E3471" s="16">
        <v>92969856000198</v>
      </c>
      <c r="F3471" s="4" t="s">
        <v>28311</v>
      </c>
      <c r="G3471" s="4" t="s">
        <v>28312</v>
      </c>
      <c r="H3471" s="4" t="s">
        <v>28413</v>
      </c>
      <c r="I3471" s="4" t="s">
        <v>28819</v>
      </c>
    </row>
    <row r="3472" spans="1:9" x14ac:dyDescent="0.35">
      <c r="A3472" s="6" t="s">
        <v>21000</v>
      </c>
      <c r="B3472" s="4">
        <v>1</v>
      </c>
      <c r="C3472" s="4" t="s">
        <v>28309</v>
      </c>
      <c r="D3472" s="8" t="s">
        <v>28594</v>
      </c>
      <c r="E3472" s="16">
        <v>24098477000110</v>
      </c>
      <c r="F3472" s="4" t="s">
        <v>28311</v>
      </c>
      <c r="G3472" s="4" t="s">
        <v>28396</v>
      </c>
      <c r="H3472" s="4" t="s">
        <v>28595</v>
      </c>
      <c r="I3472" s="4" t="s">
        <v>28593</v>
      </c>
    </row>
    <row r="3473" spans="1:9" x14ac:dyDescent="0.35">
      <c r="A3473" s="6" t="s">
        <v>24420</v>
      </c>
      <c r="B3473" s="4">
        <v>2</v>
      </c>
      <c r="C3473" s="4" t="s">
        <v>28309</v>
      </c>
      <c r="D3473" s="8" t="s">
        <v>28989</v>
      </c>
      <c r="E3473" s="16">
        <v>25437484000161</v>
      </c>
      <c r="F3473" s="4" t="s">
        <v>28311</v>
      </c>
      <c r="G3473" s="4" t="s">
        <v>28491</v>
      </c>
      <c r="H3473" s="4" t="s">
        <v>28990</v>
      </c>
      <c r="I3473" s="4" t="s">
        <v>28991</v>
      </c>
    </row>
    <row r="3474" spans="1:9" x14ac:dyDescent="0.35">
      <c r="A3474" s="6" t="s">
        <v>24420</v>
      </c>
      <c r="B3474" s="4">
        <v>1</v>
      </c>
      <c r="C3474" s="4" t="s">
        <v>28309</v>
      </c>
      <c r="D3474" s="8" t="s">
        <v>28994</v>
      </c>
      <c r="E3474" s="16">
        <v>25648387000118</v>
      </c>
      <c r="F3474" s="4" t="s">
        <v>28311</v>
      </c>
      <c r="G3474" s="4" t="s">
        <v>28491</v>
      </c>
      <c r="H3474" s="4" t="s">
        <v>28995</v>
      </c>
      <c r="I3474" s="4" t="s">
        <v>28996</v>
      </c>
    </row>
    <row r="3475" spans="1:9" x14ac:dyDescent="0.35">
      <c r="A3475" s="6" t="s">
        <v>24421</v>
      </c>
      <c r="B3475" s="4">
        <v>1</v>
      </c>
      <c r="C3475" s="4" t="s">
        <v>28309</v>
      </c>
      <c r="D3475" s="8" t="s">
        <v>28994</v>
      </c>
      <c r="E3475" s="16">
        <v>25648387000118</v>
      </c>
      <c r="F3475" s="4" t="s">
        <v>28311</v>
      </c>
      <c r="G3475" s="4" t="s">
        <v>28491</v>
      </c>
      <c r="H3475" s="4" t="s">
        <v>28995</v>
      </c>
      <c r="I3475" s="4" t="s">
        <v>28996</v>
      </c>
    </row>
    <row r="3476" spans="1:9" x14ac:dyDescent="0.35">
      <c r="A3476" s="6" t="s">
        <v>21001</v>
      </c>
      <c r="B3476" s="4">
        <v>1</v>
      </c>
      <c r="C3476" s="4" t="s">
        <v>28309</v>
      </c>
      <c r="D3476" s="8" t="s">
        <v>28594</v>
      </c>
      <c r="E3476" s="16">
        <v>24098477000110</v>
      </c>
      <c r="F3476" s="4" t="s">
        <v>28311</v>
      </c>
      <c r="G3476" s="4" t="s">
        <v>28396</v>
      </c>
      <c r="H3476" s="4" t="s">
        <v>28595</v>
      </c>
      <c r="I3476" s="4" t="s">
        <v>28593</v>
      </c>
    </row>
    <row r="3477" spans="1:9" x14ac:dyDescent="0.35">
      <c r="A3477" s="6" t="s">
        <v>25517</v>
      </c>
      <c r="B3477" s="4">
        <v>1</v>
      </c>
      <c r="C3477" s="4" t="s">
        <v>28309</v>
      </c>
      <c r="D3477" s="8" t="s">
        <v>29101</v>
      </c>
      <c r="E3477" s="16">
        <v>75101873000190</v>
      </c>
      <c r="F3477" s="4" t="s">
        <v>28311</v>
      </c>
      <c r="G3477" s="4" t="s">
        <v>28399</v>
      </c>
      <c r="H3477" s="4" t="s">
        <v>28783</v>
      </c>
      <c r="I3477" s="4" t="s">
        <v>29100</v>
      </c>
    </row>
    <row r="3478" spans="1:9" x14ac:dyDescent="0.35">
      <c r="A3478" s="7" t="s">
        <v>28914</v>
      </c>
      <c r="B3478" s="4">
        <v>3</v>
      </c>
      <c r="C3478" s="4" t="s">
        <v>28309</v>
      </c>
      <c r="D3478" s="8" t="s">
        <v>28900</v>
      </c>
      <c r="E3478" s="16">
        <v>13031547000104</v>
      </c>
      <c r="F3478" s="4" t="s">
        <v>28311</v>
      </c>
      <c r="G3478" s="4" t="s">
        <v>28901</v>
      </c>
      <c r="H3478" s="4" t="s">
        <v>28902</v>
      </c>
      <c r="I3478" s="4" t="s">
        <v>28903</v>
      </c>
    </row>
    <row r="3479" spans="1:9" x14ac:dyDescent="0.35">
      <c r="A3479" s="6" t="s">
        <v>25188</v>
      </c>
      <c r="B3479" s="4">
        <v>1</v>
      </c>
      <c r="C3479" s="4" t="s">
        <v>28309</v>
      </c>
      <c r="D3479" s="8" t="s">
        <v>29050</v>
      </c>
      <c r="E3479" s="16">
        <v>21040001000130</v>
      </c>
      <c r="F3479" s="4" t="s">
        <v>28311</v>
      </c>
      <c r="G3479" s="4" t="s">
        <v>28491</v>
      </c>
      <c r="H3479" s="4" t="s">
        <v>29056</v>
      </c>
      <c r="I3479" s="4" t="s">
        <v>29052</v>
      </c>
    </row>
    <row r="3480" spans="1:9" x14ac:dyDescent="0.35">
      <c r="A3480" s="7" t="s">
        <v>28400</v>
      </c>
      <c r="B3480" s="4">
        <v>2</v>
      </c>
      <c r="C3480" s="4" t="s">
        <v>28309</v>
      </c>
      <c r="D3480" s="8" t="s">
        <v>28395</v>
      </c>
      <c r="E3480" s="16">
        <v>5055128000176</v>
      </c>
      <c r="F3480" s="4" t="s">
        <v>28311</v>
      </c>
      <c r="G3480" s="4" t="s">
        <v>28396</v>
      </c>
      <c r="H3480" s="4" t="s">
        <v>28401</v>
      </c>
      <c r="I3480" s="4" t="s">
        <v>28398</v>
      </c>
    </row>
    <row r="3481" spans="1:9" x14ac:dyDescent="0.35">
      <c r="A3481" s="6" t="s">
        <v>19157</v>
      </c>
      <c r="B3481" s="4">
        <v>1</v>
      </c>
      <c r="C3481" s="4" t="s">
        <v>28309</v>
      </c>
      <c r="D3481" s="8" t="s">
        <v>28420</v>
      </c>
      <c r="E3481" s="16">
        <v>32479123000143</v>
      </c>
      <c r="F3481" s="4" t="s">
        <v>28311</v>
      </c>
      <c r="G3481" s="4" t="s">
        <v>28421</v>
      </c>
      <c r="H3481" s="4"/>
      <c r="I3481" s="4" t="s">
        <v>28423</v>
      </c>
    </row>
    <row r="3482" spans="1:9" x14ac:dyDescent="0.35">
      <c r="A3482" s="6" t="s">
        <v>22444</v>
      </c>
      <c r="B3482" s="4">
        <v>1</v>
      </c>
      <c r="C3482" s="4" t="s">
        <v>28309</v>
      </c>
      <c r="D3482" s="8" t="s">
        <v>28818</v>
      </c>
      <c r="E3482" s="16">
        <v>92969856000198</v>
      </c>
      <c r="F3482" s="4" t="s">
        <v>28311</v>
      </c>
      <c r="G3482" s="4" t="s">
        <v>28312</v>
      </c>
      <c r="H3482" s="4" t="s">
        <v>28413</v>
      </c>
      <c r="I3482" s="4" t="s">
        <v>28819</v>
      </c>
    </row>
    <row r="3483" spans="1:9" x14ac:dyDescent="0.35">
      <c r="A3483" s="7" t="s">
        <v>28823</v>
      </c>
      <c r="B3483" s="4">
        <v>1</v>
      </c>
      <c r="C3483" s="4" t="s">
        <v>28309</v>
      </c>
      <c r="D3483" s="8" t="s">
        <v>28818</v>
      </c>
      <c r="E3483" s="16">
        <v>92969856000198</v>
      </c>
      <c r="F3483" s="4" t="s">
        <v>28311</v>
      </c>
      <c r="G3483" s="4" t="s">
        <v>28312</v>
      </c>
      <c r="H3483" s="4" t="s">
        <v>28413</v>
      </c>
      <c r="I3483" s="4" t="s">
        <v>28819</v>
      </c>
    </row>
    <row r="3484" spans="1:9" x14ac:dyDescent="0.35">
      <c r="A3484" s="6" t="s">
        <v>20817</v>
      </c>
      <c r="B3484" s="4">
        <v>1</v>
      </c>
      <c r="C3484" s="4" t="s">
        <v>28309</v>
      </c>
      <c r="D3484" s="8" t="s">
        <v>28576</v>
      </c>
      <c r="E3484" s="16">
        <v>34621748000123</v>
      </c>
      <c r="F3484" s="4" t="s">
        <v>28311</v>
      </c>
      <c r="G3484" s="4" t="s">
        <v>28573</v>
      </c>
      <c r="H3484" s="4" t="s">
        <v>28579</v>
      </c>
      <c r="I3484" s="4" t="s">
        <v>28578</v>
      </c>
    </row>
    <row r="3485" spans="1:9" x14ac:dyDescent="0.35">
      <c r="A3485" s="6" t="s">
        <v>21002</v>
      </c>
      <c r="B3485" s="4">
        <v>1</v>
      </c>
      <c r="C3485" s="4" t="s">
        <v>28309</v>
      </c>
      <c r="D3485" s="8" t="s">
        <v>28594</v>
      </c>
      <c r="E3485" s="16">
        <v>24098477000110</v>
      </c>
      <c r="F3485" s="4" t="s">
        <v>28311</v>
      </c>
      <c r="G3485" s="4" t="s">
        <v>28396</v>
      </c>
      <c r="H3485" s="4" t="s">
        <v>28595</v>
      </c>
      <c r="I3485" s="4" t="s">
        <v>28593</v>
      </c>
    </row>
    <row r="3486" spans="1:9" x14ac:dyDescent="0.35">
      <c r="A3486" s="6" t="s">
        <v>18117</v>
      </c>
      <c r="B3486" s="4">
        <v>1</v>
      </c>
      <c r="C3486" s="4" t="s">
        <v>28309</v>
      </c>
      <c r="D3486" s="8" t="s">
        <v>28339</v>
      </c>
      <c r="E3486" s="16">
        <v>24464109000148</v>
      </c>
      <c r="F3486" s="4" t="s">
        <v>28311</v>
      </c>
      <c r="G3486" s="4" t="s">
        <v>28340</v>
      </c>
      <c r="H3486" s="4" t="s">
        <v>28345</v>
      </c>
      <c r="I3486" s="4" t="s">
        <v>28342</v>
      </c>
    </row>
    <row r="3487" spans="1:9" x14ac:dyDescent="0.35">
      <c r="A3487" s="6" t="s">
        <v>23008</v>
      </c>
      <c r="B3487" s="4">
        <v>1</v>
      </c>
      <c r="C3487" s="4" t="s">
        <v>28320</v>
      </c>
      <c r="D3487" s="8" t="s">
        <v>28866</v>
      </c>
      <c r="E3487" s="16">
        <v>24365710000183</v>
      </c>
      <c r="F3487" s="4" t="s">
        <v>28311</v>
      </c>
      <c r="G3487" s="4" t="s">
        <v>28404</v>
      </c>
      <c r="H3487" s="4"/>
      <c r="I3487" s="4" t="s">
        <v>28867</v>
      </c>
    </row>
    <row r="3488" spans="1:9" x14ac:dyDescent="0.35">
      <c r="A3488" s="6" t="s">
        <v>20818</v>
      </c>
      <c r="B3488" s="4">
        <v>1</v>
      </c>
      <c r="C3488" s="4" t="s">
        <v>28309</v>
      </c>
      <c r="D3488" s="8" t="s">
        <v>28576</v>
      </c>
      <c r="E3488" s="16">
        <v>34621748000123</v>
      </c>
      <c r="F3488" s="4" t="s">
        <v>28311</v>
      </c>
      <c r="G3488" s="4" t="s">
        <v>28573</v>
      </c>
      <c r="H3488" s="4" t="s">
        <v>28579</v>
      </c>
      <c r="I3488" s="4" t="s">
        <v>28578</v>
      </c>
    </row>
    <row r="3489" spans="1:9" x14ac:dyDescent="0.35">
      <c r="A3489" s="6" t="s">
        <v>19511</v>
      </c>
      <c r="B3489" s="4">
        <v>1</v>
      </c>
      <c r="C3489" s="4" t="s">
        <v>28309</v>
      </c>
      <c r="D3489" s="8" t="s">
        <v>28493</v>
      </c>
      <c r="E3489" s="16">
        <v>21195755000169</v>
      </c>
      <c r="F3489" s="4" t="s">
        <v>28311</v>
      </c>
      <c r="G3489" s="4" t="s">
        <v>28491</v>
      </c>
      <c r="H3489" s="4" t="s">
        <v>28494</v>
      </c>
      <c r="I3489" s="4" t="s">
        <v>28495</v>
      </c>
    </row>
    <row r="3490" spans="1:9" x14ac:dyDescent="0.35">
      <c r="A3490" s="6" t="s">
        <v>18395</v>
      </c>
      <c r="B3490" s="4">
        <v>1</v>
      </c>
      <c r="C3490" s="4" t="s">
        <v>28309</v>
      </c>
      <c r="D3490" s="8" t="s">
        <v>28358</v>
      </c>
      <c r="E3490" s="16">
        <v>15180714000104</v>
      </c>
      <c r="F3490" s="4" t="s">
        <v>28311</v>
      </c>
      <c r="G3490" s="4" t="s">
        <v>28359</v>
      </c>
      <c r="H3490" s="4" t="s">
        <v>28362</v>
      </c>
      <c r="I3490" s="4" t="s">
        <v>28360</v>
      </c>
    </row>
    <row r="3491" spans="1:9" x14ac:dyDescent="0.35">
      <c r="A3491" s="6" t="s">
        <v>18586</v>
      </c>
      <c r="B3491" s="4">
        <v>1</v>
      </c>
      <c r="C3491" s="4" t="s">
        <v>28309</v>
      </c>
      <c r="D3491" s="8" t="s">
        <v>28389</v>
      </c>
      <c r="E3491" s="16">
        <v>7272636000131</v>
      </c>
      <c r="F3491" s="4" t="s">
        <v>28311</v>
      </c>
      <c r="G3491" s="4" t="s">
        <v>28386</v>
      </c>
      <c r="H3491" s="4" t="s">
        <v>28387</v>
      </c>
      <c r="I3491" s="4" t="s">
        <v>28388</v>
      </c>
    </row>
    <row r="3492" spans="1:9" x14ac:dyDescent="0.35">
      <c r="A3492" s="6" t="s">
        <v>20819</v>
      </c>
      <c r="B3492" s="4">
        <v>1</v>
      </c>
      <c r="C3492" s="4" t="s">
        <v>28309</v>
      </c>
      <c r="D3492" s="8" t="s">
        <v>28576</v>
      </c>
      <c r="E3492" s="16">
        <v>34621748000123</v>
      </c>
      <c r="F3492" s="4" t="s">
        <v>28311</v>
      </c>
      <c r="G3492" s="4" t="s">
        <v>28573</v>
      </c>
      <c r="H3492" s="4" t="s">
        <v>28579</v>
      </c>
      <c r="I3492" s="4" t="s">
        <v>28578</v>
      </c>
    </row>
    <row r="3493" spans="1:9" x14ac:dyDescent="0.35">
      <c r="A3493" s="6" t="s">
        <v>20819</v>
      </c>
      <c r="B3493" s="4">
        <v>2</v>
      </c>
      <c r="C3493" s="4" t="s">
        <v>28309</v>
      </c>
      <c r="D3493" s="8" t="s">
        <v>28936</v>
      </c>
      <c r="E3493" s="16">
        <v>83899526000182</v>
      </c>
      <c r="F3493" s="4" t="s">
        <v>28311</v>
      </c>
      <c r="G3493" s="4" t="s">
        <v>28462</v>
      </c>
      <c r="H3493" s="4" t="s">
        <v>28942</v>
      </c>
      <c r="I3493" s="4" t="s">
        <v>28938</v>
      </c>
    </row>
    <row r="3494" spans="1:9" x14ac:dyDescent="0.35">
      <c r="A3494" s="6" t="s">
        <v>23958</v>
      </c>
      <c r="B3494" s="4">
        <v>1</v>
      </c>
      <c r="C3494" s="4" t="s">
        <v>28309</v>
      </c>
      <c r="D3494" s="8" t="s">
        <v>28961</v>
      </c>
      <c r="E3494" s="16">
        <v>21186804000105</v>
      </c>
      <c r="F3494" s="4" t="s">
        <v>28311</v>
      </c>
      <c r="G3494" s="4" t="s">
        <v>28491</v>
      </c>
      <c r="H3494" s="4" t="s">
        <v>28969</v>
      </c>
      <c r="I3494" s="4" t="s">
        <v>28963</v>
      </c>
    </row>
    <row r="3495" spans="1:9" x14ac:dyDescent="0.35">
      <c r="A3495" s="6" t="s">
        <v>18118</v>
      </c>
      <c r="B3495" s="4">
        <v>1</v>
      </c>
      <c r="C3495" s="4" t="s">
        <v>28309</v>
      </c>
      <c r="D3495" s="8" t="s">
        <v>28339</v>
      </c>
      <c r="E3495" s="16">
        <v>24464109000148</v>
      </c>
      <c r="F3495" s="4" t="s">
        <v>28311</v>
      </c>
      <c r="G3495" s="4" t="s">
        <v>28340</v>
      </c>
      <c r="H3495" s="4" t="s">
        <v>28345</v>
      </c>
      <c r="I3495" s="4" t="s">
        <v>28342</v>
      </c>
    </row>
    <row r="3496" spans="1:9" x14ac:dyDescent="0.35">
      <c r="A3496" s="6" t="s">
        <v>23222</v>
      </c>
      <c r="B3496" s="4">
        <v>1</v>
      </c>
      <c r="C3496" s="4" t="s">
        <v>28309</v>
      </c>
      <c r="D3496" s="8" t="s">
        <v>28882</v>
      </c>
      <c r="E3496" s="16">
        <v>24416174000106</v>
      </c>
      <c r="F3496" s="4" t="s">
        <v>28311</v>
      </c>
      <c r="G3496" s="4" t="s">
        <v>28629</v>
      </c>
      <c r="H3496" s="4"/>
      <c r="I3496" s="4" t="s">
        <v>28883</v>
      </c>
    </row>
    <row r="3497" spans="1:9" x14ac:dyDescent="0.35">
      <c r="A3497" s="6" t="s">
        <v>19158</v>
      </c>
      <c r="B3497" s="4">
        <v>1</v>
      </c>
      <c r="C3497" s="4" t="s">
        <v>28320</v>
      </c>
      <c r="D3497" s="8" t="s">
        <v>28420</v>
      </c>
      <c r="E3497" s="16">
        <v>32479123000143</v>
      </c>
      <c r="F3497" s="4" t="s">
        <v>28311</v>
      </c>
      <c r="G3497" s="4" t="s">
        <v>28421</v>
      </c>
      <c r="H3497" s="4"/>
      <c r="I3497" s="4" t="s">
        <v>28423</v>
      </c>
    </row>
    <row r="3498" spans="1:9" x14ac:dyDescent="0.35">
      <c r="A3498" s="6" t="s">
        <v>18119</v>
      </c>
      <c r="B3498" s="4">
        <v>1</v>
      </c>
      <c r="C3498" s="4" t="s">
        <v>28309</v>
      </c>
      <c r="D3498" s="8" t="s">
        <v>28339</v>
      </c>
      <c r="E3498" s="16">
        <v>24464109000148</v>
      </c>
      <c r="F3498" s="4" t="s">
        <v>28311</v>
      </c>
      <c r="G3498" s="4" t="s">
        <v>28340</v>
      </c>
      <c r="H3498" s="4" t="s">
        <v>28345</v>
      </c>
      <c r="I3498" s="4" t="s">
        <v>28342</v>
      </c>
    </row>
    <row r="3499" spans="1:9" x14ac:dyDescent="0.35">
      <c r="A3499" s="6" t="s">
        <v>21003</v>
      </c>
      <c r="B3499" s="4">
        <v>1</v>
      </c>
      <c r="C3499" s="4" t="s">
        <v>28309</v>
      </c>
      <c r="D3499" s="8" t="s">
        <v>28594</v>
      </c>
      <c r="E3499" s="16">
        <v>24098477000110</v>
      </c>
      <c r="F3499" s="4" t="s">
        <v>28311</v>
      </c>
      <c r="G3499" s="4" t="s">
        <v>28396</v>
      </c>
      <c r="H3499" s="4" t="s">
        <v>28595</v>
      </c>
      <c r="I3499" s="4" t="s">
        <v>28593</v>
      </c>
    </row>
    <row r="3500" spans="1:9" x14ac:dyDescent="0.35">
      <c r="A3500" s="6" t="s">
        <v>23223</v>
      </c>
      <c r="B3500" s="4">
        <v>1</v>
      </c>
      <c r="C3500" s="4" t="s">
        <v>28309</v>
      </c>
      <c r="D3500" s="8" t="s">
        <v>28882</v>
      </c>
      <c r="E3500" s="16">
        <v>24416174000106</v>
      </c>
      <c r="F3500" s="4" t="s">
        <v>28311</v>
      </c>
      <c r="G3500" s="4" t="s">
        <v>28629</v>
      </c>
      <c r="H3500" s="4"/>
      <c r="I3500" s="4" t="s">
        <v>28883</v>
      </c>
    </row>
    <row r="3501" spans="1:9" x14ac:dyDescent="0.35">
      <c r="A3501" s="6" t="s">
        <v>21717</v>
      </c>
      <c r="B3501" s="4">
        <v>1</v>
      </c>
      <c r="C3501" s="4" t="s">
        <v>28309</v>
      </c>
      <c r="D3501" s="8" t="s">
        <v>28667</v>
      </c>
      <c r="E3501" s="16">
        <v>92242080000100</v>
      </c>
      <c r="F3501" s="4" t="s">
        <v>28311</v>
      </c>
      <c r="G3501" s="4" t="s">
        <v>28312</v>
      </c>
      <c r="H3501" s="4" t="s">
        <v>28668</v>
      </c>
      <c r="I3501" s="4" t="s">
        <v>28669</v>
      </c>
    </row>
    <row r="3502" spans="1:9" x14ac:dyDescent="0.35">
      <c r="A3502" s="6" t="s">
        <v>23639</v>
      </c>
      <c r="B3502" s="4">
        <v>1</v>
      </c>
      <c r="C3502" s="4" t="s">
        <v>28320</v>
      </c>
      <c r="D3502" s="8" t="s">
        <v>28936</v>
      </c>
      <c r="E3502" s="16">
        <v>83899526000182</v>
      </c>
      <c r="F3502" s="4" t="s">
        <v>28311</v>
      </c>
      <c r="G3502" s="4" t="s">
        <v>28462</v>
      </c>
      <c r="H3502" s="4"/>
      <c r="I3502" s="4" t="s">
        <v>28938</v>
      </c>
    </row>
    <row r="3503" spans="1:9" x14ac:dyDescent="0.35">
      <c r="A3503" s="6" t="s">
        <v>23640</v>
      </c>
      <c r="B3503" s="4">
        <v>1</v>
      </c>
      <c r="C3503" s="4" t="s">
        <v>28320</v>
      </c>
      <c r="D3503" s="8" t="s">
        <v>28936</v>
      </c>
      <c r="E3503" s="16">
        <v>83899526000182</v>
      </c>
      <c r="F3503" s="4" t="s">
        <v>28311</v>
      </c>
      <c r="G3503" s="4" t="s">
        <v>28462</v>
      </c>
      <c r="H3503" s="4"/>
      <c r="I3503" s="4" t="s">
        <v>28938</v>
      </c>
    </row>
    <row r="3504" spans="1:9" x14ac:dyDescent="0.35">
      <c r="A3504" s="6" t="s">
        <v>23009</v>
      </c>
      <c r="B3504" s="4">
        <v>1</v>
      </c>
      <c r="C3504" s="4" t="s">
        <v>28320</v>
      </c>
      <c r="D3504" s="8" t="s">
        <v>28866</v>
      </c>
      <c r="E3504" s="16">
        <v>24365710000183</v>
      </c>
      <c r="F3504" s="4" t="s">
        <v>28311</v>
      </c>
      <c r="G3504" s="4" t="s">
        <v>28404</v>
      </c>
      <c r="H3504" s="4"/>
      <c r="I3504" s="4" t="s">
        <v>28867</v>
      </c>
    </row>
    <row r="3505" spans="1:9" x14ac:dyDescent="0.35">
      <c r="A3505" s="6" t="s">
        <v>23959</v>
      </c>
      <c r="B3505" s="4">
        <v>2</v>
      </c>
      <c r="C3505" s="4" t="s">
        <v>28309</v>
      </c>
      <c r="D3505" s="8" t="s">
        <v>28961</v>
      </c>
      <c r="E3505" s="16">
        <v>21186804000105</v>
      </c>
      <c r="F3505" s="4" t="s">
        <v>28311</v>
      </c>
      <c r="G3505" s="4" t="s">
        <v>28491</v>
      </c>
      <c r="H3505" s="4" t="s">
        <v>28970</v>
      </c>
      <c r="I3505" s="4" t="s">
        <v>28963</v>
      </c>
    </row>
    <row r="3506" spans="1:9" x14ac:dyDescent="0.35">
      <c r="A3506" s="6" t="s">
        <v>23959</v>
      </c>
      <c r="B3506" s="4">
        <v>1</v>
      </c>
      <c r="C3506" s="4" t="s">
        <v>28309</v>
      </c>
      <c r="D3506" s="8" t="s">
        <v>29050</v>
      </c>
      <c r="E3506" s="16">
        <v>21040001000130</v>
      </c>
      <c r="F3506" s="4" t="s">
        <v>28311</v>
      </c>
      <c r="G3506" s="4" t="s">
        <v>28491</v>
      </c>
      <c r="H3506" s="4" t="s">
        <v>29056</v>
      </c>
      <c r="I3506" s="4" t="s">
        <v>29052</v>
      </c>
    </row>
    <row r="3507" spans="1:9" x14ac:dyDescent="0.35">
      <c r="A3507" s="6" t="s">
        <v>19729</v>
      </c>
      <c r="B3507" s="4">
        <v>1</v>
      </c>
      <c r="C3507" s="4" t="s">
        <v>28309</v>
      </c>
      <c r="D3507" s="8" t="s">
        <v>28511</v>
      </c>
      <c r="E3507" s="16">
        <v>6279103000119</v>
      </c>
      <c r="F3507" s="4" t="s">
        <v>28311</v>
      </c>
      <c r="G3507" s="4" t="s">
        <v>28512</v>
      </c>
      <c r="H3507" s="4" t="s">
        <v>28513</v>
      </c>
      <c r="I3507" s="4" t="s">
        <v>28514</v>
      </c>
    </row>
    <row r="3508" spans="1:9" x14ac:dyDescent="0.35">
      <c r="A3508" s="6" t="s">
        <v>22090</v>
      </c>
      <c r="B3508" s="4">
        <v>1</v>
      </c>
      <c r="C3508" s="4" t="s">
        <v>28309</v>
      </c>
      <c r="D3508" s="8" t="s">
        <v>28765</v>
      </c>
      <c r="E3508" s="16">
        <v>75095679000149</v>
      </c>
      <c r="F3508" s="4" t="s">
        <v>28311</v>
      </c>
      <c r="G3508" s="4" t="s">
        <v>28399</v>
      </c>
      <c r="H3508" s="4" t="s">
        <v>28766</v>
      </c>
      <c r="I3508" s="4" t="s">
        <v>28767</v>
      </c>
    </row>
    <row r="3509" spans="1:9" x14ac:dyDescent="0.35">
      <c r="A3509" s="6" t="s">
        <v>21397</v>
      </c>
      <c r="B3509" s="4">
        <v>1</v>
      </c>
      <c r="C3509" s="4" t="s">
        <v>28309</v>
      </c>
      <c r="D3509" s="8" t="s">
        <v>28632</v>
      </c>
      <c r="E3509" s="16">
        <v>24134488000108</v>
      </c>
      <c r="F3509" s="4" t="s">
        <v>28311</v>
      </c>
      <c r="G3509" s="4" t="s">
        <v>28629</v>
      </c>
      <c r="H3509" s="4" t="s">
        <v>28633</v>
      </c>
      <c r="I3509" s="4" t="s">
        <v>28631</v>
      </c>
    </row>
    <row r="3510" spans="1:9" x14ac:dyDescent="0.35">
      <c r="A3510" s="6" t="s">
        <v>21397</v>
      </c>
      <c r="B3510" s="4">
        <v>2</v>
      </c>
      <c r="C3510" s="4" t="s">
        <v>28309</v>
      </c>
      <c r="D3510" s="8" t="s">
        <v>28973</v>
      </c>
      <c r="E3510" s="16">
        <v>95591764000105</v>
      </c>
      <c r="F3510" s="4" t="s">
        <v>28311</v>
      </c>
      <c r="G3510" s="4" t="s">
        <v>28312</v>
      </c>
      <c r="H3510" s="4" t="s">
        <v>28975</v>
      </c>
      <c r="I3510" s="4" t="s">
        <v>28974</v>
      </c>
    </row>
    <row r="3511" spans="1:9" x14ac:dyDescent="0.35">
      <c r="A3511" s="6" t="s">
        <v>21398</v>
      </c>
      <c r="B3511" s="4">
        <v>1</v>
      </c>
      <c r="C3511" s="4" t="s">
        <v>28309</v>
      </c>
      <c r="D3511" s="8" t="s">
        <v>28632</v>
      </c>
      <c r="E3511" s="16">
        <v>24134488000108</v>
      </c>
      <c r="F3511" s="4" t="s">
        <v>28311</v>
      </c>
      <c r="G3511" s="4" t="s">
        <v>28629</v>
      </c>
      <c r="H3511" s="4" t="s">
        <v>28633</v>
      </c>
      <c r="I3511" s="4" t="s">
        <v>28631</v>
      </c>
    </row>
    <row r="3512" spans="1:9" x14ac:dyDescent="0.35">
      <c r="A3512" s="6" t="s">
        <v>23010</v>
      </c>
      <c r="B3512" s="4">
        <v>1</v>
      </c>
      <c r="C3512" s="4" t="s">
        <v>28320</v>
      </c>
      <c r="D3512" s="8" t="s">
        <v>28866</v>
      </c>
      <c r="E3512" s="16">
        <v>24365710000183</v>
      </c>
      <c r="F3512" s="4" t="s">
        <v>28311</v>
      </c>
      <c r="G3512" s="4" t="s">
        <v>28404</v>
      </c>
      <c r="H3512" s="4"/>
      <c r="I3512" s="4" t="s">
        <v>28867</v>
      </c>
    </row>
    <row r="3513" spans="1:9" x14ac:dyDescent="0.35">
      <c r="A3513" s="6" t="s">
        <v>18396</v>
      </c>
      <c r="B3513" s="4">
        <v>2</v>
      </c>
      <c r="C3513" s="4" t="s">
        <v>28309</v>
      </c>
      <c r="D3513" s="8" t="s">
        <v>28358</v>
      </c>
      <c r="E3513" s="16">
        <v>15180714000104</v>
      </c>
      <c r="F3513" s="4" t="s">
        <v>28311</v>
      </c>
      <c r="G3513" s="4" t="s">
        <v>28359</v>
      </c>
      <c r="H3513" s="4" t="s">
        <v>28363</v>
      </c>
      <c r="I3513" s="4" t="s">
        <v>28360</v>
      </c>
    </row>
    <row r="3514" spans="1:9" x14ac:dyDescent="0.35">
      <c r="A3514" s="6" t="s">
        <v>18396</v>
      </c>
      <c r="B3514" s="4">
        <v>3</v>
      </c>
      <c r="C3514" s="4" t="s">
        <v>28309</v>
      </c>
      <c r="D3514" s="8" t="s">
        <v>28667</v>
      </c>
      <c r="E3514" s="16">
        <v>92242080000100</v>
      </c>
      <c r="F3514" s="4" t="s">
        <v>28311</v>
      </c>
      <c r="G3514" s="4" t="s">
        <v>28312</v>
      </c>
      <c r="H3514" s="4" t="s">
        <v>28672</v>
      </c>
      <c r="I3514" s="4" t="s">
        <v>28669</v>
      </c>
    </row>
    <row r="3515" spans="1:9" x14ac:dyDescent="0.35">
      <c r="A3515" s="6" t="s">
        <v>21004</v>
      </c>
      <c r="B3515" s="4">
        <v>1</v>
      </c>
      <c r="C3515" s="4" t="s">
        <v>28309</v>
      </c>
      <c r="D3515" s="8" t="s">
        <v>28594</v>
      </c>
      <c r="E3515" s="16">
        <v>24098477000110</v>
      </c>
      <c r="F3515" s="4" t="s">
        <v>28311</v>
      </c>
      <c r="G3515" s="4" t="s">
        <v>28396</v>
      </c>
      <c r="H3515" s="4" t="s">
        <v>28595</v>
      </c>
      <c r="I3515" s="4" t="s">
        <v>28593</v>
      </c>
    </row>
    <row r="3516" spans="1:9" x14ac:dyDescent="0.35">
      <c r="A3516" s="6" t="s">
        <v>23224</v>
      </c>
      <c r="B3516" s="4">
        <v>1</v>
      </c>
      <c r="C3516" s="4" t="s">
        <v>28309</v>
      </c>
      <c r="D3516" s="8" t="s">
        <v>28882</v>
      </c>
      <c r="E3516" s="16">
        <v>24416174000106</v>
      </c>
      <c r="F3516" s="4" t="s">
        <v>28311</v>
      </c>
      <c r="G3516" s="4" t="s">
        <v>28629</v>
      </c>
      <c r="H3516" s="4"/>
      <c r="I3516" s="4" t="s">
        <v>28883</v>
      </c>
    </row>
    <row r="3517" spans="1:9" x14ac:dyDescent="0.35">
      <c r="A3517" s="6" t="s">
        <v>21005</v>
      </c>
      <c r="B3517" s="4">
        <v>1</v>
      </c>
      <c r="C3517" s="4" t="s">
        <v>28309</v>
      </c>
      <c r="D3517" s="8" t="s">
        <v>28594</v>
      </c>
      <c r="E3517" s="16">
        <v>24098477000110</v>
      </c>
      <c r="F3517" s="4" t="s">
        <v>28311</v>
      </c>
      <c r="G3517" s="4" t="s">
        <v>28396</v>
      </c>
      <c r="H3517" s="4" t="s">
        <v>28595</v>
      </c>
      <c r="I3517" s="4" t="s">
        <v>28593</v>
      </c>
    </row>
    <row r="3518" spans="1:9" x14ac:dyDescent="0.35">
      <c r="A3518" s="6" t="s">
        <v>22445</v>
      </c>
      <c r="B3518" s="4">
        <v>1</v>
      </c>
      <c r="C3518" s="4" t="s">
        <v>28309</v>
      </c>
      <c r="D3518" s="8" t="s">
        <v>28818</v>
      </c>
      <c r="E3518" s="16">
        <v>92969856000198</v>
      </c>
      <c r="F3518" s="4" t="s">
        <v>28311</v>
      </c>
      <c r="G3518" s="4" t="s">
        <v>28312</v>
      </c>
      <c r="H3518" s="4" t="s">
        <v>28413</v>
      </c>
      <c r="I3518" s="4" t="s">
        <v>28819</v>
      </c>
    </row>
    <row r="3519" spans="1:9" x14ac:dyDescent="0.35">
      <c r="A3519" s="6" t="s">
        <v>22765</v>
      </c>
      <c r="B3519" s="4">
        <v>1</v>
      </c>
      <c r="C3519" s="4" t="s">
        <v>28309</v>
      </c>
      <c r="D3519" s="8" t="s">
        <v>28834</v>
      </c>
      <c r="E3519" s="16">
        <v>33663683000116</v>
      </c>
      <c r="F3519" s="4" t="s">
        <v>28311</v>
      </c>
      <c r="G3519" s="4" t="s">
        <v>28383</v>
      </c>
      <c r="H3519" s="4" t="s">
        <v>28444</v>
      </c>
      <c r="I3519" s="4" t="s">
        <v>28835</v>
      </c>
    </row>
    <row r="3520" spans="1:9" x14ac:dyDescent="0.35">
      <c r="A3520" s="6" t="s">
        <v>23011</v>
      </c>
      <c r="B3520" s="4">
        <v>1</v>
      </c>
      <c r="C3520" s="4" t="s">
        <v>28320</v>
      </c>
      <c r="D3520" s="8" t="s">
        <v>28866</v>
      </c>
      <c r="E3520" s="16">
        <v>24365710000183</v>
      </c>
      <c r="F3520" s="4" t="s">
        <v>28311</v>
      </c>
      <c r="G3520" s="4" t="s">
        <v>28404</v>
      </c>
      <c r="H3520" s="4"/>
      <c r="I3520" s="4" t="s">
        <v>28867</v>
      </c>
    </row>
    <row r="3521" spans="1:9" x14ac:dyDescent="0.35">
      <c r="A3521" s="6" t="s">
        <v>21400</v>
      </c>
      <c r="B3521" s="4">
        <v>1</v>
      </c>
      <c r="C3521" s="4" t="s">
        <v>28309</v>
      </c>
      <c r="D3521" s="8" t="s">
        <v>28632</v>
      </c>
      <c r="E3521" s="16">
        <v>24134488000108</v>
      </c>
      <c r="F3521" s="4" t="s">
        <v>28311</v>
      </c>
      <c r="G3521" s="4" t="s">
        <v>28629</v>
      </c>
      <c r="H3521" s="4" t="s">
        <v>28633</v>
      </c>
      <c r="I3521" s="4" t="s">
        <v>28631</v>
      </c>
    </row>
    <row r="3522" spans="1:9" x14ac:dyDescent="0.35">
      <c r="A3522" s="6" t="s">
        <v>21006</v>
      </c>
      <c r="B3522" s="4">
        <v>1</v>
      </c>
      <c r="C3522" s="4" t="s">
        <v>28309</v>
      </c>
      <c r="D3522" s="8" t="s">
        <v>28594</v>
      </c>
      <c r="E3522" s="16">
        <v>24098477000110</v>
      </c>
      <c r="F3522" s="4" t="s">
        <v>28311</v>
      </c>
      <c r="G3522" s="4" t="s">
        <v>28396</v>
      </c>
      <c r="H3522" s="4" t="s">
        <v>28595</v>
      </c>
      <c r="I3522" s="4" t="s">
        <v>28593</v>
      </c>
    </row>
    <row r="3523" spans="1:9" x14ac:dyDescent="0.35">
      <c r="A3523" s="6" t="s">
        <v>20160</v>
      </c>
      <c r="B3523" s="4">
        <v>1</v>
      </c>
      <c r="C3523" s="4" t="s">
        <v>28309</v>
      </c>
      <c r="D3523" s="8" t="s">
        <v>28523</v>
      </c>
      <c r="E3523" s="16">
        <v>17217985000104</v>
      </c>
      <c r="F3523" s="4" t="s">
        <v>28311</v>
      </c>
      <c r="G3523" s="4" t="s">
        <v>28491</v>
      </c>
      <c r="H3523" s="4" t="s">
        <v>28524</v>
      </c>
      <c r="I3523" s="4" t="s">
        <v>28525</v>
      </c>
    </row>
    <row r="3524" spans="1:9" x14ac:dyDescent="0.35">
      <c r="A3524" s="6" t="s">
        <v>18754</v>
      </c>
      <c r="B3524" s="4">
        <v>1</v>
      </c>
      <c r="C3524" s="4" t="s">
        <v>28320</v>
      </c>
      <c r="D3524" s="8" t="s">
        <v>28395</v>
      </c>
      <c r="E3524" s="16">
        <v>5055128000176</v>
      </c>
      <c r="F3524" s="4" t="s">
        <v>28311</v>
      </c>
      <c r="G3524" s="4" t="s">
        <v>28396</v>
      </c>
      <c r="H3524" s="4"/>
      <c r="I3524" s="4" t="s">
        <v>28398</v>
      </c>
    </row>
    <row r="3525" spans="1:9" x14ac:dyDescent="0.35">
      <c r="A3525" s="6" t="s">
        <v>24930</v>
      </c>
      <c r="B3525" s="4">
        <v>1</v>
      </c>
      <c r="C3525" s="4" t="s">
        <v>28320</v>
      </c>
      <c r="D3525" s="8" t="s">
        <v>29020</v>
      </c>
      <c r="E3525" s="16">
        <v>38174000143</v>
      </c>
      <c r="F3525" s="4" t="s">
        <v>28311</v>
      </c>
      <c r="G3525" s="4" t="s">
        <v>29021</v>
      </c>
      <c r="H3525" s="4"/>
      <c r="I3525" s="4" t="s">
        <v>29023</v>
      </c>
    </row>
    <row r="3526" spans="1:9" x14ac:dyDescent="0.35">
      <c r="A3526" s="6" t="s">
        <v>21007</v>
      </c>
      <c r="B3526" s="4">
        <v>1</v>
      </c>
      <c r="C3526" s="4" t="s">
        <v>28309</v>
      </c>
      <c r="D3526" s="8" t="s">
        <v>28594</v>
      </c>
      <c r="E3526" s="16">
        <v>24098477000110</v>
      </c>
      <c r="F3526" s="4" t="s">
        <v>28311</v>
      </c>
      <c r="G3526" s="4" t="s">
        <v>28396</v>
      </c>
      <c r="H3526" s="4" t="s">
        <v>28595</v>
      </c>
      <c r="I3526" s="4" t="s">
        <v>28593</v>
      </c>
    </row>
    <row r="3527" spans="1:9" x14ac:dyDescent="0.35">
      <c r="A3527" s="6" t="s">
        <v>21008</v>
      </c>
      <c r="B3527" s="4">
        <v>1</v>
      </c>
      <c r="C3527" s="4" t="s">
        <v>28309</v>
      </c>
      <c r="D3527" s="8" t="s">
        <v>28594</v>
      </c>
      <c r="E3527" s="16">
        <v>24098477000110</v>
      </c>
      <c r="F3527" s="4" t="s">
        <v>28311</v>
      </c>
      <c r="G3527" s="4" t="s">
        <v>28396</v>
      </c>
      <c r="H3527" s="4" t="s">
        <v>28595</v>
      </c>
      <c r="I3527" s="4" t="s">
        <v>28593</v>
      </c>
    </row>
    <row r="3528" spans="1:9" x14ac:dyDescent="0.35">
      <c r="A3528" s="6" t="s">
        <v>19730</v>
      </c>
      <c r="B3528" s="4">
        <v>1</v>
      </c>
      <c r="C3528" s="4" t="s">
        <v>28309</v>
      </c>
      <c r="D3528" s="8" t="s">
        <v>28511</v>
      </c>
      <c r="E3528" s="16">
        <v>6279103000119</v>
      </c>
      <c r="F3528" s="4" t="s">
        <v>28311</v>
      </c>
      <c r="G3528" s="4" t="s">
        <v>28512</v>
      </c>
      <c r="H3528" s="4" t="s">
        <v>28513</v>
      </c>
      <c r="I3528" s="4" t="s">
        <v>28514</v>
      </c>
    </row>
    <row r="3529" spans="1:9" x14ac:dyDescent="0.35">
      <c r="A3529" s="6" t="s">
        <v>19731</v>
      </c>
      <c r="B3529" s="4">
        <v>1</v>
      </c>
      <c r="C3529" s="4" t="s">
        <v>28309</v>
      </c>
      <c r="D3529" s="8" t="s">
        <v>28511</v>
      </c>
      <c r="E3529" s="16">
        <v>6279103000119</v>
      </c>
      <c r="F3529" s="4" t="s">
        <v>28311</v>
      </c>
      <c r="G3529" s="4" t="s">
        <v>28512</v>
      </c>
      <c r="H3529" s="4" t="s">
        <v>28513</v>
      </c>
      <c r="I3529" s="4" t="s">
        <v>28514</v>
      </c>
    </row>
    <row r="3530" spans="1:9" x14ac:dyDescent="0.35">
      <c r="A3530" s="6" t="s">
        <v>20161</v>
      </c>
      <c r="B3530" s="4">
        <v>1</v>
      </c>
      <c r="C3530" s="4" t="s">
        <v>28309</v>
      </c>
      <c r="D3530" s="8" t="s">
        <v>28523</v>
      </c>
      <c r="E3530" s="16">
        <v>17217985000104</v>
      </c>
      <c r="F3530" s="4" t="s">
        <v>28311</v>
      </c>
      <c r="G3530" s="4" t="s">
        <v>28491</v>
      </c>
      <c r="H3530" s="4" t="s">
        <v>28524</v>
      </c>
      <c r="I3530" s="4" t="s">
        <v>28525</v>
      </c>
    </row>
    <row r="3531" spans="1:9" x14ac:dyDescent="0.35">
      <c r="A3531" s="6" t="s">
        <v>21009</v>
      </c>
      <c r="B3531" s="4">
        <v>1</v>
      </c>
      <c r="C3531" s="4" t="s">
        <v>28309</v>
      </c>
      <c r="D3531" s="8" t="s">
        <v>28594</v>
      </c>
      <c r="E3531" s="16">
        <v>24098477000110</v>
      </c>
      <c r="F3531" s="4" t="s">
        <v>28311</v>
      </c>
      <c r="G3531" s="4" t="s">
        <v>28396</v>
      </c>
      <c r="H3531" s="4" t="s">
        <v>28595</v>
      </c>
      <c r="I3531" s="4" t="s">
        <v>28593</v>
      </c>
    </row>
    <row r="3532" spans="1:9" x14ac:dyDescent="0.35">
      <c r="A3532" s="6" t="s">
        <v>20162</v>
      </c>
      <c r="B3532" s="4">
        <v>1</v>
      </c>
      <c r="C3532" s="4" t="s">
        <v>28309</v>
      </c>
      <c r="D3532" s="8" t="s">
        <v>28523</v>
      </c>
      <c r="E3532" s="16">
        <v>17217985000104</v>
      </c>
      <c r="F3532" s="4" t="s">
        <v>28311</v>
      </c>
      <c r="G3532" s="4" t="s">
        <v>28491</v>
      </c>
      <c r="H3532" s="4" t="s">
        <v>28524</v>
      </c>
      <c r="I3532" s="4" t="s">
        <v>28525</v>
      </c>
    </row>
    <row r="3533" spans="1:9" x14ac:dyDescent="0.35">
      <c r="A3533" s="6" t="s">
        <v>24422</v>
      </c>
      <c r="B3533" s="4">
        <v>1</v>
      </c>
      <c r="C3533" s="4" t="s">
        <v>28309</v>
      </c>
      <c r="D3533" s="8" t="s">
        <v>28994</v>
      </c>
      <c r="E3533" s="16">
        <v>25648387000118</v>
      </c>
      <c r="F3533" s="4" t="s">
        <v>28311</v>
      </c>
      <c r="G3533" s="4" t="s">
        <v>28491</v>
      </c>
      <c r="H3533" s="4" t="s">
        <v>28995</v>
      </c>
      <c r="I3533" s="4" t="s">
        <v>28996</v>
      </c>
    </row>
    <row r="3534" spans="1:9" x14ac:dyDescent="0.35">
      <c r="A3534" s="6" t="s">
        <v>21718</v>
      </c>
      <c r="B3534" s="4">
        <v>1</v>
      </c>
      <c r="C3534" s="4" t="s">
        <v>28309</v>
      </c>
      <c r="D3534" s="8" t="s">
        <v>28667</v>
      </c>
      <c r="E3534" s="16">
        <v>92242080000100</v>
      </c>
      <c r="F3534" s="4" t="s">
        <v>28311</v>
      </c>
      <c r="G3534" s="4" t="s">
        <v>28312</v>
      </c>
      <c r="H3534" s="4" t="s">
        <v>28668</v>
      </c>
      <c r="I3534" s="4" t="s">
        <v>28669</v>
      </c>
    </row>
    <row r="3535" spans="1:9" x14ac:dyDescent="0.35">
      <c r="A3535" s="6" t="s">
        <v>24712</v>
      </c>
      <c r="B3535" s="4">
        <v>3</v>
      </c>
      <c r="C3535" s="4" t="s">
        <v>28309</v>
      </c>
      <c r="D3535" s="8" t="s">
        <v>28504</v>
      </c>
      <c r="E3535" s="16">
        <v>22078679000174</v>
      </c>
      <c r="F3535" s="4" t="s">
        <v>28311</v>
      </c>
      <c r="G3535" s="4" t="s">
        <v>28491</v>
      </c>
      <c r="H3535" s="4"/>
      <c r="I3535" s="4" t="s">
        <v>28505</v>
      </c>
    </row>
    <row r="3536" spans="1:9" x14ac:dyDescent="0.35">
      <c r="A3536" s="6" t="s">
        <v>24712</v>
      </c>
      <c r="B3536" s="4">
        <v>1</v>
      </c>
      <c r="C3536" s="4" t="s">
        <v>28309</v>
      </c>
      <c r="D3536" s="8" t="s">
        <v>29003</v>
      </c>
      <c r="E3536" s="16">
        <v>25944455000196</v>
      </c>
      <c r="F3536" s="4" t="s">
        <v>28311</v>
      </c>
      <c r="G3536" s="4" t="s">
        <v>28491</v>
      </c>
      <c r="H3536" s="4" t="s">
        <v>29010</v>
      </c>
      <c r="I3536" s="4" t="s">
        <v>29005</v>
      </c>
    </row>
    <row r="3537" spans="1:9" x14ac:dyDescent="0.35">
      <c r="A3537" s="6" t="s">
        <v>20163</v>
      </c>
      <c r="B3537" s="4">
        <v>1</v>
      </c>
      <c r="C3537" s="4" t="s">
        <v>28309</v>
      </c>
      <c r="D3537" s="8" t="s">
        <v>28523</v>
      </c>
      <c r="E3537" s="16">
        <v>17217985000104</v>
      </c>
      <c r="F3537" s="4" t="s">
        <v>28311</v>
      </c>
      <c r="G3537" s="4" t="s">
        <v>28491</v>
      </c>
      <c r="H3537" s="4" t="s">
        <v>28524</v>
      </c>
      <c r="I3537" s="4" t="s">
        <v>28525</v>
      </c>
    </row>
    <row r="3538" spans="1:9" x14ac:dyDescent="0.35">
      <c r="A3538" s="6" t="s">
        <v>24713</v>
      </c>
      <c r="B3538" s="4">
        <v>2</v>
      </c>
      <c r="C3538" s="4" t="s">
        <v>28309</v>
      </c>
      <c r="D3538" s="8" t="s">
        <v>28523</v>
      </c>
      <c r="E3538" s="16">
        <v>17217985000104</v>
      </c>
      <c r="F3538" s="4" t="s">
        <v>28311</v>
      </c>
      <c r="G3538" s="4" t="s">
        <v>28491</v>
      </c>
      <c r="H3538" s="4" t="s">
        <v>28524</v>
      </c>
      <c r="I3538" s="4" t="s">
        <v>28525</v>
      </c>
    </row>
    <row r="3539" spans="1:9" x14ac:dyDescent="0.35">
      <c r="A3539" s="6" t="s">
        <v>24713</v>
      </c>
      <c r="B3539" s="4">
        <v>1</v>
      </c>
      <c r="C3539" s="4" t="s">
        <v>28309</v>
      </c>
      <c r="D3539" s="8" t="s">
        <v>29003</v>
      </c>
      <c r="E3539" s="16">
        <v>25944455000196</v>
      </c>
      <c r="F3539" s="4" t="s">
        <v>28311</v>
      </c>
      <c r="G3539" s="4" t="s">
        <v>28491</v>
      </c>
      <c r="H3539" s="4" t="s">
        <v>29010</v>
      </c>
      <c r="I3539" s="4" t="s">
        <v>29005</v>
      </c>
    </row>
    <row r="3540" spans="1:9" x14ac:dyDescent="0.35">
      <c r="A3540" s="6" t="s">
        <v>21010</v>
      </c>
      <c r="B3540" s="4">
        <v>1</v>
      </c>
      <c r="C3540" s="4" t="s">
        <v>28309</v>
      </c>
      <c r="D3540" s="8" t="s">
        <v>28594</v>
      </c>
      <c r="E3540" s="16">
        <v>24098477000110</v>
      </c>
      <c r="F3540" s="4" t="s">
        <v>28311</v>
      </c>
      <c r="G3540" s="4" t="s">
        <v>28396</v>
      </c>
      <c r="H3540" s="4" t="s">
        <v>28595</v>
      </c>
      <c r="I3540" s="4" t="s">
        <v>28593</v>
      </c>
    </row>
    <row r="3541" spans="1:9" x14ac:dyDescent="0.35">
      <c r="A3541" s="6" t="s">
        <v>18397</v>
      </c>
      <c r="B3541" s="4">
        <v>1</v>
      </c>
      <c r="C3541" s="4" t="s">
        <v>28309</v>
      </c>
      <c r="D3541" s="8" t="s">
        <v>28358</v>
      </c>
      <c r="E3541" s="16">
        <v>15180714000104</v>
      </c>
      <c r="F3541" s="4" t="s">
        <v>28311</v>
      </c>
      <c r="G3541" s="4" t="s">
        <v>28359</v>
      </c>
      <c r="H3541" s="4" t="s">
        <v>28362</v>
      </c>
      <c r="I3541" s="4" t="s">
        <v>28360</v>
      </c>
    </row>
    <row r="3542" spans="1:9" x14ac:dyDescent="0.35">
      <c r="A3542" s="6" t="s">
        <v>18587</v>
      </c>
      <c r="B3542" s="4">
        <v>1</v>
      </c>
      <c r="C3542" s="4" t="s">
        <v>28309</v>
      </c>
      <c r="D3542" s="8" t="s">
        <v>28389</v>
      </c>
      <c r="E3542" s="16">
        <v>7272636000131</v>
      </c>
      <c r="F3542" s="4" t="s">
        <v>28311</v>
      </c>
      <c r="G3542" s="4" t="s">
        <v>28386</v>
      </c>
      <c r="H3542" s="4" t="s">
        <v>28387</v>
      </c>
      <c r="I3542" s="4" t="s">
        <v>28388</v>
      </c>
    </row>
    <row r="3543" spans="1:9" x14ac:dyDescent="0.35">
      <c r="A3543" s="6" t="s">
        <v>23960</v>
      </c>
      <c r="B3543" s="4">
        <v>1</v>
      </c>
      <c r="C3543" s="4" t="s">
        <v>28309</v>
      </c>
      <c r="D3543" s="8" t="s">
        <v>28961</v>
      </c>
      <c r="E3543" s="16">
        <v>21186804000105</v>
      </c>
      <c r="F3543" s="4" t="s">
        <v>28311</v>
      </c>
      <c r="G3543" s="4" t="s">
        <v>28491</v>
      </c>
      <c r="H3543" s="4" t="s">
        <v>28969</v>
      </c>
      <c r="I3543" s="4" t="s">
        <v>28963</v>
      </c>
    </row>
    <row r="3544" spans="1:9" x14ac:dyDescent="0.35">
      <c r="A3544" s="6" t="s">
        <v>22091</v>
      </c>
      <c r="B3544" s="4">
        <v>1</v>
      </c>
      <c r="C3544" s="4" t="s">
        <v>28309</v>
      </c>
      <c r="D3544" s="8" t="s">
        <v>28765</v>
      </c>
      <c r="E3544" s="16">
        <v>75095679000149</v>
      </c>
      <c r="F3544" s="4" t="s">
        <v>28311</v>
      </c>
      <c r="G3544" s="4" t="s">
        <v>28399</v>
      </c>
      <c r="H3544" s="4" t="s">
        <v>28766</v>
      </c>
      <c r="I3544" s="4" t="s">
        <v>28767</v>
      </c>
    </row>
    <row r="3545" spans="1:9" x14ac:dyDescent="0.35">
      <c r="A3545" s="6" t="s">
        <v>22092</v>
      </c>
      <c r="B3545" s="4">
        <v>1</v>
      </c>
      <c r="C3545" s="4" t="s">
        <v>28309</v>
      </c>
      <c r="D3545" s="8" t="s">
        <v>28765</v>
      </c>
      <c r="E3545" s="16">
        <v>75095679000149</v>
      </c>
      <c r="F3545" s="4" t="s">
        <v>28311</v>
      </c>
      <c r="G3545" s="4" t="s">
        <v>28399</v>
      </c>
      <c r="H3545" s="4" t="s">
        <v>28766</v>
      </c>
      <c r="I3545" s="4" t="s">
        <v>28767</v>
      </c>
    </row>
    <row r="3546" spans="1:9" x14ac:dyDescent="0.35">
      <c r="A3546" s="6" t="s">
        <v>23961</v>
      </c>
      <c r="B3546" s="4">
        <v>1</v>
      </c>
      <c r="C3546" s="4" t="s">
        <v>28309</v>
      </c>
      <c r="D3546" s="8" t="s">
        <v>28961</v>
      </c>
      <c r="E3546" s="16">
        <v>21186804000105</v>
      </c>
      <c r="F3546" s="4" t="s">
        <v>28311</v>
      </c>
      <c r="G3546" s="4" t="s">
        <v>28491</v>
      </c>
      <c r="H3546" s="4" t="s">
        <v>28969</v>
      </c>
      <c r="I3546" s="4" t="s">
        <v>28963</v>
      </c>
    </row>
    <row r="3547" spans="1:9" x14ac:dyDescent="0.35">
      <c r="A3547" s="6" t="s">
        <v>18757</v>
      </c>
      <c r="B3547" s="4">
        <v>1</v>
      </c>
      <c r="C3547" s="4" t="s">
        <v>28320</v>
      </c>
      <c r="D3547" s="8" t="s">
        <v>28395</v>
      </c>
      <c r="E3547" s="16">
        <v>5055128000176</v>
      </c>
      <c r="F3547" s="4" t="s">
        <v>28311</v>
      </c>
      <c r="G3547" s="4" t="s">
        <v>28396</v>
      </c>
      <c r="H3547" s="4"/>
      <c r="I3547" s="4" t="s">
        <v>28398</v>
      </c>
    </row>
    <row r="3548" spans="1:9" x14ac:dyDescent="0.35">
      <c r="A3548" s="6" t="s">
        <v>22093</v>
      </c>
      <c r="B3548" s="4">
        <v>1</v>
      </c>
      <c r="C3548" s="4" t="s">
        <v>28309</v>
      </c>
      <c r="D3548" s="8" t="s">
        <v>28765</v>
      </c>
      <c r="E3548" s="16">
        <v>75095679000149</v>
      </c>
      <c r="F3548" s="4" t="s">
        <v>28311</v>
      </c>
      <c r="G3548" s="4" t="s">
        <v>28399</v>
      </c>
      <c r="H3548" s="4" t="s">
        <v>28766</v>
      </c>
      <c r="I3548" s="4" t="s">
        <v>28767</v>
      </c>
    </row>
    <row r="3549" spans="1:9" x14ac:dyDescent="0.35">
      <c r="A3549" s="6" t="s">
        <v>23962</v>
      </c>
      <c r="B3549" s="4">
        <v>1</v>
      </c>
      <c r="C3549" s="4" t="s">
        <v>28309</v>
      </c>
      <c r="D3549" s="8" t="s">
        <v>28961</v>
      </c>
      <c r="E3549" s="16">
        <v>21186804000105</v>
      </c>
      <c r="F3549" s="4" t="s">
        <v>28311</v>
      </c>
      <c r="G3549" s="4" t="s">
        <v>28491</v>
      </c>
      <c r="H3549" s="4" t="s">
        <v>28969</v>
      </c>
      <c r="I3549" s="4" t="s">
        <v>28963</v>
      </c>
    </row>
    <row r="3550" spans="1:9" x14ac:dyDescent="0.35">
      <c r="A3550" s="6" t="s">
        <v>20164</v>
      </c>
      <c r="B3550" s="4">
        <v>1</v>
      </c>
      <c r="C3550" s="4" t="s">
        <v>28309</v>
      </c>
      <c r="D3550" s="8" t="s">
        <v>28523</v>
      </c>
      <c r="E3550" s="16">
        <v>17217985000104</v>
      </c>
      <c r="F3550" s="4" t="s">
        <v>28311</v>
      </c>
      <c r="G3550" s="4" t="s">
        <v>28491</v>
      </c>
      <c r="H3550" s="4" t="s">
        <v>28524</v>
      </c>
      <c r="I3550" s="4" t="s">
        <v>28525</v>
      </c>
    </row>
    <row r="3551" spans="1:9" x14ac:dyDescent="0.35">
      <c r="A3551" s="6" t="s">
        <v>19239</v>
      </c>
      <c r="B3551" s="4">
        <v>1</v>
      </c>
      <c r="C3551" s="4" t="s">
        <v>28309</v>
      </c>
      <c r="D3551" s="8" t="s">
        <v>28431</v>
      </c>
      <c r="E3551" s="16">
        <v>28523215000106</v>
      </c>
      <c r="F3551" s="4" t="s">
        <v>28311</v>
      </c>
      <c r="G3551" s="4" t="s">
        <v>28383</v>
      </c>
      <c r="H3551" s="4" t="s">
        <v>28432</v>
      </c>
      <c r="I3551" s="4" t="s">
        <v>28433</v>
      </c>
    </row>
    <row r="3552" spans="1:9" x14ac:dyDescent="0.35">
      <c r="A3552" s="6" t="s">
        <v>23012</v>
      </c>
      <c r="B3552" s="4">
        <v>1</v>
      </c>
      <c r="C3552" s="4" t="s">
        <v>28320</v>
      </c>
      <c r="D3552" s="8" t="s">
        <v>28866</v>
      </c>
      <c r="E3552" s="16">
        <v>24365710000183</v>
      </c>
      <c r="F3552" s="4" t="s">
        <v>28311</v>
      </c>
      <c r="G3552" s="4" t="s">
        <v>28404</v>
      </c>
      <c r="H3552" s="4"/>
      <c r="I3552" s="4" t="s">
        <v>28867</v>
      </c>
    </row>
    <row r="3553" spans="1:9" x14ac:dyDescent="0.35">
      <c r="A3553" s="6" t="s">
        <v>21011</v>
      </c>
      <c r="B3553" s="4">
        <v>1</v>
      </c>
      <c r="C3553" s="4" t="s">
        <v>28309</v>
      </c>
      <c r="D3553" s="8" t="s">
        <v>28594</v>
      </c>
      <c r="E3553" s="16">
        <v>24098477000110</v>
      </c>
      <c r="F3553" s="4" t="s">
        <v>28311</v>
      </c>
      <c r="G3553" s="4" t="s">
        <v>28396</v>
      </c>
      <c r="H3553" s="4" t="s">
        <v>28595</v>
      </c>
      <c r="I3553" s="4" t="s">
        <v>28593</v>
      </c>
    </row>
    <row r="3554" spans="1:9" x14ac:dyDescent="0.35">
      <c r="A3554" s="6" t="s">
        <v>22094</v>
      </c>
      <c r="B3554" s="4">
        <v>1</v>
      </c>
      <c r="C3554" s="4" t="s">
        <v>28309</v>
      </c>
      <c r="D3554" s="8" t="s">
        <v>28765</v>
      </c>
      <c r="E3554" s="16">
        <v>75095679000149</v>
      </c>
      <c r="F3554" s="4" t="s">
        <v>28311</v>
      </c>
      <c r="G3554" s="4" t="s">
        <v>28399</v>
      </c>
      <c r="H3554" s="4" t="s">
        <v>28766</v>
      </c>
      <c r="I3554" s="4" t="s">
        <v>28767</v>
      </c>
    </row>
    <row r="3555" spans="1:9" x14ac:dyDescent="0.35">
      <c r="A3555" s="6" t="s">
        <v>19605</v>
      </c>
      <c r="B3555" s="4">
        <v>1</v>
      </c>
      <c r="C3555" s="4" t="s">
        <v>28320</v>
      </c>
      <c r="D3555" s="8" t="s">
        <v>28504</v>
      </c>
      <c r="E3555" s="16">
        <v>22078679000174</v>
      </c>
      <c r="F3555" s="4" t="s">
        <v>28311</v>
      </c>
      <c r="G3555" s="4" t="s">
        <v>28491</v>
      </c>
      <c r="H3555" s="4"/>
      <c r="I3555" s="4" t="s">
        <v>28505</v>
      </c>
    </row>
    <row r="3556" spans="1:9" x14ac:dyDescent="0.35">
      <c r="A3556" s="6" t="s">
        <v>23013</v>
      </c>
      <c r="B3556" s="4">
        <v>1</v>
      </c>
      <c r="C3556" s="4" t="s">
        <v>28320</v>
      </c>
      <c r="D3556" s="8" t="s">
        <v>28866</v>
      </c>
      <c r="E3556" s="16">
        <v>24365710000183</v>
      </c>
      <c r="F3556" s="4" t="s">
        <v>28311</v>
      </c>
      <c r="G3556" s="4" t="s">
        <v>28404</v>
      </c>
      <c r="H3556" s="4"/>
      <c r="I3556" s="4" t="s">
        <v>28867</v>
      </c>
    </row>
    <row r="3557" spans="1:9" x14ac:dyDescent="0.35">
      <c r="A3557" s="6" t="s">
        <v>18758</v>
      </c>
      <c r="B3557" s="4">
        <v>1</v>
      </c>
      <c r="C3557" s="4" t="s">
        <v>28320</v>
      </c>
      <c r="D3557" s="8" t="s">
        <v>28395</v>
      </c>
      <c r="E3557" s="16">
        <v>5055128000176</v>
      </c>
      <c r="F3557" s="4" t="s">
        <v>28311</v>
      </c>
      <c r="G3557" s="4" t="s">
        <v>28396</v>
      </c>
      <c r="H3557" s="4"/>
      <c r="I3557" s="4" t="s">
        <v>28398</v>
      </c>
    </row>
    <row r="3558" spans="1:9" x14ac:dyDescent="0.35">
      <c r="A3558" s="6" t="s">
        <v>23963</v>
      </c>
      <c r="B3558" s="4">
        <v>1</v>
      </c>
      <c r="C3558" s="4" t="s">
        <v>28309</v>
      </c>
      <c r="D3558" s="8" t="s">
        <v>28961</v>
      </c>
      <c r="E3558" s="16">
        <v>21186804000105</v>
      </c>
      <c r="F3558" s="4" t="s">
        <v>28311</v>
      </c>
      <c r="G3558" s="4" t="s">
        <v>28491</v>
      </c>
      <c r="H3558" s="4" t="s">
        <v>28969</v>
      </c>
      <c r="I3558" s="4" t="s">
        <v>28963</v>
      </c>
    </row>
    <row r="3559" spans="1:9" x14ac:dyDescent="0.35">
      <c r="A3559" s="6" t="s">
        <v>23820</v>
      </c>
      <c r="B3559" s="4">
        <v>2</v>
      </c>
      <c r="C3559" s="4" t="s">
        <v>28309</v>
      </c>
      <c r="D3559" s="8" t="s">
        <v>28948</v>
      </c>
      <c r="E3559" s="16">
        <v>45358058000140</v>
      </c>
      <c r="F3559" s="4" t="s">
        <v>28311</v>
      </c>
      <c r="G3559" s="4" t="s">
        <v>28323</v>
      </c>
      <c r="H3559" s="4" t="s">
        <v>28952</v>
      </c>
      <c r="I3559" s="4" t="s">
        <v>28949</v>
      </c>
    </row>
    <row r="3560" spans="1:9" x14ac:dyDescent="0.35">
      <c r="A3560" s="6" t="s">
        <v>20165</v>
      </c>
      <c r="B3560" s="4">
        <v>1</v>
      </c>
      <c r="C3560" s="4" t="s">
        <v>28309</v>
      </c>
      <c r="D3560" s="8" t="s">
        <v>28523</v>
      </c>
      <c r="E3560" s="16">
        <v>17217985000104</v>
      </c>
      <c r="F3560" s="4" t="s">
        <v>28311</v>
      </c>
      <c r="G3560" s="4" t="s">
        <v>28491</v>
      </c>
      <c r="H3560" s="4" t="s">
        <v>28524</v>
      </c>
      <c r="I3560" s="4" t="s">
        <v>28525</v>
      </c>
    </row>
    <row r="3561" spans="1:9" x14ac:dyDescent="0.35">
      <c r="A3561" s="6" t="s">
        <v>19240</v>
      </c>
      <c r="B3561" s="4">
        <v>1</v>
      </c>
      <c r="C3561" s="4" t="s">
        <v>28309</v>
      </c>
      <c r="D3561" s="8" t="s">
        <v>28431</v>
      </c>
      <c r="E3561" s="16">
        <v>28523215000106</v>
      </c>
      <c r="F3561" s="4" t="s">
        <v>28311</v>
      </c>
      <c r="G3561" s="4" t="s">
        <v>28383</v>
      </c>
      <c r="H3561" s="4" t="s">
        <v>28432</v>
      </c>
      <c r="I3561" s="4" t="s">
        <v>28433</v>
      </c>
    </row>
    <row r="3562" spans="1:9" x14ac:dyDescent="0.35">
      <c r="A3562" s="6" t="s">
        <v>22446</v>
      </c>
      <c r="B3562" s="4">
        <v>1</v>
      </c>
      <c r="C3562" s="4" t="s">
        <v>28309</v>
      </c>
      <c r="D3562" s="8" t="s">
        <v>28818</v>
      </c>
      <c r="E3562" s="16">
        <v>92969856000198</v>
      </c>
      <c r="F3562" s="4" t="s">
        <v>28311</v>
      </c>
      <c r="G3562" s="4" t="s">
        <v>28312</v>
      </c>
      <c r="H3562" s="4" t="s">
        <v>28413</v>
      </c>
      <c r="I3562" s="4" t="s">
        <v>28819</v>
      </c>
    </row>
    <row r="3563" spans="1:9" x14ac:dyDescent="0.35">
      <c r="A3563" s="6" t="s">
        <v>19606</v>
      </c>
      <c r="B3563" s="4">
        <v>1</v>
      </c>
      <c r="C3563" s="4" t="s">
        <v>28320</v>
      </c>
      <c r="D3563" s="8" t="s">
        <v>28504</v>
      </c>
      <c r="E3563" s="16">
        <v>22078679000174</v>
      </c>
      <c r="F3563" s="4" t="s">
        <v>28311</v>
      </c>
      <c r="G3563" s="4" t="s">
        <v>28491</v>
      </c>
      <c r="H3563" s="4"/>
      <c r="I3563" s="4" t="s">
        <v>28505</v>
      </c>
    </row>
    <row r="3564" spans="1:9" x14ac:dyDescent="0.35">
      <c r="A3564" s="6" t="s">
        <v>22095</v>
      </c>
      <c r="B3564" s="4">
        <v>1</v>
      </c>
      <c r="C3564" s="4" t="s">
        <v>28309</v>
      </c>
      <c r="D3564" s="8" t="s">
        <v>28765</v>
      </c>
      <c r="E3564" s="16">
        <v>75095679000149</v>
      </c>
      <c r="F3564" s="4" t="s">
        <v>28311</v>
      </c>
      <c r="G3564" s="4" t="s">
        <v>28399</v>
      </c>
      <c r="H3564" s="4" t="s">
        <v>28766</v>
      </c>
      <c r="I3564" s="4" t="s">
        <v>28767</v>
      </c>
    </row>
    <row r="3565" spans="1:9" x14ac:dyDescent="0.35">
      <c r="A3565" s="6" t="s">
        <v>18759</v>
      </c>
      <c r="B3565" s="4">
        <v>1</v>
      </c>
      <c r="C3565" s="4" t="s">
        <v>28320</v>
      </c>
      <c r="D3565" s="8" t="s">
        <v>28395</v>
      </c>
      <c r="E3565" s="16">
        <v>5055128000176</v>
      </c>
      <c r="F3565" s="4" t="s">
        <v>28311</v>
      </c>
      <c r="G3565" s="4" t="s">
        <v>28396</v>
      </c>
      <c r="H3565" s="4"/>
      <c r="I3565" s="4" t="s">
        <v>28398</v>
      </c>
    </row>
    <row r="3566" spans="1:9" x14ac:dyDescent="0.35">
      <c r="A3566" s="6" t="s">
        <v>21012</v>
      </c>
      <c r="B3566" s="4">
        <v>1</v>
      </c>
      <c r="C3566" s="4" t="s">
        <v>28309</v>
      </c>
      <c r="D3566" s="8" t="s">
        <v>28594</v>
      </c>
      <c r="E3566" s="16">
        <v>24098477000110</v>
      </c>
      <c r="F3566" s="4" t="s">
        <v>28311</v>
      </c>
      <c r="G3566" s="4" t="s">
        <v>28396</v>
      </c>
      <c r="H3566" s="4" t="s">
        <v>28595</v>
      </c>
      <c r="I3566" s="4" t="s">
        <v>28593</v>
      </c>
    </row>
    <row r="3567" spans="1:9" x14ac:dyDescent="0.35">
      <c r="A3567" s="6" t="s">
        <v>21013</v>
      </c>
      <c r="B3567" s="4">
        <v>1</v>
      </c>
      <c r="C3567" s="4" t="s">
        <v>28309</v>
      </c>
      <c r="D3567" s="8" t="s">
        <v>28594</v>
      </c>
      <c r="E3567" s="16">
        <v>24098477000110</v>
      </c>
      <c r="F3567" s="4" t="s">
        <v>28311</v>
      </c>
      <c r="G3567" s="4" t="s">
        <v>28396</v>
      </c>
      <c r="H3567" s="4" t="s">
        <v>28595</v>
      </c>
      <c r="I3567" s="4" t="s">
        <v>28593</v>
      </c>
    </row>
    <row r="3568" spans="1:9" x14ac:dyDescent="0.35">
      <c r="A3568" s="6" t="s">
        <v>24714</v>
      </c>
      <c r="B3568" s="4">
        <v>3</v>
      </c>
      <c r="C3568" s="4" t="s">
        <v>28309</v>
      </c>
      <c r="D3568" s="8" t="s">
        <v>28523</v>
      </c>
      <c r="E3568" s="16">
        <v>17217985000104</v>
      </c>
      <c r="F3568" s="4" t="s">
        <v>28311</v>
      </c>
      <c r="G3568" s="4" t="s">
        <v>28491</v>
      </c>
      <c r="H3568" s="4" t="s">
        <v>28524</v>
      </c>
      <c r="I3568" s="4" t="s">
        <v>28525</v>
      </c>
    </row>
    <row r="3569" spans="1:9" x14ac:dyDescent="0.35">
      <c r="A3569" s="6" t="s">
        <v>24714</v>
      </c>
      <c r="B3569" s="4">
        <v>1</v>
      </c>
      <c r="C3569" s="4" t="s">
        <v>28309</v>
      </c>
      <c r="D3569" s="8" t="s">
        <v>29003</v>
      </c>
      <c r="E3569" s="16">
        <v>25944455000196</v>
      </c>
      <c r="F3569" s="4" t="s">
        <v>28311</v>
      </c>
      <c r="G3569" s="4" t="s">
        <v>28491</v>
      </c>
      <c r="H3569" s="4" t="s">
        <v>29010</v>
      </c>
      <c r="I3569" s="4" t="s">
        <v>29005</v>
      </c>
    </row>
    <row r="3570" spans="1:9" x14ac:dyDescent="0.35">
      <c r="A3570" s="6" t="s">
        <v>18761</v>
      </c>
      <c r="B3570" s="4">
        <v>1</v>
      </c>
      <c r="C3570" s="4" t="s">
        <v>28320</v>
      </c>
      <c r="D3570" s="8" t="s">
        <v>28395</v>
      </c>
      <c r="E3570" s="16">
        <v>5055128000176</v>
      </c>
      <c r="F3570" s="4" t="s">
        <v>28311</v>
      </c>
      <c r="G3570" s="4" t="s">
        <v>28396</v>
      </c>
      <c r="H3570" s="4"/>
      <c r="I3570" s="4" t="s">
        <v>28398</v>
      </c>
    </row>
    <row r="3571" spans="1:9" x14ac:dyDescent="0.35">
      <c r="A3571" s="6" t="s">
        <v>20479</v>
      </c>
      <c r="B3571" s="4">
        <v>1</v>
      </c>
      <c r="C3571" s="4" t="s">
        <v>28320</v>
      </c>
      <c r="D3571" s="8" t="s">
        <v>28553</v>
      </c>
      <c r="E3571" s="16">
        <v>15461510000133</v>
      </c>
      <c r="F3571" s="4" t="s">
        <v>28311</v>
      </c>
      <c r="G3571" s="4" t="s">
        <v>28482</v>
      </c>
      <c r="H3571" s="4"/>
      <c r="I3571" s="4" t="s">
        <v>28552</v>
      </c>
    </row>
    <row r="3572" spans="1:9" x14ac:dyDescent="0.35">
      <c r="A3572" s="6" t="s">
        <v>23014</v>
      </c>
      <c r="B3572" s="4">
        <v>1</v>
      </c>
      <c r="C3572" s="4" t="s">
        <v>28320</v>
      </c>
      <c r="D3572" s="8" t="s">
        <v>28866</v>
      </c>
      <c r="E3572" s="16">
        <v>24365710000183</v>
      </c>
      <c r="F3572" s="4" t="s">
        <v>28311</v>
      </c>
      <c r="G3572" s="4" t="s">
        <v>28404</v>
      </c>
      <c r="H3572" s="4"/>
      <c r="I3572" s="4" t="s">
        <v>28867</v>
      </c>
    </row>
    <row r="3573" spans="1:9" x14ac:dyDescent="0.35">
      <c r="A3573" s="6" t="s">
        <v>21014</v>
      </c>
      <c r="B3573" s="4">
        <v>1</v>
      </c>
      <c r="C3573" s="4" t="s">
        <v>28309</v>
      </c>
      <c r="D3573" s="8" t="s">
        <v>28594</v>
      </c>
      <c r="E3573" s="16">
        <v>24098477000110</v>
      </c>
      <c r="F3573" s="4" t="s">
        <v>28311</v>
      </c>
      <c r="G3573" s="4" t="s">
        <v>28396</v>
      </c>
      <c r="H3573" s="4" t="s">
        <v>28595</v>
      </c>
      <c r="I3573" s="4" t="s">
        <v>28593</v>
      </c>
    </row>
    <row r="3574" spans="1:9" x14ac:dyDescent="0.35">
      <c r="A3574" s="6" t="s">
        <v>21015</v>
      </c>
      <c r="B3574" s="4">
        <v>1</v>
      </c>
      <c r="C3574" s="4" t="s">
        <v>28309</v>
      </c>
      <c r="D3574" s="8" t="s">
        <v>28594</v>
      </c>
      <c r="E3574" s="16">
        <v>24098477000110</v>
      </c>
      <c r="F3574" s="4" t="s">
        <v>28311</v>
      </c>
      <c r="G3574" s="4" t="s">
        <v>28396</v>
      </c>
      <c r="H3574" s="4" t="s">
        <v>28595</v>
      </c>
      <c r="I3574" s="4" t="s">
        <v>28593</v>
      </c>
    </row>
    <row r="3575" spans="1:9" x14ac:dyDescent="0.35">
      <c r="A3575" s="6" t="s">
        <v>20166</v>
      </c>
      <c r="B3575" s="4">
        <v>1</v>
      </c>
      <c r="C3575" s="4" t="s">
        <v>28309</v>
      </c>
      <c r="D3575" s="8" t="s">
        <v>28523</v>
      </c>
      <c r="E3575" s="16">
        <v>17217985000104</v>
      </c>
      <c r="F3575" s="4" t="s">
        <v>28311</v>
      </c>
      <c r="G3575" s="4" t="s">
        <v>28491</v>
      </c>
      <c r="H3575" s="4" t="s">
        <v>28510</v>
      </c>
      <c r="I3575" s="4" t="s">
        <v>28525</v>
      </c>
    </row>
    <row r="3576" spans="1:9" x14ac:dyDescent="0.35">
      <c r="A3576" s="6" t="s">
        <v>19241</v>
      </c>
      <c r="B3576" s="4">
        <v>1</v>
      </c>
      <c r="C3576" s="4" t="s">
        <v>28309</v>
      </c>
      <c r="D3576" s="8" t="s">
        <v>28431</v>
      </c>
      <c r="E3576" s="16">
        <v>28523215000106</v>
      </c>
      <c r="F3576" s="4" t="s">
        <v>28311</v>
      </c>
      <c r="G3576" s="4" t="s">
        <v>28383</v>
      </c>
      <c r="H3576" s="4" t="s">
        <v>28432</v>
      </c>
      <c r="I3576" s="4" t="s">
        <v>28433</v>
      </c>
    </row>
    <row r="3577" spans="1:9" x14ac:dyDescent="0.35">
      <c r="A3577" s="6" t="s">
        <v>20554</v>
      </c>
      <c r="B3577" s="4">
        <v>1</v>
      </c>
      <c r="C3577" s="4" t="s">
        <v>28320</v>
      </c>
      <c r="D3577" s="8" t="s">
        <v>28553</v>
      </c>
      <c r="E3577" s="16">
        <v>15461510000133</v>
      </c>
      <c r="F3577" s="4" t="s">
        <v>28311</v>
      </c>
      <c r="G3577" s="4" t="s">
        <v>28482</v>
      </c>
      <c r="H3577" s="4"/>
      <c r="I3577" s="4" t="s">
        <v>28552</v>
      </c>
    </row>
    <row r="3578" spans="1:9" x14ac:dyDescent="0.35">
      <c r="A3578" s="6" t="s">
        <v>20554</v>
      </c>
      <c r="B3578" s="4">
        <v>2</v>
      </c>
      <c r="C3578" s="4" t="s">
        <v>28309</v>
      </c>
      <c r="D3578" s="8" t="s">
        <v>28555</v>
      </c>
      <c r="E3578" s="16">
        <v>33004540000100</v>
      </c>
      <c r="F3578" s="4" t="s">
        <v>28311</v>
      </c>
      <c r="G3578" s="4" t="s">
        <v>28556</v>
      </c>
      <c r="H3578" s="4" t="s">
        <v>28558</v>
      </c>
      <c r="I3578" s="4" t="s">
        <v>28557</v>
      </c>
    </row>
    <row r="3579" spans="1:9" x14ac:dyDescent="0.35">
      <c r="A3579" s="6" t="s">
        <v>24423</v>
      </c>
      <c r="B3579" s="4">
        <v>1</v>
      </c>
      <c r="C3579" s="4" t="s">
        <v>28309</v>
      </c>
      <c r="D3579" s="8" t="s">
        <v>28994</v>
      </c>
      <c r="E3579" s="16">
        <v>25648387000118</v>
      </c>
      <c r="F3579" s="4" t="s">
        <v>28311</v>
      </c>
      <c r="G3579" s="4" t="s">
        <v>28491</v>
      </c>
      <c r="H3579" s="4" t="s">
        <v>28995</v>
      </c>
      <c r="I3579" s="4" t="s">
        <v>28996</v>
      </c>
    </row>
    <row r="3580" spans="1:9" x14ac:dyDescent="0.35">
      <c r="A3580" s="6" t="s">
        <v>20820</v>
      </c>
      <c r="B3580" s="4">
        <v>1</v>
      </c>
      <c r="C3580" s="4" t="s">
        <v>28309</v>
      </c>
      <c r="D3580" s="8" t="s">
        <v>28576</v>
      </c>
      <c r="E3580" s="16">
        <v>34621748000123</v>
      </c>
      <c r="F3580" s="4" t="s">
        <v>28311</v>
      </c>
      <c r="G3580" s="4" t="s">
        <v>28573</v>
      </c>
      <c r="H3580" s="4" t="s">
        <v>28579</v>
      </c>
      <c r="I3580" s="4" t="s">
        <v>28578</v>
      </c>
    </row>
    <row r="3581" spans="1:9" x14ac:dyDescent="0.35">
      <c r="A3581" s="6" t="s">
        <v>18763</v>
      </c>
      <c r="B3581" s="4">
        <v>1</v>
      </c>
      <c r="C3581" s="4" t="s">
        <v>28320</v>
      </c>
      <c r="D3581" s="8" t="s">
        <v>28395</v>
      </c>
      <c r="E3581" s="16">
        <v>5055128000176</v>
      </c>
      <c r="F3581" s="4" t="s">
        <v>28311</v>
      </c>
      <c r="G3581" s="4" t="s">
        <v>28396</v>
      </c>
      <c r="H3581" s="4"/>
      <c r="I3581" s="4" t="s">
        <v>28398</v>
      </c>
    </row>
    <row r="3582" spans="1:9" x14ac:dyDescent="0.35">
      <c r="A3582" s="6" t="s">
        <v>23452</v>
      </c>
      <c r="B3582" s="4">
        <v>1</v>
      </c>
      <c r="C3582" s="4" t="s">
        <v>28309</v>
      </c>
      <c r="D3582" s="8" t="s">
        <v>28900</v>
      </c>
      <c r="E3582" s="16">
        <v>13031547000104</v>
      </c>
      <c r="F3582" s="4" t="s">
        <v>28311</v>
      </c>
      <c r="G3582" s="4" t="s">
        <v>28901</v>
      </c>
      <c r="H3582" s="4" t="s">
        <v>28910</v>
      </c>
      <c r="I3582" s="4" t="s">
        <v>28903</v>
      </c>
    </row>
    <row r="3583" spans="1:9" x14ac:dyDescent="0.35">
      <c r="A3583" s="6" t="s">
        <v>20480</v>
      </c>
      <c r="B3583" s="4">
        <v>1</v>
      </c>
      <c r="C3583" s="4" t="s">
        <v>28320</v>
      </c>
      <c r="D3583" s="8" t="s">
        <v>28553</v>
      </c>
      <c r="E3583" s="16">
        <v>15461510000133</v>
      </c>
      <c r="F3583" s="4" t="s">
        <v>28311</v>
      </c>
      <c r="G3583" s="4" t="s">
        <v>28482</v>
      </c>
      <c r="H3583" s="4"/>
      <c r="I3583" s="4" t="s">
        <v>28552</v>
      </c>
    </row>
    <row r="3584" spans="1:9" x14ac:dyDescent="0.35">
      <c r="A3584" s="6" t="s">
        <v>23453</v>
      </c>
      <c r="B3584" s="4">
        <v>1</v>
      </c>
      <c r="C3584" s="4" t="s">
        <v>28309</v>
      </c>
      <c r="D3584" s="8" t="s">
        <v>28900</v>
      </c>
      <c r="E3584" s="16">
        <v>13031547000104</v>
      </c>
      <c r="F3584" s="4" t="s">
        <v>28311</v>
      </c>
      <c r="G3584" s="4" t="s">
        <v>28901</v>
      </c>
      <c r="H3584" s="4" t="s">
        <v>28910</v>
      </c>
      <c r="I3584" s="4" t="s">
        <v>28903</v>
      </c>
    </row>
    <row r="3585" spans="1:9" x14ac:dyDescent="0.35">
      <c r="A3585" s="6" t="s">
        <v>18764</v>
      </c>
      <c r="B3585" s="4">
        <v>1</v>
      </c>
      <c r="C3585" s="4" t="s">
        <v>28320</v>
      </c>
      <c r="D3585" s="8" t="s">
        <v>28395</v>
      </c>
      <c r="E3585" s="16">
        <v>5055128000176</v>
      </c>
      <c r="F3585" s="4" t="s">
        <v>28311</v>
      </c>
      <c r="G3585" s="4" t="s">
        <v>28396</v>
      </c>
      <c r="H3585" s="4"/>
      <c r="I3585" s="4" t="s">
        <v>28398</v>
      </c>
    </row>
    <row r="3586" spans="1:9" x14ac:dyDescent="0.35">
      <c r="A3586" s="6" t="s">
        <v>24715</v>
      </c>
      <c r="B3586" s="4">
        <v>3</v>
      </c>
      <c r="C3586" s="4" t="s">
        <v>28309</v>
      </c>
      <c r="D3586" s="8" t="s">
        <v>28523</v>
      </c>
      <c r="E3586" s="16">
        <v>17217985000104</v>
      </c>
      <c r="F3586" s="4" t="s">
        <v>28311</v>
      </c>
      <c r="G3586" s="4" t="s">
        <v>28491</v>
      </c>
      <c r="H3586" s="4" t="s">
        <v>28524</v>
      </c>
      <c r="I3586" s="4" t="s">
        <v>28525</v>
      </c>
    </row>
    <row r="3587" spans="1:9" x14ac:dyDescent="0.35">
      <c r="A3587" s="6" t="s">
        <v>24715</v>
      </c>
      <c r="B3587" s="4">
        <v>1</v>
      </c>
      <c r="C3587" s="4" t="s">
        <v>28309</v>
      </c>
      <c r="D3587" s="8" t="s">
        <v>29003</v>
      </c>
      <c r="E3587" s="16">
        <v>25944455000196</v>
      </c>
      <c r="F3587" s="4" t="s">
        <v>28311</v>
      </c>
      <c r="G3587" s="4" t="s">
        <v>28491</v>
      </c>
      <c r="H3587" s="4" t="s">
        <v>29010</v>
      </c>
      <c r="I3587" s="4" t="s">
        <v>29005</v>
      </c>
    </row>
    <row r="3588" spans="1:9" x14ac:dyDescent="0.35">
      <c r="A3588" s="6" t="s">
        <v>19372</v>
      </c>
      <c r="B3588" s="4">
        <v>1</v>
      </c>
      <c r="C3588" s="4" t="s">
        <v>28320</v>
      </c>
      <c r="D3588" s="8" t="s">
        <v>28466</v>
      </c>
      <c r="E3588" s="16">
        <v>1567601000143</v>
      </c>
      <c r="F3588" s="4" t="s">
        <v>28311</v>
      </c>
      <c r="G3588" s="4" t="s">
        <v>28467</v>
      </c>
      <c r="H3588" s="4"/>
      <c r="I3588" s="4" t="s">
        <v>28469</v>
      </c>
    </row>
    <row r="3589" spans="1:9" x14ac:dyDescent="0.35">
      <c r="A3589" s="6" t="s">
        <v>19373</v>
      </c>
      <c r="B3589" s="4">
        <v>1</v>
      </c>
      <c r="C3589" s="4" t="s">
        <v>28320</v>
      </c>
      <c r="D3589" s="8" t="s">
        <v>28466</v>
      </c>
      <c r="E3589" s="16">
        <v>1567601000143</v>
      </c>
      <c r="F3589" s="4" t="s">
        <v>28311</v>
      </c>
      <c r="G3589" s="4" t="s">
        <v>28467</v>
      </c>
      <c r="H3589" s="4"/>
      <c r="I3589" s="4" t="s">
        <v>28469</v>
      </c>
    </row>
    <row r="3590" spans="1:9" x14ac:dyDescent="0.35">
      <c r="A3590" s="6" t="s">
        <v>23454</v>
      </c>
      <c r="B3590" s="4">
        <v>1</v>
      </c>
      <c r="C3590" s="4" t="s">
        <v>28309</v>
      </c>
      <c r="D3590" s="8" t="s">
        <v>28900</v>
      </c>
      <c r="E3590" s="16">
        <v>13031547000104</v>
      </c>
      <c r="F3590" s="4" t="s">
        <v>28311</v>
      </c>
      <c r="G3590" s="4" t="s">
        <v>28901</v>
      </c>
      <c r="H3590" s="4" t="s">
        <v>28910</v>
      </c>
      <c r="I3590" s="4" t="s">
        <v>28903</v>
      </c>
    </row>
    <row r="3591" spans="1:9" x14ac:dyDescent="0.35">
      <c r="A3591" s="6" t="s">
        <v>21016</v>
      </c>
      <c r="B3591" s="4">
        <v>1</v>
      </c>
      <c r="C3591" s="4" t="s">
        <v>28309</v>
      </c>
      <c r="D3591" s="8" t="s">
        <v>28594</v>
      </c>
      <c r="E3591" s="16">
        <v>24098477000110</v>
      </c>
      <c r="F3591" s="4" t="s">
        <v>28311</v>
      </c>
      <c r="G3591" s="4" t="s">
        <v>28396</v>
      </c>
      <c r="H3591" s="4" t="s">
        <v>28595</v>
      </c>
      <c r="I3591" s="4" t="s">
        <v>28593</v>
      </c>
    </row>
    <row r="3592" spans="1:9" x14ac:dyDescent="0.35">
      <c r="A3592" s="6" t="s">
        <v>19374</v>
      </c>
      <c r="B3592" s="4">
        <v>1</v>
      </c>
      <c r="C3592" s="4" t="s">
        <v>28320</v>
      </c>
      <c r="D3592" s="8" t="s">
        <v>28466</v>
      </c>
      <c r="E3592" s="16">
        <v>1567601000143</v>
      </c>
      <c r="F3592" s="4" t="s">
        <v>28311</v>
      </c>
      <c r="G3592" s="4" t="s">
        <v>28467</v>
      </c>
      <c r="H3592" s="4"/>
      <c r="I3592" s="4" t="s">
        <v>28469</v>
      </c>
    </row>
    <row r="3593" spans="1:9" x14ac:dyDescent="0.35">
      <c r="A3593" s="6" t="s">
        <v>23322</v>
      </c>
      <c r="B3593" s="4">
        <v>1</v>
      </c>
      <c r="C3593" s="4" t="s">
        <v>28309</v>
      </c>
      <c r="D3593" s="8" t="s">
        <v>28893</v>
      </c>
      <c r="E3593" s="16">
        <v>29427465000105</v>
      </c>
      <c r="F3593" s="4" t="s">
        <v>28311</v>
      </c>
      <c r="G3593" s="4" t="s">
        <v>28383</v>
      </c>
      <c r="H3593" s="4" t="s">
        <v>28898</v>
      </c>
      <c r="I3593" s="4" t="s">
        <v>28894</v>
      </c>
    </row>
    <row r="3594" spans="1:9" x14ac:dyDescent="0.35">
      <c r="A3594" s="6" t="s">
        <v>24266</v>
      </c>
      <c r="B3594" s="4">
        <v>1</v>
      </c>
      <c r="C3594" s="4" t="s">
        <v>28320</v>
      </c>
      <c r="D3594" s="8" t="s">
        <v>28985</v>
      </c>
      <c r="E3594" s="16">
        <v>5149726000104</v>
      </c>
      <c r="F3594" s="4" t="s">
        <v>28311</v>
      </c>
      <c r="G3594" s="4" t="s">
        <v>28983</v>
      </c>
      <c r="H3594" s="4"/>
      <c r="I3594" s="4" t="s">
        <v>28984</v>
      </c>
    </row>
    <row r="3595" spans="1:9" x14ac:dyDescent="0.35">
      <c r="A3595" s="6" t="s">
        <v>22096</v>
      </c>
      <c r="B3595" s="4">
        <v>1</v>
      </c>
      <c r="C3595" s="4" t="s">
        <v>28309</v>
      </c>
      <c r="D3595" s="8" t="s">
        <v>28765</v>
      </c>
      <c r="E3595" s="16">
        <v>75095679000149</v>
      </c>
      <c r="F3595" s="4" t="s">
        <v>28311</v>
      </c>
      <c r="G3595" s="4" t="s">
        <v>28399</v>
      </c>
      <c r="H3595" s="4" t="s">
        <v>28766</v>
      </c>
      <c r="I3595" s="4" t="s">
        <v>28767</v>
      </c>
    </row>
    <row r="3596" spans="1:9" x14ac:dyDescent="0.35">
      <c r="A3596" s="6" t="s">
        <v>24107</v>
      </c>
      <c r="B3596" s="4">
        <v>1</v>
      </c>
      <c r="C3596" s="4" t="s">
        <v>28309</v>
      </c>
      <c r="D3596" s="8" t="s">
        <v>28973</v>
      </c>
      <c r="E3596" s="16">
        <v>95591764000105</v>
      </c>
      <c r="F3596" s="4" t="s">
        <v>28311</v>
      </c>
      <c r="G3596" s="4" t="s">
        <v>28312</v>
      </c>
      <c r="H3596" s="4" t="s">
        <v>28975</v>
      </c>
      <c r="I3596" s="4" t="s">
        <v>28974</v>
      </c>
    </row>
    <row r="3597" spans="1:9" x14ac:dyDescent="0.35">
      <c r="A3597" s="6" t="s">
        <v>23455</v>
      </c>
      <c r="B3597" s="4">
        <v>1</v>
      </c>
      <c r="C3597" s="4" t="s">
        <v>28309</v>
      </c>
      <c r="D3597" s="8" t="s">
        <v>28900</v>
      </c>
      <c r="E3597" s="16">
        <v>13031547000104</v>
      </c>
      <c r="F3597" s="4" t="s">
        <v>28311</v>
      </c>
      <c r="G3597" s="4" t="s">
        <v>28901</v>
      </c>
      <c r="H3597" s="4" t="s">
        <v>28910</v>
      </c>
      <c r="I3597" s="4" t="s">
        <v>28903</v>
      </c>
    </row>
    <row r="3598" spans="1:9" x14ac:dyDescent="0.35">
      <c r="A3598" s="6" t="s">
        <v>20167</v>
      </c>
      <c r="B3598" s="4">
        <v>1</v>
      </c>
      <c r="C3598" s="4" t="s">
        <v>28309</v>
      </c>
      <c r="D3598" s="8" t="s">
        <v>28523</v>
      </c>
      <c r="E3598" s="16">
        <v>17217985000104</v>
      </c>
      <c r="F3598" s="4" t="s">
        <v>28311</v>
      </c>
      <c r="G3598" s="4" t="s">
        <v>28491</v>
      </c>
      <c r="H3598" s="4" t="s">
        <v>28524</v>
      </c>
      <c r="I3598" s="4" t="s">
        <v>28525</v>
      </c>
    </row>
    <row r="3599" spans="1:9" x14ac:dyDescent="0.35">
      <c r="A3599" s="6" t="s">
        <v>22766</v>
      </c>
      <c r="B3599" s="4">
        <v>1</v>
      </c>
      <c r="C3599" s="4" t="s">
        <v>28309</v>
      </c>
      <c r="D3599" s="8" t="s">
        <v>28834</v>
      </c>
      <c r="E3599" s="16">
        <v>33663683000116</v>
      </c>
      <c r="F3599" s="4" t="s">
        <v>28311</v>
      </c>
      <c r="G3599" s="4" t="s">
        <v>28383</v>
      </c>
      <c r="H3599" s="4" t="s">
        <v>28444</v>
      </c>
      <c r="I3599" s="4" t="s">
        <v>28835</v>
      </c>
    </row>
    <row r="3600" spans="1:9" x14ac:dyDescent="0.35">
      <c r="A3600" s="6" t="s">
        <v>22767</v>
      </c>
      <c r="B3600" s="4">
        <v>1</v>
      </c>
      <c r="C3600" s="4" t="s">
        <v>28309</v>
      </c>
      <c r="D3600" s="8" t="s">
        <v>28834</v>
      </c>
      <c r="E3600" s="16">
        <v>33663683000116</v>
      </c>
      <c r="F3600" s="4" t="s">
        <v>28311</v>
      </c>
      <c r="G3600" s="4" t="s">
        <v>28383</v>
      </c>
      <c r="H3600" s="4" t="s">
        <v>28444</v>
      </c>
      <c r="I3600" s="4" t="s">
        <v>28835</v>
      </c>
    </row>
    <row r="3601" spans="1:9" x14ac:dyDescent="0.35">
      <c r="A3601" s="6" t="s">
        <v>20821</v>
      </c>
      <c r="B3601" s="4">
        <v>1</v>
      </c>
      <c r="C3601" s="4" t="s">
        <v>28309</v>
      </c>
      <c r="D3601" s="8" t="s">
        <v>28576</v>
      </c>
      <c r="E3601" s="16">
        <v>34621748000123</v>
      </c>
      <c r="F3601" s="4" t="s">
        <v>28311</v>
      </c>
      <c r="G3601" s="4" t="s">
        <v>28573</v>
      </c>
      <c r="H3601" s="4" t="s">
        <v>28579</v>
      </c>
      <c r="I3601" s="4" t="s">
        <v>28578</v>
      </c>
    </row>
    <row r="3602" spans="1:9" x14ac:dyDescent="0.35">
      <c r="A3602" s="6" t="s">
        <v>24267</v>
      </c>
      <c r="B3602" s="4">
        <v>1</v>
      </c>
      <c r="C3602" s="4" t="s">
        <v>28320</v>
      </c>
      <c r="D3602" s="8" t="s">
        <v>28985</v>
      </c>
      <c r="E3602" s="16">
        <v>5149726000104</v>
      </c>
      <c r="F3602" s="4" t="s">
        <v>28311</v>
      </c>
      <c r="G3602" s="4" t="s">
        <v>28983</v>
      </c>
      <c r="H3602" s="4"/>
      <c r="I3602" s="4" t="s">
        <v>28984</v>
      </c>
    </row>
    <row r="3603" spans="1:9" x14ac:dyDescent="0.35">
      <c r="A3603" s="6" t="s">
        <v>18589</v>
      </c>
      <c r="B3603" s="4">
        <v>1</v>
      </c>
      <c r="C3603" s="4" t="s">
        <v>28309</v>
      </c>
      <c r="D3603" s="8" t="s">
        <v>28389</v>
      </c>
      <c r="E3603" s="16">
        <v>7272636000131</v>
      </c>
      <c r="F3603" s="4" t="s">
        <v>28311</v>
      </c>
      <c r="G3603" s="4" t="s">
        <v>28386</v>
      </c>
      <c r="H3603" s="4" t="s">
        <v>28387</v>
      </c>
      <c r="I3603" s="4" t="s">
        <v>28388</v>
      </c>
    </row>
    <row r="3604" spans="1:9" x14ac:dyDescent="0.35">
      <c r="A3604" s="6" t="s">
        <v>18590</v>
      </c>
      <c r="B3604" s="4">
        <v>1</v>
      </c>
      <c r="C3604" s="4" t="s">
        <v>28309</v>
      </c>
      <c r="D3604" s="8" t="s">
        <v>28389</v>
      </c>
      <c r="E3604" s="16">
        <v>7272636000131</v>
      </c>
      <c r="F3604" s="4" t="s">
        <v>28311</v>
      </c>
      <c r="G3604" s="4" t="s">
        <v>28386</v>
      </c>
      <c r="H3604" s="4" t="s">
        <v>28387</v>
      </c>
      <c r="I3604" s="4" t="s">
        <v>28388</v>
      </c>
    </row>
    <row r="3605" spans="1:9" x14ac:dyDescent="0.35">
      <c r="A3605" s="6" t="s">
        <v>23456</v>
      </c>
      <c r="B3605" s="4">
        <v>1</v>
      </c>
      <c r="C3605" s="4" t="s">
        <v>28309</v>
      </c>
      <c r="D3605" s="8" t="s">
        <v>28900</v>
      </c>
      <c r="E3605" s="16">
        <v>13031547000104</v>
      </c>
      <c r="F3605" s="4" t="s">
        <v>28311</v>
      </c>
      <c r="G3605" s="4" t="s">
        <v>28901</v>
      </c>
      <c r="H3605" s="4" t="s">
        <v>28910</v>
      </c>
      <c r="I3605" s="4" t="s">
        <v>28903</v>
      </c>
    </row>
    <row r="3606" spans="1:9" x14ac:dyDescent="0.35">
      <c r="A3606" s="6" t="s">
        <v>23225</v>
      </c>
      <c r="B3606" s="4">
        <v>1</v>
      </c>
      <c r="C3606" s="4" t="s">
        <v>28309</v>
      </c>
      <c r="D3606" s="8" t="s">
        <v>28882</v>
      </c>
      <c r="E3606" s="16">
        <v>24416174000106</v>
      </c>
      <c r="F3606" s="4" t="s">
        <v>28311</v>
      </c>
      <c r="G3606" s="4" t="s">
        <v>28629</v>
      </c>
      <c r="H3606" s="4"/>
      <c r="I3606" s="4" t="s">
        <v>28883</v>
      </c>
    </row>
    <row r="3607" spans="1:9" x14ac:dyDescent="0.35">
      <c r="A3607" s="6" t="s">
        <v>23226</v>
      </c>
      <c r="B3607" s="4">
        <v>1</v>
      </c>
      <c r="C3607" s="4" t="s">
        <v>28309</v>
      </c>
      <c r="D3607" s="8" t="s">
        <v>28882</v>
      </c>
      <c r="E3607" s="16">
        <v>24416174000106</v>
      </c>
      <c r="F3607" s="4" t="s">
        <v>28311</v>
      </c>
      <c r="G3607" s="4" t="s">
        <v>28629</v>
      </c>
      <c r="H3607" s="4"/>
      <c r="I3607" s="4" t="s">
        <v>28883</v>
      </c>
    </row>
    <row r="3608" spans="1:9" x14ac:dyDescent="0.35">
      <c r="A3608" s="6" t="s">
        <v>19242</v>
      </c>
      <c r="B3608" s="4">
        <v>1</v>
      </c>
      <c r="C3608" s="4" t="s">
        <v>28309</v>
      </c>
      <c r="D3608" s="8" t="s">
        <v>28431</v>
      </c>
      <c r="E3608" s="16">
        <v>28523215000106</v>
      </c>
      <c r="F3608" s="4" t="s">
        <v>28311</v>
      </c>
      <c r="G3608" s="4" t="s">
        <v>28383</v>
      </c>
      <c r="H3608" s="4" t="s">
        <v>28432</v>
      </c>
      <c r="I3608" s="4" t="s">
        <v>28433</v>
      </c>
    </row>
    <row r="3609" spans="1:9" x14ac:dyDescent="0.35">
      <c r="A3609" s="6" t="s">
        <v>18592</v>
      </c>
      <c r="B3609" s="4">
        <v>1</v>
      </c>
      <c r="C3609" s="4" t="s">
        <v>28309</v>
      </c>
      <c r="D3609" s="8" t="s">
        <v>28389</v>
      </c>
      <c r="E3609" s="16">
        <v>7272636000131</v>
      </c>
      <c r="F3609" s="4" t="s">
        <v>28311</v>
      </c>
      <c r="G3609" s="4" t="s">
        <v>28386</v>
      </c>
      <c r="H3609" s="4" t="s">
        <v>28387</v>
      </c>
      <c r="I3609" s="4" t="s">
        <v>28388</v>
      </c>
    </row>
    <row r="3610" spans="1:9" x14ac:dyDescent="0.35">
      <c r="A3610" s="6" t="s">
        <v>23964</v>
      </c>
      <c r="B3610" s="4">
        <v>1</v>
      </c>
      <c r="C3610" s="4" t="s">
        <v>28309</v>
      </c>
      <c r="D3610" s="8" t="s">
        <v>28961</v>
      </c>
      <c r="E3610" s="16">
        <v>21186804000105</v>
      </c>
      <c r="F3610" s="4" t="s">
        <v>28311</v>
      </c>
      <c r="G3610" s="4" t="s">
        <v>28491</v>
      </c>
      <c r="H3610" s="4" t="s">
        <v>28969</v>
      </c>
      <c r="I3610" s="4" t="s">
        <v>28963</v>
      </c>
    </row>
    <row r="3611" spans="1:9" x14ac:dyDescent="0.35">
      <c r="A3611" s="6" t="s">
        <v>20168</v>
      </c>
      <c r="B3611" s="4">
        <v>1</v>
      </c>
      <c r="C3611" s="4" t="s">
        <v>28309</v>
      </c>
      <c r="D3611" s="8" t="s">
        <v>28523</v>
      </c>
      <c r="E3611" s="16">
        <v>17217985000104</v>
      </c>
      <c r="F3611" s="4" t="s">
        <v>28311</v>
      </c>
      <c r="G3611" s="4" t="s">
        <v>28491</v>
      </c>
      <c r="H3611" s="4" t="s">
        <v>28524</v>
      </c>
      <c r="I3611" s="4" t="s">
        <v>28525</v>
      </c>
    </row>
    <row r="3612" spans="1:9" x14ac:dyDescent="0.35">
      <c r="A3612" s="6" t="s">
        <v>21017</v>
      </c>
      <c r="B3612" s="4">
        <v>1</v>
      </c>
      <c r="C3612" s="4" t="s">
        <v>28309</v>
      </c>
      <c r="D3612" s="8" t="s">
        <v>28594</v>
      </c>
      <c r="E3612" s="16">
        <v>24098477000110</v>
      </c>
      <c r="F3612" s="4" t="s">
        <v>28311</v>
      </c>
      <c r="G3612" s="4" t="s">
        <v>28396</v>
      </c>
      <c r="H3612" s="4" t="s">
        <v>28595</v>
      </c>
      <c r="I3612" s="4" t="s">
        <v>28593</v>
      </c>
    </row>
    <row r="3613" spans="1:9" x14ac:dyDescent="0.35">
      <c r="A3613" s="6" t="s">
        <v>18766</v>
      </c>
      <c r="B3613" s="4">
        <v>1</v>
      </c>
      <c r="C3613" s="4" t="s">
        <v>28320</v>
      </c>
      <c r="D3613" s="8" t="s">
        <v>28395</v>
      </c>
      <c r="E3613" s="16">
        <v>5055128000176</v>
      </c>
      <c r="F3613" s="4" t="s">
        <v>28311</v>
      </c>
      <c r="G3613" s="4" t="s">
        <v>28396</v>
      </c>
      <c r="H3613" s="4"/>
      <c r="I3613" s="4" t="s">
        <v>28398</v>
      </c>
    </row>
    <row r="3614" spans="1:9" x14ac:dyDescent="0.35">
      <c r="A3614" s="6" t="s">
        <v>22097</v>
      </c>
      <c r="B3614" s="4">
        <v>1</v>
      </c>
      <c r="C3614" s="4" t="s">
        <v>28309</v>
      </c>
      <c r="D3614" s="8" t="s">
        <v>28765</v>
      </c>
      <c r="E3614" s="16">
        <v>75095679000149</v>
      </c>
      <c r="F3614" s="4" t="s">
        <v>28311</v>
      </c>
      <c r="G3614" s="4" t="s">
        <v>28399</v>
      </c>
      <c r="H3614" s="4" t="s">
        <v>28766</v>
      </c>
      <c r="I3614" s="4" t="s">
        <v>28767</v>
      </c>
    </row>
    <row r="3615" spans="1:9" x14ac:dyDescent="0.35">
      <c r="A3615" s="6" t="s">
        <v>23015</v>
      </c>
      <c r="B3615" s="4">
        <v>2</v>
      </c>
      <c r="C3615" s="4" t="s">
        <v>28309</v>
      </c>
      <c r="D3615" s="8" t="s">
        <v>28389</v>
      </c>
      <c r="E3615" s="16">
        <v>7272636000131</v>
      </c>
      <c r="F3615" s="4" t="s">
        <v>28311</v>
      </c>
      <c r="G3615" s="4" t="s">
        <v>28386</v>
      </c>
      <c r="H3615" s="4" t="s">
        <v>28387</v>
      </c>
      <c r="I3615" s="4" t="s">
        <v>28388</v>
      </c>
    </row>
    <row r="3616" spans="1:9" x14ac:dyDescent="0.35">
      <c r="A3616" s="6" t="s">
        <v>23015</v>
      </c>
      <c r="B3616" s="4">
        <v>1</v>
      </c>
      <c r="C3616" s="4" t="s">
        <v>28320</v>
      </c>
      <c r="D3616" s="8" t="s">
        <v>28866</v>
      </c>
      <c r="E3616" s="16">
        <v>24365710000183</v>
      </c>
      <c r="F3616" s="4" t="s">
        <v>28311</v>
      </c>
      <c r="G3616" s="4" t="s">
        <v>28404</v>
      </c>
      <c r="H3616" s="4"/>
      <c r="I3616" s="4" t="s">
        <v>28867</v>
      </c>
    </row>
    <row r="3617" spans="1:9" x14ac:dyDescent="0.35">
      <c r="A3617" s="6" t="s">
        <v>20481</v>
      </c>
      <c r="B3617" s="4">
        <v>1</v>
      </c>
      <c r="C3617" s="4" t="s">
        <v>28320</v>
      </c>
      <c r="D3617" s="8" t="s">
        <v>28553</v>
      </c>
      <c r="E3617" s="16">
        <v>15461510000133</v>
      </c>
      <c r="F3617" s="4" t="s">
        <v>28311</v>
      </c>
      <c r="G3617" s="4" t="s">
        <v>28482</v>
      </c>
      <c r="H3617" s="4"/>
      <c r="I3617" s="4" t="s">
        <v>28552</v>
      </c>
    </row>
    <row r="3618" spans="1:9" x14ac:dyDescent="0.35">
      <c r="A3618" s="6" t="s">
        <v>19444</v>
      </c>
      <c r="B3618" s="4">
        <v>1</v>
      </c>
      <c r="C3618" s="4" t="s">
        <v>28309</v>
      </c>
      <c r="D3618" s="8" t="s">
        <v>28481</v>
      </c>
      <c r="E3618" s="16">
        <v>7775847000197</v>
      </c>
      <c r="F3618" s="4" t="s">
        <v>28311</v>
      </c>
      <c r="G3618" s="4" t="s">
        <v>28482</v>
      </c>
      <c r="H3618" s="4" t="s">
        <v>28483</v>
      </c>
      <c r="I3618" s="4" t="s">
        <v>28484</v>
      </c>
    </row>
    <row r="3619" spans="1:9" x14ac:dyDescent="0.35">
      <c r="A3619" s="6" t="s">
        <v>18767</v>
      </c>
      <c r="B3619" s="4">
        <v>1</v>
      </c>
      <c r="C3619" s="4" t="s">
        <v>28320</v>
      </c>
      <c r="D3619" s="8" t="s">
        <v>28395</v>
      </c>
      <c r="E3619" s="16">
        <v>5055128000176</v>
      </c>
      <c r="F3619" s="4" t="s">
        <v>28311</v>
      </c>
      <c r="G3619" s="4" t="s">
        <v>28396</v>
      </c>
      <c r="H3619" s="4"/>
      <c r="I3619" s="4" t="s">
        <v>28398</v>
      </c>
    </row>
    <row r="3620" spans="1:9" x14ac:dyDescent="0.35">
      <c r="A3620" s="6" t="s">
        <v>21018</v>
      </c>
      <c r="B3620" s="4">
        <v>1</v>
      </c>
      <c r="C3620" s="4" t="s">
        <v>28309</v>
      </c>
      <c r="D3620" s="8" t="s">
        <v>28594</v>
      </c>
      <c r="E3620" s="16">
        <v>24098477000110</v>
      </c>
      <c r="F3620" s="4" t="s">
        <v>28311</v>
      </c>
      <c r="G3620" s="4" t="s">
        <v>28396</v>
      </c>
      <c r="H3620" s="4" t="s">
        <v>28595</v>
      </c>
      <c r="I3620" s="4" t="s">
        <v>28593</v>
      </c>
    </row>
    <row r="3621" spans="1:9" x14ac:dyDescent="0.35">
      <c r="A3621" s="6" t="s">
        <v>21019</v>
      </c>
      <c r="B3621" s="4">
        <v>1</v>
      </c>
      <c r="C3621" s="4" t="s">
        <v>28309</v>
      </c>
      <c r="D3621" s="8" t="s">
        <v>28594</v>
      </c>
      <c r="E3621" s="16">
        <v>24098477000110</v>
      </c>
      <c r="F3621" s="4" t="s">
        <v>28311</v>
      </c>
      <c r="G3621" s="4" t="s">
        <v>28396</v>
      </c>
      <c r="H3621" s="4" t="s">
        <v>28595</v>
      </c>
      <c r="I3621" s="4" t="s">
        <v>28593</v>
      </c>
    </row>
    <row r="3622" spans="1:9" x14ac:dyDescent="0.35">
      <c r="A3622" s="6" t="s">
        <v>20169</v>
      </c>
      <c r="B3622" s="4">
        <v>1</v>
      </c>
      <c r="C3622" s="4" t="s">
        <v>28309</v>
      </c>
      <c r="D3622" s="8" t="s">
        <v>28523</v>
      </c>
      <c r="E3622" s="16">
        <v>17217985000104</v>
      </c>
      <c r="F3622" s="4" t="s">
        <v>28311</v>
      </c>
      <c r="G3622" s="4" t="s">
        <v>28491</v>
      </c>
      <c r="H3622" s="4" t="s">
        <v>28524</v>
      </c>
      <c r="I3622" s="4" t="s">
        <v>28525</v>
      </c>
    </row>
    <row r="3623" spans="1:9" x14ac:dyDescent="0.35">
      <c r="A3623" s="6" t="s">
        <v>25518</v>
      </c>
      <c r="B3623" s="4">
        <v>1</v>
      </c>
      <c r="C3623" s="4" t="s">
        <v>28309</v>
      </c>
      <c r="D3623" s="8" t="s">
        <v>29101</v>
      </c>
      <c r="E3623" s="16">
        <v>75101873000190</v>
      </c>
      <c r="F3623" s="4" t="s">
        <v>28311</v>
      </c>
      <c r="G3623" s="4" t="s">
        <v>28399</v>
      </c>
      <c r="H3623" s="4" t="s">
        <v>28783</v>
      </c>
      <c r="I3623" s="4" t="s">
        <v>29100</v>
      </c>
    </row>
    <row r="3624" spans="1:9" x14ac:dyDescent="0.35">
      <c r="A3624" s="6" t="s">
        <v>23016</v>
      </c>
      <c r="B3624" s="4">
        <v>2</v>
      </c>
      <c r="C3624" s="4" t="s">
        <v>28309</v>
      </c>
      <c r="D3624" s="8" t="s">
        <v>28594</v>
      </c>
      <c r="E3624" s="16">
        <v>24098477000110</v>
      </c>
      <c r="F3624" s="4" t="s">
        <v>28311</v>
      </c>
      <c r="G3624" s="4" t="s">
        <v>28396</v>
      </c>
      <c r="H3624" s="4" t="s">
        <v>28595</v>
      </c>
      <c r="I3624" s="4" t="s">
        <v>28593</v>
      </c>
    </row>
    <row r="3625" spans="1:9" x14ac:dyDescent="0.35">
      <c r="A3625" s="6" t="s">
        <v>23016</v>
      </c>
      <c r="B3625" s="4">
        <v>1</v>
      </c>
      <c r="C3625" s="4" t="s">
        <v>28320</v>
      </c>
      <c r="D3625" s="8" t="s">
        <v>28866</v>
      </c>
      <c r="E3625" s="16">
        <v>24365710000183</v>
      </c>
      <c r="F3625" s="4" t="s">
        <v>28311</v>
      </c>
      <c r="G3625" s="4" t="s">
        <v>28404</v>
      </c>
      <c r="H3625" s="4"/>
      <c r="I3625" s="4" t="s">
        <v>28867</v>
      </c>
    </row>
    <row r="3626" spans="1:9" x14ac:dyDescent="0.35">
      <c r="A3626" s="6" t="s">
        <v>23017</v>
      </c>
      <c r="B3626" s="4">
        <v>1</v>
      </c>
      <c r="C3626" s="4" t="s">
        <v>28320</v>
      </c>
      <c r="D3626" s="8" t="s">
        <v>28866</v>
      </c>
      <c r="E3626" s="16">
        <v>24365710000183</v>
      </c>
      <c r="F3626" s="4" t="s">
        <v>28311</v>
      </c>
      <c r="G3626" s="4" t="s">
        <v>28404</v>
      </c>
      <c r="H3626" s="4"/>
      <c r="I3626" s="4" t="s">
        <v>28867</v>
      </c>
    </row>
    <row r="3627" spans="1:9" x14ac:dyDescent="0.35">
      <c r="A3627" s="6" t="s">
        <v>24931</v>
      </c>
      <c r="B3627" s="4">
        <v>1</v>
      </c>
      <c r="C3627" s="4" t="s">
        <v>28320</v>
      </c>
      <c r="D3627" s="8" t="s">
        <v>29020</v>
      </c>
      <c r="E3627" s="16">
        <v>38174000143</v>
      </c>
      <c r="F3627" s="4" t="s">
        <v>28311</v>
      </c>
      <c r="G3627" s="4" t="s">
        <v>29021</v>
      </c>
      <c r="H3627" s="4"/>
      <c r="I3627" s="4" t="s">
        <v>29023</v>
      </c>
    </row>
    <row r="3628" spans="1:9" x14ac:dyDescent="0.35">
      <c r="A3628" s="6" t="s">
        <v>19732</v>
      </c>
      <c r="B3628" s="4">
        <v>2</v>
      </c>
      <c r="C3628" s="4" t="s">
        <v>28309</v>
      </c>
      <c r="D3628" s="8" t="s">
        <v>28511</v>
      </c>
      <c r="E3628" s="16">
        <v>6279103000119</v>
      </c>
      <c r="F3628" s="4" t="s">
        <v>28311</v>
      </c>
      <c r="G3628" s="4" t="s">
        <v>28512</v>
      </c>
      <c r="H3628" s="4" t="s">
        <v>28519</v>
      </c>
      <c r="I3628" s="4" t="s">
        <v>28514</v>
      </c>
    </row>
    <row r="3629" spans="1:9" x14ac:dyDescent="0.35">
      <c r="A3629" s="6" t="s">
        <v>21020</v>
      </c>
      <c r="B3629" s="4">
        <v>1</v>
      </c>
      <c r="C3629" s="4" t="s">
        <v>28309</v>
      </c>
      <c r="D3629" s="8" t="s">
        <v>28594</v>
      </c>
      <c r="E3629" s="16">
        <v>24098477000110</v>
      </c>
      <c r="F3629" s="4" t="s">
        <v>28311</v>
      </c>
      <c r="G3629" s="4" t="s">
        <v>28396</v>
      </c>
      <c r="H3629" s="4" t="s">
        <v>28595</v>
      </c>
      <c r="I3629" s="4" t="s">
        <v>28593</v>
      </c>
    </row>
    <row r="3630" spans="1:9" x14ac:dyDescent="0.35">
      <c r="A3630" s="6" t="s">
        <v>21021</v>
      </c>
      <c r="B3630" s="4">
        <v>1</v>
      </c>
      <c r="C3630" s="4" t="s">
        <v>28309</v>
      </c>
      <c r="D3630" s="8" t="s">
        <v>28594</v>
      </c>
      <c r="E3630" s="16">
        <v>24098477000110</v>
      </c>
      <c r="F3630" s="4" t="s">
        <v>28311</v>
      </c>
      <c r="G3630" s="4" t="s">
        <v>28396</v>
      </c>
      <c r="H3630" s="4" t="s">
        <v>28595</v>
      </c>
      <c r="I3630" s="4" t="s">
        <v>28593</v>
      </c>
    </row>
    <row r="3631" spans="1:9" x14ac:dyDescent="0.35">
      <c r="A3631" s="6" t="s">
        <v>21401</v>
      </c>
      <c r="B3631" s="4">
        <v>1</v>
      </c>
      <c r="C3631" s="4" t="s">
        <v>28309</v>
      </c>
      <c r="D3631" s="8" t="s">
        <v>28632</v>
      </c>
      <c r="E3631" s="16">
        <v>24134488000108</v>
      </c>
      <c r="F3631" s="4" t="s">
        <v>28311</v>
      </c>
      <c r="G3631" s="4" t="s">
        <v>28629</v>
      </c>
      <c r="H3631" s="4" t="s">
        <v>28633</v>
      </c>
      <c r="I3631" s="4" t="s">
        <v>28631</v>
      </c>
    </row>
    <row r="3632" spans="1:9" x14ac:dyDescent="0.35">
      <c r="A3632" s="6" t="s">
        <v>21401</v>
      </c>
      <c r="B3632" s="4">
        <v>2</v>
      </c>
      <c r="C3632" s="4" t="s">
        <v>28309</v>
      </c>
      <c r="D3632" s="8" t="s">
        <v>28973</v>
      </c>
      <c r="E3632" s="16">
        <v>95591764000105</v>
      </c>
      <c r="F3632" s="4" t="s">
        <v>28311</v>
      </c>
      <c r="G3632" s="4" t="s">
        <v>28312</v>
      </c>
      <c r="H3632" s="4" t="s">
        <v>28975</v>
      </c>
      <c r="I3632" s="4" t="s">
        <v>28974</v>
      </c>
    </row>
    <row r="3633" spans="1:9" x14ac:dyDescent="0.35">
      <c r="A3633" s="6" t="s">
        <v>24830</v>
      </c>
      <c r="B3633" s="4">
        <v>1</v>
      </c>
      <c r="C3633" s="4" t="s">
        <v>28309</v>
      </c>
      <c r="D3633" s="8" t="s">
        <v>29016</v>
      </c>
      <c r="E3633" s="16">
        <v>16888315000157</v>
      </c>
      <c r="F3633" s="4" t="s">
        <v>28311</v>
      </c>
      <c r="G3633" s="4"/>
      <c r="H3633" s="4"/>
      <c r="I3633" s="4" t="s">
        <v>29015</v>
      </c>
    </row>
    <row r="3634" spans="1:9" x14ac:dyDescent="0.35">
      <c r="A3634" s="6" t="s">
        <v>18593</v>
      </c>
      <c r="B3634" s="4">
        <v>1</v>
      </c>
      <c r="C3634" s="4" t="s">
        <v>28309</v>
      </c>
      <c r="D3634" s="8" t="s">
        <v>28389</v>
      </c>
      <c r="E3634" s="16">
        <v>7272636000131</v>
      </c>
      <c r="F3634" s="4" t="s">
        <v>28311</v>
      </c>
      <c r="G3634" s="4" t="s">
        <v>28386</v>
      </c>
      <c r="H3634" s="4" t="s">
        <v>28387</v>
      </c>
      <c r="I3634" s="4" t="s">
        <v>28388</v>
      </c>
    </row>
    <row r="3635" spans="1:9" x14ac:dyDescent="0.35">
      <c r="A3635" s="6" t="s">
        <v>18768</v>
      </c>
      <c r="B3635" s="4">
        <v>1</v>
      </c>
      <c r="C3635" s="4" t="s">
        <v>28320</v>
      </c>
      <c r="D3635" s="8" t="s">
        <v>28395</v>
      </c>
      <c r="E3635" s="16">
        <v>5055128000176</v>
      </c>
      <c r="F3635" s="4" t="s">
        <v>28311</v>
      </c>
      <c r="G3635" s="4" t="s">
        <v>28396</v>
      </c>
      <c r="H3635" s="4"/>
      <c r="I3635" s="4" t="s">
        <v>28398</v>
      </c>
    </row>
    <row r="3636" spans="1:9" x14ac:dyDescent="0.35">
      <c r="A3636" s="6" t="s">
        <v>22098</v>
      </c>
      <c r="B3636" s="4">
        <v>1</v>
      </c>
      <c r="C3636" s="4" t="s">
        <v>28309</v>
      </c>
      <c r="D3636" s="8" t="s">
        <v>28765</v>
      </c>
      <c r="E3636" s="16">
        <v>75095679000149</v>
      </c>
      <c r="F3636" s="4" t="s">
        <v>28311</v>
      </c>
      <c r="G3636" s="4" t="s">
        <v>28399</v>
      </c>
      <c r="H3636" s="4" t="s">
        <v>28766</v>
      </c>
      <c r="I3636" s="4" t="s">
        <v>28767</v>
      </c>
    </row>
    <row r="3637" spans="1:9" x14ac:dyDescent="0.35">
      <c r="A3637" s="6" t="s">
        <v>21402</v>
      </c>
      <c r="B3637" s="4">
        <v>2</v>
      </c>
      <c r="C3637" s="4" t="s">
        <v>28309</v>
      </c>
      <c r="D3637" s="8" t="s">
        <v>28632</v>
      </c>
      <c r="E3637" s="16">
        <v>24134488000108</v>
      </c>
      <c r="F3637" s="4" t="s">
        <v>28311</v>
      </c>
      <c r="G3637" s="4" t="s">
        <v>28629</v>
      </c>
      <c r="H3637" s="4" t="s">
        <v>28630</v>
      </c>
      <c r="I3637" s="4" t="s">
        <v>28631</v>
      </c>
    </row>
    <row r="3638" spans="1:9" x14ac:dyDescent="0.35">
      <c r="A3638" s="6" t="s">
        <v>21402</v>
      </c>
      <c r="B3638" s="4">
        <v>1</v>
      </c>
      <c r="C3638" s="4" t="s">
        <v>28309</v>
      </c>
      <c r="D3638" s="8" t="s">
        <v>28882</v>
      </c>
      <c r="E3638" s="16">
        <v>24416174000106</v>
      </c>
      <c r="F3638" s="4" t="s">
        <v>28311</v>
      </c>
      <c r="G3638" s="4" t="s">
        <v>28629</v>
      </c>
      <c r="H3638" s="4"/>
      <c r="I3638" s="4" t="s">
        <v>28883</v>
      </c>
    </row>
    <row r="3639" spans="1:9" x14ac:dyDescent="0.35">
      <c r="A3639" s="6" t="s">
        <v>21022</v>
      </c>
      <c r="B3639" s="4">
        <v>1</v>
      </c>
      <c r="C3639" s="4" t="s">
        <v>28309</v>
      </c>
      <c r="D3639" s="8" t="s">
        <v>28594</v>
      </c>
      <c r="E3639" s="16">
        <v>24098477000110</v>
      </c>
      <c r="F3639" s="4" t="s">
        <v>28311</v>
      </c>
      <c r="G3639" s="4" t="s">
        <v>28396</v>
      </c>
      <c r="H3639" s="4" t="s">
        <v>28595</v>
      </c>
      <c r="I3639" s="4" t="s">
        <v>28593</v>
      </c>
    </row>
    <row r="3640" spans="1:9" x14ac:dyDescent="0.35">
      <c r="A3640" s="6" t="s">
        <v>22099</v>
      </c>
      <c r="B3640" s="4">
        <v>1</v>
      </c>
      <c r="C3640" s="4" t="s">
        <v>28309</v>
      </c>
      <c r="D3640" s="8" t="s">
        <v>28765</v>
      </c>
      <c r="E3640" s="16">
        <v>75095679000149</v>
      </c>
      <c r="F3640" s="4" t="s">
        <v>28311</v>
      </c>
      <c r="G3640" s="4" t="s">
        <v>28399</v>
      </c>
      <c r="H3640" s="4" t="s">
        <v>28766</v>
      </c>
      <c r="I3640" s="4" t="s">
        <v>28767</v>
      </c>
    </row>
    <row r="3641" spans="1:9" x14ac:dyDescent="0.35">
      <c r="A3641" s="6" t="s">
        <v>21403</v>
      </c>
      <c r="B3641" s="4">
        <v>2</v>
      </c>
      <c r="C3641" s="4" t="s">
        <v>28309</v>
      </c>
      <c r="D3641" s="8" t="s">
        <v>28632</v>
      </c>
      <c r="E3641" s="16">
        <v>24134488000108</v>
      </c>
      <c r="F3641" s="4" t="s">
        <v>28311</v>
      </c>
      <c r="G3641" s="4" t="s">
        <v>28629</v>
      </c>
      <c r="H3641" s="4" t="s">
        <v>28630</v>
      </c>
      <c r="I3641" s="4" t="s">
        <v>28631</v>
      </c>
    </row>
    <row r="3642" spans="1:9" x14ac:dyDescent="0.35">
      <c r="A3642" s="6" t="s">
        <v>21403</v>
      </c>
      <c r="B3642" s="4">
        <v>1</v>
      </c>
      <c r="C3642" s="4" t="s">
        <v>28309</v>
      </c>
      <c r="D3642" s="8" t="s">
        <v>28882</v>
      </c>
      <c r="E3642" s="16">
        <v>24416174000106</v>
      </c>
      <c r="F3642" s="4" t="s">
        <v>28311</v>
      </c>
      <c r="G3642" s="4" t="s">
        <v>28629</v>
      </c>
      <c r="H3642" s="4"/>
      <c r="I3642" s="4" t="s">
        <v>28883</v>
      </c>
    </row>
    <row r="3643" spans="1:9" x14ac:dyDescent="0.35">
      <c r="A3643" s="6" t="s">
        <v>19243</v>
      </c>
      <c r="B3643" s="4">
        <v>1</v>
      </c>
      <c r="C3643" s="4" t="s">
        <v>28309</v>
      </c>
      <c r="D3643" s="8" t="s">
        <v>28431</v>
      </c>
      <c r="E3643" s="16">
        <v>28523215000106</v>
      </c>
      <c r="F3643" s="4" t="s">
        <v>28311</v>
      </c>
      <c r="G3643" s="4" t="s">
        <v>28383</v>
      </c>
      <c r="H3643" s="4" t="s">
        <v>28432</v>
      </c>
      <c r="I3643" s="4" t="s">
        <v>28433</v>
      </c>
    </row>
    <row r="3644" spans="1:9" x14ac:dyDescent="0.35">
      <c r="A3644" s="6" t="s">
        <v>21719</v>
      </c>
      <c r="B3644" s="4">
        <v>1</v>
      </c>
      <c r="C3644" s="4" t="s">
        <v>28309</v>
      </c>
      <c r="D3644" s="8" t="s">
        <v>28667</v>
      </c>
      <c r="E3644" s="16">
        <v>92242080000100</v>
      </c>
      <c r="F3644" s="4" t="s">
        <v>28311</v>
      </c>
      <c r="G3644" s="4" t="s">
        <v>28312</v>
      </c>
      <c r="H3644" s="4" t="s">
        <v>28668</v>
      </c>
      <c r="I3644" s="4" t="s">
        <v>28669</v>
      </c>
    </row>
    <row r="3645" spans="1:9" x14ac:dyDescent="0.35">
      <c r="A3645" s="6" t="s">
        <v>21720</v>
      </c>
      <c r="B3645" s="4">
        <v>1</v>
      </c>
      <c r="C3645" s="4" t="s">
        <v>28309</v>
      </c>
      <c r="D3645" s="8" t="s">
        <v>28667</v>
      </c>
      <c r="E3645" s="16">
        <v>92242080000100</v>
      </c>
      <c r="F3645" s="4" t="s">
        <v>28311</v>
      </c>
      <c r="G3645" s="4" t="s">
        <v>28312</v>
      </c>
      <c r="H3645" s="4" t="s">
        <v>28668</v>
      </c>
      <c r="I3645" s="4" t="s">
        <v>28669</v>
      </c>
    </row>
    <row r="3646" spans="1:9" x14ac:dyDescent="0.35">
      <c r="A3646" s="6" t="s">
        <v>21721</v>
      </c>
      <c r="B3646" s="4">
        <v>1</v>
      </c>
      <c r="C3646" s="4" t="s">
        <v>28309</v>
      </c>
      <c r="D3646" s="8" t="s">
        <v>28667</v>
      </c>
      <c r="E3646" s="16">
        <v>92242080000100</v>
      </c>
      <c r="F3646" s="4" t="s">
        <v>28311</v>
      </c>
      <c r="G3646" s="4" t="s">
        <v>28312</v>
      </c>
      <c r="H3646" s="4" t="s">
        <v>28668</v>
      </c>
      <c r="I3646" s="4" t="s">
        <v>28669</v>
      </c>
    </row>
    <row r="3647" spans="1:9" x14ac:dyDescent="0.35">
      <c r="A3647" s="6" t="s">
        <v>21722</v>
      </c>
      <c r="B3647" s="4">
        <v>1</v>
      </c>
      <c r="C3647" s="4" t="s">
        <v>28309</v>
      </c>
      <c r="D3647" s="8" t="s">
        <v>28667</v>
      </c>
      <c r="E3647" s="16">
        <v>92242080000100</v>
      </c>
      <c r="F3647" s="4" t="s">
        <v>28311</v>
      </c>
      <c r="G3647" s="4" t="s">
        <v>28312</v>
      </c>
      <c r="H3647" s="4" t="s">
        <v>28668</v>
      </c>
      <c r="I3647" s="4" t="s">
        <v>28669</v>
      </c>
    </row>
    <row r="3648" spans="1:9" x14ac:dyDescent="0.35">
      <c r="A3648" s="6" t="s">
        <v>22768</v>
      </c>
      <c r="B3648" s="4">
        <v>2</v>
      </c>
      <c r="C3648" s="4" t="s">
        <v>28309</v>
      </c>
      <c r="D3648" s="8" t="s">
        <v>28834</v>
      </c>
      <c r="E3648" s="16">
        <v>33663683000116</v>
      </c>
      <c r="F3648" s="4" t="s">
        <v>28311</v>
      </c>
      <c r="G3648" s="4" t="s">
        <v>28383</v>
      </c>
      <c r="H3648" s="4" t="s">
        <v>28444</v>
      </c>
      <c r="I3648" s="4" t="s">
        <v>28835</v>
      </c>
    </row>
    <row r="3649" spans="1:9" x14ac:dyDescent="0.35">
      <c r="A3649" s="6" t="s">
        <v>22447</v>
      </c>
      <c r="B3649" s="4">
        <v>1</v>
      </c>
      <c r="C3649" s="4" t="s">
        <v>28309</v>
      </c>
      <c r="D3649" s="8" t="s">
        <v>28818</v>
      </c>
      <c r="E3649" s="16">
        <v>92969856000198</v>
      </c>
      <c r="F3649" s="4" t="s">
        <v>28311</v>
      </c>
      <c r="G3649" s="4" t="s">
        <v>28312</v>
      </c>
      <c r="H3649" s="4" t="s">
        <v>28413</v>
      </c>
      <c r="I3649" s="4" t="s">
        <v>28819</v>
      </c>
    </row>
    <row r="3650" spans="1:9" x14ac:dyDescent="0.35">
      <c r="A3650" s="6" t="s">
        <v>22448</v>
      </c>
      <c r="B3650" s="4">
        <v>1</v>
      </c>
      <c r="C3650" s="4" t="s">
        <v>28309</v>
      </c>
      <c r="D3650" s="8" t="s">
        <v>28818</v>
      </c>
      <c r="E3650" s="16">
        <v>92969856000198</v>
      </c>
      <c r="F3650" s="4" t="s">
        <v>28311</v>
      </c>
      <c r="G3650" s="4" t="s">
        <v>28312</v>
      </c>
      <c r="H3650" s="4" t="s">
        <v>28413</v>
      </c>
      <c r="I3650" s="4" t="s">
        <v>28819</v>
      </c>
    </row>
    <row r="3651" spans="1:9" x14ac:dyDescent="0.35">
      <c r="A3651" s="6" t="s">
        <v>18594</v>
      </c>
      <c r="B3651" s="4">
        <v>1</v>
      </c>
      <c r="C3651" s="4" t="s">
        <v>28309</v>
      </c>
      <c r="D3651" s="8" t="s">
        <v>28389</v>
      </c>
      <c r="E3651" s="16">
        <v>7272636000131</v>
      </c>
      <c r="F3651" s="4" t="s">
        <v>28311</v>
      </c>
      <c r="G3651" s="4" t="s">
        <v>28386</v>
      </c>
      <c r="H3651" s="4" t="s">
        <v>28387</v>
      </c>
      <c r="I3651" s="4" t="s">
        <v>28388</v>
      </c>
    </row>
    <row r="3652" spans="1:9" x14ac:dyDescent="0.35">
      <c r="A3652" s="6" t="s">
        <v>18770</v>
      </c>
      <c r="B3652" s="4">
        <v>1</v>
      </c>
      <c r="C3652" s="4" t="s">
        <v>28320</v>
      </c>
      <c r="D3652" s="8" t="s">
        <v>28395</v>
      </c>
      <c r="E3652" s="16">
        <v>5055128000176</v>
      </c>
      <c r="F3652" s="4" t="s">
        <v>28311</v>
      </c>
      <c r="G3652" s="4" t="s">
        <v>28396</v>
      </c>
      <c r="H3652" s="4"/>
      <c r="I3652" s="4" t="s">
        <v>28398</v>
      </c>
    </row>
    <row r="3653" spans="1:9" x14ac:dyDescent="0.35">
      <c r="A3653" s="6" t="s">
        <v>22100</v>
      </c>
      <c r="B3653" s="4">
        <v>1</v>
      </c>
      <c r="C3653" s="4" t="s">
        <v>28309</v>
      </c>
      <c r="D3653" s="8" t="s">
        <v>28765</v>
      </c>
      <c r="E3653" s="16">
        <v>75095679000149</v>
      </c>
      <c r="F3653" s="4" t="s">
        <v>28311</v>
      </c>
      <c r="G3653" s="4" t="s">
        <v>28399</v>
      </c>
      <c r="H3653" s="4" t="s">
        <v>28766</v>
      </c>
      <c r="I3653" s="4" t="s">
        <v>28767</v>
      </c>
    </row>
    <row r="3654" spans="1:9" x14ac:dyDescent="0.35">
      <c r="A3654" s="6" t="s">
        <v>24716</v>
      </c>
      <c r="B3654" s="4">
        <v>1</v>
      </c>
      <c r="C3654" s="4" t="s">
        <v>28309</v>
      </c>
      <c r="D3654" s="8" t="s">
        <v>28523</v>
      </c>
      <c r="E3654" s="16">
        <v>17217985000104</v>
      </c>
      <c r="F3654" s="4" t="s">
        <v>28311</v>
      </c>
      <c r="G3654" s="4" t="s">
        <v>28491</v>
      </c>
      <c r="H3654" s="4" t="s">
        <v>28524</v>
      </c>
      <c r="I3654" s="4" t="s">
        <v>28525</v>
      </c>
    </row>
    <row r="3655" spans="1:9" x14ac:dyDescent="0.35">
      <c r="A3655" s="6" t="s">
        <v>24716</v>
      </c>
      <c r="B3655" s="4">
        <v>4</v>
      </c>
      <c r="C3655" s="4" t="s">
        <v>28309</v>
      </c>
      <c r="D3655" s="8" t="s">
        <v>29003</v>
      </c>
      <c r="E3655" s="16">
        <v>25944455000196</v>
      </c>
      <c r="F3655" s="4" t="s">
        <v>28311</v>
      </c>
      <c r="G3655" s="4" t="s">
        <v>28491</v>
      </c>
      <c r="H3655" s="4" t="s">
        <v>29004</v>
      </c>
      <c r="I3655" s="4" t="s">
        <v>29005</v>
      </c>
    </row>
    <row r="3656" spans="1:9" x14ac:dyDescent="0.35">
      <c r="A3656" s="6" t="s">
        <v>23227</v>
      </c>
      <c r="B3656" s="4">
        <v>1</v>
      </c>
      <c r="C3656" s="4" t="s">
        <v>28309</v>
      </c>
      <c r="D3656" s="8" t="s">
        <v>28882</v>
      </c>
      <c r="E3656" s="16">
        <v>24416174000106</v>
      </c>
      <c r="F3656" s="4" t="s">
        <v>28311</v>
      </c>
      <c r="G3656" s="4" t="s">
        <v>28629</v>
      </c>
      <c r="H3656" s="4"/>
      <c r="I3656" s="4" t="s">
        <v>28883</v>
      </c>
    </row>
    <row r="3657" spans="1:9" x14ac:dyDescent="0.35">
      <c r="A3657" s="7" t="s">
        <v>28722</v>
      </c>
      <c r="B3657" s="4">
        <v>1</v>
      </c>
      <c r="C3657" s="4" t="s">
        <v>28309</v>
      </c>
      <c r="D3657" s="8" t="s">
        <v>28681</v>
      </c>
      <c r="E3657" s="16">
        <v>6517387000134</v>
      </c>
      <c r="F3657" s="4" t="s">
        <v>28311</v>
      </c>
      <c r="G3657" s="4" t="s">
        <v>28682</v>
      </c>
      <c r="H3657" s="4" t="s">
        <v>28687</v>
      </c>
      <c r="I3657" s="4" t="s">
        <v>28683</v>
      </c>
    </row>
    <row r="3658" spans="1:9" x14ac:dyDescent="0.35">
      <c r="A3658" s="6" t="s">
        <v>23018</v>
      </c>
      <c r="B3658" s="4">
        <v>1</v>
      </c>
      <c r="C3658" s="4" t="s">
        <v>28320</v>
      </c>
      <c r="D3658" s="8" t="s">
        <v>28866</v>
      </c>
      <c r="E3658" s="16">
        <v>24365710000183</v>
      </c>
      <c r="F3658" s="4" t="s">
        <v>28311</v>
      </c>
      <c r="G3658" s="4" t="s">
        <v>28404</v>
      </c>
      <c r="H3658" s="4"/>
      <c r="I3658" s="4" t="s">
        <v>28867</v>
      </c>
    </row>
    <row r="3659" spans="1:9" x14ac:dyDescent="0.35">
      <c r="A3659" s="6" t="s">
        <v>20170</v>
      </c>
      <c r="B3659" s="4">
        <v>1</v>
      </c>
      <c r="C3659" s="4" t="s">
        <v>28309</v>
      </c>
      <c r="D3659" s="8" t="s">
        <v>28523</v>
      </c>
      <c r="E3659" s="16">
        <v>17217985000104</v>
      </c>
      <c r="F3659" s="4" t="s">
        <v>28311</v>
      </c>
      <c r="G3659" s="4" t="s">
        <v>28491</v>
      </c>
      <c r="H3659" s="4" t="s">
        <v>28524</v>
      </c>
      <c r="I3659" s="4" t="s">
        <v>28525</v>
      </c>
    </row>
    <row r="3660" spans="1:9" x14ac:dyDescent="0.35">
      <c r="A3660" s="6" t="s">
        <v>20171</v>
      </c>
      <c r="B3660" s="4">
        <v>1</v>
      </c>
      <c r="C3660" s="4" t="s">
        <v>28309</v>
      </c>
      <c r="D3660" s="8" t="s">
        <v>28523</v>
      </c>
      <c r="E3660" s="16">
        <v>17217985000104</v>
      </c>
      <c r="F3660" s="4" t="s">
        <v>28311</v>
      </c>
      <c r="G3660" s="4" t="s">
        <v>28491</v>
      </c>
      <c r="H3660" s="4" t="s">
        <v>28524</v>
      </c>
      <c r="I3660" s="4" t="s">
        <v>28525</v>
      </c>
    </row>
    <row r="3661" spans="1:9" x14ac:dyDescent="0.35">
      <c r="A3661" s="6" t="s">
        <v>20172</v>
      </c>
      <c r="B3661" s="4">
        <v>1</v>
      </c>
      <c r="C3661" s="4" t="s">
        <v>28309</v>
      </c>
      <c r="D3661" s="8" t="s">
        <v>28523</v>
      </c>
      <c r="E3661" s="16">
        <v>17217985000104</v>
      </c>
      <c r="F3661" s="4" t="s">
        <v>28311</v>
      </c>
      <c r="G3661" s="4" t="s">
        <v>28491</v>
      </c>
      <c r="H3661" s="4" t="s">
        <v>28524</v>
      </c>
      <c r="I3661" s="4" t="s">
        <v>28525</v>
      </c>
    </row>
    <row r="3662" spans="1:9" x14ac:dyDescent="0.35">
      <c r="A3662" s="6" t="s">
        <v>19512</v>
      </c>
      <c r="B3662" s="4">
        <v>1</v>
      </c>
      <c r="C3662" s="4" t="s">
        <v>28309</v>
      </c>
      <c r="D3662" s="8" t="s">
        <v>28493</v>
      </c>
      <c r="E3662" s="16">
        <v>21195755000169</v>
      </c>
      <c r="F3662" s="4" t="s">
        <v>28311</v>
      </c>
      <c r="G3662" s="4" t="s">
        <v>28491</v>
      </c>
      <c r="H3662" s="4" t="s">
        <v>28494</v>
      </c>
      <c r="I3662" s="4" t="s">
        <v>28495</v>
      </c>
    </row>
    <row r="3663" spans="1:9" x14ac:dyDescent="0.35">
      <c r="A3663" s="6" t="s">
        <v>18771</v>
      </c>
      <c r="B3663" s="4">
        <v>1</v>
      </c>
      <c r="C3663" s="4" t="s">
        <v>28320</v>
      </c>
      <c r="D3663" s="8" t="s">
        <v>28395</v>
      </c>
      <c r="E3663" s="16">
        <v>5055128000176</v>
      </c>
      <c r="F3663" s="4" t="s">
        <v>28311</v>
      </c>
      <c r="G3663" s="4" t="s">
        <v>28396</v>
      </c>
      <c r="H3663" s="4"/>
      <c r="I3663" s="4" t="s">
        <v>28398</v>
      </c>
    </row>
    <row r="3664" spans="1:9" x14ac:dyDescent="0.35">
      <c r="A3664" s="6" t="s">
        <v>22449</v>
      </c>
      <c r="B3664" s="4">
        <v>2</v>
      </c>
      <c r="C3664" s="4" t="s">
        <v>28309</v>
      </c>
      <c r="D3664" s="8" t="s">
        <v>28818</v>
      </c>
      <c r="E3664" s="16">
        <v>92969856000198</v>
      </c>
      <c r="F3664" s="4" t="s">
        <v>28311</v>
      </c>
      <c r="G3664" s="4" t="s">
        <v>28312</v>
      </c>
      <c r="H3664" s="4" t="s">
        <v>28410</v>
      </c>
      <c r="I3664" s="4" t="s">
        <v>28819</v>
      </c>
    </row>
    <row r="3665" spans="1:9" x14ac:dyDescent="0.35">
      <c r="A3665" s="6" t="s">
        <v>18120</v>
      </c>
      <c r="B3665" s="4">
        <v>2</v>
      </c>
      <c r="C3665" s="4" t="s">
        <v>28309</v>
      </c>
      <c r="D3665" s="8" t="s">
        <v>28339</v>
      </c>
      <c r="E3665" s="16">
        <v>24464109000148</v>
      </c>
      <c r="F3665" s="4" t="s">
        <v>28311</v>
      </c>
      <c r="G3665" s="4" t="s">
        <v>28340</v>
      </c>
      <c r="H3665" s="4" t="s">
        <v>28341</v>
      </c>
      <c r="I3665" s="4" t="s">
        <v>28342</v>
      </c>
    </row>
    <row r="3666" spans="1:9" x14ac:dyDescent="0.35">
      <c r="A3666" s="6" t="s">
        <v>18120</v>
      </c>
      <c r="B3666" s="4">
        <v>1</v>
      </c>
      <c r="C3666" s="4" t="s">
        <v>28309</v>
      </c>
      <c r="D3666" s="8" t="s">
        <v>28882</v>
      </c>
      <c r="E3666" s="16">
        <v>24416174000106</v>
      </c>
      <c r="F3666" s="4" t="s">
        <v>28311</v>
      </c>
      <c r="G3666" s="4" t="s">
        <v>28629</v>
      </c>
      <c r="H3666" s="4"/>
      <c r="I3666" s="4" t="s">
        <v>28883</v>
      </c>
    </row>
    <row r="3667" spans="1:9" x14ac:dyDescent="0.35">
      <c r="A3667" s="6" t="s">
        <v>19607</v>
      </c>
      <c r="B3667" s="4">
        <v>1</v>
      </c>
      <c r="C3667" s="4" t="s">
        <v>28320</v>
      </c>
      <c r="D3667" s="8" t="s">
        <v>28504</v>
      </c>
      <c r="E3667" s="16">
        <v>22078679000174</v>
      </c>
      <c r="F3667" s="4" t="s">
        <v>28311</v>
      </c>
      <c r="G3667" s="4" t="s">
        <v>28491</v>
      </c>
      <c r="H3667" s="4"/>
      <c r="I3667" s="4" t="s">
        <v>28505</v>
      </c>
    </row>
    <row r="3668" spans="1:9" x14ac:dyDescent="0.35">
      <c r="A3668" s="6" t="s">
        <v>19244</v>
      </c>
      <c r="B3668" s="4">
        <v>2</v>
      </c>
      <c r="C3668" s="4" t="s">
        <v>28309</v>
      </c>
      <c r="D3668" s="8" t="s">
        <v>28431</v>
      </c>
      <c r="E3668" s="16">
        <v>28523215000106</v>
      </c>
      <c r="F3668" s="4" t="s">
        <v>28311</v>
      </c>
      <c r="G3668" s="4" t="s">
        <v>28383</v>
      </c>
      <c r="H3668" s="4" t="s">
        <v>28432</v>
      </c>
      <c r="I3668" s="4" t="s">
        <v>28433</v>
      </c>
    </row>
    <row r="3669" spans="1:9" x14ac:dyDescent="0.35">
      <c r="A3669" s="6" t="s">
        <v>19244</v>
      </c>
      <c r="B3669" s="4">
        <v>1</v>
      </c>
      <c r="C3669" s="4" t="s">
        <v>28309</v>
      </c>
      <c r="D3669" s="8" t="s">
        <v>28834</v>
      </c>
      <c r="E3669" s="16">
        <v>33663683000116</v>
      </c>
      <c r="F3669" s="4" t="s">
        <v>28311</v>
      </c>
      <c r="G3669" s="4" t="s">
        <v>28383</v>
      </c>
      <c r="H3669" s="4" t="s">
        <v>28444</v>
      </c>
      <c r="I3669" s="4" t="s">
        <v>28835</v>
      </c>
    </row>
    <row r="3670" spans="1:9" x14ac:dyDescent="0.35">
      <c r="A3670" s="6" t="s">
        <v>18772</v>
      </c>
      <c r="B3670" s="4">
        <v>1</v>
      </c>
      <c r="C3670" s="4" t="s">
        <v>28320</v>
      </c>
      <c r="D3670" s="8" t="s">
        <v>28395</v>
      </c>
      <c r="E3670" s="16">
        <v>5055128000176</v>
      </c>
      <c r="F3670" s="4" t="s">
        <v>28311</v>
      </c>
      <c r="G3670" s="4" t="s">
        <v>28396</v>
      </c>
      <c r="H3670" s="4"/>
      <c r="I3670" s="4" t="s">
        <v>28398</v>
      </c>
    </row>
    <row r="3671" spans="1:9" x14ac:dyDescent="0.35">
      <c r="A3671" s="6" t="s">
        <v>21023</v>
      </c>
      <c r="B3671" s="4">
        <v>1</v>
      </c>
      <c r="C3671" s="4" t="s">
        <v>28309</v>
      </c>
      <c r="D3671" s="8" t="s">
        <v>28594</v>
      </c>
      <c r="E3671" s="16">
        <v>24098477000110</v>
      </c>
      <c r="F3671" s="4" t="s">
        <v>28311</v>
      </c>
      <c r="G3671" s="4" t="s">
        <v>28396</v>
      </c>
      <c r="H3671" s="4" t="s">
        <v>28595</v>
      </c>
      <c r="I3671" s="4" t="s">
        <v>28593</v>
      </c>
    </row>
    <row r="3672" spans="1:9" x14ac:dyDescent="0.35">
      <c r="A3672" s="6" t="s">
        <v>24424</v>
      </c>
      <c r="B3672" s="4">
        <v>1</v>
      </c>
      <c r="C3672" s="4" t="s">
        <v>28309</v>
      </c>
      <c r="D3672" s="8" t="s">
        <v>28994</v>
      </c>
      <c r="E3672" s="16">
        <v>25648387000118</v>
      </c>
      <c r="F3672" s="4" t="s">
        <v>28311</v>
      </c>
      <c r="G3672" s="4" t="s">
        <v>28491</v>
      </c>
      <c r="H3672" s="4" t="s">
        <v>28995</v>
      </c>
      <c r="I3672" s="4" t="s">
        <v>28996</v>
      </c>
    </row>
    <row r="3673" spans="1:9" x14ac:dyDescent="0.35">
      <c r="A3673" s="6" t="s">
        <v>21024</v>
      </c>
      <c r="B3673" s="4">
        <v>1</v>
      </c>
      <c r="C3673" s="4" t="s">
        <v>28309</v>
      </c>
      <c r="D3673" s="8" t="s">
        <v>28594</v>
      </c>
      <c r="E3673" s="16">
        <v>24098477000110</v>
      </c>
      <c r="F3673" s="4" t="s">
        <v>28311</v>
      </c>
      <c r="G3673" s="4" t="s">
        <v>28396</v>
      </c>
      <c r="H3673" s="4" t="s">
        <v>28595</v>
      </c>
      <c r="I3673" s="4" t="s">
        <v>28593</v>
      </c>
    </row>
    <row r="3674" spans="1:9" x14ac:dyDescent="0.35">
      <c r="A3674" s="6" t="s">
        <v>20173</v>
      </c>
      <c r="B3674" s="4">
        <v>3</v>
      </c>
      <c r="C3674" s="4" t="s">
        <v>28309</v>
      </c>
      <c r="D3674" s="8" t="s">
        <v>28523</v>
      </c>
      <c r="E3674" s="16">
        <v>17217985000104</v>
      </c>
      <c r="F3674" s="4" t="s">
        <v>28311</v>
      </c>
      <c r="G3674" s="4" t="s">
        <v>28491</v>
      </c>
      <c r="H3674" s="4" t="s">
        <v>28524</v>
      </c>
      <c r="I3674" s="4" t="s">
        <v>28525</v>
      </c>
    </row>
    <row r="3675" spans="1:9" x14ac:dyDescent="0.35">
      <c r="A3675" s="6" t="s">
        <v>20174</v>
      </c>
      <c r="B3675" s="4">
        <v>3</v>
      </c>
      <c r="C3675" s="4" t="s">
        <v>28309</v>
      </c>
      <c r="D3675" s="8" t="s">
        <v>28523</v>
      </c>
      <c r="E3675" s="16">
        <v>17217985000104</v>
      </c>
      <c r="F3675" s="4" t="s">
        <v>28311</v>
      </c>
      <c r="G3675" s="4" t="s">
        <v>28491</v>
      </c>
      <c r="H3675" s="4" t="s">
        <v>28524</v>
      </c>
      <c r="I3675" s="4" t="s">
        <v>28525</v>
      </c>
    </row>
    <row r="3676" spans="1:9" x14ac:dyDescent="0.35">
      <c r="A3676" s="6" t="s">
        <v>19608</v>
      </c>
      <c r="B3676" s="4">
        <v>1</v>
      </c>
      <c r="C3676" s="4" t="s">
        <v>28320</v>
      </c>
      <c r="D3676" s="8" t="s">
        <v>28504</v>
      </c>
      <c r="E3676" s="16">
        <v>22078679000174</v>
      </c>
      <c r="F3676" s="4" t="s">
        <v>28311</v>
      </c>
      <c r="G3676" s="4" t="s">
        <v>28491</v>
      </c>
      <c r="H3676" s="4"/>
      <c r="I3676" s="4" t="s">
        <v>28505</v>
      </c>
    </row>
    <row r="3677" spans="1:9" x14ac:dyDescent="0.35">
      <c r="A3677" s="6" t="s">
        <v>20175</v>
      </c>
      <c r="B3677" s="4">
        <v>3</v>
      </c>
      <c r="C3677" s="4" t="s">
        <v>28309</v>
      </c>
      <c r="D3677" s="8" t="s">
        <v>28523</v>
      </c>
      <c r="E3677" s="16">
        <v>17217985000104</v>
      </c>
      <c r="F3677" s="4" t="s">
        <v>28311</v>
      </c>
      <c r="G3677" s="4" t="s">
        <v>28491</v>
      </c>
      <c r="H3677" s="4" t="s">
        <v>28524</v>
      </c>
      <c r="I3677" s="4" t="s">
        <v>28525</v>
      </c>
    </row>
    <row r="3678" spans="1:9" x14ac:dyDescent="0.35">
      <c r="A3678" s="6" t="s">
        <v>20176</v>
      </c>
      <c r="B3678" s="4">
        <v>3</v>
      </c>
      <c r="C3678" s="4" t="s">
        <v>28309</v>
      </c>
      <c r="D3678" s="8" t="s">
        <v>28523</v>
      </c>
      <c r="E3678" s="16">
        <v>17217985000104</v>
      </c>
      <c r="F3678" s="4" t="s">
        <v>28311</v>
      </c>
      <c r="G3678" s="4" t="s">
        <v>28491</v>
      </c>
      <c r="H3678" s="4" t="s">
        <v>28524</v>
      </c>
      <c r="I3678" s="4" t="s">
        <v>28525</v>
      </c>
    </row>
    <row r="3679" spans="1:9" x14ac:dyDescent="0.35">
      <c r="A3679" s="6" t="s">
        <v>23019</v>
      </c>
      <c r="B3679" s="4">
        <v>1</v>
      </c>
      <c r="C3679" s="4" t="s">
        <v>28320</v>
      </c>
      <c r="D3679" s="8" t="s">
        <v>28866</v>
      </c>
      <c r="E3679" s="16">
        <v>24365710000183</v>
      </c>
      <c r="F3679" s="4" t="s">
        <v>28311</v>
      </c>
      <c r="G3679" s="4" t="s">
        <v>28404</v>
      </c>
      <c r="H3679" s="4"/>
      <c r="I3679" s="4" t="s">
        <v>28867</v>
      </c>
    </row>
    <row r="3680" spans="1:9" x14ac:dyDescent="0.35">
      <c r="A3680" s="6" t="s">
        <v>21025</v>
      </c>
      <c r="B3680" s="4">
        <v>1</v>
      </c>
      <c r="C3680" s="4" t="s">
        <v>28309</v>
      </c>
      <c r="D3680" s="8" t="s">
        <v>28594</v>
      </c>
      <c r="E3680" s="16">
        <v>24098477000110</v>
      </c>
      <c r="F3680" s="4" t="s">
        <v>28311</v>
      </c>
      <c r="G3680" s="4" t="s">
        <v>28396</v>
      </c>
      <c r="H3680" s="4" t="s">
        <v>28595</v>
      </c>
      <c r="I3680" s="4" t="s">
        <v>28593</v>
      </c>
    </row>
    <row r="3681" spans="1:9" x14ac:dyDescent="0.35">
      <c r="A3681" s="7" t="s">
        <v>28915</v>
      </c>
      <c r="B3681" s="4">
        <v>3</v>
      </c>
      <c r="C3681" s="4" t="s">
        <v>28309</v>
      </c>
      <c r="D3681" s="8" t="s">
        <v>28900</v>
      </c>
      <c r="E3681" s="16">
        <v>13031547000104</v>
      </c>
      <c r="F3681" s="4" t="s">
        <v>28311</v>
      </c>
      <c r="G3681" s="4" t="s">
        <v>28901</v>
      </c>
      <c r="H3681" s="4" t="s">
        <v>28908</v>
      </c>
      <c r="I3681" s="4" t="s">
        <v>28903</v>
      </c>
    </row>
    <row r="3682" spans="1:9" x14ac:dyDescent="0.35">
      <c r="A3682" s="6" t="s">
        <v>24717</v>
      </c>
      <c r="B3682" s="4">
        <v>1</v>
      </c>
      <c r="C3682" s="4" t="s">
        <v>28309</v>
      </c>
      <c r="D3682" s="8" t="s">
        <v>29003</v>
      </c>
      <c r="E3682" s="16">
        <v>25944455000196</v>
      </c>
      <c r="F3682" s="4" t="s">
        <v>28311</v>
      </c>
      <c r="G3682" s="4" t="s">
        <v>28491</v>
      </c>
      <c r="H3682" s="4" t="s">
        <v>29010</v>
      </c>
      <c r="I3682" s="4" t="s">
        <v>29005</v>
      </c>
    </row>
    <row r="3683" spans="1:9" x14ac:dyDescent="0.35">
      <c r="A3683" s="6" t="s">
        <v>20177</v>
      </c>
      <c r="B3683" s="4">
        <v>1</v>
      </c>
      <c r="C3683" s="4" t="s">
        <v>28309</v>
      </c>
      <c r="D3683" s="8" t="s">
        <v>28523</v>
      </c>
      <c r="E3683" s="16">
        <v>17217985000104</v>
      </c>
      <c r="F3683" s="4" t="s">
        <v>28311</v>
      </c>
      <c r="G3683" s="4" t="s">
        <v>28491</v>
      </c>
      <c r="H3683" s="4" t="s">
        <v>28524</v>
      </c>
      <c r="I3683" s="4" t="s">
        <v>28525</v>
      </c>
    </row>
    <row r="3684" spans="1:9" x14ac:dyDescent="0.35">
      <c r="A3684" s="6" t="s">
        <v>23228</v>
      </c>
      <c r="B3684" s="4">
        <v>2</v>
      </c>
      <c r="C3684" s="4" t="s">
        <v>28309</v>
      </c>
      <c r="D3684" s="8" t="s">
        <v>28882</v>
      </c>
      <c r="E3684" s="16">
        <v>24416174000106</v>
      </c>
      <c r="F3684" s="4" t="s">
        <v>28311</v>
      </c>
      <c r="G3684" s="4" t="s">
        <v>28629</v>
      </c>
      <c r="H3684" s="4" t="s">
        <v>28630</v>
      </c>
      <c r="I3684" s="4" t="s">
        <v>28883</v>
      </c>
    </row>
    <row r="3685" spans="1:9" x14ac:dyDescent="0.35">
      <c r="A3685" s="6" t="s">
        <v>23228</v>
      </c>
      <c r="B3685" s="4">
        <v>1</v>
      </c>
      <c r="C3685" s="4" t="s">
        <v>28320</v>
      </c>
      <c r="D3685" s="8" t="s">
        <v>29096</v>
      </c>
      <c r="E3685" s="16">
        <v>5440725000114</v>
      </c>
      <c r="F3685" s="4" t="s">
        <v>28311</v>
      </c>
      <c r="G3685" s="4" t="s">
        <v>28629</v>
      </c>
      <c r="H3685" s="4"/>
      <c r="I3685" s="4" t="s">
        <v>29094</v>
      </c>
    </row>
    <row r="3686" spans="1:9" x14ac:dyDescent="0.35">
      <c r="A3686" s="6" t="s">
        <v>20178</v>
      </c>
      <c r="B3686" s="4">
        <v>1</v>
      </c>
      <c r="C3686" s="4" t="s">
        <v>28309</v>
      </c>
      <c r="D3686" s="8" t="s">
        <v>28523</v>
      </c>
      <c r="E3686" s="16">
        <v>17217985000104</v>
      </c>
      <c r="F3686" s="4" t="s">
        <v>28311</v>
      </c>
      <c r="G3686" s="4" t="s">
        <v>28491</v>
      </c>
      <c r="H3686" s="4" t="s">
        <v>28524</v>
      </c>
      <c r="I3686" s="4" t="s">
        <v>28525</v>
      </c>
    </row>
    <row r="3687" spans="1:9" x14ac:dyDescent="0.35">
      <c r="A3687" s="6" t="s">
        <v>18595</v>
      </c>
      <c r="B3687" s="4">
        <v>1</v>
      </c>
      <c r="C3687" s="4" t="s">
        <v>28309</v>
      </c>
      <c r="D3687" s="8" t="s">
        <v>28389</v>
      </c>
      <c r="E3687" s="16">
        <v>7272636000131</v>
      </c>
      <c r="F3687" s="4" t="s">
        <v>28311</v>
      </c>
      <c r="G3687" s="4" t="s">
        <v>28386</v>
      </c>
      <c r="H3687" s="4" t="s">
        <v>28387</v>
      </c>
      <c r="I3687" s="4" t="s">
        <v>28388</v>
      </c>
    </row>
    <row r="3688" spans="1:9" x14ac:dyDescent="0.35">
      <c r="A3688" s="6" t="s">
        <v>21404</v>
      </c>
      <c r="B3688" s="4">
        <v>1</v>
      </c>
      <c r="C3688" s="4" t="s">
        <v>28309</v>
      </c>
      <c r="D3688" s="8" t="s">
        <v>28632</v>
      </c>
      <c r="E3688" s="16">
        <v>24134488000108</v>
      </c>
      <c r="F3688" s="4" t="s">
        <v>28311</v>
      </c>
      <c r="G3688" s="4" t="s">
        <v>28629</v>
      </c>
      <c r="H3688" s="4" t="s">
        <v>28633</v>
      </c>
      <c r="I3688" s="4" t="s">
        <v>28631</v>
      </c>
    </row>
    <row r="3689" spans="1:9" x14ac:dyDescent="0.35">
      <c r="A3689" s="6" t="s">
        <v>18398</v>
      </c>
      <c r="B3689" s="4">
        <v>1</v>
      </c>
      <c r="C3689" s="4" t="s">
        <v>28309</v>
      </c>
      <c r="D3689" s="8" t="s">
        <v>28358</v>
      </c>
      <c r="E3689" s="16">
        <v>15180714000104</v>
      </c>
      <c r="F3689" s="4" t="s">
        <v>28311</v>
      </c>
      <c r="G3689" s="4" t="s">
        <v>28359</v>
      </c>
      <c r="H3689" s="4" t="s">
        <v>28362</v>
      </c>
      <c r="I3689" s="4" t="s">
        <v>28360</v>
      </c>
    </row>
    <row r="3690" spans="1:9" x14ac:dyDescent="0.35">
      <c r="A3690" s="6" t="s">
        <v>20179</v>
      </c>
      <c r="B3690" s="4">
        <v>1</v>
      </c>
      <c r="C3690" s="4" t="s">
        <v>28309</v>
      </c>
      <c r="D3690" s="8" t="s">
        <v>28523</v>
      </c>
      <c r="E3690" s="16">
        <v>17217985000104</v>
      </c>
      <c r="F3690" s="4" t="s">
        <v>28311</v>
      </c>
      <c r="G3690" s="4" t="s">
        <v>28491</v>
      </c>
      <c r="H3690" s="4" t="s">
        <v>28524</v>
      </c>
      <c r="I3690" s="4" t="s">
        <v>28525</v>
      </c>
    </row>
    <row r="3691" spans="1:9" x14ac:dyDescent="0.35">
      <c r="A3691" s="6" t="s">
        <v>23323</v>
      </c>
      <c r="B3691" s="4">
        <v>1</v>
      </c>
      <c r="C3691" s="4" t="s">
        <v>28309</v>
      </c>
      <c r="D3691" s="8" t="s">
        <v>28893</v>
      </c>
      <c r="E3691" s="16">
        <v>29427465000105</v>
      </c>
      <c r="F3691" s="4" t="s">
        <v>28311</v>
      </c>
      <c r="G3691" s="4" t="s">
        <v>28383</v>
      </c>
      <c r="H3691" s="4" t="s">
        <v>28898</v>
      </c>
      <c r="I3691" s="4" t="s">
        <v>28894</v>
      </c>
    </row>
    <row r="3692" spans="1:9" x14ac:dyDescent="0.35">
      <c r="A3692" s="6" t="s">
        <v>18774</v>
      </c>
      <c r="B3692" s="4">
        <v>1</v>
      </c>
      <c r="C3692" s="4" t="s">
        <v>28320</v>
      </c>
      <c r="D3692" s="8" t="s">
        <v>28395</v>
      </c>
      <c r="E3692" s="16">
        <v>5055128000176</v>
      </c>
      <c r="F3692" s="4" t="s">
        <v>28311</v>
      </c>
      <c r="G3692" s="4" t="s">
        <v>28396</v>
      </c>
      <c r="H3692" s="4"/>
      <c r="I3692" s="4" t="s">
        <v>28398</v>
      </c>
    </row>
    <row r="3693" spans="1:9" x14ac:dyDescent="0.35">
      <c r="A3693" s="6" t="s">
        <v>20180</v>
      </c>
      <c r="B3693" s="4">
        <v>1</v>
      </c>
      <c r="C3693" s="4" t="s">
        <v>28309</v>
      </c>
      <c r="D3693" s="8" t="s">
        <v>28523</v>
      </c>
      <c r="E3693" s="16">
        <v>17217985000104</v>
      </c>
      <c r="F3693" s="4" t="s">
        <v>28311</v>
      </c>
      <c r="G3693" s="4" t="s">
        <v>28491</v>
      </c>
      <c r="H3693" s="4" t="s">
        <v>28524</v>
      </c>
      <c r="I3693" s="4" t="s">
        <v>28525</v>
      </c>
    </row>
    <row r="3694" spans="1:9" x14ac:dyDescent="0.35">
      <c r="A3694" s="6" t="s">
        <v>20181</v>
      </c>
      <c r="B3694" s="4">
        <v>1</v>
      </c>
      <c r="C3694" s="4" t="s">
        <v>28309</v>
      </c>
      <c r="D3694" s="8" t="s">
        <v>28523</v>
      </c>
      <c r="E3694" s="16">
        <v>17217985000104</v>
      </c>
      <c r="F3694" s="4" t="s">
        <v>28311</v>
      </c>
      <c r="G3694" s="4" t="s">
        <v>28491</v>
      </c>
      <c r="H3694" s="4" t="s">
        <v>28524</v>
      </c>
      <c r="I3694" s="4" t="s">
        <v>28525</v>
      </c>
    </row>
    <row r="3695" spans="1:9" x14ac:dyDescent="0.35">
      <c r="A3695" s="6" t="s">
        <v>20182</v>
      </c>
      <c r="B3695" s="4">
        <v>1</v>
      </c>
      <c r="C3695" s="4" t="s">
        <v>28309</v>
      </c>
      <c r="D3695" s="8" t="s">
        <v>28523</v>
      </c>
      <c r="E3695" s="16">
        <v>17217985000104</v>
      </c>
      <c r="F3695" s="4" t="s">
        <v>28311</v>
      </c>
      <c r="G3695" s="4" t="s">
        <v>28491</v>
      </c>
      <c r="H3695" s="4" t="s">
        <v>28524</v>
      </c>
      <c r="I3695" s="4" t="s">
        <v>28525</v>
      </c>
    </row>
    <row r="3696" spans="1:9" x14ac:dyDescent="0.35">
      <c r="A3696" s="6" t="s">
        <v>18775</v>
      </c>
      <c r="B3696" s="4">
        <v>2</v>
      </c>
      <c r="C3696" s="4" t="s">
        <v>28309</v>
      </c>
      <c r="D3696" s="8" t="s">
        <v>28395</v>
      </c>
      <c r="E3696" s="16">
        <v>5055128000176</v>
      </c>
      <c r="F3696" s="4" t="s">
        <v>28311</v>
      </c>
      <c r="G3696" s="4" t="s">
        <v>28396</v>
      </c>
      <c r="H3696" s="4" t="s">
        <v>28401</v>
      </c>
      <c r="I3696" s="4" t="s">
        <v>28398</v>
      </c>
    </row>
    <row r="3697" spans="1:9" x14ac:dyDescent="0.35">
      <c r="A3697" s="6" t="s">
        <v>18775</v>
      </c>
      <c r="B3697" s="4">
        <v>1</v>
      </c>
      <c r="C3697" s="4" t="s">
        <v>28320</v>
      </c>
      <c r="D3697" s="8" t="s">
        <v>29096</v>
      </c>
      <c r="E3697" s="16">
        <v>5440725000114</v>
      </c>
      <c r="F3697" s="4" t="s">
        <v>28311</v>
      </c>
      <c r="G3697" s="4" t="s">
        <v>28629</v>
      </c>
      <c r="H3697" s="4"/>
      <c r="I3697" s="4" t="s">
        <v>29094</v>
      </c>
    </row>
    <row r="3698" spans="1:9" x14ac:dyDescent="0.35">
      <c r="A3698" s="6" t="s">
        <v>19159</v>
      </c>
      <c r="B3698" s="4">
        <v>1</v>
      </c>
      <c r="C3698" s="4" t="s">
        <v>28320</v>
      </c>
      <c r="D3698" s="8" t="s">
        <v>28420</v>
      </c>
      <c r="E3698" s="16">
        <v>32479123000143</v>
      </c>
      <c r="F3698" s="4" t="s">
        <v>28311</v>
      </c>
      <c r="G3698" s="4" t="s">
        <v>28421</v>
      </c>
      <c r="H3698" s="4"/>
      <c r="I3698" s="4" t="s">
        <v>28423</v>
      </c>
    </row>
    <row r="3699" spans="1:9" x14ac:dyDescent="0.35">
      <c r="A3699" s="6" t="s">
        <v>19160</v>
      </c>
      <c r="B3699" s="4">
        <v>1</v>
      </c>
      <c r="C3699" s="4" t="s">
        <v>28320</v>
      </c>
      <c r="D3699" s="8" t="s">
        <v>28420</v>
      </c>
      <c r="E3699" s="16">
        <v>32479123000143</v>
      </c>
      <c r="F3699" s="4" t="s">
        <v>28311</v>
      </c>
      <c r="G3699" s="4" t="s">
        <v>28421</v>
      </c>
      <c r="H3699" s="4"/>
      <c r="I3699" s="4" t="s">
        <v>28423</v>
      </c>
    </row>
    <row r="3700" spans="1:9" x14ac:dyDescent="0.35">
      <c r="A3700" s="6" t="s">
        <v>19161</v>
      </c>
      <c r="B3700" s="4">
        <v>1</v>
      </c>
      <c r="C3700" s="4" t="s">
        <v>28320</v>
      </c>
      <c r="D3700" s="8" t="s">
        <v>28420</v>
      </c>
      <c r="E3700" s="16">
        <v>32479123000143</v>
      </c>
      <c r="F3700" s="4" t="s">
        <v>28311</v>
      </c>
      <c r="G3700" s="4" t="s">
        <v>28421</v>
      </c>
      <c r="H3700" s="4"/>
      <c r="I3700" s="4" t="s">
        <v>28423</v>
      </c>
    </row>
    <row r="3701" spans="1:9" x14ac:dyDescent="0.35">
      <c r="A3701" s="6" t="s">
        <v>25519</v>
      </c>
      <c r="B3701" s="4">
        <v>1</v>
      </c>
      <c r="C3701" s="4" t="s">
        <v>28309</v>
      </c>
      <c r="D3701" s="8" t="s">
        <v>29101</v>
      </c>
      <c r="E3701" s="16">
        <v>75101873000190</v>
      </c>
      <c r="F3701" s="4" t="s">
        <v>28311</v>
      </c>
      <c r="G3701" s="4" t="s">
        <v>28399</v>
      </c>
      <c r="H3701" s="4" t="s">
        <v>28783</v>
      </c>
      <c r="I3701" s="4" t="s">
        <v>29100</v>
      </c>
    </row>
    <row r="3702" spans="1:9" x14ac:dyDescent="0.35">
      <c r="A3702" s="6" t="s">
        <v>19162</v>
      </c>
      <c r="B3702" s="4">
        <v>1</v>
      </c>
      <c r="C3702" s="4" t="s">
        <v>28320</v>
      </c>
      <c r="D3702" s="8" t="s">
        <v>28420</v>
      </c>
      <c r="E3702" s="16">
        <v>32479123000143</v>
      </c>
      <c r="F3702" s="4" t="s">
        <v>28311</v>
      </c>
      <c r="G3702" s="4" t="s">
        <v>28421</v>
      </c>
      <c r="H3702" s="4"/>
      <c r="I3702" s="4" t="s">
        <v>28423</v>
      </c>
    </row>
    <row r="3703" spans="1:9" x14ac:dyDescent="0.35">
      <c r="A3703" s="6" t="s">
        <v>23821</v>
      </c>
      <c r="B3703" s="4">
        <v>1</v>
      </c>
      <c r="C3703" s="4" t="s">
        <v>28309</v>
      </c>
      <c r="D3703" s="8" t="s">
        <v>28948</v>
      </c>
      <c r="E3703" s="16">
        <v>45358058000140</v>
      </c>
      <c r="F3703" s="4" t="s">
        <v>28311</v>
      </c>
      <c r="G3703" s="4" t="s">
        <v>28323</v>
      </c>
      <c r="H3703" s="4" t="s">
        <v>28952</v>
      </c>
      <c r="I3703" s="4" t="s">
        <v>28949</v>
      </c>
    </row>
    <row r="3704" spans="1:9" x14ac:dyDescent="0.35">
      <c r="A3704" s="6" t="s">
        <v>19245</v>
      </c>
      <c r="B3704" s="4">
        <v>1</v>
      </c>
      <c r="C3704" s="4" t="s">
        <v>28309</v>
      </c>
      <c r="D3704" s="8" t="s">
        <v>28431</v>
      </c>
      <c r="E3704" s="16">
        <v>28523215000106</v>
      </c>
      <c r="F3704" s="4" t="s">
        <v>28311</v>
      </c>
      <c r="G3704" s="4" t="s">
        <v>28383</v>
      </c>
      <c r="H3704" s="4" t="s">
        <v>28432</v>
      </c>
      <c r="I3704" s="4" t="s">
        <v>28433</v>
      </c>
    </row>
    <row r="3705" spans="1:9" x14ac:dyDescent="0.35">
      <c r="A3705" s="6" t="s">
        <v>22101</v>
      </c>
      <c r="B3705" s="4">
        <v>3</v>
      </c>
      <c r="C3705" s="4" t="s">
        <v>28309</v>
      </c>
      <c r="D3705" s="8" t="s">
        <v>28765</v>
      </c>
      <c r="E3705" s="16">
        <v>75095679000149</v>
      </c>
      <c r="F3705" s="4" t="s">
        <v>28311</v>
      </c>
      <c r="G3705" s="4" t="s">
        <v>28399</v>
      </c>
      <c r="H3705" s="4" t="s">
        <v>28783</v>
      </c>
      <c r="I3705" s="4" t="s">
        <v>28767</v>
      </c>
    </row>
    <row r="3706" spans="1:9" x14ac:dyDescent="0.35">
      <c r="A3706" s="6" t="s">
        <v>22101</v>
      </c>
      <c r="B3706" s="4">
        <v>2</v>
      </c>
      <c r="C3706" s="4" t="s">
        <v>28309</v>
      </c>
      <c r="D3706" s="8" t="s">
        <v>29101</v>
      </c>
      <c r="E3706" s="16">
        <v>75101873000190</v>
      </c>
      <c r="F3706" s="4" t="s">
        <v>28311</v>
      </c>
      <c r="G3706" s="4" t="s">
        <v>28399</v>
      </c>
      <c r="H3706" s="4" t="s">
        <v>28783</v>
      </c>
      <c r="I3706" s="4" t="s">
        <v>29100</v>
      </c>
    </row>
    <row r="3707" spans="1:9" x14ac:dyDescent="0.35">
      <c r="A3707" s="6" t="s">
        <v>22102</v>
      </c>
      <c r="B3707" s="4">
        <v>1</v>
      </c>
      <c r="C3707" s="4" t="s">
        <v>28309</v>
      </c>
      <c r="D3707" s="8" t="s">
        <v>28765</v>
      </c>
      <c r="E3707" s="16">
        <v>75095679000149</v>
      </c>
      <c r="F3707" s="4" t="s">
        <v>28311</v>
      </c>
      <c r="G3707" s="4" t="s">
        <v>28399</v>
      </c>
      <c r="H3707" s="4" t="s">
        <v>28766</v>
      </c>
      <c r="I3707" s="4" t="s">
        <v>28767</v>
      </c>
    </row>
    <row r="3708" spans="1:9" x14ac:dyDescent="0.35">
      <c r="A3708" s="6" t="s">
        <v>21405</v>
      </c>
      <c r="B3708" s="4">
        <v>1</v>
      </c>
      <c r="C3708" s="4" t="s">
        <v>28309</v>
      </c>
      <c r="D3708" s="8" t="s">
        <v>28632</v>
      </c>
      <c r="E3708" s="16">
        <v>24134488000108</v>
      </c>
      <c r="F3708" s="4" t="s">
        <v>28311</v>
      </c>
      <c r="G3708" s="4" t="s">
        <v>28629</v>
      </c>
      <c r="H3708" s="4" t="s">
        <v>28633</v>
      </c>
      <c r="I3708" s="4" t="s">
        <v>28631</v>
      </c>
    </row>
    <row r="3709" spans="1:9" x14ac:dyDescent="0.35">
      <c r="A3709" s="6" t="s">
        <v>21405</v>
      </c>
      <c r="B3709" s="4">
        <v>2</v>
      </c>
      <c r="C3709" s="4" t="s">
        <v>28309</v>
      </c>
      <c r="D3709" s="8" t="s">
        <v>28973</v>
      </c>
      <c r="E3709" s="16">
        <v>95591764000105</v>
      </c>
      <c r="F3709" s="4" t="s">
        <v>28311</v>
      </c>
      <c r="G3709" s="4" t="s">
        <v>28312</v>
      </c>
      <c r="H3709" s="4" t="s">
        <v>28975</v>
      </c>
      <c r="I3709" s="4" t="s">
        <v>28974</v>
      </c>
    </row>
    <row r="3710" spans="1:9" x14ac:dyDescent="0.35">
      <c r="A3710" s="6" t="s">
        <v>22769</v>
      </c>
      <c r="B3710" s="4">
        <v>1</v>
      </c>
      <c r="C3710" s="4" t="s">
        <v>28309</v>
      </c>
      <c r="D3710" s="8" t="s">
        <v>28834</v>
      </c>
      <c r="E3710" s="16">
        <v>33663683000116</v>
      </c>
      <c r="F3710" s="4" t="s">
        <v>28311</v>
      </c>
      <c r="G3710" s="4" t="s">
        <v>28383</v>
      </c>
      <c r="H3710" s="4" t="s">
        <v>28444</v>
      </c>
      <c r="I3710" s="4" t="s">
        <v>28835</v>
      </c>
    </row>
    <row r="3711" spans="1:9" x14ac:dyDescent="0.35">
      <c r="A3711" s="6" t="s">
        <v>21026</v>
      </c>
      <c r="B3711" s="4">
        <v>1</v>
      </c>
      <c r="C3711" s="4" t="s">
        <v>28309</v>
      </c>
      <c r="D3711" s="8" t="s">
        <v>28594</v>
      </c>
      <c r="E3711" s="16">
        <v>24098477000110</v>
      </c>
      <c r="F3711" s="4" t="s">
        <v>28311</v>
      </c>
      <c r="G3711" s="4" t="s">
        <v>28396</v>
      </c>
      <c r="H3711" s="4" t="s">
        <v>28595</v>
      </c>
      <c r="I3711" s="4" t="s">
        <v>28593</v>
      </c>
    </row>
    <row r="3712" spans="1:9" x14ac:dyDescent="0.35">
      <c r="A3712" s="6" t="s">
        <v>21723</v>
      </c>
      <c r="B3712" s="4">
        <v>1</v>
      </c>
      <c r="C3712" s="4" t="s">
        <v>28309</v>
      </c>
      <c r="D3712" s="8" t="s">
        <v>28667</v>
      </c>
      <c r="E3712" s="16">
        <v>92242080000100</v>
      </c>
      <c r="F3712" s="4" t="s">
        <v>28311</v>
      </c>
      <c r="G3712" s="4" t="s">
        <v>28312</v>
      </c>
      <c r="H3712" s="4" t="s">
        <v>28668</v>
      </c>
      <c r="I3712" s="4" t="s">
        <v>28669</v>
      </c>
    </row>
    <row r="3713" spans="1:9" x14ac:dyDescent="0.35">
      <c r="A3713" s="6" t="s">
        <v>23965</v>
      </c>
      <c r="B3713" s="4">
        <v>1</v>
      </c>
      <c r="C3713" s="4" t="s">
        <v>28309</v>
      </c>
      <c r="D3713" s="8" t="s">
        <v>28961</v>
      </c>
      <c r="E3713" s="16">
        <v>21186804000105</v>
      </c>
      <c r="F3713" s="4" t="s">
        <v>28311</v>
      </c>
      <c r="G3713" s="4" t="s">
        <v>28491</v>
      </c>
      <c r="H3713" s="4" t="s">
        <v>28969</v>
      </c>
      <c r="I3713" s="4" t="s">
        <v>28963</v>
      </c>
    </row>
    <row r="3714" spans="1:9" x14ac:dyDescent="0.35">
      <c r="A3714" s="6" t="s">
        <v>21406</v>
      </c>
      <c r="B3714" s="4">
        <v>1</v>
      </c>
      <c r="C3714" s="4" t="s">
        <v>28309</v>
      </c>
      <c r="D3714" s="8" t="s">
        <v>28632</v>
      </c>
      <c r="E3714" s="16">
        <v>24134488000108</v>
      </c>
      <c r="F3714" s="4" t="s">
        <v>28311</v>
      </c>
      <c r="G3714" s="4" t="s">
        <v>28629</v>
      </c>
      <c r="H3714" s="4" t="s">
        <v>28633</v>
      </c>
      <c r="I3714" s="4" t="s">
        <v>28631</v>
      </c>
    </row>
    <row r="3715" spans="1:9" x14ac:dyDescent="0.35">
      <c r="A3715" s="6" t="s">
        <v>21406</v>
      </c>
      <c r="B3715" s="4">
        <v>2</v>
      </c>
      <c r="C3715" s="4" t="s">
        <v>28309</v>
      </c>
      <c r="D3715" s="8" t="s">
        <v>28973</v>
      </c>
      <c r="E3715" s="16">
        <v>95591764000105</v>
      </c>
      <c r="F3715" s="4" t="s">
        <v>28311</v>
      </c>
      <c r="G3715" s="4" t="s">
        <v>28312</v>
      </c>
      <c r="H3715" s="4" t="s">
        <v>28975</v>
      </c>
      <c r="I3715" s="4" t="s">
        <v>28974</v>
      </c>
    </row>
    <row r="3716" spans="1:9" x14ac:dyDescent="0.35">
      <c r="A3716" s="6" t="s">
        <v>21724</v>
      </c>
      <c r="B3716" s="4">
        <v>1</v>
      </c>
      <c r="C3716" s="4" t="s">
        <v>28309</v>
      </c>
      <c r="D3716" s="8" t="s">
        <v>28667</v>
      </c>
      <c r="E3716" s="16">
        <v>92242080000100</v>
      </c>
      <c r="F3716" s="4" t="s">
        <v>28311</v>
      </c>
      <c r="G3716" s="4" t="s">
        <v>28312</v>
      </c>
      <c r="H3716" s="4" t="s">
        <v>28668</v>
      </c>
      <c r="I3716" s="4" t="s">
        <v>28669</v>
      </c>
    </row>
    <row r="3717" spans="1:9" x14ac:dyDescent="0.35">
      <c r="A3717" s="6" t="s">
        <v>21027</v>
      </c>
      <c r="B3717" s="4">
        <v>1</v>
      </c>
      <c r="C3717" s="4" t="s">
        <v>28309</v>
      </c>
      <c r="D3717" s="8" t="s">
        <v>28594</v>
      </c>
      <c r="E3717" s="16">
        <v>24098477000110</v>
      </c>
      <c r="F3717" s="4" t="s">
        <v>28311</v>
      </c>
      <c r="G3717" s="4" t="s">
        <v>28396</v>
      </c>
      <c r="H3717" s="4" t="s">
        <v>28595</v>
      </c>
      <c r="I3717" s="4" t="s">
        <v>28593</v>
      </c>
    </row>
    <row r="3718" spans="1:9" x14ac:dyDescent="0.35">
      <c r="A3718" s="6" t="s">
        <v>23966</v>
      </c>
      <c r="B3718" s="4">
        <v>1</v>
      </c>
      <c r="C3718" s="4" t="s">
        <v>28309</v>
      </c>
      <c r="D3718" s="8" t="s">
        <v>28961</v>
      </c>
      <c r="E3718" s="16">
        <v>21186804000105</v>
      </c>
      <c r="F3718" s="4" t="s">
        <v>28311</v>
      </c>
      <c r="G3718" s="4" t="s">
        <v>28491</v>
      </c>
      <c r="H3718" s="4" t="s">
        <v>28969</v>
      </c>
      <c r="I3718" s="4" t="s">
        <v>28963</v>
      </c>
    </row>
    <row r="3719" spans="1:9" x14ac:dyDescent="0.35">
      <c r="A3719" s="6" t="s">
        <v>22450</v>
      </c>
      <c r="B3719" s="4">
        <v>1</v>
      </c>
      <c r="C3719" s="4" t="s">
        <v>28309</v>
      </c>
      <c r="D3719" s="8" t="s">
        <v>28818</v>
      </c>
      <c r="E3719" s="16">
        <v>92969856000198</v>
      </c>
      <c r="F3719" s="4" t="s">
        <v>28311</v>
      </c>
      <c r="G3719" s="4" t="s">
        <v>28312</v>
      </c>
      <c r="H3719" s="4" t="s">
        <v>28413</v>
      </c>
      <c r="I3719" s="4" t="s">
        <v>28819</v>
      </c>
    </row>
    <row r="3720" spans="1:9" x14ac:dyDescent="0.35">
      <c r="A3720" s="6" t="s">
        <v>22451</v>
      </c>
      <c r="B3720" s="4">
        <v>1</v>
      </c>
      <c r="C3720" s="4" t="s">
        <v>28309</v>
      </c>
      <c r="D3720" s="8" t="s">
        <v>28818</v>
      </c>
      <c r="E3720" s="16">
        <v>92969856000198</v>
      </c>
      <c r="F3720" s="4" t="s">
        <v>28311</v>
      </c>
      <c r="G3720" s="4" t="s">
        <v>28312</v>
      </c>
      <c r="H3720" s="4" t="s">
        <v>28413</v>
      </c>
      <c r="I3720" s="4" t="s">
        <v>28819</v>
      </c>
    </row>
    <row r="3721" spans="1:9" x14ac:dyDescent="0.35">
      <c r="A3721" s="6" t="s">
        <v>23967</v>
      </c>
      <c r="B3721" s="4">
        <v>1</v>
      </c>
      <c r="C3721" s="4" t="s">
        <v>28309</v>
      </c>
      <c r="D3721" s="8" t="s">
        <v>28961</v>
      </c>
      <c r="E3721" s="16">
        <v>21186804000105</v>
      </c>
      <c r="F3721" s="4" t="s">
        <v>28311</v>
      </c>
      <c r="G3721" s="4" t="s">
        <v>28491</v>
      </c>
      <c r="H3721" s="4" t="s">
        <v>28969</v>
      </c>
      <c r="I3721" s="4" t="s">
        <v>28963</v>
      </c>
    </row>
    <row r="3722" spans="1:9" x14ac:dyDescent="0.35">
      <c r="A3722" s="6" t="s">
        <v>25189</v>
      </c>
      <c r="B3722" s="4">
        <v>1</v>
      </c>
      <c r="C3722" s="4" t="s">
        <v>28309</v>
      </c>
      <c r="D3722" s="8" t="s">
        <v>29050</v>
      </c>
      <c r="E3722" s="16">
        <v>21040001000130</v>
      </c>
      <c r="F3722" s="4" t="s">
        <v>28311</v>
      </c>
      <c r="G3722" s="4" t="s">
        <v>28491</v>
      </c>
      <c r="H3722" s="4" t="s">
        <v>29056</v>
      </c>
      <c r="I3722" s="4" t="s">
        <v>29052</v>
      </c>
    </row>
    <row r="3723" spans="1:9" x14ac:dyDescent="0.35">
      <c r="A3723" s="6" t="s">
        <v>22103</v>
      </c>
      <c r="B3723" s="4">
        <v>1</v>
      </c>
      <c r="C3723" s="4" t="s">
        <v>28309</v>
      </c>
      <c r="D3723" s="8" t="s">
        <v>28765</v>
      </c>
      <c r="E3723" s="16">
        <v>75095679000149</v>
      </c>
      <c r="F3723" s="4" t="s">
        <v>28311</v>
      </c>
      <c r="G3723" s="4" t="s">
        <v>28399</v>
      </c>
      <c r="H3723" s="4" t="s">
        <v>28766</v>
      </c>
      <c r="I3723" s="4" t="s">
        <v>28767</v>
      </c>
    </row>
    <row r="3724" spans="1:9" x14ac:dyDescent="0.35">
      <c r="A3724" s="6" t="s">
        <v>25520</v>
      </c>
      <c r="B3724" s="4">
        <v>1</v>
      </c>
      <c r="C3724" s="4" t="s">
        <v>28309</v>
      </c>
      <c r="D3724" s="8" t="s">
        <v>29101</v>
      </c>
      <c r="E3724" s="16">
        <v>75101873000190</v>
      </c>
      <c r="F3724" s="4" t="s">
        <v>28311</v>
      </c>
      <c r="G3724" s="4" t="s">
        <v>28399</v>
      </c>
      <c r="H3724" s="4" t="s">
        <v>28783</v>
      </c>
      <c r="I3724" s="4" t="s">
        <v>29100</v>
      </c>
    </row>
    <row r="3725" spans="1:9" x14ac:dyDescent="0.35">
      <c r="A3725" s="6" t="s">
        <v>20482</v>
      </c>
      <c r="B3725" s="4">
        <v>1</v>
      </c>
      <c r="C3725" s="4" t="s">
        <v>28320</v>
      </c>
      <c r="D3725" s="8" t="s">
        <v>28553</v>
      </c>
      <c r="E3725" s="16">
        <v>15461510000133</v>
      </c>
      <c r="F3725" s="4" t="s">
        <v>28311</v>
      </c>
      <c r="G3725" s="4" t="s">
        <v>28482</v>
      </c>
      <c r="H3725" s="4"/>
      <c r="I3725" s="4" t="s">
        <v>28552</v>
      </c>
    </row>
    <row r="3726" spans="1:9" x14ac:dyDescent="0.35">
      <c r="A3726" s="6" t="s">
        <v>21028</v>
      </c>
      <c r="B3726" s="4">
        <v>1</v>
      </c>
      <c r="C3726" s="4" t="s">
        <v>28309</v>
      </c>
      <c r="D3726" s="8" t="s">
        <v>28594</v>
      </c>
      <c r="E3726" s="16">
        <v>24098477000110</v>
      </c>
      <c r="F3726" s="4" t="s">
        <v>28311</v>
      </c>
      <c r="G3726" s="4" t="s">
        <v>28396</v>
      </c>
      <c r="H3726" s="4" t="s">
        <v>28595</v>
      </c>
      <c r="I3726" s="4" t="s">
        <v>28593</v>
      </c>
    </row>
    <row r="3727" spans="1:9" x14ac:dyDescent="0.35">
      <c r="A3727" s="6" t="s">
        <v>23020</v>
      </c>
      <c r="B3727" s="4">
        <v>1</v>
      </c>
      <c r="C3727" s="4" t="s">
        <v>28320</v>
      </c>
      <c r="D3727" s="8" t="s">
        <v>28866</v>
      </c>
      <c r="E3727" s="16">
        <v>24365710000183</v>
      </c>
      <c r="F3727" s="4" t="s">
        <v>28311</v>
      </c>
      <c r="G3727" s="4" t="s">
        <v>28404</v>
      </c>
      <c r="H3727" s="4"/>
      <c r="I3727" s="4" t="s">
        <v>28867</v>
      </c>
    </row>
    <row r="3728" spans="1:9" x14ac:dyDescent="0.35">
      <c r="A3728" s="6" t="s">
        <v>21029</v>
      </c>
      <c r="B3728" s="4">
        <v>1</v>
      </c>
      <c r="C3728" s="4" t="s">
        <v>28309</v>
      </c>
      <c r="D3728" s="8" t="s">
        <v>28594</v>
      </c>
      <c r="E3728" s="16">
        <v>24098477000110</v>
      </c>
      <c r="F3728" s="4" t="s">
        <v>28311</v>
      </c>
      <c r="G3728" s="4" t="s">
        <v>28396</v>
      </c>
      <c r="H3728" s="4" t="s">
        <v>28595</v>
      </c>
      <c r="I3728" s="4" t="s">
        <v>28593</v>
      </c>
    </row>
    <row r="3729" spans="1:9" x14ac:dyDescent="0.35">
      <c r="A3729" s="6" t="s">
        <v>24718</v>
      </c>
      <c r="B3729" s="4">
        <v>1</v>
      </c>
      <c r="C3729" s="4" t="s">
        <v>28309</v>
      </c>
      <c r="D3729" s="8" t="s">
        <v>29003</v>
      </c>
      <c r="E3729" s="16">
        <v>25944455000196</v>
      </c>
      <c r="F3729" s="4" t="s">
        <v>28311</v>
      </c>
      <c r="G3729" s="4" t="s">
        <v>28491</v>
      </c>
      <c r="H3729" s="4" t="s">
        <v>29010</v>
      </c>
      <c r="I3729" s="4" t="s">
        <v>29005</v>
      </c>
    </row>
    <row r="3730" spans="1:9" x14ac:dyDescent="0.35">
      <c r="A3730" s="6" t="s">
        <v>21030</v>
      </c>
      <c r="B3730" s="4">
        <v>1</v>
      </c>
      <c r="C3730" s="4" t="s">
        <v>28309</v>
      </c>
      <c r="D3730" s="8" t="s">
        <v>28594</v>
      </c>
      <c r="E3730" s="16">
        <v>24098477000110</v>
      </c>
      <c r="F3730" s="4" t="s">
        <v>28311</v>
      </c>
      <c r="G3730" s="4" t="s">
        <v>28396</v>
      </c>
      <c r="H3730" s="4" t="s">
        <v>28595</v>
      </c>
      <c r="I3730" s="4" t="s">
        <v>28593</v>
      </c>
    </row>
    <row r="3731" spans="1:9" x14ac:dyDescent="0.35">
      <c r="A3731" s="6" t="s">
        <v>19609</v>
      </c>
      <c r="B3731" s="4">
        <v>1</v>
      </c>
      <c r="C3731" s="4" t="s">
        <v>28320</v>
      </c>
      <c r="D3731" s="8" t="s">
        <v>28504</v>
      </c>
      <c r="E3731" s="16">
        <v>22078679000174</v>
      </c>
      <c r="F3731" s="4" t="s">
        <v>28311</v>
      </c>
      <c r="G3731" s="4" t="s">
        <v>28491</v>
      </c>
      <c r="H3731" s="4"/>
      <c r="I3731" s="4" t="s">
        <v>28505</v>
      </c>
    </row>
    <row r="3732" spans="1:9" x14ac:dyDescent="0.35">
      <c r="A3732" s="6" t="s">
        <v>19733</v>
      </c>
      <c r="B3732" s="4">
        <v>1</v>
      </c>
      <c r="C3732" s="4" t="s">
        <v>28309</v>
      </c>
      <c r="D3732" s="8" t="s">
        <v>28511</v>
      </c>
      <c r="E3732" s="16">
        <v>6279103000119</v>
      </c>
      <c r="F3732" s="4" t="s">
        <v>28311</v>
      </c>
      <c r="G3732" s="4" t="s">
        <v>28512</v>
      </c>
      <c r="H3732" s="4" t="s">
        <v>28513</v>
      </c>
      <c r="I3732" s="4" t="s">
        <v>28514</v>
      </c>
    </row>
    <row r="3733" spans="1:9" x14ac:dyDescent="0.35">
      <c r="A3733" s="6" t="s">
        <v>19734</v>
      </c>
      <c r="B3733" s="4">
        <v>1</v>
      </c>
      <c r="C3733" s="4" t="s">
        <v>28309</v>
      </c>
      <c r="D3733" s="8" t="s">
        <v>28511</v>
      </c>
      <c r="E3733" s="16">
        <v>6279103000119</v>
      </c>
      <c r="F3733" s="4" t="s">
        <v>28311</v>
      </c>
      <c r="G3733" s="4" t="s">
        <v>28512</v>
      </c>
      <c r="H3733" s="4" t="s">
        <v>28513</v>
      </c>
      <c r="I3733" s="4" t="s">
        <v>28514</v>
      </c>
    </row>
    <row r="3734" spans="1:9" x14ac:dyDescent="0.35">
      <c r="A3734" s="6" t="s">
        <v>18399</v>
      </c>
      <c r="B3734" s="4">
        <v>1</v>
      </c>
      <c r="C3734" s="4" t="s">
        <v>28309</v>
      </c>
      <c r="D3734" s="8" t="s">
        <v>28358</v>
      </c>
      <c r="E3734" s="16">
        <v>15180714000104</v>
      </c>
      <c r="F3734" s="4" t="s">
        <v>28311</v>
      </c>
      <c r="G3734" s="4" t="s">
        <v>28359</v>
      </c>
      <c r="H3734" s="4" t="s">
        <v>28362</v>
      </c>
      <c r="I3734" s="4" t="s">
        <v>28360</v>
      </c>
    </row>
    <row r="3735" spans="1:9" x14ac:dyDescent="0.35">
      <c r="A3735" s="6" t="s">
        <v>25190</v>
      </c>
      <c r="B3735" s="4">
        <v>1</v>
      </c>
      <c r="C3735" s="4" t="s">
        <v>28309</v>
      </c>
      <c r="D3735" s="8" t="s">
        <v>29050</v>
      </c>
      <c r="E3735" s="16">
        <v>21040001000130</v>
      </c>
      <c r="F3735" s="4" t="s">
        <v>28311</v>
      </c>
      <c r="G3735" s="4" t="s">
        <v>28491</v>
      </c>
      <c r="H3735" s="4" t="s">
        <v>29056</v>
      </c>
      <c r="I3735" s="4" t="s">
        <v>29052</v>
      </c>
    </row>
    <row r="3736" spans="1:9" x14ac:dyDescent="0.35">
      <c r="A3736" s="6" t="s">
        <v>24932</v>
      </c>
      <c r="B3736" s="4">
        <v>1</v>
      </c>
      <c r="C3736" s="4" t="s">
        <v>28320</v>
      </c>
      <c r="D3736" s="8" t="s">
        <v>29020</v>
      </c>
      <c r="E3736" s="16">
        <v>38174000143</v>
      </c>
      <c r="F3736" s="4" t="s">
        <v>28311</v>
      </c>
      <c r="G3736" s="4" t="s">
        <v>29021</v>
      </c>
      <c r="H3736" s="4"/>
      <c r="I3736" s="4" t="s">
        <v>29023</v>
      </c>
    </row>
    <row r="3737" spans="1:9" x14ac:dyDescent="0.35">
      <c r="A3737" s="6" t="s">
        <v>23021</v>
      </c>
      <c r="B3737" s="4">
        <v>1</v>
      </c>
      <c r="C3737" s="4" t="s">
        <v>28320</v>
      </c>
      <c r="D3737" s="8" t="s">
        <v>28866</v>
      </c>
      <c r="E3737" s="16">
        <v>24365710000183</v>
      </c>
      <c r="F3737" s="4" t="s">
        <v>28311</v>
      </c>
      <c r="G3737" s="4" t="s">
        <v>28404</v>
      </c>
      <c r="H3737" s="4"/>
      <c r="I3737" s="4" t="s">
        <v>28867</v>
      </c>
    </row>
    <row r="3738" spans="1:9" x14ac:dyDescent="0.35">
      <c r="A3738" s="6" t="s">
        <v>23642</v>
      </c>
      <c r="B3738" s="4">
        <v>2</v>
      </c>
      <c r="C3738" s="4" t="s">
        <v>28309</v>
      </c>
      <c r="D3738" s="8" t="s">
        <v>28936</v>
      </c>
      <c r="E3738" s="16">
        <v>83899526000182</v>
      </c>
      <c r="F3738" s="4" t="s">
        <v>28311</v>
      </c>
      <c r="G3738" s="4" t="s">
        <v>28462</v>
      </c>
      <c r="H3738" s="4" t="s">
        <v>28937</v>
      </c>
      <c r="I3738" s="4" t="s">
        <v>28938</v>
      </c>
    </row>
    <row r="3739" spans="1:9" x14ac:dyDescent="0.35">
      <c r="A3739" s="6" t="s">
        <v>23229</v>
      </c>
      <c r="B3739" s="4">
        <v>1</v>
      </c>
      <c r="C3739" s="4" t="s">
        <v>28309</v>
      </c>
      <c r="D3739" s="8" t="s">
        <v>28882</v>
      </c>
      <c r="E3739" s="16">
        <v>24416174000106</v>
      </c>
      <c r="F3739" s="4" t="s">
        <v>28311</v>
      </c>
      <c r="G3739" s="4" t="s">
        <v>28629</v>
      </c>
      <c r="H3739" s="4"/>
      <c r="I3739" s="4" t="s">
        <v>28883</v>
      </c>
    </row>
    <row r="3740" spans="1:9" x14ac:dyDescent="0.35">
      <c r="A3740" s="6" t="s">
        <v>18781</v>
      </c>
      <c r="B3740" s="4">
        <v>1</v>
      </c>
      <c r="C3740" s="4" t="s">
        <v>28320</v>
      </c>
      <c r="D3740" s="8" t="s">
        <v>28395</v>
      </c>
      <c r="E3740" s="16">
        <v>5055128000176</v>
      </c>
      <c r="F3740" s="4" t="s">
        <v>28311</v>
      </c>
      <c r="G3740" s="4" t="s">
        <v>28396</v>
      </c>
      <c r="H3740" s="4"/>
      <c r="I3740" s="4" t="s">
        <v>28398</v>
      </c>
    </row>
    <row r="3741" spans="1:9" x14ac:dyDescent="0.35">
      <c r="A3741" s="6" t="s">
        <v>18121</v>
      </c>
      <c r="B3741" s="4">
        <v>1</v>
      </c>
      <c r="C3741" s="4" t="s">
        <v>28309</v>
      </c>
      <c r="D3741" s="8" t="s">
        <v>28339</v>
      </c>
      <c r="E3741" s="16">
        <v>24464109000148</v>
      </c>
      <c r="F3741" s="4" t="s">
        <v>28311</v>
      </c>
      <c r="G3741" s="4" t="s">
        <v>28340</v>
      </c>
      <c r="H3741" s="4" t="s">
        <v>28345</v>
      </c>
      <c r="I3741" s="4" t="s">
        <v>28342</v>
      </c>
    </row>
    <row r="3742" spans="1:9" x14ac:dyDescent="0.35">
      <c r="A3742" s="6" t="s">
        <v>21031</v>
      </c>
      <c r="B3742" s="4">
        <v>1</v>
      </c>
      <c r="C3742" s="4" t="s">
        <v>28309</v>
      </c>
      <c r="D3742" s="8" t="s">
        <v>28594</v>
      </c>
      <c r="E3742" s="16">
        <v>24098477000110</v>
      </c>
      <c r="F3742" s="4" t="s">
        <v>28311</v>
      </c>
      <c r="G3742" s="4" t="s">
        <v>28396</v>
      </c>
      <c r="H3742" s="4" t="s">
        <v>28595</v>
      </c>
      <c r="I3742" s="4" t="s">
        <v>28593</v>
      </c>
    </row>
    <row r="3743" spans="1:9" x14ac:dyDescent="0.35">
      <c r="A3743" s="6" t="s">
        <v>22104</v>
      </c>
      <c r="B3743" s="4">
        <v>1</v>
      </c>
      <c r="C3743" s="4" t="s">
        <v>28309</v>
      </c>
      <c r="D3743" s="8" t="s">
        <v>28765</v>
      </c>
      <c r="E3743" s="16">
        <v>75095679000149</v>
      </c>
      <c r="F3743" s="4" t="s">
        <v>28311</v>
      </c>
      <c r="G3743" s="4" t="s">
        <v>28399</v>
      </c>
      <c r="H3743" s="4" t="s">
        <v>28766</v>
      </c>
      <c r="I3743" s="4" t="s">
        <v>28767</v>
      </c>
    </row>
    <row r="3744" spans="1:9" x14ac:dyDescent="0.35">
      <c r="A3744" s="6" t="s">
        <v>23324</v>
      </c>
      <c r="B3744" s="4">
        <v>2</v>
      </c>
      <c r="C3744" s="4" t="s">
        <v>28309</v>
      </c>
      <c r="D3744" s="8" t="s">
        <v>28893</v>
      </c>
      <c r="E3744" s="16">
        <v>29427465000105</v>
      </c>
      <c r="F3744" s="4" t="s">
        <v>28311</v>
      </c>
      <c r="G3744" s="4" t="s">
        <v>28383</v>
      </c>
      <c r="H3744" s="4" t="s">
        <v>28898</v>
      </c>
      <c r="I3744" s="4" t="s">
        <v>28894</v>
      </c>
    </row>
    <row r="3745" spans="1:9" x14ac:dyDescent="0.35">
      <c r="A3745" s="6" t="s">
        <v>23457</v>
      </c>
      <c r="B3745" s="4">
        <v>3</v>
      </c>
      <c r="C3745" s="4" t="s">
        <v>28309</v>
      </c>
      <c r="D3745" s="8" t="s">
        <v>28834</v>
      </c>
      <c r="E3745" s="16">
        <v>33663683000116</v>
      </c>
      <c r="F3745" s="4" t="s">
        <v>28311</v>
      </c>
      <c r="G3745" s="4" t="s">
        <v>28383</v>
      </c>
      <c r="H3745" s="4" t="s">
        <v>28444</v>
      </c>
      <c r="I3745" s="4" t="s">
        <v>28835</v>
      </c>
    </row>
    <row r="3746" spans="1:9" x14ac:dyDescent="0.35">
      <c r="A3746" s="6" t="s">
        <v>23457</v>
      </c>
      <c r="B3746" s="4">
        <v>4</v>
      </c>
      <c r="C3746" s="4" t="s">
        <v>28309</v>
      </c>
      <c r="D3746" s="8" t="s">
        <v>28900</v>
      </c>
      <c r="E3746" s="16">
        <v>13031547000104</v>
      </c>
      <c r="F3746" s="4" t="s">
        <v>28311</v>
      </c>
      <c r="G3746" s="4" t="s">
        <v>28901</v>
      </c>
      <c r="H3746" s="4" t="s">
        <v>28902</v>
      </c>
      <c r="I3746" s="4" t="s">
        <v>28903</v>
      </c>
    </row>
    <row r="3747" spans="1:9" x14ac:dyDescent="0.35">
      <c r="A3747" s="6" t="s">
        <v>23230</v>
      </c>
      <c r="B3747" s="4">
        <v>1</v>
      </c>
      <c r="C3747" s="4" t="s">
        <v>28309</v>
      </c>
      <c r="D3747" s="8" t="s">
        <v>28882</v>
      </c>
      <c r="E3747" s="16">
        <v>24416174000106</v>
      </c>
      <c r="F3747" s="4" t="s">
        <v>28311</v>
      </c>
      <c r="G3747" s="4" t="s">
        <v>28629</v>
      </c>
      <c r="H3747" s="4"/>
      <c r="I3747" s="4" t="s">
        <v>28883</v>
      </c>
    </row>
    <row r="3748" spans="1:9" x14ac:dyDescent="0.35">
      <c r="A3748" s="6" t="s">
        <v>24719</v>
      </c>
      <c r="B3748" s="4">
        <v>1</v>
      </c>
      <c r="C3748" s="4" t="s">
        <v>28309</v>
      </c>
      <c r="D3748" s="8" t="s">
        <v>29003</v>
      </c>
      <c r="E3748" s="16">
        <v>25944455000196</v>
      </c>
      <c r="F3748" s="4" t="s">
        <v>28311</v>
      </c>
      <c r="G3748" s="4" t="s">
        <v>28491</v>
      </c>
      <c r="H3748" s="4" t="s">
        <v>29010</v>
      </c>
      <c r="I3748" s="4" t="s">
        <v>29005</v>
      </c>
    </row>
    <row r="3749" spans="1:9" x14ac:dyDescent="0.35">
      <c r="A3749" s="6" t="s">
        <v>24933</v>
      </c>
      <c r="B3749" s="4">
        <v>2</v>
      </c>
      <c r="C3749" s="4" t="s">
        <v>28309</v>
      </c>
      <c r="D3749" s="8" t="s">
        <v>28576</v>
      </c>
      <c r="E3749" s="16">
        <v>34621748000123</v>
      </c>
      <c r="F3749" s="4" t="s">
        <v>28311</v>
      </c>
      <c r="G3749" s="4" t="s">
        <v>28573</v>
      </c>
      <c r="H3749" s="4" t="s">
        <v>28579</v>
      </c>
      <c r="I3749" s="4" t="s">
        <v>28578</v>
      </c>
    </row>
    <row r="3750" spans="1:9" x14ac:dyDescent="0.35">
      <c r="A3750" s="6" t="s">
        <v>24933</v>
      </c>
      <c r="B3750" s="4">
        <v>1</v>
      </c>
      <c r="C3750" s="4" t="s">
        <v>28320</v>
      </c>
      <c r="D3750" s="8" t="s">
        <v>29020</v>
      </c>
      <c r="E3750" s="16">
        <v>38174000143</v>
      </c>
      <c r="F3750" s="4" t="s">
        <v>28311</v>
      </c>
      <c r="G3750" s="4" t="s">
        <v>29021</v>
      </c>
      <c r="H3750" s="4"/>
      <c r="I3750" s="4" t="s">
        <v>29023</v>
      </c>
    </row>
    <row r="3751" spans="1:9" x14ac:dyDescent="0.35">
      <c r="A3751" s="6" t="s">
        <v>24934</v>
      </c>
      <c r="B3751" s="4">
        <v>1</v>
      </c>
      <c r="C3751" s="4" t="s">
        <v>28320</v>
      </c>
      <c r="D3751" s="8" t="s">
        <v>29020</v>
      </c>
      <c r="E3751" s="16">
        <v>38174000143</v>
      </c>
      <c r="F3751" s="4" t="s">
        <v>28311</v>
      </c>
      <c r="G3751" s="4" t="s">
        <v>29021</v>
      </c>
      <c r="H3751" s="4"/>
      <c r="I3751" s="4" t="s">
        <v>29023</v>
      </c>
    </row>
    <row r="3752" spans="1:9" x14ac:dyDescent="0.35">
      <c r="A3752" s="6" t="s">
        <v>21032</v>
      </c>
      <c r="B3752" s="4">
        <v>1</v>
      </c>
      <c r="C3752" s="4" t="s">
        <v>28309</v>
      </c>
      <c r="D3752" s="8" t="s">
        <v>28594</v>
      </c>
      <c r="E3752" s="16">
        <v>24098477000110</v>
      </c>
      <c r="F3752" s="4" t="s">
        <v>28311</v>
      </c>
      <c r="G3752" s="4" t="s">
        <v>28396</v>
      </c>
      <c r="H3752" s="4" t="s">
        <v>28595</v>
      </c>
      <c r="I3752" s="4" t="s">
        <v>28593</v>
      </c>
    </row>
    <row r="3753" spans="1:9" x14ac:dyDescent="0.35">
      <c r="A3753" s="6" t="s">
        <v>18247</v>
      </c>
      <c r="B3753" s="4">
        <v>1</v>
      </c>
      <c r="C3753" s="4" t="s">
        <v>28309</v>
      </c>
      <c r="D3753" s="8" t="s">
        <v>28353</v>
      </c>
      <c r="E3753" s="16">
        <v>4378626000197</v>
      </c>
      <c r="F3753" s="4" t="s">
        <v>28311</v>
      </c>
      <c r="G3753" s="4" t="s">
        <v>28351</v>
      </c>
      <c r="H3753" s="4" t="s">
        <v>28356</v>
      </c>
      <c r="I3753" s="4" t="s">
        <v>28352</v>
      </c>
    </row>
    <row r="3754" spans="1:9" x14ac:dyDescent="0.35">
      <c r="A3754" s="6" t="s">
        <v>21033</v>
      </c>
      <c r="B3754" s="4">
        <v>1</v>
      </c>
      <c r="C3754" s="4" t="s">
        <v>28309</v>
      </c>
      <c r="D3754" s="8" t="s">
        <v>28594</v>
      </c>
      <c r="E3754" s="16">
        <v>24098477000110</v>
      </c>
      <c r="F3754" s="4" t="s">
        <v>28311</v>
      </c>
      <c r="G3754" s="4" t="s">
        <v>28396</v>
      </c>
      <c r="H3754" s="4" t="s">
        <v>28595</v>
      </c>
      <c r="I3754" s="4" t="s">
        <v>28593</v>
      </c>
    </row>
    <row r="3755" spans="1:9" x14ac:dyDescent="0.35">
      <c r="A3755" s="6" t="s">
        <v>18596</v>
      </c>
      <c r="B3755" s="4">
        <v>1</v>
      </c>
      <c r="C3755" s="4" t="s">
        <v>28309</v>
      </c>
      <c r="D3755" s="8" t="s">
        <v>28389</v>
      </c>
      <c r="E3755" s="16">
        <v>7272636000131</v>
      </c>
      <c r="F3755" s="4" t="s">
        <v>28311</v>
      </c>
      <c r="G3755" s="4" t="s">
        <v>28386</v>
      </c>
      <c r="H3755" s="4" t="s">
        <v>28387</v>
      </c>
      <c r="I3755" s="4" t="s">
        <v>28388</v>
      </c>
    </row>
    <row r="3756" spans="1:9" x14ac:dyDescent="0.35">
      <c r="A3756" s="6" t="s">
        <v>20822</v>
      </c>
      <c r="B3756" s="4">
        <v>1</v>
      </c>
      <c r="C3756" s="4" t="s">
        <v>28309</v>
      </c>
      <c r="D3756" s="8" t="s">
        <v>28576</v>
      </c>
      <c r="E3756" s="16">
        <v>34621748000123</v>
      </c>
      <c r="F3756" s="4" t="s">
        <v>28311</v>
      </c>
      <c r="G3756" s="4" t="s">
        <v>28573</v>
      </c>
      <c r="H3756" s="4" t="s">
        <v>28579</v>
      </c>
      <c r="I3756" s="4" t="s">
        <v>28578</v>
      </c>
    </row>
    <row r="3757" spans="1:9" x14ac:dyDescent="0.35">
      <c r="A3757" s="6" t="s">
        <v>23968</v>
      </c>
      <c r="B3757" s="4">
        <v>1</v>
      </c>
      <c r="C3757" s="4" t="s">
        <v>28309</v>
      </c>
      <c r="D3757" s="8" t="s">
        <v>28523</v>
      </c>
      <c r="E3757" s="16">
        <v>17217985000104</v>
      </c>
      <c r="F3757" s="4" t="s">
        <v>28311</v>
      </c>
      <c r="G3757" s="4" t="s">
        <v>28491</v>
      </c>
      <c r="H3757" s="4" t="s">
        <v>28524</v>
      </c>
      <c r="I3757" s="4" t="s">
        <v>28525</v>
      </c>
    </row>
    <row r="3758" spans="1:9" x14ac:dyDescent="0.35">
      <c r="A3758" s="6" t="s">
        <v>23968</v>
      </c>
      <c r="B3758" s="4">
        <v>2</v>
      </c>
      <c r="C3758" s="4" t="s">
        <v>28309</v>
      </c>
      <c r="D3758" s="8" t="s">
        <v>28961</v>
      </c>
      <c r="E3758" s="16">
        <v>21186804000105</v>
      </c>
      <c r="F3758" s="4" t="s">
        <v>28311</v>
      </c>
      <c r="G3758" s="4" t="s">
        <v>28491</v>
      </c>
      <c r="H3758" s="4" t="s">
        <v>28524</v>
      </c>
      <c r="I3758" s="4" t="s">
        <v>28963</v>
      </c>
    </row>
    <row r="3759" spans="1:9" x14ac:dyDescent="0.35">
      <c r="A3759" s="6" t="s">
        <v>22452</v>
      </c>
      <c r="B3759" s="4">
        <v>1</v>
      </c>
      <c r="C3759" s="4" t="s">
        <v>28309</v>
      </c>
      <c r="D3759" s="8" t="s">
        <v>28818</v>
      </c>
      <c r="E3759" s="16">
        <v>92969856000198</v>
      </c>
      <c r="F3759" s="4" t="s">
        <v>28311</v>
      </c>
      <c r="G3759" s="4" t="s">
        <v>28312</v>
      </c>
      <c r="H3759" s="4" t="s">
        <v>28413</v>
      </c>
      <c r="I3759" s="4" t="s">
        <v>28819</v>
      </c>
    </row>
    <row r="3760" spans="1:9" x14ac:dyDescent="0.35">
      <c r="A3760" s="6" t="s">
        <v>22453</v>
      </c>
      <c r="B3760" s="4">
        <v>1</v>
      </c>
      <c r="C3760" s="4" t="s">
        <v>28309</v>
      </c>
      <c r="D3760" s="8" t="s">
        <v>28818</v>
      </c>
      <c r="E3760" s="16">
        <v>92969856000198</v>
      </c>
      <c r="F3760" s="4" t="s">
        <v>28311</v>
      </c>
      <c r="G3760" s="4" t="s">
        <v>28312</v>
      </c>
      <c r="H3760" s="4" t="s">
        <v>28413</v>
      </c>
      <c r="I3760" s="4" t="s">
        <v>28819</v>
      </c>
    </row>
    <row r="3761" spans="1:9" x14ac:dyDescent="0.35">
      <c r="A3761" s="6" t="s">
        <v>20183</v>
      </c>
      <c r="B3761" s="4">
        <v>1</v>
      </c>
      <c r="C3761" s="4" t="s">
        <v>28309</v>
      </c>
      <c r="D3761" s="8" t="s">
        <v>28523</v>
      </c>
      <c r="E3761" s="16">
        <v>17217985000104</v>
      </c>
      <c r="F3761" s="4" t="s">
        <v>28311</v>
      </c>
      <c r="G3761" s="4" t="s">
        <v>28491</v>
      </c>
      <c r="H3761" s="4" t="s">
        <v>28524</v>
      </c>
      <c r="I3761" s="4" t="s">
        <v>28525</v>
      </c>
    </row>
    <row r="3762" spans="1:9" x14ac:dyDescent="0.35">
      <c r="A3762" s="6" t="s">
        <v>19375</v>
      </c>
      <c r="B3762" s="4">
        <v>3</v>
      </c>
      <c r="C3762" s="4" t="s">
        <v>28309</v>
      </c>
      <c r="D3762" s="8" t="s">
        <v>28466</v>
      </c>
      <c r="E3762" s="16">
        <v>1567601000143</v>
      </c>
      <c r="F3762" s="4" t="s">
        <v>28311</v>
      </c>
      <c r="G3762" s="4" t="s">
        <v>28467</v>
      </c>
      <c r="H3762" s="4" t="s">
        <v>28468</v>
      </c>
      <c r="I3762" s="4" t="s">
        <v>28469</v>
      </c>
    </row>
    <row r="3763" spans="1:9" x14ac:dyDescent="0.35">
      <c r="A3763" s="6" t="s">
        <v>19445</v>
      </c>
      <c r="B3763" s="4">
        <v>2</v>
      </c>
      <c r="C3763" s="4" t="s">
        <v>28309</v>
      </c>
      <c r="D3763" s="8" t="s">
        <v>28481</v>
      </c>
      <c r="E3763" s="16">
        <v>7775847000197</v>
      </c>
      <c r="F3763" s="4" t="s">
        <v>28311</v>
      </c>
      <c r="G3763" s="4" t="s">
        <v>28482</v>
      </c>
      <c r="H3763" s="4" t="s">
        <v>28483</v>
      </c>
      <c r="I3763" s="4" t="s">
        <v>28484</v>
      </c>
    </row>
    <row r="3764" spans="1:9" x14ac:dyDescent="0.35">
      <c r="A3764" s="6" t="s">
        <v>23022</v>
      </c>
      <c r="B3764" s="4">
        <v>2</v>
      </c>
      <c r="C3764" s="4" t="s">
        <v>28309</v>
      </c>
      <c r="D3764" s="8" t="s">
        <v>28866</v>
      </c>
      <c r="E3764" s="16">
        <v>24365710000183</v>
      </c>
      <c r="F3764" s="4" t="s">
        <v>28311</v>
      </c>
      <c r="G3764" s="4" t="s">
        <v>28404</v>
      </c>
      <c r="H3764" s="4" t="s">
        <v>28869</v>
      </c>
      <c r="I3764" s="4" t="s">
        <v>28867</v>
      </c>
    </row>
    <row r="3765" spans="1:9" x14ac:dyDescent="0.35">
      <c r="A3765" s="6" t="s">
        <v>22454</v>
      </c>
      <c r="B3765" s="4">
        <v>1</v>
      </c>
      <c r="C3765" s="4" t="s">
        <v>28309</v>
      </c>
      <c r="D3765" s="8" t="s">
        <v>28818</v>
      </c>
      <c r="E3765" s="16">
        <v>92969856000198</v>
      </c>
      <c r="F3765" s="4" t="s">
        <v>28311</v>
      </c>
      <c r="G3765" s="4" t="s">
        <v>28312</v>
      </c>
      <c r="H3765" s="4" t="s">
        <v>28413</v>
      </c>
      <c r="I3765" s="4" t="s">
        <v>28819</v>
      </c>
    </row>
    <row r="3766" spans="1:9" x14ac:dyDescent="0.35">
      <c r="A3766" s="6" t="s">
        <v>22455</v>
      </c>
      <c r="B3766" s="4">
        <v>1</v>
      </c>
      <c r="C3766" s="4" t="s">
        <v>28309</v>
      </c>
      <c r="D3766" s="8" t="s">
        <v>28818</v>
      </c>
      <c r="E3766" s="16">
        <v>92969856000198</v>
      </c>
      <c r="F3766" s="4" t="s">
        <v>28311</v>
      </c>
      <c r="G3766" s="4" t="s">
        <v>28312</v>
      </c>
      <c r="H3766" s="4" t="s">
        <v>28413</v>
      </c>
      <c r="I3766" s="4" t="s">
        <v>28819</v>
      </c>
    </row>
    <row r="3767" spans="1:9" x14ac:dyDescent="0.35">
      <c r="A3767" s="6" t="s">
        <v>24108</v>
      </c>
      <c r="B3767" s="4">
        <v>2</v>
      </c>
      <c r="C3767" s="4" t="s">
        <v>28309</v>
      </c>
      <c r="D3767" s="8" t="s">
        <v>28973</v>
      </c>
      <c r="E3767" s="16">
        <v>95591764000105</v>
      </c>
      <c r="F3767" s="4" t="s">
        <v>28311</v>
      </c>
      <c r="G3767" s="4" t="s">
        <v>28312</v>
      </c>
      <c r="H3767" s="4" t="s">
        <v>28976</v>
      </c>
      <c r="I3767" s="4" t="s">
        <v>28974</v>
      </c>
    </row>
    <row r="3768" spans="1:9" x14ac:dyDescent="0.35">
      <c r="A3768" s="6" t="s">
        <v>25521</v>
      </c>
      <c r="B3768" s="4">
        <v>1</v>
      </c>
      <c r="C3768" s="4" t="s">
        <v>28309</v>
      </c>
      <c r="D3768" s="8" t="s">
        <v>29101</v>
      </c>
      <c r="E3768" s="16">
        <v>75101873000190</v>
      </c>
      <c r="F3768" s="4" t="s">
        <v>28311</v>
      </c>
      <c r="G3768" s="4" t="s">
        <v>28399</v>
      </c>
      <c r="H3768" s="4" t="s">
        <v>28783</v>
      </c>
      <c r="I3768" s="4" t="s">
        <v>29100</v>
      </c>
    </row>
    <row r="3769" spans="1:9" x14ac:dyDescent="0.35">
      <c r="A3769" s="6" t="s">
        <v>20483</v>
      </c>
      <c r="B3769" s="4">
        <v>1</v>
      </c>
      <c r="C3769" s="4" t="s">
        <v>28320</v>
      </c>
      <c r="D3769" s="8" t="s">
        <v>28553</v>
      </c>
      <c r="E3769" s="16">
        <v>15461510000133</v>
      </c>
      <c r="F3769" s="4" t="s">
        <v>28311</v>
      </c>
      <c r="G3769" s="4" t="s">
        <v>28482</v>
      </c>
      <c r="H3769" s="4"/>
      <c r="I3769" s="4" t="s">
        <v>28552</v>
      </c>
    </row>
    <row r="3770" spans="1:9" x14ac:dyDescent="0.35">
      <c r="A3770" s="6" t="s">
        <v>22105</v>
      </c>
      <c r="B3770" s="4">
        <v>1</v>
      </c>
      <c r="C3770" s="4" t="s">
        <v>28309</v>
      </c>
      <c r="D3770" s="8" t="s">
        <v>28765</v>
      </c>
      <c r="E3770" s="16">
        <v>75095679000149</v>
      </c>
      <c r="F3770" s="4" t="s">
        <v>28311</v>
      </c>
      <c r="G3770" s="4" t="s">
        <v>28399</v>
      </c>
      <c r="H3770" s="4" t="s">
        <v>28766</v>
      </c>
      <c r="I3770" s="4" t="s">
        <v>28767</v>
      </c>
    </row>
    <row r="3771" spans="1:9" x14ac:dyDescent="0.35">
      <c r="A3771" s="6" t="s">
        <v>22456</v>
      </c>
      <c r="B3771" s="4">
        <v>1</v>
      </c>
      <c r="C3771" s="4" t="s">
        <v>28309</v>
      </c>
      <c r="D3771" s="8" t="s">
        <v>28818</v>
      </c>
      <c r="E3771" s="16">
        <v>92969856000198</v>
      </c>
      <c r="F3771" s="4" t="s">
        <v>28311</v>
      </c>
      <c r="G3771" s="4" t="s">
        <v>28312</v>
      </c>
      <c r="H3771" s="4" t="s">
        <v>28413</v>
      </c>
      <c r="I3771" s="4" t="s">
        <v>28819</v>
      </c>
    </row>
    <row r="3772" spans="1:9" x14ac:dyDescent="0.35">
      <c r="A3772" s="6" t="s">
        <v>19163</v>
      </c>
      <c r="B3772" s="4">
        <v>1</v>
      </c>
      <c r="C3772" s="4" t="s">
        <v>28320</v>
      </c>
      <c r="D3772" s="8" t="s">
        <v>28420</v>
      </c>
      <c r="E3772" s="16">
        <v>32479123000143</v>
      </c>
      <c r="F3772" s="4" t="s">
        <v>28311</v>
      </c>
      <c r="G3772" s="4" t="s">
        <v>28421</v>
      </c>
      <c r="H3772" s="4"/>
      <c r="I3772" s="4" t="s">
        <v>28423</v>
      </c>
    </row>
    <row r="3773" spans="1:9" x14ac:dyDescent="0.35">
      <c r="A3773" s="6" t="s">
        <v>22106</v>
      </c>
      <c r="B3773" s="4">
        <v>1</v>
      </c>
      <c r="C3773" s="4" t="s">
        <v>28309</v>
      </c>
      <c r="D3773" s="8" t="s">
        <v>28765</v>
      </c>
      <c r="E3773" s="16">
        <v>75095679000149</v>
      </c>
      <c r="F3773" s="4" t="s">
        <v>28311</v>
      </c>
      <c r="G3773" s="4" t="s">
        <v>28399</v>
      </c>
      <c r="H3773" s="4" t="s">
        <v>28766</v>
      </c>
      <c r="I3773" s="4" t="s">
        <v>28767</v>
      </c>
    </row>
    <row r="3774" spans="1:9" x14ac:dyDescent="0.35">
      <c r="A3774" s="6" t="s">
        <v>24425</v>
      </c>
      <c r="B3774" s="4">
        <v>1</v>
      </c>
      <c r="C3774" s="4" t="s">
        <v>28309</v>
      </c>
      <c r="D3774" s="8" t="s">
        <v>28994</v>
      </c>
      <c r="E3774" s="16">
        <v>25648387000118</v>
      </c>
      <c r="F3774" s="4" t="s">
        <v>28311</v>
      </c>
      <c r="G3774" s="4" t="s">
        <v>28491</v>
      </c>
      <c r="H3774" s="4" t="s">
        <v>28995</v>
      </c>
      <c r="I3774" s="4" t="s">
        <v>28996</v>
      </c>
    </row>
    <row r="3775" spans="1:9" x14ac:dyDescent="0.35">
      <c r="A3775" s="6" t="s">
        <v>22457</v>
      </c>
      <c r="B3775" s="4">
        <v>1</v>
      </c>
      <c r="C3775" s="4" t="s">
        <v>28309</v>
      </c>
      <c r="D3775" s="8" t="s">
        <v>28818</v>
      </c>
      <c r="E3775" s="16">
        <v>92969856000198</v>
      </c>
      <c r="F3775" s="4" t="s">
        <v>28311</v>
      </c>
      <c r="G3775" s="4" t="s">
        <v>28312</v>
      </c>
      <c r="H3775" s="4" t="s">
        <v>28413</v>
      </c>
      <c r="I3775" s="4" t="s">
        <v>28819</v>
      </c>
    </row>
    <row r="3776" spans="1:9" x14ac:dyDescent="0.35">
      <c r="A3776" s="6" t="s">
        <v>25522</v>
      </c>
      <c r="B3776" s="4">
        <v>1</v>
      </c>
      <c r="C3776" s="4" t="s">
        <v>28309</v>
      </c>
      <c r="D3776" s="8" t="s">
        <v>29101</v>
      </c>
      <c r="E3776" s="16">
        <v>75101873000190</v>
      </c>
      <c r="F3776" s="4" t="s">
        <v>28311</v>
      </c>
      <c r="G3776" s="4" t="s">
        <v>28399</v>
      </c>
      <c r="H3776" s="4" t="s">
        <v>28783</v>
      </c>
      <c r="I3776" s="4" t="s">
        <v>29100</v>
      </c>
    </row>
    <row r="3777" spans="1:9" x14ac:dyDescent="0.35">
      <c r="A3777" s="6" t="s">
        <v>25523</v>
      </c>
      <c r="B3777" s="4">
        <v>1</v>
      </c>
      <c r="C3777" s="4" t="s">
        <v>28309</v>
      </c>
      <c r="D3777" s="8" t="s">
        <v>29101</v>
      </c>
      <c r="E3777" s="16">
        <v>75101873000190</v>
      </c>
      <c r="F3777" s="4" t="s">
        <v>28311</v>
      </c>
      <c r="G3777" s="4" t="s">
        <v>28399</v>
      </c>
      <c r="H3777" s="4" t="s">
        <v>28783</v>
      </c>
      <c r="I3777" s="4" t="s">
        <v>29100</v>
      </c>
    </row>
    <row r="3778" spans="1:9" x14ac:dyDescent="0.35">
      <c r="A3778" s="6" t="s">
        <v>18248</v>
      </c>
      <c r="B3778" s="4">
        <v>1</v>
      </c>
      <c r="C3778" s="4" t="s">
        <v>28309</v>
      </c>
      <c r="D3778" s="8" t="s">
        <v>28353</v>
      </c>
      <c r="E3778" s="16">
        <v>4378626000197</v>
      </c>
      <c r="F3778" s="4" t="s">
        <v>28311</v>
      </c>
      <c r="G3778" s="4" t="s">
        <v>28351</v>
      </c>
      <c r="H3778" s="4" t="s">
        <v>28356</v>
      </c>
      <c r="I3778" s="4" t="s">
        <v>28352</v>
      </c>
    </row>
    <row r="3779" spans="1:9" x14ac:dyDescent="0.35">
      <c r="A3779" s="6" t="s">
        <v>18249</v>
      </c>
      <c r="B3779" s="4">
        <v>1</v>
      </c>
      <c r="C3779" s="4" t="s">
        <v>28309</v>
      </c>
      <c r="D3779" s="8" t="s">
        <v>28353</v>
      </c>
      <c r="E3779" s="16">
        <v>4378626000197</v>
      </c>
      <c r="F3779" s="4" t="s">
        <v>28311</v>
      </c>
      <c r="G3779" s="4" t="s">
        <v>28351</v>
      </c>
      <c r="H3779" s="4" t="s">
        <v>28356</v>
      </c>
      <c r="I3779" s="4" t="s">
        <v>28352</v>
      </c>
    </row>
    <row r="3780" spans="1:9" x14ac:dyDescent="0.35">
      <c r="A3780" s="6" t="s">
        <v>24109</v>
      </c>
      <c r="B3780" s="4">
        <v>1</v>
      </c>
      <c r="C3780" s="4" t="s">
        <v>28309</v>
      </c>
      <c r="D3780" s="8" t="s">
        <v>28973</v>
      </c>
      <c r="E3780" s="16">
        <v>95591764000105</v>
      </c>
      <c r="F3780" s="4" t="s">
        <v>28311</v>
      </c>
      <c r="G3780" s="4" t="s">
        <v>28312</v>
      </c>
      <c r="H3780" s="4" t="s">
        <v>28975</v>
      </c>
      <c r="I3780" s="4" t="s">
        <v>28974</v>
      </c>
    </row>
    <row r="3781" spans="1:9" x14ac:dyDescent="0.35">
      <c r="A3781" s="7" t="s">
        <v>28723</v>
      </c>
      <c r="B3781" s="4">
        <v>1</v>
      </c>
      <c r="C3781" s="4" t="s">
        <v>28309</v>
      </c>
      <c r="D3781" s="8" t="s">
        <v>28681</v>
      </c>
      <c r="E3781" s="16">
        <v>6517387000134</v>
      </c>
      <c r="F3781" s="4" t="s">
        <v>28311</v>
      </c>
      <c r="G3781" s="4" t="s">
        <v>28682</v>
      </c>
      <c r="H3781" s="4" t="s">
        <v>28687</v>
      </c>
      <c r="I3781" s="4" t="s">
        <v>28683</v>
      </c>
    </row>
    <row r="3782" spans="1:9" x14ac:dyDescent="0.35">
      <c r="A3782" s="7" t="s">
        <v>28724</v>
      </c>
      <c r="B3782" s="4">
        <v>1</v>
      </c>
      <c r="C3782" s="4" t="s">
        <v>28309</v>
      </c>
      <c r="D3782" s="8" t="s">
        <v>28681</v>
      </c>
      <c r="E3782" s="16">
        <v>6517387000134</v>
      </c>
      <c r="F3782" s="4" t="s">
        <v>28311</v>
      </c>
      <c r="G3782" s="4" t="s">
        <v>28682</v>
      </c>
      <c r="H3782" s="4" t="s">
        <v>28687</v>
      </c>
      <c r="I3782" s="4" t="s">
        <v>28683</v>
      </c>
    </row>
    <row r="3783" spans="1:9" x14ac:dyDescent="0.35">
      <c r="A3783" s="6" t="s">
        <v>20184</v>
      </c>
      <c r="B3783" s="4">
        <v>2</v>
      </c>
      <c r="C3783" s="4" t="s">
        <v>28309</v>
      </c>
      <c r="D3783" s="8" t="s">
        <v>28523</v>
      </c>
      <c r="E3783" s="16">
        <v>17217985000104</v>
      </c>
      <c r="F3783" s="4" t="s">
        <v>28311</v>
      </c>
      <c r="G3783" s="4" t="s">
        <v>28491</v>
      </c>
      <c r="H3783" s="4" t="s">
        <v>28533</v>
      </c>
      <c r="I3783" s="4" t="s">
        <v>28525</v>
      </c>
    </row>
    <row r="3784" spans="1:9" x14ac:dyDescent="0.35">
      <c r="A3784" s="6" t="s">
        <v>17981</v>
      </c>
      <c r="B3784" s="4">
        <v>1</v>
      </c>
      <c r="C3784" s="4" t="s">
        <v>28309</v>
      </c>
      <c r="D3784" s="8" t="s">
        <v>28310</v>
      </c>
      <c r="E3784" s="16">
        <v>94877586000110</v>
      </c>
      <c r="F3784" s="4" t="s">
        <v>28311</v>
      </c>
      <c r="G3784" s="4" t="s">
        <v>28312</v>
      </c>
      <c r="H3784" s="4" t="s">
        <v>28314</v>
      </c>
      <c r="I3784" s="4" t="s">
        <v>28313</v>
      </c>
    </row>
    <row r="3785" spans="1:9" x14ac:dyDescent="0.35">
      <c r="A3785" s="6" t="s">
        <v>17982</v>
      </c>
      <c r="B3785" s="4">
        <v>1</v>
      </c>
      <c r="C3785" s="4" t="s">
        <v>28309</v>
      </c>
      <c r="D3785" s="8" t="s">
        <v>28310</v>
      </c>
      <c r="E3785" s="16">
        <v>94877586000110</v>
      </c>
      <c r="F3785" s="4" t="s">
        <v>28311</v>
      </c>
      <c r="G3785" s="4" t="s">
        <v>28312</v>
      </c>
      <c r="H3785" s="4" t="s">
        <v>28314</v>
      </c>
      <c r="I3785" s="4" t="s">
        <v>28313</v>
      </c>
    </row>
    <row r="3786" spans="1:9" x14ac:dyDescent="0.35">
      <c r="A3786" s="6" t="s">
        <v>18597</v>
      </c>
      <c r="B3786" s="4">
        <v>1</v>
      </c>
      <c r="C3786" s="4" t="s">
        <v>28309</v>
      </c>
      <c r="D3786" s="8" t="s">
        <v>28389</v>
      </c>
      <c r="E3786" s="16">
        <v>7272636000131</v>
      </c>
      <c r="F3786" s="4" t="s">
        <v>28311</v>
      </c>
      <c r="G3786" s="4" t="s">
        <v>28386</v>
      </c>
      <c r="H3786" s="4" t="s">
        <v>28387</v>
      </c>
      <c r="I3786" s="4" t="s">
        <v>28388</v>
      </c>
    </row>
    <row r="3787" spans="1:9" x14ac:dyDescent="0.35">
      <c r="A3787" s="6" t="s">
        <v>18598</v>
      </c>
      <c r="B3787" s="4">
        <v>1</v>
      </c>
      <c r="C3787" s="4" t="s">
        <v>28309</v>
      </c>
      <c r="D3787" s="8" t="s">
        <v>28389</v>
      </c>
      <c r="E3787" s="16">
        <v>7272636000131</v>
      </c>
      <c r="F3787" s="4" t="s">
        <v>28311</v>
      </c>
      <c r="G3787" s="4" t="s">
        <v>28386</v>
      </c>
      <c r="H3787" s="4" t="s">
        <v>28387</v>
      </c>
      <c r="I3787" s="4" t="s">
        <v>28388</v>
      </c>
    </row>
    <row r="3788" spans="1:9" x14ac:dyDescent="0.35">
      <c r="A3788" s="6" t="s">
        <v>18782</v>
      </c>
      <c r="B3788" s="4">
        <v>1</v>
      </c>
      <c r="C3788" s="4" t="s">
        <v>28320</v>
      </c>
      <c r="D3788" s="8" t="s">
        <v>28395</v>
      </c>
      <c r="E3788" s="16">
        <v>5055128000176</v>
      </c>
      <c r="F3788" s="4" t="s">
        <v>28311</v>
      </c>
      <c r="G3788" s="4" t="s">
        <v>28396</v>
      </c>
      <c r="H3788" s="4"/>
      <c r="I3788" s="4" t="s">
        <v>28398</v>
      </c>
    </row>
    <row r="3789" spans="1:9" x14ac:dyDescent="0.35">
      <c r="A3789" s="6" t="s">
        <v>18783</v>
      </c>
      <c r="B3789" s="4">
        <v>1</v>
      </c>
      <c r="C3789" s="4" t="s">
        <v>28320</v>
      </c>
      <c r="D3789" s="8" t="s">
        <v>28395</v>
      </c>
      <c r="E3789" s="16">
        <v>5055128000176</v>
      </c>
      <c r="F3789" s="4" t="s">
        <v>28311</v>
      </c>
      <c r="G3789" s="4" t="s">
        <v>28396</v>
      </c>
      <c r="H3789" s="4"/>
      <c r="I3789" s="4" t="s">
        <v>28398</v>
      </c>
    </row>
    <row r="3790" spans="1:9" x14ac:dyDescent="0.35">
      <c r="A3790" s="6" t="s">
        <v>20823</v>
      </c>
      <c r="B3790" s="4">
        <v>1</v>
      </c>
      <c r="C3790" s="4" t="s">
        <v>28309</v>
      </c>
      <c r="D3790" s="8" t="s">
        <v>28576</v>
      </c>
      <c r="E3790" s="16">
        <v>34621748000123</v>
      </c>
      <c r="F3790" s="4" t="s">
        <v>28311</v>
      </c>
      <c r="G3790" s="4" t="s">
        <v>28573</v>
      </c>
      <c r="H3790" s="4" t="s">
        <v>28579</v>
      </c>
      <c r="I3790" s="4" t="s">
        <v>28578</v>
      </c>
    </row>
    <row r="3791" spans="1:9" x14ac:dyDescent="0.35">
      <c r="A3791" s="6" t="s">
        <v>24426</v>
      </c>
      <c r="B3791" s="4">
        <v>1</v>
      </c>
      <c r="C3791" s="4" t="s">
        <v>28309</v>
      </c>
      <c r="D3791" s="8" t="s">
        <v>28994</v>
      </c>
      <c r="E3791" s="16">
        <v>25648387000118</v>
      </c>
      <c r="F3791" s="4" t="s">
        <v>28311</v>
      </c>
      <c r="G3791" s="4" t="s">
        <v>28491</v>
      </c>
      <c r="H3791" s="4" t="s">
        <v>28995</v>
      </c>
      <c r="I3791" s="4" t="s">
        <v>28996</v>
      </c>
    </row>
    <row r="3792" spans="1:9" x14ac:dyDescent="0.35">
      <c r="A3792" s="6" t="s">
        <v>21725</v>
      </c>
      <c r="B3792" s="4">
        <v>1</v>
      </c>
      <c r="C3792" s="4" t="s">
        <v>28309</v>
      </c>
      <c r="D3792" s="8" t="s">
        <v>28667</v>
      </c>
      <c r="E3792" s="16">
        <v>92242080000100</v>
      </c>
      <c r="F3792" s="4" t="s">
        <v>28311</v>
      </c>
      <c r="G3792" s="4" t="s">
        <v>28312</v>
      </c>
      <c r="H3792" s="4" t="s">
        <v>28668</v>
      </c>
      <c r="I3792" s="4" t="s">
        <v>28669</v>
      </c>
    </row>
    <row r="3793" spans="1:9" x14ac:dyDescent="0.35">
      <c r="A3793" s="6" t="s">
        <v>21408</v>
      </c>
      <c r="B3793" s="4">
        <v>1</v>
      </c>
      <c r="C3793" s="4" t="s">
        <v>28309</v>
      </c>
      <c r="D3793" s="8" t="s">
        <v>28632</v>
      </c>
      <c r="E3793" s="16">
        <v>24134488000108</v>
      </c>
      <c r="F3793" s="4" t="s">
        <v>28311</v>
      </c>
      <c r="G3793" s="4" t="s">
        <v>28629</v>
      </c>
      <c r="H3793" s="4" t="s">
        <v>28633</v>
      </c>
      <c r="I3793" s="4" t="s">
        <v>28631</v>
      </c>
    </row>
    <row r="3794" spans="1:9" x14ac:dyDescent="0.35">
      <c r="A3794" s="6" t="s">
        <v>21408</v>
      </c>
      <c r="B3794" s="4">
        <v>2</v>
      </c>
      <c r="C3794" s="4" t="s">
        <v>28309</v>
      </c>
      <c r="D3794" s="8" t="s">
        <v>29096</v>
      </c>
      <c r="E3794" s="16">
        <v>5440725000114</v>
      </c>
      <c r="F3794" s="4" t="s">
        <v>28311</v>
      </c>
      <c r="G3794" s="4" t="s">
        <v>28629</v>
      </c>
      <c r="H3794" s="4" t="s">
        <v>29093</v>
      </c>
      <c r="I3794" s="4" t="s">
        <v>29094</v>
      </c>
    </row>
    <row r="3795" spans="1:9" x14ac:dyDescent="0.35">
      <c r="A3795" s="6" t="s">
        <v>25374</v>
      </c>
      <c r="B3795" s="4">
        <v>1</v>
      </c>
      <c r="C3795" s="4" t="s">
        <v>28320</v>
      </c>
      <c r="D3795" s="8" t="s">
        <v>29096</v>
      </c>
      <c r="E3795" s="16">
        <v>5440725000114</v>
      </c>
      <c r="F3795" s="4" t="s">
        <v>28311</v>
      </c>
      <c r="G3795" s="4" t="s">
        <v>28629</v>
      </c>
      <c r="H3795" s="4"/>
      <c r="I3795" s="4" t="s">
        <v>29094</v>
      </c>
    </row>
    <row r="3796" spans="1:9" x14ac:dyDescent="0.35">
      <c r="A3796" s="6" t="s">
        <v>24935</v>
      </c>
      <c r="B3796" s="4">
        <v>2</v>
      </c>
      <c r="C3796" s="4" t="s">
        <v>28309</v>
      </c>
      <c r="D3796" s="8" t="s">
        <v>28523</v>
      </c>
      <c r="E3796" s="16">
        <v>17217985000104</v>
      </c>
      <c r="F3796" s="4" t="s">
        <v>28311</v>
      </c>
      <c r="G3796" s="4" t="s">
        <v>28491</v>
      </c>
      <c r="H3796" s="4" t="s">
        <v>28524</v>
      </c>
      <c r="I3796" s="4" t="s">
        <v>28525</v>
      </c>
    </row>
    <row r="3797" spans="1:9" x14ac:dyDescent="0.35">
      <c r="A3797" s="6" t="s">
        <v>24935</v>
      </c>
      <c r="B3797" s="4">
        <v>1</v>
      </c>
      <c r="C3797" s="4" t="s">
        <v>28320</v>
      </c>
      <c r="D3797" s="8" t="s">
        <v>29020</v>
      </c>
      <c r="E3797" s="16">
        <v>38174000143</v>
      </c>
      <c r="F3797" s="4" t="s">
        <v>28311</v>
      </c>
      <c r="G3797" s="4" t="s">
        <v>29021</v>
      </c>
      <c r="H3797" s="4"/>
      <c r="I3797" s="4" t="s">
        <v>29023</v>
      </c>
    </row>
    <row r="3798" spans="1:9" x14ac:dyDescent="0.35">
      <c r="A3798" s="6" t="s">
        <v>20484</v>
      </c>
      <c r="B3798" s="4">
        <v>1</v>
      </c>
      <c r="C3798" s="4" t="s">
        <v>28320</v>
      </c>
      <c r="D3798" s="8" t="s">
        <v>28553</v>
      </c>
      <c r="E3798" s="16">
        <v>15461510000133</v>
      </c>
      <c r="F3798" s="4" t="s">
        <v>28311</v>
      </c>
      <c r="G3798" s="4" t="s">
        <v>28482</v>
      </c>
      <c r="H3798" s="4"/>
      <c r="I3798" s="4" t="s">
        <v>28552</v>
      </c>
    </row>
    <row r="3799" spans="1:9" x14ac:dyDescent="0.35">
      <c r="A3799" s="6" t="s">
        <v>20185</v>
      </c>
      <c r="B3799" s="4">
        <v>1</v>
      </c>
      <c r="C3799" s="4" t="s">
        <v>28309</v>
      </c>
      <c r="D3799" s="8" t="s">
        <v>28523</v>
      </c>
      <c r="E3799" s="16">
        <v>17217985000104</v>
      </c>
      <c r="F3799" s="4" t="s">
        <v>28311</v>
      </c>
      <c r="G3799" s="4" t="s">
        <v>28491</v>
      </c>
      <c r="H3799" s="4" t="s">
        <v>28524</v>
      </c>
      <c r="I3799" s="4" t="s">
        <v>28525</v>
      </c>
    </row>
    <row r="3800" spans="1:9" x14ac:dyDescent="0.35">
      <c r="A3800" s="6" t="s">
        <v>18786</v>
      </c>
      <c r="B3800" s="4">
        <v>1</v>
      </c>
      <c r="C3800" s="4" t="s">
        <v>28320</v>
      </c>
      <c r="D3800" s="8" t="s">
        <v>28395</v>
      </c>
      <c r="E3800" s="16">
        <v>5055128000176</v>
      </c>
      <c r="F3800" s="4" t="s">
        <v>28311</v>
      </c>
      <c r="G3800" s="4" t="s">
        <v>28396</v>
      </c>
      <c r="H3800" s="4"/>
      <c r="I3800" s="4" t="s">
        <v>28398</v>
      </c>
    </row>
    <row r="3801" spans="1:9" x14ac:dyDescent="0.35">
      <c r="A3801" s="6" t="s">
        <v>18787</v>
      </c>
      <c r="B3801" s="4">
        <v>1</v>
      </c>
      <c r="C3801" s="4" t="s">
        <v>28320</v>
      </c>
      <c r="D3801" s="8" t="s">
        <v>28395</v>
      </c>
      <c r="E3801" s="16">
        <v>5055128000176</v>
      </c>
      <c r="F3801" s="4" t="s">
        <v>28311</v>
      </c>
      <c r="G3801" s="4" t="s">
        <v>28396</v>
      </c>
      <c r="H3801" s="4"/>
      <c r="I3801" s="4" t="s">
        <v>28398</v>
      </c>
    </row>
    <row r="3802" spans="1:9" x14ac:dyDescent="0.35">
      <c r="A3802" s="6" t="s">
        <v>18788</v>
      </c>
      <c r="B3802" s="4">
        <v>1</v>
      </c>
      <c r="C3802" s="4" t="s">
        <v>28320</v>
      </c>
      <c r="D3802" s="8" t="s">
        <v>28395</v>
      </c>
      <c r="E3802" s="16">
        <v>5055128000176</v>
      </c>
      <c r="F3802" s="4" t="s">
        <v>28311</v>
      </c>
      <c r="G3802" s="4" t="s">
        <v>28396</v>
      </c>
      <c r="H3802" s="4"/>
      <c r="I3802" s="4" t="s">
        <v>28398</v>
      </c>
    </row>
    <row r="3803" spans="1:9" x14ac:dyDescent="0.35">
      <c r="A3803" s="6" t="s">
        <v>18789</v>
      </c>
      <c r="B3803" s="4">
        <v>1</v>
      </c>
      <c r="C3803" s="4" t="s">
        <v>28320</v>
      </c>
      <c r="D3803" s="8" t="s">
        <v>28395</v>
      </c>
      <c r="E3803" s="16">
        <v>5055128000176</v>
      </c>
      <c r="F3803" s="4" t="s">
        <v>28311</v>
      </c>
      <c r="G3803" s="4" t="s">
        <v>28396</v>
      </c>
      <c r="H3803" s="4"/>
      <c r="I3803" s="4" t="s">
        <v>28398</v>
      </c>
    </row>
    <row r="3804" spans="1:9" x14ac:dyDescent="0.35">
      <c r="A3804" s="6" t="s">
        <v>20485</v>
      </c>
      <c r="B3804" s="4">
        <v>2</v>
      </c>
      <c r="C3804" s="4" t="s">
        <v>28309</v>
      </c>
      <c r="D3804" s="8" t="s">
        <v>28481</v>
      </c>
      <c r="E3804" s="16">
        <v>7775847000197</v>
      </c>
      <c r="F3804" s="4" t="s">
        <v>28311</v>
      </c>
      <c r="G3804" s="4" t="s">
        <v>28482</v>
      </c>
      <c r="H3804" s="4" t="s">
        <v>28483</v>
      </c>
      <c r="I3804" s="4" t="s">
        <v>28484</v>
      </c>
    </row>
    <row r="3805" spans="1:9" x14ac:dyDescent="0.35">
      <c r="A3805" s="6" t="s">
        <v>20485</v>
      </c>
      <c r="B3805" s="4">
        <v>1</v>
      </c>
      <c r="C3805" s="4" t="s">
        <v>28309</v>
      </c>
      <c r="D3805" s="8" t="s">
        <v>28553</v>
      </c>
      <c r="E3805" s="16">
        <v>15461510000133</v>
      </c>
      <c r="F3805" s="4" t="s">
        <v>28311</v>
      </c>
      <c r="G3805" s="4" t="s">
        <v>28482</v>
      </c>
      <c r="H3805" s="4" t="s">
        <v>28551</v>
      </c>
      <c r="I3805" s="4" t="s">
        <v>28552</v>
      </c>
    </row>
    <row r="3806" spans="1:9" x14ac:dyDescent="0.35">
      <c r="A3806" s="6" t="s">
        <v>21034</v>
      </c>
      <c r="B3806" s="4">
        <v>1</v>
      </c>
      <c r="C3806" s="4" t="s">
        <v>28309</v>
      </c>
      <c r="D3806" s="8" t="s">
        <v>28594</v>
      </c>
      <c r="E3806" s="16">
        <v>24098477000110</v>
      </c>
      <c r="F3806" s="4" t="s">
        <v>28311</v>
      </c>
      <c r="G3806" s="4" t="s">
        <v>28396</v>
      </c>
      <c r="H3806" s="4" t="s">
        <v>28595</v>
      </c>
      <c r="I3806" s="4" t="s">
        <v>28593</v>
      </c>
    </row>
    <row r="3807" spans="1:9" x14ac:dyDescent="0.35">
      <c r="A3807" s="6" t="s">
        <v>17983</v>
      </c>
      <c r="B3807" s="4">
        <v>1</v>
      </c>
      <c r="C3807" s="4" t="s">
        <v>28309</v>
      </c>
      <c r="D3807" s="8" t="s">
        <v>28310</v>
      </c>
      <c r="E3807" s="16">
        <v>94877586000110</v>
      </c>
      <c r="F3807" s="4" t="s">
        <v>28311</v>
      </c>
      <c r="G3807" s="4" t="s">
        <v>28312</v>
      </c>
      <c r="H3807" s="4" t="s">
        <v>28314</v>
      </c>
      <c r="I3807" s="4" t="s">
        <v>28313</v>
      </c>
    </row>
    <row r="3808" spans="1:9" x14ac:dyDescent="0.35">
      <c r="A3808" s="6" t="s">
        <v>21035</v>
      </c>
      <c r="B3808" s="4">
        <v>1</v>
      </c>
      <c r="C3808" s="4" t="s">
        <v>28309</v>
      </c>
      <c r="D3808" s="8" t="s">
        <v>28594</v>
      </c>
      <c r="E3808" s="16">
        <v>24098477000110</v>
      </c>
      <c r="F3808" s="4" t="s">
        <v>28311</v>
      </c>
      <c r="G3808" s="4" t="s">
        <v>28396</v>
      </c>
      <c r="H3808" s="4" t="s">
        <v>28595</v>
      </c>
      <c r="I3808" s="4" t="s">
        <v>28593</v>
      </c>
    </row>
    <row r="3809" spans="1:9" x14ac:dyDescent="0.35">
      <c r="A3809" s="6" t="s">
        <v>18791</v>
      </c>
      <c r="B3809" s="4">
        <v>1</v>
      </c>
      <c r="C3809" s="4" t="s">
        <v>28320</v>
      </c>
      <c r="D3809" s="8" t="s">
        <v>28395</v>
      </c>
      <c r="E3809" s="16">
        <v>5055128000176</v>
      </c>
      <c r="F3809" s="4" t="s">
        <v>28311</v>
      </c>
      <c r="G3809" s="4" t="s">
        <v>28396</v>
      </c>
      <c r="H3809" s="4"/>
      <c r="I3809" s="4" t="s">
        <v>28398</v>
      </c>
    </row>
    <row r="3810" spans="1:9" x14ac:dyDescent="0.35">
      <c r="A3810" s="6" t="s">
        <v>21726</v>
      </c>
      <c r="B3810" s="4">
        <v>1</v>
      </c>
      <c r="C3810" s="4" t="s">
        <v>28309</v>
      </c>
      <c r="D3810" s="8" t="s">
        <v>28667</v>
      </c>
      <c r="E3810" s="16">
        <v>92242080000100</v>
      </c>
      <c r="F3810" s="4" t="s">
        <v>28311</v>
      </c>
      <c r="G3810" s="4" t="s">
        <v>28312</v>
      </c>
      <c r="H3810" s="4" t="s">
        <v>28668</v>
      </c>
      <c r="I3810" s="4" t="s">
        <v>28669</v>
      </c>
    </row>
    <row r="3811" spans="1:9" x14ac:dyDescent="0.35">
      <c r="A3811" s="6" t="s">
        <v>21727</v>
      </c>
      <c r="B3811" s="4">
        <v>1</v>
      </c>
      <c r="C3811" s="4" t="s">
        <v>28309</v>
      </c>
      <c r="D3811" s="8" t="s">
        <v>28667</v>
      </c>
      <c r="E3811" s="16">
        <v>92242080000100</v>
      </c>
      <c r="F3811" s="4" t="s">
        <v>28311</v>
      </c>
      <c r="G3811" s="4" t="s">
        <v>28312</v>
      </c>
      <c r="H3811" s="4" t="s">
        <v>28668</v>
      </c>
      <c r="I3811" s="4" t="s">
        <v>28669</v>
      </c>
    </row>
    <row r="3812" spans="1:9" x14ac:dyDescent="0.35">
      <c r="A3812" s="6" t="s">
        <v>20186</v>
      </c>
      <c r="B3812" s="4">
        <v>3</v>
      </c>
      <c r="C3812" s="4" t="s">
        <v>28309</v>
      </c>
      <c r="D3812" s="8" t="s">
        <v>28523</v>
      </c>
      <c r="E3812" s="16">
        <v>17217985000104</v>
      </c>
      <c r="F3812" s="4" t="s">
        <v>28311</v>
      </c>
      <c r="G3812" s="4" t="s">
        <v>28491</v>
      </c>
      <c r="H3812" s="4" t="s">
        <v>28524</v>
      </c>
      <c r="I3812" s="4" t="s">
        <v>28525</v>
      </c>
    </row>
    <row r="3813" spans="1:9" x14ac:dyDescent="0.35">
      <c r="A3813" s="6" t="s">
        <v>20187</v>
      </c>
      <c r="B3813" s="4">
        <v>3</v>
      </c>
      <c r="C3813" s="4" t="s">
        <v>28309</v>
      </c>
      <c r="D3813" s="8" t="s">
        <v>28523</v>
      </c>
      <c r="E3813" s="16">
        <v>17217985000104</v>
      </c>
      <c r="F3813" s="4" t="s">
        <v>28311</v>
      </c>
      <c r="G3813" s="4" t="s">
        <v>28491</v>
      </c>
      <c r="H3813" s="4" t="s">
        <v>28524</v>
      </c>
      <c r="I3813" s="4" t="s">
        <v>28525</v>
      </c>
    </row>
    <row r="3814" spans="1:9" x14ac:dyDescent="0.35">
      <c r="A3814" s="6" t="s">
        <v>20188</v>
      </c>
      <c r="B3814" s="4">
        <v>1</v>
      </c>
      <c r="C3814" s="4" t="s">
        <v>28309</v>
      </c>
      <c r="D3814" s="8" t="s">
        <v>28523</v>
      </c>
      <c r="E3814" s="16">
        <v>17217985000104</v>
      </c>
      <c r="F3814" s="4" t="s">
        <v>28311</v>
      </c>
      <c r="G3814" s="4" t="s">
        <v>28491</v>
      </c>
      <c r="H3814" s="4" t="s">
        <v>28524</v>
      </c>
      <c r="I3814" s="4" t="s">
        <v>28525</v>
      </c>
    </row>
    <row r="3815" spans="1:9" x14ac:dyDescent="0.35">
      <c r="A3815" s="6" t="s">
        <v>22770</v>
      </c>
      <c r="B3815" s="4">
        <v>2</v>
      </c>
      <c r="C3815" s="4" t="s">
        <v>28309</v>
      </c>
      <c r="D3815" s="8" t="s">
        <v>28834</v>
      </c>
      <c r="E3815" s="16">
        <v>33663683000116</v>
      </c>
      <c r="F3815" s="4" t="s">
        <v>28311</v>
      </c>
      <c r="G3815" s="4" t="s">
        <v>28383</v>
      </c>
      <c r="H3815" s="4" t="s">
        <v>28842</v>
      </c>
      <c r="I3815" s="4" t="s">
        <v>28835</v>
      </c>
    </row>
    <row r="3816" spans="1:9" x14ac:dyDescent="0.35">
      <c r="A3816" s="6" t="s">
        <v>23023</v>
      </c>
      <c r="B3816" s="4">
        <v>1</v>
      </c>
      <c r="C3816" s="4" t="s">
        <v>28320</v>
      </c>
      <c r="D3816" s="8" t="s">
        <v>28866</v>
      </c>
      <c r="E3816" s="16">
        <v>24365710000183</v>
      </c>
      <c r="F3816" s="4" t="s">
        <v>28311</v>
      </c>
      <c r="G3816" s="4" t="s">
        <v>28404</v>
      </c>
      <c r="H3816" s="4"/>
      <c r="I3816" s="4" t="s">
        <v>28867</v>
      </c>
    </row>
    <row r="3817" spans="1:9" x14ac:dyDescent="0.35">
      <c r="A3817" s="6" t="s">
        <v>21036</v>
      </c>
      <c r="B3817" s="4">
        <v>1</v>
      </c>
      <c r="C3817" s="4" t="s">
        <v>28309</v>
      </c>
      <c r="D3817" s="8" t="s">
        <v>28594</v>
      </c>
      <c r="E3817" s="16">
        <v>24098477000110</v>
      </c>
      <c r="F3817" s="4" t="s">
        <v>28311</v>
      </c>
      <c r="G3817" s="4" t="s">
        <v>28396</v>
      </c>
      <c r="H3817" s="4" t="s">
        <v>28595</v>
      </c>
      <c r="I3817" s="4" t="s">
        <v>28593</v>
      </c>
    </row>
    <row r="3818" spans="1:9" x14ac:dyDescent="0.35">
      <c r="A3818" s="6" t="s">
        <v>18600</v>
      </c>
      <c r="B3818" s="4">
        <v>1</v>
      </c>
      <c r="C3818" s="4" t="s">
        <v>28309</v>
      </c>
      <c r="D3818" s="8" t="s">
        <v>28389</v>
      </c>
      <c r="E3818" s="16">
        <v>7272636000131</v>
      </c>
      <c r="F3818" s="4" t="s">
        <v>28311</v>
      </c>
      <c r="G3818" s="4" t="s">
        <v>28386</v>
      </c>
      <c r="H3818" s="4" t="s">
        <v>28387</v>
      </c>
      <c r="I3818" s="4" t="s">
        <v>28388</v>
      </c>
    </row>
    <row r="3819" spans="1:9" x14ac:dyDescent="0.35">
      <c r="A3819" s="6" t="s">
        <v>20486</v>
      </c>
      <c r="B3819" s="4">
        <v>1</v>
      </c>
      <c r="C3819" s="4" t="s">
        <v>28309</v>
      </c>
      <c r="D3819" s="8" t="s">
        <v>28553</v>
      </c>
      <c r="E3819" s="16">
        <v>15461510000133</v>
      </c>
      <c r="F3819" s="4" t="s">
        <v>28311</v>
      </c>
      <c r="G3819" s="4" t="s">
        <v>28482</v>
      </c>
      <c r="H3819" s="4" t="s">
        <v>28551</v>
      </c>
      <c r="I3819" s="4" t="s">
        <v>28552</v>
      </c>
    </row>
    <row r="3820" spans="1:9" x14ac:dyDescent="0.35">
      <c r="A3820" s="6" t="s">
        <v>20189</v>
      </c>
      <c r="B3820" s="4">
        <v>1</v>
      </c>
      <c r="C3820" s="4" t="s">
        <v>28309</v>
      </c>
      <c r="D3820" s="8" t="s">
        <v>28523</v>
      </c>
      <c r="E3820" s="16">
        <v>17217985000104</v>
      </c>
      <c r="F3820" s="4" t="s">
        <v>28311</v>
      </c>
      <c r="G3820" s="4" t="s">
        <v>28491</v>
      </c>
      <c r="H3820" s="4" t="s">
        <v>28524</v>
      </c>
      <c r="I3820" s="4" t="s">
        <v>28525</v>
      </c>
    </row>
    <row r="3821" spans="1:9" x14ac:dyDescent="0.35">
      <c r="A3821" s="6" t="s">
        <v>22458</v>
      </c>
      <c r="B3821" s="4">
        <v>2</v>
      </c>
      <c r="C3821" s="4" t="s">
        <v>28309</v>
      </c>
      <c r="D3821" s="8" t="s">
        <v>28820</v>
      </c>
      <c r="E3821" s="16">
        <v>87020517000120</v>
      </c>
      <c r="F3821" s="4" t="s">
        <v>28311</v>
      </c>
      <c r="G3821" s="4" t="s">
        <v>28312</v>
      </c>
      <c r="H3821" s="4" t="s">
        <v>28410</v>
      </c>
      <c r="I3821" s="4" t="s">
        <v>28819</v>
      </c>
    </row>
    <row r="3822" spans="1:9" x14ac:dyDescent="0.35">
      <c r="A3822" s="6" t="s">
        <v>22458</v>
      </c>
      <c r="B3822" s="4">
        <v>3</v>
      </c>
      <c r="C3822" s="4" t="s">
        <v>28309</v>
      </c>
      <c r="D3822" s="8" t="s">
        <v>28818</v>
      </c>
      <c r="E3822" s="16">
        <v>92969856000198</v>
      </c>
      <c r="F3822" s="4" t="s">
        <v>28311</v>
      </c>
      <c r="G3822" s="4" t="s">
        <v>28312</v>
      </c>
      <c r="H3822" s="4" t="s">
        <v>28410</v>
      </c>
      <c r="I3822" s="4" t="s">
        <v>28819</v>
      </c>
    </row>
    <row r="3823" spans="1:9" x14ac:dyDescent="0.35">
      <c r="A3823" s="6" t="s">
        <v>20190</v>
      </c>
      <c r="B3823" s="4">
        <v>1</v>
      </c>
      <c r="C3823" s="4" t="s">
        <v>28309</v>
      </c>
      <c r="D3823" s="8" t="s">
        <v>28523</v>
      </c>
      <c r="E3823" s="16">
        <v>17217985000104</v>
      </c>
      <c r="F3823" s="4" t="s">
        <v>28311</v>
      </c>
      <c r="G3823" s="4" t="s">
        <v>28491</v>
      </c>
      <c r="H3823" s="4" t="s">
        <v>28524</v>
      </c>
      <c r="I3823" s="4" t="s">
        <v>28525</v>
      </c>
    </row>
    <row r="3824" spans="1:9" x14ac:dyDescent="0.35">
      <c r="A3824" s="6" t="s">
        <v>20487</v>
      </c>
      <c r="B3824" s="4">
        <v>2</v>
      </c>
      <c r="C3824" s="4" t="s">
        <v>28309</v>
      </c>
      <c r="D3824" s="8" t="s">
        <v>28481</v>
      </c>
      <c r="E3824" s="16">
        <v>7775847000197</v>
      </c>
      <c r="F3824" s="4" t="s">
        <v>28311</v>
      </c>
      <c r="G3824" s="4" t="s">
        <v>28482</v>
      </c>
      <c r="H3824" s="4" t="s">
        <v>28483</v>
      </c>
      <c r="I3824" s="4" t="s">
        <v>28484</v>
      </c>
    </row>
    <row r="3825" spans="1:9" x14ac:dyDescent="0.35">
      <c r="A3825" s="6" t="s">
        <v>20487</v>
      </c>
      <c r="B3825" s="4">
        <v>1</v>
      </c>
      <c r="C3825" s="4" t="s">
        <v>28309</v>
      </c>
      <c r="D3825" s="8" t="s">
        <v>28553</v>
      </c>
      <c r="E3825" s="16">
        <v>15461510000133</v>
      </c>
      <c r="F3825" s="4" t="s">
        <v>28311</v>
      </c>
      <c r="G3825" s="4" t="s">
        <v>28482</v>
      </c>
      <c r="H3825" s="4" t="s">
        <v>28551</v>
      </c>
      <c r="I3825" s="4" t="s">
        <v>28552</v>
      </c>
    </row>
    <row r="3826" spans="1:9" x14ac:dyDescent="0.35">
      <c r="A3826" s="6" t="s">
        <v>22107</v>
      </c>
      <c r="B3826" s="4">
        <v>2</v>
      </c>
      <c r="C3826" s="4" t="s">
        <v>28309</v>
      </c>
      <c r="D3826" s="8" t="s">
        <v>28553</v>
      </c>
      <c r="E3826" s="16">
        <v>15461510000133</v>
      </c>
      <c r="F3826" s="4" t="s">
        <v>28311</v>
      </c>
      <c r="G3826" s="4" t="s">
        <v>28482</v>
      </c>
      <c r="H3826" s="4" t="s">
        <v>28554</v>
      </c>
      <c r="I3826" s="4" t="s">
        <v>28552</v>
      </c>
    </row>
    <row r="3827" spans="1:9" x14ac:dyDescent="0.35">
      <c r="A3827" s="6" t="s">
        <v>22107</v>
      </c>
      <c r="B3827" s="4">
        <v>3</v>
      </c>
      <c r="C3827" s="4" t="s">
        <v>28309</v>
      </c>
      <c r="D3827" s="8" t="s">
        <v>28765</v>
      </c>
      <c r="E3827" s="16">
        <v>75095679000149</v>
      </c>
      <c r="F3827" s="4" t="s">
        <v>28311</v>
      </c>
      <c r="G3827" s="4" t="s">
        <v>28399</v>
      </c>
      <c r="H3827" s="4" t="s">
        <v>28783</v>
      </c>
      <c r="I3827" s="4" t="s">
        <v>28767</v>
      </c>
    </row>
    <row r="3828" spans="1:9" x14ac:dyDescent="0.35">
      <c r="A3828" s="6" t="s">
        <v>22771</v>
      </c>
      <c r="B3828" s="4">
        <v>1</v>
      </c>
      <c r="C3828" s="4" t="s">
        <v>28309</v>
      </c>
      <c r="D3828" s="8" t="s">
        <v>28834</v>
      </c>
      <c r="E3828" s="16">
        <v>33663683000116</v>
      </c>
      <c r="F3828" s="4" t="s">
        <v>28311</v>
      </c>
      <c r="G3828" s="4" t="s">
        <v>28383</v>
      </c>
      <c r="H3828" s="4" t="s">
        <v>28444</v>
      </c>
      <c r="I3828" s="4" t="s">
        <v>28835</v>
      </c>
    </row>
    <row r="3829" spans="1:9" x14ac:dyDescent="0.35">
      <c r="A3829" s="6" t="s">
        <v>20191</v>
      </c>
      <c r="B3829" s="4">
        <v>1</v>
      </c>
      <c r="C3829" s="4" t="s">
        <v>28309</v>
      </c>
      <c r="D3829" s="8" t="s">
        <v>28523</v>
      </c>
      <c r="E3829" s="16">
        <v>17217985000104</v>
      </c>
      <c r="F3829" s="4" t="s">
        <v>28311</v>
      </c>
      <c r="G3829" s="4" t="s">
        <v>28491</v>
      </c>
      <c r="H3829" s="4" t="s">
        <v>28524</v>
      </c>
      <c r="I3829" s="4" t="s">
        <v>28525</v>
      </c>
    </row>
    <row r="3830" spans="1:9" x14ac:dyDescent="0.35">
      <c r="A3830" s="6" t="s">
        <v>18601</v>
      </c>
      <c r="B3830" s="4">
        <v>1</v>
      </c>
      <c r="C3830" s="4" t="s">
        <v>28309</v>
      </c>
      <c r="D3830" s="8" t="s">
        <v>28389</v>
      </c>
      <c r="E3830" s="16">
        <v>7272636000131</v>
      </c>
      <c r="F3830" s="4" t="s">
        <v>28311</v>
      </c>
      <c r="G3830" s="4" t="s">
        <v>28386</v>
      </c>
      <c r="H3830" s="4" t="s">
        <v>28387</v>
      </c>
      <c r="I3830" s="4" t="s">
        <v>28388</v>
      </c>
    </row>
    <row r="3831" spans="1:9" x14ac:dyDescent="0.35">
      <c r="A3831" s="6" t="s">
        <v>19735</v>
      </c>
      <c r="B3831" s="4">
        <v>1</v>
      </c>
      <c r="C3831" s="4" t="s">
        <v>28309</v>
      </c>
      <c r="D3831" s="8" t="s">
        <v>28511</v>
      </c>
      <c r="E3831" s="16">
        <v>6279103000119</v>
      </c>
      <c r="F3831" s="4" t="s">
        <v>28311</v>
      </c>
      <c r="G3831" s="4" t="s">
        <v>28512</v>
      </c>
      <c r="H3831" s="4" t="s">
        <v>28513</v>
      </c>
      <c r="I3831" s="4" t="s">
        <v>28514</v>
      </c>
    </row>
    <row r="3832" spans="1:9" x14ac:dyDescent="0.35">
      <c r="A3832" s="6" t="s">
        <v>21037</v>
      </c>
      <c r="B3832" s="4">
        <v>1</v>
      </c>
      <c r="C3832" s="4" t="s">
        <v>28309</v>
      </c>
      <c r="D3832" s="8" t="s">
        <v>28594</v>
      </c>
      <c r="E3832" s="16">
        <v>24098477000110</v>
      </c>
      <c r="F3832" s="4" t="s">
        <v>28311</v>
      </c>
      <c r="G3832" s="4" t="s">
        <v>28396</v>
      </c>
      <c r="H3832" s="4" t="s">
        <v>28595</v>
      </c>
      <c r="I3832" s="4" t="s">
        <v>28593</v>
      </c>
    </row>
    <row r="3833" spans="1:9" x14ac:dyDescent="0.35">
      <c r="A3833" s="6" t="s">
        <v>25524</v>
      </c>
      <c r="B3833" s="4">
        <v>1</v>
      </c>
      <c r="C3833" s="4" t="s">
        <v>28309</v>
      </c>
      <c r="D3833" s="8" t="s">
        <v>29101</v>
      </c>
      <c r="E3833" s="16">
        <v>75101873000190</v>
      </c>
      <c r="F3833" s="4" t="s">
        <v>28311</v>
      </c>
      <c r="G3833" s="4" t="s">
        <v>28399</v>
      </c>
      <c r="H3833" s="4" t="s">
        <v>28783</v>
      </c>
      <c r="I3833" s="4" t="s">
        <v>29100</v>
      </c>
    </row>
    <row r="3834" spans="1:9" x14ac:dyDescent="0.35">
      <c r="A3834" s="6" t="s">
        <v>18793</v>
      </c>
      <c r="B3834" s="4">
        <v>1</v>
      </c>
      <c r="C3834" s="4" t="s">
        <v>28320</v>
      </c>
      <c r="D3834" s="8" t="s">
        <v>28395</v>
      </c>
      <c r="E3834" s="16">
        <v>5055128000176</v>
      </c>
      <c r="F3834" s="4" t="s">
        <v>28311</v>
      </c>
      <c r="G3834" s="4" t="s">
        <v>28396</v>
      </c>
      <c r="H3834" s="4"/>
      <c r="I3834" s="4" t="s">
        <v>28398</v>
      </c>
    </row>
    <row r="3835" spans="1:9" x14ac:dyDescent="0.35">
      <c r="A3835" s="6" t="s">
        <v>18602</v>
      </c>
      <c r="B3835" s="4">
        <v>1</v>
      </c>
      <c r="C3835" s="4" t="s">
        <v>28309</v>
      </c>
      <c r="D3835" s="8" t="s">
        <v>28389</v>
      </c>
      <c r="E3835" s="16">
        <v>7272636000131</v>
      </c>
      <c r="F3835" s="4" t="s">
        <v>28311</v>
      </c>
      <c r="G3835" s="4" t="s">
        <v>28386</v>
      </c>
      <c r="H3835" s="4" t="s">
        <v>28387</v>
      </c>
      <c r="I3835" s="4" t="s">
        <v>28388</v>
      </c>
    </row>
    <row r="3836" spans="1:9" x14ac:dyDescent="0.35">
      <c r="A3836" s="6" t="s">
        <v>20192</v>
      </c>
      <c r="B3836" s="4">
        <v>1</v>
      </c>
      <c r="C3836" s="4" t="s">
        <v>28309</v>
      </c>
      <c r="D3836" s="8" t="s">
        <v>28523</v>
      </c>
      <c r="E3836" s="16">
        <v>17217985000104</v>
      </c>
      <c r="F3836" s="4" t="s">
        <v>28311</v>
      </c>
      <c r="G3836" s="4" t="s">
        <v>28491</v>
      </c>
      <c r="H3836" s="4" t="s">
        <v>28524</v>
      </c>
      <c r="I3836" s="4" t="s">
        <v>28525</v>
      </c>
    </row>
    <row r="3837" spans="1:9" x14ac:dyDescent="0.35">
      <c r="A3837" s="6" t="s">
        <v>25525</v>
      </c>
      <c r="B3837" s="4">
        <v>1</v>
      </c>
      <c r="C3837" s="4" t="s">
        <v>28309</v>
      </c>
      <c r="D3837" s="8" t="s">
        <v>29101</v>
      </c>
      <c r="E3837" s="16">
        <v>75101873000190</v>
      </c>
      <c r="F3837" s="4" t="s">
        <v>28311</v>
      </c>
      <c r="G3837" s="4" t="s">
        <v>28399</v>
      </c>
      <c r="H3837" s="4" t="s">
        <v>28783</v>
      </c>
      <c r="I3837" s="4" t="s">
        <v>29100</v>
      </c>
    </row>
    <row r="3838" spans="1:9" x14ac:dyDescent="0.35">
      <c r="A3838" s="6" t="s">
        <v>25526</v>
      </c>
      <c r="B3838" s="4">
        <v>2</v>
      </c>
      <c r="C3838" s="4" t="s">
        <v>28309</v>
      </c>
      <c r="D3838" s="8" t="s">
        <v>29101</v>
      </c>
      <c r="E3838" s="16">
        <v>75101873000190</v>
      </c>
      <c r="F3838" s="4" t="s">
        <v>28311</v>
      </c>
      <c r="G3838" s="4" t="s">
        <v>28399</v>
      </c>
      <c r="H3838" s="4" t="s">
        <v>28783</v>
      </c>
      <c r="I3838" s="4" t="s">
        <v>29100</v>
      </c>
    </row>
    <row r="3839" spans="1:9" x14ac:dyDescent="0.35">
      <c r="A3839" s="6" t="s">
        <v>24427</v>
      </c>
      <c r="B3839" s="4">
        <v>1</v>
      </c>
      <c r="C3839" s="4" t="s">
        <v>28309</v>
      </c>
      <c r="D3839" s="8" t="s">
        <v>28994</v>
      </c>
      <c r="E3839" s="16">
        <v>25648387000118</v>
      </c>
      <c r="F3839" s="4" t="s">
        <v>28311</v>
      </c>
      <c r="G3839" s="4" t="s">
        <v>28491</v>
      </c>
      <c r="H3839" s="4" t="s">
        <v>28995</v>
      </c>
      <c r="I3839" s="4" t="s">
        <v>28996</v>
      </c>
    </row>
    <row r="3840" spans="1:9" x14ac:dyDescent="0.35">
      <c r="A3840" s="6" t="s">
        <v>23325</v>
      </c>
      <c r="B3840" s="4">
        <v>1</v>
      </c>
      <c r="C3840" s="4" t="s">
        <v>28309</v>
      </c>
      <c r="D3840" s="8" t="s">
        <v>28818</v>
      </c>
      <c r="E3840" s="16">
        <v>92969856000198</v>
      </c>
      <c r="F3840" s="4" t="s">
        <v>28311</v>
      </c>
      <c r="G3840" s="4" t="s">
        <v>28312</v>
      </c>
      <c r="H3840" s="4" t="s">
        <v>28413</v>
      </c>
      <c r="I3840" s="4" t="s">
        <v>28819</v>
      </c>
    </row>
    <row r="3841" spans="1:9" x14ac:dyDescent="0.35">
      <c r="A3841" s="6" t="s">
        <v>23325</v>
      </c>
      <c r="B3841" s="4">
        <v>3</v>
      </c>
      <c r="C3841" s="4" t="s">
        <v>28309</v>
      </c>
      <c r="D3841" s="8" t="s">
        <v>28893</v>
      </c>
      <c r="E3841" s="16">
        <v>29427465000105</v>
      </c>
      <c r="F3841" s="4" t="s">
        <v>28311</v>
      </c>
      <c r="G3841" s="4" t="s">
        <v>28383</v>
      </c>
      <c r="H3841" s="4" t="s">
        <v>28896</v>
      </c>
      <c r="I3841" s="4" t="s">
        <v>28894</v>
      </c>
    </row>
    <row r="3842" spans="1:9" x14ac:dyDescent="0.35">
      <c r="A3842" s="6" t="s">
        <v>23326</v>
      </c>
      <c r="B3842" s="4">
        <v>1</v>
      </c>
      <c r="C3842" s="4" t="s">
        <v>28309</v>
      </c>
      <c r="D3842" s="8" t="s">
        <v>28818</v>
      </c>
      <c r="E3842" s="16">
        <v>92969856000198</v>
      </c>
      <c r="F3842" s="4" t="s">
        <v>28311</v>
      </c>
      <c r="G3842" s="4" t="s">
        <v>28312</v>
      </c>
      <c r="H3842" s="4" t="s">
        <v>28413</v>
      </c>
      <c r="I3842" s="4" t="s">
        <v>28819</v>
      </c>
    </row>
    <row r="3843" spans="1:9" x14ac:dyDescent="0.35">
      <c r="A3843" s="6" t="s">
        <v>23326</v>
      </c>
      <c r="B3843" s="4">
        <v>3</v>
      </c>
      <c r="C3843" s="4" t="s">
        <v>28309</v>
      </c>
      <c r="D3843" s="8" t="s">
        <v>28893</v>
      </c>
      <c r="E3843" s="16">
        <v>29427465000105</v>
      </c>
      <c r="F3843" s="4" t="s">
        <v>28311</v>
      </c>
      <c r="G3843" s="4" t="s">
        <v>28383</v>
      </c>
      <c r="H3843" s="4" t="s">
        <v>28896</v>
      </c>
      <c r="I3843" s="4" t="s">
        <v>28894</v>
      </c>
    </row>
    <row r="3844" spans="1:9" x14ac:dyDescent="0.35">
      <c r="A3844" s="6" t="s">
        <v>23327</v>
      </c>
      <c r="B3844" s="4">
        <v>1</v>
      </c>
      <c r="C3844" s="4" t="s">
        <v>28309</v>
      </c>
      <c r="D3844" s="8" t="s">
        <v>28818</v>
      </c>
      <c r="E3844" s="16">
        <v>92969856000198</v>
      </c>
      <c r="F3844" s="4" t="s">
        <v>28311</v>
      </c>
      <c r="G3844" s="4" t="s">
        <v>28312</v>
      </c>
      <c r="H3844" s="4" t="s">
        <v>28413</v>
      </c>
      <c r="I3844" s="4" t="s">
        <v>28819</v>
      </c>
    </row>
    <row r="3845" spans="1:9" x14ac:dyDescent="0.35">
      <c r="A3845" s="6" t="s">
        <v>23327</v>
      </c>
      <c r="B3845" s="4">
        <v>3</v>
      </c>
      <c r="C3845" s="4" t="s">
        <v>28309</v>
      </c>
      <c r="D3845" s="8" t="s">
        <v>28893</v>
      </c>
      <c r="E3845" s="16">
        <v>29427465000105</v>
      </c>
      <c r="F3845" s="4" t="s">
        <v>28311</v>
      </c>
      <c r="G3845" s="4" t="s">
        <v>28383</v>
      </c>
      <c r="H3845" s="4" t="s">
        <v>28896</v>
      </c>
      <c r="I3845" s="4" t="s">
        <v>28894</v>
      </c>
    </row>
    <row r="3846" spans="1:9" x14ac:dyDescent="0.35">
      <c r="A3846" s="6" t="s">
        <v>23458</v>
      </c>
      <c r="B3846" s="4">
        <v>2</v>
      </c>
      <c r="C3846" s="4" t="s">
        <v>28309</v>
      </c>
      <c r="D3846" s="8" t="s">
        <v>28900</v>
      </c>
      <c r="E3846" s="16">
        <v>13031547000104</v>
      </c>
      <c r="F3846" s="4" t="s">
        <v>28311</v>
      </c>
      <c r="G3846" s="4" t="s">
        <v>28901</v>
      </c>
      <c r="H3846" s="4" t="s">
        <v>28902</v>
      </c>
      <c r="I3846" s="4" t="s">
        <v>28903</v>
      </c>
    </row>
    <row r="3847" spans="1:9" x14ac:dyDescent="0.35">
      <c r="A3847" s="6" t="s">
        <v>23458</v>
      </c>
      <c r="B3847" s="4">
        <v>1</v>
      </c>
      <c r="C3847" s="4" t="s">
        <v>28320</v>
      </c>
      <c r="D3847" s="8" t="s">
        <v>29096</v>
      </c>
      <c r="E3847" s="16">
        <v>5440725000114</v>
      </c>
      <c r="F3847" s="4" t="s">
        <v>28311</v>
      </c>
      <c r="G3847" s="4" t="s">
        <v>28629</v>
      </c>
      <c r="H3847" s="4"/>
      <c r="I3847" s="4" t="s">
        <v>29094</v>
      </c>
    </row>
    <row r="3848" spans="1:9" x14ac:dyDescent="0.35">
      <c r="A3848" s="6" t="s">
        <v>23024</v>
      </c>
      <c r="B3848" s="4">
        <v>1</v>
      </c>
      <c r="C3848" s="4" t="s">
        <v>28320</v>
      </c>
      <c r="D3848" s="8" t="s">
        <v>28866</v>
      </c>
      <c r="E3848" s="16">
        <v>24365710000183</v>
      </c>
      <c r="F3848" s="4" t="s">
        <v>28311</v>
      </c>
      <c r="G3848" s="4" t="s">
        <v>28404</v>
      </c>
      <c r="H3848" s="4"/>
      <c r="I3848" s="4" t="s">
        <v>28867</v>
      </c>
    </row>
    <row r="3849" spans="1:9" x14ac:dyDescent="0.35">
      <c r="A3849" s="6" t="s">
        <v>25375</v>
      </c>
      <c r="B3849" s="4">
        <v>1</v>
      </c>
      <c r="C3849" s="4" t="s">
        <v>28320</v>
      </c>
      <c r="D3849" s="8" t="s">
        <v>29096</v>
      </c>
      <c r="E3849" s="16">
        <v>5440725000114</v>
      </c>
      <c r="F3849" s="4" t="s">
        <v>28311</v>
      </c>
      <c r="G3849" s="4" t="s">
        <v>28629</v>
      </c>
      <c r="H3849" s="4"/>
      <c r="I3849" s="4" t="s">
        <v>29094</v>
      </c>
    </row>
    <row r="3850" spans="1:9" x14ac:dyDescent="0.35">
      <c r="A3850" s="6" t="s">
        <v>20193</v>
      </c>
      <c r="B3850" s="4">
        <v>1</v>
      </c>
      <c r="C3850" s="4" t="s">
        <v>28309</v>
      </c>
      <c r="D3850" s="8" t="s">
        <v>28523</v>
      </c>
      <c r="E3850" s="16">
        <v>17217985000104</v>
      </c>
      <c r="F3850" s="4" t="s">
        <v>28311</v>
      </c>
      <c r="G3850" s="4" t="s">
        <v>28491</v>
      </c>
      <c r="H3850" s="4" t="s">
        <v>28524</v>
      </c>
      <c r="I3850" s="4" t="s">
        <v>28525</v>
      </c>
    </row>
    <row r="3851" spans="1:9" x14ac:dyDescent="0.35">
      <c r="A3851" s="6" t="s">
        <v>22772</v>
      </c>
      <c r="B3851" s="4">
        <v>1</v>
      </c>
      <c r="C3851" s="4" t="s">
        <v>28309</v>
      </c>
      <c r="D3851" s="8" t="s">
        <v>28834</v>
      </c>
      <c r="E3851" s="16">
        <v>33663683000116</v>
      </c>
      <c r="F3851" s="4" t="s">
        <v>28311</v>
      </c>
      <c r="G3851" s="4" t="s">
        <v>28383</v>
      </c>
      <c r="H3851" s="4" t="s">
        <v>28444</v>
      </c>
      <c r="I3851" s="4" t="s">
        <v>28835</v>
      </c>
    </row>
    <row r="3852" spans="1:9" x14ac:dyDescent="0.35">
      <c r="A3852" s="6" t="s">
        <v>20488</v>
      </c>
      <c r="B3852" s="4">
        <v>1</v>
      </c>
      <c r="C3852" s="4" t="s">
        <v>28309</v>
      </c>
      <c r="D3852" s="8" t="s">
        <v>28553</v>
      </c>
      <c r="E3852" s="16">
        <v>15461510000133</v>
      </c>
      <c r="F3852" s="4" t="s">
        <v>28311</v>
      </c>
      <c r="G3852" s="4" t="s">
        <v>28482</v>
      </c>
      <c r="H3852" s="4" t="s">
        <v>28551</v>
      </c>
      <c r="I3852" s="4" t="s">
        <v>28552</v>
      </c>
    </row>
    <row r="3853" spans="1:9" x14ac:dyDescent="0.35">
      <c r="A3853" s="6" t="s">
        <v>24720</v>
      </c>
      <c r="B3853" s="4">
        <v>1</v>
      </c>
      <c r="C3853" s="4" t="s">
        <v>28309</v>
      </c>
      <c r="D3853" s="8" t="s">
        <v>29003</v>
      </c>
      <c r="E3853" s="16">
        <v>25944455000196</v>
      </c>
      <c r="F3853" s="4" t="s">
        <v>28311</v>
      </c>
      <c r="G3853" s="4" t="s">
        <v>28491</v>
      </c>
      <c r="H3853" s="4" t="s">
        <v>29010</v>
      </c>
      <c r="I3853" s="4" t="s">
        <v>29005</v>
      </c>
    </row>
    <row r="3854" spans="1:9" x14ac:dyDescent="0.35">
      <c r="A3854" s="6" t="s">
        <v>21728</v>
      </c>
      <c r="B3854" s="4">
        <v>1</v>
      </c>
      <c r="C3854" s="4" t="s">
        <v>28309</v>
      </c>
      <c r="D3854" s="8" t="s">
        <v>28667</v>
      </c>
      <c r="E3854" s="16">
        <v>92242080000100</v>
      </c>
      <c r="F3854" s="4" t="s">
        <v>28311</v>
      </c>
      <c r="G3854" s="4" t="s">
        <v>28312</v>
      </c>
      <c r="H3854" s="4" t="s">
        <v>28668</v>
      </c>
      <c r="I3854" s="4" t="s">
        <v>28669</v>
      </c>
    </row>
    <row r="3855" spans="1:9" x14ac:dyDescent="0.35">
      <c r="A3855" s="6" t="s">
        <v>20824</v>
      </c>
      <c r="B3855" s="4">
        <v>1</v>
      </c>
      <c r="C3855" s="4" t="s">
        <v>28309</v>
      </c>
      <c r="D3855" s="8" t="s">
        <v>28576</v>
      </c>
      <c r="E3855" s="16">
        <v>34621748000123</v>
      </c>
      <c r="F3855" s="4" t="s">
        <v>28311</v>
      </c>
      <c r="G3855" s="4" t="s">
        <v>28573</v>
      </c>
      <c r="H3855" s="4" t="s">
        <v>28579</v>
      </c>
      <c r="I3855" s="4" t="s">
        <v>28578</v>
      </c>
    </row>
    <row r="3856" spans="1:9" x14ac:dyDescent="0.35">
      <c r="A3856" s="6" t="s">
        <v>21038</v>
      </c>
      <c r="B3856" s="4">
        <v>1</v>
      </c>
      <c r="C3856" s="4" t="s">
        <v>28309</v>
      </c>
      <c r="D3856" s="8" t="s">
        <v>28594</v>
      </c>
      <c r="E3856" s="16">
        <v>24098477000110</v>
      </c>
      <c r="F3856" s="4" t="s">
        <v>28311</v>
      </c>
      <c r="G3856" s="4" t="s">
        <v>28396</v>
      </c>
      <c r="H3856" s="4" t="s">
        <v>28595</v>
      </c>
      <c r="I3856" s="4" t="s">
        <v>28593</v>
      </c>
    </row>
    <row r="3857" spans="1:9" x14ac:dyDescent="0.35">
      <c r="A3857" s="6" t="s">
        <v>18122</v>
      </c>
      <c r="B3857" s="4">
        <v>1</v>
      </c>
      <c r="C3857" s="4" t="s">
        <v>28309</v>
      </c>
      <c r="D3857" s="8" t="s">
        <v>28339</v>
      </c>
      <c r="E3857" s="16">
        <v>24464109000148</v>
      </c>
      <c r="F3857" s="4" t="s">
        <v>28311</v>
      </c>
      <c r="G3857" s="4" t="s">
        <v>28340</v>
      </c>
      <c r="H3857" s="4" t="s">
        <v>28345</v>
      </c>
      <c r="I3857" s="4" t="s">
        <v>28342</v>
      </c>
    </row>
    <row r="3858" spans="1:9" x14ac:dyDescent="0.35">
      <c r="A3858" s="6" t="s">
        <v>21039</v>
      </c>
      <c r="B3858" s="4">
        <v>1</v>
      </c>
      <c r="C3858" s="4" t="s">
        <v>28309</v>
      </c>
      <c r="D3858" s="8" t="s">
        <v>28594</v>
      </c>
      <c r="E3858" s="16">
        <v>24098477000110</v>
      </c>
      <c r="F3858" s="4" t="s">
        <v>28311</v>
      </c>
      <c r="G3858" s="4" t="s">
        <v>28396</v>
      </c>
      <c r="H3858" s="4" t="s">
        <v>28595</v>
      </c>
      <c r="I3858" s="4" t="s">
        <v>28593</v>
      </c>
    </row>
    <row r="3859" spans="1:9" x14ac:dyDescent="0.35">
      <c r="A3859" s="6" t="s">
        <v>18123</v>
      </c>
      <c r="B3859" s="4">
        <v>1</v>
      </c>
      <c r="C3859" s="4" t="s">
        <v>28309</v>
      </c>
      <c r="D3859" s="8" t="s">
        <v>28339</v>
      </c>
      <c r="E3859" s="16">
        <v>24464109000148</v>
      </c>
      <c r="F3859" s="4" t="s">
        <v>28311</v>
      </c>
      <c r="G3859" s="4" t="s">
        <v>28340</v>
      </c>
      <c r="H3859" s="4" t="s">
        <v>28345</v>
      </c>
      <c r="I3859" s="4" t="s">
        <v>28342</v>
      </c>
    </row>
    <row r="3860" spans="1:9" x14ac:dyDescent="0.35">
      <c r="A3860" s="6" t="s">
        <v>21040</v>
      </c>
      <c r="B3860" s="4">
        <v>1</v>
      </c>
      <c r="C3860" s="4" t="s">
        <v>28309</v>
      </c>
      <c r="D3860" s="8" t="s">
        <v>28594</v>
      </c>
      <c r="E3860" s="16">
        <v>24098477000110</v>
      </c>
      <c r="F3860" s="4" t="s">
        <v>28311</v>
      </c>
      <c r="G3860" s="4" t="s">
        <v>28396</v>
      </c>
      <c r="H3860" s="4" t="s">
        <v>28595</v>
      </c>
      <c r="I3860" s="4" t="s">
        <v>28593</v>
      </c>
    </row>
    <row r="3861" spans="1:9" x14ac:dyDescent="0.35">
      <c r="A3861" s="6" t="s">
        <v>22459</v>
      </c>
      <c r="B3861" s="4">
        <v>1</v>
      </c>
      <c r="C3861" s="4" t="s">
        <v>28309</v>
      </c>
      <c r="D3861" s="8" t="s">
        <v>28818</v>
      </c>
      <c r="E3861" s="16">
        <v>92969856000198</v>
      </c>
      <c r="F3861" s="4" t="s">
        <v>28311</v>
      </c>
      <c r="G3861" s="4" t="s">
        <v>28312</v>
      </c>
      <c r="H3861" s="4" t="s">
        <v>28413</v>
      </c>
      <c r="I3861" s="4" t="s">
        <v>28819</v>
      </c>
    </row>
    <row r="3862" spans="1:9" x14ac:dyDescent="0.35">
      <c r="A3862" s="6" t="s">
        <v>21041</v>
      </c>
      <c r="B3862" s="4">
        <v>1</v>
      </c>
      <c r="C3862" s="4" t="s">
        <v>28320</v>
      </c>
      <c r="D3862" s="8" t="s">
        <v>28395</v>
      </c>
      <c r="E3862" s="16">
        <v>5055128000176</v>
      </c>
      <c r="F3862" s="4" t="s">
        <v>28311</v>
      </c>
      <c r="G3862" s="4" t="s">
        <v>28396</v>
      </c>
      <c r="H3862" s="4"/>
      <c r="I3862" s="4" t="s">
        <v>28398</v>
      </c>
    </row>
    <row r="3863" spans="1:9" x14ac:dyDescent="0.35">
      <c r="A3863" s="6" t="s">
        <v>21041</v>
      </c>
      <c r="B3863" s="4">
        <v>2</v>
      </c>
      <c r="C3863" s="4" t="s">
        <v>28309</v>
      </c>
      <c r="D3863" s="8" t="s">
        <v>28594</v>
      </c>
      <c r="E3863" s="16">
        <v>24098477000110</v>
      </c>
      <c r="F3863" s="4" t="s">
        <v>28311</v>
      </c>
      <c r="G3863" s="4" t="s">
        <v>28396</v>
      </c>
      <c r="H3863" s="4" t="s">
        <v>28592</v>
      </c>
      <c r="I3863" s="4" t="s">
        <v>28593</v>
      </c>
    </row>
    <row r="3864" spans="1:9" x14ac:dyDescent="0.35">
      <c r="A3864" s="6" t="s">
        <v>21042</v>
      </c>
      <c r="B3864" s="4">
        <v>1</v>
      </c>
      <c r="C3864" s="4" t="s">
        <v>28320</v>
      </c>
      <c r="D3864" s="8" t="s">
        <v>28395</v>
      </c>
      <c r="E3864" s="16">
        <v>5055128000176</v>
      </c>
      <c r="F3864" s="4" t="s">
        <v>28311</v>
      </c>
      <c r="G3864" s="4" t="s">
        <v>28396</v>
      </c>
      <c r="H3864" s="4"/>
      <c r="I3864" s="4" t="s">
        <v>28398</v>
      </c>
    </row>
    <row r="3865" spans="1:9" x14ac:dyDescent="0.35">
      <c r="A3865" s="6" t="s">
        <v>21042</v>
      </c>
      <c r="B3865" s="4">
        <v>2</v>
      </c>
      <c r="C3865" s="4" t="s">
        <v>28309</v>
      </c>
      <c r="D3865" s="8" t="s">
        <v>28594</v>
      </c>
      <c r="E3865" s="16">
        <v>24098477000110</v>
      </c>
      <c r="F3865" s="4" t="s">
        <v>28311</v>
      </c>
      <c r="G3865" s="4" t="s">
        <v>28396</v>
      </c>
      <c r="H3865" s="4" t="s">
        <v>28592</v>
      </c>
      <c r="I3865" s="4" t="s">
        <v>28593</v>
      </c>
    </row>
    <row r="3866" spans="1:9" x14ac:dyDescent="0.35">
      <c r="A3866" s="6" t="s">
        <v>18794</v>
      </c>
      <c r="B3866" s="4">
        <v>1</v>
      </c>
      <c r="C3866" s="4" t="s">
        <v>28320</v>
      </c>
      <c r="D3866" s="8" t="s">
        <v>28395</v>
      </c>
      <c r="E3866" s="16">
        <v>5055128000176</v>
      </c>
      <c r="F3866" s="4" t="s">
        <v>28311</v>
      </c>
      <c r="G3866" s="4" t="s">
        <v>28396</v>
      </c>
      <c r="H3866" s="4"/>
      <c r="I3866" s="4" t="s">
        <v>28398</v>
      </c>
    </row>
    <row r="3867" spans="1:9" x14ac:dyDescent="0.35">
      <c r="A3867" s="6" t="s">
        <v>18795</v>
      </c>
      <c r="B3867" s="4">
        <v>1</v>
      </c>
      <c r="C3867" s="4" t="s">
        <v>28320</v>
      </c>
      <c r="D3867" s="8" t="s">
        <v>28395</v>
      </c>
      <c r="E3867" s="16">
        <v>5055128000176</v>
      </c>
      <c r="F3867" s="4" t="s">
        <v>28311</v>
      </c>
      <c r="G3867" s="4" t="s">
        <v>28396</v>
      </c>
      <c r="H3867" s="4"/>
      <c r="I3867" s="4" t="s">
        <v>28398</v>
      </c>
    </row>
    <row r="3868" spans="1:9" x14ac:dyDescent="0.35">
      <c r="A3868" s="6" t="s">
        <v>18796</v>
      </c>
      <c r="B3868" s="4">
        <v>1</v>
      </c>
      <c r="C3868" s="4" t="s">
        <v>28320</v>
      </c>
      <c r="D3868" s="8" t="s">
        <v>28395</v>
      </c>
      <c r="E3868" s="16">
        <v>5055128000176</v>
      </c>
      <c r="F3868" s="4" t="s">
        <v>28311</v>
      </c>
      <c r="G3868" s="4" t="s">
        <v>28396</v>
      </c>
      <c r="H3868" s="4"/>
      <c r="I3868" s="4" t="s">
        <v>28398</v>
      </c>
    </row>
    <row r="3869" spans="1:9" x14ac:dyDescent="0.35">
      <c r="A3869" s="6" t="s">
        <v>18797</v>
      </c>
      <c r="B3869" s="4">
        <v>1</v>
      </c>
      <c r="C3869" s="4" t="s">
        <v>28320</v>
      </c>
      <c r="D3869" s="8" t="s">
        <v>28395</v>
      </c>
      <c r="E3869" s="16">
        <v>5055128000176</v>
      </c>
      <c r="F3869" s="4" t="s">
        <v>28311</v>
      </c>
      <c r="G3869" s="4" t="s">
        <v>28396</v>
      </c>
      <c r="H3869" s="4"/>
      <c r="I3869" s="4" t="s">
        <v>28398</v>
      </c>
    </row>
    <row r="3870" spans="1:9" x14ac:dyDescent="0.35">
      <c r="A3870" s="6" t="s">
        <v>20195</v>
      </c>
      <c r="B3870" s="4">
        <v>1</v>
      </c>
      <c r="C3870" s="4" t="s">
        <v>28309</v>
      </c>
      <c r="D3870" s="8" t="s">
        <v>28523</v>
      </c>
      <c r="E3870" s="16">
        <v>17217985000104</v>
      </c>
      <c r="F3870" s="4" t="s">
        <v>28311</v>
      </c>
      <c r="G3870" s="4" t="s">
        <v>28491</v>
      </c>
      <c r="H3870" s="4" t="s">
        <v>28524</v>
      </c>
      <c r="I3870" s="4" t="s">
        <v>28525</v>
      </c>
    </row>
    <row r="3871" spans="1:9" x14ac:dyDescent="0.35">
      <c r="A3871" s="6" t="s">
        <v>21043</v>
      </c>
      <c r="B3871" s="4">
        <v>1</v>
      </c>
      <c r="C3871" s="4" t="s">
        <v>28309</v>
      </c>
      <c r="D3871" s="8" t="s">
        <v>28594</v>
      </c>
      <c r="E3871" s="16">
        <v>24098477000110</v>
      </c>
      <c r="F3871" s="4" t="s">
        <v>28311</v>
      </c>
      <c r="G3871" s="4" t="s">
        <v>28396</v>
      </c>
      <c r="H3871" s="4" t="s">
        <v>28595</v>
      </c>
      <c r="I3871" s="4" t="s">
        <v>28593</v>
      </c>
    </row>
    <row r="3872" spans="1:9" x14ac:dyDescent="0.35">
      <c r="A3872" s="6" t="s">
        <v>20196</v>
      </c>
      <c r="B3872" s="4">
        <v>1</v>
      </c>
      <c r="C3872" s="4" t="s">
        <v>28309</v>
      </c>
      <c r="D3872" s="8" t="s">
        <v>28523</v>
      </c>
      <c r="E3872" s="16">
        <v>17217985000104</v>
      </c>
      <c r="F3872" s="4" t="s">
        <v>28311</v>
      </c>
      <c r="G3872" s="4" t="s">
        <v>28491</v>
      </c>
      <c r="H3872" s="4" t="s">
        <v>28524</v>
      </c>
      <c r="I3872" s="4" t="s">
        <v>28525</v>
      </c>
    </row>
    <row r="3873" spans="1:9" x14ac:dyDescent="0.35">
      <c r="A3873" s="6" t="s">
        <v>20197</v>
      </c>
      <c r="B3873" s="4">
        <v>1</v>
      </c>
      <c r="C3873" s="4" t="s">
        <v>28309</v>
      </c>
      <c r="D3873" s="8" t="s">
        <v>28523</v>
      </c>
      <c r="E3873" s="16">
        <v>17217985000104</v>
      </c>
      <c r="F3873" s="4" t="s">
        <v>28311</v>
      </c>
      <c r="G3873" s="4" t="s">
        <v>28491</v>
      </c>
      <c r="H3873" s="4" t="s">
        <v>28524</v>
      </c>
      <c r="I3873" s="4" t="s">
        <v>28525</v>
      </c>
    </row>
    <row r="3874" spans="1:9" x14ac:dyDescent="0.35">
      <c r="A3874" s="6" t="s">
        <v>24110</v>
      </c>
      <c r="B3874" s="4">
        <v>1</v>
      </c>
      <c r="C3874" s="4" t="s">
        <v>28309</v>
      </c>
      <c r="D3874" s="8" t="s">
        <v>28973</v>
      </c>
      <c r="E3874" s="16">
        <v>95591764000105</v>
      </c>
      <c r="F3874" s="4" t="s">
        <v>28311</v>
      </c>
      <c r="G3874" s="4" t="s">
        <v>28312</v>
      </c>
      <c r="H3874" s="4" t="s">
        <v>28975</v>
      </c>
      <c r="I3874" s="4" t="s">
        <v>28974</v>
      </c>
    </row>
    <row r="3875" spans="1:9" x14ac:dyDescent="0.35">
      <c r="A3875" s="6" t="s">
        <v>20198</v>
      </c>
      <c r="B3875" s="4">
        <v>1</v>
      </c>
      <c r="C3875" s="4" t="s">
        <v>28309</v>
      </c>
      <c r="D3875" s="8" t="s">
        <v>28523</v>
      </c>
      <c r="E3875" s="16">
        <v>17217985000104</v>
      </c>
      <c r="F3875" s="4" t="s">
        <v>28311</v>
      </c>
      <c r="G3875" s="4" t="s">
        <v>28491</v>
      </c>
      <c r="H3875" s="4" t="s">
        <v>28524</v>
      </c>
      <c r="I3875" s="4" t="s">
        <v>28525</v>
      </c>
    </row>
    <row r="3876" spans="1:9" x14ac:dyDescent="0.35">
      <c r="A3876" s="6" t="s">
        <v>20199</v>
      </c>
      <c r="B3876" s="4">
        <v>1</v>
      </c>
      <c r="C3876" s="4" t="s">
        <v>28309</v>
      </c>
      <c r="D3876" s="8" t="s">
        <v>28523</v>
      </c>
      <c r="E3876" s="16">
        <v>17217985000104</v>
      </c>
      <c r="F3876" s="4" t="s">
        <v>28311</v>
      </c>
      <c r="G3876" s="4" t="s">
        <v>28491</v>
      </c>
      <c r="H3876" s="4" t="s">
        <v>28524</v>
      </c>
      <c r="I3876" s="4" t="s">
        <v>28525</v>
      </c>
    </row>
    <row r="3877" spans="1:9" x14ac:dyDescent="0.35">
      <c r="A3877" s="6" t="s">
        <v>20200</v>
      </c>
      <c r="B3877" s="4">
        <v>1</v>
      </c>
      <c r="C3877" s="4" t="s">
        <v>28309</v>
      </c>
      <c r="D3877" s="8" t="s">
        <v>28523</v>
      </c>
      <c r="E3877" s="16">
        <v>17217985000104</v>
      </c>
      <c r="F3877" s="4" t="s">
        <v>28311</v>
      </c>
      <c r="G3877" s="4" t="s">
        <v>28491</v>
      </c>
      <c r="H3877" s="4" t="s">
        <v>28524</v>
      </c>
      <c r="I3877" s="4" t="s">
        <v>28525</v>
      </c>
    </row>
    <row r="3878" spans="1:9" x14ac:dyDescent="0.35">
      <c r="A3878" s="6" t="s">
        <v>20201</v>
      </c>
      <c r="B3878" s="4">
        <v>1</v>
      </c>
      <c r="C3878" s="4" t="s">
        <v>28309</v>
      </c>
      <c r="D3878" s="8" t="s">
        <v>28523</v>
      </c>
      <c r="E3878" s="16">
        <v>17217985000104</v>
      </c>
      <c r="F3878" s="4" t="s">
        <v>28311</v>
      </c>
      <c r="G3878" s="4" t="s">
        <v>28491</v>
      </c>
      <c r="H3878" s="4" t="s">
        <v>28524</v>
      </c>
      <c r="I3878" s="4" t="s">
        <v>28525</v>
      </c>
    </row>
    <row r="3879" spans="1:9" x14ac:dyDescent="0.35">
      <c r="A3879" s="6" t="s">
        <v>20202</v>
      </c>
      <c r="B3879" s="4">
        <v>1</v>
      </c>
      <c r="C3879" s="4" t="s">
        <v>28309</v>
      </c>
      <c r="D3879" s="8" t="s">
        <v>28523</v>
      </c>
      <c r="E3879" s="16">
        <v>17217985000104</v>
      </c>
      <c r="F3879" s="4" t="s">
        <v>28311</v>
      </c>
      <c r="G3879" s="4" t="s">
        <v>28491</v>
      </c>
      <c r="H3879" s="4" t="s">
        <v>28524</v>
      </c>
      <c r="I3879" s="4" t="s">
        <v>28525</v>
      </c>
    </row>
    <row r="3880" spans="1:9" x14ac:dyDescent="0.35">
      <c r="A3880" s="6" t="s">
        <v>20203</v>
      </c>
      <c r="B3880" s="4">
        <v>1</v>
      </c>
      <c r="C3880" s="4" t="s">
        <v>28309</v>
      </c>
      <c r="D3880" s="8" t="s">
        <v>28523</v>
      </c>
      <c r="E3880" s="16">
        <v>17217985000104</v>
      </c>
      <c r="F3880" s="4" t="s">
        <v>28311</v>
      </c>
      <c r="G3880" s="4" t="s">
        <v>28491</v>
      </c>
      <c r="H3880" s="4" t="s">
        <v>28524</v>
      </c>
      <c r="I3880" s="4" t="s">
        <v>28525</v>
      </c>
    </row>
    <row r="3881" spans="1:9" x14ac:dyDescent="0.35">
      <c r="A3881" s="6" t="s">
        <v>20204</v>
      </c>
      <c r="B3881" s="4">
        <v>1</v>
      </c>
      <c r="C3881" s="4" t="s">
        <v>28309</v>
      </c>
      <c r="D3881" s="8" t="s">
        <v>28523</v>
      </c>
      <c r="E3881" s="16">
        <v>17217985000104</v>
      </c>
      <c r="F3881" s="4" t="s">
        <v>28311</v>
      </c>
      <c r="G3881" s="4" t="s">
        <v>28491</v>
      </c>
      <c r="H3881" s="4" t="s">
        <v>28524</v>
      </c>
      <c r="I3881" s="4" t="s">
        <v>28525</v>
      </c>
    </row>
    <row r="3882" spans="1:9" x14ac:dyDescent="0.35">
      <c r="A3882" s="6" t="s">
        <v>20205</v>
      </c>
      <c r="B3882" s="4">
        <v>1</v>
      </c>
      <c r="C3882" s="4" t="s">
        <v>28309</v>
      </c>
      <c r="D3882" s="8" t="s">
        <v>28523</v>
      </c>
      <c r="E3882" s="16">
        <v>17217985000104</v>
      </c>
      <c r="F3882" s="4" t="s">
        <v>28311</v>
      </c>
      <c r="G3882" s="4" t="s">
        <v>28491</v>
      </c>
      <c r="H3882" s="4" t="s">
        <v>28524</v>
      </c>
      <c r="I3882" s="4" t="s">
        <v>28525</v>
      </c>
    </row>
    <row r="3883" spans="1:9" x14ac:dyDescent="0.35">
      <c r="A3883" s="6" t="s">
        <v>21044</v>
      </c>
      <c r="B3883" s="4">
        <v>1</v>
      </c>
      <c r="C3883" s="4" t="s">
        <v>28309</v>
      </c>
      <c r="D3883" s="8" t="s">
        <v>28594</v>
      </c>
      <c r="E3883" s="16">
        <v>24098477000110</v>
      </c>
      <c r="F3883" s="4" t="s">
        <v>28311</v>
      </c>
      <c r="G3883" s="4" t="s">
        <v>28396</v>
      </c>
      <c r="H3883" s="4" t="s">
        <v>28595</v>
      </c>
      <c r="I3883" s="4" t="s">
        <v>28593</v>
      </c>
    </row>
    <row r="3884" spans="1:9" x14ac:dyDescent="0.35">
      <c r="A3884" s="6" t="s">
        <v>20206</v>
      </c>
      <c r="B3884" s="4">
        <v>1</v>
      </c>
      <c r="C3884" s="4" t="s">
        <v>28309</v>
      </c>
      <c r="D3884" s="8" t="s">
        <v>28523</v>
      </c>
      <c r="E3884" s="16">
        <v>17217985000104</v>
      </c>
      <c r="F3884" s="4" t="s">
        <v>28311</v>
      </c>
      <c r="G3884" s="4" t="s">
        <v>28491</v>
      </c>
      <c r="H3884" s="4" t="s">
        <v>28524</v>
      </c>
      <c r="I3884" s="4" t="s">
        <v>28525</v>
      </c>
    </row>
    <row r="3885" spans="1:9" x14ac:dyDescent="0.35">
      <c r="A3885" s="6" t="s">
        <v>21045</v>
      </c>
      <c r="B3885" s="4">
        <v>1</v>
      </c>
      <c r="C3885" s="4" t="s">
        <v>28309</v>
      </c>
      <c r="D3885" s="8" t="s">
        <v>28594</v>
      </c>
      <c r="E3885" s="16">
        <v>24098477000110</v>
      </c>
      <c r="F3885" s="4" t="s">
        <v>28311</v>
      </c>
      <c r="G3885" s="4" t="s">
        <v>28396</v>
      </c>
      <c r="H3885" s="4" t="s">
        <v>28595</v>
      </c>
      <c r="I3885" s="4" t="s">
        <v>28593</v>
      </c>
    </row>
    <row r="3886" spans="1:9" x14ac:dyDescent="0.35">
      <c r="A3886" s="6" t="s">
        <v>18124</v>
      </c>
      <c r="B3886" s="4">
        <v>1</v>
      </c>
      <c r="C3886" s="4" t="s">
        <v>28309</v>
      </c>
      <c r="D3886" s="8" t="s">
        <v>28339</v>
      </c>
      <c r="E3886" s="16">
        <v>24464109000148</v>
      </c>
      <c r="F3886" s="4" t="s">
        <v>28311</v>
      </c>
      <c r="G3886" s="4" t="s">
        <v>28340</v>
      </c>
      <c r="H3886" s="4" t="s">
        <v>28345</v>
      </c>
      <c r="I3886" s="4" t="s">
        <v>28342</v>
      </c>
    </row>
    <row r="3887" spans="1:9" x14ac:dyDescent="0.35">
      <c r="A3887" s="6" t="s">
        <v>19736</v>
      </c>
      <c r="B3887" s="4">
        <v>1</v>
      </c>
      <c r="C3887" s="4" t="s">
        <v>28309</v>
      </c>
      <c r="D3887" s="8" t="s">
        <v>28511</v>
      </c>
      <c r="E3887" s="16">
        <v>6279103000119</v>
      </c>
      <c r="F3887" s="4" t="s">
        <v>28311</v>
      </c>
      <c r="G3887" s="4" t="s">
        <v>28512</v>
      </c>
      <c r="H3887" s="4" t="s">
        <v>28513</v>
      </c>
      <c r="I3887" s="4" t="s">
        <v>28514</v>
      </c>
    </row>
    <row r="3888" spans="1:9" x14ac:dyDescent="0.35">
      <c r="A3888" s="6" t="s">
        <v>25527</v>
      </c>
      <c r="B3888" s="4">
        <v>1</v>
      </c>
      <c r="C3888" s="4" t="s">
        <v>28309</v>
      </c>
      <c r="D3888" s="8" t="s">
        <v>29101</v>
      </c>
      <c r="E3888" s="16">
        <v>75101873000190</v>
      </c>
      <c r="F3888" s="4" t="s">
        <v>28311</v>
      </c>
      <c r="G3888" s="4" t="s">
        <v>28399</v>
      </c>
      <c r="H3888" s="4" t="s">
        <v>28783</v>
      </c>
      <c r="I3888" s="4" t="s">
        <v>29100</v>
      </c>
    </row>
    <row r="3889" spans="1:9" x14ac:dyDescent="0.35">
      <c r="A3889" s="6" t="s">
        <v>19737</v>
      </c>
      <c r="B3889" s="4">
        <v>1</v>
      </c>
      <c r="C3889" s="4" t="s">
        <v>28309</v>
      </c>
      <c r="D3889" s="8" t="s">
        <v>28511</v>
      </c>
      <c r="E3889" s="16">
        <v>6279103000119</v>
      </c>
      <c r="F3889" s="4" t="s">
        <v>28311</v>
      </c>
      <c r="G3889" s="4" t="s">
        <v>28512</v>
      </c>
      <c r="H3889" s="4" t="s">
        <v>28513</v>
      </c>
      <c r="I3889" s="4" t="s">
        <v>28514</v>
      </c>
    </row>
    <row r="3890" spans="1:9" x14ac:dyDescent="0.35">
      <c r="A3890" s="6" t="s">
        <v>25528</v>
      </c>
      <c r="B3890" s="4">
        <v>1</v>
      </c>
      <c r="C3890" s="4" t="s">
        <v>28309</v>
      </c>
      <c r="D3890" s="8" t="s">
        <v>29101</v>
      </c>
      <c r="E3890" s="16">
        <v>75101873000190</v>
      </c>
      <c r="F3890" s="4" t="s">
        <v>28311</v>
      </c>
      <c r="G3890" s="4" t="s">
        <v>28399</v>
      </c>
      <c r="H3890" s="4" t="s">
        <v>28783</v>
      </c>
      <c r="I3890" s="4" t="s">
        <v>29100</v>
      </c>
    </row>
    <row r="3891" spans="1:9" x14ac:dyDescent="0.35">
      <c r="A3891" s="6" t="s">
        <v>18043</v>
      </c>
      <c r="B3891" s="4">
        <v>1</v>
      </c>
      <c r="C3891" s="4" t="s">
        <v>28309</v>
      </c>
      <c r="D3891" s="8" t="s">
        <v>28322</v>
      </c>
      <c r="E3891" s="16">
        <v>7722779000106</v>
      </c>
      <c r="F3891" s="4" t="s">
        <v>28311</v>
      </c>
      <c r="G3891" s="4" t="s">
        <v>28323</v>
      </c>
      <c r="H3891" s="4" t="s">
        <v>28329</v>
      </c>
      <c r="I3891" s="4" t="s">
        <v>28325</v>
      </c>
    </row>
    <row r="3892" spans="1:9" x14ac:dyDescent="0.35">
      <c r="A3892" s="6" t="s">
        <v>21046</v>
      </c>
      <c r="B3892" s="4">
        <v>1</v>
      </c>
      <c r="C3892" s="4" t="s">
        <v>28309</v>
      </c>
      <c r="D3892" s="8" t="s">
        <v>28594</v>
      </c>
      <c r="E3892" s="16">
        <v>24098477000110</v>
      </c>
      <c r="F3892" s="4" t="s">
        <v>28311</v>
      </c>
      <c r="G3892" s="4" t="s">
        <v>28396</v>
      </c>
      <c r="H3892" s="4" t="s">
        <v>28595</v>
      </c>
      <c r="I3892" s="4" t="s">
        <v>28593</v>
      </c>
    </row>
    <row r="3893" spans="1:9" x14ac:dyDescent="0.35">
      <c r="A3893" s="6" t="s">
        <v>18125</v>
      </c>
      <c r="B3893" s="4">
        <v>1</v>
      </c>
      <c r="C3893" s="4" t="s">
        <v>28309</v>
      </c>
      <c r="D3893" s="8" t="s">
        <v>28339</v>
      </c>
      <c r="E3893" s="16">
        <v>24464109000148</v>
      </c>
      <c r="F3893" s="4" t="s">
        <v>28311</v>
      </c>
      <c r="G3893" s="4" t="s">
        <v>28340</v>
      </c>
      <c r="H3893" s="4" t="s">
        <v>28345</v>
      </c>
      <c r="I3893" s="4" t="s">
        <v>28342</v>
      </c>
    </row>
    <row r="3894" spans="1:9" x14ac:dyDescent="0.35">
      <c r="A3894" s="6" t="s">
        <v>24721</v>
      </c>
      <c r="B3894" s="4">
        <v>1</v>
      </c>
      <c r="C3894" s="4" t="s">
        <v>28309</v>
      </c>
      <c r="D3894" s="8" t="s">
        <v>29003</v>
      </c>
      <c r="E3894" s="16">
        <v>25944455000196</v>
      </c>
      <c r="F3894" s="4" t="s">
        <v>28311</v>
      </c>
      <c r="G3894" s="4" t="s">
        <v>28491</v>
      </c>
      <c r="H3894" s="4" t="s">
        <v>29010</v>
      </c>
      <c r="I3894" s="4" t="s">
        <v>29005</v>
      </c>
    </row>
    <row r="3895" spans="1:9" x14ac:dyDescent="0.35">
      <c r="A3895" s="6" t="s">
        <v>22460</v>
      </c>
      <c r="B3895" s="4">
        <v>1</v>
      </c>
      <c r="C3895" s="4" t="s">
        <v>28309</v>
      </c>
      <c r="D3895" s="8" t="s">
        <v>28818</v>
      </c>
      <c r="E3895" s="16">
        <v>92969856000198</v>
      </c>
      <c r="F3895" s="4" t="s">
        <v>28311</v>
      </c>
      <c r="G3895" s="4" t="s">
        <v>28312</v>
      </c>
      <c r="H3895" s="4" t="s">
        <v>28413</v>
      </c>
      <c r="I3895" s="4" t="s">
        <v>28819</v>
      </c>
    </row>
    <row r="3896" spans="1:9" x14ac:dyDescent="0.35">
      <c r="A3896" s="6" t="s">
        <v>21729</v>
      </c>
      <c r="B3896" s="4">
        <v>1</v>
      </c>
      <c r="C3896" s="4" t="s">
        <v>28309</v>
      </c>
      <c r="D3896" s="8" t="s">
        <v>28667</v>
      </c>
      <c r="E3896" s="16">
        <v>92242080000100</v>
      </c>
      <c r="F3896" s="4" t="s">
        <v>28311</v>
      </c>
      <c r="G3896" s="4" t="s">
        <v>28312</v>
      </c>
      <c r="H3896" s="4" t="s">
        <v>28668</v>
      </c>
      <c r="I3896" s="4" t="s">
        <v>28669</v>
      </c>
    </row>
    <row r="3897" spans="1:9" x14ac:dyDescent="0.35">
      <c r="A3897" s="6" t="s">
        <v>21410</v>
      </c>
      <c r="B3897" s="4">
        <v>2</v>
      </c>
      <c r="C3897" s="4" t="s">
        <v>28309</v>
      </c>
      <c r="D3897" s="8" t="s">
        <v>28632</v>
      </c>
      <c r="E3897" s="16">
        <v>24134488000108</v>
      </c>
      <c r="F3897" s="4" t="s">
        <v>28311</v>
      </c>
      <c r="G3897" s="4" t="s">
        <v>28629</v>
      </c>
      <c r="H3897" s="4" t="s">
        <v>28633</v>
      </c>
      <c r="I3897" s="4" t="s">
        <v>28631</v>
      </c>
    </row>
    <row r="3898" spans="1:9" x14ac:dyDescent="0.35">
      <c r="A3898" s="6" t="s">
        <v>21410</v>
      </c>
      <c r="B3898" s="4">
        <v>1</v>
      </c>
      <c r="C3898" s="4" t="s">
        <v>28309</v>
      </c>
      <c r="D3898" s="8" t="s">
        <v>28882</v>
      </c>
      <c r="E3898" s="16">
        <v>24416174000106</v>
      </c>
      <c r="F3898" s="4" t="s">
        <v>28311</v>
      </c>
      <c r="G3898" s="4" t="s">
        <v>28629</v>
      </c>
      <c r="H3898" s="4"/>
      <c r="I3898" s="4" t="s">
        <v>28883</v>
      </c>
    </row>
    <row r="3899" spans="1:9" x14ac:dyDescent="0.35">
      <c r="A3899" s="6" t="s">
        <v>18800</v>
      </c>
      <c r="B3899" s="4">
        <v>1</v>
      </c>
      <c r="C3899" s="4" t="s">
        <v>28320</v>
      </c>
      <c r="D3899" s="8" t="s">
        <v>28395</v>
      </c>
      <c r="E3899" s="16">
        <v>5055128000176</v>
      </c>
      <c r="F3899" s="4" t="s">
        <v>28311</v>
      </c>
      <c r="G3899" s="4" t="s">
        <v>28396</v>
      </c>
      <c r="H3899" s="4"/>
      <c r="I3899" s="4" t="s">
        <v>28398</v>
      </c>
    </row>
    <row r="3900" spans="1:9" x14ac:dyDescent="0.35">
      <c r="A3900" s="6" t="s">
        <v>21730</v>
      </c>
      <c r="B3900" s="4">
        <v>1</v>
      </c>
      <c r="C3900" s="4" t="s">
        <v>28309</v>
      </c>
      <c r="D3900" s="8" t="s">
        <v>28667</v>
      </c>
      <c r="E3900" s="16">
        <v>92242080000100</v>
      </c>
      <c r="F3900" s="4" t="s">
        <v>28311</v>
      </c>
      <c r="G3900" s="4" t="s">
        <v>28312</v>
      </c>
      <c r="H3900" s="4" t="s">
        <v>28668</v>
      </c>
      <c r="I3900" s="4" t="s">
        <v>28669</v>
      </c>
    </row>
    <row r="3901" spans="1:9" x14ac:dyDescent="0.35">
      <c r="A3901" s="6" t="s">
        <v>25529</v>
      </c>
      <c r="B3901" s="4">
        <v>1</v>
      </c>
      <c r="C3901" s="4" t="s">
        <v>28309</v>
      </c>
      <c r="D3901" s="8" t="s">
        <v>29101</v>
      </c>
      <c r="E3901" s="16">
        <v>75101873000190</v>
      </c>
      <c r="F3901" s="4" t="s">
        <v>28311</v>
      </c>
      <c r="G3901" s="4" t="s">
        <v>28399</v>
      </c>
      <c r="H3901" s="4" t="s">
        <v>28783</v>
      </c>
      <c r="I3901" s="4" t="s">
        <v>29100</v>
      </c>
    </row>
    <row r="3902" spans="1:9" x14ac:dyDescent="0.35">
      <c r="A3902" s="6" t="s">
        <v>20825</v>
      </c>
      <c r="B3902" s="4">
        <v>1</v>
      </c>
      <c r="C3902" s="4" t="s">
        <v>28309</v>
      </c>
      <c r="D3902" s="8" t="s">
        <v>28576</v>
      </c>
      <c r="E3902" s="16">
        <v>34621748000123</v>
      </c>
      <c r="F3902" s="4" t="s">
        <v>28311</v>
      </c>
      <c r="G3902" s="4" t="s">
        <v>28573</v>
      </c>
      <c r="H3902" s="4" t="s">
        <v>28579</v>
      </c>
      <c r="I3902" s="4" t="s">
        <v>28578</v>
      </c>
    </row>
    <row r="3903" spans="1:9" x14ac:dyDescent="0.35">
      <c r="A3903" s="6" t="s">
        <v>20825</v>
      </c>
      <c r="B3903" s="4">
        <v>2</v>
      </c>
      <c r="C3903" s="4" t="s">
        <v>28309</v>
      </c>
      <c r="D3903" s="8" t="s">
        <v>28810</v>
      </c>
      <c r="E3903" s="16">
        <v>5200001000101</v>
      </c>
      <c r="F3903" s="4" t="s">
        <v>28311</v>
      </c>
      <c r="G3903" s="4" t="s">
        <v>28573</v>
      </c>
      <c r="H3903" s="4" t="s">
        <v>28579</v>
      </c>
      <c r="I3903" s="4" t="s">
        <v>28811</v>
      </c>
    </row>
    <row r="3904" spans="1:9" x14ac:dyDescent="0.35">
      <c r="A3904" s="6" t="s">
        <v>20826</v>
      </c>
      <c r="B3904" s="4">
        <v>1</v>
      </c>
      <c r="C3904" s="4" t="s">
        <v>28309</v>
      </c>
      <c r="D3904" s="8" t="s">
        <v>28576</v>
      </c>
      <c r="E3904" s="16">
        <v>34621748000123</v>
      </c>
      <c r="F3904" s="4" t="s">
        <v>28311</v>
      </c>
      <c r="G3904" s="4" t="s">
        <v>28573</v>
      </c>
      <c r="H3904" s="4" t="s">
        <v>28579</v>
      </c>
      <c r="I3904" s="4" t="s">
        <v>28578</v>
      </c>
    </row>
    <row r="3905" spans="1:9" x14ac:dyDescent="0.35">
      <c r="A3905" s="6" t="s">
        <v>20660</v>
      </c>
      <c r="B3905" s="4">
        <v>2</v>
      </c>
      <c r="C3905" s="4" t="s">
        <v>28309</v>
      </c>
      <c r="D3905" s="8" t="s">
        <v>28561</v>
      </c>
      <c r="E3905" s="16">
        <v>23070659000110</v>
      </c>
      <c r="F3905" s="4" t="s">
        <v>28311</v>
      </c>
      <c r="G3905" s="4" t="s">
        <v>28491</v>
      </c>
      <c r="H3905" s="4" t="s">
        <v>28562</v>
      </c>
      <c r="I3905" s="4" t="s">
        <v>28563</v>
      </c>
    </row>
    <row r="3906" spans="1:9" x14ac:dyDescent="0.35">
      <c r="A3906" s="6" t="s">
        <v>24722</v>
      </c>
      <c r="B3906" s="4">
        <v>1</v>
      </c>
      <c r="C3906" s="4" t="s">
        <v>28309</v>
      </c>
      <c r="D3906" s="8" t="s">
        <v>29003</v>
      </c>
      <c r="E3906" s="16">
        <v>25944455000196</v>
      </c>
      <c r="F3906" s="4" t="s">
        <v>28311</v>
      </c>
      <c r="G3906" s="4" t="s">
        <v>28491</v>
      </c>
      <c r="H3906" s="4" t="s">
        <v>29010</v>
      </c>
      <c r="I3906" s="4" t="s">
        <v>29005</v>
      </c>
    </row>
    <row r="3907" spans="1:9" x14ac:dyDescent="0.35">
      <c r="A3907" s="6" t="s">
        <v>18126</v>
      </c>
      <c r="B3907" s="4">
        <v>1</v>
      </c>
      <c r="C3907" s="4" t="s">
        <v>28309</v>
      </c>
      <c r="D3907" s="8" t="s">
        <v>28339</v>
      </c>
      <c r="E3907" s="16">
        <v>24464109000148</v>
      </c>
      <c r="F3907" s="4" t="s">
        <v>28311</v>
      </c>
      <c r="G3907" s="4" t="s">
        <v>28340</v>
      </c>
      <c r="H3907" s="4" t="s">
        <v>28345</v>
      </c>
      <c r="I3907" s="4" t="s">
        <v>28342</v>
      </c>
    </row>
    <row r="3908" spans="1:9" x14ac:dyDescent="0.35">
      <c r="A3908" s="6" t="s">
        <v>18400</v>
      </c>
      <c r="B3908" s="4">
        <v>1</v>
      </c>
      <c r="C3908" s="4" t="s">
        <v>28309</v>
      </c>
      <c r="D3908" s="8" t="s">
        <v>28358</v>
      </c>
      <c r="E3908" s="16">
        <v>15180714000104</v>
      </c>
      <c r="F3908" s="4" t="s">
        <v>28311</v>
      </c>
      <c r="G3908" s="4" t="s">
        <v>28359</v>
      </c>
      <c r="H3908" s="4" t="s">
        <v>28362</v>
      </c>
      <c r="I3908" s="4" t="s">
        <v>28360</v>
      </c>
    </row>
    <row r="3909" spans="1:9" x14ac:dyDescent="0.35">
      <c r="A3909" s="6" t="s">
        <v>19738</v>
      </c>
      <c r="B3909" s="4">
        <v>1</v>
      </c>
      <c r="C3909" s="4" t="s">
        <v>28309</v>
      </c>
      <c r="D3909" s="8" t="s">
        <v>28511</v>
      </c>
      <c r="E3909" s="16">
        <v>6279103000119</v>
      </c>
      <c r="F3909" s="4" t="s">
        <v>28311</v>
      </c>
      <c r="G3909" s="4" t="s">
        <v>28512</v>
      </c>
      <c r="H3909" s="4" t="s">
        <v>28513</v>
      </c>
      <c r="I3909" s="4" t="s">
        <v>28514</v>
      </c>
    </row>
    <row r="3910" spans="1:9" x14ac:dyDescent="0.35">
      <c r="A3910" s="7" t="s">
        <v>28916</v>
      </c>
      <c r="B3910" s="4">
        <v>3</v>
      </c>
      <c r="C3910" s="4" t="s">
        <v>28309</v>
      </c>
      <c r="D3910" s="8" t="s">
        <v>28900</v>
      </c>
      <c r="E3910" s="16">
        <v>13031547000104</v>
      </c>
      <c r="F3910" s="4" t="s">
        <v>28311</v>
      </c>
      <c r="G3910" s="4" t="s">
        <v>28901</v>
      </c>
      <c r="H3910" s="4" t="s">
        <v>28908</v>
      </c>
      <c r="I3910" s="4" t="s">
        <v>28903</v>
      </c>
    </row>
    <row r="3911" spans="1:9" x14ac:dyDescent="0.35">
      <c r="A3911" s="6" t="s">
        <v>18603</v>
      </c>
      <c r="B3911" s="4">
        <v>1</v>
      </c>
      <c r="C3911" s="4" t="s">
        <v>28309</v>
      </c>
      <c r="D3911" s="8" t="s">
        <v>28389</v>
      </c>
      <c r="E3911" s="16">
        <v>7272636000131</v>
      </c>
      <c r="F3911" s="4" t="s">
        <v>28311</v>
      </c>
      <c r="G3911" s="4" t="s">
        <v>28386</v>
      </c>
      <c r="H3911" s="4" t="s">
        <v>28387</v>
      </c>
      <c r="I3911" s="4" t="s">
        <v>28388</v>
      </c>
    </row>
    <row r="3912" spans="1:9" x14ac:dyDescent="0.35">
      <c r="A3912" s="6" t="s">
        <v>21411</v>
      </c>
      <c r="B3912" s="4">
        <v>1</v>
      </c>
      <c r="C3912" s="4" t="s">
        <v>28309</v>
      </c>
      <c r="D3912" s="8" t="s">
        <v>28632</v>
      </c>
      <c r="E3912" s="16">
        <v>24134488000108</v>
      </c>
      <c r="F3912" s="4" t="s">
        <v>28311</v>
      </c>
      <c r="G3912" s="4" t="s">
        <v>28629</v>
      </c>
      <c r="H3912" s="4" t="s">
        <v>28633</v>
      </c>
      <c r="I3912" s="4" t="s">
        <v>28631</v>
      </c>
    </row>
    <row r="3913" spans="1:9" x14ac:dyDescent="0.35">
      <c r="A3913" s="6" t="s">
        <v>18604</v>
      </c>
      <c r="B3913" s="4">
        <v>1</v>
      </c>
      <c r="C3913" s="4" t="s">
        <v>28309</v>
      </c>
      <c r="D3913" s="8" t="s">
        <v>28389</v>
      </c>
      <c r="E3913" s="16">
        <v>7272636000131</v>
      </c>
      <c r="F3913" s="4" t="s">
        <v>28311</v>
      </c>
      <c r="G3913" s="4" t="s">
        <v>28386</v>
      </c>
      <c r="H3913" s="4" t="s">
        <v>28387</v>
      </c>
      <c r="I3913" s="4" t="s">
        <v>28388</v>
      </c>
    </row>
    <row r="3914" spans="1:9" x14ac:dyDescent="0.35">
      <c r="A3914" s="6" t="s">
        <v>18605</v>
      </c>
      <c r="B3914" s="4">
        <v>1</v>
      </c>
      <c r="C3914" s="4" t="s">
        <v>28309</v>
      </c>
      <c r="D3914" s="8" t="s">
        <v>28389</v>
      </c>
      <c r="E3914" s="16">
        <v>7272636000131</v>
      </c>
      <c r="F3914" s="4" t="s">
        <v>28311</v>
      </c>
      <c r="G3914" s="4" t="s">
        <v>28386</v>
      </c>
      <c r="H3914" s="4" t="s">
        <v>28387</v>
      </c>
      <c r="I3914" s="4" t="s">
        <v>28388</v>
      </c>
    </row>
    <row r="3915" spans="1:9" x14ac:dyDescent="0.35">
      <c r="A3915" s="6" t="s">
        <v>20207</v>
      </c>
      <c r="B3915" s="4">
        <v>2</v>
      </c>
      <c r="C3915" s="4" t="s">
        <v>28309</v>
      </c>
      <c r="D3915" s="8" t="s">
        <v>28523</v>
      </c>
      <c r="E3915" s="16">
        <v>17217985000104</v>
      </c>
      <c r="F3915" s="4" t="s">
        <v>28311</v>
      </c>
      <c r="G3915" s="4" t="s">
        <v>28491</v>
      </c>
      <c r="H3915" s="4" t="s">
        <v>28510</v>
      </c>
      <c r="I3915" s="4" t="s">
        <v>28525</v>
      </c>
    </row>
    <row r="3916" spans="1:9" x14ac:dyDescent="0.35">
      <c r="A3916" s="6" t="s">
        <v>20208</v>
      </c>
      <c r="B3916" s="4">
        <v>2</v>
      </c>
      <c r="C3916" s="4" t="s">
        <v>28309</v>
      </c>
      <c r="D3916" s="8" t="s">
        <v>28523</v>
      </c>
      <c r="E3916" s="16">
        <v>17217985000104</v>
      </c>
      <c r="F3916" s="4" t="s">
        <v>28311</v>
      </c>
      <c r="G3916" s="4" t="s">
        <v>28491</v>
      </c>
      <c r="H3916" s="4" t="s">
        <v>28510</v>
      </c>
      <c r="I3916" s="4" t="s">
        <v>28525</v>
      </c>
    </row>
    <row r="3917" spans="1:9" x14ac:dyDescent="0.35">
      <c r="A3917" s="6" t="s">
        <v>25308</v>
      </c>
      <c r="B3917" s="4">
        <v>1</v>
      </c>
      <c r="C3917" s="4" t="s">
        <v>28309</v>
      </c>
      <c r="D3917" s="8" t="s">
        <v>29085</v>
      </c>
      <c r="E3917" s="16">
        <v>4418943000190</v>
      </c>
      <c r="F3917" s="4" t="s">
        <v>28311</v>
      </c>
      <c r="G3917" s="4" t="s">
        <v>29086</v>
      </c>
      <c r="H3917" s="4" t="s">
        <v>29087</v>
      </c>
      <c r="I3917" s="4" t="s">
        <v>29088</v>
      </c>
    </row>
    <row r="3918" spans="1:9" x14ac:dyDescent="0.35">
      <c r="A3918" s="6" t="s">
        <v>25309</v>
      </c>
      <c r="B3918" s="4">
        <v>1</v>
      </c>
      <c r="C3918" s="4" t="s">
        <v>28309</v>
      </c>
      <c r="D3918" s="8" t="s">
        <v>29085</v>
      </c>
      <c r="E3918" s="16">
        <v>4418943000190</v>
      </c>
      <c r="F3918" s="4" t="s">
        <v>28311</v>
      </c>
      <c r="G3918" s="4" t="s">
        <v>29086</v>
      </c>
      <c r="H3918" s="4" t="s">
        <v>29087</v>
      </c>
      <c r="I3918" s="4" t="s">
        <v>29088</v>
      </c>
    </row>
    <row r="3919" spans="1:9" x14ac:dyDescent="0.35">
      <c r="A3919" s="6" t="s">
        <v>25310</v>
      </c>
      <c r="B3919" s="4">
        <v>1</v>
      </c>
      <c r="C3919" s="4" t="s">
        <v>28309</v>
      </c>
      <c r="D3919" s="8" t="s">
        <v>29085</v>
      </c>
      <c r="E3919" s="16">
        <v>4418943000190</v>
      </c>
      <c r="F3919" s="4" t="s">
        <v>28311</v>
      </c>
      <c r="G3919" s="4" t="s">
        <v>29086</v>
      </c>
      <c r="H3919" s="4" t="s">
        <v>29087</v>
      </c>
      <c r="I3919" s="4" t="s">
        <v>29088</v>
      </c>
    </row>
    <row r="3920" spans="1:9" x14ac:dyDescent="0.35">
      <c r="A3920" s="6" t="s">
        <v>25311</v>
      </c>
      <c r="B3920" s="4">
        <v>1</v>
      </c>
      <c r="C3920" s="4" t="s">
        <v>28309</v>
      </c>
      <c r="D3920" s="8" t="s">
        <v>29085</v>
      </c>
      <c r="E3920" s="16">
        <v>4418943000190</v>
      </c>
      <c r="F3920" s="4" t="s">
        <v>28311</v>
      </c>
      <c r="G3920" s="4" t="s">
        <v>29086</v>
      </c>
      <c r="H3920" s="4" t="s">
        <v>29087</v>
      </c>
      <c r="I3920" s="4" t="s">
        <v>29088</v>
      </c>
    </row>
    <row r="3921" spans="1:9" x14ac:dyDescent="0.35">
      <c r="A3921" s="6" t="s">
        <v>25312</v>
      </c>
      <c r="B3921" s="4">
        <v>1</v>
      </c>
      <c r="C3921" s="4" t="s">
        <v>28309</v>
      </c>
      <c r="D3921" s="8" t="s">
        <v>29085</v>
      </c>
      <c r="E3921" s="16">
        <v>4418943000190</v>
      </c>
      <c r="F3921" s="4" t="s">
        <v>28311</v>
      </c>
      <c r="G3921" s="4" t="s">
        <v>29086</v>
      </c>
      <c r="H3921" s="4" t="s">
        <v>29087</v>
      </c>
      <c r="I3921" s="4" t="s">
        <v>29088</v>
      </c>
    </row>
    <row r="3922" spans="1:9" x14ac:dyDescent="0.35">
      <c r="A3922" s="6" t="s">
        <v>25313</v>
      </c>
      <c r="B3922" s="4">
        <v>1</v>
      </c>
      <c r="C3922" s="4" t="s">
        <v>28309</v>
      </c>
      <c r="D3922" s="8" t="s">
        <v>29085</v>
      </c>
      <c r="E3922" s="16">
        <v>4418943000190</v>
      </c>
      <c r="F3922" s="4" t="s">
        <v>28311</v>
      </c>
      <c r="G3922" s="4" t="s">
        <v>29086</v>
      </c>
      <c r="H3922" s="4" t="s">
        <v>29087</v>
      </c>
      <c r="I3922" s="4" t="s">
        <v>29088</v>
      </c>
    </row>
    <row r="3923" spans="1:9" x14ac:dyDescent="0.35">
      <c r="A3923" s="6" t="s">
        <v>25314</v>
      </c>
      <c r="B3923" s="4">
        <v>1</v>
      </c>
      <c r="C3923" s="4" t="s">
        <v>28309</v>
      </c>
      <c r="D3923" s="8" t="s">
        <v>29085</v>
      </c>
      <c r="E3923" s="16">
        <v>4418943000190</v>
      </c>
      <c r="F3923" s="4" t="s">
        <v>28311</v>
      </c>
      <c r="G3923" s="4" t="s">
        <v>29086</v>
      </c>
      <c r="H3923" s="4" t="s">
        <v>29087</v>
      </c>
      <c r="I3923" s="4" t="s">
        <v>29088</v>
      </c>
    </row>
    <row r="3924" spans="1:9" x14ac:dyDescent="0.35">
      <c r="A3924" s="6" t="s">
        <v>25315</v>
      </c>
      <c r="B3924" s="4">
        <v>1</v>
      </c>
      <c r="C3924" s="4" t="s">
        <v>28309</v>
      </c>
      <c r="D3924" s="8" t="s">
        <v>29085</v>
      </c>
      <c r="E3924" s="16">
        <v>4418943000190</v>
      </c>
      <c r="F3924" s="4" t="s">
        <v>28311</v>
      </c>
      <c r="G3924" s="4" t="s">
        <v>29086</v>
      </c>
      <c r="H3924" s="4" t="s">
        <v>29087</v>
      </c>
      <c r="I3924" s="4" t="s">
        <v>29088</v>
      </c>
    </row>
    <row r="3925" spans="1:9" x14ac:dyDescent="0.35">
      <c r="A3925" s="6" t="s">
        <v>25316</v>
      </c>
      <c r="B3925" s="4">
        <v>1</v>
      </c>
      <c r="C3925" s="4" t="s">
        <v>28309</v>
      </c>
      <c r="D3925" s="8" t="s">
        <v>29085</v>
      </c>
      <c r="E3925" s="16">
        <v>4418943000190</v>
      </c>
      <c r="F3925" s="4" t="s">
        <v>28311</v>
      </c>
      <c r="G3925" s="4" t="s">
        <v>29086</v>
      </c>
      <c r="H3925" s="4" t="s">
        <v>29087</v>
      </c>
      <c r="I3925" s="4" t="s">
        <v>29088</v>
      </c>
    </row>
    <row r="3926" spans="1:9" x14ac:dyDescent="0.35">
      <c r="A3926" s="6" t="s">
        <v>25317</v>
      </c>
      <c r="B3926" s="4">
        <v>1</v>
      </c>
      <c r="C3926" s="4" t="s">
        <v>28309</v>
      </c>
      <c r="D3926" s="8" t="s">
        <v>29085</v>
      </c>
      <c r="E3926" s="16">
        <v>4418943000190</v>
      </c>
      <c r="F3926" s="4" t="s">
        <v>28311</v>
      </c>
      <c r="G3926" s="4" t="s">
        <v>29086</v>
      </c>
      <c r="H3926" s="4" t="s">
        <v>29087</v>
      </c>
      <c r="I3926" s="4" t="s">
        <v>29088</v>
      </c>
    </row>
    <row r="3927" spans="1:9" x14ac:dyDescent="0.35">
      <c r="A3927" s="6" t="s">
        <v>25318</v>
      </c>
      <c r="B3927" s="4">
        <v>1</v>
      </c>
      <c r="C3927" s="4" t="s">
        <v>28309</v>
      </c>
      <c r="D3927" s="8" t="s">
        <v>29085</v>
      </c>
      <c r="E3927" s="16">
        <v>4418943000190</v>
      </c>
      <c r="F3927" s="4" t="s">
        <v>28311</v>
      </c>
      <c r="G3927" s="4" t="s">
        <v>29086</v>
      </c>
      <c r="H3927" s="4" t="s">
        <v>29087</v>
      </c>
      <c r="I3927" s="4" t="s">
        <v>29088</v>
      </c>
    </row>
    <row r="3928" spans="1:9" x14ac:dyDescent="0.35">
      <c r="A3928" s="6" t="s">
        <v>25319</v>
      </c>
      <c r="B3928" s="4">
        <v>1</v>
      </c>
      <c r="C3928" s="4" t="s">
        <v>28309</v>
      </c>
      <c r="D3928" s="8" t="s">
        <v>29085</v>
      </c>
      <c r="E3928" s="16">
        <v>4418943000190</v>
      </c>
      <c r="F3928" s="4" t="s">
        <v>28311</v>
      </c>
      <c r="G3928" s="4" t="s">
        <v>29086</v>
      </c>
      <c r="H3928" s="4" t="s">
        <v>29087</v>
      </c>
      <c r="I3928" s="4" t="s">
        <v>29088</v>
      </c>
    </row>
    <row r="3929" spans="1:9" x14ac:dyDescent="0.35">
      <c r="A3929" s="6" t="s">
        <v>25320</v>
      </c>
      <c r="B3929" s="4">
        <v>1</v>
      </c>
      <c r="C3929" s="4" t="s">
        <v>28309</v>
      </c>
      <c r="D3929" s="8" t="s">
        <v>29085</v>
      </c>
      <c r="E3929" s="16">
        <v>4418943000190</v>
      </c>
      <c r="F3929" s="4" t="s">
        <v>28311</v>
      </c>
      <c r="G3929" s="4" t="s">
        <v>29086</v>
      </c>
      <c r="H3929" s="4" t="s">
        <v>29087</v>
      </c>
      <c r="I3929" s="4" t="s">
        <v>29088</v>
      </c>
    </row>
    <row r="3930" spans="1:9" x14ac:dyDescent="0.35">
      <c r="A3930" s="6" t="s">
        <v>25321</v>
      </c>
      <c r="B3930" s="4">
        <v>1</v>
      </c>
      <c r="C3930" s="4" t="s">
        <v>28309</v>
      </c>
      <c r="D3930" s="8" t="s">
        <v>29085</v>
      </c>
      <c r="E3930" s="16">
        <v>4418943000190</v>
      </c>
      <c r="F3930" s="4" t="s">
        <v>28311</v>
      </c>
      <c r="G3930" s="4" t="s">
        <v>29086</v>
      </c>
      <c r="H3930" s="4" t="s">
        <v>29087</v>
      </c>
      <c r="I3930" s="4" t="s">
        <v>29088</v>
      </c>
    </row>
    <row r="3931" spans="1:9" x14ac:dyDescent="0.35">
      <c r="A3931" s="6" t="s">
        <v>25322</v>
      </c>
      <c r="B3931" s="4">
        <v>1</v>
      </c>
      <c r="C3931" s="4" t="s">
        <v>28309</v>
      </c>
      <c r="D3931" s="8" t="s">
        <v>29085</v>
      </c>
      <c r="E3931" s="16">
        <v>4418943000190</v>
      </c>
      <c r="F3931" s="4" t="s">
        <v>28311</v>
      </c>
      <c r="G3931" s="4" t="s">
        <v>29086</v>
      </c>
      <c r="H3931" s="4" t="s">
        <v>29087</v>
      </c>
      <c r="I3931" s="4" t="s">
        <v>29088</v>
      </c>
    </row>
    <row r="3932" spans="1:9" x14ac:dyDescent="0.35">
      <c r="A3932" s="6" t="s">
        <v>25323</v>
      </c>
      <c r="B3932" s="4">
        <v>1</v>
      </c>
      <c r="C3932" s="4" t="s">
        <v>28309</v>
      </c>
      <c r="D3932" s="8" t="s">
        <v>29085</v>
      </c>
      <c r="E3932" s="16">
        <v>4418943000190</v>
      </c>
      <c r="F3932" s="4" t="s">
        <v>28311</v>
      </c>
      <c r="G3932" s="4" t="s">
        <v>29086</v>
      </c>
      <c r="H3932" s="4" t="s">
        <v>29087</v>
      </c>
      <c r="I3932" s="4" t="s">
        <v>29088</v>
      </c>
    </row>
    <row r="3933" spans="1:9" x14ac:dyDescent="0.35">
      <c r="A3933" s="6" t="s">
        <v>25324</v>
      </c>
      <c r="B3933" s="4">
        <v>1</v>
      </c>
      <c r="C3933" s="4" t="s">
        <v>28309</v>
      </c>
      <c r="D3933" s="8" t="s">
        <v>29085</v>
      </c>
      <c r="E3933" s="16">
        <v>4418943000190</v>
      </c>
      <c r="F3933" s="4" t="s">
        <v>28311</v>
      </c>
      <c r="G3933" s="4" t="s">
        <v>29086</v>
      </c>
      <c r="H3933" s="4" t="s">
        <v>29087</v>
      </c>
      <c r="I3933" s="4" t="s">
        <v>29088</v>
      </c>
    </row>
    <row r="3934" spans="1:9" x14ac:dyDescent="0.35">
      <c r="A3934" s="6" t="s">
        <v>25325</v>
      </c>
      <c r="B3934" s="4">
        <v>1</v>
      </c>
      <c r="C3934" s="4" t="s">
        <v>28309</v>
      </c>
      <c r="D3934" s="8" t="s">
        <v>29085</v>
      </c>
      <c r="E3934" s="16">
        <v>4418943000190</v>
      </c>
      <c r="F3934" s="4" t="s">
        <v>28311</v>
      </c>
      <c r="G3934" s="4" t="s">
        <v>29086</v>
      </c>
      <c r="H3934" s="4" t="s">
        <v>29087</v>
      </c>
      <c r="I3934" s="4" t="s">
        <v>29088</v>
      </c>
    </row>
    <row r="3935" spans="1:9" x14ac:dyDescent="0.35">
      <c r="A3935" s="6" t="s">
        <v>25326</v>
      </c>
      <c r="B3935" s="4">
        <v>1</v>
      </c>
      <c r="C3935" s="4" t="s">
        <v>28309</v>
      </c>
      <c r="D3935" s="8" t="s">
        <v>29085</v>
      </c>
      <c r="E3935" s="16">
        <v>4418943000190</v>
      </c>
      <c r="F3935" s="4" t="s">
        <v>28311</v>
      </c>
      <c r="G3935" s="4" t="s">
        <v>29086</v>
      </c>
      <c r="H3935" s="4" t="s">
        <v>29087</v>
      </c>
      <c r="I3935" s="4" t="s">
        <v>29088</v>
      </c>
    </row>
    <row r="3936" spans="1:9" x14ac:dyDescent="0.35">
      <c r="A3936" s="6" t="s">
        <v>25327</v>
      </c>
      <c r="B3936" s="4">
        <v>1</v>
      </c>
      <c r="C3936" s="4" t="s">
        <v>28309</v>
      </c>
      <c r="D3936" s="8" t="s">
        <v>29085</v>
      </c>
      <c r="E3936" s="16">
        <v>4418943000190</v>
      </c>
      <c r="F3936" s="4" t="s">
        <v>28311</v>
      </c>
      <c r="G3936" s="4" t="s">
        <v>29086</v>
      </c>
      <c r="H3936" s="4" t="s">
        <v>29087</v>
      </c>
      <c r="I3936" s="4" t="s">
        <v>29088</v>
      </c>
    </row>
    <row r="3937" spans="1:9" x14ac:dyDescent="0.35">
      <c r="A3937" s="6" t="s">
        <v>25328</v>
      </c>
      <c r="B3937" s="4">
        <v>1</v>
      </c>
      <c r="C3937" s="4" t="s">
        <v>28309</v>
      </c>
      <c r="D3937" s="8" t="s">
        <v>29085</v>
      </c>
      <c r="E3937" s="16">
        <v>4418943000190</v>
      </c>
      <c r="F3937" s="4" t="s">
        <v>28311</v>
      </c>
      <c r="G3937" s="4" t="s">
        <v>29086</v>
      </c>
      <c r="H3937" s="4" t="s">
        <v>29087</v>
      </c>
      <c r="I3937" s="4" t="s">
        <v>29088</v>
      </c>
    </row>
    <row r="3938" spans="1:9" x14ac:dyDescent="0.35">
      <c r="A3938" s="6" t="s">
        <v>25329</v>
      </c>
      <c r="B3938" s="4">
        <v>1</v>
      </c>
      <c r="C3938" s="4" t="s">
        <v>28309</v>
      </c>
      <c r="D3938" s="8" t="s">
        <v>29085</v>
      </c>
      <c r="E3938" s="16">
        <v>4418943000190</v>
      </c>
      <c r="F3938" s="4" t="s">
        <v>28311</v>
      </c>
      <c r="G3938" s="4" t="s">
        <v>29086</v>
      </c>
      <c r="H3938" s="4" t="s">
        <v>29087</v>
      </c>
      <c r="I3938" s="4" t="s">
        <v>29088</v>
      </c>
    </row>
    <row r="3939" spans="1:9" x14ac:dyDescent="0.35">
      <c r="A3939" s="6" t="s">
        <v>25330</v>
      </c>
      <c r="B3939" s="4">
        <v>1</v>
      </c>
      <c r="C3939" s="4" t="s">
        <v>28309</v>
      </c>
      <c r="D3939" s="8" t="s">
        <v>29085</v>
      </c>
      <c r="E3939" s="16">
        <v>4418943000190</v>
      </c>
      <c r="F3939" s="4" t="s">
        <v>28311</v>
      </c>
      <c r="G3939" s="4" t="s">
        <v>29086</v>
      </c>
      <c r="H3939" s="4" t="s">
        <v>29087</v>
      </c>
      <c r="I3939" s="4" t="s">
        <v>29088</v>
      </c>
    </row>
    <row r="3940" spans="1:9" x14ac:dyDescent="0.35">
      <c r="A3940" s="6" t="s">
        <v>25331</v>
      </c>
      <c r="B3940" s="4">
        <v>1</v>
      </c>
      <c r="C3940" s="4" t="s">
        <v>28309</v>
      </c>
      <c r="D3940" s="8" t="s">
        <v>29085</v>
      </c>
      <c r="E3940" s="16">
        <v>4418943000190</v>
      </c>
      <c r="F3940" s="4" t="s">
        <v>28311</v>
      </c>
      <c r="G3940" s="4" t="s">
        <v>29086</v>
      </c>
      <c r="H3940" s="4" t="s">
        <v>29087</v>
      </c>
      <c r="I3940" s="4" t="s">
        <v>29088</v>
      </c>
    </row>
    <row r="3941" spans="1:9" x14ac:dyDescent="0.35">
      <c r="A3941" s="6" t="s">
        <v>25332</v>
      </c>
      <c r="B3941" s="4">
        <v>1</v>
      </c>
      <c r="C3941" s="4" t="s">
        <v>28309</v>
      </c>
      <c r="D3941" s="8" t="s">
        <v>29085</v>
      </c>
      <c r="E3941" s="16">
        <v>4418943000190</v>
      </c>
      <c r="F3941" s="4" t="s">
        <v>28311</v>
      </c>
      <c r="G3941" s="4" t="s">
        <v>29086</v>
      </c>
      <c r="H3941" s="4" t="s">
        <v>29087</v>
      </c>
      <c r="I3941" s="4" t="s">
        <v>29088</v>
      </c>
    </row>
    <row r="3942" spans="1:9" x14ac:dyDescent="0.35">
      <c r="A3942" s="6" t="s">
        <v>25333</v>
      </c>
      <c r="B3942" s="4">
        <v>1</v>
      </c>
      <c r="C3942" s="4" t="s">
        <v>28309</v>
      </c>
      <c r="D3942" s="8" t="s">
        <v>29085</v>
      </c>
      <c r="E3942" s="16">
        <v>4418943000190</v>
      </c>
      <c r="F3942" s="4" t="s">
        <v>28311</v>
      </c>
      <c r="G3942" s="4" t="s">
        <v>29086</v>
      </c>
      <c r="H3942" s="4" t="s">
        <v>29087</v>
      </c>
      <c r="I3942" s="4" t="s">
        <v>29088</v>
      </c>
    </row>
    <row r="3943" spans="1:9" x14ac:dyDescent="0.35">
      <c r="A3943" s="6" t="s">
        <v>25334</v>
      </c>
      <c r="B3943" s="4">
        <v>1</v>
      </c>
      <c r="C3943" s="4" t="s">
        <v>28309</v>
      </c>
      <c r="D3943" s="8" t="s">
        <v>29085</v>
      </c>
      <c r="E3943" s="16">
        <v>4418943000190</v>
      </c>
      <c r="F3943" s="4" t="s">
        <v>28311</v>
      </c>
      <c r="G3943" s="4" t="s">
        <v>29086</v>
      </c>
      <c r="H3943" s="4" t="s">
        <v>29087</v>
      </c>
      <c r="I3943" s="4" t="s">
        <v>29088</v>
      </c>
    </row>
    <row r="3944" spans="1:9" x14ac:dyDescent="0.35">
      <c r="A3944" s="6" t="s">
        <v>25335</v>
      </c>
      <c r="B3944" s="4">
        <v>1</v>
      </c>
      <c r="C3944" s="4" t="s">
        <v>28309</v>
      </c>
      <c r="D3944" s="8" t="s">
        <v>29085</v>
      </c>
      <c r="E3944" s="16">
        <v>4418943000190</v>
      </c>
      <c r="F3944" s="4" t="s">
        <v>28311</v>
      </c>
      <c r="G3944" s="4" t="s">
        <v>29086</v>
      </c>
      <c r="H3944" s="4" t="s">
        <v>29087</v>
      </c>
      <c r="I3944" s="4" t="s">
        <v>29088</v>
      </c>
    </row>
    <row r="3945" spans="1:9" x14ac:dyDescent="0.35">
      <c r="A3945" s="6" t="s">
        <v>25336</v>
      </c>
      <c r="B3945" s="4">
        <v>1</v>
      </c>
      <c r="C3945" s="4" t="s">
        <v>28309</v>
      </c>
      <c r="D3945" s="8" t="s">
        <v>29085</v>
      </c>
      <c r="E3945" s="16">
        <v>4418943000190</v>
      </c>
      <c r="F3945" s="4" t="s">
        <v>28311</v>
      </c>
      <c r="G3945" s="4" t="s">
        <v>29086</v>
      </c>
      <c r="H3945" s="4" t="s">
        <v>29087</v>
      </c>
      <c r="I3945" s="4" t="s">
        <v>29088</v>
      </c>
    </row>
    <row r="3946" spans="1:9" x14ac:dyDescent="0.35">
      <c r="A3946" s="6" t="s">
        <v>25337</v>
      </c>
      <c r="B3946" s="4">
        <v>1</v>
      </c>
      <c r="C3946" s="4" t="s">
        <v>28309</v>
      </c>
      <c r="D3946" s="8" t="s">
        <v>29085</v>
      </c>
      <c r="E3946" s="16">
        <v>4418943000190</v>
      </c>
      <c r="F3946" s="4" t="s">
        <v>28311</v>
      </c>
      <c r="G3946" s="4" t="s">
        <v>29086</v>
      </c>
      <c r="H3946" s="4" t="s">
        <v>29087</v>
      </c>
      <c r="I3946" s="4" t="s">
        <v>29088</v>
      </c>
    </row>
    <row r="3947" spans="1:9" x14ac:dyDescent="0.35">
      <c r="A3947" s="6" t="s">
        <v>25338</v>
      </c>
      <c r="B3947" s="4">
        <v>1</v>
      </c>
      <c r="C3947" s="4" t="s">
        <v>28309</v>
      </c>
      <c r="D3947" s="8" t="s">
        <v>29085</v>
      </c>
      <c r="E3947" s="16">
        <v>4418943000190</v>
      </c>
      <c r="F3947" s="4" t="s">
        <v>28311</v>
      </c>
      <c r="G3947" s="4" t="s">
        <v>29086</v>
      </c>
      <c r="H3947" s="4" t="s">
        <v>29087</v>
      </c>
      <c r="I3947" s="4" t="s">
        <v>29088</v>
      </c>
    </row>
    <row r="3948" spans="1:9" x14ac:dyDescent="0.35">
      <c r="A3948" s="6" t="s">
        <v>25339</v>
      </c>
      <c r="B3948" s="4">
        <v>1</v>
      </c>
      <c r="C3948" s="4" t="s">
        <v>28309</v>
      </c>
      <c r="D3948" s="8" t="s">
        <v>29085</v>
      </c>
      <c r="E3948" s="16">
        <v>4418943000190</v>
      </c>
      <c r="F3948" s="4" t="s">
        <v>28311</v>
      </c>
      <c r="G3948" s="4" t="s">
        <v>29086</v>
      </c>
      <c r="H3948" s="4" t="s">
        <v>29087</v>
      </c>
      <c r="I3948" s="4" t="s">
        <v>29088</v>
      </c>
    </row>
    <row r="3949" spans="1:9" x14ac:dyDescent="0.35">
      <c r="A3949" s="6" t="s">
        <v>25340</v>
      </c>
      <c r="B3949" s="4">
        <v>1</v>
      </c>
      <c r="C3949" s="4" t="s">
        <v>28309</v>
      </c>
      <c r="D3949" s="8" t="s">
        <v>29085</v>
      </c>
      <c r="E3949" s="16">
        <v>4418943000190</v>
      </c>
      <c r="F3949" s="4" t="s">
        <v>28311</v>
      </c>
      <c r="G3949" s="4" t="s">
        <v>29086</v>
      </c>
      <c r="H3949" s="4" t="s">
        <v>29087</v>
      </c>
      <c r="I3949" s="4" t="s">
        <v>29088</v>
      </c>
    </row>
    <row r="3950" spans="1:9" x14ac:dyDescent="0.35">
      <c r="A3950" s="6" t="s">
        <v>25341</v>
      </c>
      <c r="B3950" s="4">
        <v>1</v>
      </c>
      <c r="C3950" s="4" t="s">
        <v>28309</v>
      </c>
      <c r="D3950" s="8" t="s">
        <v>29085</v>
      </c>
      <c r="E3950" s="16">
        <v>4418943000190</v>
      </c>
      <c r="F3950" s="4" t="s">
        <v>28311</v>
      </c>
      <c r="G3950" s="4" t="s">
        <v>29086</v>
      </c>
      <c r="H3950" s="4" t="s">
        <v>29087</v>
      </c>
      <c r="I3950" s="4" t="s">
        <v>29088</v>
      </c>
    </row>
    <row r="3951" spans="1:9" x14ac:dyDescent="0.35">
      <c r="A3951" s="6" t="s">
        <v>19739</v>
      </c>
      <c r="B3951" s="4">
        <v>2</v>
      </c>
      <c r="C3951" s="4" t="s">
        <v>28309</v>
      </c>
      <c r="D3951" s="8" t="s">
        <v>28511</v>
      </c>
      <c r="E3951" s="16">
        <v>6279103000119</v>
      </c>
      <c r="F3951" s="4" t="s">
        <v>28311</v>
      </c>
      <c r="G3951" s="4" t="s">
        <v>28512</v>
      </c>
      <c r="H3951" s="4" t="s">
        <v>28513</v>
      </c>
      <c r="I3951" s="4" t="s">
        <v>28514</v>
      </c>
    </row>
    <row r="3952" spans="1:9" x14ac:dyDescent="0.35">
      <c r="A3952" s="6" t="s">
        <v>25342</v>
      </c>
      <c r="B3952" s="4">
        <v>2</v>
      </c>
      <c r="C3952" s="4" t="s">
        <v>28309</v>
      </c>
      <c r="D3952" s="8" t="s">
        <v>29085</v>
      </c>
      <c r="E3952" s="16">
        <v>4418943000190</v>
      </c>
      <c r="F3952" s="4" t="s">
        <v>28311</v>
      </c>
      <c r="G3952" s="4" t="s">
        <v>29086</v>
      </c>
      <c r="H3952" s="4" t="s">
        <v>29087</v>
      </c>
      <c r="I3952" s="4" t="s">
        <v>29088</v>
      </c>
    </row>
    <row r="3953" spans="1:9" x14ac:dyDescent="0.35">
      <c r="A3953" s="6" t="s">
        <v>24936</v>
      </c>
      <c r="B3953" s="4">
        <v>1</v>
      </c>
      <c r="C3953" s="4" t="s">
        <v>28309</v>
      </c>
      <c r="D3953" s="8" t="s">
        <v>29020</v>
      </c>
      <c r="E3953" s="16">
        <v>38174000143</v>
      </c>
      <c r="F3953" s="4" t="s">
        <v>28311</v>
      </c>
      <c r="G3953" s="4" t="s">
        <v>29021</v>
      </c>
      <c r="H3953" s="4" t="s">
        <v>29022</v>
      </c>
      <c r="I3953" s="4" t="s">
        <v>29023</v>
      </c>
    </row>
    <row r="3954" spans="1:9" x14ac:dyDescent="0.35">
      <c r="A3954" s="6" t="s">
        <v>24723</v>
      </c>
      <c r="B3954" s="4">
        <v>1</v>
      </c>
      <c r="C3954" s="4" t="s">
        <v>28309</v>
      </c>
      <c r="D3954" s="8" t="s">
        <v>29003</v>
      </c>
      <c r="E3954" s="16">
        <v>25944455000196</v>
      </c>
      <c r="F3954" s="4" t="s">
        <v>28311</v>
      </c>
      <c r="G3954" s="4" t="s">
        <v>28491</v>
      </c>
      <c r="H3954" s="4" t="s">
        <v>29010</v>
      </c>
      <c r="I3954" s="4" t="s">
        <v>29005</v>
      </c>
    </row>
    <row r="3955" spans="1:9" x14ac:dyDescent="0.35">
      <c r="A3955" s="6" t="s">
        <v>18401</v>
      </c>
      <c r="B3955" s="4">
        <v>1</v>
      </c>
      <c r="C3955" s="4" t="s">
        <v>28309</v>
      </c>
      <c r="D3955" s="8" t="s">
        <v>28358</v>
      </c>
      <c r="E3955" s="16">
        <v>15180714000104</v>
      </c>
      <c r="F3955" s="4" t="s">
        <v>28311</v>
      </c>
      <c r="G3955" s="4" t="s">
        <v>28359</v>
      </c>
      <c r="H3955" s="4" t="s">
        <v>28362</v>
      </c>
      <c r="I3955" s="4" t="s">
        <v>28360</v>
      </c>
    </row>
    <row r="3956" spans="1:9" x14ac:dyDescent="0.35">
      <c r="A3956" s="6" t="s">
        <v>22461</v>
      </c>
      <c r="B3956" s="4">
        <v>4</v>
      </c>
      <c r="C3956" s="4" t="s">
        <v>28309</v>
      </c>
      <c r="D3956" s="8" t="s">
        <v>28409</v>
      </c>
      <c r="E3956" s="16">
        <v>92967595000177</v>
      </c>
      <c r="F3956" s="4" t="s">
        <v>28311</v>
      </c>
      <c r="G3956" s="4" t="s">
        <v>28312</v>
      </c>
      <c r="H3956" s="4" t="s">
        <v>28413</v>
      </c>
      <c r="I3956" s="4" t="s">
        <v>28411</v>
      </c>
    </row>
    <row r="3957" spans="1:9" x14ac:dyDescent="0.35">
      <c r="A3957" s="6" t="s">
        <v>22461</v>
      </c>
      <c r="B3957" s="4">
        <v>2</v>
      </c>
      <c r="C3957" s="4" t="s">
        <v>28309</v>
      </c>
      <c r="D3957" s="8" t="s">
        <v>28667</v>
      </c>
      <c r="E3957" s="16">
        <v>92242080000100</v>
      </c>
      <c r="F3957" s="4" t="s">
        <v>28311</v>
      </c>
      <c r="G3957" s="4" t="s">
        <v>28312</v>
      </c>
      <c r="H3957" s="4" t="s">
        <v>28668</v>
      </c>
      <c r="I3957" s="4" t="s">
        <v>28669</v>
      </c>
    </row>
    <row r="3958" spans="1:9" x14ac:dyDescent="0.35">
      <c r="A3958" s="6" t="s">
        <v>22461</v>
      </c>
      <c r="B3958" s="4">
        <v>1</v>
      </c>
      <c r="C3958" s="4" t="s">
        <v>28309</v>
      </c>
      <c r="D3958" s="8" t="s">
        <v>28818</v>
      </c>
      <c r="E3958" s="16">
        <v>92969856000198</v>
      </c>
      <c r="F3958" s="4" t="s">
        <v>28311</v>
      </c>
      <c r="G3958" s="4" t="s">
        <v>28312</v>
      </c>
      <c r="H3958" s="4" t="s">
        <v>28410</v>
      </c>
      <c r="I3958" s="4" t="s">
        <v>28819</v>
      </c>
    </row>
    <row r="3959" spans="1:9" x14ac:dyDescent="0.35">
      <c r="A3959" s="6" t="s">
        <v>22461</v>
      </c>
      <c r="B3959" s="4">
        <v>3</v>
      </c>
      <c r="C3959" s="4" t="s">
        <v>28309</v>
      </c>
      <c r="D3959" s="8" t="s">
        <v>29080</v>
      </c>
      <c r="E3959" s="16">
        <v>9341233000122</v>
      </c>
      <c r="F3959" s="4" t="s">
        <v>28311</v>
      </c>
      <c r="G3959" s="4" t="s">
        <v>28312</v>
      </c>
      <c r="H3959" s="4" t="s">
        <v>29083</v>
      </c>
      <c r="I3959" s="4" t="s">
        <v>29082</v>
      </c>
    </row>
    <row r="3960" spans="1:9" x14ac:dyDescent="0.35">
      <c r="A3960" s="6" t="s">
        <v>19164</v>
      </c>
      <c r="B3960" s="4">
        <v>1</v>
      </c>
      <c r="C3960" s="4" t="s">
        <v>28309</v>
      </c>
      <c r="D3960" s="8" t="s">
        <v>28420</v>
      </c>
      <c r="E3960" s="16">
        <v>32479123000143</v>
      </c>
      <c r="F3960" s="4" t="s">
        <v>28311</v>
      </c>
      <c r="G3960" s="4" t="s">
        <v>28421</v>
      </c>
      <c r="H3960" s="4" t="s">
        <v>28425</v>
      </c>
      <c r="I3960" s="4" t="s">
        <v>28423</v>
      </c>
    </row>
    <row r="3961" spans="1:9" x14ac:dyDescent="0.35">
      <c r="A3961" s="6" t="s">
        <v>24428</v>
      </c>
      <c r="B3961" s="4">
        <v>1</v>
      </c>
      <c r="C3961" s="4" t="s">
        <v>28309</v>
      </c>
      <c r="D3961" s="8" t="s">
        <v>28994</v>
      </c>
      <c r="E3961" s="16">
        <v>25648387000118</v>
      </c>
      <c r="F3961" s="4" t="s">
        <v>28311</v>
      </c>
      <c r="G3961" s="4" t="s">
        <v>28491</v>
      </c>
      <c r="H3961" s="4" t="s">
        <v>28995</v>
      </c>
      <c r="I3961" s="4" t="s">
        <v>28996</v>
      </c>
    </row>
    <row r="3962" spans="1:9" x14ac:dyDescent="0.35">
      <c r="A3962" s="6" t="s">
        <v>23822</v>
      </c>
      <c r="B3962" s="4">
        <v>1</v>
      </c>
      <c r="C3962" s="4" t="s">
        <v>28309</v>
      </c>
      <c r="D3962" s="8" t="s">
        <v>28948</v>
      </c>
      <c r="E3962" s="16">
        <v>45358058000140</v>
      </c>
      <c r="F3962" s="4" t="s">
        <v>28311</v>
      </c>
      <c r="G3962" s="4" t="s">
        <v>28323</v>
      </c>
      <c r="H3962" s="4" t="s">
        <v>28952</v>
      </c>
      <c r="I3962" s="4" t="s">
        <v>28949</v>
      </c>
    </row>
    <row r="3963" spans="1:9" x14ac:dyDescent="0.35">
      <c r="A3963" s="6" t="s">
        <v>24301</v>
      </c>
      <c r="B3963" s="4">
        <v>1</v>
      </c>
      <c r="C3963" s="4" t="s">
        <v>28309</v>
      </c>
      <c r="D3963" s="8" t="s">
        <v>28989</v>
      </c>
      <c r="E3963" s="16">
        <v>25437484000161</v>
      </c>
      <c r="F3963" s="4" t="s">
        <v>28311</v>
      </c>
      <c r="G3963" s="4" t="s">
        <v>28491</v>
      </c>
      <c r="H3963" s="4" t="s">
        <v>28990</v>
      </c>
      <c r="I3963" s="4" t="s">
        <v>28991</v>
      </c>
    </row>
    <row r="3964" spans="1:9" x14ac:dyDescent="0.35">
      <c r="A3964" s="6" t="s">
        <v>23231</v>
      </c>
      <c r="B3964" s="4">
        <v>1</v>
      </c>
      <c r="C3964" s="4" t="s">
        <v>28309</v>
      </c>
      <c r="D3964" s="8" t="s">
        <v>28882</v>
      </c>
      <c r="E3964" s="16">
        <v>24416174000106</v>
      </c>
      <c r="F3964" s="4" t="s">
        <v>28311</v>
      </c>
      <c r="G3964" s="4" t="s">
        <v>28629</v>
      </c>
      <c r="H3964" s="4"/>
      <c r="I3964" s="4" t="s">
        <v>28883</v>
      </c>
    </row>
    <row r="3965" spans="1:9" x14ac:dyDescent="0.35">
      <c r="A3965" s="6" t="s">
        <v>18801</v>
      </c>
      <c r="B3965" s="4">
        <v>1</v>
      </c>
      <c r="C3965" s="4" t="s">
        <v>28320</v>
      </c>
      <c r="D3965" s="8" t="s">
        <v>28395</v>
      </c>
      <c r="E3965" s="16">
        <v>5055128000176</v>
      </c>
      <c r="F3965" s="4" t="s">
        <v>28311</v>
      </c>
      <c r="G3965" s="4" t="s">
        <v>28396</v>
      </c>
      <c r="H3965" s="4"/>
      <c r="I3965" s="4" t="s">
        <v>28398</v>
      </c>
    </row>
    <row r="3966" spans="1:9" x14ac:dyDescent="0.35">
      <c r="A3966" s="6" t="s">
        <v>18802</v>
      </c>
      <c r="B3966" s="4">
        <v>1</v>
      </c>
      <c r="C3966" s="4" t="s">
        <v>28320</v>
      </c>
      <c r="D3966" s="8" t="s">
        <v>28395</v>
      </c>
      <c r="E3966" s="16">
        <v>5055128000176</v>
      </c>
      <c r="F3966" s="4" t="s">
        <v>28311</v>
      </c>
      <c r="G3966" s="4" t="s">
        <v>28396</v>
      </c>
      <c r="H3966" s="4"/>
      <c r="I3966" s="4" t="s">
        <v>28398</v>
      </c>
    </row>
    <row r="3967" spans="1:9" x14ac:dyDescent="0.35">
      <c r="A3967" s="6" t="s">
        <v>25192</v>
      </c>
      <c r="B3967" s="4">
        <v>1</v>
      </c>
      <c r="C3967" s="4" t="s">
        <v>28309</v>
      </c>
      <c r="D3967" s="8" t="s">
        <v>29050</v>
      </c>
      <c r="E3967" s="16">
        <v>21040001000130</v>
      </c>
      <c r="F3967" s="4" t="s">
        <v>28311</v>
      </c>
      <c r="G3967" s="4" t="s">
        <v>28491</v>
      </c>
      <c r="H3967" s="4" t="s">
        <v>29056</v>
      </c>
      <c r="I3967" s="4" t="s">
        <v>29052</v>
      </c>
    </row>
    <row r="3968" spans="1:9" x14ac:dyDescent="0.35">
      <c r="A3968" s="6" t="s">
        <v>23026</v>
      </c>
      <c r="B3968" s="4">
        <v>1</v>
      </c>
      <c r="C3968" s="4" t="s">
        <v>28320</v>
      </c>
      <c r="D3968" s="8" t="s">
        <v>28866</v>
      </c>
      <c r="E3968" s="16">
        <v>24365710000183</v>
      </c>
      <c r="F3968" s="4" t="s">
        <v>28311</v>
      </c>
      <c r="G3968" s="4" t="s">
        <v>28404</v>
      </c>
      <c r="H3968" s="4"/>
      <c r="I3968" s="4" t="s">
        <v>28867</v>
      </c>
    </row>
    <row r="3969" spans="1:9" x14ac:dyDescent="0.35">
      <c r="A3969" s="6" t="s">
        <v>19165</v>
      </c>
      <c r="B3969" s="4">
        <v>1</v>
      </c>
      <c r="C3969" s="4" t="s">
        <v>28320</v>
      </c>
      <c r="D3969" s="8" t="s">
        <v>28420</v>
      </c>
      <c r="E3969" s="16">
        <v>32479123000143</v>
      </c>
      <c r="F3969" s="4" t="s">
        <v>28311</v>
      </c>
      <c r="G3969" s="4" t="s">
        <v>28421</v>
      </c>
      <c r="H3969" s="4"/>
      <c r="I3969" s="4" t="s">
        <v>28423</v>
      </c>
    </row>
    <row r="3970" spans="1:9" x14ac:dyDescent="0.35">
      <c r="A3970" s="6" t="s">
        <v>19166</v>
      </c>
      <c r="B3970" s="4">
        <v>1</v>
      </c>
      <c r="C3970" s="4" t="s">
        <v>28320</v>
      </c>
      <c r="D3970" s="8" t="s">
        <v>28420</v>
      </c>
      <c r="E3970" s="16">
        <v>32479123000143</v>
      </c>
      <c r="F3970" s="4" t="s">
        <v>28311</v>
      </c>
      <c r="G3970" s="4" t="s">
        <v>28421</v>
      </c>
      <c r="H3970" s="4"/>
      <c r="I3970" s="4" t="s">
        <v>28423</v>
      </c>
    </row>
    <row r="3971" spans="1:9" x14ac:dyDescent="0.35">
      <c r="A3971" s="6" t="s">
        <v>19167</v>
      </c>
      <c r="B3971" s="4">
        <v>1</v>
      </c>
      <c r="C3971" s="4" t="s">
        <v>28320</v>
      </c>
      <c r="D3971" s="8" t="s">
        <v>28420</v>
      </c>
      <c r="E3971" s="16">
        <v>32479123000143</v>
      </c>
      <c r="F3971" s="4" t="s">
        <v>28311</v>
      </c>
      <c r="G3971" s="4" t="s">
        <v>28421</v>
      </c>
      <c r="H3971" s="4"/>
      <c r="I3971" s="4" t="s">
        <v>28423</v>
      </c>
    </row>
    <row r="3972" spans="1:9" x14ac:dyDescent="0.35">
      <c r="A3972" s="6" t="s">
        <v>19168</v>
      </c>
      <c r="B3972" s="4">
        <v>1</v>
      </c>
      <c r="C3972" s="4" t="s">
        <v>28320</v>
      </c>
      <c r="D3972" s="8" t="s">
        <v>28420</v>
      </c>
      <c r="E3972" s="16">
        <v>32479123000143</v>
      </c>
      <c r="F3972" s="4" t="s">
        <v>28311</v>
      </c>
      <c r="G3972" s="4" t="s">
        <v>28421</v>
      </c>
      <c r="H3972" s="4"/>
      <c r="I3972" s="4" t="s">
        <v>28423</v>
      </c>
    </row>
    <row r="3973" spans="1:9" x14ac:dyDescent="0.35">
      <c r="A3973" s="6" t="s">
        <v>25343</v>
      </c>
      <c r="B3973" s="4">
        <v>2</v>
      </c>
      <c r="C3973" s="4" t="s">
        <v>28309</v>
      </c>
      <c r="D3973" s="8" t="s">
        <v>29085</v>
      </c>
      <c r="E3973" s="16">
        <v>4418943000190</v>
      </c>
      <c r="F3973" s="4" t="s">
        <v>28311</v>
      </c>
      <c r="G3973" s="4" t="s">
        <v>29086</v>
      </c>
      <c r="H3973" s="4" t="s">
        <v>29087</v>
      </c>
      <c r="I3973" s="4" t="s">
        <v>29088</v>
      </c>
    </row>
    <row r="3974" spans="1:9" x14ac:dyDescent="0.35">
      <c r="A3974" s="6" t="s">
        <v>25344</v>
      </c>
      <c r="B3974" s="4">
        <v>2</v>
      </c>
      <c r="C3974" s="4" t="s">
        <v>28309</v>
      </c>
      <c r="D3974" s="8" t="s">
        <v>29085</v>
      </c>
      <c r="E3974" s="16">
        <v>4418943000190</v>
      </c>
      <c r="F3974" s="4" t="s">
        <v>28311</v>
      </c>
      <c r="G3974" s="4" t="s">
        <v>29086</v>
      </c>
      <c r="H3974" s="4" t="s">
        <v>29087</v>
      </c>
      <c r="I3974" s="4" t="s">
        <v>29088</v>
      </c>
    </row>
    <row r="3975" spans="1:9" x14ac:dyDescent="0.35">
      <c r="A3975" s="6" t="s">
        <v>25345</v>
      </c>
      <c r="B3975" s="4">
        <v>2</v>
      </c>
      <c r="C3975" s="4" t="s">
        <v>28309</v>
      </c>
      <c r="D3975" s="8" t="s">
        <v>29085</v>
      </c>
      <c r="E3975" s="16">
        <v>4418943000190</v>
      </c>
      <c r="F3975" s="4" t="s">
        <v>28311</v>
      </c>
      <c r="G3975" s="4" t="s">
        <v>29086</v>
      </c>
      <c r="H3975" s="4" t="s">
        <v>29087</v>
      </c>
      <c r="I3975" s="4" t="s">
        <v>29088</v>
      </c>
    </row>
    <row r="3976" spans="1:9" x14ac:dyDescent="0.35">
      <c r="A3976" s="6" t="s">
        <v>25346</v>
      </c>
      <c r="B3976" s="4">
        <v>2</v>
      </c>
      <c r="C3976" s="4" t="s">
        <v>28309</v>
      </c>
      <c r="D3976" s="8" t="s">
        <v>29085</v>
      </c>
      <c r="E3976" s="16">
        <v>4418943000190</v>
      </c>
      <c r="F3976" s="4" t="s">
        <v>28311</v>
      </c>
      <c r="G3976" s="4" t="s">
        <v>29086</v>
      </c>
      <c r="H3976" s="4" t="s">
        <v>29087</v>
      </c>
      <c r="I3976" s="4" t="s">
        <v>29088</v>
      </c>
    </row>
    <row r="3977" spans="1:9" x14ac:dyDescent="0.35">
      <c r="A3977" s="6" t="s">
        <v>20209</v>
      </c>
      <c r="B3977" s="4">
        <v>1</v>
      </c>
      <c r="C3977" s="4" t="s">
        <v>28309</v>
      </c>
      <c r="D3977" s="8" t="s">
        <v>28523</v>
      </c>
      <c r="E3977" s="16">
        <v>17217985000104</v>
      </c>
      <c r="F3977" s="4" t="s">
        <v>28311</v>
      </c>
      <c r="G3977" s="4" t="s">
        <v>28491</v>
      </c>
      <c r="H3977" s="4" t="s">
        <v>28524</v>
      </c>
      <c r="I3977" s="4" t="s">
        <v>28525</v>
      </c>
    </row>
    <row r="3978" spans="1:9" x14ac:dyDescent="0.35">
      <c r="A3978" s="6" t="s">
        <v>23232</v>
      </c>
      <c r="B3978" s="4">
        <v>1</v>
      </c>
      <c r="C3978" s="4" t="s">
        <v>28309</v>
      </c>
      <c r="D3978" s="8" t="s">
        <v>28882</v>
      </c>
      <c r="E3978" s="16">
        <v>24416174000106</v>
      </c>
      <c r="F3978" s="4" t="s">
        <v>28311</v>
      </c>
      <c r="G3978" s="4" t="s">
        <v>28629</v>
      </c>
      <c r="H3978" s="4"/>
      <c r="I3978" s="4" t="s">
        <v>28883</v>
      </c>
    </row>
    <row r="3979" spans="1:9" x14ac:dyDescent="0.35">
      <c r="A3979" s="6" t="s">
        <v>21412</v>
      </c>
      <c r="B3979" s="4">
        <v>1</v>
      </c>
      <c r="C3979" s="4" t="s">
        <v>28309</v>
      </c>
      <c r="D3979" s="8" t="s">
        <v>28632</v>
      </c>
      <c r="E3979" s="16">
        <v>24134488000108</v>
      </c>
      <c r="F3979" s="4" t="s">
        <v>28311</v>
      </c>
      <c r="G3979" s="4" t="s">
        <v>28629</v>
      </c>
      <c r="H3979" s="4" t="s">
        <v>28633</v>
      </c>
      <c r="I3979" s="4" t="s">
        <v>28631</v>
      </c>
    </row>
    <row r="3980" spans="1:9" x14ac:dyDescent="0.35">
      <c r="A3980" s="6" t="s">
        <v>18803</v>
      </c>
      <c r="B3980" s="4">
        <v>1</v>
      </c>
      <c r="C3980" s="4" t="s">
        <v>28320</v>
      </c>
      <c r="D3980" s="8" t="s">
        <v>28395</v>
      </c>
      <c r="E3980" s="16">
        <v>5055128000176</v>
      </c>
      <c r="F3980" s="4" t="s">
        <v>28311</v>
      </c>
      <c r="G3980" s="4" t="s">
        <v>28396</v>
      </c>
      <c r="H3980" s="4"/>
      <c r="I3980" s="4" t="s">
        <v>28398</v>
      </c>
    </row>
    <row r="3981" spans="1:9" x14ac:dyDescent="0.35">
      <c r="A3981" s="6" t="s">
        <v>18804</v>
      </c>
      <c r="B3981" s="4">
        <v>1</v>
      </c>
      <c r="C3981" s="4" t="s">
        <v>28320</v>
      </c>
      <c r="D3981" s="8" t="s">
        <v>28395</v>
      </c>
      <c r="E3981" s="16">
        <v>5055128000176</v>
      </c>
      <c r="F3981" s="4" t="s">
        <v>28311</v>
      </c>
      <c r="G3981" s="4" t="s">
        <v>28396</v>
      </c>
      <c r="H3981" s="4"/>
      <c r="I3981" s="4" t="s">
        <v>28398</v>
      </c>
    </row>
    <row r="3982" spans="1:9" x14ac:dyDescent="0.35">
      <c r="A3982" s="6" t="s">
        <v>24724</v>
      </c>
      <c r="B3982" s="4">
        <v>2</v>
      </c>
      <c r="C3982" s="4" t="s">
        <v>28309</v>
      </c>
      <c r="D3982" s="8" t="s">
        <v>28493</v>
      </c>
      <c r="E3982" s="16">
        <v>21195755000169</v>
      </c>
      <c r="F3982" s="4" t="s">
        <v>28311</v>
      </c>
      <c r="G3982" s="4" t="s">
        <v>28491</v>
      </c>
      <c r="H3982" s="4" t="s">
        <v>28494</v>
      </c>
      <c r="I3982" s="4" t="s">
        <v>28495</v>
      </c>
    </row>
    <row r="3983" spans="1:9" x14ac:dyDescent="0.35">
      <c r="A3983" s="6" t="s">
        <v>24724</v>
      </c>
      <c r="B3983" s="4">
        <v>1</v>
      </c>
      <c r="C3983" s="4" t="s">
        <v>28309</v>
      </c>
      <c r="D3983" s="8" t="s">
        <v>29003</v>
      </c>
      <c r="E3983" s="16">
        <v>25944455000196</v>
      </c>
      <c r="F3983" s="4" t="s">
        <v>28311</v>
      </c>
      <c r="G3983" s="4" t="s">
        <v>28491</v>
      </c>
      <c r="H3983" s="4" t="s">
        <v>29010</v>
      </c>
      <c r="I3983" s="4" t="s">
        <v>29005</v>
      </c>
    </row>
    <row r="3984" spans="1:9" x14ac:dyDescent="0.35">
      <c r="A3984" s="6" t="s">
        <v>25347</v>
      </c>
      <c r="B3984" s="4">
        <v>2</v>
      </c>
      <c r="C3984" s="4" t="s">
        <v>28309</v>
      </c>
      <c r="D3984" s="8" t="s">
        <v>29085</v>
      </c>
      <c r="E3984" s="16">
        <v>4418943000190</v>
      </c>
      <c r="F3984" s="4" t="s">
        <v>28311</v>
      </c>
      <c r="G3984" s="4" t="s">
        <v>29086</v>
      </c>
      <c r="H3984" s="4" t="s">
        <v>29087</v>
      </c>
      <c r="I3984" s="4" t="s">
        <v>29088</v>
      </c>
    </row>
    <row r="3985" spans="1:9" x14ac:dyDescent="0.35">
      <c r="A3985" s="6" t="s">
        <v>19169</v>
      </c>
      <c r="B3985" s="4">
        <v>2</v>
      </c>
      <c r="C3985" s="4" t="s">
        <v>28309</v>
      </c>
      <c r="D3985" s="8" t="s">
        <v>28420</v>
      </c>
      <c r="E3985" s="16">
        <v>32479123000143</v>
      </c>
      <c r="F3985" s="4" t="s">
        <v>28311</v>
      </c>
      <c r="G3985" s="4" t="s">
        <v>28421</v>
      </c>
      <c r="H3985" s="4" t="s">
        <v>28422</v>
      </c>
      <c r="I3985" s="4" t="s">
        <v>28423</v>
      </c>
    </row>
    <row r="3986" spans="1:9" x14ac:dyDescent="0.35">
      <c r="A3986" s="6" t="s">
        <v>19169</v>
      </c>
      <c r="B3986" s="4">
        <v>3</v>
      </c>
      <c r="C3986" s="4" t="s">
        <v>28309</v>
      </c>
      <c r="D3986" s="8" t="s">
        <v>28466</v>
      </c>
      <c r="E3986" s="16">
        <v>1567601000143</v>
      </c>
      <c r="F3986" s="4" t="s">
        <v>28311</v>
      </c>
      <c r="G3986" s="4" t="s">
        <v>28467</v>
      </c>
      <c r="H3986" s="4" t="s">
        <v>28468</v>
      </c>
      <c r="I3986" s="4" t="s">
        <v>28469</v>
      </c>
    </row>
    <row r="3987" spans="1:9" x14ac:dyDescent="0.35">
      <c r="A3987" s="6" t="s">
        <v>25348</v>
      </c>
      <c r="B3987" s="4">
        <v>2</v>
      </c>
      <c r="C3987" s="4" t="s">
        <v>28309</v>
      </c>
      <c r="D3987" s="8" t="s">
        <v>29085</v>
      </c>
      <c r="E3987" s="16">
        <v>4418943000190</v>
      </c>
      <c r="F3987" s="4" t="s">
        <v>28311</v>
      </c>
      <c r="G3987" s="4" t="s">
        <v>29086</v>
      </c>
      <c r="H3987" s="4" t="s">
        <v>29087</v>
      </c>
      <c r="I3987" s="4" t="s">
        <v>29088</v>
      </c>
    </row>
    <row r="3988" spans="1:9" x14ac:dyDescent="0.35">
      <c r="A3988" s="6" t="s">
        <v>25138</v>
      </c>
      <c r="B3988" s="4">
        <v>1</v>
      </c>
      <c r="C3988" s="4" t="s">
        <v>28309</v>
      </c>
      <c r="D3988" s="8" t="s">
        <v>29046</v>
      </c>
      <c r="E3988" s="16">
        <v>34868257000181</v>
      </c>
      <c r="F3988" s="4" t="s">
        <v>28311</v>
      </c>
      <c r="G3988" s="4" t="s">
        <v>29047</v>
      </c>
      <c r="H3988" s="4" t="s">
        <v>29048</v>
      </c>
      <c r="I3988" s="4" t="s">
        <v>29049</v>
      </c>
    </row>
    <row r="3989" spans="1:9" x14ac:dyDescent="0.35">
      <c r="A3989" s="6" t="s">
        <v>25530</v>
      </c>
      <c r="B3989" s="4">
        <v>1</v>
      </c>
      <c r="C3989" s="4" t="s">
        <v>28309</v>
      </c>
      <c r="D3989" s="8" t="s">
        <v>29101</v>
      </c>
      <c r="E3989" s="16">
        <v>75101873000190</v>
      </c>
      <c r="F3989" s="4" t="s">
        <v>28311</v>
      </c>
      <c r="G3989" s="4" t="s">
        <v>28399</v>
      </c>
      <c r="H3989" s="4" t="s">
        <v>28783</v>
      </c>
      <c r="I3989" s="4" t="s">
        <v>29100</v>
      </c>
    </row>
    <row r="3990" spans="1:9" x14ac:dyDescent="0.35">
      <c r="A3990" s="6" t="s">
        <v>21047</v>
      </c>
      <c r="B3990" s="4">
        <v>1</v>
      </c>
      <c r="C3990" s="4" t="s">
        <v>28309</v>
      </c>
      <c r="D3990" s="8" t="s">
        <v>28594</v>
      </c>
      <c r="E3990" s="16">
        <v>24098477000110</v>
      </c>
      <c r="F3990" s="4" t="s">
        <v>28311</v>
      </c>
      <c r="G3990" s="4" t="s">
        <v>28396</v>
      </c>
      <c r="H3990" s="4" t="s">
        <v>28595</v>
      </c>
      <c r="I3990" s="4" t="s">
        <v>28593</v>
      </c>
    </row>
    <row r="3991" spans="1:9" x14ac:dyDescent="0.35">
      <c r="A3991" s="6" t="s">
        <v>20489</v>
      </c>
      <c r="B3991" s="4">
        <v>1</v>
      </c>
      <c r="C3991" s="4" t="s">
        <v>28309</v>
      </c>
      <c r="D3991" s="8" t="s">
        <v>28553</v>
      </c>
      <c r="E3991" s="16">
        <v>15461510000133</v>
      </c>
      <c r="F3991" s="4" t="s">
        <v>28311</v>
      </c>
      <c r="G3991" s="4" t="s">
        <v>28482</v>
      </c>
      <c r="H3991" s="4" t="s">
        <v>28551</v>
      </c>
      <c r="I3991" s="4" t="s">
        <v>28552</v>
      </c>
    </row>
    <row r="3992" spans="1:9" x14ac:dyDescent="0.35">
      <c r="A3992" s="6" t="s">
        <v>20490</v>
      </c>
      <c r="B3992" s="4">
        <v>1</v>
      </c>
      <c r="C3992" s="4" t="s">
        <v>28309</v>
      </c>
      <c r="D3992" s="8" t="s">
        <v>28553</v>
      </c>
      <c r="E3992" s="16">
        <v>15461510000133</v>
      </c>
      <c r="F3992" s="4" t="s">
        <v>28311</v>
      </c>
      <c r="G3992" s="4" t="s">
        <v>28482</v>
      </c>
      <c r="H3992" s="4" t="s">
        <v>28551</v>
      </c>
      <c r="I3992" s="4" t="s">
        <v>28552</v>
      </c>
    </row>
    <row r="3993" spans="1:9" x14ac:dyDescent="0.35">
      <c r="A3993" s="6" t="s">
        <v>24111</v>
      </c>
      <c r="B3993" s="4">
        <v>1</v>
      </c>
      <c r="C3993" s="4" t="s">
        <v>28309</v>
      </c>
      <c r="D3993" s="8" t="s">
        <v>28973</v>
      </c>
      <c r="E3993" s="16">
        <v>95591764000105</v>
      </c>
      <c r="F3993" s="4" t="s">
        <v>28311</v>
      </c>
      <c r="G3993" s="4" t="s">
        <v>28312</v>
      </c>
      <c r="H3993" s="4" t="s">
        <v>28975</v>
      </c>
      <c r="I3993" s="4" t="s">
        <v>28974</v>
      </c>
    </row>
    <row r="3994" spans="1:9" x14ac:dyDescent="0.35">
      <c r="A3994" s="7" t="s">
        <v>29091</v>
      </c>
      <c r="B3994" s="4">
        <v>2</v>
      </c>
      <c r="C3994" s="4" t="s">
        <v>28309</v>
      </c>
      <c r="D3994" s="8" t="s">
        <v>29089</v>
      </c>
      <c r="E3994" s="16">
        <v>34023077000107</v>
      </c>
      <c r="F3994" s="4" t="s">
        <v>28311</v>
      </c>
      <c r="G3994" s="4" t="s">
        <v>28383</v>
      </c>
      <c r="H3994" s="4" t="s">
        <v>28444</v>
      </c>
      <c r="I3994" s="4" t="s">
        <v>29090</v>
      </c>
    </row>
    <row r="3995" spans="1:9" x14ac:dyDescent="0.35">
      <c r="A3995" s="6" t="s">
        <v>24429</v>
      </c>
      <c r="B3995" s="4">
        <v>1</v>
      </c>
      <c r="C3995" s="4" t="s">
        <v>28309</v>
      </c>
      <c r="D3995" s="8" t="s">
        <v>28994</v>
      </c>
      <c r="E3995" s="16">
        <v>25648387000118</v>
      </c>
      <c r="F3995" s="4" t="s">
        <v>28311</v>
      </c>
      <c r="G3995" s="4" t="s">
        <v>28491</v>
      </c>
      <c r="H3995" s="4" t="s">
        <v>28995</v>
      </c>
      <c r="I3995" s="4" t="s">
        <v>28996</v>
      </c>
    </row>
    <row r="3996" spans="1:9" x14ac:dyDescent="0.35">
      <c r="A3996" s="6" t="s">
        <v>25193</v>
      </c>
      <c r="B3996" s="4">
        <v>1</v>
      </c>
      <c r="C3996" s="4" t="s">
        <v>28309</v>
      </c>
      <c r="D3996" s="8" t="s">
        <v>29050</v>
      </c>
      <c r="E3996" s="16">
        <v>21040001000130</v>
      </c>
      <c r="F3996" s="4" t="s">
        <v>28311</v>
      </c>
      <c r="G3996" s="4" t="s">
        <v>28491</v>
      </c>
      <c r="H3996" s="4" t="s">
        <v>29056</v>
      </c>
      <c r="I3996" s="4" t="s">
        <v>29052</v>
      </c>
    </row>
    <row r="3997" spans="1:9" x14ac:dyDescent="0.35">
      <c r="A3997" s="6" t="s">
        <v>21048</v>
      </c>
      <c r="B3997" s="4">
        <v>3</v>
      </c>
      <c r="C3997" s="4" t="s">
        <v>28309</v>
      </c>
      <c r="D3997" s="8" t="s">
        <v>28594</v>
      </c>
      <c r="E3997" s="16">
        <v>24098477000110</v>
      </c>
      <c r="F3997" s="4" t="s">
        <v>28311</v>
      </c>
      <c r="G3997" s="4" t="s">
        <v>28396</v>
      </c>
      <c r="H3997" s="4" t="s">
        <v>28592</v>
      </c>
      <c r="I3997" s="4" t="s">
        <v>28593</v>
      </c>
    </row>
    <row r="3998" spans="1:9" x14ac:dyDescent="0.35">
      <c r="A3998" s="6" t="s">
        <v>21048</v>
      </c>
      <c r="B3998" s="4">
        <v>2</v>
      </c>
      <c r="C3998" s="4" t="s">
        <v>28309</v>
      </c>
      <c r="D3998" s="8" t="s">
        <v>28632</v>
      </c>
      <c r="E3998" s="16">
        <v>24134488000108</v>
      </c>
      <c r="F3998" s="4" t="s">
        <v>28311</v>
      </c>
      <c r="G3998" s="4" t="s">
        <v>28629</v>
      </c>
      <c r="H3998" s="4" t="s">
        <v>28633</v>
      </c>
      <c r="I3998" s="4" t="s">
        <v>28631</v>
      </c>
    </row>
    <row r="3999" spans="1:9" x14ac:dyDescent="0.35">
      <c r="A3999" s="6" t="s">
        <v>21048</v>
      </c>
      <c r="B3999" s="4">
        <v>1</v>
      </c>
      <c r="C3999" s="4" t="s">
        <v>28309</v>
      </c>
      <c r="D3999" s="8" t="s">
        <v>28882</v>
      </c>
      <c r="E3999" s="16">
        <v>24416174000106</v>
      </c>
      <c r="F3999" s="4" t="s">
        <v>28311</v>
      </c>
      <c r="G3999" s="4" t="s">
        <v>28629</v>
      </c>
      <c r="H3999" s="4"/>
      <c r="I3999" s="4" t="s">
        <v>28883</v>
      </c>
    </row>
    <row r="4000" spans="1:9" x14ac:dyDescent="0.35">
      <c r="A4000" s="6" t="s">
        <v>25531</v>
      </c>
      <c r="B4000" s="4">
        <v>2</v>
      </c>
      <c r="C4000" s="4" t="s">
        <v>28309</v>
      </c>
      <c r="D4000" s="8" t="s">
        <v>29101</v>
      </c>
      <c r="E4000" s="16">
        <v>75101873000190</v>
      </c>
      <c r="F4000" s="4" t="s">
        <v>28311</v>
      </c>
      <c r="G4000" s="4" t="s">
        <v>28399</v>
      </c>
      <c r="H4000" s="4" t="s">
        <v>28783</v>
      </c>
      <c r="I4000" s="4" t="s">
        <v>29100</v>
      </c>
    </row>
    <row r="4001" spans="1:9" x14ac:dyDescent="0.35">
      <c r="A4001" s="6" t="s">
        <v>24430</v>
      </c>
      <c r="B4001" s="4">
        <v>1</v>
      </c>
      <c r="C4001" s="4" t="s">
        <v>28309</v>
      </c>
      <c r="D4001" s="8" t="s">
        <v>28994</v>
      </c>
      <c r="E4001" s="16">
        <v>25648387000118</v>
      </c>
      <c r="F4001" s="4" t="s">
        <v>28311</v>
      </c>
      <c r="G4001" s="4" t="s">
        <v>28491</v>
      </c>
      <c r="H4001" s="4" t="s">
        <v>28995</v>
      </c>
      <c r="I4001" s="4" t="s">
        <v>28996</v>
      </c>
    </row>
    <row r="4002" spans="1:9" x14ac:dyDescent="0.35">
      <c r="A4002" s="6" t="s">
        <v>25194</v>
      </c>
      <c r="B4002" s="4">
        <v>1</v>
      </c>
      <c r="C4002" s="4" t="s">
        <v>28309</v>
      </c>
      <c r="D4002" s="8" t="s">
        <v>29050</v>
      </c>
      <c r="E4002" s="16">
        <v>21040001000130</v>
      </c>
      <c r="F4002" s="4" t="s">
        <v>28311</v>
      </c>
      <c r="G4002" s="4" t="s">
        <v>28491</v>
      </c>
      <c r="H4002" s="4" t="s">
        <v>29056</v>
      </c>
      <c r="I4002" s="4" t="s">
        <v>29052</v>
      </c>
    </row>
    <row r="4003" spans="1:9" x14ac:dyDescent="0.35">
      <c r="A4003" s="6" t="s">
        <v>18606</v>
      </c>
      <c r="B4003" s="4">
        <v>1</v>
      </c>
      <c r="C4003" s="4" t="s">
        <v>28309</v>
      </c>
      <c r="D4003" s="8" t="s">
        <v>28389</v>
      </c>
      <c r="E4003" s="16">
        <v>7272636000131</v>
      </c>
      <c r="F4003" s="4" t="s">
        <v>28311</v>
      </c>
      <c r="G4003" s="4" t="s">
        <v>28386</v>
      </c>
      <c r="H4003" s="4" t="s">
        <v>28387</v>
      </c>
      <c r="I4003" s="4" t="s">
        <v>28388</v>
      </c>
    </row>
    <row r="4004" spans="1:9" x14ac:dyDescent="0.35">
      <c r="A4004" s="6" t="s">
        <v>20210</v>
      </c>
      <c r="B4004" s="4">
        <v>1</v>
      </c>
      <c r="C4004" s="4" t="s">
        <v>28309</v>
      </c>
      <c r="D4004" s="8" t="s">
        <v>28523</v>
      </c>
      <c r="E4004" s="16">
        <v>17217985000104</v>
      </c>
      <c r="F4004" s="4" t="s">
        <v>28311</v>
      </c>
      <c r="G4004" s="4" t="s">
        <v>28491</v>
      </c>
      <c r="H4004" s="4" t="s">
        <v>28524</v>
      </c>
      <c r="I4004" s="4" t="s">
        <v>28525</v>
      </c>
    </row>
    <row r="4005" spans="1:9" x14ac:dyDescent="0.35">
      <c r="A4005" s="6" t="s">
        <v>20211</v>
      </c>
      <c r="B4005" s="4">
        <v>1</v>
      </c>
      <c r="C4005" s="4" t="s">
        <v>28309</v>
      </c>
      <c r="D4005" s="8" t="s">
        <v>28523</v>
      </c>
      <c r="E4005" s="16">
        <v>17217985000104</v>
      </c>
      <c r="F4005" s="4" t="s">
        <v>28311</v>
      </c>
      <c r="G4005" s="4" t="s">
        <v>28491</v>
      </c>
      <c r="H4005" s="4" t="s">
        <v>28524</v>
      </c>
      <c r="I4005" s="4" t="s">
        <v>28525</v>
      </c>
    </row>
    <row r="4006" spans="1:9" x14ac:dyDescent="0.35">
      <c r="A4006" s="6" t="s">
        <v>25195</v>
      </c>
      <c r="B4006" s="4">
        <v>1</v>
      </c>
      <c r="C4006" s="4" t="s">
        <v>28309</v>
      </c>
      <c r="D4006" s="8" t="s">
        <v>29050</v>
      </c>
      <c r="E4006" s="16">
        <v>21040001000130</v>
      </c>
      <c r="F4006" s="4" t="s">
        <v>28311</v>
      </c>
      <c r="G4006" s="4" t="s">
        <v>28491</v>
      </c>
      <c r="H4006" s="4" t="s">
        <v>29056</v>
      </c>
      <c r="I4006" s="4" t="s">
        <v>29052</v>
      </c>
    </row>
    <row r="4007" spans="1:9" x14ac:dyDescent="0.35">
      <c r="A4007" s="6" t="s">
        <v>18127</v>
      </c>
      <c r="B4007" s="4">
        <v>1</v>
      </c>
      <c r="C4007" s="4" t="s">
        <v>28309</v>
      </c>
      <c r="D4007" s="8" t="s">
        <v>28339</v>
      </c>
      <c r="E4007" s="16">
        <v>24464109000148</v>
      </c>
      <c r="F4007" s="4" t="s">
        <v>28311</v>
      </c>
      <c r="G4007" s="4" t="s">
        <v>28340</v>
      </c>
      <c r="H4007" s="4" t="s">
        <v>28345</v>
      </c>
      <c r="I4007" s="4" t="s">
        <v>28342</v>
      </c>
    </row>
    <row r="4008" spans="1:9" x14ac:dyDescent="0.35">
      <c r="A4008" s="6" t="s">
        <v>24725</v>
      </c>
      <c r="B4008" s="4">
        <v>1</v>
      </c>
      <c r="C4008" s="4" t="s">
        <v>28309</v>
      </c>
      <c r="D4008" s="8" t="s">
        <v>29003</v>
      </c>
      <c r="E4008" s="16">
        <v>25944455000196</v>
      </c>
      <c r="F4008" s="4" t="s">
        <v>28311</v>
      </c>
      <c r="G4008" s="4" t="s">
        <v>28491</v>
      </c>
      <c r="H4008" s="4" t="s">
        <v>29010</v>
      </c>
      <c r="I4008" s="4" t="s">
        <v>29005</v>
      </c>
    </row>
    <row r="4009" spans="1:9" x14ac:dyDescent="0.35">
      <c r="A4009" s="6" t="s">
        <v>19740</v>
      </c>
      <c r="B4009" s="4">
        <v>1</v>
      </c>
      <c r="C4009" s="4" t="s">
        <v>28309</v>
      </c>
      <c r="D4009" s="8" t="s">
        <v>28511</v>
      </c>
      <c r="E4009" s="16">
        <v>6279103000119</v>
      </c>
      <c r="F4009" s="4" t="s">
        <v>28311</v>
      </c>
      <c r="G4009" s="4" t="s">
        <v>28512</v>
      </c>
      <c r="H4009" s="4" t="s">
        <v>28513</v>
      </c>
      <c r="I4009" s="4" t="s">
        <v>28514</v>
      </c>
    </row>
    <row r="4010" spans="1:9" x14ac:dyDescent="0.35">
      <c r="A4010" s="6" t="s">
        <v>21049</v>
      </c>
      <c r="B4010" s="4">
        <v>1</v>
      </c>
      <c r="C4010" s="4" t="s">
        <v>28309</v>
      </c>
      <c r="D4010" s="8" t="s">
        <v>28594</v>
      </c>
      <c r="E4010" s="16">
        <v>24098477000110</v>
      </c>
      <c r="F4010" s="4" t="s">
        <v>28311</v>
      </c>
      <c r="G4010" s="4" t="s">
        <v>28396</v>
      </c>
      <c r="H4010" s="4" t="s">
        <v>28595</v>
      </c>
      <c r="I4010" s="4" t="s">
        <v>28593</v>
      </c>
    </row>
    <row r="4011" spans="1:9" x14ac:dyDescent="0.35">
      <c r="A4011" s="6" t="s">
        <v>25349</v>
      </c>
      <c r="B4011" s="4">
        <v>2</v>
      </c>
      <c r="C4011" s="4" t="s">
        <v>28309</v>
      </c>
      <c r="D4011" s="8" t="s">
        <v>29085</v>
      </c>
      <c r="E4011" s="16">
        <v>4418943000190</v>
      </c>
      <c r="F4011" s="4" t="s">
        <v>28311</v>
      </c>
      <c r="G4011" s="4" t="s">
        <v>29086</v>
      </c>
      <c r="H4011" s="4" t="s">
        <v>29087</v>
      </c>
      <c r="I4011" s="4" t="s">
        <v>29088</v>
      </c>
    </row>
    <row r="4012" spans="1:9" x14ac:dyDescent="0.35">
      <c r="A4012" s="6" t="s">
        <v>25350</v>
      </c>
      <c r="B4012" s="4">
        <v>2</v>
      </c>
      <c r="C4012" s="4" t="s">
        <v>28309</v>
      </c>
      <c r="D4012" s="8" t="s">
        <v>29085</v>
      </c>
      <c r="E4012" s="16">
        <v>4418943000190</v>
      </c>
      <c r="F4012" s="4" t="s">
        <v>28311</v>
      </c>
      <c r="G4012" s="4" t="s">
        <v>29086</v>
      </c>
      <c r="H4012" s="4" t="s">
        <v>29087</v>
      </c>
      <c r="I4012" s="4" t="s">
        <v>29088</v>
      </c>
    </row>
    <row r="4013" spans="1:9" x14ac:dyDescent="0.35">
      <c r="A4013" s="6" t="s">
        <v>25351</v>
      </c>
      <c r="B4013" s="4">
        <v>2</v>
      </c>
      <c r="C4013" s="4" t="s">
        <v>28309</v>
      </c>
      <c r="D4013" s="8" t="s">
        <v>29085</v>
      </c>
      <c r="E4013" s="16">
        <v>4418943000190</v>
      </c>
      <c r="F4013" s="4" t="s">
        <v>28311</v>
      </c>
      <c r="G4013" s="4" t="s">
        <v>29086</v>
      </c>
      <c r="H4013" s="4" t="s">
        <v>29087</v>
      </c>
      <c r="I4013" s="4" t="s">
        <v>29088</v>
      </c>
    </row>
    <row r="4014" spans="1:9" x14ac:dyDescent="0.35">
      <c r="A4014" s="6" t="s">
        <v>19170</v>
      </c>
      <c r="B4014" s="4">
        <v>1</v>
      </c>
      <c r="C4014" s="4" t="s">
        <v>28320</v>
      </c>
      <c r="D4014" s="8" t="s">
        <v>28420</v>
      </c>
      <c r="E4014" s="16">
        <v>32479123000143</v>
      </c>
      <c r="F4014" s="4" t="s">
        <v>28311</v>
      </c>
      <c r="G4014" s="4" t="s">
        <v>28421</v>
      </c>
      <c r="H4014" s="4"/>
      <c r="I4014" s="4" t="s">
        <v>28423</v>
      </c>
    </row>
    <row r="4015" spans="1:9" x14ac:dyDescent="0.35">
      <c r="A4015" s="6" t="s">
        <v>24937</v>
      </c>
      <c r="B4015" s="4">
        <v>2</v>
      </c>
      <c r="C4015" s="4" t="s">
        <v>28309</v>
      </c>
      <c r="D4015" s="8" t="s">
        <v>28466</v>
      </c>
      <c r="E4015" s="16">
        <v>1567601000143</v>
      </c>
      <c r="F4015" s="4" t="s">
        <v>28311</v>
      </c>
      <c r="G4015" s="4" t="s">
        <v>28467</v>
      </c>
      <c r="H4015" s="4" t="s">
        <v>28468</v>
      </c>
      <c r="I4015" s="4" t="s">
        <v>28469</v>
      </c>
    </row>
    <row r="4016" spans="1:9" x14ac:dyDescent="0.35">
      <c r="A4016" s="6" t="s">
        <v>24937</v>
      </c>
      <c r="B4016" s="4">
        <v>1</v>
      </c>
      <c r="C4016" s="4" t="s">
        <v>28309</v>
      </c>
      <c r="D4016" s="8" t="s">
        <v>29020</v>
      </c>
      <c r="E4016" s="16">
        <v>38174000143</v>
      </c>
      <c r="F4016" s="4" t="s">
        <v>28311</v>
      </c>
      <c r="G4016" s="4" t="s">
        <v>29021</v>
      </c>
      <c r="H4016" s="4" t="s">
        <v>29025</v>
      </c>
      <c r="I4016" s="4" t="s">
        <v>29023</v>
      </c>
    </row>
    <row r="4017" spans="1:9" x14ac:dyDescent="0.35">
      <c r="A4017" s="6" t="s">
        <v>22774</v>
      </c>
      <c r="B4017" s="4">
        <v>2</v>
      </c>
      <c r="C4017" s="4" t="s">
        <v>28309</v>
      </c>
      <c r="D4017" s="8" t="s">
        <v>28834</v>
      </c>
      <c r="E4017" s="16">
        <v>33663683000116</v>
      </c>
      <c r="F4017" s="4" t="s">
        <v>28311</v>
      </c>
      <c r="G4017" s="4" t="s">
        <v>28383</v>
      </c>
      <c r="H4017" s="4" t="s">
        <v>28444</v>
      </c>
      <c r="I4017" s="4" t="s">
        <v>28835</v>
      </c>
    </row>
    <row r="4018" spans="1:9" x14ac:dyDescent="0.35">
      <c r="A4018" s="6" t="s">
        <v>20827</v>
      </c>
      <c r="B4018" s="4">
        <v>1</v>
      </c>
      <c r="C4018" s="4" t="s">
        <v>28309</v>
      </c>
      <c r="D4018" s="8" t="s">
        <v>28576</v>
      </c>
      <c r="E4018" s="16">
        <v>34621748000123</v>
      </c>
      <c r="F4018" s="4" t="s">
        <v>28311</v>
      </c>
      <c r="G4018" s="4" t="s">
        <v>28573</v>
      </c>
      <c r="H4018" s="4" t="s">
        <v>28579</v>
      </c>
      <c r="I4018" s="4" t="s">
        <v>28578</v>
      </c>
    </row>
    <row r="4019" spans="1:9" x14ac:dyDescent="0.35">
      <c r="A4019" s="6" t="s">
        <v>25352</v>
      </c>
      <c r="B4019" s="4">
        <v>2</v>
      </c>
      <c r="C4019" s="4" t="s">
        <v>28309</v>
      </c>
      <c r="D4019" s="8" t="s">
        <v>29085</v>
      </c>
      <c r="E4019" s="16">
        <v>4418943000190</v>
      </c>
      <c r="F4019" s="4" t="s">
        <v>28311</v>
      </c>
      <c r="G4019" s="4" t="s">
        <v>29086</v>
      </c>
      <c r="H4019" s="4" t="s">
        <v>29087</v>
      </c>
      <c r="I4019" s="4" t="s">
        <v>29088</v>
      </c>
    </row>
    <row r="4020" spans="1:9" x14ac:dyDescent="0.35">
      <c r="A4020" s="6" t="s">
        <v>19171</v>
      </c>
      <c r="B4020" s="4">
        <v>1</v>
      </c>
      <c r="C4020" s="4" t="s">
        <v>28320</v>
      </c>
      <c r="D4020" s="8" t="s">
        <v>28420</v>
      </c>
      <c r="E4020" s="16">
        <v>32479123000143</v>
      </c>
      <c r="F4020" s="4" t="s">
        <v>28311</v>
      </c>
      <c r="G4020" s="4" t="s">
        <v>28421</v>
      </c>
      <c r="H4020" s="4"/>
      <c r="I4020" s="4" t="s">
        <v>28423</v>
      </c>
    </row>
    <row r="4021" spans="1:9" x14ac:dyDescent="0.35">
      <c r="A4021" s="6" t="s">
        <v>20212</v>
      </c>
      <c r="B4021" s="4">
        <v>1</v>
      </c>
      <c r="C4021" s="4" t="s">
        <v>28309</v>
      </c>
      <c r="D4021" s="8" t="s">
        <v>28523</v>
      </c>
      <c r="E4021" s="16">
        <v>17217985000104</v>
      </c>
      <c r="F4021" s="4" t="s">
        <v>28311</v>
      </c>
      <c r="G4021" s="4" t="s">
        <v>28491</v>
      </c>
      <c r="H4021" s="4" t="s">
        <v>28524</v>
      </c>
      <c r="I4021" s="4" t="s">
        <v>28525</v>
      </c>
    </row>
    <row r="4022" spans="1:9" x14ac:dyDescent="0.35">
      <c r="A4022" s="6" t="s">
        <v>18607</v>
      </c>
      <c r="B4022" s="4">
        <v>1</v>
      </c>
      <c r="C4022" s="4" t="s">
        <v>28309</v>
      </c>
      <c r="D4022" s="8" t="s">
        <v>28389</v>
      </c>
      <c r="E4022" s="16">
        <v>7272636000131</v>
      </c>
      <c r="F4022" s="4" t="s">
        <v>28311</v>
      </c>
      <c r="G4022" s="4" t="s">
        <v>28386</v>
      </c>
      <c r="H4022" s="4" t="s">
        <v>28387</v>
      </c>
      <c r="I4022" s="4" t="s">
        <v>28388</v>
      </c>
    </row>
    <row r="4023" spans="1:9" x14ac:dyDescent="0.35">
      <c r="A4023" s="6" t="s">
        <v>23970</v>
      </c>
      <c r="B4023" s="4">
        <v>1</v>
      </c>
      <c r="C4023" s="4" t="s">
        <v>28309</v>
      </c>
      <c r="D4023" s="8" t="s">
        <v>28961</v>
      </c>
      <c r="E4023" s="16">
        <v>21186804000105</v>
      </c>
      <c r="F4023" s="4" t="s">
        <v>28311</v>
      </c>
      <c r="G4023" s="4" t="s">
        <v>28491</v>
      </c>
      <c r="H4023" s="4" t="s">
        <v>28969</v>
      </c>
      <c r="I4023" s="4" t="s">
        <v>28963</v>
      </c>
    </row>
    <row r="4024" spans="1:9" x14ac:dyDescent="0.35">
      <c r="A4024" s="6" t="s">
        <v>21050</v>
      </c>
      <c r="B4024" s="4">
        <v>1</v>
      </c>
      <c r="C4024" s="4" t="s">
        <v>28309</v>
      </c>
      <c r="D4024" s="8" t="s">
        <v>28594</v>
      </c>
      <c r="E4024" s="16">
        <v>24098477000110</v>
      </c>
      <c r="F4024" s="4" t="s">
        <v>28311</v>
      </c>
      <c r="G4024" s="4" t="s">
        <v>28396</v>
      </c>
      <c r="H4024" s="4" t="s">
        <v>28595</v>
      </c>
      <c r="I4024" s="4" t="s">
        <v>28593</v>
      </c>
    </row>
    <row r="4025" spans="1:9" x14ac:dyDescent="0.35">
      <c r="A4025" s="6" t="s">
        <v>18608</v>
      </c>
      <c r="B4025" s="4">
        <v>1</v>
      </c>
      <c r="C4025" s="4" t="s">
        <v>28309</v>
      </c>
      <c r="D4025" s="8" t="s">
        <v>28389</v>
      </c>
      <c r="E4025" s="16">
        <v>7272636000131</v>
      </c>
      <c r="F4025" s="4" t="s">
        <v>28311</v>
      </c>
      <c r="G4025" s="4" t="s">
        <v>28386</v>
      </c>
      <c r="H4025" s="4" t="s">
        <v>28387</v>
      </c>
      <c r="I4025" s="4" t="s">
        <v>28388</v>
      </c>
    </row>
    <row r="4026" spans="1:9" x14ac:dyDescent="0.35">
      <c r="A4026" s="6" t="s">
        <v>18609</v>
      </c>
      <c r="B4026" s="4">
        <v>1</v>
      </c>
      <c r="C4026" s="4" t="s">
        <v>28309</v>
      </c>
      <c r="D4026" s="8" t="s">
        <v>28389</v>
      </c>
      <c r="E4026" s="16">
        <v>7272636000131</v>
      </c>
      <c r="F4026" s="4" t="s">
        <v>28311</v>
      </c>
      <c r="G4026" s="4" t="s">
        <v>28386</v>
      </c>
      <c r="H4026" s="4" t="s">
        <v>28387</v>
      </c>
      <c r="I4026" s="4" t="s">
        <v>28388</v>
      </c>
    </row>
    <row r="4027" spans="1:9" x14ac:dyDescent="0.35">
      <c r="A4027" s="6" t="s">
        <v>23027</v>
      </c>
      <c r="B4027" s="4">
        <v>1</v>
      </c>
      <c r="C4027" s="4" t="s">
        <v>28320</v>
      </c>
      <c r="D4027" s="8" t="s">
        <v>28866</v>
      </c>
      <c r="E4027" s="16">
        <v>24365710000183</v>
      </c>
      <c r="F4027" s="4" t="s">
        <v>28311</v>
      </c>
      <c r="G4027" s="4" t="s">
        <v>28404</v>
      </c>
      <c r="H4027" s="4"/>
      <c r="I4027" s="4" t="s">
        <v>28867</v>
      </c>
    </row>
    <row r="4028" spans="1:9" x14ac:dyDescent="0.35">
      <c r="A4028" s="6" t="s">
        <v>24431</v>
      </c>
      <c r="B4028" s="4">
        <v>1</v>
      </c>
      <c r="C4028" s="4" t="s">
        <v>28309</v>
      </c>
      <c r="D4028" s="8" t="s">
        <v>28994</v>
      </c>
      <c r="E4028" s="16">
        <v>25648387000118</v>
      </c>
      <c r="F4028" s="4" t="s">
        <v>28311</v>
      </c>
      <c r="G4028" s="4" t="s">
        <v>28491</v>
      </c>
      <c r="H4028" s="4" t="s">
        <v>28999</v>
      </c>
      <c r="I4028" s="4" t="s">
        <v>28996</v>
      </c>
    </row>
    <row r="4029" spans="1:9" x14ac:dyDescent="0.35">
      <c r="A4029" s="6" t="s">
        <v>22108</v>
      </c>
      <c r="B4029" s="4">
        <v>1</v>
      </c>
      <c r="C4029" s="4" t="s">
        <v>28309</v>
      </c>
      <c r="D4029" s="8" t="s">
        <v>28765</v>
      </c>
      <c r="E4029" s="16">
        <v>75095679000149</v>
      </c>
      <c r="F4029" s="4" t="s">
        <v>28311</v>
      </c>
      <c r="G4029" s="4" t="s">
        <v>28399</v>
      </c>
      <c r="H4029" s="4" t="s">
        <v>28783</v>
      </c>
      <c r="I4029" s="4" t="s">
        <v>28767</v>
      </c>
    </row>
    <row r="4030" spans="1:9" x14ac:dyDescent="0.35">
      <c r="A4030" s="6" t="s">
        <v>20213</v>
      </c>
      <c r="B4030" s="4">
        <v>1</v>
      </c>
      <c r="C4030" s="4" t="s">
        <v>28309</v>
      </c>
      <c r="D4030" s="8" t="s">
        <v>28523</v>
      </c>
      <c r="E4030" s="16">
        <v>17217985000104</v>
      </c>
      <c r="F4030" s="4" t="s">
        <v>28311</v>
      </c>
      <c r="G4030" s="4" t="s">
        <v>28491</v>
      </c>
      <c r="H4030" s="4" t="s">
        <v>28524</v>
      </c>
      <c r="I4030" s="4" t="s">
        <v>28525</v>
      </c>
    </row>
    <row r="4031" spans="1:9" x14ac:dyDescent="0.35">
      <c r="A4031" s="6" t="s">
        <v>20213</v>
      </c>
      <c r="B4031" s="4">
        <v>2</v>
      </c>
      <c r="C4031" s="4" t="s">
        <v>28309</v>
      </c>
      <c r="D4031" s="8" t="s">
        <v>29050</v>
      </c>
      <c r="E4031" s="16">
        <v>21040001000130</v>
      </c>
      <c r="F4031" s="4" t="s">
        <v>28311</v>
      </c>
      <c r="G4031" s="4" t="s">
        <v>28491</v>
      </c>
      <c r="H4031" s="4" t="s">
        <v>29051</v>
      </c>
      <c r="I4031" s="4" t="s">
        <v>29052</v>
      </c>
    </row>
    <row r="4032" spans="1:9" x14ac:dyDescent="0.35">
      <c r="A4032" s="6" t="s">
        <v>19741</v>
      </c>
      <c r="B4032" s="4">
        <v>1</v>
      </c>
      <c r="C4032" s="4" t="s">
        <v>28309</v>
      </c>
      <c r="D4032" s="8" t="s">
        <v>28511</v>
      </c>
      <c r="E4032" s="16">
        <v>6279103000119</v>
      </c>
      <c r="F4032" s="4" t="s">
        <v>28311</v>
      </c>
      <c r="G4032" s="4" t="s">
        <v>28512</v>
      </c>
      <c r="H4032" s="4" t="s">
        <v>28513</v>
      </c>
      <c r="I4032" s="4" t="s">
        <v>28514</v>
      </c>
    </row>
    <row r="4033" spans="1:9" x14ac:dyDescent="0.35">
      <c r="A4033" s="6" t="s">
        <v>21731</v>
      </c>
      <c r="B4033" s="4">
        <v>1</v>
      </c>
      <c r="C4033" s="4" t="s">
        <v>28309</v>
      </c>
      <c r="D4033" s="8" t="s">
        <v>28667</v>
      </c>
      <c r="E4033" s="16">
        <v>92242080000100</v>
      </c>
      <c r="F4033" s="4" t="s">
        <v>28311</v>
      </c>
      <c r="G4033" s="4" t="s">
        <v>28312</v>
      </c>
      <c r="H4033" s="4" t="s">
        <v>28668</v>
      </c>
      <c r="I4033" s="4" t="s">
        <v>28669</v>
      </c>
    </row>
    <row r="4034" spans="1:9" x14ac:dyDescent="0.35">
      <c r="A4034" s="6" t="s">
        <v>21051</v>
      </c>
      <c r="B4034" s="4">
        <v>1</v>
      </c>
      <c r="C4034" s="4" t="s">
        <v>28309</v>
      </c>
      <c r="D4034" s="8" t="s">
        <v>28594</v>
      </c>
      <c r="E4034" s="16">
        <v>24098477000110</v>
      </c>
      <c r="F4034" s="4" t="s">
        <v>28311</v>
      </c>
      <c r="G4034" s="4" t="s">
        <v>28396</v>
      </c>
      <c r="H4034" s="4" t="s">
        <v>28595</v>
      </c>
      <c r="I4034" s="4" t="s">
        <v>28593</v>
      </c>
    </row>
    <row r="4035" spans="1:9" x14ac:dyDescent="0.35">
      <c r="A4035" s="6" t="s">
        <v>20828</v>
      </c>
      <c r="B4035" s="4">
        <v>1</v>
      </c>
      <c r="C4035" s="4" t="s">
        <v>28309</v>
      </c>
      <c r="D4035" s="8" t="s">
        <v>28576</v>
      </c>
      <c r="E4035" s="16">
        <v>34621748000123</v>
      </c>
      <c r="F4035" s="4" t="s">
        <v>28311</v>
      </c>
      <c r="G4035" s="4" t="s">
        <v>28573</v>
      </c>
      <c r="H4035" s="4" t="s">
        <v>28579</v>
      </c>
      <c r="I4035" s="4" t="s">
        <v>28578</v>
      </c>
    </row>
    <row r="4036" spans="1:9" x14ac:dyDescent="0.35">
      <c r="A4036" s="6" t="s">
        <v>25196</v>
      </c>
      <c r="B4036" s="4">
        <v>1</v>
      </c>
      <c r="C4036" s="4" t="s">
        <v>28309</v>
      </c>
      <c r="D4036" s="8" t="s">
        <v>29050</v>
      </c>
      <c r="E4036" s="16">
        <v>21040001000130</v>
      </c>
      <c r="F4036" s="4" t="s">
        <v>28311</v>
      </c>
      <c r="G4036" s="4" t="s">
        <v>28491</v>
      </c>
      <c r="H4036" s="4" t="s">
        <v>29056</v>
      </c>
      <c r="I4036" s="4" t="s">
        <v>29052</v>
      </c>
    </row>
    <row r="4037" spans="1:9" x14ac:dyDescent="0.35">
      <c r="A4037" s="6" t="s">
        <v>23823</v>
      </c>
      <c r="B4037" s="4">
        <v>1</v>
      </c>
      <c r="C4037" s="4" t="s">
        <v>28309</v>
      </c>
      <c r="D4037" s="8" t="s">
        <v>28322</v>
      </c>
      <c r="E4037" s="16">
        <v>7722779000106</v>
      </c>
      <c r="F4037" s="4" t="s">
        <v>28311</v>
      </c>
      <c r="G4037" s="4" t="s">
        <v>28323</v>
      </c>
      <c r="H4037" s="4" t="s">
        <v>28329</v>
      </c>
      <c r="I4037" s="4" t="s">
        <v>28325</v>
      </c>
    </row>
    <row r="4038" spans="1:9" x14ac:dyDescent="0.35">
      <c r="A4038" s="6" t="s">
        <v>23823</v>
      </c>
      <c r="B4038" s="4">
        <v>2</v>
      </c>
      <c r="C4038" s="4" t="s">
        <v>28309</v>
      </c>
      <c r="D4038" s="8" t="s">
        <v>28948</v>
      </c>
      <c r="E4038" s="16">
        <v>45358058000140</v>
      </c>
      <c r="F4038" s="4" t="s">
        <v>28311</v>
      </c>
      <c r="G4038" s="4" t="s">
        <v>28323</v>
      </c>
      <c r="H4038" s="4" t="s">
        <v>28951</v>
      </c>
      <c r="I4038" s="4" t="s">
        <v>28949</v>
      </c>
    </row>
    <row r="4039" spans="1:9" x14ac:dyDescent="0.35">
      <c r="A4039" s="6" t="s">
        <v>24726</v>
      </c>
      <c r="B4039" s="4">
        <v>2</v>
      </c>
      <c r="C4039" s="4" t="s">
        <v>28309</v>
      </c>
      <c r="D4039" s="8" t="s">
        <v>29003</v>
      </c>
      <c r="E4039" s="16">
        <v>25944455000196</v>
      </c>
      <c r="F4039" s="4" t="s">
        <v>28311</v>
      </c>
      <c r="G4039" s="4" t="s">
        <v>28491</v>
      </c>
      <c r="H4039" s="4" t="s">
        <v>29007</v>
      </c>
      <c r="I4039" s="4" t="s">
        <v>29005</v>
      </c>
    </row>
    <row r="4040" spans="1:9" x14ac:dyDescent="0.35">
      <c r="A4040" s="6" t="s">
        <v>21732</v>
      </c>
      <c r="B4040" s="4">
        <v>1</v>
      </c>
      <c r="C4040" s="4" t="s">
        <v>28309</v>
      </c>
      <c r="D4040" s="8" t="s">
        <v>28667</v>
      </c>
      <c r="E4040" s="16">
        <v>92242080000100</v>
      </c>
      <c r="F4040" s="4" t="s">
        <v>28311</v>
      </c>
      <c r="G4040" s="4" t="s">
        <v>28312</v>
      </c>
      <c r="H4040" s="4" t="s">
        <v>28668</v>
      </c>
      <c r="I4040" s="4" t="s">
        <v>28669</v>
      </c>
    </row>
    <row r="4041" spans="1:9" x14ac:dyDescent="0.35">
      <c r="A4041" s="6" t="s">
        <v>21733</v>
      </c>
      <c r="B4041" s="4">
        <v>1</v>
      </c>
      <c r="C4041" s="4" t="s">
        <v>28309</v>
      </c>
      <c r="D4041" s="8" t="s">
        <v>28667</v>
      </c>
      <c r="E4041" s="16">
        <v>92242080000100</v>
      </c>
      <c r="F4041" s="4" t="s">
        <v>28311</v>
      </c>
      <c r="G4041" s="4" t="s">
        <v>28312</v>
      </c>
      <c r="H4041" s="4" t="s">
        <v>28668</v>
      </c>
      <c r="I4041" s="4" t="s">
        <v>28669</v>
      </c>
    </row>
    <row r="4042" spans="1:9" x14ac:dyDescent="0.35">
      <c r="A4042" s="6" t="s">
        <v>21052</v>
      </c>
      <c r="B4042" s="4">
        <v>1</v>
      </c>
      <c r="C4042" s="4" t="s">
        <v>28309</v>
      </c>
      <c r="D4042" s="8" t="s">
        <v>28594</v>
      </c>
      <c r="E4042" s="16">
        <v>24098477000110</v>
      </c>
      <c r="F4042" s="4" t="s">
        <v>28311</v>
      </c>
      <c r="G4042" s="4" t="s">
        <v>28396</v>
      </c>
      <c r="H4042" s="4" t="s">
        <v>28595</v>
      </c>
      <c r="I4042" s="4" t="s">
        <v>28593</v>
      </c>
    </row>
    <row r="4043" spans="1:9" x14ac:dyDescent="0.35">
      <c r="A4043" s="6" t="s">
        <v>20661</v>
      </c>
      <c r="B4043" s="4">
        <v>1</v>
      </c>
      <c r="C4043" s="4" t="s">
        <v>28320</v>
      </c>
      <c r="D4043" s="8" t="s">
        <v>28561</v>
      </c>
      <c r="E4043" s="16">
        <v>23070659000110</v>
      </c>
      <c r="F4043" s="4" t="s">
        <v>28311</v>
      </c>
      <c r="G4043" s="4" t="s">
        <v>28491</v>
      </c>
      <c r="H4043" s="4"/>
      <c r="I4043" s="4" t="s">
        <v>28563</v>
      </c>
    </row>
    <row r="4044" spans="1:9" x14ac:dyDescent="0.35">
      <c r="A4044" s="6" t="s">
        <v>18610</v>
      </c>
      <c r="B4044" s="4">
        <v>1</v>
      </c>
      <c r="C4044" s="4" t="s">
        <v>28309</v>
      </c>
      <c r="D4044" s="8" t="s">
        <v>28389</v>
      </c>
      <c r="E4044" s="16">
        <v>7272636000131</v>
      </c>
      <c r="F4044" s="4" t="s">
        <v>28311</v>
      </c>
      <c r="G4044" s="4" t="s">
        <v>28386</v>
      </c>
      <c r="H4044" s="4" t="s">
        <v>28387</v>
      </c>
      <c r="I4044" s="4" t="s">
        <v>28388</v>
      </c>
    </row>
    <row r="4045" spans="1:9" x14ac:dyDescent="0.35">
      <c r="A4045" s="6" t="s">
        <v>20214</v>
      </c>
      <c r="B4045" s="4">
        <v>1</v>
      </c>
      <c r="C4045" s="4" t="s">
        <v>28309</v>
      </c>
      <c r="D4045" s="8" t="s">
        <v>28523</v>
      </c>
      <c r="E4045" s="16">
        <v>17217985000104</v>
      </c>
      <c r="F4045" s="4" t="s">
        <v>28311</v>
      </c>
      <c r="G4045" s="4" t="s">
        <v>28491</v>
      </c>
      <c r="H4045" s="4" t="s">
        <v>28524</v>
      </c>
      <c r="I4045" s="4" t="s">
        <v>28525</v>
      </c>
    </row>
    <row r="4046" spans="1:9" x14ac:dyDescent="0.35">
      <c r="A4046" s="6" t="s">
        <v>21053</v>
      </c>
      <c r="B4046" s="4">
        <v>1</v>
      </c>
      <c r="C4046" s="4" t="s">
        <v>28309</v>
      </c>
      <c r="D4046" s="8" t="s">
        <v>28594</v>
      </c>
      <c r="E4046" s="16">
        <v>24098477000110</v>
      </c>
      <c r="F4046" s="4" t="s">
        <v>28311</v>
      </c>
      <c r="G4046" s="4" t="s">
        <v>28396</v>
      </c>
      <c r="H4046" s="4" t="s">
        <v>28595</v>
      </c>
      <c r="I4046" s="4" t="s">
        <v>28593</v>
      </c>
    </row>
    <row r="4047" spans="1:9" x14ac:dyDescent="0.35">
      <c r="A4047" s="6" t="s">
        <v>21413</v>
      </c>
      <c r="B4047" s="4">
        <v>1</v>
      </c>
      <c r="C4047" s="4" t="s">
        <v>28309</v>
      </c>
      <c r="D4047" s="8" t="s">
        <v>28632</v>
      </c>
      <c r="E4047" s="16">
        <v>24134488000108</v>
      </c>
      <c r="F4047" s="4" t="s">
        <v>28311</v>
      </c>
      <c r="G4047" s="4" t="s">
        <v>28629</v>
      </c>
      <c r="H4047" s="4" t="s">
        <v>28633</v>
      </c>
      <c r="I4047" s="4" t="s">
        <v>28631</v>
      </c>
    </row>
    <row r="4048" spans="1:9" x14ac:dyDescent="0.35">
      <c r="A4048" s="6" t="s">
        <v>21413</v>
      </c>
      <c r="B4048" s="4">
        <v>2</v>
      </c>
      <c r="C4048" s="4" t="s">
        <v>28309</v>
      </c>
      <c r="D4048" s="8" t="s">
        <v>28818</v>
      </c>
      <c r="E4048" s="16">
        <v>92969856000198</v>
      </c>
      <c r="F4048" s="4" t="s">
        <v>28311</v>
      </c>
      <c r="G4048" s="4" t="s">
        <v>28312</v>
      </c>
      <c r="H4048" s="4" t="s">
        <v>28410</v>
      </c>
      <c r="I4048" s="4" t="s">
        <v>28819</v>
      </c>
    </row>
    <row r="4049" spans="1:9" x14ac:dyDescent="0.35">
      <c r="A4049" s="7" t="s">
        <v>28725</v>
      </c>
      <c r="B4049" s="4">
        <v>1</v>
      </c>
      <c r="C4049" s="4" t="s">
        <v>28309</v>
      </c>
      <c r="D4049" s="8" t="s">
        <v>28681</v>
      </c>
      <c r="E4049" s="16">
        <v>6517387000134</v>
      </c>
      <c r="F4049" s="4" t="s">
        <v>28311</v>
      </c>
      <c r="G4049" s="4" t="s">
        <v>28682</v>
      </c>
      <c r="H4049" s="4" t="s">
        <v>28687</v>
      </c>
      <c r="I4049" s="4" t="s">
        <v>28683</v>
      </c>
    </row>
    <row r="4050" spans="1:9" x14ac:dyDescent="0.35">
      <c r="A4050" s="7" t="s">
        <v>28725</v>
      </c>
      <c r="B4050" s="4">
        <v>3</v>
      </c>
      <c r="C4050" s="4" t="s">
        <v>28309</v>
      </c>
      <c r="D4050" s="8" t="s">
        <v>29096</v>
      </c>
      <c r="E4050" s="16">
        <v>5440725000114</v>
      </c>
      <c r="F4050" s="4" t="s">
        <v>28311</v>
      </c>
      <c r="G4050" s="4" t="s">
        <v>28629</v>
      </c>
      <c r="H4050" s="4" t="s">
        <v>29097</v>
      </c>
      <c r="I4050" s="4" t="s">
        <v>29094</v>
      </c>
    </row>
    <row r="4051" spans="1:9" x14ac:dyDescent="0.35">
      <c r="A4051" s="6" t="s">
        <v>23459</v>
      </c>
      <c r="B4051" s="4">
        <v>2</v>
      </c>
      <c r="C4051" s="4" t="s">
        <v>28309</v>
      </c>
      <c r="D4051" s="8" t="s">
        <v>28389</v>
      </c>
      <c r="E4051" s="16">
        <v>7272636000131</v>
      </c>
      <c r="F4051" s="4" t="s">
        <v>28311</v>
      </c>
      <c r="G4051" s="4" t="s">
        <v>28386</v>
      </c>
      <c r="H4051" s="4" t="s">
        <v>28387</v>
      </c>
      <c r="I4051" s="4" t="s">
        <v>28388</v>
      </c>
    </row>
    <row r="4052" spans="1:9" x14ac:dyDescent="0.35">
      <c r="A4052" s="6" t="s">
        <v>23459</v>
      </c>
      <c r="B4052" s="4">
        <v>3</v>
      </c>
      <c r="C4052" s="4" t="s">
        <v>28309</v>
      </c>
      <c r="D4052" s="8" t="s">
        <v>28594</v>
      </c>
      <c r="E4052" s="16">
        <v>24098477000110</v>
      </c>
      <c r="F4052" s="4" t="s">
        <v>28311</v>
      </c>
      <c r="G4052" s="4" t="s">
        <v>28396</v>
      </c>
      <c r="H4052" s="4" t="s">
        <v>28592</v>
      </c>
      <c r="I4052" s="4" t="s">
        <v>28593</v>
      </c>
    </row>
    <row r="4053" spans="1:9" x14ac:dyDescent="0.35">
      <c r="A4053" s="6" t="s">
        <v>23459</v>
      </c>
      <c r="B4053" s="4">
        <v>1</v>
      </c>
      <c r="C4053" s="4" t="s">
        <v>28309</v>
      </c>
      <c r="D4053" s="8" t="s">
        <v>28900</v>
      </c>
      <c r="E4053" s="16">
        <v>13031547000104</v>
      </c>
      <c r="F4053" s="4" t="s">
        <v>28311</v>
      </c>
      <c r="G4053" s="4" t="s">
        <v>28901</v>
      </c>
      <c r="H4053" s="4" t="s">
        <v>28910</v>
      </c>
      <c r="I4053" s="4" t="s">
        <v>28903</v>
      </c>
    </row>
    <row r="4054" spans="1:9" x14ac:dyDescent="0.35">
      <c r="A4054" s="7" t="s">
        <v>28726</v>
      </c>
      <c r="B4054" s="4">
        <v>1</v>
      </c>
      <c r="C4054" s="4" t="s">
        <v>28309</v>
      </c>
      <c r="D4054" s="8" t="s">
        <v>28681</v>
      </c>
      <c r="E4054" s="16">
        <v>6517387000134</v>
      </c>
      <c r="F4054" s="4" t="s">
        <v>28311</v>
      </c>
      <c r="G4054" s="4" t="s">
        <v>28682</v>
      </c>
      <c r="H4054" s="4" t="s">
        <v>28687</v>
      </c>
      <c r="I4054" s="4" t="s">
        <v>28683</v>
      </c>
    </row>
    <row r="4055" spans="1:9" x14ac:dyDescent="0.35">
      <c r="A4055" s="6" t="s">
        <v>19376</v>
      </c>
      <c r="B4055" s="4">
        <v>1</v>
      </c>
      <c r="C4055" s="4" t="s">
        <v>28320</v>
      </c>
      <c r="D4055" s="8" t="s">
        <v>28466</v>
      </c>
      <c r="E4055" s="16">
        <v>1567601000143</v>
      </c>
      <c r="F4055" s="4" t="s">
        <v>28311</v>
      </c>
      <c r="G4055" s="4" t="s">
        <v>28467</v>
      </c>
      <c r="H4055" s="4"/>
      <c r="I4055" s="4" t="s">
        <v>28469</v>
      </c>
    </row>
    <row r="4056" spans="1:9" x14ac:dyDescent="0.35">
      <c r="A4056" s="6" t="s">
        <v>22462</v>
      </c>
      <c r="B4056" s="4">
        <v>1</v>
      </c>
      <c r="C4056" s="4" t="s">
        <v>28309</v>
      </c>
      <c r="D4056" s="8" t="s">
        <v>28818</v>
      </c>
      <c r="E4056" s="16">
        <v>92969856000198</v>
      </c>
      <c r="F4056" s="4" t="s">
        <v>28311</v>
      </c>
      <c r="G4056" s="4" t="s">
        <v>28312</v>
      </c>
      <c r="H4056" s="4" t="s">
        <v>28413</v>
      </c>
      <c r="I4056" s="4" t="s">
        <v>28819</v>
      </c>
    </row>
    <row r="4057" spans="1:9" x14ac:dyDescent="0.35">
      <c r="A4057" s="6" t="s">
        <v>22463</v>
      </c>
      <c r="B4057" s="4">
        <v>1</v>
      </c>
      <c r="C4057" s="4" t="s">
        <v>28309</v>
      </c>
      <c r="D4057" s="8" t="s">
        <v>28818</v>
      </c>
      <c r="E4057" s="16">
        <v>92969856000198</v>
      </c>
      <c r="F4057" s="4" t="s">
        <v>28311</v>
      </c>
      <c r="G4057" s="4" t="s">
        <v>28312</v>
      </c>
      <c r="H4057" s="4" t="s">
        <v>28413</v>
      </c>
      <c r="I4057" s="4" t="s">
        <v>28819</v>
      </c>
    </row>
    <row r="4058" spans="1:9" x14ac:dyDescent="0.35">
      <c r="A4058" s="6" t="s">
        <v>25197</v>
      </c>
      <c r="B4058" s="4">
        <v>1</v>
      </c>
      <c r="C4058" s="4" t="s">
        <v>28309</v>
      </c>
      <c r="D4058" s="8" t="s">
        <v>29050</v>
      </c>
      <c r="E4058" s="16">
        <v>21040001000130</v>
      </c>
      <c r="F4058" s="4" t="s">
        <v>28311</v>
      </c>
      <c r="G4058" s="4" t="s">
        <v>28491</v>
      </c>
      <c r="H4058" s="4" t="s">
        <v>29056</v>
      </c>
      <c r="I4058" s="4" t="s">
        <v>29052</v>
      </c>
    </row>
    <row r="4059" spans="1:9" x14ac:dyDescent="0.35">
      <c r="A4059" s="6" t="s">
        <v>24727</v>
      </c>
      <c r="B4059" s="4">
        <v>1</v>
      </c>
      <c r="C4059" s="4" t="s">
        <v>28309</v>
      </c>
      <c r="D4059" s="8" t="s">
        <v>28523</v>
      </c>
      <c r="E4059" s="16">
        <v>17217985000104</v>
      </c>
      <c r="F4059" s="4" t="s">
        <v>28311</v>
      </c>
      <c r="G4059" s="4" t="s">
        <v>28491</v>
      </c>
      <c r="H4059" s="4" t="s">
        <v>28524</v>
      </c>
      <c r="I4059" s="4" t="s">
        <v>28525</v>
      </c>
    </row>
    <row r="4060" spans="1:9" x14ac:dyDescent="0.35">
      <c r="A4060" s="6" t="s">
        <v>24727</v>
      </c>
      <c r="B4060" s="4">
        <v>2</v>
      </c>
      <c r="C4060" s="4" t="s">
        <v>28309</v>
      </c>
      <c r="D4060" s="8" t="s">
        <v>28961</v>
      </c>
      <c r="E4060" s="16">
        <v>21186804000105</v>
      </c>
      <c r="F4060" s="4" t="s">
        <v>28311</v>
      </c>
      <c r="G4060" s="4" t="s">
        <v>28491</v>
      </c>
      <c r="H4060" s="4" t="s">
        <v>28524</v>
      </c>
      <c r="I4060" s="4" t="s">
        <v>28963</v>
      </c>
    </row>
    <row r="4061" spans="1:9" x14ac:dyDescent="0.35">
      <c r="A4061" s="6" t="s">
        <v>24727</v>
      </c>
      <c r="B4061" s="4">
        <v>3</v>
      </c>
      <c r="C4061" s="4" t="s">
        <v>28309</v>
      </c>
      <c r="D4061" s="8" t="s">
        <v>29003</v>
      </c>
      <c r="E4061" s="16">
        <v>25944455000196</v>
      </c>
      <c r="F4061" s="4" t="s">
        <v>28311</v>
      </c>
      <c r="G4061" s="4" t="s">
        <v>28491</v>
      </c>
      <c r="H4061" s="4" t="s">
        <v>29004</v>
      </c>
      <c r="I4061" s="4" t="s">
        <v>29005</v>
      </c>
    </row>
    <row r="4062" spans="1:9" x14ac:dyDescent="0.35">
      <c r="A4062" s="6" t="s">
        <v>18809</v>
      </c>
      <c r="B4062" s="4">
        <v>1</v>
      </c>
      <c r="C4062" s="4" t="s">
        <v>28320</v>
      </c>
      <c r="D4062" s="8" t="s">
        <v>28395</v>
      </c>
      <c r="E4062" s="16">
        <v>5055128000176</v>
      </c>
      <c r="F4062" s="4" t="s">
        <v>28311</v>
      </c>
      <c r="G4062" s="4" t="s">
        <v>28396</v>
      </c>
      <c r="H4062" s="4"/>
      <c r="I4062" s="4" t="s">
        <v>28398</v>
      </c>
    </row>
    <row r="4063" spans="1:9" x14ac:dyDescent="0.35">
      <c r="A4063" s="6" t="s">
        <v>18810</v>
      </c>
      <c r="B4063" s="4">
        <v>1</v>
      </c>
      <c r="C4063" s="4" t="s">
        <v>28320</v>
      </c>
      <c r="D4063" s="8" t="s">
        <v>28395</v>
      </c>
      <c r="E4063" s="16">
        <v>5055128000176</v>
      </c>
      <c r="F4063" s="4" t="s">
        <v>28311</v>
      </c>
      <c r="G4063" s="4" t="s">
        <v>28396</v>
      </c>
      <c r="H4063" s="4"/>
      <c r="I4063" s="4" t="s">
        <v>28398</v>
      </c>
    </row>
    <row r="4064" spans="1:9" x14ac:dyDescent="0.35">
      <c r="A4064" s="6" t="s">
        <v>18611</v>
      </c>
      <c r="B4064" s="4">
        <v>1</v>
      </c>
      <c r="C4064" s="4" t="s">
        <v>28309</v>
      </c>
      <c r="D4064" s="8" t="s">
        <v>28389</v>
      </c>
      <c r="E4064" s="16">
        <v>7272636000131</v>
      </c>
      <c r="F4064" s="4" t="s">
        <v>28311</v>
      </c>
      <c r="G4064" s="4" t="s">
        <v>28386</v>
      </c>
      <c r="H4064" s="4" t="s">
        <v>28387</v>
      </c>
      <c r="I4064" s="4" t="s">
        <v>28388</v>
      </c>
    </row>
    <row r="4065" spans="1:9" x14ac:dyDescent="0.35">
      <c r="A4065" s="6" t="s">
        <v>18811</v>
      </c>
      <c r="B4065" s="4">
        <v>1</v>
      </c>
      <c r="C4065" s="4" t="s">
        <v>28320</v>
      </c>
      <c r="D4065" s="8" t="s">
        <v>28395</v>
      </c>
      <c r="E4065" s="16">
        <v>5055128000176</v>
      </c>
      <c r="F4065" s="4" t="s">
        <v>28311</v>
      </c>
      <c r="G4065" s="4" t="s">
        <v>28396</v>
      </c>
      <c r="H4065" s="4"/>
      <c r="I4065" s="4" t="s">
        <v>28398</v>
      </c>
    </row>
    <row r="4066" spans="1:9" x14ac:dyDescent="0.35">
      <c r="A4066" s="6" t="s">
        <v>22109</v>
      </c>
      <c r="B4066" s="4">
        <v>1</v>
      </c>
      <c r="C4066" s="4" t="s">
        <v>28309</v>
      </c>
      <c r="D4066" s="8" t="s">
        <v>28765</v>
      </c>
      <c r="E4066" s="16">
        <v>75095679000149</v>
      </c>
      <c r="F4066" s="4" t="s">
        <v>28311</v>
      </c>
      <c r="G4066" s="4" t="s">
        <v>28399</v>
      </c>
      <c r="H4066" s="4" t="s">
        <v>28783</v>
      </c>
      <c r="I4066" s="4" t="s">
        <v>28767</v>
      </c>
    </row>
    <row r="4067" spans="1:9" x14ac:dyDescent="0.35">
      <c r="A4067" s="6" t="s">
        <v>21054</v>
      </c>
      <c r="B4067" s="4">
        <v>1</v>
      </c>
      <c r="C4067" s="4" t="s">
        <v>28309</v>
      </c>
      <c r="D4067" s="8" t="s">
        <v>28594</v>
      </c>
      <c r="E4067" s="16">
        <v>24098477000110</v>
      </c>
      <c r="F4067" s="4" t="s">
        <v>28311</v>
      </c>
      <c r="G4067" s="4" t="s">
        <v>28396</v>
      </c>
      <c r="H4067" s="4" t="s">
        <v>28595</v>
      </c>
      <c r="I4067" s="4" t="s">
        <v>28593</v>
      </c>
    </row>
    <row r="4068" spans="1:9" x14ac:dyDescent="0.35">
      <c r="A4068" s="6" t="s">
        <v>24728</v>
      </c>
      <c r="B4068" s="4">
        <v>1</v>
      </c>
      <c r="C4068" s="4" t="s">
        <v>28309</v>
      </c>
      <c r="D4068" s="8" t="s">
        <v>29003</v>
      </c>
      <c r="E4068" s="16">
        <v>25944455000196</v>
      </c>
      <c r="F4068" s="4" t="s">
        <v>28311</v>
      </c>
      <c r="G4068" s="4" t="s">
        <v>28491</v>
      </c>
      <c r="H4068" s="4" t="s">
        <v>29010</v>
      </c>
      <c r="I4068" s="4" t="s">
        <v>29005</v>
      </c>
    </row>
    <row r="4069" spans="1:9" x14ac:dyDescent="0.35">
      <c r="A4069" s="6" t="s">
        <v>25353</v>
      </c>
      <c r="B4069" s="4">
        <v>2</v>
      </c>
      <c r="C4069" s="4" t="s">
        <v>28309</v>
      </c>
      <c r="D4069" s="8" t="s">
        <v>29085</v>
      </c>
      <c r="E4069" s="16">
        <v>4418943000190</v>
      </c>
      <c r="F4069" s="4" t="s">
        <v>28311</v>
      </c>
      <c r="G4069" s="4" t="s">
        <v>29086</v>
      </c>
      <c r="H4069" s="4" t="s">
        <v>29087</v>
      </c>
      <c r="I4069" s="4" t="s">
        <v>29088</v>
      </c>
    </row>
    <row r="4070" spans="1:9" x14ac:dyDescent="0.35">
      <c r="A4070" s="6" t="s">
        <v>25354</v>
      </c>
      <c r="B4070" s="4">
        <v>2</v>
      </c>
      <c r="C4070" s="4" t="s">
        <v>28309</v>
      </c>
      <c r="D4070" s="8" t="s">
        <v>29085</v>
      </c>
      <c r="E4070" s="16">
        <v>4418943000190</v>
      </c>
      <c r="F4070" s="4" t="s">
        <v>28311</v>
      </c>
      <c r="G4070" s="4" t="s">
        <v>29086</v>
      </c>
      <c r="H4070" s="4" t="s">
        <v>29087</v>
      </c>
      <c r="I4070" s="4" t="s">
        <v>29088</v>
      </c>
    </row>
    <row r="4071" spans="1:9" x14ac:dyDescent="0.35">
      <c r="A4071" s="6" t="s">
        <v>18812</v>
      </c>
      <c r="B4071" s="4">
        <v>1</v>
      </c>
      <c r="C4071" s="4" t="s">
        <v>28320</v>
      </c>
      <c r="D4071" s="8" t="s">
        <v>28395</v>
      </c>
      <c r="E4071" s="16">
        <v>5055128000176</v>
      </c>
      <c r="F4071" s="4" t="s">
        <v>28311</v>
      </c>
      <c r="G4071" s="4" t="s">
        <v>28396</v>
      </c>
      <c r="H4071" s="4"/>
      <c r="I4071" s="4" t="s">
        <v>28398</v>
      </c>
    </row>
    <row r="4072" spans="1:9" x14ac:dyDescent="0.35">
      <c r="A4072" s="6" t="s">
        <v>25376</v>
      </c>
      <c r="B4072" s="4">
        <v>1</v>
      </c>
      <c r="C4072" s="4" t="s">
        <v>28320</v>
      </c>
      <c r="D4072" s="8" t="s">
        <v>29096</v>
      </c>
      <c r="E4072" s="16">
        <v>5440725000114</v>
      </c>
      <c r="F4072" s="4" t="s">
        <v>28311</v>
      </c>
      <c r="G4072" s="4" t="s">
        <v>28629</v>
      </c>
      <c r="H4072" s="4"/>
      <c r="I4072" s="4" t="s">
        <v>29094</v>
      </c>
    </row>
    <row r="4073" spans="1:9" x14ac:dyDescent="0.35">
      <c r="A4073" s="6" t="s">
        <v>21734</v>
      </c>
      <c r="B4073" s="4">
        <v>2</v>
      </c>
      <c r="C4073" s="4" t="s">
        <v>28309</v>
      </c>
      <c r="D4073" s="8" t="s">
        <v>28667</v>
      </c>
      <c r="E4073" s="16">
        <v>92242080000100</v>
      </c>
      <c r="F4073" s="4" t="s">
        <v>28311</v>
      </c>
      <c r="G4073" s="4" t="s">
        <v>28312</v>
      </c>
      <c r="H4073" s="4" t="s">
        <v>28668</v>
      </c>
      <c r="I4073" s="4" t="s">
        <v>28669</v>
      </c>
    </row>
    <row r="4074" spans="1:9" x14ac:dyDescent="0.35">
      <c r="A4074" s="6" t="s">
        <v>21735</v>
      </c>
      <c r="B4074" s="4">
        <v>1</v>
      </c>
      <c r="C4074" s="4" t="s">
        <v>28309</v>
      </c>
      <c r="D4074" s="8" t="s">
        <v>28667</v>
      </c>
      <c r="E4074" s="16">
        <v>92242080000100</v>
      </c>
      <c r="F4074" s="4" t="s">
        <v>28311</v>
      </c>
      <c r="G4074" s="4" t="s">
        <v>28312</v>
      </c>
      <c r="H4074" s="4" t="s">
        <v>28668</v>
      </c>
      <c r="I4074" s="4" t="s">
        <v>28669</v>
      </c>
    </row>
    <row r="4075" spans="1:9" x14ac:dyDescent="0.35">
      <c r="A4075" s="6" t="s">
        <v>18813</v>
      </c>
      <c r="B4075" s="4">
        <v>1</v>
      </c>
      <c r="C4075" s="4" t="s">
        <v>28320</v>
      </c>
      <c r="D4075" s="8" t="s">
        <v>28395</v>
      </c>
      <c r="E4075" s="16">
        <v>5055128000176</v>
      </c>
      <c r="F4075" s="4" t="s">
        <v>28311</v>
      </c>
      <c r="G4075" s="4" t="s">
        <v>28396</v>
      </c>
      <c r="H4075" s="4"/>
      <c r="I4075" s="4" t="s">
        <v>28398</v>
      </c>
    </row>
    <row r="4076" spans="1:9" x14ac:dyDescent="0.35">
      <c r="A4076" s="6" t="s">
        <v>24432</v>
      </c>
      <c r="B4076" s="4">
        <v>2</v>
      </c>
      <c r="C4076" s="4" t="s">
        <v>28309</v>
      </c>
      <c r="D4076" s="8" t="s">
        <v>28431</v>
      </c>
      <c r="E4076" s="16">
        <v>28523215000106</v>
      </c>
      <c r="F4076" s="4" t="s">
        <v>28311</v>
      </c>
      <c r="G4076" s="4" t="s">
        <v>28383</v>
      </c>
      <c r="H4076" s="4" t="s">
        <v>28432</v>
      </c>
      <c r="I4076" s="4" t="s">
        <v>28433</v>
      </c>
    </row>
    <row r="4077" spans="1:9" x14ac:dyDescent="0.35">
      <c r="A4077" s="6" t="s">
        <v>24432</v>
      </c>
      <c r="B4077" s="4">
        <v>3</v>
      </c>
      <c r="C4077" s="4" t="s">
        <v>28309</v>
      </c>
      <c r="D4077" s="8" t="s">
        <v>28989</v>
      </c>
      <c r="E4077" s="16">
        <v>25437484000161</v>
      </c>
      <c r="F4077" s="4" t="s">
        <v>28311</v>
      </c>
      <c r="G4077" s="4" t="s">
        <v>28491</v>
      </c>
      <c r="H4077" s="4" t="s">
        <v>28990</v>
      </c>
      <c r="I4077" s="4" t="s">
        <v>28991</v>
      </c>
    </row>
    <row r="4078" spans="1:9" x14ac:dyDescent="0.35">
      <c r="A4078" s="6" t="s">
        <v>24432</v>
      </c>
      <c r="B4078" s="4">
        <v>1</v>
      </c>
      <c r="C4078" s="4" t="s">
        <v>28309</v>
      </c>
      <c r="D4078" s="8" t="s">
        <v>28994</v>
      </c>
      <c r="E4078" s="16">
        <v>25648387000118</v>
      </c>
      <c r="F4078" s="4" t="s">
        <v>28311</v>
      </c>
      <c r="G4078" s="4" t="s">
        <v>28491</v>
      </c>
      <c r="H4078" s="4" t="s">
        <v>28999</v>
      </c>
      <c r="I4078" s="4" t="s">
        <v>28996</v>
      </c>
    </row>
    <row r="4079" spans="1:9" x14ac:dyDescent="0.35">
      <c r="A4079" s="6" t="s">
        <v>25532</v>
      </c>
      <c r="B4079" s="4">
        <v>1</v>
      </c>
      <c r="C4079" s="4" t="s">
        <v>28309</v>
      </c>
      <c r="D4079" s="8" t="s">
        <v>29101</v>
      </c>
      <c r="E4079" s="16">
        <v>75101873000190</v>
      </c>
      <c r="F4079" s="4" t="s">
        <v>28311</v>
      </c>
      <c r="G4079" s="4" t="s">
        <v>28399</v>
      </c>
      <c r="H4079" s="4" t="s">
        <v>28783</v>
      </c>
      <c r="I4079" s="4" t="s">
        <v>29100</v>
      </c>
    </row>
    <row r="4080" spans="1:9" x14ac:dyDescent="0.35">
      <c r="A4080" s="6" t="s">
        <v>21415</v>
      </c>
      <c r="B4080" s="4">
        <v>1</v>
      </c>
      <c r="C4080" s="4" t="s">
        <v>28309</v>
      </c>
      <c r="D4080" s="8" t="s">
        <v>28632</v>
      </c>
      <c r="E4080" s="16">
        <v>24134488000108</v>
      </c>
      <c r="F4080" s="4" t="s">
        <v>28311</v>
      </c>
      <c r="G4080" s="4" t="s">
        <v>28629</v>
      </c>
      <c r="H4080" s="4" t="s">
        <v>28633</v>
      </c>
      <c r="I4080" s="4" t="s">
        <v>28631</v>
      </c>
    </row>
    <row r="4081" spans="1:9" x14ac:dyDescent="0.35">
      <c r="A4081" s="6" t="s">
        <v>21415</v>
      </c>
      <c r="B4081" s="4">
        <v>2</v>
      </c>
      <c r="C4081" s="4" t="s">
        <v>28309</v>
      </c>
      <c r="D4081" s="8" t="s">
        <v>28973</v>
      </c>
      <c r="E4081" s="16">
        <v>95591764000105</v>
      </c>
      <c r="F4081" s="4" t="s">
        <v>28311</v>
      </c>
      <c r="G4081" s="4" t="s">
        <v>28312</v>
      </c>
      <c r="H4081" s="4" t="s">
        <v>28975</v>
      </c>
      <c r="I4081" s="4" t="s">
        <v>28974</v>
      </c>
    </row>
    <row r="4082" spans="1:9" x14ac:dyDescent="0.35">
      <c r="A4082" s="6" t="s">
        <v>25533</v>
      </c>
      <c r="B4082" s="4">
        <v>1</v>
      </c>
      <c r="C4082" s="4" t="s">
        <v>28309</v>
      </c>
      <c r="D4082" s="8" t="s">
        <v>29101</v>
      </c>
      <c r="E4082" s="16">
        <v>75101873000190</v>
      </c>
      <c r="F4082" s="4" t="s">
        <v>28311</v>
      </c>
      <c r="G4082" s="4" t="s">
        <v>28399</v>
      </c>
      <c r="H4082" s="4" t="s">
        <v>28783</v>
      </c>
      <c r="I4082" s="4" t="s">
        <v>29100</v>
      </c>
    </row>
    <row r="4083" spans="1:9" x14ac:dyDescent="0.35">
      <c r="A4083" s="6" t="s">
        <v>24729</v>
      </c>
      <c r="B4083" s="4">
        <v>2</v>
      </c>
      <c r="C4083" s="4" t="s">
        <v>28309</v>
      </c>
      <c r="D4083" s="8" t="s">
        <v>28523</v>
      </c>
      <c r="E4083" s="16">
        <v>17217985000104</v>
      </c>
      <c r="F4083" s="4" t="s">
        <v>28311</v>
      </c>
      <c r="G4083" s="4" t="s">
        <v>28491</v>
      </c>
      <c r="H4083" s="4" t="s">
        <v>28524</v>
      </c>
      <c r="I4083" s="4" t="s">
        <v>28525</v>
      </c>
    </row>
    <row r="4084" spans="1:9" x14ac:dyDescent="0.35">
      <c r="A4084" s="6" t="s">
        <v>24729</v>
      </c>
      <c r="B4084" s="4">
        <v>1</v>
      </c>
      <c r="C4084" s="4" t="s">
        <v>28309</v>
      </c>
      <c r="D4084" s="8" t="s">
        <v>29003</v>
      </c>
      <c r="E4084" s="16">
        <v>25944455000196</v>
      </c>
      <c r="F4084" s="4" t="s">
        <v>28311</v>
      </c>
      <c r="G4084" s="4" t="s">
        <v>28491</v>
      </c>
      <c r="H4084" s="4" t="s">
        <v>29010</v>
      </c>
      <c r="I4084" s="4" t="s">
        <v>29005</v>
      </c>
    </row>
    <row r="4085" spans="1:9" x14ac:dyDescent="0.35">
      <c r="A4085" s="6" t="s">
        <v>24112</v>
      </c>
      <c r="B4085" s="4">
        <v>1</v>
      </c>
      <c r="C4085" s="4" t="s">
        <v>28309</v>
      </c>
      <c r="D4085" s="8" t="s">
        <v>28973</v>
      </c>
      <c r="E4085" s="16">
        <v>95591764000105</v>
      </c>
      <c r="F4085" s="4" t="s">
        <v>28311</v>
      </c>
      <c r="G4085" s="4" t="s">
        <v>28312</v>
      </c>
      <c r="H4085" s="4" t="s">
        <v>28975</v>
      </c>
      <c r="I4085" s="4" t="s">
        <v>28974</v>
      </c>
    </row>
    <row r="4086" spans="1:9" x14ac:dyDescent="0.35">
      <c r="A4086" s="6" t="s">
        <v>22110</v>
      </c>
      <c r="B4086" s="4">
        <v>1</v>
      </c>
      <c r="C4086" s="4" t="s">
        <v>28309</v>
      </c>
      <c r="D4086" s="8" t="s">
        <v>28765</v>
      </c>
      <c r="E4086" s="16">
        <v>75095679000149</v>
      </c>
      <c r="F4086" s="4" t="s">
        <v>28311</v>
      </c>
      <c r="G4086" s="4" t="s">
        <v>28399</v>
      </c>
      <c r="H4086" s="4" t="s">
        <v>28783</v>
      </c>
      <c r="I4086" s="4" t="s">
        <v>28767</v>
      </c>
    </row>
    <row r="4087" spans="1:9" x14ac:dyDescent="0.35">
      <c r="A4087" s="6" t="s">
        <v>19610</v>
      </c>
      <c r="B4087" s="4">
        <v>1</v>
      </c>
      <c r="C4087" s="4" t="s">
        <v>28320</v>
      </c>
      <c r="D4087" s="8" t="s">
        <v>28504</v>
      </c>
      <c r="E4087" s="16">
        <v>22078679000174</v>
      </c>
      <c r="F4087" s="4" t="s">
        <v>28311</v>
      </c>
      <c r="G4087" s="4" t="s">
        <v>28491</v>
      </c>
      <c r="H4087" s="4"/>
      <c r="I4087" s="4" t="s">
        <v>28505</v>
      </c>
    </row>
    <row r="4088" spans="1:9" x14ac:dyDescent="0.35">
      <c r="A4088" s="6" t="s">
        <v>19513</v>
      </c>
      <c r="B4088" s="4">
        <v>1</v>
      </c>
      <c r="C4088" s="4" t="s">
        <v>28309</v>
      </c>
      <c r="D4088" s="8" t="s">
        <v>28493</v>
      </c>
      <c r="E4088" s="16">
        <v>21195755000169</v>
      </c>
      <c r="F4088" s="4" t="s">
        <v>28311</v>
      </c>
      <c r="G4088" s="4" t="s">
        <v>28491</v>
      </c>
      <c r="H4088" s="4" t="s">
        <v>28494</v>
      </c>
      <c r="I4088" s="4" t="s">
        <v>28495</v>
      </c>
    </row>
    <row r="4089" spans="1:9" x14ac:dyDescent="0.35">
      <c r="A4089" s="6" t="s">
        <v>21055</v>
      </c>
      <c r="B4089" s="4">
        <v>2</v>
      </c>
      <c r="C4089" s="4" t="s">
        <v>28309</v>
      </c>
      <c r="D4089" s="8" t="s">
        <v>28594</v>
      </c>
      <c r="E4089" s="16">
        <v>24098477000110</v>
      </c>
      <c r="F4089" s="4" t="s">
        <v>28311</v>
      </c>
      <c r="G4089" s="4" t="s">
        <v>28396</v>
      </c>
      <c r="H4089" s="4" t="s">
        <v>28592</v>
      </c>
      <c r="I4089" s="4" t="s">
        <v>28593</v>
      </c>
    </row>
    <row r="4090" spans="1:9" x14ac:dyDescent="0.35">
      <c r="A4090" s="6" t="s">
        <v>21055</v>
      </c>
      <c r="B4090" s="4">
        <v>1</v>
      </c>
      <c r="C4090" s="4" t="s">
        <v>28309</v>
      </c>
      <c r="D4090" s="8" t="s">
        <v>28882</v>
      </c>
      <c r="E4090" s="16">
        <v>24416174000106</v>
      </c>
      <c r="F4090" s="4" t="s">
        <v>28311</v>
      </c>
      <c r="G4090" s="4" t="s">
        <v>28629</v>
      </c>
      <c r="H4090" s="4"/>
      <c r="I4090" s="4" t="s">
        <v>28883</v>
      </c>
    </row>
    <row r="4091" spans="1:9" x14ac:dyDescent="0.35">
      <c r="A4091" s="6" t="s">
        <v>25534</v>
      </c>
      <c r="B4091" s="4">
        <v>1</v>
      </c>
      <c r="C4091" s="4" t="s">
        <v>28309</v>
      </c>
      <c r="D4091" s="8" t="s">
        <v>29101</v>
      </c>
      <c r="E4091" s="16">
        <v>75101873000190</v>
      </c>
      <c r="F4091" s="4" t="s">
        <v>28311</v>
      </c>
      <c r="G4091" s="4" t="s">
        <v>28399</v>
      </c>
      <c r="H4091" s="4" t="s">
        <v>28783</v>
      </c>
      <c r="I4091" s="4" t="s">
        <v>29100</v>
      </c>
    </row>
    <row r="4092" spans="1:9" x14ac:dyDescent="0.35">
      <c r="A4092" s="6" t="s">
        <v>22464</v>
      </c>
      <c r="B4092" s="4">
        <v>1</v>
      </c>
      <c r="C4092" s="4" t="s">
        <v>28309</v>
      </c>
      <c r="D4092" s="8" t="s">
        <v>28818</v>
      </c>
      <c r="E4092" s="16">
        <v>92969856000198</v>
      </c>
      <c r="F4092" s="4" t="s">
        <v>28311</v>
      </c>
      <c r="G4092" s="4" t="s">
        <v>28312</v>
      </c>
      <c r="H4092" s="4" t="s">
        <v>28413</v>
      </c>
      <c r="I4092" s="4" t="s">
        <v>28819</v>
      </c>
    </row>
    <row r="4093" spans="1:9" x14ac:dyDescent="0.35">
      <c r="A4093" s="6" t="s">
        <v>22465</v>
      </c>
      <c r="B4093" s="4">
        <v>1</v>
      </c>
      <c r="C4093" s="4" t="s">
        <v>28309</v>
      </c>
      <c r="D4093" s="8" t="s">
        <v>28818</v>
      </c>
      <c r="E4093" s="16">
        <v>92969856000198</v>
      </c>
      <c r="F4093" s="4" t="s">
        <v>28311</v>
      </c>
      <c r="G4093" s="4" t="s">
        <v>28312</v>
      </c>
      <c r="H4093" s="4" t="s">
        <v>28413</v>
      </c>
      <c r="I4093" s="4" t="s">
        <v>28819</v>
      </c>
    </row>
    <row r="4094" spans="1:9" x14ac:dyDescent="0.35">
      <c r="A4094" s="6" t="s">
        <v>17984</v>
      </c>
      <c r="B4094" s="4">
        <v>1</v>
      </c>
      <c r="C4094" s="4" t="s">
        <v>28309</v>
      </c>
      <c r="D4094" s="8" t="s">
        <v>28310</v>
      </c>
      <c r="E4094" s="16">
        <v>94877586000110</v>
      </c>
      <c r="F4094" s="4" t="s">
        <v>28311</v>
      </c>
      <c r="G4094" s="4" t="s">
        <v>28312</v>
      </c>
      <c r="H4094" s="4" t="s">
        <v>28314</v>
      </c>
      <c r="I4094" s="4" t="s">
        <v>28313</v>
      </c>
    </row>
    <row r="4095" spans="1:9" x14ac:dyDescent="0.35">
      <c r="A4095" s="6" t="s">
        <v>19611</v>
      </c>
      <c r="B4095" s="4">
        <v>1</v>
      </c>
      <c r="C4095" s="4" t="s">
        <v>28320</v>
      </c>
      <c r="D4095" s="8" t="s">
        <v>28504</v>
      </c>
      <c r="E4095" s="16">
        <v>22078679000174</v>
      </c>
      <c r="F4095" s="4" t="s">
        <v>28311</v>
      </c>
      <c r="G4095" s="4" t="s">
        <v>28491</v>
      </c>
      <c r="H4095" s="4"/>
      <c r="I4095" s="4" t="s">
        <v>28505</v>
      </c>
    </row>
    <row r="4096" spans="1:9" x14ac:dyDescent="0.35">
      <c r="A4096" s="6" t="s">
        <v>24113</v>
      </c>
      <c r="B4096" s="4">
        <v>1</v>
      </c>
      <c r="C4096" s="4" t="s">
        <v>28309</v>
      </c>
      <c r="D4096" s="8" t="s">
        <v>28973</v>
      </c>
      <c r="E4096" s="16">
        <v>95591764000105</v>
      </c>
      <c r="F4096" s="4" t="s">
        <v>28311</v>
      </c>
      <c r="G4096" s="4" t="s">
        <v>28312</v>
      </c>
      <c r="H4096" s="4" t="s">
        <v>28975</v>
      </c>
      <c r="I4096" s="4" t="s">
        <v>28974</v>
      </c>
    </row>
    <row r="4097" spans="1:9" x14ac:dyDescent="0.35">
      <c r="A4097" s="6" t="s">
        <v>21736</v>
      </c>
      <c r="B4097" s="4">
        <v>1</v>
      </c>
      <c r="C4097" s="4" t="s">
        <v>28309</v>
      </c>
      <c r="D4097" s="8" t="s">
        <v>28667</v>
      </c>
      <c r="E4097" s="16">
        <v>92242080000100</v>
      </c>
      <c r="F4097" s="4" t="s">
        <v>28311</v>
      </c>
      <c r="G4097" s="4" t="s">
        <v>28312</v>
      </c>
      <c r="H4097" s="4" t="s">
        <v>28668</v>
      </c>
      <c r="I4097" s="4" t="s">
        <v>28669</v>
      </c>
    </row>
    <row r="4098" spans="1:9" x14ac:dyDescent="0.35">
      <c r="A4098" s="6" t="s">
        <v>22111</v>
      </c>
      <c r="B4098" s="4">
        <v>1</v>
      </c>
      <c r="C4098" s="4" t="s">
        <v>28309</v>
      </c>
      <c r="D4098" s="8" t="s">
        <v>28765</v>
      </c>
      <c r="E4098" s="16">
        <v>75095679000149</v>
      </c>
      <c r="F4098" s="4" t="s">
        <v>28311</v>
      </c>
      <c r="G4098" s="4" t="s">
        <v>28399</v>
      </c>
      <c r="H4098" s="4" t="s">
        <v>28783</v>
      </c>
      <c r="I4098" s="4" t="s">
        <v>28767</v>
      </c>
    </row>
    <row r="4099" spans="1:9" x14ac:dyDescent="0.35">
      <c r="A4099" s="6" t="s">
        <v>18612</v>
      </c>
      <c r="B4099" s="4">
        <v>2</v>
      </c>
      <c r="C4099" s="4" t="s">
        <v>28309</v>
      </c>
      <c r="D4099" s="8" t="s">
        <v>28389</v>
      </c>
      <c r="E4099" s="16">
        <v>7272636000131</v>
      </c>
      <c r="F4099" s="4" t="s">
        <v>28311</v>
      </c>
      <c r="G4099" s="4" t="s">
        <v>28386</v>
      </c>
      <c r="H4099" s="4" t="s">
        <v>28387</v>
      </c>
      <c r="I4099" s="4" t="s">
        <v>28388</v>
      </c>
    </row>
    <row r="4100" spans="1:9" x14ac:dyDescent="0.35">
      <c r="A4100" s="6" t="s">
        <v>21056</v>
      </c>
      <c r="B4100" s="4">
        <v>1</v>
      </c>
      <c r="C4100" s="4" t="s">
        <v>28309</v>
      </c>
      <c r="D4100" s="8" t="s">
        <v>28594</v>
      </c>
      <c r="E4100" s="16">
        <v>24098477000110</v>
      </c>
      <c r="F4100" s="4" t="s">
        <v>28311</v>
      </c>
      <c r="G4100" s="4" t="s">
        <v>28396</v>
      </c>
      <c r="H4100" s="4" t="s">
        <v>28595</v>
      </c>
      <c r="I4100" s="4" t="s">
        <v>28593</v>
      </c>
    </row>
    <row r="4101" spans="1:9" x14ac:dyDescent="0.35">
      <c r="A4101" s="6" t="s">
        <v>21057</v>
      </c>
      <c r="B4101" s="4">
        <v>1</v>
      </c>
      <c r="C4101" s="4" t="s">
        <v>28309</v>
      </c>
      <c r="D4101" s="8" t="s">
        <v>28594</v>
      </c>
      <c r="E4101" s="16">
        <v>24098477000110</v>
      </c>
      <c r="F4101" s="4" t="s">
        <v>28311</v>
      </c>
      <c r="G4101" s="4" t="s">
        <v>28396</v>
      </c>
      <c r="H4101" s="4" t="s">
        <v>28595</v>
      </c>
      <c r="I4101" s="4" t="s">
        <v>28593</v>
      </c>
    </row>
    <row r="4102" spans="1:9" x14ac:dyDescent="0.35">
      <c r="A4102" s="6" t="s">
        <v>21416</v>
      </c>
      <c r="B4102" s="4">
        <v>1</v>
      </c>
      <c r="C4102" s="4" t="s">
        <v>28309</v>
      </c>
      <c r="D4102" s="8" t="s">
        <v>28632</v>
      </c>
      <c r="E4102" s="16">
        <v>24134488000108</v>
      </c>
      <c r="F4102" s="4" t="s">
        <v>28311</v>
      </c>
      <c r="G4102" s="4" t="s">
        <v>28629</v>
      </c>
      <c r="H4102" s="4" t="s">
        <v>28633</v>
      </c>
      <c r="I4102" s="4" t="s">
        <v>28631</v>
      </c>
    </row>
    <row r="4103" spans="1:9" x14ac:dyDescent="0.35">
      <c r="A4103" s="6" t="s">
        <v>24433</v>
      </c>
      <c r="B4103" s="4">
        <v>1</v>
      </c>
      <c r="C4103" s="4" t="s">
        <v>28309</v>
      </c>
      <c r="D4103" s="8" t="s">
        <v>28994</v>
      </c>
      <c r="E4103" s="16">
        <v>25648387000118</v>
      </c>
      <c r="F4103" s="4" t="s">
        <v>28311</v>
      </c>
      <c r="G4103" s="4" t="s">
        <v>28491</v>
      </c>
      <c r="H4103" s="4" t="s">
        <v>28999</v>
      </c>
      <c r="I4103" s="4" t="s">
        <v>28996</v>
      </c>
    </row>
    <row r="4104" spans="1:9" x14ac:dyDescent="0.35">
      <c r="A4104" s="6" t="s">
        <v>18613</v>
      </c>
      <c r="B4104" s="4">
        <v>1</v>
      </c>
      <c r="C4104" s="4" t="s">
        <v>28309</v>
      </c>
      <c r="D4104" s="8" t="s">
        <v>28389</v>
      </c>
      <c r="E4104" s="16">
        <v>7272636000131</v>
      </c>
      <c r="F4104" s="4" t="s">
        <v>28311</v>
      </c>
      <c r="G4104" s="4" t="s">
        <v>28386</v>
      </c>
      <c r="H4104" s="4" t="s">
        <v>28387</v>
      </c>
      <c r="I4104" s="4" t="s">
        <v>28388</v>
      </c>
    </row>
    <row r="4105" spans="1:9" x14ac:dyDescent="0.35">
      <c r="A4105" s="6" t="s">
        <v>18402</v>
      </c>
      <c r="B4105" s="4">
        <v>1</v>
      </c>
      <c r="C4105" s="4" t="s">
        <v>28309</v>
      </c>
      <c r="D4105" s="8" t="s">
        <v>28358</v>
      </c>
      <c r="E4105" s="16">
        <v>15180714000104</v>
      </c>
      <c r="F4105" s="4" t="s">
        <v>28311</v>
      </c>
      <c r="G4105" s="4" t="s">
        <v>28359</v>
      </c>
      <c r="H4105" s="4" t="s">
        <v>28362</v>
      </c>
      <c r="I4105" s="4" t="s">
        <v>28360</v>
      </c>
    </row>
    <row r="4106" spans="1:9" x14ac:dyDescent="0.35">
      <c r="A4106" s="6" t="s">
        <v>21417</v>
      </c>
      <c r="B4106" s="4">
        <v>1</v>
      </c>
      <c r="C4106" s="4" t="s">
        <v>28309</v>
      </c>
      <c r="D4106" s="8" t="s">
        <v>28632</v>
      </c>
      <c r="E4106" s="16">
        <v>24134488000108</v>
      </c>
      <c r="F4106" s="4" t="s">
        <v>28311</v>
      </c>
      <c r="G4106" s="4" t="s">
        <v>28629</v>
      </c>
      <c r="H4106" s="4" t="s">
        <v>28633</v>
      </c>
      <c r="I4106" s="4" t="s">
        <v>28631</v>
      </c>
    </row>
    <row r="4107" spans="1:9" x14ac:dyDescent="0.35">
      <c r="A4107" s="6" t="s">
        <v>21737</v>
      </c>
      <c r="B4107" s="4">
        <v>1</v>
      </c>
      <c r="C4107" s="4" t="s">
        <v>28309</v>
      </c>
      <c r="D4107" s="8" t="s">
        <v>28667</v>
      </c>
      <c r="E4107" s="16">
        <v>92242080000100</v>
      </c>
      <c r="F4107" s="4" t="s">
        <v>28311</v>
      </c>
      <c r="G4107" s="4" t="s">
        <v>28312</v>
      </c>
      <c r="H4107" s="4" t="s">
        <v>28668</v>
      </c>
      <c r="I4107" s="4" t="s">
        <v>28669</v>
      </c>
    </row>
    <row r="4108" spans="1:9" x14ac:dyDescent="0.35">
      <c r="A4108" s="6" t="s">
        <v>21058</v>
      </c>
      <c r="B4108" s="4">
        <v>1</v>
      </c>
      <c r="C4108" s="4" t="s">
        <v>28309</v>
      </c>
      <c r="D4108" s="8" t="s">
        <v>28594</v>
      </c>
      <c r="E4108" s="16">
        <v>24098477000110</v>
      </c>
      <c r="F4108" s="4" t="s">
        <v>28311</v>
      </c>
      <c r="G4108" s="4" t="s">
        <v>28396</v>
      </c>
      <c r="H4108" s="4" t="s">
        <v>28595</v>
      </c>
      <c r="I4108" s="4" t="s">
        <v>28593</v>
      </c>
    </row>
    <row r="4109" spans="1:9" x14ac:dyDescent="0.35">
      <c r="A4109" s="6" t="s">
        <v>21059</v>
      </c>
      <c r="B4109" s="4">
        <v>1</v>
      </c>
      <c r="C4109" s="4" t="s">
        <v>28309</v>
      </c>
      <c r="D4109" s="8" t="s">
        <v>28594</v>
      </c>
      <c r="E4109" s="16">
        <v>24098477000110</v>
      </c>
      <c r="F4109" s="4" t="s">
        <v>28311</v>
      </c>
      <c r="G4109" s="4" t="s">
        <v>28396</v>
      </c>
      <c r="H4109" s="4" t="s">
        <v>28595</v>
      </c>
      <c r="I4109" s="4" t="s">
        <v>28593</v>
      </c>
    </row>
    <row r="4110" spans="1:9" x14ac:dyDescent="0.35">
      <c r="A4110" s="6" t="s">
        <v>21418</v>
      </c>
      <c r="B4110" s="4">
        <v>2</v>
      </c>
      <c r="C4110" s="4" t="s">
        <v>28309</v>
      </c>
      <c r="D4110" s="8" t="s">
        <v>28632</v>
      </c>
      <c r="E4110" s="16">
        <v>24134488000108</v>
      </c>
      <c r="F4110" s="4" t="s">
        <v>28311</v>
      </c>
      <c r="G4110" s="4" t="s">
        <v>28629</v>
      </c>
      <c r="H4110" s="4" t="s">
        <v>28633</v>
      </c>
      <c r="I4110" s="4" t="s">
        <v>28631</v>
      </c>
    </row>
    <row r="4111" spans="1:9" x14ac:dyDescent="0.35">
      <c r="A4111" s="6" t="s">
        <v>21418</v>
      </c>
      <c r="B4111" s="4">
        <v>1</v>
      </c>
      <c r="C4111" s="4" t="s">
        <v>28309</v>
      </c>
      <c r="D4111" s="8" t="s">
        <v>28882</v>
      </c>
      <c r="E4111" s="16">
        <v>24416174000106</v>
      </c>
      <c r="F4111" s="4" t="s">
        <v>28311</v>
      </c>
      <c r="G4111" s="4" t="s">
        <v>28629</v>
      </c>
      <c r="H4111" s="4"/>
      <c r="I4111" s="4" t="s">
        <v>28883</v>
      </c>
    </row>
    <row r="4112" spans="1:9" x14ac:dyDescent="0.35">
      <c r="A4112" s="6" t="s">
        <v>21060</v>
      </c>
      <c r="B4112" s="4">
        <v>1</v>
      </c>
      <c r="C4112" s="4" t="s">
        <v>28309</v>
      </c>
      <c r="D4112" s="8" t="s">
        <v>28594</v>
      </c>
      <c r="E4112" s="16">
        <v>24098477000110</v>
      </c>
      <c r="F4112" s="4" t="s">
        <v>28311</v>
      </c>
      <c r="G4112" s="4" t="s">
        <v>28396</v>
      </c>
      <c r="H4112" s="4" t="s">
        <v>28595</v>
      </c>
      <c r="I4112" s="4" t="s">
        <v>28593</v>
      </c>
    </row>
    <row r="4113" spans="1:9" x14ac:dyDescent="0.35">
      <c r="A4113" s="6" t="s">
        <v>24434</v>
      </c>
      <c r="B4113" s="4">
        <v>1</v>
      </c>
      <c r="C4113" s="4" t="s">
        <v>28309</v>
      </c>
      <c r="D4113" s="8" t="s">
        <v>28994</v>
      </c>
      <c r="E4113" s="16">
        <v>25648387000118</v>
      </c>
      <c r="F4113" s="4" t="s">
        <v>28311</v>
      </c>
      <c r="G4113" s="4" t="s">
        <v>28491</v>
      </c>
      <c r="H4113" s="4" t="s">
        <v>28999</v>
      </c>
      <c r="I4113" s="4" t="s">
        <v>28996</v>
      </c>
    </row>
    <row r="4114" spans="1:9" x14ac:dyDescent="0.35">
      <c r="A4114" s="6" t="s">
        <v>18814</v>
      </c>
      <c r="B4114" s="4">
        <v>1</v>
      </c>
      <c r="C4114" s="4" t="s">
        <v>28320</v>
      </c>
      <c r="D4114" s="8" t="s">
        <v>28395</v>
      </c>
      <c r="E4114" s="16">
        <v>5055128000176</v>
      </c>
      <c r="F4114" s="4" t="s">
        <v>28311</v>
      </c>
      <c r="G4114" s="4" t="s">
        <v>28396</v>
      </c>
      <c r="H4114" s="4"/>
      <c r="I4114" s="4" t="s">
        <v>28398</v>
      </c>
    </row>
    <row r="4115" spans="1:9" x14ac:dyDescent="0.35">
      <c r="A4115" s="6" t="s">
        <v>21061</v>
      </c>
      <c r="B4115" s="4">
        <v>1</v>
      </c>
      <c r="C4115" s="4" t="s">
        <v>28309</v>
      </c>
      <c r="D4115" s="8" t="s">
        <v>28594</v>
      </c>
      <c r="E4115" s="16">
        <v>24098477000110</v>
      </c>
      <c r="F4115" s="4" t="s">
        <v>28311</v>
      </c>
      <c r="G4115" s="4" t="s">
        <v>28396</v>
      </c>
      <c r="H4115" s="4" t="s">
        <v>28595</v>
      </c>
      <c r="I4115" s="4" t="s">
        <v>28593</v>
      </c>
    </row>
    <row r="4116" spans="1:9" x14ac:dyDescent="0.35">
      <c r="A4116" s="6" t="s">
        <v>18615</v>
      </c>
      <c r="B4116" s="4">
        <v>1</v>
      </c>
      <c r="C4116" s="4" t="s">
        <v>28309</v>
      </c>
      <c r="D4116" s="8" t="s">
        <v>28389</v>
      </c>
      <c r="E4116" s="16">
        <v>7272636000131</v>
      </c>
      <c r="F4116" s="4" t="s">
        <v>28311</v>
      </c>
      <c r="G4116" s="4" t="s">
        <v>28386</v>
      </c>
      <c r="H4116" s="4" t="s">
        <v>28387</v>
      </c>
      <c r="I4116" s="4" t="s">
        <v>28388</v>
      </c>
    </row>
    <row r="4117" spans="1:9" x14ac:dyDescent="0.35">
      <c r="A4117" s="6" t="s">
        <v>18616</v>
      </c>
      <c r="B4117" s="4">
        <v>1</v>
      </c>
      <c r="C4117" s="4" t="s">
        <v>28309</v>
      </c>
      <c r="D4117" s="8" t="s">
        <v>28389</v>
      </c>
      <c r="E4117" s="16">
        <v>7272636000131</v>
      </c>
      <c r="F4117" s="4" t="s">
        <v>28311</v>
      </c>
      <c r="G4117" s="4" t="s">
        <v>28386</v>
      </c>
      <c r="H4117" s="4" t="s">
        <v>28387</v>
      </c>
      <c r="I4117" s="4" t="s">
        <v>28388</v>
      </c>
    </row>
    <row r="4118" spans="1:9" x14ac:dyDescent="0.35">
      <c r="A4118" s="6" t="s">
        <v>19246</v>
      </c>
      <c r="B4118" s="4">
        <v>2</v>
      </c>
      <c r="C4118" s="4" t="s">
        <v>28309</v>
      </c>
      <c r="D4118" s="8" t="s">
        <v>28431</v>
      </c>
      <c r="E4118" s="16">
        <v>28523215000106</v>
      </c>
      <c r="F4118" s="4" t="s">
        <v>28311</v>
      </c>
      <c r="G4118" s="4" t="s">
        <v>28383</v>
      </c>
      <c r="H4118" s="4" t="s">
        <v>28432</v>
      </c>
      <c r="I4118" s="4" t="s">
        <v>28433</v>
      </c>
    </row>
    <row r="4119" spans="1:9" x14ac:dyDescent="0.35">
      <c r="A4119" s="6" t="s">
        <v>19246</v>
      </c>
      <c r="B4119" s="4">
        <v>1</v>
      </c>
      <c r="C4119" s="4" t="s">
        <v>28309</v>
      </c>
      <c r="D4119" s="8" t="s">
        <v>28834</v>
      </c>
      <c r="E4119" s="16">
        <v>33663683000116</v>
      </c>
      <c r="F4119" s="4" t="s">
        <v>28311</v>
      </c>
      <c r="G4119" s="4" t="s">
        <v>28383</v>
      </c>
      <c r="H4119" s="4" t="s">
        <v>28444</v>
      </c>
      <c r="I4119" s="4" t="s">
        <v>28835</v>
      </c>
    </row>
    <row r="4120" spans="1:9" x14ac:dyDescent="0.35">
      <c r="A4120" s="6" t="s">
        <v>18815</v>
      </c>
      <c r="B4120" s="4">
        <v>1</v>
      </c>
      <c r="C4120" s="4" t="s">
        <v>28320</v>
      </c>
      <c r="D4120" s="8" t="s">
        <v>28395</v>
      </c>
      <c r="E4120" s="16">
        <v>5055128000176</v>
      </c>
      <c r="F4120" s="4" t="s">
        <v>28311</v>
      </c>
      <c r="G4120" s="4" t="s">
        <v>28396</v>
      </c>
      <c r="H4120" s="4"/>
      <c r="I4120" s="4" t="s">
        <v>28398</v>
      </c>
    </row>
    <row r="4121" spans="1:9" x14ac:dyDescent="0.35">
      <c r="A4121" s="6" t="s">
        <v>24938</v>
      </c>
      <c r="B4121" s="4">
        <v>1</v>
      </c>
      <c r="C4121" s="4" t="s">
        <v>28309</v>
      </c>
      <c r="D4121" s="8" t="s">
        <v>29020</v>
      </c>
      <c r="E4121" s="16">
        <v>38174000143</v>
      </c>
      <c r="F4121" s="4" t="s">
        <v>28311</v>
      </c>
      <c r="G4121" s="4" t="s">
        <v>29021</v>
      </c>
      <c r="H4121" s="4" t="s">
        <v>29025</v>
      </c>
      <c r="I4121" s="4" t="s">
        <v>29023</v>
      </c>
    </row>
    <row r="4122" spans="1:9" x14ac:dyDescent="0.35">
      <c r="A4122" s="6" t="s">
        <v>23971</v>
      </c>
      <c r="B4122" s="4">
        <v>1</v>
      </c>
      <c r="C4122" s="4" t="s">
        <v>28309</v>
      </c>
      <c r="D4122" s="8" t="s">
        <v>28961</v>
      </c>
      <c r="E4122" s="16">
        <v>21186804000105</v>
      </c>
      <c r="F4122" s="4" t="s">
        <v>28311</v>
      </c>
      <c r="G4122" s="4" t="s">
        <v>28491</v>
      </c>
      <c r="H4122" s="4" t="s">
        <v>28969</v>
      </c>
      <c r="I4122" s="4" t="s">
        <v>28963</v>
      </c>
    </row>
    <row r="4123" spans="1:9" x14ac:dyDescent="0.35">
      <c r="A4123" s="6" t="s">
        <v>18816</v>
      </c>
      <c r="B4123" s="4">
        <v>1</v>
      </c>
      <c r="C4123" s="4" t="s">
        <v>28320</v>
      </c>
      <c r="D4123" s="8" t="s">
        <v>28395</v>
      </c>
      <c r="E4123" s="16">
        <v>5055128000176</v>
      </c>
      <c r="F4123" s="4" t="s">
        <v>28311</v>
      </c>
      <c r="G4123" s="4" t="s">
        <v>28396</v>
      </c>
      <c r="H4123" s="4"/>
      <c r="I4123" s="4" t="s">
        <v>28398</v>
      </c>
    </row>
    <row r="4124" spans="1:9" x14ac:dyDescent="0.35">
      <c r="A4124" s="6" t="s">
        <v>18617</v>
      </c>
      <c r="B4124" s="4">
        <v>1</v>
      </c>
      <c r="C4124" s="4" t="s">
        <v>28309</v>
      </c>
      <c r="D4124" s="8" t="s">
        <v>28389</v>
      </c>
      <c r="E4124" s="16">
        <v>7272636000131</v>
      </c>
      <c r="F4124" s="4" t="s">
        <v>28311</v>
      </c>
      <c r="G4124" s="4" t="s">
        <v>28386</v>
      </c>
      <c r="H4124" s="4" t="s">
        <v>28387</v>
      </c>
      <c r="I4124" s="4" t="s">
        <v>28388</v>
      </c>
    </row>
    <row r="4125" spans="1:9" x14ac:dyDescent="0.35">
      <c r="A4125" s="7" t="s">
        <v>28648</v>
      </c>
      <c r="B4125" s="4">
        <v>2</v>
      </c>
      <c r="C4125" s="4" t="s">
        <v>28309</v>
      </c>
      <c r="D4125" s="8" t="s">
        <v>28632</v>
      </c>
      <c r="E4125" s="16">
        <v>24134488000108</v>
      </c>
      <c r="F4125" s="4" t="s">
        <v>28311</v>
      </c>
      <c r="G4125" s="4" t="s">
        <v>28629</v>
      </c>
      <c r="H4125" s="4" t="s">
        <v>28633</v>
      </c>
      <c r="I4125" s="4" t="s">
        <v>28631</v>
      </c>
    </row>
    <row r="4126" spans="1:9" x14ac:dyDescent="0.35">
      <c r="A4126" s="6" t="s">
        <v>18618</v>
      </c>
      <c r="B4126" s="4">
        <v>1</v>
      </c>
      <c r="C4126" s="4" t="s">
        <v>28309</v>
      </c>
      <c r="D4126" s="8" t="s">
        <v>28389</v>
      </c>
      <c r="E4126" s="16">
        <v>7272636000131</v>
      </c>
      <c r="F4126" s="4" t="s">
        <v>28311</v>
      </c>
      <c r="G4126" s="4" t="s">
        <v>28386</v>
      </c>
      <c r="H4126" s="4" t="s">
        <v>28387</v>
      </c>
      <c r="I4126" s="4" t="s">
        <v>28388</v>
      </c>
    </row>
    <row r="4127" spans="1:9" x14ac:dyDescent="0.35">
      <c r="A4127" s="6" t="s">
        <v>18619</v>
      </c>
      <c r="B4127" s="4">
        <v>1</v>
      </c>
      <c r="C4127" s="4" t="s">
        <v>28309</v>
      </c>
      <c r="D4127" s="8" t="s">
        <v>28389</v>
      </c>
      <c r="E4127" s="16">
        <v>7272636000131</v>
      </c>
      <c r="F4127" s="4" t="s">
        <v>28311</v>
      </c>
      <c r="G4127" s="4" t="s">
        <v>28386</v>
      </c>
      <c r="H4127" s="4" t="s">
        <v>28387</v>
      </c>
      <c r="I4127" s="4" t="s">
        <v>28388</v>
      </c>
    </row>
    <row r="4128" spans="1:9" x14ac:dyDescent="0.35">
      <c r="A4128" s="6" t="s">
        <v>19612</v>
      </c>
      <c r="B4128" s="4">
        <v>1</v>
      </c>
      <c r="C4128" s="4" t="s">
        <v>28320</v>
      </c>
      <c r="D4128" s="8" t="s">
        <v>28504</v>
      </c>
      <c r="E4128" s="16">
        <v>22078679000174</v>
      </c>
      <c r="F4128" s="4" t="s">
        <v>28311</v>
      </c>
      <c r="G4128" s="4" t="s">
        <v>28491</v>
      </c>
      <c r="H4128" s="4"/>
      <c r="I4128" s="4" t="s">
        <v>28505</v>
      </c>
    </row>
    <row r="4129" spans="1:9" x14ac:dyDescent="0.35">
      <c r="A4129" s="6" t="s">
        <v>21062</v>
      </c>
      <c r="B4129" s="4">
        <v>1</v>
      </c>
      <c r="C4129" s="4" t="s">
        <v>28309</v>
      </c>
      <c r="D4129" s="8" t="s">
        <v>28594</v>
      </c>
      <c r="E4129" s="16">
        <v>24098477000110</v>
      </c>
      <c r="F4129" s="4" t="s">
        <v>28311</v>
      </c>
      <c r="G4129" s="4" t="s">
        <v>28396</v>
      </c>
      <c r="H4129" s="4" t="s">
        <v>28595</v>
      </c>
      <c r="I4129" s="4" t="s">
        <v>28593</v>
      </c>
    </row>
    <row r="4130" spans="1:9" x14ac:dyDescent="0.35">
      <c r="A4130" s="6" t="s">
        <v>21419</v>
      </c>
      <c r="B4130" s="4">
        <v>1</v>
      </c>
      <c r="C4130" s="4" t="s">
        <v>28309</v>
      </c>
      <c r="D4130" s="8" t="s">
        <v>28632</v>
      </c>
      <c r="E4130" s="16">
        <v>24134488000108</v>
      </c>
      <c r="F4130" s="4" t="s">
        <v>28311</v>
      </c>
      <c r="G4130" s="4" t="s">
        <v>28629</v>
      </c>
      <c r="H4130" s="4" t="s">
        <v>28633</v>
      </c>
      <c r="I4130" s="4" t="s">
        <v>28631</v>
      </c>
    </row>
    <row r="4131" spans="1:9" x14ac:dyDescent="0.35">
      <c r="A4131" s="6" t="s">
        <v>23028</v>
      </c>
      <c r="B4131" s="4">
        <v>1</v>
      </c>
      <c r="C4131" s="4" t="s">
        <v>28320</v>
      </c>
      <c r="D4131" s="8" t="s">
        <v>28866</v>
      </c>
      <c r="E4131" s="16">
        <v>24365710000183</v>
      </c>
      <c r="F4131" s="4" t="s">
        <v>28311</v>
      </c>
      <c r="G4131" s="4" t="s">
        <v>28404</v>
      </c>
      <c r="H4131" s="4"/>
      <c r="I4131" s="4" t="s">
        <v>28867</v>
      </c>
    </row>
    <row r="4132" spans="1:9" x14ac:dyDescent="0.35">
      <c r="A4132" s="6" t="s">
        <v>24268</v>
      </c>
      <c r="B4132" s="4">
        <v>1</v>
      </c>
      <c r="C4132" s="4" t="s">
        <v>28320</v>
      </c>
      <c r="D4132" s="8" t="s">
        <v>28985</v>
      </c>
      <c r="E4132" s="16">
        <v>5149726000104</v>
      </c>
      <c r="F4132" s="4" t="s">
        <v>28311</v>
      </c>
      <c r="G4132" s="4" t="s">
        <v>28983</v>
      </c>
      <c r="H4132" s="4"/>
      <c r="I4132" s="4" t="s">
        <v>28984</v>
      </c>
    </row>
    <row r="4133" spans="1:9" x14ac:dyDescent="0.35">
      <c r="A4133" s="6" t="s">
        <v>20491</v>
      </c>
      <c r="B4133" s="4">
        <v>2</v>
      </c>
      <c r="C4133" s="4" t="s">
        <v>28309</v>
      </c>
      <c r="D4133" s="8" t="s">
        <v>28553</v>
      </c>
      <c r="E4133" s="16">
        <v>15461510000133</v>
      </c>
      <c r="F4133" s="4" t="s">
        <v>28311</v>
      </c>
      <c r="G4133" s="4" t="s">
        <v>28482</v>
      </c>
      <c r="H4133" s="4" t="s">
        <v>28551</v>
      </c>
      <c r="I4133" s="4" t="s">
        <v>28552</v>
      </c>
    </row>
    <row r="4134" spans="1:9" x14ac:dyDescent="0.35">
      <c r="A4134" s="6" t="s">
        <v>23233</v>
      </c>
      <c r="B4134" s="4">
        <v>1</v>
      </c>
      <c r="C4134" s="4" t="s">
        <v>28309</v>
      </c>
      <c r="D4134" s="8" t="s">
        <v>28882</v>
      </c>
      <c r="E4134" s="16">
        <v>24416174000106</v>
      </c>
      <c r="F4134" s="4" t="s">
        <v>28311</v>
      </c>
      <c r="G4134" s="4" t="s">
        <v>28629</v>
      </c>
      <c r="H4134" s="4"/>
      <c r="I4134" s="4" t="s">
        <v>28883</v>
      </c>
    </row>
    <row r="4135" spans="1:9" x14ac:dyDescent="0.35">
      <c r="A4135" s="6" t="s">
        <v>23233</v>
      </c>
      <c r="B4135" s="4">
        <v>2</v>
      </c>
      <c r="C4135" s="4" t="s">
        <v>28309</v>
      </c>
      <c r="D4135" s="8" t="s">
        <v>29096</v>
      </c>
      <c r="E4135" s="16">
        <v>5440725000114</v>
      </c>
      <c r="F4135" s="4" t="s">
        <v>28311</v>
      </c>
      <c r="G4135" s="4" t="s">
        <v>28629</v>
      </c>
      <c r="H4135" s="4" t="s">
        <v>29093</v>
      </c>
      <c r="I4135" s="4" t="s">
        <v>29094</v>
      </c>
    </row>
    <row r="4136" spans="1:9" x14ac:dyDescent="0.35">
      <c r="A4136" s="6" t="s">
        <v>22466</v>
      </c>
      <c r="B4136" s="4">
        <v>1</v>
      </c>
      <c r="C4136" s="4" t="s">
        <v>28309</v>
      </c>
      <c r="D4136" s="8" t="s">
        <v>28818</v>
      </c>
      <c r="E4136" s="16">
        <v>92969856000198</v>
      </c>
      <c r="F4136" s="4" t="s">
        <v>28311</v>
      </c>
      <c r="G4136" s="4" t="s">
        <v>28312</v>
      </c>
      <c r="H4136" s="4" t="s">
        <v>28413</v>
      </c>
      <c r="I4136" s="4" t="s">
        <v>28819</v>
      </c>
    </row>
    <row r="4137" spans="1:9" x14ac:dyDescent="0.35">
      <c r="A4137" s="6" t="s">
        <v>23644</v>
      </c>
      <c r="B4137" s="4">
        <v>1</v>
      </c>
      <c r="C4137" s="4" t="s">
        <v>28320</v>
      </c>
      <c r="D4137" s="8" t="s">
        <v>28936</v>
      </c>
      <c r="E4137" s="16">
        <v>83899526000182</v>
      </c>
      <c r="F4137" s="4" t="s">
        <v>28311</v>
      </c>
      <c r="G4137" s="4" t="s">
        <v>28462</v>
      </c>
      <c r="H4137" s="4"/>
      <c r="I4137" s="4" t="s">
        <v>28938</v>
      </c>
    </row>
    <row r="4138" spans="1:9" x14ac:dyDescent="0.35">
      <c r="A4138" s="6" t="s">
        <v>23645</v>
      </c>
      <c r="B4138" s="4">
        <v>1</v>
      </c>
      <c r="C4138" s="4" t="s">
        <v>28309</v>
      </c>
      <c r="D4138" s="8" t="s">
        <v>28936</v>
      </c>
      <c r="E4138" s="16">
        <v>83899526000182</v>
      </c>
      <c r="F4138" s="4" t="s">
        <v>28311</v>
      </c>
      <c r="G4138" s="4" t="s">
        <v>28462</v>
      </c>
      <c r="H4138" s="4" t="s">
        <v>28937</v>
      </c>
      <c r="I4138" s="4" t="s">
        <v>28938</v>
      </c>
    </row>
    <row r="4139" spans="1:9" x14ac:dyDescent="0.35">
      <c r="A4139" s="6" t="s">
        <v>20662</v>
      </c>
      <c r="B4139" s="4">
        <v>1</v>
      </c>
      <c r="C4139" s="4" t="s">
        <v>28320</v>
      </c>
      <c r="D4139" s="8" t="s">
        <v>28561</v>
      </c>
      <c r="E4139" s="16">
        <v>23070659000110</v>
      </c>
      <c r="F4139" s="4" t="s">
        <v>28311</v>
      </c>
      <c r="G4139" s="4" t="s">
        <v>28491</v>
      </c>
      <c r="H4139" s="4"/>
      <c r="I4139" s="4" t="s">
        <v>28563</v>
      </c>
    </row>
    <row r="4140" spans="1:9" x14ac:dyDescent="0.35">
      <c r="A4140" s="6" t="s">
        <v>20663</v>
      </c>
      <c r="B4140" s="4">
        <v>2</v>
      </c>
      <c r="C4140" s="4" t="s">
        <v>28320</v>
      </c>
      <c r="D4140" s="8" t="s">
        <v>28523</v>
      </c>
      <c r="E4140" s="16"/>
      <c r="F4140" s="4" t="s">
        <v>28311</v>
      </c>
      <c r="G4140" s="4" t="s">
        <v>28491</v>
      </c>
      <c r="H4140" s="4"/>
      <c r="I4140" s="4" t="s">
        <v>28525</v>
      </c>
    </row>
    <row r="4141" spans="1:9" x14ac:dyDescent="0.35">
      <c r="A4141" s="6" t="s">
        <v>20663</v>
      </c>
      <c r="B4141" s="4">
        <v>1</v>
      </c>
      <c r="C4141" s="4" t="s">
        <v>28320</v>
      </c>
      <c r="D4141" s="8" t="s">
        <v>28561</v>
      </c>
      <c r="E4141" s="16">
        <v>23070659000110</v>
      </c>
      <c r="F4141" s="4" t="s">
        <v>28311</v>
      </c>
      <c r="G4141" s="4" t="s">
        <v>28491</v>
      </c>
      <c r="H4141" s="4"/>
      <c r="I4141" s="4" t="s">
        <v>28563</v>
      </c>
    </row>
    <row r="4142" spans="1:9" x14ac:dyDescent="0.35">
      <c r="A4142" s="6" t="s">
        <v>18817</v>
      </c>
      <c r="B4142" s="4">
        <v>1</v>
      </c>
      <c r="C4142" s="4" t="s">
        <v>28320</v>
      </c>
      <c r="D4142" s="8" t="s">
        <v>28395</v>
      </c>
      <c r="E4142" s="16">
        <v>5055128000176</v>
      </c>
      <c r="F4142" s="4" t="s">
        <v>28311</v>
      </c>
      <c r="G4142" s="4" t="s">
        <v>28396</v>
      </c>
      <c r="H4142" s="4"/>
      <c r="I4142" s="4" t="s">
        <v>28398</v>
      </c>
    </row>
    <row r="4143" spans="1:9" x14ac:dyDescent="0.35">
      <c r="A4143" s="6" t="s">
        <v>18128</v>
      </c>
      <c r="B4143" s="4">
        <v>1</v>
      </c>
      <c r="C4143" s="4" t="s">
        <v>28309</v>
      </c>
      <c r="D4143" s="8" t="s">
        <v>28339</v>
      </c>
      <c r="E4143" s="16">
        <v>24464109000148</v>
      </c>
      <c r="F4143" s="4" t="s">
        <v>28311</v>
      </c>
      <c r="G4143" s="4" t="s">
        <v>28340</v>
      </c>
      <c r="H4143" s="4" t="s">
        <v>28345</v>
      </c>
      <c r="I4143" s="4" t="s">
        <v>28342</v>
      </c>
    </row>
    <row r="4144" spans="1:9" x14ac:dyDescent="0.35">
      <c r="A4144" s="6" t="s">
        <v>18818</v>
      </c>
      <c r="B4144" s="4">
        <v>1</v>
      </c>
      <c r="C4144" s="4" t="s">
        <v>28320</v>
      </c>
      <c r="D4144" s="8" t="s">
        <v>28395</v>
      </c>
      <c r="E4144" s="16">
        <v>5055128000176</v>
      </c>
      <c r="F4144" s="4" t="s">
        <v>28311</v>
      </c>
      <c r="G4144" s="4" t="s">
        <v>28396</v>
      </c>
      <c r="H4144" s="4"/>
      <c r="I4144" s="4" t="s">
        <v>28398</v>
      </c>
    </row>
    <row r="4145" spans="1:9" x14ac:dyDescent="0.35">
      <c r="A4145" s="6" t="s">
        <v>24114</v>
      </c>
      <c r="B4145" s="4">
        <v>1</v>
      </c>
      <c r="C4145" s="4" t="s">
        <v>28309</v>
      </c>
      <c r="D4145" s="8" t="s">
        <v>28973</v>
      </c>
      <c r="E4145" s="16">
        <v>95591764000105</v>
      </c>
      <c r="F4145" s="4" t="s">
        <v>28311</v>
      </c>
      <c r="G4145" s="4" t="s">
        <v>28312</v>
      </c>
      <c r="H4145" s="4" t="s">
        <v>28975</v>
      </c>
      <c r="I4145" s="4" t="s">
        <v>28974</v>
      </c>
    </row>
    <row r="4146" spans="1:9" x14ac:dyDescent="0.35">
      <c r="A4146" s="6" t="s">
        <v>24939</v>
      </c>
      <c r="B4146" s="4">
        <v>1</v>
      </c>
      <c r="C4146" s="4" t="s">
        <v>28309</v>
      </c>
      <c r="D4146" s="8" t="s">
        <v>29020</v>
      </c>
      <c r="E4146" s="16">
        <v>38174000143</v>
      </c>
      <c r="F4146" s="4" t="s">
        <v>28311</v>
      </c>
      <c r="G4146" s="4" t="s">
        <v>29021</v>
      </c>
      <c r="H4146" s="4" t="s">
        <v>29025</v>
      </c>
      <c r="I4146" s="4" t="s">
        <v>29023</v>
      </c>
    </row>
    <row r="4147" spans="1:9" x14ac:dyDescent="0.35">
      <c r="A4147" s="6" t="s">
        <v>23029</v>
      </c>
      <c r="B4147" s="4">
        <v>1</v>
      </c>
      <c r="C4147" s="4" t="s">
        <v>28320</v>
      </c>
      <c r="D4147" s="8" t="s">
        <v>28866</v>
      </c>
      <c r="E4147" s="16">
        <v>24365710000183</v>
      </c>
      <c r="F4147" s="4" t="s">
        <v>28311</v>
      </c>
      <c r="G4147" s="4" t="s">
        <v>28404</v>
      </c>
      <c r="H4147" s="4"/>
      <c r="I4147" s="4" t="s">
        <v>28867</v>
      </c>
    </row>
    <row r="4148" spans="1:9" x14ac:dyDescent="0.35">
      <c r="A4148" s="6" t="s">
        <v>22776</v>
      </c>
      <c r="B4148" s="4">
        <v>1</v>
      </c>
      <c r="C4148" s="4" t="s">
        <v>28309</v>
      </c>
      <c r="D4148" s="8" t="s">
        <v>28834</v>
      </c>
      <c r="E4148" s="16">
        <v>33663683000116</v>
      </c>
      <c r="F4148" s="4" t="s">
        <v>28311</v>
      </c>
      <c r="G4148" s="4" t="s">
        <v>28383</v>
      </c>
      <c r="H4148" s="4" t="s">
        <v>28444</v>
      </c>
      <c r="I4148" s="4" t="s">
        <v>28835</v>
      </c>
    </row>
    <row r="4149" spans="1:9" x14ac:dyDescent="0.35">
      <c r="A4149" s="6" t="s">
        <v>24831</v>
      </c>
      <c r="B4149" s="4">
        <v>1</v>
      </c>
      <c r="C4149" s="4" t="s">
        <v>28309</v>
      </c>
      <c r="D4149" s="8" t="s">
        <v>29016</v>
      </c>
      <c r="E4149" s="16">
        <v>16888315000157</v>
      </c>
      <c r="F4149" s="4" t="s">
        <v>28311</v>
      </c>
      <c r="G4149" s="4" t="s">
        <v>28491</v>
      </c>
      <c r="H4149" s="4" t="s">
        <v>29019</v>
      </c>
      <c r="I4149" s="4" t="s">
        <v>29015</v>
      </c>
    </row>
    <row r="4150" spans="1:9" x14ac:dyDescent="0.35">
      <c r="A4150" s="6" t="s">
        <v>23824</v>
      </c>
      <c r="B4150" s="4">
        <v>2</v>
      </c>
      <c r="C4150" s="4" t="s">
        <v>28309</v>
      </c>
      <c r="D4150" s="8" t="s">
        <v>28948</v>
      </c>
      <c r="E4150" s="16">
        <v>45358058000140</v>
      </c>
      <c r="F4150" s="4" t="s">
        <v>28311</v>
      </c>
      <c r="G4150" s="4" t="s">
        <v>28323</v>
      </c>
      <c r="H4150" s="4" t="s">
        <v>28951</v>
      </c>
      <c r="I4150" s="4" t="s">
        <v>28949</v>
      </c>
    </row>
    <row r="4151" spans="1:9" x14ac:dyDescent="0.35">
      <c r="A4151" s="6" t="s">
        <v>20215</v>
      </c>
      <c r="B4151" s="4">
        <v>2</v>
      </c>
      <c r="C4151" s="4" t="s">
        <v>28309</v>
      </c>
      <c r="D4151" s="8" t="s">
        <v>28339</v>
      </c>
      <c r="E4151" s="16">
        <v>24464109000148</v>
      </c>
      <c r="F4151" s="4" t="s">
        <v>28311</v>
      </c>
      <c r="G4151" s="4" t="s">
        <v>28340</v>
      </c>
      <c r="H4151" s="4" t="s">
        <v>28341</v>
      </c>
      <c r="I4151" s="4" t="s">
        <v>28342</v>
      </c>
    </row>
    <row r="4152" spans="1:9" x14ac:dyDescent="0.35">
      <c r="A4152" s="6" t="s">
        <v>20215</v>
      </c>
      <c r="B4152" s="4">
        <v>1</v>
      </c>
      <c r="C4152" s="4" t="s">
        <v>28309</v>
      </c>
      <c r="D4152" s="8" t="s">
        <v>28523</v>
      </c>
      <c r="E4152" s="16">
        <v>17217985000104</v>
      </c>
      <c r="F4152" s="4" t="s">
        <v>28311</v>
      </c>
      <c r="G4152" s="4" t="s">
        <v>28491</v>
      </c>
      <c r="H4152" s="4" t="s">
        <v>28524</v>
      </c>
      <c r="I4152" s="4" t="s">
        <v>28525</v>
      </c>
    </row>
    <row r="4153" spans="1:9" x14ac:dyDescent="0.35">
      <c r="A4153" s="6" t="s">
        <v>19247</v>
      </c>
      <c r="B4153" s="4">
        <v>1</v>
      </c>
      <c r="C4153" s="4" t="s">
        <v>28309</v>
      </c>
      <c r="D4153" s="8" t="s">
        <v>28431</v>
      </c>
      <c r="E4153" s="16">
        <v>28523215000106</v>
      </c>
      <c r="F4153" s="4" t="s">
        <v>28311</v>
      </c>
      <c r="G4153" s="4" t="s">
        <v>28383</v>
      </c>
      <c r="H4153" s="4" t="s">
        <v>28432</v>
      </c>
      <c r="I4153" s="4" t="s">
        <v>28433</v>
      </c>
    </row>
    <row r="4154" spans="1:9" x14ac:dyDescent="0.35">
      <c r="A4154" s="6" t="s">
        <v>19247</v>
      </c>
      <c r="B4154" s="4">
        <v>2</v>
      </c>
      <c r="C4154" s="4" t="s">
        <v>28309</v>
      </c>
      <c r="D4154" s="8" t="s">
        <v>28834</v>
      </c>
      <c r="E4154" s="16">
        <v>33663683000116</v>
      </c>
      <c r="F4154" s="4" t="s">
        <v>28311</v>
      </c>
      <c r="G4154" s="4" t="s">
        <v>28383</v>
      </c>
      <c r="H4154" s="4" t="s">
        <v>28444</v>
      </c>
      <c r="I4154" s="4" t="s">
        <v>28835</v>
      </c>
    </row>
    <row r="4155" spans="1:9" x14ac:dyDescent="0.35">
      <c r="A4155" s="6" t="s">
        <v>23460</v>
      </c>
      <c r="B4155" s="4">
        <v>1</v>
      </c>
      <c r="C4155" s="4" t="s">
        <v>28309</v>
      </c>
      <c r="D4155" s="8" t="s">
        <v>28900</v>
      </c>
      <c r="E4155" s="16">
        <v>13031547000104</v>
      </c>
      <c r="F4155" s="4" t="s">
        <v>28311</v>
      </c>
      <c r="G4155" s="4" t="s">
        <v>28901</v>
      </c>
      <c r="H4155" s="4" t="s">
        <v>28910</v>
      </c>
      <c r="I4155" s="4" t="s">
        <v>28903</v>
      </c>
    </row>
    <row r="4156" spans="1:9" x14ac:dyDescent="0.35">
      <c r="A4156" s="6" t="s">
        <v>22467</v>
      </c>
      <c r="B4156" s="4">
        <v>1</v>
      </c>
      <c r="C4156" s="4" t="s">
        <v>28309</v>
      </c>
      <c r="D4156" s="8" t="s">
        <v>28818</v>
      </c>
      <c r="E4156" s="16">
        <v>92969856000198</v>
      </c>
      <c r="F4156" s="4" t="s">
        <v>28311</v>
      </c>
      <c r="G4156" s="4" t="s">
        <v>28312</v>
      </c>
      <c r="H4156" s="4" t="s">
        <v>28413</v>
      </c>
      <c r="I4156" s="4" t="s">
        <v>28819</v>
      </c>
    </row>
    <row r="4157" spans="1:9" x14ac:dyDescent="0.35">
      <c r="A4157" s="6" t="s">
        <v>24940</v>
      </c>
      <c r="B4157" s="4">
        <v>2</v>
      </c>
      <c r="C4157" s="4" t="s">
        <v>28309</v>
      </c>
      <c r="D4157" s="8" t="s">
        <v>29020</v>
      </c>
      <c r="E4157" s="16">
        <v>38174000143</v>
      </c>
      <c r="F4157" s="4" t="s">
        <v>28311</v>
      </c>
      <c r="G4157" s="4" t="s">
        <v>29021</v>
      </c>
      <c r="H4157" s="4" t="s">
        <v>29022</v>
      </c>
      <c r="I4157" s="4" t="s">
        <v>29023</v>
      </c>
    </row>
    <row r="4158" spans="1:9" x14ac:dyDescent="0.35">
      <c r="A4158" s="6" t="s">
        <v>18129</v>
      </c>
      <c r="B4158" s="4">
        <v>1</v>
      </c>
      <c r="C4158" s="4" t="s">
        <v>28309</v>
      </c>
      <c r="D4158" s="8" t="s">
        <v>28339</v>
      </c>
      <c r="E4158" s="16">
        <v>24464109000148</v>
      </c>
      <c r="F4158" s="4" t="s">
        <v>28311</v>
      </c>
      <c r="G4158" s="4" t="s">
        <v>28340</v>
      </c>
      <c r="H4158" s="4" t="s">
        <v>28345</v>
      </c>
      <c r="I4158" s="4" t="s">
        <v>28342</v>
      </c>
    </row>
    <row r="4159" spans="1:9" x14ac:dyDescent="0.35">
      <c r="A4159" s="6" t="s">
        <v>25535</v>
      </c>
      <c r="B4159" s="4">
        <v>1</v>
      </c>
      <c r="C4159" s="4" t="s">
        <v>28309</v>
      </c>
      <c r="D4159" s="8" t="s">
        <v>29101</v>
      </c>
      <c r="E4159" s="16">
        <v>75101873000190</v>
      </c>
      <c r="F4159" s="4" t="s">
        <v>28311</v>
      </c>
      <c r="G4159" s="4" t="s">
        <v>28399</v>
      </c>
      <c r="H4159" s="4" t="s">
        <v>28783</v>
      </c>
      <c r="I4159" s="4" t="s">
        <v>29100</v>
      </c>
    </row>
    <row r="4160" spans="1:9" x14ac:dyDescent="0.35">
      <c r="A4160" s="6" t="s">
        <v>25536</v>
      </c>
      <c r="B4160" s="4">
        <v>1</v>
      </c>
      <c r="C4160" s="4" t="s">
        <v>28309</v>
      </c>
      <c r="D4160" s="8" t="s">
        <v>29101</v>
      </c>
      <c r="E4160" s="16">
        <v>75101873000190</v>
      </c>
      <c r="F4160" s="4" t="s">
        <v>28311</v>
      </c>
      <c r="G4160" s="4" t="s">
        <v>28399</v>
      </c>
      <c r="H4160" s="4" t="s">
        <v>28783</v>
      </c>
      <c r="I4160" s="4" t="s">
        <v>29100</v>
      </c>
    </row>
    <row r="4161" spans="1:9" x14ac:dyDescent="0.35">
      <c r="A4161" s="6" t="s">
        <v>18130</v>
      </c>
      <c r="B4161" s="4">
        <v>1</v>
      </c>
      <c r="C4161" s="4" t="s">
        <v>28309</v>
      </c>
      <c r="D4161" s="8" t="s">
        <v>28339</v>
      </c>
      <c r="E4161" s="16">
        <v>24464109000148</v>
      </c>
      <c r="F4161" s="4" t="s">
        <v>28311</v>
      </c>
      <c r="G4161" s="4" t="s">
        <v>28340</v>
      </c>
      <c r="H4161" s="4" t="s">
        <v>28345</v>
      </c>
      <c r="I4161" s="4" t="s">
        <v>28342</v>
      </c>
    </row>
    <row r="4162" spans="1:9" x14ac:dyDescent="0.35">
      <c r="A4162" s="6" t="s">
        <v>22468</v>
      </c>
      <c r="B4162" s="4">
        <v>1</v>
      </c>
      <c r="C4162" s="4" t="s">
        <v>28309</v>
      </c>
      <c r="D4162" s="8" t="s">
        <v>28818</v>
      </c>
      <c r="E4162" s="16">
        <v>92969856000198</v>
      </c>
      <c r="F4162" s="4" t="s">
        <v>28311</v>
      </c>
      <c r="G4162" s="4" t="s">
        <v>28312</v>
      </c>
      <c r="H4162" s="4" t="s">
        <v>28413</v>
      </c>
      <c r="I4162" s="4" t="s">
        <v>28819</v>
      </c>
    </row>
    <row r="4163" spans="1:9" x14ac:dyDescent="0.35">
      <c r="A4163" s="6" t="s">
        <v>22112</v>
      </c>
      <c r="B4163" s="4">
        <v>1</v>
      </c>
      <c r="C4163" s="4" t="s">
        <v>28309</v>
      </c>
      <c r="D4163" s="8" t="s">
        <v>28765</v>
      </c>
      <c r="E4163" s="16">
        <v>75095679000149</v>
      </c>
      <c r="F4163" s="4" t="s">
        <v>28311</v>
      </c>
      <c r="G4163" s="4" t="s">
        <v>28399</v>
      </c>
      <c r="H4163" s="4" t="s">
        <v>28783</v>
      </c>
      <c r="I4163" s="4" t="s">
        <v>28767</v>
      </c>
    </row>
    <row r="4164" spans="1:9" x14ac:dyDescent="0.35">
      <c r="A4164" s="6" t="s">
        <v>22470</v>
      </c>
      <c r="B4164" s="4">
        <v>1</v>
      </c>
      <c r="C4164" s="4" t="s">
        <v>28309</v>
      </c>
      <c r="D4164" s="8" t="s">
        <v>28818</v>
      </c>
      <c r="E4164" s="16">
        <v>92969856000198</v>
      </c>
      <c r="F4164" s="4" t="s">
        <v>28311</v>
      </c>
      <c r="G4164" s="4" t="s">
        <v>28312</v>
      </c>
      <c r="H4164" s="4" t="s">
        <v>28413</v>
      </c>
      <c r="I4164" s="4" t="s">
        <v>28819</v>
      </c>
    </row>
    <row r="4165" spans="1:9" x14ac:dyDescent="0.35">
      <c r="A4165" s="6" t="s">
        <v>18131</v>
      </c>
      <c r="B4165" s="4">
        <v>1</v>
      </c>
      <c r="C4165" s="4" t="s">
        <v>28309</v>
      </c>
      <c r="D4165" s="8" t="s">
        <v>28339</v>
      </c>
      <c r="E4165" s="16">
        <v>24464109000148</v>
      </c>
      <c r="F4165" s="4" t="s">
        <v>28311</v>
      </c>
      <c r="G4165" s="4" t="s">
        <v>28340</v>
      </c>
      <c r="H4165" s="4" t="s">
        <v>28345</v>
      </c>
      <c r="I4165" s="4" t="s">
        <v>28342</v>
      </c>
    </row>
    <row r="4166" spans="1:9" x14ac:dyDescent="0.35">
      <c r="A4166" s="6" t="s">
        <v>24302</v>
      </c>
      <c r="B4166" s="4">
        <v>1</v>
      </c>
      <c r="C4166" s="4" t="s">
        <v>28309</v>
      </c>
      <c r="D4166" s="8" t="s">
        <v>28989</v>
      </c>
      <c r="E4166" s="16">
        <v>25437484000161</v>
      </c>
      <c r="F4166" s="4" t="s">
        <v>28311</v>
      </c>
      <c r="G4166" s="4" t="s">
        <v>28491</v>
      </c>
      <c r="H4166" s="4" t="s">
        <v>28990</v>
      </c>
      <c r="I4166" s="4" t="s">
        <v>28991</v>
      </c>
    </row>
    <row r="4167" spans="1:9" x14ac:dyDescent="0.35">
      <c r="A4167" s="6" t="s">
        <v>21063</v>
      </c>
      <c r="B4167" s="4">
        <v>1</v>
      </c>
      <c r="C4167" s="4" t="s">
        <v>28309</v>
      </c>
      <c r="D4167" s="8" t="s">
        <v>28594</v>
      </c>
      <c r="E4167" s="16">
        <v>24098477000110</v>
      </c>
      <c r="F4167" s="4" t="s">
        <v>28311</v>
      </c>
      <c r="G4167" s="4" t="s">
        <v>28396</v>
      </c>
      <c r="H4167" s="4" t="s">
        <v>28595</v>
      </c>
      <c r="I4167" s="4" t="s">
        <v>28593</v>
      </c>
    </row>
    <row r="4168" spans="1:9" x14ac:dyDescent="0.35">
      <c r="A4168" s="6" t="s">
        <v>23646</v>
      </c>
      <c r="B4168" s="4">
        <v>1</v>
      </c>
      <c r="C4168" s="4" t="s">
        <v>28320</v>
      </c>
      <c r="D4168" s="8" t="s">
        <v>28936</v>
      </c>
      <c r="E4168" s="16">
        <v>83899526000182</v>
      </c>
      <c r="F4168" s="4" t="s">
        <v>28311</v>
      </c>
      <c r="G4168" s="4" t="s">
        <v>28462</v>
      </c>
      <c r="H4168" s="4"/>
      <c r="I4168" s="4" t="s">
        <v>28938</v>
      </c>
    </row>
    <row r="4169" spans="1:9" x14ac:dyDescent="0.35">
      <c r="A4169" s="6" t="s">
        <v>23030</v>
      </c>
      <c r="B4169" s="4">
        <v>1</v>
      </c>
      <c r="C4169" s="4" t="s">
        <v>28320</v>
      </c>
      <c r="D4169" s="8" t="s">
        <v>28866</v>
      </c>
      <c r="E4169" s="16">
        <v>24365710000183</v>
      </c>
      <c r="F4169" s="4" t="s">
        <v>28311</v>
      </c>
      <c r="G4169" s="4" t="s">
        <v>28404</v>
      </c>
      <c r="H4169" s="4"/>
      <c r="I4169" s="4" t="s">
        <v>28867</v>
      </c>
    </row>
    <row r="4170" spans="1:9" x14ac:dyDescent="0.35">
      <c r="A4170" s="6" t="s">
        <v>25537</v>
      </c>
      <c r="B4170" s="4">
        <v>1</v>
      </c>
      <c r="C4170" s="4" t="s">
        <v>28309</v>
      </c>
      <c r="D4170" s="8" t="s">
        <v>29101</v>
      </c>
      <c r="E4170" s="16">
        <v>75101873000190</v>
      </c>
      <c r="F4170" s="4" t="s">
        <v>28311</v>
      </c>
      <c r="G4170" s="4" t="s">
        <v>28399</v>
      </c>
      <c r="H4170" s="4" t="s">
        <v>28783</v>
      </c>
      <c r="I4170" s="4" t="s">
        <v>29100</v>
      </c>
    </row>
    <row r="4171" spans="1:9" x14ac:dyDescent="0.35">
      <c r="A4171" s="6" t="s">
        <v>20664</v>
      </c>
      <c r="B4171" s="4">
        <v>1</v>
      </c>
      <c r="C4171" s="4" t="s">
        <v>28320</v>
      </c>
      <c r="D4171" s="8" t="s">
        <v>28561</v>
      </c>
      <c r="E4171" s="16">
        <v>23070659000110</v>
      </c>
      <c r="F4171" s="4" t="s">
        <v>28311</v>
      </c>
      <c r="G4171" s="4" t="s">
        <v>28491</v>
      </c>
      <c r="H4171" s="4"/>
      <c r="I4171" s="4" t="s">
        <v>28563</v>
      </c>
    </row>
    <row r="4172" spans="1:9" x14ac:dyDescent="0.35">
      <c r="A4172" s="6" t="s">
        <v>21064</v>
      </c>
      <c r="B4172" s="4">
        <v>1</v>
      </c>
      <c r="C4172" s="4" t="s">
        <v>28309</v>
      </c>
      <c r="D4172" s="8" t="s">
        <v>28594</v>
      </c>
      <c r="E4172" s="16">
        <v>24098477000110</v>
      </c>
      <c r="F4172" s="4" t="s">
        <v>28311</v>
      </c>
      <c r="G4172" s="4" t="s">
        <v>28396</v>
      </c>
      <c r="H4172" s="4" t="s">
        <v>28595</v>
      </c>
      <c r="I4172" s="4" t="s">
        <v>28593</v>
      </c>
    </row>
    <row r="4173" spans="1:9" x14ac:dyDescent="0.35">
      <c r="A4173" s="6" t="s">
        <v>21420</v>
      </c>
      <c r="B4173" s="4">
        <v>2</v>
      </c>
      <c r="C4173" s="4" t="s">
        <v>28309</v>
      </c>
      <c r="D4173" s="8" t="s">
        <v>28632</v>
      </c>
      <c r="E4173" s="16">
        <v>24134488000108</v>
      </c>
      <c r="F4173" s="4" t="s">
        <v>28311</v>
      </c>
      <c r="G4173" s="4" t="s">
        <v>28629</v>
      </c>
      <c r="H4173" s="4" t="s">
        <v>28633</v>
      </c>
      <c r="I4173" s="4" t="s">
        <v>28631</v>
      </c>
    </row>
    <row r="4174" spans="1:9" x14ac:dyDescent="0.35">
      <c r="A4174" s="6" t="s">
        <v>21420</v>
      </c>
      <c r="B4174" s="4">
        <v>1</v>
      </c>
      <c r="C4174" s="4" t="s">
        <v>28309</v>
      </c>
      <c r="D4174" s="8" t="s">
        <v>28882</v>
      </c>
      <c r="E4174" s="16">
        <v>24416174000106</v>
      </c>
      <c r="F4174" s="4" t="s">
        <v>28311</v>
      </c>
      <c r="G4174" s="4" t="s">
        <v>28629</v>
      </c>
      <c r="H4174" s="4"/>
      <c r="I4174" s="4" t="s">
        <v>28883</v>
      </c>
    </row>
    <row r="4175" spans="1:9" x14ac:dyDescent="0.35">
      <c r="A4175" s="6" t="s">
        <v>25198</v>
      </c>
      <c r="B4175" s="4">
        <v>1</v>
      </c>
      <c r="C4175" s="4" t="s">
        <v>28309</v>
      </c>
      <c r="D4175" s="8" t="s">
        <v>29050</v>
      </c>
      <c r="E4175" s="16">
        <v>21040001000130</v>
      </c>
      <c r="F4175" s="4" t="s">
        <v>28311</v>
      </c>
      <c r="G4175" s="4" t="s">
        <v>28491</v>
      </c>
      <c r="H4175" s="4" t="s">
        <v>29056</v>
      </c>
      <c r="I4175" s="4" t="s">
        <v>29052</v>
      </c>
    </row>
    <row r="4176" spans="1:9" x14ac:dyDescent="0.35">
      <c r="A4176" s="6" t="s">
        <v>25199</v>
      </c>
      <c r="B4176" s="4">
        <v>1</v>
      </c>
      <c r="C4176" s="4" t="s">
        <v>28309</v>
      </c>
      <c r="D4176" s="8" t="s">
        <v>29050</v>
      </c>
      <c r="E4176" s="16">
        <v>21040001000130</v>
      </c>
      <c r="F4176" s="4" t="s">
        <v>28311</v>
      </c>
      <c r="G4176" s="4" t="s">
        <v>28491</v>
      </c>
      <c r="H4176" s="4" t="s">
        <v>29056</v>
      </c>
      <c r="I4176" s="4" t="s">
        <v>29052</v>
      </c>
    </row>
    <row r="4177" spans="1:9" x14ac:dyDescent="0.35">
      <c r="A4177" s="7" t="s">
        <v>28727</v>
      </c>
      <c r="B4177" s="4">
        <v>1</v>
      </c>
      <c r="C4177" s="4" t="s">
        <v>28309</v>
      </c>
      <c r="D4177" s="8" t="s">
        <v>28681</v>
      </c>
      <c r="E4177" s="16">
        <v>6517387000134</v>
      </c>
      <c r="F4177" s="4" t="s">
        <v>28311</v>
      </c>
      <c r="G4177" s="4" t="s">
        <v>28682</v>
      </c>
      <c r="H4177" s="4" t="s">
        <v>28687</v>
      </c>
      <c r="I4177" s="4" t="s">
        <v>28683</v>
      </c>
    </row>
    <row r="4178" spans="1:9" x14ac:dyDescent="0.35">
      <c r="A4178" s="6" t="s">
        <v>22471</v>
      </c>
      <c r="B4178" s="4">
        <v>2</v>
      </c>
      <c r="C4178" s="4" t="s">
        <v>28309</v>
      </c>
      <c r="D4178" s="8" t="s">
        <v>28818</v>
      </c>
      <c r="E4178" s="16">
        <v>92969856000198</v>
      </c>
      <c r="F4178" s="4" t="s">
        <v>28311</v>
      </c>
      <c r="G4178" s="4" t="s">
        <v>28312</v>
      </c>
      <c r="H4178" s="4" t="s">
        <v>28410</v>
      </c>
      <c r="I4178" s="4" t="s">
        <v>28819</v>
      </c>
    </row>
    <row r="4179" spans="1:9" x14ac:dyDescent="0.35">
      <c r="A4179" s="6" t="s">
        <v>18820</v>
      </c>
      <c r="B4179" s="4">
        <v>1</v>
      </c>
      <c r="C4179" s="4" t="s">
        <v>28320</v>
      </c>
      <c r="D4179" s="8" t="s">
        <v>28395</v>
      </c>
      <c r="E4179" s="16">
        <v>5055128000176</v>
      </c>
      <c r="F4179" s="4" t="s">
        <v>28311</v>
      </c>
      <c r="G4179" s="4" t="s">
        <v>28396</v>
      </c>
      <c r="H4179" s="4"/>
      <c r="I4179" s="4" t="s">
        <v>28398</v>
      </c>
    </row>
    <row r="4180" spans="1:9" x14ac:dyDescent="0.35">
      <c r="A4180" s="6" t="s">
        <v>18821</v>
      </c>
      <c r="B4180" s="4">
        <v>1</v>
      </c>
      <c r="C4180" s="4" t="s">
        <v>28320</v>
      </c>
      <c r="D4180" s="8" t="s">
        <v>28395</v>
      </c>
      <c r="E4180" s="16">
        <v>5055128000176</v>
      </c>
      <c r="F4180" s="4" t="s">
        <v>28311</v>
      </c>
      <c r="G4180" s="4" t="s">
        <v>28396</v>
      </c>
      <c r="H4180" s="4"/>
      <c r="I4180" s="4" t="s">
        <v>28398</v>
      </c>
    </row>
    <row r="4181" spans="1:9" x14ac:dyDescent="0.35">
      <c r="A4181" s="6" t="s">
        <v>21738</v>
      </c>
      <c r="B4181" s="4">
        <v>1</v>
      </c>
      <c r="C4181" s="4" t="s">
        <v>28309</v>
      </c>
      <c r="D4181" s="8" t="s">
        <v>28667</v>
      </c>
      <c r="E4181" s="16">
        <v>92242080000100</v>
      </c>
      <c r="F4181" s="4" t="s">
        <v>28311</v>
      </c>
      <c r="G4181" s="4" t="s">
        <v>28312</v>
      </c>
      <c r="H4181" s="4" t="s">
        <v>28668</v>
      </c>
      <c r="I4181" s="4" t="s">
        <v>28669</v>
      </c>
    </row>
    <row r="4182" spans="1:9" x14ac:dyDescent="0.35">
      <c r="A4182" s="6" t="s">
        <v>18620</v>
      </c>
      <c r="B4182" s="4">
        <v>1</v>
      </c>
      <c r="C4182" s="4" t="s">
        <v>28309</v>
      </c>
      <c r="D4182" s="8" t="s">
        <v>28389</v>
      </c>
      <c r="E4182" s="16">
        <v>7272636000131</v>
      </c>
      <c r="F4182" s="4" t="s">
        <v>28311</v>
      </c>
      <c r="G4182" s="4" t="s">
        <v>28386</v>
      </c>
      <c r="H4182" s="4" t="s">
        <v>28387</v>
      </c>
      <c r="I4182" s="4" t="s">
        <v>28388</v>
      </c>
    </row>
    <row r="4183" spans="1:9" x14ac:dyDescent="0.35">
      <c r="A4183" s="6" t="s">
        <v>20555</v>
      </c>
      <c r="B4183" s="4">
        <v>1</v>
      </c>
      <c r="C4183" s="4" t="s">
        <v>28309</v>
      </c>
      <c r="D4183" s="8" t="s">
        <v>28511</v>
      </c>
      <c r="E4183" s="16">
        <v>6279103000119</v>
      </c>
      <c r="F4183" s="4" t="s">
        <v>28311</v>
      </c>
      <c r="G4183" s="4" t="s">
        <v>28512</v>
      </c>
      <c r="H4183" s="4" t="s">
        <v>28513</v>
      </c>
      <c r="I4183" s="4" t="s">
        <v>28514</v>
      </c>
    </row>
    <row r="4184" spans="1:9" x14ac:dyDescent="0.35">
      <c r="A4184" s="6" t="s">
        <v>20555</v>
      </c>
      <c r="B4184" s="4">
        <v>3</v>
      </c>
      <c r="C4184" s="4" t="s">
        <v>28309</v>
      </c>
      <c r="D4184" s="8" t="s">
        <v>28555</v>
      </c>
      <c r="E4184" s="16">
        <v>33004540000100</v>
      </c>
      <c r="F4184" s="4" t="s">
        <v>28311</v>
      </c>
      <c r="G4184" s="4" t="s">
        <v>28556</v>
      </c>
      <c r="H4184" s="4" t="s">
        <v>28558</v>
      </c>
      <c r="I4184" s="4" t="s">
        <v>28557</v>
      </c>
    </row>
    <row r="4185" spans="1:9" x14ac:dyDescent="0.35">
      <c r="A4185" s="6" t="s">
        <v>21739</v>
      </c>
      <c r="B4185" s="4">
        <v>1</v>
      </c>
      <c r="C4185" s="4" t="s">
        <v>28309</v>
      </c>
      <c r="D4185" s="8" t="s">
        <v>28667</v>
      </c>
      <c r="E4185" s="16">
        <v>92242080000100</v>
      </c>
      <c r="F4185" s="4" t="s">
        <v>28311</v>
      </c>
      <c r="G4185" s="4" t="s">
        <v>28312</v>
      </c>
      <c r="H4185" s="4" t="s">
        <v>28668</v>
      </c>
      <c r="I4185" s="4" t="s">
        <v>28669</v>
      </c>
    </row>
    <row r="4186" spans="1:9" x14ac:dyDescent="0.35">
      <c r="A4186" s="6" t="s">
        <v>21065</v>
      </c>
      <c r="B4186" s="4">
        <v>1</v>
      </c>
      <c r="C4186" s="4" t="s">
        <v>28309</v>
      </c>
      <c r="D4186" s="8" t="s">
        <v>28594</v>
      </c>
      <c r="E4186" s="16">
        <v>24098477000110</v>
      </c>
      <c r="F4186" s="4" t="s">
        <v>28311</v>
      </c>
      <c r="G4186" s="4" t="s">
        <v>28396</v>
      </c>
      <c r="H4186" s="4" t="s">
        <v>28595</v>
      </c>
      <c r="I4186" s="4" t="s">
        <v>28593</v>
      </c>
    </row>
    <row r="4187" spans="1:9" x14ac:dyDescent="0.35">
      <c r="A4187" s="7" t="s">
        <v>28486</v>
      </c>
      <c r="B4187" s="4">
        <v>1</v>
      </c>
      <c r="C4187" s="4" t="s">
        <v>28309</v>
      </c>
      <c r="D4187" s="8" t="s">
        <v>28481</v>
      </c>
      <c r="E4187" s="16">
        <v>7775847000197</v>
      </c>
      <c r="F4187" s="4" t="s">
        <v>28311</v>
      </c>
      <c r="G4187" s="4" t="s">
        <v>28482</v>
      </c>
      <c r="H4187" s="4" t="s">
        <v>28483</v>
      </c>
      <c r="I4187" s="4" t="s">
        <v>28484</v>
      </c>
    </row>
    <row r="4188" spans="1:9" x14ac:dyDescent="0.35">
      <c r="A4188" s="6" t="s">
        <v>19613</v>
      </c>
      <c r="B4188" s="4">
        <v>1</v>
      </c>
      <c r="C4188" s="4" t="s">
        <v>28320</v>
      </c>
      <c r="D4188" s="8" t="s">
        <v>28504</v>
      </c>
      <c r="E4188" s="16">
        <v>22078679000174</v>
      </c>
      <c r="F4188" s="4" t="s">
        <v>28311</v>
      </c>
      <c r="G4188" s="4" t="s">
        <v>28491</v>
      </c>
      <c r="H4188" s="4"/>
      <c r="I4188" s="4" t="s">
        <v>28505</v>
      </c>
    </row>
    <row r="4189" spans="1:9" x14ac:dyDescent="0.35">
      <c r="A4189" s="6" t="s">
        <v>21066</v>
      </c>
      <c r="B4189" s="4">
        <v>1</v>
      </c>
      <c r="C4189" s="4" t="s">
        <v>28309</v>
      </c>
      <c r="D4189" s="8" t="s">
        <v>28594</v>
      </c>
      <c r="E4189" s="16">
        <v>24098477000110</v>
      </c>
      <c r="F4189" s="4" t="s">
        <v>28311</v>
      </c>
      <c r="G4189" s="4" t="s">
        <v>28396</v>
      </c>
      <c r="H4189" s="4" t="s">
        <v>28595</v>
      </c>
      <c r="I4189" s="4" t="s">
        <v>28593</v>
      </c>
    </row>
    <row r="4190" spans="1:9" x14ac:dyDescent="0.35">
      <c r="A4190" s="6" t="s">
        <v>19514</v>
      </c>
      <c r="B4190" s="4">
        <v>1</v>
      </c>
      <c r="C4190" s="4" t="s">
        <v>28309</v>
      </c>
      <c r="D4190" s="8" t="s">
        <v>28493</v>
      </c>
      <c r="E4190" s="16">
        <v>21195755000169</v>
      </c>
      <c r="F4190" s="4" t="s">
        <v>28311</v>
      </c>
      <c r="G4190" s="4" t="s">
        <v>28491</v>
      </c>
      <c r="H4190" s="4" t="s">
        <v>28494</v>
      </c>
      <c r="I4190" s="4" t="s">
        <v>28495</v>
      </c>
    </row>
    <row r="4191" spans="1:9" x14ac:dyDescent="0.35">
      <c r="A4191" s="7" t="s">
        <v>28487</v>
      </c>
      <c r="B4191" s="4">
        <v>1</v>
      </c>
      <c r="C4191" s="4" t="s">
        <v>28309</v>
      </c>
      <c r="D4191" s="8" t="s">
        <v>28481</v>
      </c>
      <c r="E4191" s="16">
        <v>7775847000197</v>
      </c>
      <c r="F4191" s="4" t="s">
        <v>28311</v>
      </c>
      <c r="G4191" s="4" t="s">
        <v>28482</v>
      </c>
      <c r="H4191" s="4" t="s">
        <v>28483</v>
      </c>
      <c r="I4191" s="4" t="s">
        <v>28484</v>
      </c>
    </row>
    <row r="4192" spans="1:9" x14ac:dyDescent="0.35">
      <c r="A4192" s="6" t="s">
        <v>19515</v>
      </c>
      <c r="B4192" s="4">
        <v>1</v>
      </c>
      <c r="C4192" s="4" t="s">
        <v>28309</v>
      </c>
      <c r="D4192" s="8" t="s">
        <v>28493</v>
      </c>
      <c r="E4192" s="16">
        <v>21195755000169</v>
      </c>
      <c r="F4192" s="4" t="s">
        <v>28311</v>
      </c>
      <c r="G4192" s="4" t="s">
        <v>28491</v>
      </c>
      <c r="H4192" s="4" t="s">
        <v>28494</v>
      </c>
      <c r="I4192" s="4" t="s">
        <v>28495</v>
      </c>
    </row>
    <row r="4193" spans="1:9" x14ac:dyDescent="0.35">
      <c r="A4193" s="6" t="s">
        <v>19516</v>
      </c>
      <c r="B4193" s="4">
        <v>1</v>
      </c>
      <c r="C4193" s="4" t="s">
        <v>28309</v>
      </c>
      <c r="D4193" s="8" t="s">
        <v>28493</v>
      </c>
      <c r="E4193" s="16">
        <v>21195755000169</v>
      </c>
      <c r="F4193" s="4" t="s">
        <v>28311</v>
      </c>
      <c r="G4193" s="4" t="s">
        <v>28491</v>
      </c>
      <c r="H4193" s="4" t="s">
        <v>28494</v>
      </c>
      <c r="I4193" s="4" t="s">
        <v>28495</v>
      </c>
    </row>
    <row r="4194" spans="1:9" x14ac:dyDescent="0.35">
      <c r="A4194" s="7" t="s">
        <v>28488</v>
      </c>
      <c r="B4194" s="4">
        <v>1</v>
      </c>
      <c r="C4194" s="4" t="s">
        <v>28309</v>
      </c>
      <c r="D4194" s="8" t="s">
        <v>28481</v>
      </c>
      <c r="E4194" s="16">
        <v>7775847000197</v>
      </c>
      <c r="F4194" s="4" t="s">
        <v>28311</v>
      </c>
      <c r="G4194" s="4" t="s">
        <v>28482</v>
      </c>
      <c r="H4194" s="4" t="s">
        <v>28483</v>
      </c>
      <c r="I4194" s="4" t="s">
        <v>28484</v>
      </c>
    </row>
    <row r="4195" spans="1:9" x14ac:dyDescent="0.35">
      <c r="A4195" s="6" t="s">
        <v>21067</v>
      </c>
      <c r="B4195" s="4">
        <v>1</v>
      </c>
      <c r="C4195" s="4" t="s">
        <v>28309</v>
      </c>
      <c r="D4195" s="8" t="s">
        <v>28594</v>
      </c>
      <c r="E4195" s="16">
        <v>24098477000110</v>
      </c>
      <c r="F4195" s="4" t="s">
        <v>28311</v>
      </c>
      <c r="G4195" s="4" t="s">
        <v>28396</v>
      </c>
      <c r="H4195" s="4" t="s">
        <v>28595</v>
      </c>
      <c r="I4195" s="4" t="s">
        <v>28593</v>
      </c>
    </row>
    <row r="4196" spans="1:9" x14ac:dyDescent="0.35">
      <c r="A4196" s="6" t="s">
        <v>19614</v>
      </c>
      <c r="B4196" s="4">
        <v>1</v>
      </c>
      <c r="C4196" s="4" t="s">
        <v>28320</v>
      </c>
      <c r="D4196" s="8" t="s">
        <v>28504</v>
      </c>
      <c r="E4196" s="16">
        <v>22078679000174</v>
      </c>
      <c r="F4196" s="4" t="s">
        <v>28311</v>
      </c>
      <c r="G4196" s="4" t="s">
        <v>28491</v>
      </c>
      <c r="H4196" s="4"/>
      <c r="I4196" s="4" t="s">
        <v>28505</v>
      </c>
    </row>
    <row r="4197" spans="1:9" x14ac:dyDescent="0.35">
      <c r="A4197" s="6" t="s">
        <v>20665</v>
      </c>
      <c r="B4197" s="4">
        <v>2</v>
      </c>
      <c r="C4197" s="4" t="s">
        <v>28309</v>
      </c>
      <c r="D4197" s="8" t="s">
        <v>28561</v>
      </c>
      <c r="E4197" s="16">
        <v>23070659000110</v>
      </c>
      <c r="F4197" s="4" t="s">
        <v>28311</v>
      </c>
      <c r="G4197" s="4" t="s">
        <v>28491</v>
      </c>
      <c r="H4197" s="4" t="s">
        <v>28562</v>
      </c>
      <c r="I4197" s="4" t="s">
        <v>28563</v>
      </c>
    </row>
    <row r="4198" spans="1:9" x14ac:dyDescent="0.35">
      <c r="A4198" s="6" t="s">
        <v>22777</v>
      </c>
      <c r="B4198" s="4">
        <v>2</v>
      </c>
      <c r="C4198" s="4" t="s">
        <v>28309</v>
      </c>
      <c r="D4198" s="8" t="s">
        <v>28834</v>
      </c>
      <c r="E4198" s="16">
        <v>33663683000116</v>
      </c>
      <c r="F4198" s="4" t="s">
        <v>28311</v>
      </c>
      <c r="G4198" s="4" t="s">
        <v>28383</v>
      </c>
      <c r="H4198" s="4" t="s">
        <v>28444</v>
      </c>
      <c r="I4198" s="4" t="s">
        <v>28835</v>
      </c>
    </row>
    <row r="4199" spans="1:9" x14ac:dyDescent="0.35">
      <c r="A4199" s="6" t="s">
        <v>21068</v>
      </c>
      <c r="B4199" s="4">
        <v>1</v>
      </c>
      <c r="C4199" s="4" t="s">
        <v>28309</v>
      </c>
      <c r="D4199" s="8" t="s">
        <v>28594</v>
      </c>
      <c r="E4199" s="16">
        <v>24098477000110</v>
      </c>
      <c r="F4199" s="4" t="s">
        <v>28311</v>
      </c>
      <c r="G4199" s="4" t="s">
        <v>28396</v>
      </c>
      <c r="H4199" s="4" t="s">
        <v>28595</v>
      </c>
      <c r="I4199" s="4" t="s">
        <v>28593</v>
      </c>
    </row>
    <row r="4200" spans="1:9" x14ac:dyDescent="0.35">
      <c r="A4200" s="6" t="s">
        <v>23031</v>
      </c>
      <c r="B4200" s="4">
        <v>1</v>
      </c>
      <c r="C4200" s="4" t="s">
        <v>28320</v>
      </c>
      <c r="D4200" s="8" t="s">
        <v>28866</v>
      </c>
      <c r="E4200" s="16">
        <v>24365710000183</v>
      </c>
      <c r="F4200" s="4" t="s">
        <v>28311</v>
      </c>
      <c r="G4200" s="4" t="s">
        <v>28404</v>
      </c>
      <c r="H4200" s="4"/>
      <c r="I4200" s="4" t="s">
        <v>28867</v>
      </c>
    </row>
    <row r="4201" spans="1:9" x14ac:dyDescent="0.35">
      <c r="A4201" s="6" t="s">
        <v>20666</v>
      </c>
      <c r="B4201" s="4">
        <v>2</v>
      </c>
      <c r="C4201" s="4" t="s">
        <v>28309</v>
      </c>
      <c r="D4201" s="8" t="s">
        <v>28561</v>
      </c>
      <c r="E4201" s="16">
        <v>23070659000110</v>
      </c>
      <c r="F4201" s="4" t="s">
        <v>28311</v>
      </c>
      <c r="G4201" s="4" t="s">
        <v>28491</v>
      </c>
      <c r="H4201" s="4" t="s">
        <v>28562</v>
      </c>
      <c r="I4201" s="4" t="s">
        <v>28563</v>
      </c>
    </row>
    <row r="4202" spans="1:9" x14ac:dyDescent="0.35">
      <c r="A4202" s="6" t="s">
        <v>18621</v>
      </c>
      <c r="B4202" s="4">
        <v>1</v>
      </c>
      <c r="C4202" s="4" t="s">
        <v>28309</v>
      </c>
      <c r="D4202" s="8" t="s">
        <v>28389</v>
      </c>
      <c r="E4202" s="16">
        <v>7272636000131</v>
      </c>
      <c r="F4202" s="4" t="s">
        <v>28311</v>
      </c>
      <c r="G4202" s="4" t="s">
        <v>28386</v>
      </c>
      <c r="H4202" s="4" t="s">
        <v>28387</v>
      </c>
      <c r="I4202" s="4" t="s">
        <v>28388</v>
      </c>
    </row>
    <row r="4203" spans="1:9" x14ac:dyDescent="0.35">
      <c r="A4203" s="6" t="s">
        <v>18622</v>
      </c>
      <c r="B4203" s="4">
        <v>1</v>
      </c>
      <c r="C4203" s="4" t="s">
        <v>28309</v>
      </c>
      <c r="D4203" s="8" t="s">
        <v>28389</v>
      </c>
      <c r="E4203" s="16">
        <v>7272636000131</v>
      </c>
      <c r="F4203" s="4" t="s">
        <v>28311</v>
      </c>
      <c r="G4203" s="4" t="s">
        <v>28386</v>
      </c>
      <c r="H4203" s="4" t="s">
        <v>28387</v>
      </c>
      <c r="I4203" s="4" t="s">
        <v>28388</v>
      </c>
    </row>
    <row r="4204" spans="1:9" x14ac:dyDescent="0.35">
      <c r="A4204" s="6" t="s">
        <v>22472</v>
      </c>
      <c r="B4204" s="4">
        <v>1</v>
      </c>
      <c r="C4204" s="4" t="s">
        <v>28309</v>
      </c>
      <c r="D4204" s="8" t="s">
        <v>28818</v>
      </c>
      <c r="E4204" s="16">
        <v>92969856000198</v>
      </c>
      <c r="F4204" s="4" t="s">
        <v>28311</v>
      </c>
      <c r="G4204" s="4" t="s">
        <v>28312</v>
      </c>
      <c r="H4204" s="4" t="s">
        <v>28413</v>
      </c>
      <c r="I4204" s="4" t="s">
        <v>28819</v>
      </c>
    </row>
    <row r="4205" spans="1:9" x14ac:dyDescent="0.35">
      <c r="A4205" s="6" t="s">
        <v>20216</v>
      </c>
      <c r="B4205" s="4">
        <v>2</v>
      </c>
      <c r="C4205" s="4" t="s">
        <v>28309</v>
      </c>
      <c r="D4205" s="8" t="s">
        <v>28523</v>
      </c>
      <c r="E4205" s="16">
        <v>17217985000104</v>
      </c>
      <c r="F4205" s="4" t="s">
        <v>28311</v>
      </c>
      <c r="G4205" s="4" t="s">
        <v>28491</v>
      </c>
      <c r="H4205" s="4" t="s">
        <v>28524</v>
      </c>
      <c r="I4205" s="4" t="s">
        <v>28525</v>
      </c>
    </row>
    <row r="4206" spans="1:9" x14ac:dyDescent="0.35">
      <c r="A4206" s="6" t="s">
        <v>21421</v>
      </c>
      <c r="B4206" s="4">
        <v>1</v>
      </c>
      <c r="C4206" s="4" t="s">
        <v>28309</v>
      </c>
      <c r="D4206" s="8" t="s">
        <v>28632</v>
      </c>
      <c r="E4206" s="16">
        <v>24134488000108</v>
      </c>
      <c r="F4206" s="4" t="s">
        <v>28311</v>
      </c>
      <c r="G4206" s="4" t="s">
        <v>28629</v>
      </c>
      <c r="H4206" s="4" t="s">
        <v>28633</v>
      </c>
      <c r="I4206" s="4" t="s">
        <v>28631</v>
      </c>
    </row>
    <row r="4207" spans="1:9" x14ac:dyDescent="0.35">
      <c r="A4207" s="6" t="s">
        <v>19742</v>
      </c>
      <c r="B4207" s="4">
        <v>1</v>
      </c>
      <c r="C4207" s="4" t="s">
        <v>28309</v>
      </c>
      <c r="D4207" s="8" t="s">
        <v>28511</v>
      </c>
      <c r="E4207" s="16">
        <v>6279103000119</v>
      </c>
      <c r="F4207" s="4" t="s">
        <v>28311</v>
      </c>
      <c r="G4207" s="4" t="s">
        <v>28512</v>
      </c>
      <c r="H4207" s="4" t="s">
        <v>28513</v>
      </c>
      <c r="I4207" s="4" t="s">
        <v>28514</v>
      </c>
    </row>
    <row r="4208" spans="1:9" x14ac:dyDescent="0.35">
      <c r="A4208" s="6" t="s">
        <v>20217</v>
      </c>
      <c r="B4208" s="4">
        <v>1</v>
      </c>
      <c r="C4208" s="4" t="s">
        <v>28309</v>
      </c>
      <c r="D4208" s="8" t="s">
        <v>28523</v>
      </c>
      <c r="E4208" s="16">
        <v>17217985000104</v>
      </c>
      <c r="F4208" s="4" t="s">
        <v>28311</v>
      </c>
      <c r="G4208" s="4" t="s">
        <v>28491</v>
      </c>
      <c r="H4208" s="4" t="s">
        <v>28524</v>
      </c>
      <c r="I4208" s="4" t="s">
        <v>28525</v>
      </c>
    </row>
    <row r="4209" spans="1:9" x14ac:dyDescent="0.35">
      <c r="A4209" s="6" t="s">
        <v>20217</v>
      </c>
      <c r="B4209" s="4">
        <v>2</v>
      </c>
      <c r="C4209" s="4" t="s">
        <v>28320</v>
      </c>
      <c r="D4209" s="8" t="s">
        <v>28936</v>
      </c>
      <c r="E4209" s="16">
        <v>83899526000182</v>
      </c>
      <c r="F4209" s="4" t="s">
        <v>28311</v>
      </c>
      <c r="G4209" s="4" t="s">
        <v>28462</v>
      </c>
      <c r="H4209" s="4"/>
      <c r="I4209" s="4" t="s">
        <v>28938</v>
      </c>
    </row>
    <row r="4210" spans="1:9" x14ac:dyDescent="0.35">
      <c r="A4210" s="6" t="s">
        <v>21069</v>
      </c>
      <c r="B4210" s="4">
        <v>1</v>
      </c>
      <c r="C4210" s="4" t="s">
        <v>28309</v>
      </c>
      <c r="D4210" s="8" t="s">
        <v>28594</v>
      </c>
      <c r="E4210" s="16">
        <v>24098477000110</v>
      </c>
      <c r="F4210" s="4" t="s">
        <v>28311</v>
      </c>
      <c r="G4210" s="4" t="s">
        <v>28396</v>
      </c>
      <c r="H4210" s="4" t="s">
        <v>28595</v>
      </c>
      <c r="I4210" s="4" t="s">
        <v>28593</v>
      </c>
    </row>
    <row r="4211" spans="1:9" x14ac:dyDescent="0.35">
      <c r="A4211" s="6" t="s">
        <v>20218</v>
      </c>
      <c r="B4211" s="4">
        <v>1</v>
      </c>
      <c r="C4211" s="4" t="s">
        <v>28309</v>
      </c>
      <c r="D4211" s="8" t="s">
        <v>28523</v>
      </c>
      <c r="E4211" s="16">
        <v>17217985000104</v>
      </c>
      <c r="F4211" s="4" t="s">
        <v>28311</v>
      </c>
      <c r="G4211" s="4" t="s">
        <v>28491</v>
      </c>
      <c r="H4211" s="4" t="s">
        <v>28524</v>
      </c>
      <c r="I4211" s="4" t="s">
        <v>28525</v>
      </c>
    </row>
    <row r="4212" spans="1:9" x14ac:dyDescent="0.35">
      <c r="A4212" s="6" t="s">
        <v>20218</v>
      </c>
      <c r="B4212" s="4">
        <v>2</v>
      </c>
      <c r="C4212" s="4" t="s">
        <v>28309</v>
      </c>
      <c r="D4212" s="8" t="s">
        <v>29050</v>
      </c>
      <c r="E4212" s="16">
        <v>21040001000130</v>
      </c>
      <c r="F4212" s="4" t="s">
        <v>28311</v>
      </c>
      <c r="G4212" s="4" t="s">
        <v>28491</v>
      </c>
      <c r="H4212" s="4" t="s">
        <v>29051</v>
      </c>
      <c r="I4212" s="4" t="s">
        <v>29052</v>
      </c>
    </row>
    <row r="4213" spans="1:9" x14ac:dyDescent="0.35">
      <c r="A4213" s="6" t="s">
        <v>24435</v>
      </c>
      <c r="B4213" s="4">
        <v>1</v>
      </c>
      <c r="C4213" s="4" t="s">
        <v>28309</v>
      </c>
      <c r="D4213" s="8" t="s">
        <v>28994</v>
      </c>
      <c r="E4213" s="16">
        <v>25648387000118</v>
      </c>
      <c r="F4213" s="4" t="s">
        <v>28311</v>
      </c>
      <c r="G4213" s="4" t="s">
        <v>28491</v>
      </c>
      <c r="H4213" s="4" t="s">
        <v>28999</v>
      </c>
      <c r="I4213" s="4" t="s">
        <v>28996</v>
      </c>
    </row>
    <row r="4214" spans="1:9" x14ac:dyDescent="0.35">
      <c r="A4214" s="6" t="s">
        <v>19743</v>
      </c>
      <c r="B4214" s="4">
        <v>1</v>
      </c>
      <c r="C4214" s="4" t="s">
        <v>28309</v>
      </c>
      <c r="D4214" s="8" t="s">
        <v>28511</v>
      </c>
      <c r="E4214" s="16">
        <v>6279103000119</v>
      </c>
      <c r="F4214" s="4" t="s">
        <v>28311</v>
      </c>
      <c r="G4214" s="4" t="s">
        <v>28512</v>
      </c>
      <c r="H4214" s="4" t="s">
        <v>28513</v>
      </c>
      <c r="I4214" s="4" t="s">
        <v>28514</v>
      </c>
    </row>
    <row r="4215" spans="1:9" x14ac:dyDescent="0.35">
      <c r="A4215" s="6" t="s">
        <v>18044</v>
      </c>
      <c r="B4215" s="4">
        <v>1</v>
      </c>
      <c r="C4215" s="4" t="s">
        <v>28309</v>
      </c>
      <c r="D4215" s="8" t="s">
        <v>28322</v>
      </c>
      <c r="E4215" s="16">
        <v>7722779000106</v>
      </c>
      <c r="F4215" s="4" t="s">
        <v>28311</v>
      </c>
      <c r="G4215" s="4" t="s">
        <v>28323</v>
      </c>
      <c r="H4215" s="4" t="s">
        <v>28329</v>
      </c>
      <c r="I4215" s="4" t="s">
        <v>28325</v>
      </c>
    </row>
    <row r="4216" spans="1:9" x14ac:dyDescent="0.35">
      <c r="A4216" s="6" t="s">
        <v>19744</v>
      </c>
      <c r="B4216" s="4">
        <v>1</v>
      </c>
      <c r="C4216" s="4" t="s">
        <v>28309</v>
      </c>
      <c r="D4216" s="8" t="s">
        <v>28511</v>
      </c>
      <c r="E4216" s="16">
        <v>6279103000119</v>
      </c>
      <c r="F4216" s="4" t="s">
        <v>28311</v>
      </c>
      <c r="G4216" s="4" t="s">
        <v>28512</v>
      </c>
      <c r="H4216" s="4" t="s">
        <v>28513</v>
      </c>
      <c r="I4216" s="4" t="s">
        <v>28514</v>
      </c>
    </row>
    <row r="4217" spans="1:9" x14ac:dyDescent="0.35">
      <c r="A4217" s="6" t="s">
        <v>21070</v>
      </c>
      <c r="B4217" s="4">
        <v>1</v>
      </c>
      <c r="C4217" s="4" t="s">
        <v>28309</v>
      </c>
      <c r="D4217" s="8" t="s">
        <v>28594</v>
      </c>
      <c r="E4217" s="16">
        <v>24098477000110</v>
      </c>
      <c r="F4217" s="4" t="s">
        <v>28311</v>
      </c>
      <c r="G4217" s="4" t="s">
        <v>28396</v>
      </c>
      <c r="H4217" s="4" t="s">
        <v>28595</v>
      </c>
      <c r="I4217" s="4" t="s">
        <v>28593</v>
      </c>
    </row>
    <row r="4218" spans="1:9" x14ac:dyDescent="0.35">
      <c r="A4218" s="6" t="s">
        <v>21071</v>
      </c>
      <c r="B4218" s="4">
        <v>1</v>
      </c>
      <c r="C4218" s="4" t="s">
        <v>28309</v>
      </c>
      <c r="D4218" s="8" t="s">
        <v>28594</v>
      </c>
      <c r="E4218" s="16">
        <v>24098477000110</v>
      </c>
      <c r="F4218" s="4" t="s">
        <v>28311</v>
      </c>
      <c r="G4218" s="4" t="s">
        <v>28396</v>
      </c>
      <c r="H4218" s="4" t="s">
        <v>28595</v>
      </c>
      <c r="I4218" s="4" t="s">
        <v>28593</v>
      </c>
    </row>
    <row r="4219" spans="1:9" x14ac:dyDescent="0.35">
      <c r="A4219" s="6" t="s">
        <v>21072</v>
      </c>
      <c r="B4219" s="4">
        <v>1</v>
      </c>
      <c r="C4219" s="4" t="s">
        <v>28309</v>
      </c>
      <c r="D4219" s="8" t="s">
        <v>28594</v>
      </c>
      <c r="E4219" s="16">
        <v>24098477000110</v>
      </c>
      <c r="F4219" s="4" t="s">
        <v>28311</v>
      </c>
      <c r="G4219" s="4" t="s">
        <v>28396</v>
      </c>
      <c r="H4219" s="4" t="s">
        <v>28595</v>
      </c>
      <c r="I4219" s="4" t="s">
        <v>28593</v>
      </c>
    </row>
    <row r="4220" spans="1:9" x14ac:dyDescent="0.35">
      <c r="A4220" s="6" t="s">
        <v>17985</v>
      </c>
      <c r="B4220" s="4">
        <v>1</v>
      </c>
      <c r="C4220" s="4" t="s">
        <v>28309</v>
      </c>
      <c r="D4220" s="8" t="s">
        <v>28310</v>
      </c>
      <c r="E4220" s="16">
        <v>94877586000110</v>
      </c>
      <c r="F4220" s="4" t="s">
        <v>28311</v>
      </c>
      <c r="G4220" s="4" t="s">
        <v>28312</v>
      </c>
      <c r="H4220" s="4" t="s">
        <v>28314</v>
      </c>
      <c r="I4220" s="4" t="s">
        <v>28313</v>
      </c>
    </row>
    <row r="4221" spans="1:9" x14ac:dyDescent="0.35">
      <c r="A4221" s="6" t="s">
        <v>17986</v>
      </c>
      <c r="B4221" s="4">
        <v>1</v>
      </c>
      <c r="C4221" s="4" t="s">
        <v>28309</v>
      </c>
      <c r="D4221" s="8" t="s">
        <v>28310</v>
      </c>
      <c r="E4221" s="16">
        <v>94877586000110</v>
      </c>
      <c r="F4221" s="4" t="s">
        <v>28311</v>
      </c>
      <c r="G4221" s="4" t="s">
        <v>28312</v>
      </c>
      <c r="H4221" s="4" t="s">
        <v>28314</v>
      </c>
      <c r="I4221" s="4" t="s">
        <v>28313</v>
      </c>
    </row>
    <row r="4222" spans="1:9" x14ac:dyDescent="0.35">
      <c r="A4222" s="6" t="s">
        <v>18822</v>
      </c>
      <c r="B4222" s="4">
        <v>1</v>
      </c>
      <c r="C4222" s="4" t="s">
        <v>28320</v>
      </c>
      <c r="D4222" s="8" t="s">
        <v>28395</v>
      </c>
      <c r="E4222" s="16">
        <v>5055128000176</v>
      </c>
      <c r="F4222" s="4" t="s">
        <v>28311</v>
      </c>
      <c r="G4222" s="4" t="s">
        <v>28396</v>
      </c>
      <c r="H4222" s="4"/>
      <c r="I4222" s="4" t="s">
        <v>28398</v>
      </c>
    </row>
    <row r="4223" spans="1:9" x14ac:dyDescent="0.35">
      <c r="A4223" s="7" t="s">
        <v>28371</v>
      </c>
      <c r="B4223" s="4">
        <v>2</v>
      </c>
      <c r="C4223" s="4" t="s">
        <v>28309</v>
      </c>
      <c r="D4223" s="8" t="s">
        <v>28358</v>
      </c>
      <c r="E4223" s="16">
        <v>15180714000104</v>
      </c>
      <c r="F4223" s="4" t="s">
        <v>28311</v>
      </c>
      <c r="G4223" s="4" t="s">
        <v>28359</v>
      </c>
      <c r="H4223" s="4" t="s">
        <v>28362</v>
      </c>
      <c r="I4223" s="4" t="s">
        <v>28360</v>
      </c>
    </row>
    <row r="4224" spans="1:9" x14ac:dyDescent="0.35">
      <c r="A4224" s="7" t="s">
        <v>28372</v>
      </c>
      <c r="B4224" s="4">
        <v>2</v>
      </c>
      <c r="C4224" s="4" t="s">
        <v>28309</v>
      </c>
      <c r="D4224" s="8" t="s">
        <v>28358</v>
      </c>
      <c r="E4224" s="16">
        <v>15180714000104</v>
      </c>
      <c r="F4224" s="4" t="s">
        <v>28311</v>
      </c>
      <c r="G4224" s="4" t="s">
        <v>28359</v>
      </c>
      <c r="H4224" s="4" t="s">
        <v>28362</v>
      </c>
      <c r="I4224" s="4" t="s">
        <v>28360</v>
      </c>
    </row>
    <row r="4225" spans="1:9" x14ac:dyDescent="0.35">
      <c r="A4225" s="6" t="s">
        <v>22113</v>
      </c>
      <c r="B4225" s="4">
        <v>1</v>
      </c>
      <c r="C4225" s="4" t="s">
        <v>28309</v>
      </c>
      <c r="D4225" s="8" t="s">
        <v>28765</v>
      </c>
      <c r="E4225" s="16">
        <v>75095679000149</v>
      </c>
      <c r="F4225" s="4" t="s">
        <v>28311</v>
      </c>
      <c r="G4225" s="4" t="s">
        <v>28399</v>
      </c>
      <c r="H4225" s="4" t="s">
        <v>28783</v>
      </c>
      <c r="I4225" s="4" t="s">
        <v>28767</v>
      </c>
    </row>
    <row r="4226" spans="1:9" x14ac:dyDescent="0.35">
      <c r="A4226" s="6" t="s">
        <v>18132</v>
      </c>
      <c r="B4226" s="4">
        <v>1</v>
      </c>
      <c r="C4226" s="4" t="s">
        <v>28309</v>
      </c>
      <c r="D4226" s="8" t="s">
        <v>28339</v>
      </c>
      <c r="E4226" s="16">
        <v>24464109000148</v>
      </c>
      <c r="F4226" s="4" t="s">
        <v>28311</v>
      </c>
      <c r="G4226" s="4" t="s">
        <v>28340</v>
      </c>
      <c r="H4226" s="4" t="s">
        <v>28345</v>
      </c>
      <c r="I4226" s="4" t="s">
        <v>28342</v>
      </c>
    </row>
    <row r="4227" spans="1:9" x14ac:dyDescent="0.35">
      <c r="A4227" s="6" t="s">
        <v>24436</v>
      </c>
      <c r="B4227" s="4">
        <v>1</v>
      </c>
      <c r="C4227" s="4" t="s">
        <v>28309</v>
      </c>
      <c r="D4227" s="8" t="s">
        <v>28994</v>
      </c>
      <c r="E4227" s="16">
        <v>25648387000118</v>
      </c>
      <c r="F4227" s="4" t="s">
        <v>28311</v>
      </c>
      <c r="G4227" s="4" t="s">
        <v>28491</v>
      </c>
      <c r="H4227" s="4" t="s">
        <v>28999</v>
      </c>
      <c r="I4227" s="4" t="s">
        <v>28996</v>
      </c>
    </row>
    <row r="4228" spans="1:9" x14ac:dyDescent="0.35">
      <c r="A4228" s="6" t="s">
        <v>21741</v>
      </c>
      <c r="B4228" s="4">
        <v>1</v>
      </c>
      <c r="C4228" s="4" t="s">
        <v>28309</v>
      </c>
      <c r="D4228" s="8" t="s">
        <v>28667</v>
      </c>
      <c r="E4228" s="16">
        <v>92242080000100</v>
      </c>
      <c r="F4228" s="4" t="s">
        <v>28311</v>
      </c>
      <c r="G4228" s="4" t="s">
        <v>28312</v>
      </c>
      <c r="H4228" s="4" t="s">
        <v>28668</v>
      </c>
      <c r="I4228" s="4" t="s">
        <v>28669</v>
      </c>
    </row>
    <row r="4229" spans="1:9" x14ac:dyDescent="0.35">
      <c r="A4229" s="6" t="s">
        <v>20667</v>
      </c>
      <c r="B4229" s="4">
        <v>1</v>
      </c>
      <c r="C4229" s="4" t="s">
        <v>28320</v>
      </c>
      <c r="D4229" s="8" t="s">
        <v>28561</v>
      </c>
      <c r="E4229" s="16">
        <v>23070659000110</v>
      </c>
      <c r="F4229" s="4" t="s">
        <v>28311</v>
      </c>
      <c r="G4229" s="4" t="s">
        <v>28491</v>
      </c>
      <c r="H4229" s="4"/>
      <c r="I4229" s="4" t="s">
        <v>28563</v>
      </c>
    </row>
    <row r="4230" spans="1:9" x14ac:dyDescent="0.35">
      <c r="A4230" s="6" t="s">
        <v>20667</v>
      </c>
      <c r="B4230" s="4">
        <v>3</v>
      </c>
      <c r="C4230" s="4" t="s">
        <v>28309</v>
      </c>
      <c r="D4230" s="8" t="s">
        <v>29003</v>
      </c>
      <c r="E4230" s="16">
        <v>25944455000196</v>
      </c>
      <c r="F4230" s="4" t="s">
        <v>28311</v>
      </c>
      <c r="G4230" s="4" t="s">
        <v>28491</v>
      </c>
      <c r="H4230" s="4" t="s">
        <v>29004</v>
      </c>
      <c r="I4230" s="4" t="s">
        <v>29005</v>
      </c>
    </row>
    <row r="4231" spans="1:9" x14ac:dyDescent="0.35">
      <c r="A4231" s="6" t="s">
        <v>20219</v>
      </c>
      <c r="B4231" s="4">
        <v>1</v>
      </c>
      <c r="C4231" s="4" t="s">
        <v>28309</v>
      </c>
      <c r="D4231" s="8" t="s">
        <v>28523</v>
      </c>
      <c r="E4231" s="16">
        <v>17217985000104</v>
      </c>
      <c r="F4231" s="4" t="s">
        <v>28311</v>
      </c>
      <c r="G4231" s="4" t="s">
        <v>28491</v>
      </c>
      <c r="H4231" s="4" t="s">
        <v>28524</v>
      </c>
      <c r="I4231" s="4" t="s">
        <v>28525</v>
      </c>
    </row>
    <row r="4232" spans="1:9" x14ac:dyDescent="0.35">
      <c r="A4232" s="6" t="s">
        <v>21073</v>
      </c>
      <c r="B4232" s="4">
        <v>1</v>
      </c>
      <c r="C4232" s="4" t="s">
        <v>28309</v>
      </c>
      <c r="D4232" s="8" t="s">
        <v>28594</v>
      </c>
      <c r="E4232" s="16">
        <v>24098477000110</v>
      </c>
      <c r="F4232" s="4" t="s">
        <v>28311</v>
      </c>
      <c r="G4232" s="4" t="s">
        <v>28396</v>
      </c>
      <c r="H4232" s="4" t="s">
        <v>28595</v>
      </c>
      <c r="I4232" s="4" t="s">
        <v>28593</v>
      </c>
    </row>
    <row r="4233" spans="1:9" x14ac:dyDescent="0.35">
      <c r="A4233" s="6" t="s">
        <v>19517</v>
      </c>
      <c r="B4233" s="4">
        <v>1</v>
      </c>
      <c r="C4233" s="4" t="s">
        <v>28309</v>
      </c>
      <c r="D4233" s="8" t="s">
        <v>28493</v>
      </c>
      <c r="E4233" s="16">
        <v>21195755000169</v>
      </c>
      <c r="F4233" s="4" t="s">
        <v>28311</v>
      </c>
      <c r="G4233" s="4" t="s">
        <v>28491</v>
      </c>
      <c r="H4233" s="4" t="s">
        <v>28494</v>
      </c>
      <c r="I4233" s="4" t="s">
        <v>28495</v>
      </c>
    </row>
    <row r="4234" spans="1:9" x14ac:dyDescent="0.35">
      <c r="A4234" s="6" t="s">
        <v>18623</v>
      </c>
      <c r="B4234" s="4">
        <v>2</v>
      </c>
      <c r="C4234" s="4" t="s">
        <v>28309</v>
      </c>
      <c r="D4234" s="8" t="s">
        <v>28389</v>
      </c>
      <c r="E4234" s="16">
        <v>7272636000131</v>
      </c>
      <c r="F4234" s="4" t="s">
        <v>28311</v>
      </c>
      <c r="G4234" s="4" t="s">
        <v>28386</v>
      </c>
      <c r="H4234" s="4" t="s">
        <v>28387</v>
      </c>
      <c r="I4234" s="4" t="s">
        <v>28388</v>
      </c>
    </row>
    <row r="4235" spans="1:9" x14ac:dyDescent="0.35">
      <c r="A4235" s="6" t="s">
        <v>21422</v>
      </c>
      <c r="B4235" s="4">
        <v>1</v>
      </c>
      <c r="C4235" s="4" t="s">
        <v>28309</v>
      </c>
      <c r="D4235" s="8" t="s">
        <v>28632</v>
      </c>
      <c r="E4235" s="16">
        <v>24134488000108</v>
      </c>
      <c r="F4235" s="4" t="s">
        <v>28311</v>
      </c>
      <c r="G4235" s="4" t="s">
        <v>28629</v>
      </c>
      <c r="H4235" s="4" t="s">
        <v>28633</v>
      </c>
      <c r="I4235" s="4" t="s">
        <v>28631</v>
      </c>
    </row>
    <row r="4236" spans="1:9" x14ac:dyDescent="0.35">
      <c r="A4236" s="6" t="s">
        <v>21422</v>
      </c>
      <c r="B4236" s="4">
        <v>2</v>
      </c>
      <c r="C4236" s="4" t="s">
        <v>28309</v>
      </c>
      <c r="D4236" s="8" t="s">
        <v>28882</v>
      </c>
      <c r="E4236" s="16">
        <v>24416174000106</v>
      </c>
      <c r="F4236" s="4" t="s">
        <v>28311</v>
      </c>
      <c r="G4236" s="4" t="s">
        <v>28629</v>
      </c>
      <c r="H4236" s="4" t="s">
        <v>28630</v>
      </c>
      <c r="I4236" s="4" t="s">
        <v>28883</v>
      </c>
    </row>
    <row r="4237" spans="1:9" x14ac:dyDescent="0.35">
      <c r="A4237" s="6" t="s">
        <v>21423</v>
      </c>
      <c r="B4237" s="4">
        <v>1</v>
      </c>
      <c r="C4237" s="4" t="s">
        <v>28309</v>
      </c>
      <c r="D4237" s="8" t="s">
        <v>28632</v>
      </c>
      <c r="E4237" s="16">
        <v>24134488000108</v>
      </c>
      <c r="F4237" s="4" t="s">
        <v>28311</v>
      </c>
      <c r="G4237" s="4" t="s">
        <v>28629</v>
      </c>
      <c r="H4237" s="4" t="s">
        <v>28633</v>
      </c>
      <c r="I4237" s="4" t="s">
        <v>28631</v>
      </c>
    </row>
    <row r="4238" spans="1:9" x14ac:dyDescent="0.35">
      <c r="A4238" s="6" t="s">
        <v>25377</v>
      </c>
      <c r="B4238" s="4">
        <v>1</v>
      </c>
      <c r="C4238" s="4" t="s">
        <v>28320</v>
      </c>
      <c r="D4238" s="8" t="s">
        <v>29096</v>
      </c>
      <c r="E4238" s="16">
        <v>5440725000114</v>
      </c>
      <c r="F4238" s="4" t="s">
        <v>28311</v>
      </c>
      <c r="G4238" s="4" t="s">
        <v>28629</v>
      </c>
      <c r="H4238" s="4"/>
      <c r="I4238" s="4" t="s">
        <v>29094</v>
      </c>
    </row>
    <row r="4239" spans="1:9" x14ac:dyDescent="0.35">
      <c r="A4239" s="6" t="s">
        <v>20668</v>
      </c>
      <c r="B4239" s="4">
        <v>2</v>
      </c>
      <c r="C4239" s="4" t="s">
        <v>28309</v>
      </c>
      <c r="D4239" s="8" t="s">
        <v>28523</v>
      </c>
      <c r="E4239" s="16">
        <v>17217985000104</v>
      </c>
      <c r="F4239" s="4" t="s">
        <v>28311</v>
      </c>
      <c r="G4239" s="4" t="s">
        <v>28491</v>
      </c>
      <c r="H4239" s="4" t="s">
        <v>28524</v>
      </c>
      <c r="I4239" s="4" t="s">
        <v>28525</v>
      </c>
    </row>
    <row r="4240" spans="1:9" x14ac:dyDescent="0.35">
      <c r="A4240" s="6" t="s">
        <v>20668</v>
      </c>
      <c r="B4240" s="4">
        <v>1</v>
      </c>
      <c r="C4240" s="4" t="s">
        <v>28320</v>
      </c>
      <c r="D4240" s="8" t="s">
        <v>28561</v>
      </c>
      <c r="E4240" s="16">
        <v>23070659000110</v>
      </c>
      <c r="F4240" s="4" t="s">
        <v>28311</v>
      </c>
      <c r="G4240" s="4" t="s">
        <v>28491</v>
      </c>
      <c r="H4240" s="4"/>
      <c r="I4240" s="4" t="s">
        <v>28563</v>
      </c>
    </row>
    <row r="4241" spans="1:9" x14ac:dyDescent="0.35">
      <c r="A4241" s="6" t="s">
        <v>20668</v>
      </c>
      <c r="B4241" s="4">
        <v>3</v>
      </c>
      <c r="C4241" s="4" t="s">
        <v>28309</v>
      </c>
      <c r="D4241" s="8" t="s">
        <v>28961</v>
      </c>
      <c r="E4241" s="16">
        <v>21186804000105</v>
      </c>
      <c r="F4241" s="4" t="s">
        <v>28311</v>
      </c>
      <c r="G4241" s="4" t="s">
        <v>28491</v>
      </c>
      <c r="H4241" s="4" t="s">
        <v>28968</v>
      </c>
      <c r="I4241" s="4" t="s">
        <v>28963</v>
      </c>
    </row>
    <row r="4242" spans="1:9" x14ac:dyDescent="0.35">
      <c r="A4242" s="6" t="s">
        <v>18823</v>
      </c>
      <c r="B4242" s="4">
        <v>1</v>
      </c>
      <c r="C4242" s="4" t="s">
        <v>28320</v>
      </c>
      <c r="D4242" s="8" t="s">
        <v>28395</v>
      </c>
      <c r="E4242" s="16">
        <v>5055128000176</v>
      </c>
      <c r="F4242" s="4" t="s">
        <v>28311</v>
      </c>
      <c r="G4242" s="4" t="s">
        <v>28396</v>
      </c>
      <c r="H4242" s="4"/>
      <c r="I4242" s="4" t="s">
        <v>28398</v>
      </c>
    </row>
    <row r="4243" spans="1:9" x14ac:dyDescent="0.35">
      <c r="A4243" s="6" t="s">
        <v>24941</v>
      </c>
      <c r="B4243" s="4">
        <v>1</v>
      </c>
      <c r="C4243" s="4" t="s">
        <v>28309</v>
      </c>
      <c r="D4243" s="8" t="s">
        <v>29020</v>
      </c>
      <c r="E4243" s="16">
        <v>38174000143</v>
      </c>
      <c r="F4243" s="4" t="s">
        <v>28311</v>
      </c>
      <c r="G4243" s="4" t="s">
        <v>29021</v>
      </c>
      <c r="H4243" s="4" t="s">
        <v>29025</v>
      </c>
      <c r="I4243" s="4" t="s">
        <v>29023</v>
      </c>
    </row>
    <row r="4244" spans="1:9" x14ac:dyDescent="0.35">
      <c r="A4244" s="6" t="s">
        <v>24942</v>
      </c>
      <c r="B4244" s="4">
        <v>1</v>
      </c>
      <c r="C4244" s="4" t="s">
        <v>28309</v>
      </c>
      <c r="D4244" s="8" t="s">
        <v>29020</v>
      </c>
      <c r="E4244" s="16">
        <v>38174000143</v>
      </c>
      <c r="F4244" s="4" t="s">
        <v>28311</v>
      </c>
      <c r="G4244" s="4" t="s">
        <v>29021</v>
      </c>
      <c r="H4244" s="4" t="s">
        <v>29025</v>
      </c>
      <c r="I4244" s="4" t="s">
        <v>29023</v>
      </c>
    </row>
    <row r="4245" spans="1:9" x14ac:dyDescent="0.35">
      <c r="A4245" s="6" t="s">
        <v>24943</v>
      </c>
      <c r="B4245" s="4">
        <v>1</v>
      </c>
      <c r="C4245" s="4" t="s">
        <v>28309</v>
      </c>
      <c r="D4245" s="8" t="s">
        <v>29020</v>
      </c>
      <c r="E4245" s="16">
        <v>38174000143</v>
      </c>
      <c r="F4245" s="4" t="s">
        <v>28311</v>
      </c>
      <c r="G4245" s="4" t="s">
        <v>29021</v>
      </c>
      <c r="H4245" s="4" t="s">
        <v>29025</v>
      </c>
      <c r="I4245" s="4" t="s">
        <v>29023</v>
      </c>
    </row>
    <row r="4246" spans="1:9" x14ac:dyDescent="0.35">
      <c r="A4246" s="6" t="s">
        <v>25921</v>
      </c>
      <c r="B4246" s="4">
        <v>2</v>
      </c>
      <c r="C4246" s="4" t="s">
        <v>28309</v>
      </c>
      <c r="D4246" s="8" t="s">
        <v>28834</v>
      </c>
      <c r="E4246" s="16">
        <v>33663683000116</v>
      </c>
      <c r="F4246" s="4" t="s">
        <v>28311</v>
      </c>
      <c r="G4246" s="4" t="s">
        <v>28383</v>
      </c>
      <c r="H4246" s="4" t="s">
        <v>28444</v>
      </c>
      <c r="I4246" s="4" t="s">
        <v>28835</v>
      </c>
    </row>
    <row r="4247" spans="1:9" x14ac:dyDescent="0.35">
      <c r="A4247" s="6" t="s">
        <v>21074</v>
      </c>
      <c r="B4247" s="4">
        <v>1</v>
      </c>
      <c r="C4247" s="4" t="s">
        <v>28309</v>
      </c>
      <c r="D4247" s="8" t="s">
        <v>28594</v>
      </c>
      <c r="E4247" s="16">
        <v>24098477000110</v>
      </c>
      <c r="F4247" s="4" t="s">
        <v>28311</v>
      </c>
      <c r="G4247" s="4" t="s">
        <v>28396</v>
      </c>
      <c r="H4247" s="4" t="s">
        <v>28595</v>
      </c>
      <c r="I4247" s="4" t="s">
        <v>28593</v>
      </c>
    </row>
    <row r="4248" spans="1:9" x14ac:dyDescent="0.35">
      <c r="A4248" s="6" t="s">
        <v>24944</v>
      </c>
      <c r="B4248" s="4">
        <v>2</v>
      </c>
      <c r="C4248" s="4" t="s">
        <v>28309</v>
      </c>
      <c r="D4248" s="8" t="s">
        <v>29020</v>
      </c>
      <c r="E4248" s="16">
        <v>38174000143</v>
      </c>
      <c r="F4248" s="4" t="s">
        <v>28311</v>
      </c>
      <c r="G4248" s="4" t="s">
        <v>29021</v>
      </c>
      <c r="H4248" s="4" t="s">
        <v>29022</v>
      </c>
      <c r="I4248" s="4" t="s">
        <v>29023</v>
      </c>
    </row>
    <row r="4249" spans="1:9" x14ac:dyDescent="0.35">
      <c r="A4249" s="6" t="s">
        <v>24945</v>
      </c>
      <c r="B4249" s="4">
        <v>1</v>
      </c>
      <c r="C4249" s="4" t="s">
        <v>28309</v>
      </c>
      <c r="D4249" s="8" t="s">
        <v>29020</v>
      </c>
      <c r="E4249" s="16">
        <v>38174000143</v>
      </c>
      <c r="F4249" s="4" t="s">
        <v>28311</v>
      </c>
      <c r="G4249" s="4" t="s">
        <v>29021</v>
      </c>
      <c r="H4249" s="4" t="s">
        <v>29025</v>
      </c>
      <c r="I4249" s="4" t="s">
        <v>29023</v>
      </c>
    </row>
    <row r="4250" spans="1:9" x14ac:dyDescent="0.35">
      <c r="A4250" s="6" t="s">
        <v>24730</v>
      </c>
      <c r="B4250" s="4">
        <v>2</v>
      </c>
      <c r="C4250" s="4" t="s">
        <v>28309</v>
      </c>
      <c r="D4250" s="8" t="s">
        <v>29003</v>
      </c>
      <c r="E4250" s="16">
        <v>25944455000196</v>
      </c>
      <c r="F4250" s="4" t="s">
        <v>28311</v>
      </c>
      <c r="G4250" s="4" t="s">
        <v>28491</v>
      </c>
      <c r="H4250" s="4" t="s">
        <v>29004</v>
      </c>
      <c r="I4250" s="4" t="s">
        <v>29005</v>
      </c>
    </row>
    <row r="4251" spans="1:9" x14ac:dyDescent="0.35">
      <c r="A4251" s="6" t="s">
        <v>18824</v>
      </c>
      <c r="B4251" s="4">
        <v>1</v>
      </c>
      <c r="C4251" s="4" t="s">
        <v>28320</v>
      </c>
      <c r="D4251" s="8" t="s">
        <v>28395</v>
      </c>
      <c r="E4251" s="16">
        <v>5055128000176</v>
      </c>
      <c r="F4251" s="4" t="s">
        <v>28311</v>
      </c>
      <c r="G4251" s="4" t="s">
        <v>28396</v>
      </c>
      <c r="H4251" s="4"/>
      <c r="I4251" s="4" t="s">
        <v>28398</v>
      </c>
    </row>
    <row r="4252" spans="1:9" x14ac:dyDescent="0.35">
      <c r="A4252" s="6" t="s">
        <v>20492</v>
      </c>
      <c r="B4252" s="4">
        <v>1</v>
      </c>
      <c r="C4252" s="4" t="s">
        <v>28309</v>
      </c>
      <c r="D4252" s="8" t="s">
        <v>28553</v>
      </c>
      <c r="E4252" s="16">
        <v>15461510000133</v>
      </c>
      <c r="F4252" s="4" t="s">
        <v>28311</v>
      </c>
      <c r="G4252" s="4" t="s">
        <v>28482</v>
      </c>
      <c r="H4252" s="4" t="s">
        <v>28551</v>
      </c>
      <c r="I4252" s="4" t="s">
        <v>28552</v>
      </c>
    </row>
    <row r="4253" spans="1:9" x14ac:dyDescent="0.35">
      <c r="A4253" s="6" t="s">
        <v>21742</v>
      </c>
      <c r="B4253" s="4">
        <v>1</v>
      </c>
      <c r="C4253" s="4" t="s">
        <v>28309</v>
      </c>
      <c r="D4253" s="8" t="s">
        <v>28667</v>
      </c>
      <c r="E4253" s="16">
        <v>92242080000100</v>
      </c>
      <c r="F4253" s="4" t="s">
        <v>28311</v>
      </c>
      <c r="G4253" s="4" t="s">
        <v>28312</v>
      </c>
      <c r="H4253" s="4" t="s">
        <v>28668</v>
      </c>
      <c r="I4253" s="4" t="s">
        <v>28669</v>
      </c>
    </row>
    <row r="4254" spans="1:9" x14ac:dyDescent="0.35">
      <c r="A4254" s="7" t="s">
        <v>28649</v>
      </c>
      <c r="B4254" s="4">
        <v>2</v>
      </c>
      <c r="C4254" s="4" t="s">
        <v>28309</v>
      </c>
      <c r="D4254" s="8" t="s">
        <v>28632</v>
      </c>
      <c r="E4254" s="16">
        <v>24134488000108</v>
      </c>
      <c r="F4254" s="4" t="s">
        <v>28311</v>
      </c>
      <c r="G4254" s="4" t="s">
        <v>28629</v>
      </c>
      <c r="H4254" s="4" t="s">
        <v>28630</v>
      </c>
      <c r="I4254" s="4" t="s">
        <v>28631</v>
      </c>
    </row>
    <row r="4255" spans="1:9" x14ac:dyDescent="0.35">
      <c r="A4255" s="6" t="s">
        <v>24437</v>
      </c>
      <c r="B4255" s="4">
        <v>1</v>
      </c>
      <c r="C4255" s="4" t="s">
        <v>28309</v>
      </c>
      <c r="D4255" s="8" t="s">
        <v>28994</v>
      </c>
      <c r="E4255" s="16">
        <v>25648387000118</v>
      </c>
      <c r="F4255" s="4" t="s">
        <v>28311</v>
      </c>
      <c r="G4255" s="4" t="s">
        <v>28491</v>
      </c>
      <c r="H4255" s="4" t="s">
        <v>28999</v>
      </c>
      <c r="I4255" s="4" t="s">
        <v>28996</v>
      </c>
    </row>
    <row r="4256" spans="1:9" x14ac:dyDescent="0.35">
      <c r="A4256" s="6" t="s">
        <v>21743</v>
      </c>
      <c r="B4256" s="4">
        <v>1</v>
      </c>
      <c r="C4256" s="4" t="s">
        <v>28309</v>
      </c>
      <c r="D4256" s="8" t="s">
        <v>28667</v>
      </c>
      <c r="E4256" s="16">
        <v>92242080000100</v>
      </c>
      <c r="F4256" s="4" t="s">
        <v>28311</v>
      </c>
      <c r="G4256" s="4" t="s">
        <v>28312</v>
      </c>
      <c r="H4256" s="4" t="s">
        <v>28668</v>
      </c>
      <c r="I4256" s="4" t="s">
        <v>28669</v>
      </c>
    </row>
    <row r="4257" spans="1:9" x14ac:dyDescent="0.35">
      <c r="A4257" s="6" t="s">
        <v>19745</v>
      </c>
      <c r="B4257" s="4">
        <v>1</v>
      </c>
      <c r="C4257" s="4" t="s">
        <v>28309</v>
      </c>
      <c r="D4257" s="8" t="s">
        <v>28511</v>
      </c>
      <c r="E4257" s="16">
        <v>6279103000119</v>
      </c>
      <c r="F4257" s="4" t="s">
        <v>28311</v>
      </c>
      <c r="G4257" s="4" t="s">
        <v>28512</v>
      </c>
      <c r="H4257" s="4" t="s">
        <v>28513</v>
      </c>
      <c r="I4257" s="4" t="s">
        <v>28514</v>
      </c>
    </row>
    <row r="4258" spans="1:9" x14ac:dyDescent="0.35">
      <c r="A4258" s="6" t="s">
        <v>24946</v>
      </c>
      <c r="B4258" s="4">
        <v>1</v>
      </c>
      <c r="C4258" s="4" t="s">
        <v>28309</v>
      </c>
      <c r="D4258" s="8" t="s">
        <v>29020</v>
      </c>
      <c r="E4258" s="16">
        <v>38174000143</v>
      </c>
      <c r="F4258" s="4" t="s">
        <v>28311</v>
      </c>
      <c r="G4258" s="4" t="s">
        <v>29021</v>
      </c>
      <c r="H4258" s="4" t="s">
        <v>29025</v>
      </c>
      <c r="I4258" s="4" t="s">
        <v>29023</v>
      </c>
    </row>
    <row r="4259" spans="1:9" x14ac:dyDescent="0.35">
      <c r="A4259" s="6" t="s">
        <v>18825</v>
      </c>
      <c r="B4259" s="4">
        <v>1</v>
      </c>
      <c r="C4259" s="4" t="s">
        <v>28320</v>
      </c>
      <c r="D4259" s="8" t="s">
        <v>28395</v>
      </c>
      <c r="E4259" s="16">
        <v>5055128000176</v>
      </c>
      <c r="F4259" s="4" t="s">
        <v>28311</v>
      </c>
      <c r="G4259" s="4" t="s">
        <v>28396</v>
      </c>
      <c r="H4259" s="4"/>
      <c r="I4259" s="4" t="s">
        <v>28398</v>
      </c>
    </row>
    <row r="4260" spans="1:9" x14ac:dyDescent="0.35">
      <c r="A4260" s="6" t="s">
        <v>23647</v>
      </c>
      <c r="B4260" s="4">
        <v>2</v>
      </c>
      <c r="C4260" s="4" t="s">
        <v>28309</v>
      </c>
      <c r="D4260" s="8" t="s">
        <v>28936</v>
      </c>
      <c r="E4260" s="16">
        <v>83899526000182</v>
      </c>
      <c r="F4260" s="4" t="s">
        <v>28311</v>
      </c>
      <c r="G4260" s="4" t="s">
        <v>28462</v>
      </c>
      <c r="H4260" s="4" t="s">
        <v>28939</v>
      </c>
      <c r="I4260" s="4" t="s">
        <v>28938</v>
      </c>
    </row>
    <row r="4261" spans="1:9" x14ac:dyDescent="0.35">
      <c r="A4261" s="7" t="s">
        <v>28728</v>
      </c>
      <c r="B4261" s="4">
        <v>1</v>
      </c>
      <c r="C4261" s="4" t="s">
        <v>28309</v>
      </c>
      <c r="D4261" s="8" t="s">
        <v>28681</v>
      </c>
      <c r="E4261" s="16">
        <v>6517387000134</v>
      </c>
      <c r="F4261" s="4" t="s">
        <v>28311</v>
      </c>
      <c r="G4261" s="4" t="s">
        <v>28682</v>
      </c>
      <c r="H4261" s="4" t="s">
        <v>28687</v>
      </c>
      <c r="I4261" s="4" t="s">
        <v>28683</v>
      </c>
    </row>
    <row r="4262" spans="1:9" x14ac:dyDescent="0.35">
      <c r="A4262" s="6" t="s">
        <v>20220</v>
      </c>
      <c r="B4262" s="4">
        <v>1</v>
      </c>
      <c r="C4262" s="4" t="s">
        <v>28309</v>
      </c>
      <c r="D4262" s="8" t="s">
        <v>28523</v>
      </c>
      <c r="E4262" s="16">
        <v>17217985000104</v>
      </c>
      <c r="F4262" s="4" t="s">
        <v>28311</v>
      </c>
      <c r="G4262" s="4" t="s">
        <v>28491</v>
      </c>
      <c r="H4262" s="4" t="s">
        <v>28524</v>
      </c>
      <c r="I4262" s="4" t="s">
        <v>28525</v>
      </c>
    </row>
    <row r="4263" spans="1:9" x14ac:dyDescent="0.35">
      <c r="A4263" s="6" t="s">
        <v>19746</v>
      </c>
      <c r="B4263" s="4">
        <v>1</v>
      </c>
      <c r="C4263" s="4" t="s">
        <v>28309</v>
      </c>
      <c r="D4263" s="8" t="s">
        <v>28511</v>
      </c>
      <c r="E4263" s="16">
        <v>6279103000119</v>
      </c>
      <c r="F4263" s="4" t="s">
        <v>28311</v>
      </c>
      <c r="G4263" s="4" t="s">
        <v>28512</v>
      </c>
      <c r="H4263" s="4" t="s">
        <v>28513</v>
      </c>
      <c r="I4263" s="4" t="s">
        <v>28514</v>
      </c>
    </row>
    <row r="4264" spans="1:9" x14ac:dyDescent="0.35">
      <c r="A4264" s="6" t="s">
        <v>25538</v>
      </c>
      <c r="B4264" s="4">
        <v>1</v>
      </c>
      <c r="C4264" s="4" t="s">
        <v>28309</v>
      </c>
      <c r="D4264" s="8" t="s">
        <v>29101</v>
      </c>
      <c r="E4264" s="16">
        <v>75101873000190</v>
      </c>
      <c r="F4264" s="4" t="s">
        <v>28311</v>
      </c>
      <c r="G4264" s="4" t="s">
        <v>28399</v>
      </c>
      <c r="H4264" s="4" t="s">
        <v>28783</v>
      </c>
      <c r="I4264" s="4" t="s">
        <v>29100</v>
      </c>
    </row>
    <row r="4265" spans="1:9" x14ac:dyDescent="0.35">
      <c r="A4265" s="6" t="s">
        <v>22473</v>
      </c>
      <c r="B4265" s="4">
        <v>2</v>
      </c>
      <c r="C4265" s="4" t="s">
        <v>28309</v>
      </c>
      <c r="D4265" s="8" t="s">
        <v>28818</v>
      </c>
      <c r="E4265" s="16">
        <v>92969856000198</v>
      </c>
      <c r="F4265" s="4" t="s">
        <v>28311</v>
      </c>
      <c r="G4265" s="4" t="s">
        <v>28312</v>
      </c>
      <c r="H4265" s="4" t="s">
        <v>28410</v>
      </c>
      <c r="I4265" s="4" t="s">
        <v>28819</v>
      </c>
    </row>
    <row r="4266" spans="1:9" x14ac:dyDescent="0.35">
      <c r="A4266" s="6" t="s">
        <v>18826</v>
      </c>
      <c r="B4266" s="4">
        <v>1</v>
      </c>
      <c r="C4266" s="4" t="s">
        <v>28320</v>
      </c>
      <c r="D4266" s="8" t="s">
        <v>28395</v>
      </c>
      <c r="E4266" s="16">
        <v>5055128000176</v>
      </c>
      <c r="F4266" s="4" t="s">
        <v>28311</v>
      </c>
      <c r="G4266" s="4" t="s">
        <v>28396</v>
      </c>
      <c r="H4266" s="4"/>
      <c r="I4266" s="4" t="s">
        <v>28398</v>
      </c>
    </row>
    <row r="4267" spans="1:9" x14ac:dyDescent="0.35">
      <c r="A4267" s="6" t="s">
        <v>24438</v>
      </c>
      <c r="B4267" s="4">
        <v>1</v>
      </c>
      <c r="C4267" s="4" t="s">
        <v>28309</v>
      </c>
      <c r="D4267" s="8" t="s">
        <v>28994</v>
      </c>
      <c r="E4267" s="16">
        <v>25648387000118</v>
      </c>
      <c r="F4267" s="4" t="s">
        <v>28311</v>
      </c>
      <c r="G4267" s="4" t="s">
        <v>28491</v>
      </c>
      <c r="H4267" s="4" t="s">
        <v>28999</v>
      </c>
      <c r="I4267" s="4" t="s">
        <v>28996</v>
      </c>
    </row>
    <row r="4268" spans="1:9" x14ac:dyDescent="0.35">
      <c r="A4268" s="6" t="s">
        <v>20221</v>
      </c>
      <c r="B4268" s="4">
        <v>1</v>
      </c>
      <c r="C4268" s="4" t="s">
        <v>28309</v>
      </c>
      <c r="D4268" s="8" t="s">
        <v>28523</v>
      </c>
      <c r="E4268" s="16">
        <v>17217985000104</v>
      </c>
      <c r="F4268" s="4" t="s">
        <v>28311</v>
      </c>
      <c r="G4268" s="4" t="s">
        <v>28491</v>
      </c>
      <c r="H4268" s="4" t="s">
        <v>28524</v>
      </c>
      <c r="I4268" s="4" t="s">
        <v>28525</v>
      </c>
    </row>
    <row r="4269" spans="1:9" x14ac:dyDescent="0.35">
      <c r="A4269" s="6" t="s">
        <v>18827</v>
      </c>
      <c r="B4269" s="4">
        <v>1</v>
      </c>
      <c r="C4269" s="4" t="s">
        <v>28320</v>
      </c>
      <c r="D4269" s="8" t="s">
        <v>28395</v>
      </c>
      <c r="E4269" s="16">
        <v>5055128000176</v>
      </c>
      <c r="F4269" s="4" t="s">
        <v>28311</v>
      </c>
      <c r="G4269" s="4" t="s">
        <v>28396</v>
      </c>
      <c r="H4269" s="4"/>
      <c r="I4269" s="4" t="s">
        <v>28398</v>
      </c>
    </row>
    <row r="4270" spans="1:9" x14ac:dyDescent="0.35">
      <c r="A4270" s="6" t="s">
        <v>24439</v>
      </c>
      <c r="B4270" s="4">
        <v>1</v>
      </c>
      <c r="C4270" s="4" t="s">
        <v>28309</v>
      </c>
      <c r="D4270" s="8" t="s">
        <v>28994</v>
      </c>
      <c r="E4270" s="16">
        <v>25648387000118</v>
      </c>
      <c r="F4270" s="4" t="s">
        <v>28311</v>
      </c>
      <c r="G4270" s="4" t="s">
        <v>28491</v>
      </c>
      <c r="H4270" s="4" t="s">
        <v>28999</v>
      </c>
      <c r="I4270" s="4" t="s">
        <v>28996</v>
      </c>
    </row>
    <row r="4271" spans="1:9" x14ac:dyDescent="0.35">
      <c r="A4271" s="6" t="s">
        <v>21075</v>
      </c>
      <c r="B4271" s="4">
        <v>1</v>
      </c>
      <c r="C4271" s="4" t="s">
        <v>28309</v>
      </c>
      <c r="D4271" s="8" t="s">
        <v>28594</v>
      </c>
      <c r="E4271" s="16">
        <v>24098477000110</v>
      </c>
      <c r="F4271" s="4" t="s">
        <v>28311</v>
      </c>
      <c r="G4271" s="4" t="s">
        <v>28396</v>
      </c>
      <c r="H4271" s="4" t="s">
        <v>28595</v>
      </c>
      <c r="I4271" s="4" t="s">
        <v>28593</v>
      </c>
    </row>
    <row r="4272" spans="1:9" x14ac:dyDescent="0.35">
      <c r="A4272" s="6" t="s">
        <v>21424</v>
      </c>
      <c r="B4272" s="4">
        <v>1</v>
      </c>
      <c r="C4272" s="4" t="s">
        <v>28309</v>
      </c>
      <c r="D4272" s="8" t="s">
        <v>28632</v>
      </c>
      <c r="E4272" s="16">
        <v>24134488000108</v>
      </c>
      <c r="F4272" s="4" t="s">
        <v>28311</v>
      </c>
      <c r="G4272" s="4" t="s">
        <v>28629</v>
      </c>
      <c r="H4272" s="4" t="s">
        <v>28633</v>
      </c>
      <c r="I4272" s="4" t="s">
        <v>28631</v>
      </c>
    </row>
    <row r="4273" spans="1:9" x14ac:dyDescent="0.35">
      <c r="A4273" s="6" t="s">
        <v>19248</v>
      </c>
      <c r="B4273" s="4">
        <v>1</v>
      </c>
      <c r="C4273" s="4" t="s">
        <v>28309</v>
      </c>
      <c r="D4273" s="8" t="s">
        <v>28431</v>
      </c>
      <c r="E4273" s="16">
        <v>28523215000106</v>
      </c>
      <c r="F4273" s="4" t="s">
        <v>28311</v>
      </c>
      <c r="G4273" s="4" t="s">
        <v>28383</v>
      </c>
      <c r="H4273" s="4" t="s">
        <v>28432</v>
      </c>
      <c r="I4273" s="4" t="s">
        <v>28433</v>
      </c>
    </row>
    <row r="4274" spans="1:9" x14ac:dyDescent="0.35">
      <c r="A4274" s="6" t="s">
        <v>22474</v>
      </c>
      <c r="B4274" s="4">
        <v>1</v>
      </c>
      <c r="C4274" s="4" t="s">
        <v>28309</v>
      </c>
      <c r="D4274" s="8" t="s">
        <v>28818</v>
      </c>
      <c r="E4274" s="16">
        <v>92969856000198</v>
      </c>
      <c r="F4274" s="4" t="s">
        <v>28311</v>
      </c>
      <c r="G4274" s="4" t="s">
        <v>28312</v>
      </c>
      <c r="H4274" s="4" t="s">
        <v>28413</v>
      </c>
      <c r="I4274" s="4" t="s">
        <v>28819</v>
      </c>
    </row>
    <row r="4275" spans="1:9" x14ac:dyDescent="0.35">
      <c r="A4275" s="6" t="s">
        <v>24440</v>
      </c>
      <c r="B4275" s="4">
        <v>1</v>
      </c>
      <c r="C4275" s="4" t="s">
        <v>28309</v>
      </c>
      <c r="D4275" s="8" t="s">
        <v>28994</v>
      </c>
      <c r="E4275" s="16">
        <v>25648387000118</v>
      </c>
      <c r="F4275" s="4" t="s">
        <v>28311</v>
      </c>
      <c r="G4275" s="4" t="s">
        <v>28491</v>
      </c>
      <c r="H4275" s="4" t="s">
        <v>28999</v>
      </c>
      <c r="I4275" s="4" t="s">
        <v>28996</v>
      </c>
    </row>
    <row r="4276" spans="1:9" x14ac:dyDescent="0.35">
      <c r="A4276" s="6" t="s">
        <v>24441</v>
      </c>
      <c r="B4276" s="4">
        <v>1</v>
      </c>
      <c r="C4276" s="4" t="s">
        <v>28309</v>
      </c>
      <c r="D4276" s="8" t="s">
        <v>28994</v>
      </c>
      <c r="E4276" s="16">
        <v>25648387000118</v>
      </c>
      <c r="F4276" s="4" t="s">
        <v>28311</v>
      </c>
      <c r="G4276" s="4" t="s">
        <v>28491</v>
      </c>
      <c r="H4276" s="4" t="s">
        <v>28999</v>
      </c>
      <c r="I4276" s="4" t="s">
        <v>28996</v>
      </c>
    </row>
    <row r="4277" spans="1:9" x14ac:dyDescent="0.35">
      <c r="A4277" s="6" t="s">
        <v>23234</v>
      </c>
      <c r="B4277" s="4">
        <v>1</v>
      </c>
      <c r="C4277" s="4" t="s">
        <v>28309</v>
      </c>
      <c r="D4277" s="8" t="s">
        <v>28882</v>
      </c>
      <c r="E4277" s="16">
        <v>24416174000106</v>
      </c>
      <c r="F4277" s="4" t="s">
        <v>28311</v>
      </c>
      <c r="G4277" s="4" t="s">
        <v>28629</v>
      </c>
      <c r="H4277" s="4"/>
      <c r="I4277" s="4" t="s">
        <v>28883</v>
      </c>
    </row>
    <row r="4278" spans="1:9" x14ac:dyDescent="0.35">
      <c r="A4278" s="6" t="s">
        <v>21076</v>
      </c>
      <c r="B4278" s="4">
        <v>1</v>
      </c>
      <c r="C4278" s="4" t="s">
        <v>28309</v>
      </c>
      <c r="D4278" s="8" t="s">
        <v>28594</v>
      </c>
      <c r="E4278" s="16">
        <v>24098477000110</v>
      </c>
      <c r="F4278" s="4" t="s">
        <v>28311</v>
      </c>
      <c r="G4278" s="4" t="s">
        <v>28396</v>
      </c>
      <c r="H4278" s="4" t="s">
        <v>28595</v>
      </c>
      <c r="I4278" s="4" t="s">
        <v>28593</v>
      </c>
    </row>
    <row r="4279" spans="1:9" x14ac:dyDescent="0.35">
      <c r="A4279" s="6" t="s">
        <v>24947</v>
      </c>
      <c r="B4279" s="4">
        <v>1</v>
      </c>
      <c r="C4279" s="4" t="s">
        <v>28309</v>
      </c>
      <c r="D4279" s="8" t="s">
        <v>29020</v>
      </c>
      <c r="E4279" s="16">
        <v>38174000143</v>
      </c>
      <c r="F4279" s="4" t="s">
        <v>28311</v>
      </c>
      <c r="G4279" s="4" t="s">
        <v>29021</v>
      </c>
      <c r="H4279" s="4" t="s">
        <v>29025</v>
      </c>
      <c r="I4279" s="4" t="s">
        <v>29023</v>
      </c>
    </row>
    <row r="4280" spans="1:9" x14ac:dyDescent="0.35">
      <c r="A4280" s="6" t="s">
        <v>20669</v>
      </c>
      <c r="B4280" s="4">
        <v>2</v>
      </c>
      <c r="C4280" s="4" t="s">
        <v>28309</v>
      </c>
      <c r="D4280" s="8" t="s">
        <v>28561</v>
      </c>
      <c r="E4280" s="16">
        <v>23070659000110</v>
      </c>
      <c r="F4280" s="4" t="s">
        <v>28311</v>
      </c>
      <c r="G4280" s="4" t="s">
        <v>28491</v>
      </c>
      <c r="H4280" s="4" t="s">
        <v>28562</v>
      </c>
      <c r="I4280" s="4" t="s">
        <v>28563</v>
      </c>
    </row>
    <row r="4281" spans="1:9" x14ac:dyDescent="0.35">
      <c r="A4281" s="6" t="s">
        <v>20669</v>
      </c>
      <c r="B4281" s="4">
        <v>1</v>
      </c>
      <c r="C4281" s="4" t="s">
        <v>28309</v>
      </c>
      <c r="D4281" s="8" t="s">
        <v>28961</v>
      </c>
      <c r="E4281" s="16">
        <v>21186804000105</v>
      </c>
      <c r="F4281" s="4" t="s">
        <v>28311</v>
      </c>
      <c r="G4281" s="4" t="s">
        <v>28491</v>
      </c>
      <c r="H4281" s="4" t="s">
        <v>28969</v>
      </c>
      <c r="I4281" s="4" t="s">
        <v>28963</v>
      </c>
    </row>
    <row r="4282" spans="1:9" x14ac:dyDescent="0.35">
      <c r="A4282" s="6" t="s">
        <v>23972</v>
      </c>
      <c r="B4282" s="4">
        <v>1</v>
      </c>
      <c r="C4282" s="4" t="s">
        <v>28309</v>
      </c>
      <c r="D4282" s="8" t="s">
        <v>28961</v>
      </c>
      <c r="E4282" s="16">
        <v>21186804000105</v>
      </c>
      <c r="F4282" s="4" t="s">
        <v>28311</v>
      </c>
      <c r="G4282" s="4" t="s">
        <v>28491</v>
      </c>
      <c r="H4282" s="4" t="s">
        <v>28969</v>
      </c>
      <c r="I4282" s="4" t="s">
        <v>28963</v>
      </c>
    </row>
    <row r="4283" spans="1:9" x14ac:dyDescent="0.35">
      <c r="A4283" s="6" t="s">
        <v>19747</v>
      </c>
      <c r="B4283" s="4">
        <v>1</v>
      </c>
      <c r="C4283" s="4" t="s">
        <v>28309</v>
      </c>
      <c r="D4283" s="8" t="s">
        <v>28511</v>
      </c>
      <c r="E4283" s="16">
        <v>6279103000119</v>
      </c>
      <c r="F4283" s="4" t="s">
        <v>28311</v>
      </c>
      <c r="G4283" s="4" t="s">
        <v>28512</v>
      </c>
      <c r="H4283" s="4" t="s">
        <v>28513</v>
      </c>
      <c r="I4283" s="4" t="s">
        <v>28514</v>
      </c>
    </row>
    <row r="4284" spans="1:9" x14ac:dyDescent="0.35">
      <c r="A4284" s="6" t="s">
        <v>21077</v>
      </c>
      <c r="B4284" s="4">
        <v>1</v>
      </c>
      <c r="C4284" s="4" t="s">
        <v>28309</v>
      </c>
      <c r="D4284" s="8" t="s">
        <v>28594</v>
      </c>
      <c r="E4284" s="16">
        <v>24098477000110</v>
      </c>
      <c r="F4284" s="4" t="s">
        <v>28311</v>
      </c>
      <c r="G4284" s="4" t="s">
        <v>28396</v>
      </c>
      <c r="H4284" s="4" t="s">
        <v>28595</v>
      </c>
      <c r="I4284" s="4" t="s">
        <v>28593</v>
      </c>
    </row>
    <row r="4285" spans="1:9" x14ac:dyDescent="0.35">
      <c r="A4285" s="6" t="s">
        <v>21425</v>
      </c>
      <c r="B4285" s="4">
        <v>1</v>
      </c>
      <c r="C4285" s="4" t="s">
        <v>28309</v>
      </c>
      <c r="D4285" s="8" t="s">
        <v>28632</v>
      </c>
      <c r="E4285" s="16">
        <v>24134488000108</v>
      </c>
      <c r="F4285" s="4" t="s">
        <v>28311</v>
      </c>
      <c r="G4285" s="4" t="s">
        <v>28629</v>
      </c>
      <c r="H4285" s="4" t="s">
        <v>28633</v>
      </c>
      <c r="I4285" s="4" t="s">
        <v>28631</v>
      </c>
    </row>
    <row r="4286" spans="1:9" x14ac:dyDescent="0.35">
      <c r="A4286" s="6" t="s">
        <v>18624</v>
      </c>
      <c r="B4286" s="4">
        <v>1</v>
      </c>
      <c r="C4286" s="4" t="s">
        <v>28309</v>
      </c>
      <c r="D4286" s="8" t="s">
        <v>28389</v>
      </c>
      <c r="E4286" s="16">
        <v>7272636000131</v>
      </c>
      <c r="F4286" s="4" t="s">
        <v>28311</v>
      </c>
      <c r="G4286" s="4" t="s">
        <v>28386</v>
      </c>
      <c r="H4286" s="4" t="s">
        <v>28387</v>
      </c>
      <c r="I4286" s="4" t="s">
        <v>28388</v>
      </c>
    </row>
    <row r="4287" spans="1:9" x14ac:dyDescent="0.35">
      <c r="A4287" s="6" t="s">
        <v>18828</v>
      </c>
      <c r="B4287" s="4">
        <v>1</v>
      </c>
      <c r="C4287" s="4" t="s">
        <v>28320</v>
      </c>
      <c r="D4287" s="8" t="s">
        <v>28395</v>
      </c>
      <c r="E4287" s="16">
        <v>5055128000176</v>
      </c>
      <c r="F4287" s="4" t="s">
        <v>28311</v>
      </c>
      <c r="G4287" s="4" t="s">
        <v>28396</v>
      </c>
      <c r="H4287" s="4"/>
      <c r="I4287" s="4" t="s">
        <v>28398</v>
      </c>
    </row>
    <row r="4288" spans="1:9" x14ac:dyDescent="0.35">
      <c r="A4288" s="6" t="s">
        <v>18829</v>
      </c>
      <c r="B4288" s="4">
        <v>1</v>
      </c>
      <c r="C4288" s="4" t="s">
        <v>28320</v>
      </c>
      <c r="D4288" s="8" t="s">
        <v>28395</v>
      </c>
      <c r="E4288" s="16">
        <v>5055128000176</v>
      </c>
      <c r="F4288" s="4" t="s">
        <v>28311</v>
      </c>
      <c r="G4288" s="4" t="s">
        <v>28396</v>
      </c>
      <c r="H4288" s="4"/>
      <c r="I4288" s="4" t="s">
        <v>28398</v>
      </c>
    </row>
    <row r="4289" spans="1:9" x14ac:dyDescent="0.35">
      <c r="A4289" s="6" t="s">
        <v>24442</v>
      </c>
      <c r="B4289" s="4">
        <v>1</v>
      </c>
      <c r="C4289" s="4" t="s">
        <v>28309</v>
      </c>
      <c r="D4289" s="8" t="s">
        <v>28994</v>
      </c>
      <c r="E4289" s="16">
        <v>25648387000118</v>
      </c>
      <c r="F4289" s="4" t="s">
        <v>28311</v>
      </c>
      <c r="G4289" s="4" t="s">
        <v>28491</v>
      </c>
      <c r="H4289" s="4" t="s">
        <v>28999</v>
      </c>
      <c r="I4289" s="4" t="s">
        <v>28996</v>
      </c>
    </row>
    <row r="4290" spans="1:9" x14ac:dyDescent="0.35">
      <c r="A4290" s="6" t="s">
        <v>23461</v>
      </c>
      <c r="B4290" s="4">
        <v>1</v>
      </c>
      <c r="C4290" s="4" t="s">
        <v>28309</v>
      </c>
      <c r="D4290" s="8" t="s">
        <v>28900</v>
      </c>
      <c r="E4290" s="16">
        <v>13031547000104</v>
      </c>
      <c r="F4290" s="4" t="s">
        <v>28311</v>
      </c>
      <c r="G4290" s="4" t="s">
        <v>28901</v>
      </c>
      <c r="H4290" s="4" t="s">
        <v>28910</v>
      </c>
      <c r="I4290" s="4" t="s">
        <v>28903</v>
      </c>
    </row>
    <row r="4291" spans="1:9" x14ac:dyDescent="0.35">
      <c r="A4291" s="6" t="s">
        <v>20829</v>
      </c>
      <c r="B4291" s="4">
        <v>1</v>
      </c>
      <c r="C4291" s="4" t="s">
        <v>28309</v>
      </c>
      <c r="D4291" s="8" t="s">
        <v>28576</v>
      </c>
      <c r="E4291" s="16">
        <v>34621748000123</v>
      </c>
      <c r="F4291" s="4" t="s">
        <v>28311</v>
      </c>
      <c r="G4291" s="4" t="s">
        <v>28573</v>
      </c>
      <c r="H4291" s="4" t="s">
        <v>28579</v>
      </c>
      <c r="I4291" s="4" t="s">
        <v>28578</v>
      </c>
    </row>
    <row r="4292" spans="1:9" x14ac:dyDescent="0.35">
      <c r="A4292" s="6" t="s">
        <v>18403</v>
      </c>
      <c r="B4292" s="4">
        <v>1</v>
      </c>
      <c r="C4292" s="4" t="s">
        <v>28309</v>
      </c>
      <c r="D4292" s="8" t="s">
        <v>28358</v>
      </c>
      <c r="E4292" s="16">
        <v>15180714000104</v>
      </c>
      <c r="F4292" s="4" t="s">
        <v>28311</v>
      </c>
      <c r="G4292" s="4" t="s">
        <v>28359</v>
      </c>
      <c r="H4292" s="4" t="s">
        <v>28362</v>
      </c>
      <c r="I4292" s="4" t="s">
        <v>28360</v>
      </c>
    </row>
    <row r="4293" spans="1:9" x14ac:dyDescent="0.35">
      <c r="A4293" s="7" t="s">
        <v>28917</v>
      </c>
      <c r="B4293" s="4">
        <v>3</v>
      </c>
      <c r="C4293" s="4" t="s">
        <v>28309</v>
      </c>
      <c r="D4293" s="8" t="s">
        <v>28900</v>
      </c>
      <c r="E4293" s="16">
        <v>13031547000104</v>
      </c>
      <c r="F4293" s="4" t="s">
        <v>28311</v>
      </c>
      <c r="G4293" s="4" t="s">
        <v>28901</v>
      </c>
      <c r="H4293" s="4" t="s">
        <v>28902</v>
      </c>
      <c r="I4293" s="4" t="s">
        <v>28903</v>
      </c>
    </row>
    <row r="4294" spans="1:9" x14ac:dyDescent="0.35">
      <c r="A4294" s="6" t="s">
        <v>19518</v>
      </c>
      <c r="B4294" s="4">
        <v>1</v>
      </c>
      <c r="C4294" s="4" t="s">
        <v>28309</v>
      </c>
      <c r="D4294" s="8" t="s">
        <v>28493</v>
      </c>
      <c r="E4294" s="16">
        <v>21195755000169</v>
      </c>
      <c r="F4294" s="4" t="s">
        <v>28311</v>
      </c>
      <c r="G4294" s="4" t="s">
        <v>28491</v>
      </c>
      <c r="H4294" s="4" t="s">
        <v>28494</v>
      </c>
      <c r="I4294" s="4" t="s">
        <v>28495</v>
      </c>
    </row>
    <row r="4295" spans="1:9" x14ac:dyDescent="0.35">
      <c r="A4295" s="6" t="s">
        <v>20830</v>
      </c>
      <c r="B4295" s="4">
        <v>1</v>
      </c>
      <c r="C4295" s="4" t="s">
        <v>28309</v>
      </c>
      <c r="D4295" s="8" t="s">
        <v>28576</v>
      </c>
      <c r="E4295" s="16">
        <v>34621748000123</v>
      </c>
      <c r="F4295" s="4" t="s">
        <v>28311</v>
      </c>
      <c r="G4295" s="4" t="s">
        <v>28573</v>
      </c>
      <c r="H4295" s="4" t="s">
        <v>28579</v>
      </c>
      <c r="I4295" s="4" t="s">
        <v>28578</v>
      </c>
    </row>
    <row r="4296" spans="1:9" x14ac:dyDescent="0.35">
      <c r="A4296" s="6" t="s">
        <v>20831</v>
      </c>
      <c r="B4296" s="4">
        <v>1</v>
      </c>
      <c r="C4296" s="4" t="s">
        <v>28309</v>
      </c>
      <c r="D4296" s="8" t="s">
        <v>28576</v>
      </c>
      <c r="E4296" s="16">
        <v>34621748000123</v>
      </c>
      <c r="F4296" s="4" t="s">
        <v>28311</v>
      </c>
      <c r="G4296" s="4" t="s">
        <v>28573</v>
      </c>
      <c r="H4296" s="4" t="s">
        <v>28579</v>
      </c>
      <c r="I4296" s="4" t="s">
        <v>28578</v>
      </c>
    </row>
    <row r="4297" spans="1:9" x14ac:dyDescent="0.35">
      <c r="A4297" s="6" t="s">
        <v>25296</v>
      </c>
      <c r="B4297" s="4">
        <v>1</v>
      </c>
      <c r="C4297" s="4" t="s">
        <v>28309</v>
      </c>
      <c r="D4297" s="8" t="s">
        <v>29080</v>
      </c>
      <c r="E4297" s="16">
        <v>9341233000122</v>
      </c>
      <c r="F4297" s="4" t="s">
        <v>28311</v>
      </c>
      <c r="G4297" s="4" t="s">
        <v>28312</v>
      </c>
      <c r="H4297" s="4" t="s">
        <v>29084</v>
      </c>
      <c r="I4297" s="4" t="s">
        <v>29082</v>
      </c>
    </row>
    <row r="4298" spans="1:9" x14ac:dyDescent="0.35">
      <c r="A4298" s="6" t="s">
        <v>20222</v>
      </c>
      <c r="B4298" s="4">
        <v>1</v>
      </c>
      <c r="C4298" s="4" t="s">
        <v>28309</v>
      </c>
      <c r="D4298" s="8" t="s">
        <v>28523</v>
      </c>
      <c r="E4298" s="16">
        <v>17217985000104</v>
      </c>
      <c r="F4298" s="4" t="s">
        <v>28311</v>
      </c>
      <c r="G4298" s="4" t="s">
        <v>28491</v>
      </c>
      <c r="H4298" s="4" t="s">
        <v>28524</v>
      </c>
      <c r="I4298" s="4" t="s">
        <v>28525</v>
      </c>
    </row>
    <row r="4299" spans="1:9" x14ac:dyDescent="0.35">
      <c r="A4299" s="6" t="s">
        <v>25139</v>
      </c>
      <c r="B4299" s="4">
        <v>1</v>
      </c>
      <c r="C4299" s="4" t="s">
        <v>28309</v>
      </c>
      <c r="D4299" s="8" t="s">
        <v>29046</v>
      </c>
      <c r="E4299" s="16">
        <v>34868257000181</v>
      </c>
      <c r="F4299" s="4" t="s">
        <v>28311</v>
      </c>
      <c r="G4299" s="4" t="s">
        <v>29047</v>
      </c>
      <c r="H4299" s="4" t="s">
        <v>29048</v>
      </c>
      <c r="I4299" s="4" t="s">
        <v>29049</v>
      </c>
    </row>
    <row r="4300" spans="1:9" x14ac:dyDescent="0.35">
      <c r="A4300" s="6" t="s">
        <v>24443</v>
      </c>
      <c r="B4300" s="4">
        <v>1</v>
      </c>
      <c r="C4300" s="4" t="s">
        <v>28309</v>
      </c>
      <c r="D4300" s="8" t="s">
        <v>28994</v>
      </c>
      <c r="E4300" s="16">
        <v>25648387000118</v>
      </c>
      <c r="F4300" s="4" t="s">
        <v>28311</v>
      </c>
      <c r="G4300" s="4" t="s">
        <v>28491</v>
      </c>
      <c r="H4300" s="4" t="s">
        <v>28999</v>
      </c>
      <c r="I4300" s="4" t="s">
        <v>28996</v>
      </c>
    </row>
    <row r="4301" spans="1:9" x14ac:dyDescent="0.35">
      <c r="A4301" s="6" t="s">
        <v>21744</v>
      </c>
      <c r="B4301" s="4">
        <v>1</v>
      </c>
      <c r="C4301" s="4" t="s">
        <v>28309</v>
      </c>
      <c r="D4301" s="8" t="s">
        <v>28667</v>
      </c>
      <c r="E4301" s="16">
        <v>92242080000100</v>
      </c>
      <c r="F4301" s="4" t="s">
        <v>28311</v>
      </c>
      <c r="G4301" s="4" t="s">
        <v>28312</v>
      </c>
      <c r="H4301" s="4" t="s">
        <v>28668</v>
      </c>
      <c r="I4301" s="4" t="s">
        <v>28669</v>
      </c>
    </row>
    <row r="4302" spans="1:9" x14ac:dyDescent="0.35">
      <c r="A4302" s="6" t="s">
        <v>20223</v>
      </c>
      <c r="B4302" s="4">
        <v>1</v>
      </c>
      <c r="C4302" s="4" t="s">
        <v>28309</v>
      </c>
      <c r="D4302" s="8" t="s">
        <v>28523</v>
      </c>
      <c r="E4302" s="16">
        <v>17217985000104</v>
      </c>
      <c r="F4302" s="4" t="s">
        <v>28311</v>
      </c>
      <c r="G4302" s="4" t="s">
        <v>28491</v>
      </c>
      <c r="H4302" s="4" t="s">
        <v>28524</v>
      </c>
      <c r="I4302" s="4" t="s">
        <v>28525</v>
      </c>
    </row>
    <row r="4303" spans="1:9" x14ac:dyDescent="0.35">
      <c r="A4303" s="7" t="s">
        <v>28801</v>
      </c>
      <c r="B4303" s="4">
        <v>2</v>
      </c>
      <c r="C4303" s="4" t="s">
        <v>28309</v>
      </c>
      <c r="D4303" s="8" t="s">
        <v>28765</v>
      </c>
      <c r="E4303" s="16">
        <v>75095679000149</v>
      </c>
      <c r="F4303" s="4" t="s">
        <v>28311</v>
      </c>
      <c r="G4303" s="4" t="s">
        <v>28399</v>
      </c>
      <c r="H4303" s="4" t="s">
        <v>28766</v>
      </c>
      <c r="I4303" s="4" t="s">
        <v>28767</v>
      </c>
    </row>
    <row r="4304" spans="1:9" x14ac:dyDescent="0.35">
      <c r="A4304" s="6" t="s">
        <v>23032</v>
      </c>
      <c r="B4304" s="4">
        <v>1</v>
      </c>
      <c r="C4304" s="4" t="s">
        <v>28320</v>
      </c>
      <c r="D4304" s="8" t="s">
        <v>28866</v>
      </c>
      <c r="E4304" s="16">
        <v>24365710000183</v>
      </c>
      <c r="F4304" s="4" t="s">
        <v>28311</v>
      </c>
      <c r="G4304" s="4" t="s">
        <v>28404</v>
      </c>
      <c r="H4304" s="4"/>
      <c r="I4304" s="4" t="s">
        <v>28867</v>
      </c>
    </row>
    <row r="4305" spans="1:9" x14ac:dyDescent="0.35">
      <c r="A4305" s="6" t="s">
        <v>25378</v>
      </c>
      <c r="B4305" s="4">
        <v>1</v>
      </c>
      <c r="C4305" s="4" t="s">
        <v>28320</v>
      </c>
      <c r="D4305" s="8" t="s">
        <v>29096</v>
      </c>
      <c r="E4305" s="16">
        <v>5440725000114</v>
      </c>
      <c r="F4305" s="4" t="s">
        <v>28311</v>
      </c>
      <c r="G4305" s="4" t="s">
        <v>28629</v>
      </c>
      <c r="H4305" s="4"/>
      <c r="I4305" s="4" t="s">
        <v>29094</v>
      </c>
    </row>
    <row r="4306" spans="1:9" x14ac:dyDescent="0.35">
      <c r="A4306" s="6" t="s">
        <v>20670</v>
      </c>
      <c r="B4306" s="4">
        <v>1</v>
      </c>
      <c r="C4306" s="4" t="s">
        <v>28320</v>
      </c>
      <c r="D4306" s="8" t="s">
        <v>28561</v>
      </c>
      <c r="E4306" s="16">
        <v>23070659000110</v>
      </c>
      <c r="F4306" s="4" t="s">
        <v>28311</v>
      </c>
      <c r="G4306" s="4" t="s">
        <v>28491</v>
      </c>
      <c r="H4306" s="4"/>
      <c r="I4306" s="4" t="s">
        <v>28563</v>
      </c>
    </row>
    <row r="4307" spans="1:9" x14ac:dyDescent="0.35">
      <c r="A4307" s="6" t="s">
        <v>25379</v>
      </c>
      <c r="B4307" s="4">
        <v>1</v>
      </c>
      <c r="C4307" s="4" t="s">
        <v>28320</v>
      </c>
      <c r="D4307" s="8" t="s">
        <v>29096</v>
      </c>
      <c r="E4307" s="16">
        <v>5440725000114</v>
      </c>
      <c r="F4307" s="4" t="s">
        <v>28311</v>
      </c>
      <c r="G4307" s="4" t="s">
        <v>28629</v>
      </c>
      <c r="H4307" s="4"/>
      <c r="I4307" s="4" t="s">
        <v>29094</v>
      </c>
    </row>
    <row r="4308" spans="1:9" x14ac:dyDescent="0.35">
      <c r="A4308" s="6" t="s">
        <v>25380</v>
      </c>
      <c r="B4308" s="4">
        <v>1</v>
      </c>
      <c r="C4308" s="4" t="s">
        <v>28320</v>
      </c>
      <c r="D4308" s="8" t="s">
        <v>29096</v>
      </c>
      <c r="E4308" s="16">
        <v>5440725000114</v>
      </c>
      <c r="F4308" s="4" t="s">
        <v>28311</v>
      </c>
      <c r="G4308" s="4" t="s">
        <v>28629</v>
      </c>
      <c r="H4308" s="4"/>
      <c r="I4308" s="4" t="s">
        <v>29094</v>
      </c>
    </row>
    <row r="4309" spans="1:9" x14ac:dyDescent="0.35">
      <c r="A4309" s="6" t="s">
        <v>20556</v>
      </c>
      <c r="B4309" s="4">
        <v>1</v>
      </c>
      <c r="C4309" s="4" t="s">
        <v>28320</v>
      </c>
      <c r="D4309" s="8" t="s">
        <v>28555</v>
      </c>
      <c r="E4309" s="16">
        <v>33004540000100</v>
      </c>
      <c r="F4309" s="4" t="s">
        <v>28311</v>
      </c>
      <c r="G4309" s="4" t="s">
        <v>28556</v>
      </c>
      <c r="H4309" s="4"/>
      <c r="I4309" s="4" t="s">
        <v>28557</v>
      </c>
    </row>
    <row r="4310" spans="1:9" x14ac:dyDescent="0.35">
      <c r="A4310" s="6" t="s">
        <v>20556</v>
      </c>
      <c r="B4310" s="4">
        <v>3</v>
      </c>
      <c r="C4310" s="4" t="s">
        <v>28309</v>
      </c>
      <c r="D4310" s="8" t="s">
        <v>28681</v>
      </c>
      <c r="E4310" s="16">
        <v>6517387000134</v>
      </c>
      <c r="F4310" s="4" t="s">
        <v>28311</v>
      </c>
      <c r="G4310" s="4" t="s">
        <v>28682</v>
      </c>
      <c r="H4310" s="4" t="s">
        <v>28687</v>
      </c>
      <c r="I4310" s="4" t="s">
        <v>28683</v>
      </c>
    </row>
    <row r="4311" spans="1:9" x14ac:dyDescent="0.35">
      <c r="A4311" s="6" t="s">
        <v>20556</v>
      </c>
      <c r="B4311" s="4">
        <v>2</v>
      </c>
      <c r="C4311" s="4" t="s">
        <v>28309</v>
      </c>
      <c r="D4311" s="8" t="s">
        <v>28961</v>
      </c>
      <c r="E4311" s="16">
        <v>21186804000105</v>
      </c>
      <c r="F4311" s="4" t="s">
        <v>28311</v>
      </c>
      <c r="G4311" s="4" t="s">
        <v>28491</v>
      </c>
      <c r="H4311" s="4" t="s">
        <v>28968</v>
      </c>
      <c r="I4311" s="4" t="s">
        <v>28963</v>
      </c>
    </row>
    <row r="4312" spans="1:9" x14ac:dyDescent="0.35">
      <c r="A4312" s="6" t="s">
        <v>20557</v>
      </c>
      <c r="B4312" s="4">
        <v>1</v>
      </c>
      <c r="C4312" s="4" t="s">
        <v>28320</v>
      </c>
      <c r="D4312" s="8" t="s">
        <v>28555</v>
      </c>
      <c r="E4312" s="16">
        <v>33004540000100</v>
      </c>
      <c r="F4312" s="4" t="s">
        <v>28311</v>
      </c>
      <c r="G4312" s="4" t="s">
        <v>28556</v>
      </c>
      <c r="H4312" s="4"/>
      <c r="I4312" s="4" t="s">
        <v>28557</v>
      </c>
    </row>
    <row r="4313" spans="1:9" x14ac:dyDescent="0.35">
      <c r="A4313" s="6" t="s">
        <v>20557</v>
      </c>
      <c r="B4313" s="4">
        <v>3</v>
      </c>
      <c r="C4313" s="4" t="s">
        <v>28309</v>
      </c>
      <c r="D4313" s="8" t="s">
        <v>28681</v>
      </c>
      <c r="E4313" s="16">
        <v>6517387000134</v>
      </c>
      <c r="F4313" s="4" t="s">
        <v>28311</v>
      </c>
      <c r="G4313" s="4" t="s">
        <v>28682</v>
      </c>
      <c r="H4313" s="4" t="s">
        <v>28687</v>
      </c>
      <c r="I4313" s="4" t="s">
        <v>28683</v>
      </c>
    </row>
    <row r="4314" spans="1:9" x14ac:dyDescent="0.35">
      <c r="A4314" s="6" t="s">
        <v>20557</v>
      </c>
      <c r="B4314" s="4">
        <v>2</v>
      </c>
      <c r="C4314" s="4" t="s">
        <v>28309</v>
      </c>
      <c r="D4314" s="8" t="s">
        <v>28961</v>
      </c>
      <c r="E4314" s="16">
        <v>21186804000105</v>
      </c>
      <c r="F4314" s="4" t="s">
        <v>28311</v>
      </c>
      <c r="G4314" s="4" t="s">
        <v>28491</v>
      </c>
      <c r="H4314" s="4" t="s">
        <v>28968</v>
      </c>
      <c r="I4314" s="4" t="s">
        <v>28963</v>
      </c>
    </row>
    <row r="4315" spans="1:9" x14ac:dyDescent="0.35">
      <c r="A4315" s="6" t="s">
        <v>19615</v>
      </c>
      <c r="B4315" s="4">
        <v>1</v>
      </c>
      <c r="C4315" s="4" t="s">
        <v>28309</v>
      </c>
      <c r="D4315" s="8" t="s">
        <v>28504</v>
      </c>
      <c r="E4315" s="16">
        <v>22078679000174</v>
      </c>
      <c r="F4315" s="4" t="s">
        <v>28311</v>
      </c>
      <c r="G4315" s="4" t="s">
        <v>28491</v>
      </c>
      <c r="H4315" s="4" t="s">
        <v>28508</v>
      </c>
      <c r="I4315" s="4" t="s">
        <v>28505</v>
      </c>
    </row>
    <row r="4316" spans="1:9" x14ac:dyDescent="0.35">
      <c r="A4316" s="6" t="s">
        <v>22475</v>
      </c>
      <c r="B4316" s="4">
        <v>1</v>
      </c>
      <c r="C4316" s="4" t="s">
        <v>28309</v>
      </c>
      <c r="D4316" s="8" t="s">
        <v>28818</v>
      </c>
      <c r="E4316" s="16">
        <v>92969856000198</v>
      </c>
      <c r="F4316" s="4" t="s">
        <v>28311</v>
      </c>
      <c r="G4316" s="4" t="s">
        <v>28312</v>
      </c>
      <c r="H4316" s="4" t="s">
        <v>28413</v>
      </c>
      <c r="I4316" s="4" t="s">
        <v>28819</v>
      </c>
    </row>
    <row r="4317" spans="1:9" x14ac:dyDescent="0.35">
      <c r="A4317" s="6" t="s">
        <v>25539</v>
      </c>
      <c r="B4317" s="4">
        <v>1</v>
      </c>
      <c r="C4317" s="4" t="s">
        <v>28309</v>
      </c>
      <c r="D4317" s="8" t="s">
        <v>29101</v>
      </c>
      <c r="E4317" s="16">
        <v>75101873000190</v>
      </c>
      <c r="F4317" s="4" t="s">
        <v>28311</v>
      </c>
      <c r="G4317" s="4" t="s">
        <v>28399</v>
      </c>
      <c r="H4317" s="4" t="s">
        <v>28783</v>
      </c>
      <c r="I4317" s="4" t="s">
        <v>29100</v>
      </c>
    </row>
    <row r="4318" spans="1:9" x14ac:dyDescent="0.35">
      <c r="A4318" s="6" t="s">
        <v>25260</v>
      </c>
      <c r="B4318" s="4">
        <v>1</v>
      </c>
      <c r="C4318" s="4" t="s">
        <v>28309</v>
      </c>
      <c r="D4318" s="8" t="s">
        <v>29064</v>
      </c>
      <c r="E4318" s="16">
        <v>60453032000174</v>
      </c>
      <c r="F4318" s="4" t="s">
        <v>28311</v>
      </c>
      <c r="G4318" s="4" t="s">
        <v>28323</v>
      </c>
      <c r="H4318" s="4" t="s">
        <v>28954</v>
      </c>
      <c r="I4318" s="4" t="s">
        <v>29065</v>
      </c>
    </row>
    <row r="4319" spans="1:9" x14ac:dyDescent="0.35">
      <c r="A4319" s="6" t="s">
        <v>19616</v>
      </c>
      <c r="B4319" s="4">
        <v>1</v>
      </c>
      <c r="C4319" s="4" t="s">
        <v>28309</v>
      </c>
      <c r="D4319" s="8" t="s">
        <v>28504</v>
      </c>
      <c r="E4319" s="16">
        <v>22078679000174</v>
      </c>
      <c r="F4319" s="4" t="s">
        <v>28311</v>
      </c>
      <c r="G4319" s="4" t="s">
        <v>28491</v>
      </c>
      <c r="H4319" s="4" t="s">
        <v>28508</v>
      </c>
      <c r="I4319" s="4" t="s">
        <v>28505</v>
      </c>
    </row>
    <row r="4320" spans="1:9" x14ac:dyDescent="0.35">
      <c r="A4320" s="6" t="s">
        <v>23462</v>
      </c>
      <c r="B4320" s="4">
        <v>1</v>
      </c>
      <c r="C4320" s="4" t="s">
        <v>28309</v>
      </c>
      <c r="D4320" s="8" t="s">
        <v>28900</v>
      </c>
      <c r="E4320" s="16">
        <v>13031547000104</v>
      </c>
      <c r="F4320" s="4" t="s">
        <v>28311</v>
      </c>
      <c r="G4320" s="4" t="s">
        <v>28901</v>
      </c>
      <c r="H4320" s="4" t="s">
        <v>28910</v>
      </c>
      <c r="I4320" s="4" t="s">
        <v>28903</v>
      </c>
    </row>
    <row r="4321" spans="1:9" x14ac:dyDescent="0.35">
      <c r="A4321" s="6" t="s">
        <v>25200</v>
      </c>
      <c r="B4321" s="4">
        <v>1</v>
      </c>
      <c r="C4321" s="4" t="s">
        <v>28309</v>
      </c>
      <c r="D4321" s="8" t="s">
        <v>29050</v>
      </c>
      <c r="E4321" s="16">
        <v>21040001000130</v>
      </c>
      <c r="F4321" s="4" t="s">
        <v>28311</v>
      </c>
      <c r="G4321" s="4" t="s">
        <v>28491</v>
      </c>
      <c r="H4321" s="4" t="s">
        <v>29056</v>
      </c>
      <c r="I4321" s="4" t="s">
        <v>29052</v>
      </c>
    </row>
    <row r="4322" spans="1:9" x14ac:dyDescent="0.35">
      <c r="A4322" s="6" t="s">
        <v>21426</v>
      </c>
      <c r="B4322" s="4">
        <v>1</v>
      </c>
      <c r="C4322" s="4" t="s">
        <v>28309</v>
      </c>
      <c r="D4322" s="8" t="s">
        <v>28632</v>
      </c>
      <c r="E4322" s="16">
        <v>24134488000108</v>
      </c>
      <c r="F4322" s="4" t="s">
        <v>28311</v>
      </c>
      <c r="G4322" s="4" t="s">
        <v>28629</v>
      </c>
      <c r="H4322" s="4" t="s">
        <v>28633</v>
      </c>
      <c r="I4322" s="4" t="s">
        <v>28631</v>
      </c>
    </row>
    <row r="4323" spans="1:9" x14ac:dyDescent="0.35">
      <c r="A4323" s="6" t="s">
        <v>21426</v>
      </c>
      <c r="B4323" s="4">
        <v>2</v>
      </c>
      <c r="C4323" s="4" t="s">
        <v>28309</v>
      </c>
      <c r="D4323" s="8" t="s">
        <v>28973</v>
      </c>
      <c r="E4323" s="16">
        <v>95591764000105</v>
      </c>
      <c r="F4323" s="4" t="s">
        <v>28311</v>
      </c>
      <c r="G4323" s="4" t="s">
        <v>28312</v>
      </c>
      <c r="H4323" s="4" t="s">
        <v>28975</v>
      </c>
      <c r="I4323" s="4" t="s">
        <v>28974</v>
      </c>
    </row>
    <row r="4324" spans="1:9" x14ac:dyDescent="0.35">
      <c r="A4324" s="6" t="s">
        <v>20493</v>
      </c>
      <c r="B4324" s="4">
        <v>1</v>
      </c>
      <c r="C4324" s="4" t="s">
        <v>28309</v>
      </c>
      <c r="D4324" s="8" t="s">
        <v>28553</v>
      </c>
      <c r="E4324" s="16">
        <v>15461510000133</v>
      </c>
      <c r="F4324" s="4" t="s">
        <v>28311</v>
      </c>
      <c r="G4324" s="4" t="s">
        <v>28482</v>
      </c>
      <c r="H4324" s="4" t="s">
        <v>28551</v>
      </c>
      <c r="I4324" s="4" t="s">
        <v>28552</v>
      </c>
    </row>
    <row r="4325" spans="1:9" x14ac:dyDescent="0.35">
      <c r="A4325" s="6" t="s">
        <v>20558</v>
      </c>
      <c r="B4325" s="4">
        <v>1</v>
      </c>
      <c r="C4325" s="4" t="s">
        <v>28320</v>
      </c>
      <c r="D4325" s="8" t="s">
        <v>28555</v>
      </c>
      <c r="E4325" s="16">
        <v>33004540000100</v>
      </c>
      <c r="F4325" s="4" t="s">
        <v>28311</v>
      </c>
      <c r="G4325" s="4" t="s">
        <v>28556</v>
      </c>
      <c r="H4325" s="4"/>
      <c r="I4325" s="4" t="s">
        <v>28557</v>
      </c>
    </row>
    <row r="4326" spans="1:9" x14ac:dyDescent="0.35">
      <c r="A4326" s="6" t="s">
        <v>21427</v>
      </c>
      <c r="B4326" s="4">
        <v>1</v>
      </c>
      <c r="C4326" s="4" t="s">
        <v>28309</v>
      </c>
      <c r="D4326" s="8" t="s">
        <v>28632</v>
      </c>
      <c r="E4326" s="16">
        <v>24134488000108</v>
      </c>
      <c r="F4326" s="4" t="s">
        <v>28311</v>
      </c>
      <c r="G4326" s="4" t="s">
        <v>28629</v>
      </c>
      <c r="H4326" s="4" t="s">
        <v>28633</v>
      </c>
      <c r="I4326" s="4" t="s">
        <v>28631</v>
      </c>
    </row>
    <row r="4327" spans="1:9" x14ac:dyDescent="0.35">
      <c r="A4327" s="6" t="s">
        <v>23825</v>
      </c>
      <c r="B4327" s="4">
        <v>1</v>
      </c>
      <c r="C4327" s="4" t="s">
        <v>28309</v>
      </c>
      <c r="D4327" s="8" t="s">
        <v>28948</v>
      </c>
      <c r="E4327" s="16">
        <v>45358058000140</v>
      </c>
      <c r="F4327" s="4" t="s">
        <v>28311</v>
      </c>
      <c r="G4327" s="4" t="s">
        <v>28323</v>
      </c>
      <c r="H4327" s="4" t="s">
        <v>28952</v>
      </c>
      <c r="I4327" s="4" t="s">
        <v>28949</v>
      </c>
    </row>
    <row r="4328" spans="1:9" x14ac:dyDescent="0.35">
      <c r="A4328" s="6" t="s">
        <v>23463</v>
      </c>
      <c r="B4328" s="4">
        <v>3</v>
      </c>
      <c r="C4328" s="4" t="s">
        <v>28309</v>
      </c>
      <c r="D4328" s="8" t="s">
        <v>28834</v>
      </c>
      <c r="E4328" s="16">
        <v>33663683000116</v>
      </c>
      <c r="F4328" s="4" t="s">
        <v>28311</v>
      </c>
      <c r="G4328" s="4" t="s">
        <v>28383</v>
      </c>
      <c r="H4328" s="4" t="s">
        <v>28444</v>
      </c>
      <c r="I4328" s="4" t="s">
        <v>28835</v>
      </c>
    </row>
    <row r="4329" spans="1:9" x14ac:dyDescent="0.35">
      <c r="A4329" s="6" t="s">
        <v>23463</v>
      </c>
      <c r="B4329" s="4">
        <v>4</v>
      </c>
      <c r="C4329" s="4" t="s">
        <v>28309</v>
      </c>
      <c r="D4329" s="8" t="s">
        <v>28900</v>
      </c>
      <c r="E4329" s="16">
        <v>13031547000104</v>
      </c>
      <c r="F4329" s="4" t="s">
        <v>28311</v>
      </c>
      <c r="G4329" s="4" t="s">
        <v>28901</v>
      </c>
      <c r="H4329" s="4" t="s">
        <v>28902</v>
      </c>
      <c r="I4329" s="4" t="s">
        <v>28903</v>
      </c>
    </row>
    <row r="4330" spans="1:9" x14ac:dyDescent="0.35">
      <c r="A4330" s="6" t="s">
        <v>25540</v>
      </c>
      <c r="B4330" s="4">
        <v>1</v>
      </c>
      <c r="C4330" s="4" t="s">
        <v>28309</v>
      </c>
      <c r="D4330" s="8" t="s">
        <v>29101</v>
      </c>
      <c r="E4330" s="16">
        <v>75101873000190</v>
      </c>
      <c r="F4330" s="4" t="s">
        <v>28311</v>
      </c>
      <c r="G4330" s="4" t="s">
        <v>28399</v>
      </c>
      <c r="H4330" s="4" t="s">
        <v>28783</v>
      </c>
      <c r="I4330" s="4" t="s">
        <v>29100</v>
      </c>
    </row>
    <row r="4331" spans="1:9" x14ac:dyDescent="0.35">
      <c r="A4331" s="6" t="s">
        <v>22476</v>
      </c>
      <c r="B4331" s="4">
        <v>1</v>
      </c>
      <c r="C4331" s="4" t="s">
        <v>28309</v>
      </c>
      <c r="D4331" s="8" t="s">
        <v>28818</v>
      </c>
      <c r="E4331" s="16">
        <v>92969856000198</v>
      </c>
      <c r="F4331" s="4" t="s">
        <v>28311</v>
      </c>
      <c r="G4331" s="4" t="s">
        <v>28312</v>
      </c>
      <c r="H4331" s="4" t="s">
        <v>28413</v>
      </c>
      <c r="I4331" s="4" t="s">
        <v>28819</v>
      </c>
    </row>
    <row r="4332" spans="1:9" x14ac:dyDescent="0.35">
      <c r="A4332" s="6" t="s">
        <v>22477</v>
      </c>
      <c r="B4332" s="4">
        <v>1</v>
      </c>
      <c r="C4332" s="4" t="s">
        <v>28309</v>
      </c>
      <c r="D4332" s="8" t="s">
        <v>28818</v>
      </c>
      <c r="E4332" s="16">
        <v>92969856000198</v>
      </c>
      <c r="F4332" s="4" t="s">
        <v>28311</v>
      </c>
      <c r="G4332" s="4" t="s">
        <v>28312</v>
      </c>
      <c r="H4332" s="4" t="s">
        <v>28413</v>
      </c>
      <c r="I4332" s="4" t="s">
        <v>28819</v>
      </c>
    </row>
    <row r="4333" spans="1:9" x14ac:dyDescent="0.35">
      <c r="A4333" s="6" t="s">
        <v>22253</v>
      </c>
      <c r="B4333" s="4">
        <v>1</v>
      </c>
      <c r="C4333" s="4" t="s">
        <v>28309</v>
      </c>
      <c r="D4333" s="8" t="s">
        <v>28816</v>
      </c>
      <c r="E4333" s="16">
        <v>7777800000162</v>
      </c>
      <c r="F4333" s="4" t="s">
        <v>28311</v>
      </c>
      <c r="G4333" s="4" t="s">
        <v>28359</v>
      </c>
      <c r="H4333" s="4" t="s">
        <v>28813</v>
      </c>
      <c r="I4333" s="4" t="s">
        <v>28814</v>
      </c>
    </row>
    <row r="4334" spans="1:9" x14ac:dyDescent="0.35">
      <c r="A4334" s="6" t="s">
        <v>21078</v>
      </c>
      <c r="B4334" s="4">
        <v>1</v>
      </c>
      <c r="C4334" s="4" t="s">
        <v>28309</v>
      </c>
      <c r="D4334" s="8" t="s">
        <v>28594</v>
      </c>
      <c r="E4334" s="16">
        <v>24098477000110</v>
      </c>
      <c r="F4334" s="4" t="s">
        <v>28311</v>
      </c>
      <c r="G4334" s="4" t="s">
        <v>28396</v>
      </c>
      <c r="H4334" s="4" t="s">
        <v>28595</v>
      </c>
      <c r="I4334" s="4" t="s">
        <v>28593</v>
      </c>
    </row>
    <row r="4335" spans="1:9" x14ac:dyDescent="0.35">
      <c r="A4335" s="6" t="s">
        <v>21079</v>
      </c>
      <c r="B4335" s="4">
        <v>1</v>
      </c>
      <c r="C4335" s="4" t="s">
        <v>28309</v>
      </c>
      <c r="D4335" s="8" t="s">
        <v>28594</v>
      </c>
      <c r="E4335" s="16">
        <v>24098477000110</v>
      </c>
      <c r="F4335" s="4" t="s">
        <v>28311</v>
      </c>
      <c r="G4335" s="4" t="s">
        <v>28396</v>
      </c>
      <c r="H4335" s="4" t="s">
        <v>28595</v>
      </c>
      <c r="I4335" s="4" t="s">
        <v>28593</v>
      </c>
    </row>
    <row r="4336" spans="1:9" x14ac:dyDescent="0.35">
      <c r="A4336" s="6" t="s">
        <v>25541</v>
      </c>
      <c r="B4336" s="4">
        <v>1</v>
      </c>
      <c r="C4336" s="4" t="s">
        <v>28309</v>
      </c>
      <c r="D4336" s="8" t="s">
        <v>29101</v>
      </c>
      <c r="E4336" s="16">
        <v>75101873000190</v>
      </c>
      <c r="F4336" s="4" t="s">
        <v>28311</v>
      </c>
      <c r="G4336" s="4" t="s">
        <v>28399</v>
      </c>
      <c r="H4336" s="4" t="s">
        <v>28783</v>
      </c>
      <c r="I4336" s="4" t="s">
        <v>29100</v>
      </c>
    </row>
    <row r="4337" spans="1:9" x14ac:dyDescent="0.35">
      <c r="A4337" s="6" t="s">
        <v>25542</v>
      </c>
      <c r="B4337" s="4">
        <v>1</v>
      </c>
      <c r="C4337" s="4" t="s">
        <v>28309</v>
      </c>
      <c r="D4337" s="8" t="s">
        <v>29101</v>
      </c>
      <c r="E4337" s="16">
        <v>75101873000190</v>
      </c>
      <c r="F4337" s="4" t="s">
        <v>28311</v>
      </c>
      <c r="G4337" s="4" t="s">
        <v>28399</v>
      </c>
      <c r="H4337" s="4" t="s">
        <v>28783</v>
      </c>
      <c r="I4337" s="4" t="s">
        <v>29100</v>
      </c>
    </row>
    <row r="4338" spans="1:9" x14ac:dyDescent="0.35">
      <c r="A4338" s="6" t="s">
        <v>24731</v>
      </c>
      <c r="B4338" s="4">
        <v>1</v>
      </c>
      <c r="C4338" s="4" t="s">
        <v>28309</v>
      </c>
      <c r="D4338" s="8" t="s">
        <v>28523</v>
      </c>
      <c r="E4338" s="16">
        <v>17217985000104</v>
      </c>
      <c r="F4338" s="4" t="s">
        <v>28311</v>
      </c>
      <c r="G4338" s="4" t="s">
        <v>28491</v>
      </c>
      <c r="H4338" s="4" t="s">
        <v>28524</v>
      </c>
      <c r="I4338" s="4" t="s">
        <v>28525</v>
      </c>
    </row>
    <row r="4339" spans="1:9" x14ac:dyDescent="0.35">
      <c r="A4339" s="6" t="s">
        <v>24731</v>
      </c>
      <c r="B4339" s="4">
        <v>3</v>
      </c>
      <c r="C4339" s="4" t="s">
        <v>28309</v>
      </c>
      <c r="D4339" s="8" t="s">
        <v>29003</v>
      </c>
      <c r="E4339" s="16">
        <v>25944455000196</v>
      </c>
      <c r="F4339" s="4" t="s">
        <v>28311</v>
      </c>
      <c r="G4339" s="4" t="s">
        <v>28491</v>
      </c>
      <c r="H4339" s="4" t="s">
        <v>29004</v>
      </c>
      <c r="I4339" s="4" t="s">
        <v>29005</v>
      </c>
    </row>
    <row r="4340" spans="1:9" x14ac:dyDescent="0.35">
      <c r="A4340" s="6" t="s">
        <v>24115</v>
      </c>
      <c r="B4340" s="4">
        <v>3</v>
      </c>
      <c r="C4340" s="4" t="s">
        <v>28309</v>
      </c>
      <c r="D4340" s="8" t="s">
        <v>28667</v>
      </c>
      <c r="E4340" s="16">
        <v>92242080000100</v>
      </c>
      <c r="F4340" s="4" t="s">
        <v>28311</v>
      </c>
      <c r="G4340" s="4" t="s">
        <v>28312</v>
      </c>
      <c r="H4340" s="4" t="s">
        <v>28668</v>
      </c>
      <c r="I4340" s="4" t="s">
        <v>28669</v>
      </c>
    </row>
    <row r="4341" spans="1:9" x14ac:dyDescent="0.35">
      <c r="A4341" s="6" t="s">
        <v>24115</v>
      </c>
      <c r="B4341" s="4">
        <v>1</v>
      </c>
      <c r="C4341" s="4" t="s">
        <v>28309</v>
      </c>
      <c r="D4341" s="8" t="s">
        <v>28973</v>
      </c>
      <c r="E4341" s="16">
        <v>95591764000105</v>
      </c>
      <c r="F4341" s="4" t="s">
        <v>28311</v>
      </c>
      <c r="G4341" s="4" t="s">
        <v>28312</v>
      </c>
      <c r="H4341" s="4" t="s">
        <v>28975</v>
      </c>
      <c r="I4341" s="4" t="s">
        <v>28974</v>
      </c>
    </row>
    <row r="4342" spans="1:9" x14ac:dyDescent="0.35">
      <c r="A4342" s="6" t="s">
        <v>21080</v>
      </c>
      <c r="B4342" s="4">
        <v>1</v>
      </c>
      <c r="C4342" s="4" t="s">
        <v>28309</v>
      </c>
      <c r="D4342" s="8" t="s">
        <v>28594</v>
      </c>
      <c r="E4342" s="16">
        <v>24098477000110</v>
      </c>
      <c r="F4342" s="4" t="s">
        <v>28311</v>
      </c>
      <c r="G4342" s="4" t="s">
        <v>28396</v>
      </c>
      <c r="H4342" s="4" t="s">
        <v>28595</v>
      </c>
      <c r="I4342" s="4" t="s">
        <v>28593</v>
      </c>
    </row>
    <row r="4343" spans="1:9" x14ac:dyDescent="0.35">
      <c r="A4343" s="6" t="s">
        <v>18404</v>
      </c>
      <c r="B4343" s="4">
        <v>1</v>
      </c>
      <c r="C4343" s="4" t="s">
        <v>28309</v>
      </c>
      <c r="D4343" s="8" t="s">
        <v>28358</v>
      </c>
      <c r="E4343" s="16">
        <v>15180714000104</v>
      </c>
      <c r="F4343" s="4" t="s">
        <v>28311</v>
      </c>
      <c r="G4343" s="4" t="s">
        <v>28359</v>
      </c>
      <c r="H4343" s="4" t="s">
        <v>28362</v>
      </c>
      <c r="I4343" s="4" t="s">
        <v>28360</v>
      </c>
    </row>
    <row r="4344" spans="1:9" x14ac:dyDescent="0.35">
      <c r="A4344" s="6" t="s">
        <v>18830</v>
      </c>
      <c r="B4344" s="4">
        <v>1</v>
      </c>
      <c r="C4344" s="4" t="s">
        <v>28320</v>
      </c>
      <c r="D4344" s="8" t="s">
        <v>28395</v>
      </c>
      <c r="E4344" s="16">
        <v>5055128000176</v>
      </c>
      <c r="F4344" s="4" t="s">
        <v>28311</v>
      </c>
      <c r="G4344" s="4" t="s">
        <v>28396</v>
      </c>
      <c r="H4344" s="4"/>
      <c r="I4344" s="4" t="s">
        <v>28398</v>
      </c>
    </row>
    <row r="4345" spans="1:9" x14ac:dyDescent="0.35">
      <c r="A4345" s="6" t="s">
        <v>25201</v>
      </c>
      <c r="B4345" s="4">
        <v>1</v>
      </c>
      <c r="C4345" s="4" t="s">
        <v>28309</v>
      </c>
      <c r="D4345" s="8" t="s">
        <v>29050</v>
      </c>
      <c r="E4345" s="16">
        <v>21040001000130</v>
      </c>
      <c r="F4345" s="4" t="s">
        <v>28311</v>
      </c>
      <c r="G4345" s="4" t="s">
        <v>28491</v>
      </c>
      <c r="H4345" s="4" t="s">
        <v>29056</v>
      </c>
      <c r="I4345" s="4" t="s">
        <v>29052</v>
      </c>
    </row>
    <row r="4346" spans="1:9" x14ac:dyDescent="0.35">
      <c r="A4346" s="6" t="s">
        <v>25543</v>
      </c>
      <c r="B4346" s="4">
        <v>1</v>
      </c>
      <c r="C4346" s="4" t="s">
        <v>28309</v>
      </c>
      <c r="D4346" s="8" t="s">
        <v>29101</v>
      </c>
      <c r="E4346" s="16">
        <v>75101873000190</v>
      </c>
      <c r="F4346" s="4" t="s">
        <v>28311</v>
      </c>
      <c r="G4346" s="4" t="s">
        <v>28399</v>
      </c>
      <c r="H4346" s="4" t="s">
        <v>28783</v>
      </c>
      <c r="I4346" s="4" t="s">
        <v>29100</v>
      </c>
    </row>
    <row r="4347" spans="1:9" x14ac:dyDescent="0.35">
      <c r="A4347" s="7" t="s">
        <v>28489</v>
      </c>
      <c r="B4347" s="4">
        <v>1</v>
      </c>
      <c r="C4347" s="4" t="s">
        <v>28309</v>
      </c>
      <c r="D4347" s="8" t="s">
        <v>28481</v>
      </c>
      <c r="E4347" s="16">
        <v>7775847000197</v>
      </c>
      <c r="F4347" s="4" t="s">
        <v>28311</v>
      </c>
      <c r="G4347" s="4" t="s">
        <v>28482</v>
      </c>
      <c r="H4347" s="4" t="s">
        <v>28483</v>
      </c>
      <c r="I4347" s="4" t="s">
        <v>28484</v>
      </c>
    </row>
    <row r="4348" spans="1:9" x14ac:dyDescent="0.35">
      <c r="A4348" s="6" t="s">
        <v>25544</v>
      </c>
      <c r="B4348" s="4">
        <v>1</v>
      </c>
      <c r="C4348" s="4" t="s">
        <v>28309</v>
      </c>
      <c r="D4348" s="8" t="s">
        <v>29101</v>
      </c>
      <c r="E4348" s="16">
        <v>75101873000190</v>
      </c>
      <c r="F4348" s="4" t="s">
        <v>28311</v>
      </c>
      <c r="G4348" s="4" t="s">
        <v>28399</v>
      </c>
      <c r="H4348" s="4" t="s">
        <v>28783</v>
      </c>
      <c r="I4348" s="4" t="s">
        <v>29100</v>
      </c>
    </row>
    <row r="4349" spans="1:9" x14ac:dyDescent="0.35">
      <c r="A4349" s="7" t="s">
        <v>28338</v>
      </c>
      <c r="B4349" s="4">
        <v>3</v>
      </c>
      <c r="C4349" s="4" t="s">
        <v>28309</v>
      </c>
      <c r="D4349" s="8" t="s">
        <v>28334</v>
      </c>
      <c r="E4349" s="16">
        <v>4071106000137</v>
      </c>
      <c r="F4349" s="4" t="s">
        <v>28311</v>
      </c>
      <c r="G4349" s="4" t="s">
        <v>28335</v>
      </c>
      <c r="H4349" s="4" t="s">
        <v>28336</v>
      </c>
      <c r="I4349" s="4" t="s">
        <v>28337</v>
      </c>
    </row>
    <row r="4350" spans="1:9" x14ac:dyDescent="0.35">
      <c r="A4350" s="6" t="s">
        <v>19172</v>
      </c>
      <c r="B4350" s="4">
        <v>1</v>
      </c>
      <c r="C4350" s="4" t="s">
        <v>28309</v>
      </c>
      <c r="D4350" s="8" t="s">
        <v>28420</v>
      </c>
      <c r="E4350" s="16">
        <v>32479123000143</v>
      </c>
      <c r="F4350" s="4" t="s">
        <v>28311</v>
      </c>
      <c r="G4350" s="4" t="s">
        <v>28421</v>
      </c>
      <c r="H4350" s="4" t="s">
        <v>28422</v>
      </c>
      <c r="I4350" s="4" t="s">
        <v>28423</v>
      </c>
    </row>
    <row r="4351" spans="1:9" x14ac:dyDescent="0.35">
      <c r="A4351" s="6" t="s">
        <v>21428</v>
      </c>
      <c r="B4351" s="4">
        <v>1</v>
      </c>
      <c r="C4351" s="4" t="s">
        <v>28309</v>
      </c>
      <c r="D4351" s="8" t="s">
        <v>28632</v>
      </c>
      <c r="E4351" s="16">
        <v>24134488000108</v>
      </c>
      <c r="F4351" s="4" t="s">
        <v>28311</v>
      </c>
      <c r="G4351" s="4" t="s">
        <v>28629</v>
      </c>
      <c r="H4351" s="4" t="s">
        <v>28633</v>
      </c>
      <c r="I4351" s="4" t="s">
        <v>28631</v>
      </c>
    </row>
    <row r="4352" spans="1:9" x14ac:dyDescent="0.35">
      <c r="A4352" s="6" t="s">
        <v>21429</v>
      </c>
      <c r="B4352" s="4">
        <v>1</v>
      </c>
      <c r="C4352" s="4" t="s">
        <v>28309</v>
      </c>
      <c r="D4352" s="8" t="s">
        <v>28632</v>
      </c>
      <c r="E4352" s="16">
        <v>24134488000108</v>
      </c>
      <c r="F4352" s="4" t="s">
        <v>28311</v>
      </c>
      <c r="G4352" s="4" t="s">
        <v>28629</v>
      </c>
      <c r="H4352" s="4" t="s">
        <v>28633</v>
      </c>
      <c r="I4352" s="4" t="s">
        <v>28631</v>
      </c>
    </row>
    <row r="4353" spans="1:9" x14ac:dyDescent="0.35">
      <c r="A4353" s="6" t="s">
        <v>23235</v>
      </c>
      <c r="B4353" s="4">
        <v>1</v>
      </c>
      <c r="C4353" s="4" t="s">
        <v>28309</v>
      </c>
      <c r="D4353" s="8" t="s">
        <v>28882</v>
      </c>
      <c r="E4353" s="16">
        <v>24416174000106</v>
      </c>
      <c r="F4353" s="4" t="s">
        <v>28311</v>
      </c>
      <c r="G4353" s="4" t="s">
        <v>28629</v>
      </c>
      <c r="H4353" s="4"/>
      <c r="I4353" s="4" t="s">
        <v>28883</v>
      </c>
    </row>
    <row r="4354" spans="1:9" x14ac:dyDescent="0.35">
      <c r="A4354" s="6" t="s">
        <v>22478</v>
      </c>
      <c r="B4354" s="4">
        <v>1</v>
      </c>
      <c r="C4354" s="4" t="s">
        <v>28309</v>
      </c>
      <c r="D4354" s="8" t="s">
        <v>28818</v>
      </c>
      <c r="E4354" s="16">
        <v>92969856000198</v>
      </c>
      <c r="F4354" s="4" t="s">
        <v>28311</v>
      </c>
      <c r="G4354" s="4" t="s">
        <v>28312</v>
      </c>
      <c r="H4354" s="4" t="s">
        <v>28413</v>
      </c>
      <c r="I4354" s="4" t="s">
        <v>28819</v>
      </c>
    </row>
    <row r="4355" spans="1:9" x14ac:dyDescent="0.35">
      <c r="A4355" s="6" t="s">
        <v>22479</v>
      </c>
      <c r="B4355" s="4">
        <v>1</v>
      </c>
      <c r="C4355" s="4" t="s">
        <v>28309</v>
      </c>
      <c r="D4355" s="8" t="s">
        <v>28818</v>
      </c>
      <c r="E4355" s="16">
        <v>92969856000198</v>
      </c>
      <c r="F4355" s="4" t="s">
        <v>28311</v>
      </c>
      <c r="G4355" s="4" t="s">
        <v>28312</v>
      </c>
      <c r="H4355" s="4" t="s">
        <v>28413</v>
      </c>
      <c r="I4355" s="4" t="s">
        <v>28819</v>
      </c>
    </row>
    <row r="4356" spans="1:9" x14ac:dyDescent="0.35">
      <c r="A4356" s="6" t="s">
        <v>22480</v>
      </c>
      <c r="B4356" s="4">
        <v>1</v>
      </c>
      <c r="C4356" s="4" t="s">
        <v>28309</v>
      </c>
      <c r="D4356" s="8" t="s">
        <v>28818</v>
      </c>
      <c r="E4356" s="16">
        <v>92969856000198</v>
      </c>
      <c r="F4356" s="4" t="s">
        <v>28311</v>
      </c>
      <c r="G4356" s="4" t="s">
        <v>28312</v>
      </c>
      <c r="H4356" s="4" t="s">
        <v>28413</v>
      </c>
      <c r="I4356" s="4" t="s">
        <v>28819</v>
      </c>
    </row>
    <row r="4357" spans="1:9" x14ac:dyDescent="0.35">
      <c r="A4357" s="6" t="s">
        <v>22114</v>
      </c>
      <c r="B4357" s="4">
        <v>1</v>
      </c>
      <c r="C4357" s="4" t="s">
        <v>28309</v>
      </c>
      <c r="D4357" s="8" t="s">
        <v>28765</v>
      </c>
      <c r="E4357" s="16">
        <v>75095679000149</v>
      </c>
      <c r="F4357" s="4" t="s">
        <v>28311</v>
      </c>
      <c r="G4357" s="4" t="s">
        <v>28399</v>
      </c>
      <c r="H4357" s="4" t="s">
        <v>28783</v>
      </c>
      <c r="I4357" s="4" t="s">
        <v>28767</v>
      </c>
    </row>
    <row r="4358" spans="1:9" x14ac:dyDescent="0.35">
      <c r="A4358" s="6" t="s">
        <v>21081</v>
      </c>
      <c r="B4358" s="4">
        <v>1</v>
      </c>
      <c r="C4358" s="4" t="s">
        <v>28309</v>
      </c>
      <c r="D4358" s="8" t="s">
        <v>28594</v>
      </c>
      <c r="E4358" s="16">
        <v>24098477000110</v>
      </c>
      <c r="F4358" s="4" t="s">
        <v>28311</v>
      </c>
      <c r="G4358" s="4" t="s">
        <v>28396</v>
      </c>
      <c r="H4358" s="4" t="s">
        <v>28595</v>
      </c>
      <c r="I4358" s="4" t="s">
        <v>28593</v>
      </c>
    </row>
    <row r="4359" spans="1:9" x14ac:dyDescent="0.35">
      <c r="A4359" s="6" t="s">
        <v>21082</v>
      </c>
      <c r="B4359" s="4">
        <v>1</v>
      </c>
      <c r="C4359" s="4" t="s">
        <v>28309</v>
      </c>
      <c r="D4359" s="8" t="s">
        <v>28594</v>
      </c>
      <c r="E4359" s="16">
        <v>24098477000110</v>
      </c>
      <c r="F4359" s="4" t="s">
        <v>28311</v>
      </c>
      <c r="G4359" s="4" t="s">
        <v>28396</v>
      </c>
      <c r="H4359" s="4" t="s">
        <v>28595</v>
      </c>
      <c r="I4359" s="4" t="s">
        <v>28593</v>
      </c>
    </row>
    <row r="4360" spans="1:9" x14ac:dyDescent="0.35">
      <c r="A4360" s="7" t="s">
        <v>28918</v>
      </c>
      <c r="B4360" s="4">
        <v>2</v>
      </c>
      <c r="C4360" s="4" t="s">
        <v>28309</v>
      </c>
      <c r="D4360" s="8" t="s">
        <v>28900</v>
      </c>
      <c r="E4360" s="16">
        <v>13031547000104</v>
      </c>
      <c r="F4360" s="4" t="s">
        <v>28311</v>
      </c>
      <c r="G4360" s="4" t="s">
        <v>28901</v>
      </c>
      <c r="H4360" s="4" t="s">
        <v>28919</v>
      </c>
      <c r="I4360" s="4" t="s">
        <v>28903</v>
      </c>
    </row>
    <row r="4361" spans="1:9" x14ac:dyDescent="0.35">
      <c r="A4361" s="6" t="s">
        <v>21083</v>
      </c>
      <c r="B4361" s="4">
        <v>1</v>
      </c>
      <c r="C4361" s="4" t="s">
        <v>28309</v>
      </c>
      <c r="D4361" s="8" t="s">
        <v>28594</v>
      </c>
      <c r="E4361" s="16">
        <v>24098477000110</v>
      </c>
      <c r="F4361" s="4" t="s">
        <v>28311</v>
      </c>
      <c r="G4361" s="4" t="s">
        <v>28396</v>
      </c>
      <c r="H4361" s="4" t="s">
        <v>28595</v>
      </c>
      <c r="I4361" s="4" t="s">
        <v>28593</v>
      </c>
    </row>
    <row r="4362" spans="1:9" x14ac:dyDescent="0.35">
      <c r="A4362" s="6" t="s">
        <v>24948</v>
      </c>
      <c r="B4362" s="4">
        <v>2</v>
      </c>
      <c r="C4362" s="4" t="s">
        <v>28309</v>
      </c>
      <c r="D4362" s="8" t="s">
        <v>28466</v>
      </c>
      <c r="E4362" s="16">
        <v>1567601000143</v>
      </c>
      <c r="F4362" s="4" t="s">
        <v>28311</v>
      </c>
      <c r="G4362" s="4" t="s">
        <v>28467</v>
      </c>
      <c r="H4362" s="4" t="s">
        <v>28468</v>
      </c>
      <c r="I4362" s="4" t="s">
        <v>28469</v>
      </c>
    </row>
    <row r="4363" spans="1:9" x14ac:dyDescent="0.35">
      <c r="A4363" s="6" t="s">
        <v>24948</v>
      </c>
      <c r="B4363" s="4">
        <v>1</v>
      </c>
      <c r="C4363" s="4" t="s">
        <v>28309</v>
      </c>
      <c r="D4363" s="8" t="s">
        <v>29020</v>
      </c>
      <c r="E4363" s="16">
        <v>38174000143</v>
      </c>
      <c r="F4363" s="4" t="s">
        <v>28311</v>
      </c>
      <c r="G4363" s="4" t="s">
        <v>29021</v>
      </c>
      <c r="H4363" s="4" t="s">
        <v>29025</v>
      </c>
      <c r="I4363" s="4" t="s">
        <v>29023</v>
      </c>
    </row>
    <row r="4364" spans="1:9" x14ac:dyDescent="0.35">
      <c r="A4364" s="6" t="s">
        <v>23236</v>
      </c>
      <c r="B4364" s="4">
        <v>1</v>
      </c>
      <c r="C4364" s="4" t="s">
        <v>28309</v>
      </c>
      <c r="D4364" s="8" t="s">
        <v>28882</v>
      </c>
      <c r="E4364" s="16">
        <v>24416174000106</v>
      </c>
      <c r="F4364" s="4" t="s">
        <v>28311</v>
      </c>
      <c r="G4364" s="4" t="s">
        <v>28629</v>
      </c>
      <c r="H4364" s="4"/>
      <c r="I4364" s="4" t="s">
        <v>28883</v>
      </c>
    </row>
    <row r="4365" spans="1:9" x14ac:dyDescent="0.35">
      <c r="A4365" s="6" t="s">
        <v>20224</v>
      </c>
      <c r="B4365" s="4">
        <v>1</v>
      </c>
      <c r="C4365" s="4" t="s">
        <v>28309</v>
      </c>
      <c r="D4365" s="8" t="s">
        <v>28523</v>
      </c>
      <c r="E4365" s="16">
        <v>17217985000104</v>
      </c>
      <c r="F4365" s="4" t="s">
        <v>28311</v>
      </c>
      <c r="G4365" s="4" t="s">
        <v>28491</v>
      </c>
      <c r="H4365" s="4" t="s">
        <v>28524</v>
      </c>
      <c r="I4365" s="4" t="s">
        <v>28525</v>
      </c>
    </row>
    <row r="4366" spans="1:9" x14ac:dyDescent="0.35">
      <c r="A4366" s="6" t="s">
        <v>20225</v>
      </c>
      <c r="B4366" s="4">
        <v>1</v>
      </c>
      <c r="C4366" s="4" t="s">
        <v>28309</v>
      </c>
      <c r="D4366" s="8" t="s">
        <v>28523</v>
      </c>
      <c r="E4366" s="16">
        <v>17217985000104</v>
      </c>
      <c r="F4366" s="4" t="s">
        <v>28311</v>
      </c>
      <c r="G4366" s="4" t="s">
        <v>28491</v>
      </c>
      <c r="H4366" s="4" t="s">
        <v>28524</v>
      </c>
      <c r="I4366" s="4" t="s">
        <v>28525</v>
      </c>
    </row>
    <row r="4367" spans="1:9" x14ac:dyDescent="0.35">
      <c r="A4367" s="6" t="s">
        <v>24116</v>
      </c>
      <c r="B4367" s="4">
        <v>1</v>
      </c>
      <c r="C4367" s="4" t="s">
        <v>28309</v>
      </c>
      <c r="D4367" s="8" t="s">
        <v>28973</v>
      </c>
      <c r="E4367" s="16">
        <v>95591764000105</v>
      </c>
      <c r="F4367" s="4" t="s">
        <v>28311</v>
      </c>
      <c r="G4367" s="4" t="s">
        <v>28312</v>
      </c>
      <c r="H4367" s="4" t="s">
        <v>28975</v>
      </c>
      <c r="I4367" s="4" t="s">
        <v>28974</v>
      </c>
    </row>
    <row r="4368" spans="1:9" x14ac:dyDescent="0.35">
      <c r="A4368" s="6" t="s">
        <v>24444</v>
      </c>
      <c r="B4368" s="4">
        <v>1</v>
      </c>
      <c r="C4368" s="4" t="s">
        <v>28309</v>
      </c>
      <c r="D4368" s="8" t="s">
        <v>28994</v>
      </c>
      <c r="E4368" s="16">
        <v>25648387000118</v>
      </c>
      <c r="F4368" s="4" t="s">
        <v>28311</v>
      </c>
      <c r="G4368" s="4" t="s">
        <v>28491</v>
      </c>
      <c r="H4368" s="4" t="s">
        <v>28999</v>
      </c>
      <c r="I4368" s="4" t="s">
        <v>28996</v>
      </c>
    </row>
    <row r="4369" spans="1:9" x14ac:dyDescent="0.35">
      <c r="A4369" s="6" t="s">
        <v>24445</v>
      </c>
      <c r="B4369" s="4">
        <v>1</v>
      </c>
      <c r="C4369" s="4" t="s">
        <v>28309</v>
      </c>
      <c r="D4369" s="8" t="s">
        <v>28994</v>
      </c>
      <c r="E4369" s="16">
        <v>25648387000118</v>
      </c>
      <c r="F4369" s="4" t="s">
        <v>28311</v>
      </c>
      <c r="G4369" s="4" t="s">
        <v>28491</v>
      </c>
      <c r="H4369" s="4" t="s">
        <v>28999</v>
      </c>
      <c r="I4369" s="4" t="s">
        <v>28996</v>
      </c>
    </row>
    <row r="4370" spans="1:9" x14ac:dyDescent="0.35">
      <c r="A4370" s="6" t="s">
        <v>21430</v>
      </c>
      <c r="B4370" s="4">
        <v>1</v>
      </c>
      <c r="C4370" s="4" t="s">
        <v>28309</v>
      </c>
      <c r="D4370" s="8" t="s">
        <v>28632</v>
      </c>
      <c r="E4370" s="16">
        <v>24134488000108</v>
      </c>
      <c r="F4370" s="4" t="s">
        <v>28311</v>
      </c>
      <c r="G4370" s="4" t="s">
        <v>28629</v>
      </c>
      <c r="H4370" s="4" t="s">
        <v>28633</v>
      </c>
      <c r="I4370" s="4" t="s">
        <v>28631</v>
      </c>
    </row>
    <row r="4371" spans="1:9" x14ac:dyDescent="0.35">
      <c r="A4371" s="6" t="s">
        <v>21431</v>
      </c>
      <c r="B4371" s="4">
        <v>1</v>
      </c>
      <c r="C4371" s="4" t="s">
        <v>28309</v>
      </c>
      <c r="D4371" s="8" t="s">
        <v>28632</v>
      </c>
      <c r="E4371" s="16">
        <v>24134488000108</v>
      </c>
      <c r="F4371" s="4" t="s">
        <v>28311</v>
      </c>
      <c r="G4371" s="4" t="s">
        <v>28629</v>
      </c>
      <c r="H4371" s="4" t="s">
        <v>28633</v>
      </c>
      <c r="I4371" s="4" t="s">
        <v>28631</v>
      </c>
    </row>
    <row r="4372" spans="1:9" x14ac:dyDescent="0.35">
      <c r="A4372" s="6" t="s">
        <v>18831</v>
      </c>
      <c r="B4372" s="4">
        <v>1</v>
      </c>
      <c r="C4372" s="4" t="s">
        <v>28320</v>
      </c>
      <c r="D4372" s="8" t="s">
        <v>28395</v>
      </c>
      <c r="E4372" s="16">
        <v>5055128000176</v>
      </c>
      <c r="F4372" s="4" t="s">
        <v>28311</v>
      </c>
      <c r="G4372" s="4" t="s">
        <v>28396</v>
      </c>
      <c r="H4372" s="4"/>
      <c r="I4372" s="4" t="s">
        <v>28398</v>
      </c>
    </row>
    <row r="4373" spans="1:9" x14ac:dyDescent="0.35">
      <c r="A4373" s="6" t="s">
        <v>22778</v>
      </c>
      <c r="B4373" s="4">
        <v>1</v>
      </c>
      <c r="C4373" s="4" t="s">
        <v>28309</v>
      </c>
      <c r="D4373" s="8" t="s">
        <v>28834</v>
      </c>
      <c r="E4373" s="16">
        <v>33663683000116</v>
      </c>
      <c r="F4373" s="4" t="s">
        <v>28311</v>
      </c>
      <c r="G4373" s="4" t="s">
        <v>28383</v>
      </c>
      <c r="H4373" s="4" t="s">
        <v>28444</v>
      </c>
      <c r="I4373" s="4" t="s">
        <v>28835</v>
      </c>
    </row>
    <row r="4374" spans="1:9" x14ac:dyDescent="0.35">
      <c r="A4374" s="6" t="s">
        <v>25545</v>
      </c>
      <c r="B4374" s="4">
        <v>1</v>
      </c>
      <c r="C4374" s="4" t="s">
        <v>28309</v>
      </c>
      <c r="D4374" s="8" t="s">
        <v>29101</v>
      </c>
      <c r="E4374" s="16">
        <v>75101873000190</v>
      </c>
      <c r="F4374" s="4" t="s">
        <v>28311</v>
      </c>
      <c r="G4374" s="4" t="s">
        <v>28399</v>
      </c>
      <c r="H4374" s="4" t="s">
        <v>28783</v>
      </c>
      <c r="I4374" s="4" t="s">
        <v>29100</v>
      </c>
    </row>
    <row r="4375" spans="1:9" x14ac:dyDescent="0.35">
      <c r="A4375" s="6" t="s">
        <v>24117</v>
      </c>
      <c r="B4375" s="4">
        <v>3</v>
      </c>
      <c r="C4375" s="4" t="s">
        <v>28309</v>
      </c>
      <c r="D4375" s="8" t="s">
        <v>28973</v>
      </c>
      <c r="E4375" s="16">
        <v>95591764000105</v>
      </c>
      <c r="F4375" s="4" t="s">
        <v>28311</v>
      </c>
      <c r="G4375" s="4" t="s">
        <v>28312</v>
      </c>
      <c r="H4375" s="4" t="s">
        <v>28975</v>
      </c>
      <c r="I4375" s="4" t="s">
        <v>28974</v>
      </c>
    </row>
    <row r="4376" spans="1:9" x14ac:dyDescent="0.35">
      <c r="A4376" s="6" t="s">
        <v>23033</v>
      </c>
      <c r="B4376" s="4">
        <v>2</v>
      </c>
      <c r="C4376" s="4" t="s">
        <v>28309</v>
      </c>
      <c r="D4376" s="8" t="s">
        <v>28866</v>
      </c>
      <c r="E4376" s="16">
        <v>24365710000183</v>
      </c>
      <c r="F4376" s="4" t="s">
        <v>28311</v>
      </c>
      <c r="G4376" s="4" t="s">
        <v>28404</v>
      </c>
      <c r="H4376" s="4" t="s">
        <v>28869</v>
      </c>
      <c r="I4376" s="4" t="s">
        <v>28867</v>
      </c>
    </row>
    <row r="4377" spans="1:9" x14ac:dyDescent="0.35">
      <c r="A4377" s="6" t="s">
        <v>19617</v>
      </c>
      <c r="B4377" s="4">
        <v>1</v>
      </c>
      <c r="C4377" s="4" t="s">
        <v>28309</v>
      </c>
      <c r="D4377" s="8" t="s">
        <v>28504</v>
      </c>
      <c r="E4377" s="16">
        <v>22078679000174</v>
      </c>
      <c r="F4377" s="4" t="s">
        <v>28311</v>
      </c>
      <c r="G4377" s="4" t="s">
        <v>28491</v>
      </c>
      <c r="H4377" s="4" t="s">
        <v>28508</v>
      </c>
      <c r="I4377" s="4" t="s">
        <v>28505</v>
      </c>
    </row>
    <row r="4378" spans="1:9" x14ac:dyDescent="0.35">
      <c r="A4378" s="6" t="s">
        <v>21084</v>
      </c>
      <c r="B4378" s="4">
        <v>1</v>
      </c>
      <c r="C4378" s="4" t="s">
        <v>28309</v>
      </c>
      <c r="D4378" s="8" t="s">
        <v>28594</v>
      </c>
      <c r="E4378" s="16">
        <v>24098477000110</v>
      </c>
      <c r="F4378" s="4" t="s">
        <v>28311</v>
      </c>
      <c r="G4378" s="4" t="s">
        <v>28396</v>
      </c>
      <c r="H4378" s="4" t="s">
        <v>28595</v>
      </c>
      <c r="I4378" s="4" t="s">
        <v>28593</v>
      </c>
    </row>
    <row r="4379" spans="1:9" x14ac:dyDescent="0.35">
      <c r="A4379" s="6" t="s">
        <v>24118</v>
      </c>
      <c r="B4379" s="4">
        <v>1</v>
      </c>
      <c r="C4379" s="4" t="s">
        <v>28309</v>
      </c>
      <c r="D4379" s="8" t="s">
        <v>28973</v>
      </c>
      <c r="E4379" s="16">
        <v>95591764000105</v>
      </c>
      <c r="F4379" s="4" t="s">
        <v>28311</v>
      </c>
      <c r="G4379" s="4" t="s">
        <v>28312</v>
      </c>
      <c r="H4379" s="4" t="s">
        <v>28975</v>
      </c>
      <c r="I4379" s="4" t="s">
        <v>28974</v>
      </c>
    </row>
    <row r="4380" spans="1:9" x14ac:dyDescent="0.35">
      <c r="A4380" s="6" t="s">
        <v>21085</v>
      </c>
      <c r="B4380" s="4">
        <v>1</v>
      </c>
      <c r="C4380" s="4" t="s">
        <v>28309</v>
      </c>
      <c r="D4380" s="8" t="s">
        <v>28594</v>
      </c>
      <c r="E4380" s="16">
        <v>24098477000110</v>
      </c>
      <c r="F4380" s="4" t="s">
        <v>28311</v>
      </c>
      <c r="G4380" s="4" t="s">
        <v>28396</v>
      </c>
      <c r="H4380" s="4" t="s">
        <v>28595</v>
      </c>
      <c r="I4380" s="4" t="s">
        <v>28593</v>
      </c>
    </row>
    <row r="4381" spans="1:9" x14ac:dyDescent="0.35">
      <c r="A4381" s="6" t="s">
        <v>20226</v>
      </c>
      <c r="B4381" s="4">
        <v>2</v>
      </c>
      <c r="C4381" s="4" t="s">
        <v>28309</v>
      </c>
      <c r="D4381" s="8" t="s">
        <v>28523</v>
      </c>
      <c r="E4381" s="16">
        <v>17217985000104</v>
      </c>
      <c r="F4381" s="4" t="s">
        <v>28311</v>
      </c>
      <c r="G4381" s="4" t="s">
        <v>28491</v>
      </c>
      <c r="H4381" s="4" t="s">
        <v>28510</v>
      </c>
      <c r="I4381" s="4" t="s">
        <v>28525</v>
      </c>
    </row>
    <row r="4382" spans="1:9" x14ac:dyDescent="0.35">
      <c r="A4382" s="6" t="s">
        <v>21086</v>
      </c>
      <c r="B4382" s="4">
        <v>1</v>
      </c>
      <c r="C4382" s="4" t="s">
        <v>28309</v>
      </c>
      <c r="D4382" s="8" t="s">
        <v>28594</v>
      </c>
      <c r="E4382" s="16">
        <v>24098477000110</v>
      </c>
      <c r="F4382" s="4" t="s">
        <v>28311</v>
      </c>
      <c r="G4382" s="4" t="s">
        <v>28396</v>
      </c>
      <c r="H4382" s="4" t="s">
        <v>28595</v>
      </c>
      <c r="I4382" s="4" t="s">
        <v>28593</v>
      </c>
    </row>
    <row r="4383" spans="1:9" x14ac:dyDescent="0.35">
      <c r="A4383" s="6" t="s">
        <v>24119</v>
      </c>
      <c r="B4383" s="4">
        <v>2</v>
      </c>
      <c r="C4383" s="4" t="s">
        <v>28309</v>
      </c>
      <c r="D4383" s="8" t="s">
        <v>28461</v>
      </c>
      <c r="E4383" s="16">
        <v>11234780000150</v>
      </c>
      <c r="F4383" s="4" t="s">
        <v>28311</v>
      </c>
      <c r="G4383" s="4" t="s">
        <v>28462</v>
      </c>
      <c r="H4383" s="4" t="s">
        <v>28465</v>
      </c>
      <c r="I4383" s="4" t="s">
        <v>28464</v>
      </c>
    </row>
    <row r="4384" spans="1:9" x14ac:dyDescent="0.35">
      <c r="A4384" s="6" t="s">
        <v>24119</v>
      </c>
      <c r="B4384" s="4">
        <v>1</v>
      </c>
      <c r="C4384" s="4" t="s">
        <v>28309</v>
      </c>
      <c r="D4384" s="8" t="s">
        <v>28973</v>
      </c>
      <c r="E4384" s="16">
        <v>95591764000105</v>
      </c>
      <c r="F4384" s="4" t="s">
        <v>28311</v>
      </c>
      <c r="G4384" s="4" t="s">
        <v>28312</v>
      </c>
      <c r="H4384" s="4" t="s">
        <v>28975</v>
      </c>
      <c r="I4384" s="4" t="s">
        <v>28974</v>
      </c>
    </row>
    <row r="4385" spans="1:9" x14ac:dyDescent="0.35">
      <c r="A4385" s="6" t="s">
        <v>21432</v>
      </c>
      <c r="B4385" s="4">
        <v>1</v>
      </c>
      <c r="C4385" s="4" t="s">
        <v>28309</v>
      </c>
      <c r="D4385" s="8" t="s">
        <v>28632</v>
      </c>
      <c r="E4385" s="16">
        <v>24134488000108</v>
      </c>
      <c r="F4385" s="4" t="s">
        <v>28311</v>
      </c>
      <c r="G4385" s="4" t="s">
        <v>28629</v>
      </c>
      <c r="H4385" s="4" t="s">
        <v>28633</v>
      </c>
      <c r="I4385" s="4" t="s">
        <v>28631</v>
      </c>
    </row>
    <row r="4386" spans="1:9" x14ac:dyDescent="0.35">
      <c r="A4386" s="6" t="s">
        <v>18832</v>
      </c>
      <c r="B4386" s="4">
        <v>1</v>
      </c>
      <c r="C4386" s="4" t="s">
        <v>28320</v>
      </c>
      <c r="D4386" s="8" t="s">
        <v>28395</v>
      </c>
      <c r="E4386" s="16">
        <v>5055128000176</v>
      </c>
      <c r="F4386" s="4" t="s">
        <v>28311</v>
      </c>
      <c r="G4386" s="4" t="s">
        <v>28396</v>
      </c>
      <c r="H4386" s="4"/>
      <c r="I4386" s="4" t="s">
        <v>28398</v>
      </c>
    </row>
    <row r="4387" spans="1:9" x14ac:dyDescent="0.35">
      <c r="A4387" s="6" t="s">
        <v>20227</v>
      </c>
      <c r="B4387" s="4">
        <v>1</v>
      </c>
      <c r="C4387" s="4" t="s">
        <v>28309</v>
      </c>
      <c r="D4387" s="8" t="s">
        <v>28523</v>
      </c>
      <c r="E4387" s="16">
        <v>17217985000104</v>
      </c>
      <c r="F4387" s="4" t="s">
        <v>28311</v>
      </c>
      <c r="G4387" s="4" t="s">
        <v>28491</v>
      </c>
      <c r="H4387" s="4" t="s">
        <v>28524</v>
      </c>
      <c r="I4387" s="4" t="s">
        <v>28525</v>
      </c>
    </row>
    <row r="4388" spans="1:9" x14ac:dyDescent="0.35">
      <c r="A4388" s="6" t="s">
        <v>24120</v>
      </c>
      <c r="B4388" s="4">
        <v>1</v>
      </c>
      <c r="C4388" s="4" t="s">
        <v>28309</v>
      </c>
      <c r="D4388" s="8" t="s">
        <v>28973</v>
      </c>
      <c r="E4388" s="16">
        <v>95591764000105</v>
      </c>
      <c r="F4388" s="4" t="s">
        <v>28311</v>
      </c>
      <c r="G4388" s="4" t="s">
        <v>28312</v>
      </c>
      <c r="H4388" s="4" t="s">
        <v>28975</v>
      </c>
      <c r="I4388" s="4" t="s">
        <v>28974</v>
      </c>
    </row>
    <row r="4389" spans="1:9" x14ac:dyDescent="0.35">
      <c r="A4389" s="6" t="s">
        <v>24733</v>
      </c>
      <c r="B4389" s="4">
        <v>1</v>
      </c>
      <c r="C4389" s="4" t="s">
        <v>28309</v>
      </c>
      <c r="D4389" s="8" t="s">
        <v>29003</v>
      </c>
      <c r="E4389" s="16">
        <v>25944455000196</v>
      </c>
      <c r="F4389" s="4" t="s">
        <v>28311</v>
      </c>
      <c r="G4389" s="4" t="s">
        <v>28491</v>
      </c>
      <c r="H4389" s="4" t="s">
        <v>29010</v>
      </c>
      <c r="I4389" s="4" t="s">
        <v>29005</v>
      </c>
    </row>
    <row r="4390" spans="1:9" x14ac:dyDescent="0.35">
      <c r="A4390" s="6" t="s">
        <v>18833</v>
      </c>
      <c r="B4390" s="4">
        <v>1</v>
      </c>
      <c r="C4390" s="4" t="s">
        <v>28320</v>
      </c>
      <c r="D4390" s="8" t="s">
        <v>28395</v>
      </c>
      <c r="E4390" s="16">
        <v>5055128000176</v>
      </c>
      <c r="F4390" s="4" t="s">
        <v>28311</v>
      </c>
      <c r="G4390" s="4" t="s">
        <v>28396</v>
      </c>
      <c r="H4390" s="4"/>
      <c r="I4390" s="4" t="s">
        <v>28398</v>
      </c>
    </row>
    <row r="4391" spans="1:9" x14ac:dyDescent="0.35">
      <c r="A4391" s="6" t="s">
        <v>23826</v>
      </c>
      <c r="B4391" s="4">
        <v>2</v>
      </c>
      <c r="C4391" s="4" t="s">
        <v>28309</v>
      </c>
      <c r="D4391" s="8" t="s">
        <v>28948</v>
      </c>
      <c r="E4391" s="16">
        <v>45358058000140</v>
      </c>
      <c r="F4391" s="4" t="s">
        <v>28311</v>
      </c>
      <c r="G4391" s="4" t="s">
        <v>28323</v>
      </c>
      <c r="H4391" s="4" t="s">
        <v>28952</v>
      </c>
      <c r="I4391" s="4" t="s">
        <v>28949</v>
      </c>
    </row>
    <row r="4392" spans="1:9" x14ac:dyDescent="0.35">
      <c r="A4392" s="6" t="s">
        <v>22481</v>
      </c>
      <c r="B4392" s="4">
        <v>1</v>
      </c>
      <c r="C4392" s="4" t="s">
        <v>28309</v>
      </c>
      <c r="D4392" s="8" t="s">
        <v>28818</v>
      </c>
      <c r="E4392" s="16">
        <v>92969856000198</v>
      </c>
      <c r="F4392" s="4" t="s">
        <v>28311</v>
      </c>
      <c r="G4392" s="4" t="s">
        <v>28312</v>
      </c>
      <c r="H4392" s="4" t="s">
        <v>28413</v>
      </c>
      <c r="I4392" s="4" t="s">
        <v>28819</v>
      </c>
    </row>
    <row r="4393" spans="1:9" x14ac:dyDescent="0.35">
      <c r="A4393" s="6" t="s">
        <v>20228</v>
      </c>
      <c r="B4393" s="4">
        <v>1</v>
      </c>
      <c r="C4393" s="4" t="s">
        <v>28309</v>
      </c>
      <c r="D4393" s="8" t="s">
        <v>28523</v>
      </c>
      <c r="E4393" s="16">
        <v>17217985000104</v>
      </c>
      <c r="F4393" s="4" t="s">
        <v>28311</v>
      </c>
      <c r="G4393" s="4" t="s">
        <v>28491</v>
      </c>
      <c r="H4393" s="4" t="s">
        <v>28524</v>
      </c>
      <c r="I4393" s="4" t="s">
        <v>28525</v>
      </c>
    </row>
    <row r="4394" spans="1:9" x14ac:dyDescent="0.35">
      <c r="A4394" s="6" t="s">
        <v>20671</v>
      </c>
      <c r="B4394" s="4">
        <v>2</v>
      </c>
      <c r="C4394" s="4" t="s">
        <v>28309</v>
      </c>
      <c r="D4394" s="8" t="s">
        <v>28561</v>
      </c>
      <c r="E4394" s="16">
        <v>23070659000110</v>
      </c>
      <c r="F4394" s="4" t="s">
        <v>28311</v>
      </c>
      <c r="G4394" s="4" t="s">
        <v>28491</v>
      </c>
      <c r="H4394" s="4" t="s">
        <v>28562</v>
      </c>
      <c r="I4394" s="4" t="s">
        <v>28563</v>
      </c>
    </row>
    <row r="4395" spans="1:9" x14ac:dyDescent="0.35">
      <c r="A4395" s="6" t="s">
        <v>20671</v>
      </c>
      <c r="B4395" s="4">
        <v>1</v>
      </c>
      <c r="C4395" s="4" t="s">
        <v>28309</v>
      </c>
      <c r="D4395" s="8" t="s">
        <v>29003</v>
      </c>
      <c r="E4395" s="16">
        <v>25944455000196</v>
      </c>
      <c r="F4395" s="4" t="s">
        <v>28311</v>
      </c>
      <c r="G4395" s="4" t="s">
        <v>28491</v>
      </c>
      <c r="H4395" s="4" t="s">
        <v>29010</v>
      </c>
      <c r="I4395" s="4" t="s">
        <v>29005</v>
      </c>
    </row>
    <row r="4396" spans="1:9" x14ac:dyDescent="0.35">
      <c r="A4396" s="6" t="s">
        <v>19748</v>
      </c>
      <c r="B4396" s="4">
        <v>1</v>
      </c>
      <c r="C4396" s="4" t="s">
        <v>28309</v>
      </c>
      <c r="D4396" s="8" t="s">
        <v>28511</v>
      </c>
      <c r="E4396" s="16">
        <v>6279103000119</v>
      </c>
      <c r="F4396" s="4" t="s">
        <v>28311</v>
      </c>
      <c r="G4396" s="4" t="s">
        <v>28512</v>
      </c>
      <c r="H4396" s="4" t="s">
        <v>28513</v>
      </c>
      <c r="I4396" s="4" t="s">
        <v>28514</v>
      </c>
    </row>
    <row r="4397" spans="1:9" x14ac:dyDescent="0.35">
      <c r="A4397" s="6" t="s">
        <v>19749</v>
      </c>
      <c r="B4397" s="4">
        <v>1</v>
      </c>
      <c r="C4397" s="4" t="s">
        <v>28309</v>
      </c>
      <c r="D4397" s="8" t="s">
        <v>28511</v>
      </c>
      <c r="E4397" s="16">
        <v>6279103000119</v>
      </c>
      <c r="F4397" s="4" t="s">
        <v>28311</v>
      </c>
      <c r="G4397" s="4" t="s">
        <v>28512</v>
      </c>
      <c r="H4397" s="4" t="s">
        <v>28513</v>
      </c>
      <c r="I4397" s="4" t="s">
        <v>28514</v>
      </c>
    </row>
    <row r="4398" spans="1:9" x14ac:dyDescent="0.35">
      <c r="A4398" s="6" t="s">
        <v>24734</v>
      </c>
      <c r="B4398" s="4">
        <v>1</v>
      </c>
      <c r="C4398" s="4" t="s">
        <v>28309</v>
      </c>
      <c r="D4398" s="8" t="s">
        <v>29003</v>
      </c>
      <c r="E4398" s="16">
        <v>25944455000196</v>
      </c>
      <c r="F4398" s="4" t="s">
        <v>28311</v>
      </c>
      <c r="G4398" s="4" t="s">
        <v>28491</v>
      </c>
      <c r="H4398" s="4" t="s">
        <v>29010</v>
      </c>
      <c r="I4398" s="4" t="s">
        <v>29005</v>
      </c>
    </row>
    <row r="4399" spans="1:9" x14ac:dyDescent="0.35">
      <c r="A4399" s="6" t="s">
        <v>22115</v>
      </c>
      <c r="B4399" s="4">
        <v>1</v>
      </c>
      <c r="C4399" s="4" t="s">
        <v>28309</v>
      </c>
      <c r="D4399" s="8" t="s">
        <v>28765</v>
      </c>
      <c r="E4399" s="16">
        <v>75095679000149</v>
      </c>
      <c r="F4399" s="4" t="s">
        <v>28311</v>
      </c>
      <c r="G4399" s="4" t="s">
        <v>28399</v>
      </c>
      <c r="H4399" s="4" t="s">
        <v>28783</v>
      </c>
      <c r="I4399" s="4" t="s">
        <v>28767</v>
      </c>
    </row>
    <row r="4400" spans="1:9" x14ac:dyDescent="0.35">
      <c r="A4400" s="6" t="s">
        <v>18405</v>
      </c>
      <c r="B4400" s="4">
        <v>2</v>
      </c>
      <c r="C4400" s="4" t="s">
        <v>28309</v>
      </c>
      <c r="D4400" s="8" t="s">
        <v>28358</v>
      </c>
      <c r="E4400" s="16">
        <v>15180714000104</v>
      </c>
      <c r="F4400" s="4" t="s">
        <v>28311</v>
      </c>
      <c r="G4400" s="4" t="s">
        <v>28359</v>
      </c>
      <c r="H4400" s="4" t="s">
        <v>28362</v>
      </c>
      <c r="I4400" s="4" t="s">
        <v>28360</v>
      </c>
    </row>
    <row r="4401" spans="1:9" x14ac:dyDescent="0.35">
      <c r="A4401" s="6" t="s">
        <v>18405</v>
      </c>
      <c r="B4401" s="4">
        <v>1</v>
      </c>
      <c r="C4401" s="4" t="s">
        <v>28309</v>
      </c>
      <c r="D4401" s="8" t="s">
        <v>28816</v>
      </c>
      <c r="E4401" s="16">
        <v>7777800000162</v>
      </c>
      <c r="F4401" s="4" t="s">
        <v>28311</v>
      </c>
      <c r="G4401" s="4" t="s">
        <v>28359</v>
      </c>
      <c r="H4401" s="4" t="s">
        <v>28813</v>
      </c>
      <c r="I4401" s="4" t="s">
        <v>28814</v>
      </c>
    </row>
    <row r="4402" spans="1:9" x14ac:dyDescent="0.35">
      <c r="A4402" s="6" t="s">
        <v>22116</v>
      </c>
      <c r="B4402" s="4">
        <v>1</v>
      </c>
      <c r="C4402" s="4" t="s">
        <v>28309</v>
      </c>
      <c r="D4402" s="8" t="s">
        <v>28765</v>
      </c>
      <c r="E4402" s="16">
        <v>75095679000149</v>
      </c>
      <c r="F4402" s="4" t="s">
        <v>28311</v>
      </c>
      <c r="G4402" s="4" t="s">
        <v>28399</v>
      </c>
      <c r="H4402" s="4" t="s">
        <v>28783</v>
      </c>
      <c r="I4402" s="4" t="s">
        <v>28767</v>
      </c>
    </row>
    <row r="4403" spans="1:9" x14ac:dyDescent="0.35">
      <c r="A4403" s="6" t="s">
        <v>21433</v>
      </c>
      <c r="B4403" s="4">
        <v>2</v>
      </c>
      <c r="C4403" s="4" t="s">
        <v>28309</v>
      </c>
      <c r="D4403" s="8" t="s">
        <v>28632</v>
      </c>
      <c r="E4403" s="16">
        <v>24134488000108</v>
      </c>
      <c r="F4403" s="4" t="s">
        <v>28311</v>
      </c>
      <c r="G4403" s="4" t="s">
        <v>28629</v>
      </c>
      <c r="H4403" s="4" t="s">
        <v>28633</v>
      </c>
      <c r="I4403" s="4" t="s">
        <v>28631</v>
      </c>
    </row>
    <row r="4404" spans="1:9" x14ac:dyDescent="0.35">
      <c r="A4404" s="6" t="s">
        <v>21433</v>
      </c>
      <c r="B4404" s="4">
        <v>1</v>
      </c>
      <c r="C4404" s="4" t="s">
        <v>28309</v>
      </c>
      <c r="D4404" s="8" t="s">
        <v>28882</v>
      </c>
      <c r="E4404" s="16">
        <v>24416174000106</v>
      </c>
      <c r="F4404" s="4" t="s">
        <v>28311</v>
      </c>
      <c r="G4404" s="4" t="s">
        <v>28629</v>
      </c>
      <c r="H4404" s="4"/>
      <c r="I4404" s="4" t="s">
        <v>28883</v>
      </c>
    </row>
    <row r="4405" spans="1:9" x14ac:dyDescent="0.35">
      <c r="A4405" s="6" t="s">
        <v>18834</v>
      </c>
      <c r="B4405" s="4">
        <v>1</v>
      </c>
      <c r="C4405" s="4" t="s">
        <v>28320</v>
      </c>
      <c r="D4405" s="8" t="s">
        <v>28395</v>
      </c>
      <c r="E4405" s="16">
        <v>5055128000176</v>
      </c>
      <c r="F4405" s="4" t="s">
        <v>28311</v>
      </c>
      <c r="G4405" s="4" t="s">
        <v>28396</v>
      </c>
      <c r="H4405" s="4"/>
      <c r="I4405" s="4" t="s">
        <v>28398</v>
      </c>
    </row>
    <row r="4406" spans="1:9" x14ac:dyDescent="0.35">
      <c r="A4406" s="6" t="s">
        <v>23464</v>
      </c>
      <c r="B4406" s="4">
        <v>1</v>
      </c>
      <c r="C4406" s="4" t="s">
        <v>28309</v>
      </c>
      <c r="D4406" s="8" t="s">
        <v>28900</v>
      </c>
      <c r="E4406" s="16">
        <v>13031547000104</v>
      </c>
      <c r="F4406" s="4" t="s">
        <v>28311</v>
      </c>
      <c r="G4406" s="4" t="s">
        <v>28901</v>
      </c>
      <c r="H4406" s="4" t="s">
        <v>28910</v>
      </c>
      <c r="I4406" s="4" t="s">
        <v>28903</v>
      </c>
    </row>
    <row r="4407" spans="1:9" x14ac:dyDescent="0.35">
      <c r="A4407" s="6" t="s">
        <v>18835</v>
      </c>
      <c r="B4407" s="4">
        <v>1</v>
      </c>
      <c r="C4407" s="4" t="s">
        <v>28320</v>
      </c>
      <c r="D4407" s="8" t="s">
        <v>28395</v>
      </c>
      <c r="E4407" s="16">
        <v>5055128000176</v>
      </c>
      <c r="F4407" s="4" t="s">
        <v>28311</v>
      </c>
      <c r="G4407" s="4" t="s">
        <v>28396</v>
      </c>
      <c r="H4407" s="4"/>
      <c r="I4407" s="4" t="s">
        <v>28398</v>
      </c>
    </row>
    <row r="4408" spans="1:9" x14ac:dyDescent="0.35">
      <c r="A4408" s="6" t="s">
        <v>24121</v>
      </c>
      <c r="B4408" s="4">
        <v>2</v>
      </c>
      <c r="C4408" s="4" t="s">
        <v>28309</v>
      </c>
      <c r="D4408" s="8" t="s">
        <v>28973</v>
      </c>
      <c r="E4408" s="16">
        <v>95591764000105</v>
      </c>
      <c r="F4408" s="4" t="s">
        <v>28311</v>
      </c>
      <c r="G4408" s="4" t="s">
        <v>28312</v>
      </c>
      <c r="H4408" s="4" t="s">
        <v>28975</v>
      </c>
      <c r="I4408" s="4" t="s">
        <v>28974</v>
      </c>
    </row>
    <row r="4409" spans="1:9" x14ac:dyDescent="0.35">
      <c r="A4409" s="6" t="s">
        <v>22482</v>
      </c>
      <c r="B4409" s="4">
        <v>2</v>
      </c>
      <c r="C4409" s="4" t="s">
        <v>28309</v>
      </c>
      <c r="D4409" s="8" t="s">
        <v>28820</v>
      </c>
      <c r="E4409" s="16">
        <v>87020517000120</v>
      </c>
      <c r="F4409" s="4" t="s">
        <v>28311</v>
      </c>
      <c r="G4409" s="4" t="s">
        <v>28312</v>
      </c>
      <c r="H4409" s="4" t="s">
        <v>28410</v>
      </c>
      <c r="I4409" s="4" t="s">
        <v>28819</v>
      </c>
    </row>
    <row r="4410" spans="1:9" x14ac:dyDescent="0.35">
      <c r="A4410" s="6" t="s">
        <v>22482</v>
      </c>
      <c r="B4410" s="4">
        <v>1</v>
      </c>
      <c r="C4410" s="4" t="s">
        <v>28309</v>
      </c>
      <c r="D4410" s="8" t="s">
        <v>28818</v>
      </c>
      <c r="E4410" s="16">
        <v>92969856000198</v>
      </c>
      <c r="F4410" s="4" t="s">
        <v>28311</v>
      </c>
      <c r="G4410" s="4" t="s">
        <v>28312</v>
      </c>
      <c r="H4410" s="4" t="s">
        <v>28413</v>
      </c>
      <c r="I4410" s="4" t="s">
        <v>28819</v>
      </c>
    </row>
    <row r="4411" spans="1:9" x14ac:dyDescent="0.35">
      <c r="A4411" s="6" t="s">
        <v>21087</v>
      </c>
      <c r="B4411" s="4">
        <v>1</v>
      </c>
      <c r="C4411" s="4" t="s">
        <v>28309</v>
      </c>
      <c r="D4411" s="8" t="s">
        <v>28594</v>
      </c>
      <c r="E4411" s="16">
        <v>24098477000110</v>
      </c>
      <c r="F4411" s="4" t="s">
        <v>28311</v>
      </c>
      <c r="G4411" s="4" t="s">
        <v>28396</v>
      </c>
      <c r="H4411" s="4" t="s">
        <v>28595</v>
      </c>
      <c r="I4411" s="4" t="s">
        <v>28593</v>
      </c>
    </row>
    <row r="4412" spans="1:9" x14ac:dyDescent="0.35">
      <c r="A4412" s="6" t="s">
        <v>23034</v>
      </c>
      <c r="B4412" s="4">
        <v>1</v>
      </c>
      <c r="C4412" s="4" t="s">
        <v>28320</v>
      </c>
      <c r="D4412" s="8" t="s">
        <v>28866</v>
      </c>
      <c r="E4412" s="16">
        <v>24365710000183</v>
      </c>
      <c r="F4412" s="4" t="s">
        <v>28311</v>
      </c>
      <c r="G4412" s="4" t="s">
        <v>28404</v>
      </c>
      <c r="H4412" s="4"/>
      <c r="I4412" s="4" t="s">
        <v>28867</v>
      </c>
    </row>
    <row r="4413" spans="1:9" x14ac:dyDescent="0.35">
      <c r="A4413" s="6" t="s">
        <v>20494</v>
      </c>
      <c r="B4413" s="4">
        <v>1</v>
      </c>
      <c r="C4413" s="4" t="s">
        <v>28309</v>
      </c>
      <c r="D4413" s="8" t="s">
        <v>28553</v>
      </c>
      <c r="E4413" s="16">
        <v>15461510000133</v>
      </c>
      <c r="F4413" s="4" t="s">
        <v>28311</v>
      </c>
      <c r="G4413" s="4" t="s">
        <v>28482</v>
      </c>
      <c r="H4413" s="4" t="s">
        <v>28551</v>
      </c>
      <c r="I4413" s="4" t="s">
        <v>28552</v>
      </c>
    </row>
    <row r="4414" spans="1:9" x14ac:dyDescent="0.35">
      <c r="A4414" s="6" t="s">
        <v>23035</v>
      </c>
      <c r="B4414" s="4">
        <v>1</v>
      </c>
      <c r="C4414" s="4" t="s">
        <v>28320</v>
      </c>
      <c r="D4414" s="8" t="s">
        <v>28866</v>
      </c>
      <c r="E4414" s="16">
        <v>24365710000183</v>
      </c>
      <c r="F4414" s="4" t="s">
        <v>28311</v>
      </c>
      <c r="G4414" s="4" t="s">
        <v>28404</v>
      </c>
      <c r="H4414" s="4"/>
      <c r="I4414" s="4" t="s">
        <v>28867</v>
      </c>
    </row>
    <row r="4415" spans="1:9" x14ac:dyDescent="0.35">
      <c r="A4415" s="6" t="s">
        <v>23827</v>
      </c>
      <c r="B4415" s="4">
        <v>1</v>
      </c>
      <c r="C4415" s="4" t="s">
        <v>28309</v>
      </c>
      <c r="D4415" s="8" t="s">
        <v>28948</v>
      </c>
      <c r="E4415" s="16">
        <v>45358058000140</v>
      </c>
      <c r="F4415" s="4" t="s">
        <v>28311</v>
      </c>
      <c r="G4415" s="4" t="s">
        <v>28323</v>
      </c>
      <c r="H4415" s="4" t="s">
        <v>28952</v>
      </c>
      <c r="I4415" s="4" t="s">
        <v>28949</v>
      </c>
    </row>
    <row r="4416" spans="1:9" x14ac:dyDescent="0.35">
      <c r="A4416" s="6" t="s">
        <v>21434</v>
      </c>
      <c r="B4416" s="4">
        <v>2</v>
      </c>
      <c r="C4416" s="4" t="s">
        <v>28309</v>
      </c>
      <c r="D4416" s="8" t="s">
        <v>28632</v>
      </c>
      <c r="E4416" s="16">
        <v>24134488000108</v>
      </c>
      <c r="F4416" s="4" t="s">
        <v>28311</v>
      </c>
      <c r="G4416" s="4" t="s">
        <v>28629</v>
      </c>
      <c r="H4416" s="4" t="s">
        <v>28633</v>
      </c>
      <c r="I4416" s="4" t="s">
        <v>28631</v>
      </c>
    </row>
    <row r="4417" spans="1:9" x14ac:dyDescent="0.35">
      <c r="A4417" s="6" t="s">
        <v>21434</v>
      </c>
      <c r="B4417" s="4">
        <v>1</v>
      </c>
      <c r="C4417" s="4" t="s">
        <v>28309</v>
      </c>
      <c r="D4417" s="8" t="s">
        <v>28882</v>
      </c>
      <c r="E4417" s="16">
        <v>24416174000106</v>
      </c>
      <c r="F4417" s="4" t="s">
        <v>28311</v>
      </c>
      <c r="G4417" s="4" t="s">
        <v>28629</v>
      </c>
      <c r="H4417" s="4"/>
      <c r="I4417" s="4" t="s">
        <v>28883</v>
      </c>
    </row>
    <row r="4418" spans="1:9" x14ac:dyDescent="0.35">
      <c r="A4418" s="6" t="s">
        <v>21088</v>
      </c>
      <c r="B4418" s="4">
        <v>1</v>
      </c>
      <c r="C4418" s="4" t="s">
        <v>28309</v>
      </c>
      <c r="D4418" s="8" t="s">
        <v>28594</v>
      </c>
      <c r="E4418" s="16">
        <v>24098477000110</v>
      </c>
      <c r="F4418" s="4" t="s">
        <v>28311</v>
      </c>
      <c r="G4418" s="4" t="s">
        <v>28396</v>
      </c>
      <c r="H4418" s="4" t="s">
        <v>28595</v>
      </c>
      <c r="I4418" s="4" t="s">
        <v>28593</v>
      </c>
    </row>
    <row r="4419" spans="1:9" x14ac:dyDescent="0.35">
      <c r="A4419" s="6" t="s">
        <v>21089</v>
      </c>
      <c r="B4419" s="4">
        <v>1</v>
      </c>
      <c r="C4419" s="4" t="s">
        <v>28309</v>
      </c>
      <c r="D4419" s="8" t="s">
        <v>28594</v>
      </c>
      <c r="E4419" s="16">
        <v>24098477000110</v>
      </c>
      <c r="F4419" s="4" t="s">
        <v>28311</v>
      </c>
      <c r="G4419" s="4" t="s">
        <v>28396</v>
      </c>
      <c r="H4419" s="4" t="s">
        <v>28595</v>
      </c>
      <c r="I4419" s="4" t="s">
        <v>28593</v>
      </c>
    </row>
    <row r="4420" spans="1:9" x14ac:dyDescent="0.35">
      <c r="A4420" s="6" t="s">
        <v>23036</v>
      </c>
      <c r="B4420" s="4">
        <v>1</v>
      </c>
      <c r="C4420" s="4" t="s">
        <v>28320</v>
      </c>
      <c r="D4420" s="8" t="s">
        <v>28866</v>
      </c>
      <c r="E4420" s="16">
        <v>24365710000183</v>
      </c>
      <c r="F4420" s="4" t="s">
        <v>28311</v>
      </c>
      <c r="G4420" s="4" t="s">
        <v>28404</v>
      </c>
      <c r="H4420" s="4"/>
      <c r="I4420" s="4" t="s">
        <v>28867</v>
      </c>
    </row>
    <row r="4421" spans="1:9" x14ac:dyDescent="0.35">
      <c r="A4421" s="6" t="s">
        <v>19173</v>
      </c>
      <c r="B4421" s="4">
        <v>1</v>
      </c>
      <c r="C4421" s="4" t="s">
        <v>28309</v>
      </c>
      <c r="D4421" s="8" t="s">
        <v>28420</v>
      </c>
      <c r="E4421" s="16">
        <v>32479123000143</v>
      </c>
      <c r="F4421" s="4" t="s">
        <v>28311</v>
      </c>
      <c r="G4421" s="4" t="s">
        <v>28421</v>
      </c>
      <c r="H4421" s="4" t="s">
        <v>28422</v>
      </c>
      <c r="I4421" s="4" t="s">
        <v>28423</v>
      </c>
    </row>
    <row r="4422" spans="1:9" x14ac:dyDescent="0.35">
      <c r="A4422" s="6" t="s">
        <v>19174</v>
      </c>
      <c r="B4422" s="4">
        <v>1</v>
      </c>
      <c r="C4422" s="4" t="s">
        <v>28309</v>
      </c>
      <c r="D4422" s="8" t="s">
        <v>28420</v>
      </c>
      <c r="E4422" s="16">
        <v>32479123000143</v>
      </c>
      <c r="F4422" s="4" t="s">
        <v>28311</v>
      </c>
      <c r="G4422" s="4" t="s">
        <v>28421</v>
      </c>
      <c r="H4422" s="4" t="s">
        <v>28422</v>
      </c>
      <c r="I4422" s="4" t="s">
        <v>28423</v>
      </c>
    </row>
    <row r="4423" spans="1:9" x14ac:dyDescent="0.35">
      <c r="A4423" s="6" t="s">
        <v>19175</v>
      </c>
      <c r="B4423" s="4">
        <v>1</v>
      </c>
      <c r="C4423" s="4" t="s">
        <v>28309</v>
      </c>
      <c r="D4423" s="8" t="s">
        <v>28420</v>
      </c>
      <c r="E4423" s="16">
        <v>32479123000143</v>
      </c>
      <c r="F4423" s="4" t="s">
        <v>28311</v>
      </c>
      <c r="G4423" s="4" t="s">
        <v>28421</v>
      </c>
      <c r="H4423" s="4" t="s">
        <v>28422</v>
      </c>
      <c r="I4423" s="4" t="s">
        <v>28423</v>
      </c>
    </row>
    <row r="4424" spans="1:9" x14ac:dyDescent="0.35">
      <c r="A4424" s="6" t="s">
        <v>24122</v>
      </c>
      <c r="B4424" s="4">
        <v>1</v>
      </c>
      <c r="C4424" s="4" t="s">
        <v>28309</v>
      </c>
      <c r="D4424" s="8" t="s">
        <v>28973</v>
      </c>
      <c r="E4424" s="16">
        <v>95591764000105</v>
      </c>
      <c r="F4424" s="4" t="s">
        <v>28311</v>
      </c>
      <c r="G4424" s="4" t="s">
        <v>28312</v>
      </c>
      <c r="H4424" s="4" t="s">
        <v>28975</v>
      </c>
      <c r="I4424" s="4" t="s">
        <v>28974</v>
      </c>
    </row>
    <row r="4425" spans="1:9" x14ac:dyDescent="0.35">
      <c r="A4425" s="6" t="s">
        <v>19176</v>
      </c>
      <c r="B4425" s="4">
        <v>1</v>
      </c>
      <c r="C4425" s="4" t="s">
        <v>28309</v>
      </c>
      <c r="D4425" s="8" t="s">
        <v>28420</v>
      </c>
      <c r="E4425" s="16">
        <v>32479123000143</v>
      </c>
      <c r="F4425" s="4" t="s">
        <v>28311</v>
      </c>
      <c r="G4425" s="4" t="s">
        <v>28421</v>
      </c>
      <c r="H4425" s="4" t="s">
        <v>28422</v>
      </c>
      <c r="I4425" s="4" t="s">
        <v>28423</v>
      </c>
    </row>
    <row r="4426" spans="1:9" x14ac:dyDescent="0.35">
      <c r="A4426" s="6" t="s">
        <v>21090</v>
      </c>
      <c r="B4426" s="4">
        <v>1</v>
      </c>
      <c r="C4426" s="4" t="s">
        <v>28309</v>
      </c>
      <c r="D4426" s="8" t="s">
        <v>28594</v>
      </c>
      <c r="E4426" s="16">
        <v>24098477000110</v>
      </c>
      <c r="F4426" s="4" t="s">
        <v>28311</v>
      </c>
      <c r="G4426" s="4" t="s">
        <v>28396</v>
      </c>
      <c r="H4426" s="4" t="s">
        <v>28595</v>
      </c>
      <c r="I4426" s="4" t="s">
        <v>28593</v>
      </c>
    </row>
    <row r="4427" spans="1:9" x14ac:dyDescent="0.35">
      <c r="A4427" s="6" t="s">
        <v>21435</v>
      </c>
      <c r="B4427" s="4">
        <v>1</v>
      </c>
      <c r="C4427" s="4" t="s">
        <v>28309</v>
      </c>
      <c r="D4427" s="8" t="s">
        <v>28632</v>
      </c>
      <c r="E4427" s="16">
        <v>24134488000108</v>
      </c>
      <c r="F4427" s="4" t="s">
        <v>28311</v>
      </c>
      <c r="G4427" s="4" t="s">
        <v>28629</v>
      </c>
      <c r="H4427" s="4" t="s">
        <v>28633</v>
      </c>
      <c r="I4427" s="4" t="s">
        <v>28631</v>
      </c>
    </row>
    <row r="4428" spans="1:9" x14ac:dyDescent="0.35">
      <c r="A4428" s="6" t="s">
        <v>25261</v>
      </c>
      <c r="B4428" s="4">
        <v>1</v>
      </c>
      <c r="C4428" s="4" t="s">
        <v>28309</v>
      </c>
      <c r="D4428" s="8" t="s">
        <v>29064</v>
      </c>
      <c r="E4428" s="16">
        <v>60453032000174</v>
      </c>
      <c r="F4428" s="4" t="s">
        <v>28311</v>
      </c>
      <c r="G4428" s="4" t="s">
        <v>28323</v>
      </c>
      <c r="H4428" s="4" t="s">
        <v>28954</v>
      </c>
      <c r="I4428" s="4" t="s">
        <v>29065</v>
      </c>
    </row>
    <row r="4429" spans="1:9" x14ac:dyDescent="0.35">
      <c r="A4429" s="6" t="s">
        <v>21832</v>
      </c>
      <c r="B4429" s="4">
        <v>1</v>
      </c>
      <c r="C4429" s="4" t="s">
        <v>28309</v>
      </c>
      <c r="D4429" s="8" t="s">
        <v>28632</v>
      </c>
      <c r="E4429" s="16">
        <v>24134488000108</v>
      </c>
      <c r="F4429" s="4" t="s">
        <v>28311</v>
      </c>
      <c r="G4429" s="4" t="s">
        <v>28629</v>
      </c>
      <c r="H4429" s="4" t="s">
        <v>28633</v>
      </c>
      <c r="I4429" s="4" t="s">
        <v>28631</v>
      </c>
    </row>
    <row r="4430" spans="1:9" x14ac:dyDescent="0.35">
      <c r="A4430" s="6" t="s">
        <v>21832</v>
      </c>
      <c r="B4430" s="4">
        <v>2</v>
      </c>
      <c r="C4430" s="4" t="s">
        <v>28309</v>
      </c>
      <c r="D4430" s="8" t="s">
        <v>28681</v>
      </c>
      <c r="E4430" s="16">
        <v>6517387000134</v>
      </c>
      <c r="F4430" s="4" t="s">
        <v>28311</v>
      </c>
      <c r="G4430" s="4" t="s">
        <v>28682</v>
      </c>
      <c r="H4430" s="4" t="s">
        <v>28687</v>
      </c>
      <c r="I4430" s="4" t="s">
        <v>28683</v>
      </c>
    </row>
    <row r="4431" spans="1:9" x14ac:dyDescent="0.35">
      <c r="A4431" s="6" t="s">
        <v>21091</v>
      </c>
      <c r="B4431" s="4">
        <v>1</v>
      </c>
      <c r="C4431" s="4" t="s">
        <v>28309</v>
      </c>
      <c r="D4431" s="8" t="s">
        <v>28594</v>
      </c>
      <c r="E4431" s="16">
        <v>24098477000110</v>
      </c>
      <c r="F4431" s="4" t="s">
        <v>28311</v>
      </c>
      <c r="G4431" s="4" t="s">
        <v>28396</v>
      </c>
      <c r="H4431" s="4" t="s">
        <v>28595</v>
      </c>
      <c r="I4431" s="4" t="s">
        <v>28593</v>
      </c>
    </row>
    <row r="4432" spans="1:9" x14ac:dyDescent="0.35">
      <c r="A4432" s="6" t="s">
        <v>19750</v>
      </c>
      <c r="B4432" s="4">
        <v>1</v>
      </c>
      <c r="C4432" s="4" t="s">
        <v>28309</v>
      </c>
      <c r="D4432" s="8" t="s">
        <v>28511</v>
      </c>
      <c r="E4432" s="16">
        <v>6279103000119</v>
      </c>
      <c r="F4432" s="4" t="s">
        <v>28311</v>
      </c>
      <c r="G4432" s="4" t="s">
        <v>28512</v>
      </c>
      <c r="H4432" s="4" t="s">
        <v>28513</v>
      </c>
      <c r="I4432" s="4" t="s">
        <v>28514</v>
      </c>
    </row>
    <row r="4433" spans="1:9" x14ac:dyDescent="0.35">
      <c r="A4433" s="6" t="s">
        <v>23973</v>
      </c>
      <c r="B4433" s="4">
        <v>1</v>
      </c>
      <c r="C4433" s="4" t="s">
        <v>28309</v>
      </c>
      <c r="D4433" s="8" t="s">
        <v>28961</v>
      </c>
      <c r="E4433" s="16">
        <v>21186804000105</v>
      </c>
      <c r="F4433" s="4" t="s">
        <v>28311</v>
      </c>
      <c r="G4433" s="4" t="s">
        <v>28491</v>
      </c>
      <c r="H4433" s="4" t="s">
        <v>28969</v>
      </c>
      <c r="I4433" s="4" t="s">
        <v>28963</v>
      </c>
    </row>
    <row r="4434" spans="1:9" x14ac:dyDescent="0.35">
      <c r="A4434" s="6" t="s">
        <v>19177</v>
      </c>
      <c r="B4434" s="4">
        <v>1</v>
      </c>
      <c r="C4434" s="4" t="s">
        <v>28309</v>
      </c>
      <c r="D4434" s="8" t="s">
        <v>28420</v>
      </c>
      <c r="E4434" s="16">
        <v>32479123000143</v>
      </c>
      <c r="F4434" s="4" t="s">
        <v>28311</v>
      </c>
      <c r="G4434" s="4" t="s">
        <v>28421</v>
      </c>
      <c r="H4434" s="4" t="s">
        <v>28422</v>
      </c>
      <c r="I4434" s="4" t="s">
        <v>28423</v>
      </c>
    </row>
    <row r="4435" spans="1:9" x14ac:dyDescent="0.35">
      <c r="A4435" s="6" t="s">
        <v>19751</v>
      </c>
      <c r="B4435" s="4">
        <v>1</v>
      </c>
      <c r="C4435" s="4" t="s">
        <v>28309</v>
      </c>
      <c r="D4435" s="8" t="s">
        <v>28511</v>
      </c>
      <c r="E4435" s="16">
        <v>6279103000119</v>
      </c>
      <c r="F4435" s="4" t="s">
        <v>28311</v>
      </c>
      <c r="G4435" s="4" t="s">
        <v>28512</v>
      </c>
      <c r="H4435" s="4" t="s">
        <v>28513</v>
      </c>
      <c r="I4435" s="4" t="s">
        <v>28514</v>
      </c>
    </row>
    <row r="4436" spans="1:9" x14ac:dyDescent="0.35">
      <c r="A4436" s="6" t="s">
        <v>21436</v>
      </c>
      <c r="B4436" s="4">
        <v>1</v>
      </c>
      <c r="C4436" s="4" t="s">
        <v>28309</v>
      </c>
      <c r="D4436" s="8" t="s">
        <v>28632</v>
      </c>
      <c r="E4436" s="16">
        <v>24134488000108</v>
      </c>
      <c r="F4436" s="4" t="s">
        <v>28311</v>
      </c>
      <c r="G4436" s="4" t="s">
        <v>28629</v>
      </c>
      <c r="H4436" s="4" t="s">
        <v>28633</v>
      </c>
      <c r="I4436" s="4" t="s">
        <v>28631</v>
      </c>
    </row>
    <row r="4437" spans="1:9" x14ac:dyDescent="0.35">
      <c r="A4437" s="6" t="s">
        <v>19178</v>
      </c>
      <c r="B4437" s="4">
        <v>1</v>
      </c>
      <c r="C4437" s="4" t="s">
        <v>28309</v>
      </c>
      <c r="D4437" s="8" t="s">
        <v>28420</v>
      </c>
      <c r="E4437" s="16">
        <v>32479123000143</v>
      </c>
      <c r="F4437" s="4" t="s">
        <v>28311</v>
      </c>
      <c r="G4437" s="4" t="s">
        <v>28421</v>
      </c>
      <c r="H4437" s="4" t="s">
        <v>28422</v>
      </c>
      <c r="I4437" s="4" t="s">
        <v>28423</v>
      </c>
    </row>
    <row r="4438" spans="1:9" x14ac:dyDescent="0.35">
      <c r="A4438" s="6" t="s">
        <v>22483</v>
      </c>
      <c r="B4438" s="4">
        <v>2</v>
      </c>
      <c r="C4438" s="4" t="s">
        <v>28309</v>
      </c>
      <c r="D4438" s="8" t="s">
        <v>28818</v>
      </c>
      <c r="E4438" s="16">
        <v>92969856000198</v>
      </c>
      <c r="F4438" s="4" t="s">
        <v>28311</v>
      </c>
      <c r="G4438" s="4" t="s">
        <v>28323</v>
      </c>
      <c r="H4438" s="4" t="s">
        <v>28410</v>
      </c>
      <c r="I4438" s="4" t="s">
        <v>28819</v>
      </c>
    </row>
    <row r="4439" spans="1:9" x14ac:dyDescent="0.35">
      <c r="A4439" s="6" t="s">
        <v>23037</v>
      </c>
      <c r="B4439" s="4">
        <v>1</v>
      </c>
      <c r="C4439" s="4" t="s">
        <v>28309</v>
      </c>
      <c r="D4439" s="8" t="s">
        <v>28632</v>
      </c>
      <c r="E4439" s="16">
        <v>24134488000108</v>
      </c>
      <c r="F4439" s="4" t="s">
        <v>28311</v>
      </c>
      <c r="G4439" s="4" t="s">
        <v>28629</v>
      </c>
      <c r="H4439" s="4" t="s">
        <v>28633</v>
      </c>
      <c r="I4439" s="4" t="s">
        <v>28631</v>
      </c>
    </row>
    <row r="4440" spans="1:9" x14ac:dyDescent="0.35">
      <c r="A4440" s="6" t="s">
        <v>23037</v>
      </c>
      <c r="B4440" s="4">
        <v>2</v>
      </c>
      <c r="C4440" s="4" t="s">
        <v>28309</v>
      </c>
      <c r="D4440" s="8" t="s">
        <v>28866</v>
      </c>
      <c r="E4440" s="16">
        <v>24365710000183</v>
      </c>
      <c r="F4440" s="4" t="s">
        <v>28311</v>
      </c>
      <c r="G4440" s="4" t="s">
        <v>28404</v>
      </c>
      <c r="H4440" s="4" t="s">
        <v>28869</v>
      </c>
      <c r="I4440" s="4" t="s">
        <v>28867</v>
      </c>
    </row>
    <row r="4441" spans="1:9" x14ac:dyDescent="0.35">
      <c r="A4441" s="6" t="s">
        <v>19179</v>
      </c>
      <c r="B4441" s="4">
        <v>1</v>
      </c>
      <c r="C4441" s="4" t="s">
        <v>28309</v>
      </c>
      <c r="D4441" s="8" t="s">
        <v>28420</v>
      </c>
      <c r="E4441" s="16">
        <v>32479123000143</v>
      </c>
      <c r="F4441" s="4" t="s">
        <v>28311</v>
      </c>
      <c r="G4441" s="4" t="s">
        <v>28421</v>
      </c>
      <c r="H4441" s="4" t="s">
        <v>28422</v>
      </c>
      <c r="I4441" s="4" t="s">
        <v>28423</v>
      </c>
    </row>
    <row r="4442" spans="1:9" x14ac:dyDescent="0.35">
      <c r="A4442" s="6" t="s">
        <v>19179</v>
      </c>
      <c r="B4442" s="4">
        <v>2</v>
      </c>
      <c r="C4442" s="4" t="s">
        <v>28309</v>
      </c>
      <c r="D4442" s="8" t="s">
        <v>28523</v>
      </c>
      <c r="E4442" s="16">
        <v>17217985000104</v>
      </c>
      <c r="F4442" s="4" t="s">
        <v>28311</v>
      </c>
      <c r="G4442" s="4" t="s">
        <v>28491</v>
      </c>
      <c r="H4442" s="4" t="s">
        <v>28524</v>
      </c>
      <c r="I4442" s="4" t="s">
        <v>28525</v>
      </c>
    </row>
    <row r="4443" spans="1:9" x14ac:dyDescent="0.35">
      <c r="A4443" s="6" t="s">
        <v>22484</v>
      </c>
      <c r="B4443" s="4">
        <v>1</v>
      </c>
      <c r="C4443" s="4" t="s">
        <v>28309</v>
      </c>
      <c r="D4443" s="8" t="s">
        <v>28818</v>
      </c>
      <c r="E4443" s="16">
        <v>92969856000198</v>
      </c>
      <c r="F4443" s="4" t="s">
        <v>28311</v>
      </c>
      <c r="G4443" s="4" t="s">
        <v>28312</v>
      </c>
      <c r="H4443" s="4" t="s">
        <v>28413</v>
      </c>
      <c r="I4443" s="4" t="s">
        <v>28819</v>
      </c>
    </row>
    <row r="4444" spans="1:9" x14ac:dyDescent="0.35">
      <c r="A4444" s="6" t="s">
        <v>23038</v>
      </c>
      <c r="B4444" s="4">
        <v>1</v>
      </c>
      <c r="C4444" s="4" t="s">
        <v>28320</v>
      </c>
      <c r="D4444" s="8" t="s">
        <v>28866</v>
      </c>
      <c r="E4444" s="16">
        <v>24365710000183</v>
      </c>
      <c r="F4444" s="4" t="s">
        <v>28311</v>
      </c>
      <c r="G4444" s="4" t="s">
        <v>28404</v>
      </c>
      <c r="H4444" s="4"/>
      <c r="I4444" s="4" t="s">
        <v>28867</v>
      </c>
    </row>
    <row r="4445" spans="1:9" x14ac:dyDescent="0.35">
      <c r="A4445" s="6" t="s">
        <v>24735</v>
      </c>
      <c r="B4445" s="4">
        <v>1</v>
      </c>
      <c r="C4445" s="4" t="s">
        <v>28309</v>
      </c>
      <c r="D4445" s="8" t="s">
        <v>28523</v>
      </c>
      <c r="E4445" s="16">
        <v>17217985000104</v>
      </c>
      <c r="F4445" s="4" t="s">
        <v>28311</v>
      </c>
      <c r="G4445" s="4" t="s">
        <v>28491</v>
      </c>
      <c r="H4445" s="4" t="s">
        <v>28524</v>
      </c>
      <c r="I4445" s="4" t="s">
        <v>28525</v>
      </c>
    </row>
    <row r="4446" spans="1:9" x14ac:dyDescent="0.35">
      <c r="A4446" s="6" t="s">
        <v>24735</v>
      </c>
      <c r="B4446" s="4">
        <v>2</v>
      </c>
      <c r="C4446" s="4" t="s">
        <v>28309</v>
      </c>
      <c r="D4446" s="8" t="s">
        <v>29003</v>
      </c>
      <c r="E4446" s="16">
        <v>25944455000196</v>
      </c>
      <c r="F4446" s="4" t="s">
        <v>28311</v>
      </c>
      <c r="G4446" s="4" t="s">
        <v>28491</v>
      </c>
      <c r="H4446" s="4" t="s">
        <v>29004</v>
      </c>
      <c r="I4446" s="4" t="s">
        <v>29005</v>
      </c>
    </row>
    <row r="4447" spans="1:9" x14ac:dyDescent="0.35">
      <c r="A4447" s="6" t="s">
        <v>21437</v>
      </c>
      <c r="B4447" s="4">
        <v>1</v>
      </c>
      <c r="C4447" s="4" t="s">
        <v>28309</v>
      </c>
      <c r="D4447" s="8" t="s">
        <v>28632</v>
      </c>
      <c r="E4447" s="16">
        <v>24134488000108</v>
      </c>
      <c r="F4447" s="4" t="s">
        <v>28311</v>
      </c>
      <c r="G4447" s="4" t="s">
        <v>28629</v>
      </c>
      <c r="H4447" s="4" t="s">
        <v>28633</v>
      </c>
      <c r="I4447" s="4" t="s">
        <v>28631</v>
      </c>
    </row>
    <row r="4448" spans="1:9" x14ac:dyDescent="0.35">
      <c r="A4448" s="6" t="s">
        <v>20231</v>
      </c>
      <c r="B4448" s="4">
        <v>1</v>
      </c>
      <c r="C4448" s="4" t="s">
        <v>28309</v>
      </c>
      <c r="D4448" s="8" t="s">
        <v>28523</v>
      </c>
      <c r="E4448" s="16">
        <v>17217985000104</v>
      </c>
      <c r="F4448" s="4" t="s">
        <v>28311</v>
      </c>
      <c r="G4448" s="4" t="s">
        <v>28491</v>
      </c>
      <c r="H4448" s="4" t="s">
        <v>28524</v>
      </c>
      <c r="I4448" s="4" t="s">
        <v>28525</v>
      </c>
    </row>
    <row r="4449" spans="1:9" x14ac:dyDescent="0.35">
      <c r="A4449" s="6" t="s">
        <v>18406</v>
      </c>
      <c r="B4449" s="4">
        <v>1</v>
      </c>
      <c r="C4449" s="4" t="s">
        <v>28309</v>
      </c>
      <c r="D4449" s="8" t="s">
        <v>28358</v>
      </c>
      <c r="E4449" s="16">
        <v>15180714000104</v>
      </c>
      <c r="F4449" s="4" t="s">
        <v>28311</v>
      </c>
      <c r="G4449" s="4" t="s">
        <v>28359</v>
      </c>
      <c r="H4449" s="4" t="s">
        <v>28362</v>
      </c>
      <c r="I4449" s="4" t="s">
        <v>28360</v>
      </c>
    </row>
    <row r="4450" spans="1:9" x14ac:dyDescent="0.35">
      <c r="A4450" s="6" t="s">
        <v>24736</v>
      </c>
      <c r="B4450" s="4">
        <v>1</v>
      </c>
      <c r="C4450" s="4" t="s">
        <v>28309</v>
      </c>
      <c r="D4450" s="8" t="s">
        <v>28961</v>
      </c>
      <c r="E4450" s="16">
        <v>21186804000105</v>
      </c>
      <c r="F4450" s="4" t="s">
        <v>28311</v>
      </c>
      <c r="G4450" s="4" t="s">
        <v>28491</v>
      </c>
      <c r="H4450" s="4" t="s">
        <v>28969</v>
      </c>
      <c r="I4450" s="4" t="s">
        <v>28963</v>
      </c>
    </row>
    <row r="4451" spans="1:9" x14ac:dyDescent="0.35">
      <c r="A4451" s="6" t="s">
        <v>24736</v>
      </c>
      <c r="B4451" s="4">
        <v>2</v>
      </c>
      <c r="C4451" s="4" t="s">
        <v>28309</v>
      </c>
      <c r="D4451" s="8" t="s">
        <v>29003</v>
      </c>
      <c r="E4451" s="16">
        <v>25944455000196</v>
      </c>
      <c r="F4451" s="4" t="s">
        <v>28311</v>
      </c>
      <c r="G4451" s="4" t="s">
        <v>28491</v>
      </c>
      <c r="H4451" s="4" t="s">
        <v>29004</v>
      </c>
      <c r="I4451" s="4" t="s">
        <v>29005</v>
      </c>
    </row>
    <row r="4452" spans="1:9" x14ac:dyDescent="0.35">
      <c r="A4452" s="6" t="s">
        <v>21092</v>
      </c>
      <c r="B4452" s="4">
        <v>1</v>
      </c>
      <c r="C4452" s="4" t="s">
        <v>28309</v>
      </c>
      <c r="D4452" s="8" t="s">
        <v>28594</v>
      </c>
      <c r="E4452" s="16">
        <v>24098477000110</v>
      </c>
      <c r="F4452" s="4" t="s">
        <v>28311</v>
      </c>
      <c r="G4452" s="4" t="s">
        <v>28396</v>
      </c>
      <c r="H4452" s="4" t="s">
        <v>28595</v>
      </c>
      <c r="I4452" s="4" t="s">
        <v>28593</v>
      </c>
    </row>
    <row r="4453" spans="1:9" x14ac:dyDescent="0.35">
      <c r="A4453" s="6" t="s">
        <v>21438</v>
      </c>
      <c r="B4453" s="4">
        <v>1</v>
      </c>
      <c r="C4453" s="4" t="s">
        <v>28309</v>
      </c>
      <c r="D4453" s="8" t="s">
        <v>28632</v>
      </c>
      <c r="E4453" s="16">
        <v>24134488000108</v>
      </c>
      <c r="F4453" s="4" t="s">
        <v>28311</v>
      </c>
      <c r="G4453" s="4" t="s">
        <v>28629</v>
      </c>
      <c r="H4453" s="4" t="s">
        <v>28633</v>
      </c>
      <c r="I4453" s="4" t="s">
        <v>28631</v>
      </c>
    </row>
    <row r="4454" spans="1:9" x14ac:dyDescent="0.35">
      <c r="A4454" s="6" t="s">
        <v>20674</v>
      </c>
      <c r="B4454" s="4">
        <v>3</v>
      </c>
      <c r="C4454" s="4" t="s">
        <v>28309</v>
      </c>
      <c r="D4454" s="8" t="s">
        <v>28553</v>
      </c>
      <c r="E4454" s="16">
        <v>15461510000133</v>
      </c>
      <c r="F4454" s="4" t="s">
        <v>28311</v>
      </c>
      <c r="G4454" s="4" t="s">
        <v>28482</v>
      </c>
      <c r="H4454" s="4" t="s">
        <v>28551</v>
      </c>
      <c r="I4454" s="4" t="s">
        <v>28552</v>
      </c>
    </row>
    <row r="4455" spans="1:9" x14ac:dyDescent="0.35">
      <c r="A4455" s="6" t="s">
        <v>20674</v>
      </c>
      <c r="B4455" s="4">
        <v>1</v>
      </c>
      <c r="C4455" s="4" t="s">
        <v>28320</v>
      </c>
      <c r="D4455" s="8" t="s">
        <v>28561</v>
      </c>
      <c r="E4455" s="16">
        <v>23070659000110</v>
      </c>
      <c r="F4455" s="4" t="s">
        <v>28311</v>
      </c>
      <c r="G4455" s="4" t="s">
        <v>28491</v>
      </c>
      <c r="H4455" s="4"/>
      <c r="I4455" s="4" t="s">
        <v>28563</v>
      </c>
    </row>
    <row r="4456" spans="1:9" x14ac:dyDescent="0.35">
      <c r="A4456" s="6" t="s">
        <v>24949</v>
      </c>
      <c r="B4456" s="4">
        <v>1</v>
      </c>
      <c r="C4456" s="4" t="s">
        <v>28309</v>
      </c>
      <c r="D4456" s="8" t="s">
        <v>29020</v>
      </c>
      <c r="E4456" s="16">
        <v>38174000143</v>
      </c>
      <c r="F4456" s="4" t="s">
        <v>28311</v>
      </c>
      <c r="G4456" s="4" t="s">
        <v>29021</v>
      </c>
      <c r="H4456" s="4" t="s">
        <v>29025</v>
      </c>
      <c r="I4456" s="4" t="s">
        <v>29023</v>
      </c>
    </row>
    <row r="4457" spans="1:9" x14ac:dyDescent="0.35">
      <c r="A4457" s="6" t="s">
        <v>21093</v>
      </c>
      <c r="B4457" s="4">
        <v>1</v>
      </c>
      <c r="C4457" s="4" t="s">
        <v>28309</v>
      </c>
      <c r="D4457" s="8" t="s">
        <v>28594</v>
      </c>
      <c r="E4457" s="16">
        <v>24098477000110</v>
      </c>
      <c r="F4457" s="4" t="s">
        <v>28311</v>
      </c>
      <c r="G4457" s="4" t="s">
        <v>28396</v>
      </c>
      <c r="H4457" s="4" t="s">
        <v>28595</v>
      </c>
      <c r="I4457" s="4" t="s">
        <v>28593</v>
      </c>
    </row>
    <row r="4458" spans="1:9" x14ac:dyDescent="0.35">
      <c r="A4458" s="6" t="s">
        <v>19519</v>
      </c>
      <c r="B4458" s="4">
        <v>1</v>
      </c>
      <c r="C4458" s="4" t="s">
        <v>28309</v>
      </c>
      <c r="D4458" s="8" t="s">
        <v>28493</v>
      </c>
      <c r="E4458" s="16">
        <v>21195755000169</v>
      </c>
      <c r="F4458" s="4" t="s">
        <v>28311</v>
      </c>
      <c r="G4458" s="4" t="s">
        <v>28491</v>
      </c>
      <c r="H4458" s="4" t="s">
        <v>28494</v>
      </c>
      <c r="I4458" s="4" t="s">
        <v>28495</v>
      </c>
    </row>
    <row r="4459" spans="1:9" x14ac:dyDescent="0.35">
      <c r="A4459" s="6" t="s">
        <v>20675</v>
      </c>
      <c r="B4459" s="4">
        <v>1</v>
      </c>
      <c r="C4459" s="4" t="s">
        <v>28320</v>
      </c>
      <c r="D4459" s="8" t="s">
        <v>28561</v>
      </c>
      <c r="E4459" s="16">
        <v>23070659000110</v>
      </c>
      <c r="F4459" s="4" t="s">
        <v>28311</v>
      </c>
      <c r="G4459" s="4" t="s">
        <v>28491</v>
      </c>
      <c r="H4459" s="4"/>
      <c r="I4459" s="4" t="s">
        <v>28563</v>
      </c>
    </row>
    <row r="4460" spans="1:9" x14ac:dyDescent="0.35">
      <c r="A4460" s="6" t="s">
        <v>20675</v>
      </c>
      <c r="B4460" s="4">
        <v>2</v>
      </c>
      <c r="C4460" s="4" t="s">
        <v>28309</v>
      </c>
      <c r="D4460" s="8" t="s">
        <v>28961</v>
      </c>
      <c r="E4460" s="16">
        <v>21186804000105</v>
      </c>
      <c r="F4460" s="4" t="s">
        <v>28311</v>
      </c>
      <c r="G4460" s="4" t="s">
        <v>28491</v>
      </c>
      <c r="H4460" s="4" t="s">
        <v>28968</v>
      </c>
      <c r="I4460" s="4" t="s">
        <v>28963</v>
      </c>
    </row>
    <row r="4461" spans="1:9" x14ac:dyDescent="0.35">
      <c r="A4461" s="6" t="s">
        <v>24737</v>
      </c>
      <c r="B4461" s="4">
        <v>1</v>
      </c>
      <c r="C4461" s="4" t="s">
        <v>28309</v>
      </c>
      <c r="D4461" s="8" t="s">
        <v>29003</v>
      </c>
      <c r="E4461" s="16">
        <v>25944455000196</v>
      </c>
      <c r="F4461" s="4" t="s">
        <v>28311</v>
      </c>
      <c r="G4461" s="4" t="s">
        <v>28491</v>
      </c>
      <c r="H4461" s="4" t="s">
        <v>29010</v>
      </c>
      <c r="I4461" s="4" t="s">
        <v>29005</v>
      </c>
    </row>
    <row r="4462" spans="1:9" x14ac:dyDescent="0.35">
      <c r="A4462" s="6" t="s">
        <v>24738</v>
      </c>
      <c r="B4462" s="4">
        <v>1</v>
      </c>
      <c r="C4462" s="4" t="s">
        <v>28309</v>
      </c>
      <c r="D4462" s="8" t="s">
        <v>29003</v>
      </c>
      <c r="E4462" s="16">
        <v>25944455000196</v>
      </c>
      <c r="F4462" s="4" t="s">
        <v>28311</v>
      </c>
      <c r="G4462" s="4" t="s">
        <v>28491</v>
      </c>
      <c r="H4462" s="4" t="s">
        <v>29010</v>
      </c>
      <c r="I4462" s="4" t="s">
        <v>29005</v>
      </c>
    </row>
    <row r="4463" spans="1:9" x14ac:dyDescent="0.35">
      <c r="A4463" s="6" t="s">
        <v>22485</v>
      </c>
      <c r="B4463" s="4">
        <v>1</v>
      </c>
      <c r="C4463" s="4" t="s">
        <v>28309</v>
      </c>
      <c r="D4463" s="8" t="s">
        <v>28818</v>
      </c>
      <c r="E4463" s="16">
        <v>92969856000198</v>
      </c>
      <c r="F4463" s="4" t="s">
        <v>28311</v>
      </c>
      <c r="G4463" s="4" t="s">
        <v>28312</v>
      </c>
      <c r="H4463" s="4" t="s">
        <v>28413</v>
      </c>
      <c r="I4463" s="4" t="s">
        <v>28819</v>
      </c>
    </row>
    <row r="4464" spans="1:9" x14ac:dyDescent="0.35">
      <c r="A4464" s="6" t="s">
        <v>22486</v>
      </c>
      <c r="B4464" s="4">
        <v>1</v>
      </c>
      <c r="C4464" s="4" t="s">
        <v>28309</v>
      </c>
      <c r="D4464" s="8" t="s">
        <v>28818</v>
      </c>
      <c r="E4464" s="16">
        <v>92969856000198</v>
      </c>
      <c r="F4464" s="4" t="s">
        <v>28311</v>
      </c>
      <c r="G4464" s="4" t="s">
        <v>28312</v>
      </c>
      <c r="H4464" s="4" t="s">
        <v>28413</v>
      </c>
      <c r="I4464" s="4" t="s">
        <v>28819</v>
      </c>
    </row>
    <row r="4465" spans="1:9" x14ac:dyDescent="0.35">
      <c r="A4465" s="6" t="s">
        <v>21094</v>
      </c>
      <c r="B4465" s="4">
        <v>1</v>
      </c>
      <c r="C4465" s="4" t="s">
        <v>28309</v>
      </c>
      <c r="D4465" s="8" t="s">
        <v>28594</v>
      </c>
      <c r="E4465" s="16">
        <v>24098477000110</v>
      </c>
      <c r="F4465" s="4" t="s">
        <v>28311</v>
      </c>
      <c r="G4465" s="4" t="s">
        <v>28396</v>
      </c>
      <c r="H4465" s="4" t="s">
        <v>28595</v>
      </c>
      <c r="I4465" s="4" t="s">
        <v>28593</v>
      </c>
    </row>
    <row r="4466" spans="1:9" x14ac:dyDescent="0.35">
      <c r="A4466" s="6" t="s">
        <v>21095</v>
      </c>
      <c r="B4466" s="4">
        <v>1</v>
      </c>
      <c r="C4466" s="4" t="s">
        <v>28309</v>
      </c>
      <c r="D4466" s="8" t="s">
        <v>28594</v>
      </c>
      <c r="E4466" s="16">
        <v>24098477000110</v>
      </c>
      <c r="F4466" s="4" t="s">
        <v>28311</v>
      </c>
      <c r="G4466" s="4" t="s">
        <v>28396</v>
      </c>
      <c r="H4466" s="4" t="s">
        <v>28595</v>
      </c>
      <c r="I4466" s="4" t="s">
        <v>28593</v>
      </c>
    </row>
    <row r="4467" spans="1:9" x14ac:dyDescent="0.35">
      <c r="A4467" s="6" t="s">
        <v>23237</v>
      </c>
      <c r="B4467" s="4">
        <v>1</v>
      </c>
      <c r="C4467" s="4" t="s">
        <v>28309</v>
      </c>
      <c r="D4467" s="8" t="s">
        <v>28882</v>
      </c>
      <c r="E4467" s="16">
        <v>24416174000106</v>
      </c>
      <c r="F4467" s="4" t="s">
        <v>28311</v>
      </c>
      <c r="G4467" s="4" t="s">
        <v>28629</v>
      </c>
      <c r="H4467" s="4"/>
      <c r="I4467" s="4" t="s">
        <v>28883</v>
      </c>
    </row>
    <row r="4468" spans="1:9" x14ac:dyDescent="0.35">
      <c r="A4468" s="6" t="s">
        <v>18838</v>
      </c>
      <c r="B4468" s="4">
        <v>1</v>
      </c>
      <c r="C4468" s="4" t="s">
        <v>28320</v>
      </c>
      <c r="D4468" s="8" t="s">
        <v>28395</v>
      </c>
      <c r="E4468" s="16">
        <v>5055128000176</v>
      </c>
      <c r="F4468" s="4" t="s">
        <v>28311</v>
      </c>
      <c r="G4468" s="4" t="s">
        <v>28396</v>
      </c>
      <c r="H4468" s="4"/>
      <c r="I4468" s="4" t="s">
        <v>28398</v>
      </c>
    </row>
    <row r="4469" spans="1:9" x14ac:dyDescent="0.35">
      <c r="A4469" s="6" t="s">
        <v>24951</v>
      </c>
      <c r="B4469" s="4">
        <v>1</v>
      </c>
      <c r="C4469" s="4" t="s">
        <v>28309</v>
      </c>
      <c r="D4469" s="8" t="s">
        <v>29020</v>
      </c>
      <c r="E4469" s="16">
        <v>38174000143</v>
      </c>
      <c r="F4469" s="4" t="s">
        <v>28311</v>
      </c>
      <c r="G4469" s="4" t="s">
        <v>29021</v>
      </c>
      <c r="H4469" s="4" t="s">
        <v>29025</v>
      </c>
      <c r="I4469" s="4" t="s">
        <v>29023</v>
      </c>
    </row>
    <row r="4470" spans="1:9" x14ac:dyDescent="0.35">
      <c r="A4470" s="6" t="s">
        <v>24952</v>
      </c>
      <c r="B4470" s="4">
        <v>1</v>
      </c>
      <c r="C4470" s="4" t="s">
        <v>28309</v>
      </c>
      <c r="D4470" s="8" t="s">
        <v>29020</v>
      </c>
      <c r="E4470" s="16">
        <v>38174000143</v>
      </c>
      <c r="F4470" s="4" t="s">
        <v>28311</v>
      </c>
      <c r="G4470" s="4" t="s">
        <v>29021</v>
      </c>
      <c r="H4470" s="4" t="s">
        <v>29025</v>
      </c>
      <c r="I4470" s="4" t="s">
        <v>29023</v>
      </c>
    </row>
    <row r="4471" spans="1:9" x14ac:dyDescent="0.35">
      <c r="A4471" s="6" t="s">
        <v>24953</v>
      </c>
      <c r="B4471" s="4">
        <v>1</v>
      </c>
      <c r="C4471" s="4" t="s">
        <v>28309</v>
      </c>
      <c r="D4471" s="8" t="s">
        <v>29020</v>
      </c>
      <c r="E4471" s="16">
        <v>38174000143</v>
      </c>
      <c r="F4471" s="4" t="s">
        <v>28311</v>
      </c>
      <c r="G4471" s="4" t="s">
        <v>29021</v>
      </c>
      <c r="H4471" s="4" t="s">
        <v>29025</v>
      </c>
      <c r="I4471" s="4" t="s">
        <v>29023</v>
      </c>
    </row>
    <row r="4472" spans="1:9" x14ac:dyDescent="0.35">
      <c r="A4472" s="6" t="s">
        <v>19520</v>
      </c>
      <c r="B4472" s="4">
        <v>2</v>
      </c>
      <c r="C4472" s="4" t="s">
        <v>28309</v>
      </c>
      <c r="D4472" s="8" t="s">
        <v>28493</v>
      </c>
      <c r="E4472" s="16">
        <v>21195755000169</v>
      </c>
      <c r="F4472" s="4" t="s">
        <v>28311</v>
      </c>
      <c r="G4472" s="4" t="s">
        <v>28491</v>
      </c>
      <c r="H4472" s="4" t="s">
        <v>28494</v>
      </c>
      <c r="I4472" s="4" t="s">
        <v>28495</v>
      </c>
    </row>
    <row r="4473" spans="1:9" x14ac:dyDescent="0.35">
      <c r="A4473" s="6" t="s">
        <v>20232</v>
      </c>
      <c r="B4473" s="4">
        <v>3</v>
      </c>
      <c r="C4473" s="4" t="s">
        <v>28309</v>
      </c>
      <c r="D4473" s="8" t="s">
        <v>28523</v>
      </c>
      <c r="E4473" s="16">
        <v>17217985000104</v>
      </c>
      <c r="F4473" s="4" t="s">
        <v>28311</v>
      </c>
      <c r="G4473" s="4" t="s">
        <v>28491</v>
      </c>
      <c r="H4473" s="4" t="s">
        <v>28510</v>
      </c>
      <c r="I4473" s="4" t="s">
        <v>28525</v>
      </c>
    </row>
    <row r="4474" spans="1:9" x14ac:dyDescent="0.35">
      <c r="A4474" s="6" t="s">
        <v>20232</v>
      </c>
      <c r="B4474" s="4">
        <v>2</v>
      </c>
      <c r="C4474" s="4" t="s">
        <v>28309</v>
      </c>
      <c r="D4474" s="8" t="s">
        <v>29050</v>
      </c>
      <c r="E4474" s="16">
        <v>21040001000130</v>
      </c>
      <c r="F4474" s="4" t="s">
        <v>28311</v>
      </c>
      <c r="G4474" s="4" t="s">
        <v>28491</v>
      </c>
      <c r="H4474" s="4" t="s">
        <v>29051</v>
      </c>
      <c r="I4474" s="4" t="s">
        <v>29052</v>
      </c>
    </row>
    <row r="4475" spans="1:9" x14ac:dyDescent="0.35">
      <c r="A4475" s="6" t="s">
        <v>20232</v>
      </c>
      <c r="B4475" s="4">
        <v>1</v>
      </c>
      <c r="C4475" s="4" t="s">
        <v>28309</v>
      </c>
      <c r="D4475" s="8" t="s">
        <v>29101</v>
      </c>
      <c r="E4475" s="16">
        <v>75101873000190</v>
      </c>
      <c r="F4475" s="4" t="s">
        <v>28311</v>
      </c>
      <c r="G4475" s="4" t="s">
        <v>28399</v>
      </c>
      <c r="H4475" s="4" t="s">
        <v>28783</v>
      </c>
      <c r="I4475" s="4" t="s">
        <v>29100</v>
      </c>
    </row>
    <row r="4476" spans="1:9" x14ac:dyDescent="0.35">
      <c r="A4476" s="6" t="s">
        <v>25546</v>
      </c>
      <c r="B4476" s="4">
        <v>1</v>
      </c>
      <c r="C4476" s="4" t="s">
        <v>28309</v>
      </c>
      <c r="D4476" s="8" t="s">
        <v>29101</v>
      </c>
      <c r="E4476" s="16">
        <v>75101873000190</v>
      </c>
      <c r="F4476" s="4" t="s">
        <v>28311</v>
      </c>
      <c r="G4476" s="4" t="s">
        <v>28399</v>
      </c>
      <c r="H4476" s="4" t="s">
        <v>28783</v>
      </c>
      <c r="I4476" s="4" t="s">
        <v>29100</v>
      </c>
    </row>
    <row r="4477" spans="1:9" x14ac:dyDescent="0.35">
      <c r="A4477" s="6" t="s">
        <v>18626</v>
      </c>
      <c r="B4477" s="4">
        <v>1</v>
      </c>
      <c r="C4477" s="4" t="s">
        <v>28309</v>
      </c>
      <c r="D4477" s="8" t="s">
        <v>28389</v>
      </c>
      <c r="E4477" s="16">
        <v>7272636000131</v>
      </c>
      <c r="F4477" s="4" t="s">
        <v>28311</v>
      </c>
      <c r="G4477" s="4" t="s">
        <v>28386</v>
      </c>
      <c r="H4477" s="4" t="s">
        <v>28387</v>
      </c>
      <c r="I4477" s="4" t="s">
        <v>28388</v>
      </c>
    </row>
    <row r="4478" spans="1:9" x14ac:dyDescent="0.35">
      <c r="A4478" s="6" t="s">
        <v>20233</v>
      </c>
      <c r="B4478" s="4">
        <v>1</v>
      </c>
      <c r="C4478" s="4" t="s">
        <v>28309</v>
      </c>
      <c r="D4478" s="8" t="s">
        <v>28523</v>
      </c>
      <c r="E4478" s="16">
        <v>17217985000104</v>
      </c>
      <c r="F4478" s="4" t="s">
        <v>28311</v>
      </c>
      <c r="G4478" s="4" t="s">
        <v>28491</v>
      </c>
      <c r="H4478" s="4" t="s">
        <v>28524</v>
      </c>
      <c r="I4478" s="4" t="s">
        <v>28525</v>
      </c>
    </row>
    <row r="4479" spans="1:9" x14ac:dyDescent="0.35">
      <c r="A4479" s="6" t="s">
        <v>21439</v>
      </c>
      <c r="B4479" s="4">
        <v>1</v>
      </c>
      <c r="C4479" s="4" t="s">
        <v>28309</v>
      </c>
      <c r="D4479" s="8" t="s">
        <v>28632</v>
      </c>
      <c r="E4479" s="16">
        <v>24134488000108</v>
      </c>
      <c r="F4479" s="4" t="s">
        <v>28311</v>
      </c>
      <c r="G4479" s="4" t="s">
        <v>28629</v>
      </c>
      <c r="H4479" s="4" t="s">
        <v>28633</v>
      </c>
      <c r="I4479" s="4" t="s">
        <v>28631</v>
      </c>
    </row>
    <row r="4480" spans="1:9" x14ac:dyDescent="0.35">
      <c r="A4480" s="6" t="s">
        <v>19753</v>
      </c>
      <c r="B4480" s="4">
        <v>1</v>
      </c>
      <c r="C4480" s="4" t="s">
        <v>28309</v>
      </c>
      <c r="D4480" s="8" t="s">
        <v>28511</v>
      </c>
      <c r="E4480" s="16">
        <v>6279103000119</v>
      </c>
      <c r="F4480" s="4" t="s">
        <v>28311</v>
      </c>
      <c r="G4480" s="4" t="s">
        <v>28512</v>
      </c>
      <c r="H4480" s="4" t="s">
        <v>28513</v>
      </c>
      <c r="I4480" s="4" t="s">
        <v>28514</v>
      </c>
    </row>
    <row r="4481" spans="1:9" x14ac:dyDescent="0.35">
      <c r="A4481" s="6" t="s">
        <v>24446</v>
      </c>
      <c r="B4481" s="4">
        <v>1</v>
      </c>
      <c r="C4481" s="4" t="s">
        <v>28309</v>
      </c>
      <c r="D4481" s="8" t="s">
        <v>28994</v>
      </c>
      <c r="E4481" s="16">
        <v>25648387000118</v>
      </c>
      <c r="F4481" s="4" t="s">
        <v>28311</v>
      </c>
      <c r="G4481" s="4" t="s">
        <v>28491</v>
      </c>
      <c r="H4481" s="4" t="s">
        <v>28999</v>
      </c>
      <c r="I4481" s="4" t="s">
        <v>28996</v>
      </c>
    </row>
    <row r="4482" spans="1:9" x14ac:dyDescent="0.35">
      <c r="A4482" s="6" t="s">
        <v>22488</v>
      </c>
      <c r="B4482" s="4">
        <v>1</v>
      </c>
      <c r="C4482" s="4" t="s">
        <v>28309</v>
      </c>
      <c r="D4482" s="8" t="s">
        <v>28818</v>
      </c>
      <c r="E4482" s="16">
        <v>92969856000198</v>
      </c>
      <c r="F4482" s="4" t="s">
        <v>28311</v>
      </c>
      <c r="G4482" s="4" t="s">
        <v>28312</v>
      </c>
      <c r="H4482" s="4" t="s">
        <v>28413</v>
      </c>
      <c r="I4482" s="4" t="s">
        <v>28819</v>
      </c>
    </row>
    <row r="4483" spans="1:9" x14ac:dyDescent="0.35">
      <c r="A4483" s="6" t="s">
        <v>23238</v>
      </c>
      <c r="B4483" s="4">
        <v>1</v>
      </c>
      <c r="C4483" s="4" t="s">
        <v>28309</v>
      </c>
      <c r="D4483" s="8" t="s">
        <v>28882</v>
      </c>
      <c r="E4483" s="16">
        <v>24416174000106</v>
      </c>
      <c r="F4483" s="4" t="s">
        <v>28311</v>
      </c>
      <c r="G4483" s="4" t="s">
        <v>28629</v>
      </c>
      <c r="H4483" s="4"/>
      <c r="I4483" s="4" t="s">
        <v>28883</v>
      </c>
    </row>
    <row r="4484" spans="1:9" x14ac:dyDescent="0.35">
      <c r="A4484" s="6" t="s">
        <v>21096</v>
      </c>
      <c r="B4484" s="4">
        <v>1</v>
      </c>
      <c r="C4484" s="4" t="s">
        <v>28309</v>
      </c>
      <c r="D4484" s="8" t="s">
        <v>28594</v>
      </c>
      <c r="E4484" s="16">
        <v>24098477000110</v>
      </c>
      <c r="F4484" s="4" t="s">
        <v>28311</v>
      </c>
      <c r="G4484" s="4" t="s">
        <v>28396</v>
      </c>
      <c r="H4484" s="4" t="s">
        <v>28595</v>
      </c>
      <c r="I4484" s="4" t="s">
        <v>28593</v>
      </c>
    </row>
    <row r="4485" spans="1:9" x14ac:dyDescent="0.35">
      <c r="A4485" s="6" t="s">
        <v>23465</v>
      </c>
      <c r="B4485" s="4">
        <v>1</v>
      </c>
      <c r="C4485" s="4" t="s">
        <v>28309</v>
      </c>
      <c r="D4485" s="8" t="s">
        <v>28900</v>
      </c>
      <c r="E4485" s="16">
        <v>13031547000104</v>
      </c>
      <c r="F4485" s="4" t="s">
        <v>28311</v>
      </c>
      <c r="G4485" s="4" t="s">
        <v>28901</v>
      </c>
      <c r="H4485" s="4" t="s">
        <v>28910</v>
      </c>
      <c r="I4485" s="4" t="s">
        <v>28903</v>
      </c>
    </row>
    <row r="4486" spans="1:9" x14ac:dyDescent="0.35">
      <c r="A4486" s="6" t="s">
        <v>23465</v>
      </c>
      <c r="B4486" s="4">
        <v>2</v>
      </c>
      <c r="C4486" s="4" t="s">
        <v>28309</v>
      </c>
      <c r="D4486" s="8" t="s">
        <v>29003</v>
      </c>
      <c r="E4486" s="16">
        <v>25944455000196</v>
      </c>
      <c r="F4486" s="4" t="s">
        <v>28311</v>
      </c>
      <c r="G4486" s="4" t="s">
        <v>28491</v>
      </c>
      <c r="H4486" s="4" t="s">
        <v>29004</v>
      </c>
      <c r="I4486" s="4" t="s">
        <v>29005</v>
      </c>
    </row>
    <row r="4487" spans="1:9" x14ac:dyDescent="0.35">
      <c r="A4487" s="6" t="s">
        <v>21440</v>
      </c>
      <c r="B4487" s="4">
        <v>1</v>
      </c>
      <c r="C4487" s="4" t="s">
        <v>28309</v>
      </c>
      <c r="D4487" s="8" t="s">
        <v>28632</v>
      </c>
      <c r="E4487" s="16">
        <v>24134488000108</v>
      </c>
      <c r="F4487" s="4" t="s">
        <v>28311</v>
      </c>
      <c r="G4487" s="4" t="s">
        <v>28629</v>
      </c>
      <c r="H4487" s="4" t="s">
        <v>28633</v>
      </c>
      <c r="I4487" s="4" t="s">
        <v>28631</v>
      </c>
    </row>
    <row r="4488" spans="1:9" x14ac:dyDescent="0.35">
      <c r="A4488" s="6" t="s">
        <v>19249</v>
      </c>
      <c r="B4488" s="4">
        <v>1</v>
      </c>
      <c r="C4488" s="4" t="s">
        <v>28309</v>
      </c>
      <c r="D4488" s="8" t="s">
        <v>28431</v>
      </c>
      <c r="E4488" s="16">
        <v>28523215000106</v>
      </c>
      <c r="F4488" s="4" t="s">
        <v>28311</v>
      </c>
      <c r="G4488" s="4" t="s">
        <v>28383</v>
      </c>
      <c r="H4488" s="4" t="s">
        <v>28432</v>
      </c>
      <c r="I4488" s="4" t="s">
        <v>28433</v>
      </c>
    </row>
    <row r="4489" spans="1:9" x14ac:dyDescent="0.35">
      <c r="A4489" s="6" t="s">
        <v>25547</v>
      </c>
      <c r="B4489" s="4">
        <v>1</v>
      </c>
      <c r="C4489" s="4" t="s">
        <v>28309</v>
      </c>
      <c r="D4489" s="8" t="s">
        <v>29101</v>
      </c>
      <c r="E4489" s="16">
        <v>75101873000190</v>
      </c>
      <c r="F4489" s="4" t="s">
        <v>28311</v>
      </c>
      <c r="G4489" s="4" t="s">
        <v>28399</v>
      </c>
      <c r="H4489" s="4" t="s">
        <v>28783</v>
      </c>
      <c r="I4489" s="4" t="s">
        <v>29100</v>
      </c>
    </row>
    <row r="4490" spans="1:9" x14ac:dyDescent="0.35">
      <c r="A4490" s="6" t="s">
        <v>18250</v>
      </c>
      <c r="B4490" s="4">
        <v>1</v>
      </c>
      <c r="C4490" s="4" t="s">
        <v>28309</v>
      </c>
      <c r="D4490" s="8" t="s">
        <v>28353</v>
      </c>
      <c r="E4490" s="16">
        <v>4378626000197</v>
      </c>
      <c r="F4490" s="4" t="s">
        <v>28311</v>
      </c>
      <c r="G4490" s="4" t="s">
        <v>28351</v>
      </c>
      <c r="H4490" s="4" t="s">
        <v>28356</v>
      </c>
      <c r="I4490" s="4" t="s">
        <v>28352</v>
      </c>
    </row>
    <row r="4491" spans="1:9" x14ac:dyDescent="0.35">
      <c r="A4491" s="7" t="s">
        <v>28650</v>
      </c>
      <c r="B4491" s="4">
        <v>2</v>
      </c>
      <c r="C4491" s="4" t="s">
        <v>28309</v>
      </c>
      <c r="D4491" s="8" t="s">
        <v>28632</v>
      </c>
      <c r="E4491" s="16">
        <v>24134488000108</v>
      </c>
      <c r="F4491" s="4" t="s">
        <v>28311</v>
      </c>
      <c r="G4491" s="4" t="s">
        <v>28629</v>
      </c>
      <c r="H4491" s="4" t="s">
        <v>28630</v>
      </c>
      <c r="I4491" s="4" t="s">
        <v>28631</v>
      </c>
    </row>
    <row r="4492" spans="1:9" x14ac:dyDescent="0.35">
      <c r="A4492" s="6" t="s">
        <v>18839</v>
      </c>
      <c r="B4492" s="4">
        <v>1</v>
      </c>
      <c r="C4492" s="4" t="s">
        <v>28320</v>
      </c>
      <c r="D4492" s="8" t="s">
        <v>28395</v>
      </c>
      <c r="E4492" s="16">
        <v>5055128000176</v>
      </c>
      <c r="F4492" s="4" t="s">
        <v>28311</v>
      </c>
      <c r="G4492" s="4" t="s">
        <v>28396</v>
      </c>
      <c r="H4492" s="4"/>
      <c r="I4492" s="4" t="s">
        <v>28398</v>
      </c>
    </row>
    <row r="4493" spans="1:9" x14ac:dyDescent="0.35">
      <c r="A4493" s="6" t="s">
        <v>21097</v>
      </c>
      <c r="B4493" s="4">
        <v>1</v>
      </c>
      <c r="C4493" s="4" t="s">
        <v>28309</v>
      </c>
      <c r="D4493" s="8" t="s">
        <v>28594</v>
      </c>
      <c r="E4493" s="16">
        <v>24098477000110</v>
      </c>
      <c r="F4493" s="4" t="s">
        <v>28311</v>
      </c>
      <c r="G4493" s="4" t="s">
        <v>28396</v>
      </c>
      <c r="H4493" s="4" t="s">
        <v>28595</v>
      </c>
      <c r="I4493" s="4" t="s">
        <v>28593</v>
      </c>
    </row>
    <row r="4494" spans="1:9" x14ac:dyDescent="0.35">
      <c r="A4494" s="6" t="s">
        <v>21097</v>
      </c>
      <c r="B4494" s="4">
        <v>2</v>
      </c>
      <c r="C4494" s="4" t="s">
        <v>28309</v>
      </c>
      <c r="D4494" s="8" t="s">
        <v>28632</v>
      </c>
      <c r="E4494" s="16">
        <v>24134488000108</v>
      </c>
      <c r="F4494" s="4" t="s">
        <v>28311</v>
      </c>
      <c r="G4494" s="4" t="s">
        <v>28629</v>
      </c>
      <c r="H4494" s="4" t="s">
        <v>28630</v>
      </c>
      <c r="I4494" s="4" t="s">
        <v>28631</v>
      </c>
    </row>
    <row r="4495" spans="1:9" x14ac:dyDescent="0.35">
      <c r="A4495" s="6" t="s">
        <v>18840</v>
      </c>
      <c r="B4495" s="4">
        <v>1</v>
      </c>
      <c r="C4495" s="4" t="s">
        <v>28320</v>
      </c>
      <c r="D4495" s="8" t="s">
        <v>28395</v>
      </c>
      <c r="E4495" s="16">
        <v>5055128000176</v>
      </c>
      <c r="F4495" s="4" t="s">
        <v>28311</v>
      </c>
      <c r="G4495" s="4" t="s">
        <v>28396</v>
      </c>
      <c r="H4495" s="4"/>
      <c r="I4495" s="4" t="s">
        <v>28398</v>
      </c>
    </row>
    <row r="4496" spans="1:9" x14ac:dyDescent="0.35">
      <c r="A4496" s="6" t="s">
        <v>18841</v>
      </c>
      <c r="B4496" s="4">
        <v>1</v>
      </c>
      <c r="C4496" s="4" t="s">
        <v>28320</v>
      </c>
      <c r="D4496" s="8" t="s">
        <v>28395</v>
      </c>
      <c r="E4496" s="16">
        <v>5055128000176</v>
      </c>
      <c r="F4496" s="4" t="s">
        <v>28311</v>
      </c>
      <c r="G4496" s="4" t="s">
        <v>28396</v>
      </c>
      <c r="H4496" s="4"/>
      <c r="I4496" s="4" t="s">
        <v>28398</v>
      </c>
    </row>
    <row r="4497" spans="1:9" x14ac:dyDescent="0.35">
      <c r="A4497" s="6" t="s">
        <v>23828</v>
      </c>
      <c r="B4497" s="4">
        <v>1</v>
      </c>
      <c r="C4497" s="4" t="s">
        <v>28309</v>
      </c>
      <c r="D4497" s="8" t="s">
        <v>28322</v>
      </c>
      <c r="E4497" s="16">
        <v>7722779000106</v>
      </c>
      <c r="F4497" s="4" t="s">
        <v>28311</v>
      </c>
      <c r="G4497" s="4" t="s">
        <v>28323</v>
      </c>
      <c r="H4497" s="4" t="s">
        <v>28329</v>
      </c>
      <c r="I4497" s="4" t="s">
        <v>28325</v>
      </c>
    </row>
    <row r="4498" spans="1:9" x14ac:dyDescent="0.35">
      <c r="A4498" s="6" t="s">
        <v>23828</v>
      </c>
      <c r="B4498" s="4">
        <v>2</v>
      </c>
      <c r="C4498" s="4" t="s">
        <v>28309</v>
      </c>
      <c r="D4498" s="8" t="s">
        <v>28948</v>
      </c>
      <c r="E4498" s="16">
        <v>45358058000140</v>
      </c>
      <c r="F4498" s="4" t="s">
        <v>28311</v>
      </c>
      <c r="G4498" s="4" t="s">
        <v>28323</v>
      </c>
      <c r="H4498" s="4" t="s">
        <v>28951</v>
      </c>
      <c r="I4498" s="4" t="s">
        <v>28949</v>
      </c>
    </row>
    <row r="4499" spans="1:9" x14ac:dyDescent="0.35">
      <c r="A4499" s="6" t="s">
        <v>20234</v>
      </c>
      <c r="B4499" s="4">
        <v>1</v>
      </c>
      <c r="C4499" s="4" t="s">
        <v>28309</v>
      </c>
      <c r="D4499" s="8" t="s">
        <v>28523</v>
      </c>
      <c r="E4499" s="16">
        <v>17217985000104</v>
      </c>
      <c r="F4499" s="4" t="s">
        <v>28311</v>
      </c>
      <c r="G4499" s="4" t="s">
        <v>28491</v>
      </c>
      <c r="H4499" s="4" t="s">
        <v>28524</v>
      </c>
      <c r="I4499" s="4" t="s">
        <v>28525</v>
      </c>
    </row>
    <row r="4500" spans="1:9" x14ac:dyDescent="0.35">
      <c r="A4500" s="6" t="s">
        <v>21441</v>
      </c>
      <c r="B4500" s="4">
        <v>3</v>
      </c>
      <c r="C4500" s="4" t="s">
        <v>28309</v>
      </c>
      <c r="D4500" s="8" t="s">
        <v>28632</v>
      </c>
      <c r="E4500" s="16">
        <v>24134488000108</v>
      </c>
      <c r="F4500" s="4" t="s">
        <v>28311</v>
      </c>
      <c r="G4500" s="4" t="s">
        <v>28629</v>
      </c>
      <c r="H4500" s="4" t="s">
        <v>28630</v>
      </c>
      <c r="I4500" s="4" t="s">
        <v>28631</v>
      </c>
    </row>
    <row r="4501" spans="1:9" x14ac:dyDescent="0.35">
      <c r="A4501" s="6" t="s">
        <v>21441</v>
      </c>
      <c r="B4501" s="4">
        <v>2</v>
      </c>
      <c r="C4501" s="4" t="s">
        <v>28309</v>
      </c>
      <c r="D4501" s="8" t="s">
        <v>28834</v>
      </c>
      <c r="E4501" s="16">
        <v>33663683000116</v>
      </c>
      <c r="F4501" s="4" t="s">
        <v>28311</v>
      </c>
      <c r="G4501" s="4" t="s">
        <v>28383</v>
      </c>
      <c r="H4501" s="4" t="s">
        <v>28444</v>
      </c>
      <c r="I4501" s="4" t="s">
        <v>28835</v>
      </c>
    </row>
    <row r="4502" spans="1:9" x14ac:dyDescent="0.35">
      <c r="A4502" s="6" t="s">
        <v>20235</v>
      </c>
      <c r="B4502" s="4">
        <v>1</v>
      </c>
      <c r="C4502" s="4" t="s">
        <v>28309</v>
      </c>
      <c r="D4502" s="8" t="s">
        <v>28523</v>
      </c>
      <c r="E4502" s="16">
        <v>17217985000104</v>
      </c>
      <c r="F4502" s="4" t="s">
        <v>28311</v>
      </c>
      <c r="G4502" s="4" t="s">
        <v>28491</v>
      </c>
      <c r="H4502" s="4" t="s">
        <v>28524</v>
      </c>
      <c r="I4502" s="4" t="s">
        <v>28525</v>
      </c>
    </row>
    <row r="4503" spans="1:9" x14ac:dyDescent="0.35">
      <c r="A4503" s="6" t="s">
        <v>22489</v>
      </c>
      <c r="B4503" s="4">
        <v>1</v>
      </c>
      <c r="C4503" s="4" t="s">
        <v>28309</v>
      </c>
      <c r="D4503" s="8" t="s">
        <v>28818</v>
      </c>
      <c r="E4503" s="16">
        <v>92969856000198</v>
      </c>
      <c r="F4503" s="4" t="s">
        <v>28311</v>
      </c>
      <c r="G4503" s="4" t="s">
        <v>28312</v>
      </c>
      <c r="H4503" s="4" t="s">
        <v>28413</v>
      </c>
      <c r="I4503" s="4" t="s">
        <v>28819</v>
      </c>
    </row>
    <row r="4504" spans="1:9" x14ac:dyDescent="0.35">
      <c r="A4504" s="6" t="s">
        <v>22490</v>
      </c>
      <c r="B4504" s="4">
        <v>1</v>
      </c>
      <c r="C4504" s="4" t="s">
        <v>28309</v>
      </c>
      <c r="D4504" s="8" t="s">
        <v>28818</v>
      </c>
      <c r="E4504" s="16">
        <v>92969856000198</v>
      </c>
      <c r="F4504" s="4" t="s">
        <v>28311</v>
      </c>
      <c r="G4504" s="4" t="s">
        <v>28312</v>
      </c>
      <c r="H4504" s="4" t="s">
        <v>28413</v>
      </c>
      <c r="I4504" s="4" t="s">
        <v>28819</v>
      </c>
    </row>
    <row r="4505" spans="1:9" x14ac:dyDescent="0.35">
      <c r="A4505" s="6" t="s">
        <v>22491</v>
      </c>
      <c r="B4505" s="4">
        <v>1</v>
      </c>
      <c r="C4505" s="4" t="s">
        <v>28309</v>
      </c>
      <c r="D4505" s="8" t="s">
        <v>28818</v>
      </c>
      <c r="E4505" s="16">
        <v>92969856000198</v>
      </c>
      <c r="F4505" s="4" t="s">
        <v>28311</v>
      </c>
      <c r="G4505" s="4" t="s">
        <v>28312</v>
      </c>
      <c r="H4505" s="4" t="s">
        <v>28413</v>
      </c>
      <c r="I4505" s="4" t="s">
        <v>28819</v>
      </c>
    </row>
    <row r="4506" spans="1:9" x14ac:dyDescent="0.35">
      <c r="A4506" s="6" t="s">
        <v>24269</v>
      </c>
      <c r="B4506" s="4">
        <v>2</v>
      </c>
      <c r="C4506" s="4" t="s">
        <v>28309</v>
      </c>
      <c r="D4506" s="8" t="s">
        <v>28985</v>
      </c>
      <c r="E4506" s="16">
        <v>5149726000104</v>
      </c>
      <c r="F4506" s="4" t="s">
        <v>28311</v>
      </c>
      <c r="G4506" s="4" t="s">
        <v>28983</v>
      </c>
      <c r="H4506" s="4" t="s">
        <v>28988</v>
      </c>
      <c r="I4506" s="4" t="s">
        <v>28984</v>
      </c>
    </row>
    <row r="4507" spans="1:9" x14ac:dyDescent="0.35">
      <c r="A4507" s="6" t="s">
        <v>23039</v>
      </c>
      <c r="B4507" s="4">
        <v>1</v>
      </c>
      <c r="C4507" s="4" t="s">
        <v>28309</v>
      </c>
      <c r="D4507" s="8" t="s">
        <v>28594</v>
      </c>
      <c r="E4507" s="16">
        <v>24098477000110</v>
      </c>
      <c r="F4507" s="4" t="s">
        <v>28311</v>
      </c>
      <c r="G4507" s="4" t="s">
        <v>28396</v>
      </c>
      <c r="H4507" s="4" t="s">
        <v>28595</v>
      </c>
      <c r="I4507" s="4" t="s">
        <v>28593</v>
      </c>
    </row>
    <row r="4508" spans="1:9" x14ac:dyDescent="0.35">
      <c r="A4508" s="6" t="s">
        <v>23039</v>
      </c>
      <c r="B4508" s="4">
        <v>2</v>
      </c>
      <c r="C4508" s="4" t="s">
        <v>28309</v>
      </c>
      <c r="D4508" s="8" t="s">
        <v>28866</v>
      </c>
      <c r="E4508" s="16">
        <v>24365710000183</v>
      </c>
      <c r="F4508" s="4" t="s">
        <v>28311</v>
      </c>
      <c r="G4508" s="4" t="s">
        <v>28404</v>
      </c>
      <c r="H4508" s="4" t="s">
        <v>28869</v>
      </c>
      <c r="I4508" s="4" t="s">
        <v>28867</v>
      </c>
    </row>
    <row r="4509" spans="1:9" x14ac:dyDescent="0.35">
      <c r="A4509" s="6" t="s">
        <v>23648</v>
      </c>
      <c r="B4509" s="4">
        <v>1</v>
      </c>
      <c r="C4509" s="4" t="s">
        <v>28320</v>
      </c>
      <c r="D4509" s="8" t="s">
        <v>28936</v>
      </c>
      <c r="E4509" s="16">
        <v>83899526000182</v>
      </c>
      <c r="F4509" s="4" t="s">
        <v>28311</v>
      </c>
      <c r="G4509" s="4" t="s">
        <v>28462</v>
      </c>
      <c r="H4509" s="4"/>
      <c r="I4509" s="4" t="s">
        <v>28938</v>
      </c>
    </row>
    <row r="4510" spans="1:9" x14ac:dyDescent="0.35">
      <c r="A4510" s="6" t="s">
        <v>18842</v>
      </c>
      <c r="B4510" s="4">
        <v>1</v>
      </c>
      <c r="C4510" s="4" t="s">
        <v>28320</v>
      </c>
      <c r="D4510" s="8" t="s">
        <v>28395</v>
      </c>
      <c r="E4510" s="16">
        <v>5055128000176</v>
      </c>
      <c r="F4510" s="4" t="s">
        <v>28311</v>
      </c>
      <c r="G4510" s="4" t="s">
        <v>28396</v>
      </c>
      <c r="H4510" s="4"/>
      <c r="I4510" s="4" t="s">
        <v>28398</v>
      </c>
    </row>
    <row r="4511" spans="1:9" x14ac:dyDescent="0.35">
      <c r="A4511" s="6" t="s">
        <v>23239</v>
      </c>
      <c r="B4511" s="4">
        <v>1</v>
      </c>
      <c r="C4511" s="4" t="s">
        <v>28309</v>
      </c>
      <c r="D4511" s="8" t="s">
        <v>28882</v>
      </c>
      <c r="E4511" s="16">
        <v>24416174000106</v>
      </c>
      <c r="F4511" s="4" t="s">
        <v>28311</v>
      </c>
      <c r="G4511" s="4" t="s">
        <v>28629</v>
      </c>
      <c r="H4511" s="4"/>
      <c r="I4511" s="4" t="s">
        <v>28883</v>
      </c>
    </row>
    <row r="4512" spans="1:9" x14ac:dyDescent="0.35">
      <c r="A4512" s="6" t="s">
        <v>20236</v>
      </c>
      <c r="B4512" s="4">
        <v>1</v>
      </c>
      <c r="C4512" s="4" t="s">
        <v>28309</v>
      </c>
      <c r="D4512" s="8" t="s">
        <v>28523</v>
      </c>
      <c r="E4512" s="16">
        <v>17217985000104</v>
      </c>
      <c r="F4512" s="4" t="s">
        <v>28311</v>
      </c>
      <c r="G4512" s="4" t="s">
        <v>28491</v>
      </c>
      <c r="H4512" s="4" t="s">
        <v>28524</v>
      </c>
      <c r="I4512" s="4" t="s">
        <v>28525</v>
      </c>
    </row>
    <row r="4513" spans="1:9" x14ac:dyDescent="0.35">
      <c r="A4513" s="6" t="s">
        <v>23829</v>
      </c>
      <c r="B4513" s="4">
        <v>2</v>
      </c>
      <c r="C4513" s="4" t="s">
        <v>28309</v>
      </c>
      <c r="D4513" s="8" t="s">
        <v>28765</v>
      </c>
      <c r="E4513" s="16">
        <v>75095679000149</v>
      </c>
      <c r="F4513" s="4" t="s">
        <v>28311</v>
      </c>
      <c r="G4513" s="4" t="s">
        <v>28399</v>
      </c>
      <c r="H4513" s="4" t="s">
        <v>28783</v>
      </c>
      <c r="I4513" s="4" t="s">
        <v>28767</v>
      </c>
    </row>
    <row r="4514" spans="1:9" x14ac:dyDescent="0.35">
      <c r="A4514" s="6" t="s">
        <v>23829</v>
      </c>
      <c r="B4514" s="4">
        <v>1</v>
      </c>
      <c r="C4514" s="4" t="s">
        <v>28309</v>
      </c>
      <c r="D4514" s="8" t="s">
        <v>28948</v>
      </c>
      <c r="E4514" s="16">
        <v>45358058000140</v>
      </c>
      <c r="F4514" s="4" t="s">
        <v>28311</v>
      </c>
      <c r="G4514" s="4" t="s">
        <v>28323</v>
      </c>
      <c r="H4514" s="4" t="s">
        <v>28952</v>
      </c>
      <c r="I4514" s="4" t="s">
        <v>28949</v>
      </c>
    </row>
    <row r="4515" spans="1:9" x14ac:dyDescent="0.35">
      <c r="A4515" s="6" t="s">
        <v>23830</v>
      </c>
      <c r="B4515" s="4">
        <v>1</v>
      </c>
      <c r="C4515" s="4" t="s">
        <v>28309</v>
      </c>
      <c r="D4515" s="8" t="s">
        <v>28948</v>
      </c>
      <c r="E4515" s="16">
        <v>45358058000140</v>
      </c>
      <c r="F4515" s="4" t="s">
        <v>28311</v>
      </c>
      <c r="G4515" s="4" t="s">
        <v>28323</v>
      </c>
      <c r="H4515" s="4" t="s">
        <v>28952</v>
      </c>
      <c r="I4515" s="4" t="s">
        <v>28949</v>
      </c>
    </row>
    <row r="4516" spans="1:9" x14ac:dyDescent="0.35">
      <c r="A4516" s="6" t="s">
        <v>21745</v>
      </c>
      <c r="B4516" s="4">
        <v>1</v>
      </c>
      <c r="C4516" s="4" t="s">
        <v>28309</v>
      </c>
      <c r="D4516" s="8" t="s">
        <v>28667</v>
      </c>
      <c r="E4516" s="16">
        <v>92242080000100</v>
      </c>
      <c r="F4516" s="4" t="s">
        <v>28311</v>
      </c>
      <c r="G4516" s="4" t="s">
        <v>28312</v>
      </c>
      <c r="H4516" s="4" t="s">
        <v>28668</v>
      </c>
      <c r="I4516" s="4" t="s">
        <v>28669</v>
      </c>
    </row>
    <row r="4517" spans="1:9" x14ac:dyDescent="0.35">
      <c r="A4517" s="6" t="s">
        <v>23040</v>
      </c>
      <c r="B4517" s="4">
        <v>1</v>
      </c>
      <c r="C4517" s="4" t="s">
        <v>28320</v>
      </c>
      <c r="D4517" s="8" t="s">
        <v>28866</v>
      </c>
      <c r="E4517" s="16">
        <v>24365710000183</v>
      </c>
      <c r="F4517" s="4" t="s">
        <v>28311</v>
      </c>
      <c r="G4517" s="4" t="s">
        <v>28404</v>
      </c>
      <c r="H4517" s="4"/>
      <c r="I4517" s="4" t="s">
        <v>28867</v>
      </c>
    </row>
    <row r="4518" spans="1:9" x14ac:dyDescent="0.35">
      <c r="A4518" s="6" t="s">
        <v>17987</v>
      </c>
      <c r="B4518" s="4">
        <v>1</v>
      </c>
      <c r="C4518" s="4" t="s">
        <v>28309</v>
      </c>
      <c r="D4518" s="8" t="s">
        <v>28310</v>
      </c>
      <c r="E4518" s="16">
        <v>94877586000110</v>
      </c>
      <c r="F4518" s="4" t="s">
        <v>28311</v>
      </c>
      <c r="G4518" s="4" t="s">
        <v>28312</v>
      </c>
      <c r="H4518" s="4" t="s">
        <v>28314</v>
      </c>
      <c r="I4518" s="4" t="s">
        <v>28313</v>
      </c>
    </row>
    <row r="4519" spans="1:9" x14ac:dyDescent="0.35">
      <c r="A4519" s="6" t="s">
        <v>21746</v>
      </c>
      <c r="B4519" s="4">
        <v>1</v>
      </c>
      <c r="C4519" s="4" t="s">
        <v>28309</v>
      </c>
      <c r="D4519" s="8" t="s">
        <v>28667</v>
      </c>
      <c r="E4519" s="16">
        <v>92242080000100</v>
      </c>
      <c r="F4519" s="4" t="s">
        <v>28311</v>
      </c>
      <c r="G4519" s="4" t="s">
        <v>28312</v>
      </c>
      <c r="H4519" s="4" t="s">
        <v>28668</v>
      </c>
      <c r="I4519" s="4" t="s">
        <v>28669</v>
      </c>
    </row>
    <row r="4520" spans="1:9" x14ac:dyDescent="0.35">
      <c r="A4520" s="6" t="s">
        <v>20237</v>
      </c>
      <c r="B4520" s="4">
        <v>1</v>
      </c>
      <c r="C4520" s="4" t="s">
        <v>28309</v>
      </c>
      <c r="D4520" s="8" t="s">
        <v>28523</v>
      </c>
      <c r="E4520" s="16">
        <v>17217985000104</v>
      </c>
      <c r="F4520" s="4" t="s">
        <v>28311</v>
      </c>
      <c r="G4520" s="4" t="s">
        <v>28491</v>
      </c>
      <c r="H4520" s="4" t="s">
        <v>28524</v>
      </c>
      <c r="I4520" s="4" t="s">
        <v>28525</v>
      </c>
    </row>
    <row r="4521" spans="1:9" x14ac:dyDescent="0.35">
      <c r="A4521" s="6" t="s">
        <v>21833</v>
      </c>
      <c r="B4521" s="4">
        <v>3</v>
      </c>
      <c r="C4521" s="4" t="s">
        <v>28309</v>
      </c>
      <c r="D4521" s="8" t="s">
        <v>28681</v>
      </c>
      <c r="E4521" s="16">
        <v>6517387000134</v>
      </c>
      <c r="F4521" s="4" t="s">
        <v>28311</v>
      </c>
      <c r="G4521" s="4" t="s">
        <v>28682</v>
      </c>
      <c r="H4521" s="4" t="s">
        <v>28687</v>
      </c>
      <c r="I4521" s="4" t="s">
        <v>28683</v>
      </c>
    </row>
    <row r="4522" spans="1:9" x14ac:dyDescent="0.35">
      <c r="A4522" s="6" t="s">
        <v>21833</v>
      </c>
      <c r="B4522" s="4">
        <v>1</v>
      </c>
      <c r="C4522" s="4" t="s">
        <v>28309</v>
      </c>
      <c r="D4522" s="8" t="s">
        <v>29016</v>
      </c>
      <c r="E4522" s="16">
        <v>16888315000157</v>
      </c>
      <c r="F4522" s="4" t="s">
        <v>28311</v>
      </c>
      <c r="G4522" s="4" t="s">
        <v>28491</v>
      </c>
      <c r="H4522" s="4" t="s">
        <v>29019</v>
      </c>
      <c r="I4522" s="4" t="s">
        <v>29015</v>
      </c>
    </row>
    <row r="4523" spans="1:9" x14ac:dyDescent="0.35">
      <c r="A4523" s="6" t="s">
        <v>21098</v>
      </c>
      <c r="B4523" s="4">
        <v>1</v>
      </c>
      <c r="C4523" s="4" t="s">
        <v>28309</v>
      </c>
      <c r="D4523" s="8" t="s">
        <v>28594</v>
      </c>
      <c r="E4523" s="16">
        <v>24098477000110</v>
      </c>
      <c r="F4523" s="4" t="s">
        <v>28311</v>
      </c>
      <c r="G4523" s="4" t="s">
        <v>28396</v>
      </c>
      <c r="H4523" s="4" t="s">
        <v>28595</v>
      </c>
      <c r="I4523" s="4" t="s">
        <v>28593</v>
      </c>
    </row>
    <row r="4524" spans="1:9" x14ac:dyDescent="0.35">
      <c r="A4524" s="6" t="s">
        <v>24447</v>
      </c>
      <c r="B4524" s="4">
        <v>1</v>
      </c>
      <c r="C4524" s="4" t="s">
        <v>28309</v>
      </c>
      <c r="D4524" s="8" t="s">
        <v>28994</v>
      </c>
      <c r="E4524" s="16">
        <v>25648387000118</v>
      </c>
      <c r="F4524" s="4" t="s">
        <v>28311</v>
      </c>
      <c r="G4524" s="4" t="s">
        <v>28491</v>
      </c>
      <c r="H4524" s="4" t="s">
        <v>28999</v>
      </c>
      <c r="I4524" s="4" t="s">
        <v>28996</v>
      </c>
    </row>
    <row r="4525" spans="1:9" x14ac:dyDescent="0.35">
      <c r="A4525" s="6" t="s">
        <v>20238</v>
      </c>
      <c r="B4525" s="4">
        <v>1</v>
      </c>
      <c r="C4525" s="4" t="s">
        <v>28309</v>
      </c>
      <c r="D4525" s="8" t="s">
        <v>28523</v>
      </c>
      <c r="E4525" s="16">
        <v>17217985000104</v>
      </c>
      <c r="F4525" s="4" t="s">
        <v>28311</v>
      </c>
      <c r="G4525" s="4" t="s">
        <v>28491</v>
      </c>
      <c r="H4525" s="4" t="s">
        <v>28524</v>
      </c>
      <c r="I4525" s="4" t="s">
        <v>28525</v>
      </c>
    </row>
    <row r="4526" spans="1:9" x14ac:dyDescent="0.35">
      <c r="A4526" s="6" t="s">
        <v>23466</v>
      </c>
      <c r="B4526" s="4">
        <v>1</v>
      </c>
      <c r="C4526" s="4" t="s">
        <v>28309</v>
      </c>
      <c r="D4526" s="8" t="s">
        <v>28900</v>
      </c>
      <c r="E4526" s="16">
        <v>13031547000104</v>
      </c>
      <c r="F4526" s="4" t="s">
        <v>28311</v>
      </c>
      <c r="G4526" s="4" t="s">
        <v>28901</v>
      </c>
      <c r="H4526" s="4" t="s">
        <v>28910</v>
      </c>
      <c r="I4526" s="4" t="s">
        <v>28903</v>
      </c>
    </row>
    <row r="4527" spans="1:9" x14ac:dyDescent="0.35">
      <c r="A4527" s="6" t="s">
        <v>20239</v>
      </c>
      <c r="B4527" s="4">
        <v>1</v>
      </c>
      <c r="C4527" s="4" t="s">
        <v>28309</v>
      </c>
      <c r="D4527" s="8" t="s">
        <v>28523</v>
      </c>
      <c r="E4527" s="16">
        <v>17217985000104</v>
      </c>
      <c r="F4527" s="4" t="s">
        <v>28311</v>
      </c>
      <c r="G4527" s="4" t="s">
        <v>28491</v>
      </c>
      <c r="H4527" s="4" t="s">
        <v>28524</v>
      </c>
      <c r="I4527" s="4" t="s">
        <v>28525</v>
      </c>
    </row>
    <row r="4528" spans="1:9" x14ac:dyDescent="0.35">
      <c r="A4528" s="6" t="s">
        <v>21099</v>
      </c>
      <c r="B4528" s="4">
        <v>1</v>
      </c>
      <c r="C4528" s="4" t="s">
        <v>28309</v>
      </c>
      <c r="D4528" s="8" t="s">
        <v>28594</v>
      </c>
      <c r="E4528" s="16">
        <v>24098477000110</v>
      </c>
      <c r="F4528" s="4" t="s">
        <v>28311</v>
      </c>
      <c r="G4528" s="4" t="s">
        <v>28396</v>
      </c>
      <c r="H4528" s="4" t="s">
        <v>28595</v>
      </c>
      <c r="I4528" s="4" t="s">
        <v>28593</v>
      </c>
    </row>
    <row r="4529" spans="1:9" x14ac:dyDescent="0.35">
      <c r="A4529" s="6" t="s">
        <v>18627</v>
      </c>
      <c r="B4529" s="4">
        <v>1</v>
      </c>
      <c r="C4529" s="4" t="s">
        <v>28309</v>
      </c>
      <c r="D4529" s="8" t="s">
        <v>28389</v>
      </c>
      <c r="E4529" s="16">
        <v>7272636000131</v>
      </c>
      <c r="F4529" s="4" t="s">
        <v>28311</v>
      </c>
      <c r="G4529" s="4" t="s">
        <v>28386</v>
      </c>
      <c r="H4529" s="4" t="s">
        <v>28387</v>
      </c>
      <c r="I4529" s="4" t="s">
        <v>28388</v>
      </c>
    </row>
    <row r="4530" spans="1:9" x14ac:dyDescent="0.35">
      <c r="A4530" s="6" t="s">
        <v>20241</v>
      </c>
      <c r="B4530" s="4">
        <v>1</v>
      </c>
      <c r="C4530" s="4" t="s">
        <v>28309</v>
      </c>
      <c r="D4530" s="8" t="s">
        <v>28523</v>
      </c>
      <c r="E4530" s="16">
        <v>17217985000104</v>
      </c>
      <c r="F4530" s="4" t="s">
        <v>28311</v>
      </c>
      <c r="G4530" s="4" t="s">
        <v>28491</v>
      </c>
      <c r="H4530" s="4" t="s">
        <v>28524</v>
      </c>
      <c r="I4530" s="4" t="s">
        <v>28525</v>
      </c>
    </row>
    <row r="4531" spans="1:9" x14ac:dyDescent="0.35">
      <c r="A4531" s="6" t="s">
        <v>23649</v>
      </c>
      <c r="B4531" s="4">
        <v>1</v>
      </c>
      <c r="C4531" s="4" t="s">
        <v>28320</v>
      </c>
      <c r="D4531" s="8" t="s">
        <v>28936</v>
      </c>
      <c r="E4531" s="16">
        <v>83899526000182</v>
      </c>
      <c r="F4531" s="4" t="s">
        <v>28311</v>
      </c>
      <c r="G4531" s="4" t="s">
        <v>28462</v>
      </c>
      <c r="H4531" s="4"/>
      <c r="I4531" s="4" t="s">
        <v>28938</v>
      </c>
    </row>
    <row r="4532" spans="1:9" x14ac:dyDescent="0.35">
      <c r="A4532" s="6" t="s">
        <v>20832</v>
      </c>
      <c r="B4532" s="4">
        <v>1</v>
      </c>
      <c r="C4532" s="4" t="s">
        <v>28309</v>
      </c>
      <c r="D4532" s="8" t="s">
        <v>28576</v>
      </c>
      <c r="E4532" s="16">
        <v>34621748000123</v>
      </c>
      <c r="F4532" s="4" t="s">
        <v>28311</v>
      </c>
      <c r="G4532" s="4" t="s">
        <v>28573</v>
      </c>
      <c r="H4532" s="4" t="s">
        <v>28579</v>
      </c>
      <c r="I4532" s="4" t="s">
        <v>28578</v>
      </c>
    </row>
    <row r="4533" spans="1:9" x14ac:dyDescent="0.35">
      <c r="A4533" s="6" t="s">
        <v>20832</v>
      </c>
      <c r="B4533" s="4">
        <v>2</v>
      </c>
      <c r="C4533" s="4" t="s">
        <v>28309</v>
      </c>
      <c r="D4533" s="8" t="s">
        <v>28810</v>
      </c>
      <c r="E4533" s="16">
        <v>5200001000101</v>
      </c>
      <c r="F4533" s="4" t="s">
        <v>28311</v>
      </c>
      <c r="G4533" s="4" t="s">
        <v>28573</v>
      </c>
      <c r="H4533" s="4" t="s">
        <v>28579</v>
      </c>
      <c r="I4533" s="4" t="s">
        <v>28811</v>
      </c>
    </row>
    <row r="4534" spans="1:9" x14ac:dyDescent="0.35">
      <c r="A4534" s="6" t="s">
        <v>18628</v>
      </c>
      <c r="B4534" s="4">
        <v>1</v>
      </c>
      <c r="C4534" s="4" t="s">
        <v>28309</v>
      </c>
      <c r="D4534" s="8" t="s">
        <v>28389</v>
      </c>
      <c r="E4534" s="16">
        <v>7272636000131</v>
      </c>
      <c r="F4534" s="4" t="s">
        <v>28311</v>
      </c>
      <c r="G4534" s="4" t="s">
        <v>28386</v>
      </c>
      <c r="H4534" s="4" t="s">
        <v>28387</v>
      </c>
      <c r="I4534" s="4" t="s">
        <v>28388</v>
      </c>
    </row>
    <row r="4535" spans="1:9" x14ac:dyDescent="0.35">
      <c r="A4535" s="6" t="s">
        <v>23831</v>
      </c>
      <c r="B4535" s="4">
        <v>1</v>
      </c>
      <c r="C4535" s="4" t="s">
        <v>28309</v>
      </c>
      <c r="D4535" s="8" t="s">
        <v>28948</v>
      </c>
      <c r="E4535" s="16">
        <v>45358058000140</v>
      </c>
      <c r="F4535" s="4" t="s">
        <v>28311</v>
      </c>
      <c r="G4535" s="4" t="s">
        <v>28323</v>
      </c>
      <c r="H4535" s="4" t="s">
        <v>28952</v>
      </c>
      <c r="I4535" s="4" t="s">
        <v>28949</v>
      </c>
    </row>
    <row r="4536" spans="1:9" x14ac:dyDescent="0.35">
      <c r="A4536" s="6" t="s">
        <v>19446</v>
      </c>
      <c r="B4536" s="4">
        <v>1</v>
      </c>
      <c r="C4536" s="4" t="s">
        <v>28309</v>
      </c>
      <c r="D4536" s="8" t="s">
        <v>28481</v>
      </c>
      <c r="E4536" s="16">
        <v>7775847000197</v>
      </c>
      <c r="F4536" s="4" t="s">
        <v>28311</v>
      </c>
      <c r="G4536" s="4" t="s">
        <v>28482</v>
      </c>
      <c r="H4536" s="4" t="s">
        <v>28483</v>
      </c>
      <c r="I4536" s="4" t="s">
        <v>28484</v>
      </c>
    </row>
    <row r="4537" spans="1:9" x14ac:dyDescent="0.35">
      <c r="A4537" s="6" t="s">
        <v>21442</v>
      </c>
      <c r="B4537" s="4">
        <v>1</v>
      </c>
      <c r="C4537" s="4" t="s">
        <v>28309</v>
      </c>
      <c r="D4537" s="8" t="s">
        <v>28632</v>
      </c>
      <c r="E4537" s="16">
        <v>24134488000108</v>
      </c>
      <c r="F4537" s="4" t="s">
        <v>28311</v>
      </c>
      <c r="G4537" s="4" t="s">
        <v>28629</v>
      </c>
      <c r="H4537" s="4" t="s">
        <v>28633</v>
      </c>
      <c r="I4537" s="4" t="s">
        <v>28631</v>
      </c>
    </row>
    <row r="4538" spans="1:9" x14ac:dyDescent="0.35">
      <c r="A4538" s="6" t="s">
        <v>21442</v>
      </c>
      <c r="B4538" s="4">
        <v>2</v>
      </c>
      <c r="C4538" s="4" t="s">
        <v>28309</v>
      </c>
      <c r="D4538" s="8" t="s">
        <v>28882</v>
      </c>
      <c r="E4538" s="16">
        <v>24416174000106</v>
      </c>
      <c r="F4538" s="4" t="s">
        <v>28311</v>
      </c>
      <c r="G4538" s="4" t="s">
        <v>28629</v>
      </c>
      <c r="H4538" s="4" t="s">
        <v>28630</v>
      </c>
      <c r="I4538" s="4" t="s">
        <v>28883</v>
      </c>
    </row>
    <row r="4539" spans="1:9" x14ac:dyDescent="0.35">
      <c r="A4539" s="6" t="s">
        <v>23467</v>
      </c>
      <c r="B4539" s="4">
        <v>1</v>
      </c>
      <c r="C4539" s="4" t="s">
        <v>28320</v>
      </c>
      <c r="D4539" s="8" t="s">
        <v>28866</v>
      </c>
      <c r="E4539" s="16">
        <v>24365710000183</v>
      </c>
      <c r="F4539" s="4" t="s">
        <v>28311</v>
      </c>
      <c r="G4539" s="4" t="s">
        <v>28404</v>
      </c>
      <c r="H4539" s="4"/>
      <c r="I4539" s="4" t="s">
        <v>28867</v>
      </c>
    </row>
    <row r="4540" spans="1:9" x14ac:dyDescent="0.35">
      <c r="A4540" s="6" t="s">
        <v>23467</v>
      </c>
      <c r="B4540" s="4">
        <v>2</v>
      </c>
      <c r="C4540" s="4" t="s">
        <v>28309</v>
      </c>
      <c r="D4540" s="8" t="s">
        <v>28900</v>
      </c>
      <c r="E4540" s="16">
        <v>13031547000104</v>
      </c>
      <c r="F4540" s="4" t="s">
        <v>28311</v>
      </c>
      <c r="G4540" s="4" t="s">
        <v>28901</v>
      </c>
      <c r="H4540" s="4" t="s">
        <v>28902</v>
      </c>
      <c r="I4540" s="4" t="s">
        <v>28903</v>
      </c>
    </row>
    <row r="4541" spans="1:9" x14ac:dyDescent="0.35">
      <c r="A4541" s="6" t="s">
        <v>22117</v>
      </c>
      <c r="B4541" s="4">
        <v>1</v>
      </c>
      <c r="C4541" s="4" t="s">
        <v>28309</v>
      </c>
      <c r="D4541" s="8" t="s">
        <v>28765</v>
      </c>
      <c r="E4541" s="16">
        <v>75095679000149</v>
      </c>
      <c r="F4541" s="4" t="s">
        <v>28311</v>
      </c>
      <c r="G4541" s="4" t="s">
        <v>28399</v>
      </c>
      <c r="H4541" s="4" t="s">
        <v>28783</v>
      </c>
      <c r="I4541" s="4" t="s">
        <v>28767</v>
      </c>
    </row>
    <row r="4542" spans="1:9" x14ac:dyDescent="0.35">
      <c r="A4542" s="6" t="s">
        <v>24739</v>
      </c>
      <c r="B4542" s="4">
        <v>1</v>
      </c>
      <c r="C4542" s="4" t="s">
        <v>28320</v>
      </c>
      <c r="D4542" s="8" t="s">
        <v>28936</v>
      </c>
      <c r="E4542" s="16">
        <v>83899526000182</v>
      </c>
      <c r="F4542" s="4" t="s">
        <v>28311</v>
      </c>
      <c r="G4542" s="4" t="s">
        <v>28462</v>
      </c>
      <c r="H4542" s="4"/>
      <c r="I4542" s="4" t="s">
        <v>28938</v>
      </c>
    </row>
    <row r="4543" spans="1:9" x14ac:dyDescent="0.35">
      <c r="A4543" s="6" t="s">
        <v>24739</v>
      </c>
      <c r="B4543" s="4">
        <v>2</v>
      </c>
      <c r="C4543" s="4" t="s">
        <v>28309</v>
      </c>
      <c r="D4543" s="8" t="s">
        <v>29003</v>
      </c>
      <c r="E4543" s="16">
        <v>25944455000196</v>
      </c>
      <c r="F4543" s="4" t="s">
        <v>28311</v>
      </c>
      <c r="G4543" s="4" t="s">
        <v>28491</v>
      </c>
      <c r="H4543" s="4"/>
      <c r="I4543" s="4" t="s">
        <v>29005</v>
      </c>
    </row>
    <row r="4544" spans="1:9" x14ac:dyDescent="0.35">
      <c r="A4544" s="6" t="s">
        <v>23832</v>
      </c>
      <c r="B4544" s="4">
        <v>1</v>
      </c>
      <c r="C4544" s="4" t="s">
        <v>28309</v>
      </c>
      <c r="D4544" s="8" t="s">
        <v>28948</v>
      </c>
      <c r="E4544" s="16">
        <v>45358058000140</v>
      </c>
      <c r="F4544" s="4" t="s">
        <v>28311</v>
      </c>
      <c r="G4544" s="4" t="s">
        <v>28323</v>
      </c>
      <c r="H4544" s="4" t="s">
        <v>28952</v>
      </c>
      <c r="I4544" s="4" t="s">
        <v>28949</v>
      </c>
    </row>
    <row r="4545" spans="1:9" x14ac:dyDescent="0.35">
      <c r="A4545" s="6" t="s">
        <v>23650</v>
      </c>
      <c r="B4545" s="4">
        <v>1</v>
      </c>
      <c r="C4545" s="4" t="s">
        <v>28320</v>
      </c>
      <c r="D4545" s="8" t="s">
        <v>28936</v>
      </c>
      <c r="E4545" s="16">
        <v>83899526000182</v>
      </c>
      <c r="F4545" s="4" t="s">
        <v>28311</v>
      </c>
      <c r="G4545" s="4" t="s">
        <v>28462</v>
      </c>
      <c r="H4545" s="4"/>
      <c r="I4545" s="4" t="s">
        <v>28938</v>
      </c>
    </row>
    <row r="4546" spans="1:9" x14ac:dyDescent="0.35">
      <c r="A4546" s="6" t="s">
        <v>25548</v>
      </c>
      <c r="B4546" s="4">
        <v>1</v>
      </c>
      <c r="C4546" s="4" t="s">
        <v>28309</v>
      </c>
      <c r="D4546" s="8" t="s">
        <v>29101</v>
      </c>
      <c r="E4546" s="16">
        <v>75101873000190</v>
      </c>
      <c r="F4546" s="4" t="s">
        <v>28311</v>
      </c>
      <c r="G4546" s="4" t="s">
        <v>28399</v>
      </c>
      <c r="H4546" s="4" t="s">
        <v>28783</v>
      </c>
      <c r="I4546" s="4" t="s">
        <v>29100</v>
      </c>
    </row>
    <row r="4547" spans="1:9" x14ac:dyDescent="0.35">
      <c r="A4547" s="6" t="s">
        <v>23833</v>
      </c>
      <c r="B4547" s="4">
        <v>1</v>
      </c>
      <c r="C4547" s="4" t="s">
        <v>28309</v>
      </c>
      <c r="D4547" s="8" t="s">
        <v>28948</v>
      </c>
      <c r="E4547" s="16">
        <v>45358058000140</v>
      </c>
      <c r="F4547" s="4" t="s">
        <v>28311</v>
      </c>
      <c r="G4547" s="4" t="s">
        <v>28323</v>
      </c>
      <c r="H4547" s="4" t="s">
        <v>28952</v>
      </c>
      <c r="I4547" s="4" t="s">
        <v>28949</v>
      </c>
    </row>
    <row r="4548" spans="1:9" x14ac:dyDescent="0.35">
      <c r="A4548" s="6" t="s">
        <v>19521</v>
      </c>
      <c r="B4548" s="4">
        <v>1</v>
      </c>
      <c r="C4548" s="4" t="s">
        <v>28309</v>
      </c>
      <c r="D4548" s="8" t="s">
        <v>28493</v>
      </c>
      <c r="E4548" s="16">
        <v>21195755000169</v>
      </c>
      <c r="F4548" s="4" t="s">
        <v>28311</v>
      </c>
      <c r="G4548" s="4" t="s">
        <v>28491</v>
      </c>
      <c r="H4548" s="4" t="s">
        <v>28494</v>
      </c>
      <c r="I4548" s="4" t="s">
        <v>28495</v>
      </c>
    </row>
    <row r="4549" spans="1:9" x14ac:dyDescent="0.35">
      <c r="A4549" s="6" t="s">
        <v>20242</v>
      </c>
      <c r="B4549" s="4">
        <v>1</v>
      </c>
      <c r="C4549" s="4" t="s">
        <v>28309</v>
      </c>
      <c r="D4549" s="8" t="s">
        <v>28523</v>
      </c>
      <c r="E4549" s="16">
        <v>17217985000104</v>
      </c>
      <c r="F4549" s="4" t="s">
        <v>28311</v>
      </c>
      <c r="G4549" s="4" t="s">
        <v>28491</v>
      </c>
      <c r="H4549" s="4" t="s">
        <v>28524</v>
      </c>
      <c r="I4549" s="4" t="s">
        <v>28525</v>
      </c>
    </row>
    <row r="4550" spans="1:9" x14ac:dyDescent="0.35">
      <c r="A4550" s="6" t="s">
        <v>20676</v>
      </c>
      <c r="B4550" s="4">
        <v>2</v>
      </c>
      <c r="C4550" s="4" t="s">
        <v>28309</v>
      </c>
      <c r="D4550" s="8" t="s">
        <v>28523</v>
      </c>
      <c r="E4550" s="16">
        <v>17217985000104</v>
      </c>
      <c r="F4550" s="4" t="s">
        <v>28311</v>
      </c>
      <c r="G4550" s="4" t="s">
        <v>28491</v>
      </c>
      <c r="H4550" s="4" t="s">
        <v>28524</v>
      </c>
      <c r="I4550" s="4" t="s">
        <v>28525</v>
      </c>
    </row>
    <row r="4551" spans="1:9" x14ac:dyDescent="0.35">
      <c r="A4551" s="6" t="s">
        <v>20676</v>
      </c>
      <c r="B4551" s="4">
        <v>1</v>
      </c>
      <c r="C4551" s="4" t="s">
        <v>28320</v>
      </c>
      <c r="D4551" s="8" t="s">
        <v>28561</v>
      </c>
      <c r="E4551" s="16">
        <v>23070659000110</v>
      </c>
      <c r="F4551" s="4" t="s">
        <v>28311</v>
      </c>
      <c r="G4551" s="4" t="s">
        <v>28491</v>
      </c>
      <c r="H4551" s="4"/>
      <c r="I4551" s="4" t="s">
        <v>28563</v>
      </c>
    </row>
    <row r="4552" spans="1:9" x14ac:dyDescent="0.35">
      <c r="A4552" s="6" t="s">
        <v>21747</v>
      </c>
      <c r="B4552" s="4">
        <v>1</v>
      </c>
      <c r="C4552" s="4" t="s">
        <v>28309</v>
      </c>
      <c r="D4552" s="8" t="s">
        <v>28667</v>
      </c>
      <c r="E4552" s="16">
        <v>92242080000100</v>
      </c>
      <c r="F4552" s="4" t="s">
        <v>28311</v>
      </c>
      <c r="G4552" s="4" t="s">
        <v>28312</v>
      </c>
      <c r="H4552" s="4" t="s">
        <v>28668</v>
      </c>
      <c r="I4552" s="4" t="s">
        <v>28669</v>
      </c>
    </row>
    <row r="4553" spans="1:9" x14ac:dyDescent="0.35">
      <c r="A4553" s="6" t="s">
        <v>20677</v>
      </c>
      <c r="B4553" s="4">
        <v>1</v>
      </c>
      <c r="C4553" s="4" t="s">
        <v>28320</v>
      </c>
      <c r="D4553" s="8" t="s">
        <v>28561</v>
      </c>
      <c r="E4553" s="16">
        <v>23070659000110</v>
      </c>
      <c r="F4553" s="4" t="s">
        <v>28311</v>
      </c>
      <c r="G4553" s="4" t="s">
        <v>28491</v>
      </c>
      <c r="H4553" s="4"/>
      <c r="I4553" s="4" t="s">
        <v>28563</v>
      </c>
    </row>
    <row r="4554" spans="1:9" x14ac:dyDescent="0.35">
      <c r="A4554" s="6" t="s">
        <v>24448</v>
      </c>
      <c r="B4554" s="4">
        <v>1</v>
      </c>
      <c r="C4554" s="4" t="s">
        <v>28309</v>
      </c>
      <c r="D4554" s="8" t="s">
        <v>28994</v>
      </c>
      <c r="E4554" s="16">
        <v>25648387000118</v>
      </c>
      <c r="F4554" s="4" t="s">
        <v>28311</v>
      </c>
      <c r="G4554" s="4" t="s">
        <v>28491</v>
      </c>
      <c r="H4554" s="4" t="s">
        <v>28999</v>
      </c>
      <c r="I4554" s="4" t="s">
        <v>28996</v>
      </c>
    </row>
    <row r="4555" spans="1:9" x14ac:dyDescent="0.35">
      <c r="A4555" s="6" t="s">
        <v>21100</v>
      </c>
      <c r="B4555" s="4">
        <v>1</v>
      </c>
      <c r="C4555" s="4" t="s">
        <v>28309</v>
      </c>
      <c r="D4555" s="8" t="s">
        <v>28594</v>
      </c>
      <c r="E4555" s="16">
        <v>24098477000110</v>
      </c>
      <c r="F4555" s="4" t="s">
        <v>28311</v>
      </c>
      <c r="G4555" s="4" t="s">
        <v>28396</v>
      </c>
      <c r="H4555" s="4" t="s">
        <v>28595</v>
      </c>
      <c r="I4555" s="4" t="s">
        <v>28593</v>
      </c>
    </row>
    <row r="4556" spans="1:9" x14ac:dyDescent="0.35">
      <c r="A4556" s="6" t="s">
        <v>21101</v>
      </c>
      <c r="B4556" s="4">
        <v>1</v>
      </c>
      <c r="C4556" s="4" t="s">
        <v>28309</v>
      </c>
      <c r="D4556" s="8" t="s">
        <v>28594</v>
      </c>
      <c r="E4556" s="16">
        <v>24098477000110</v>
      </c>
      <c r="F4556" s="4" t="s">
        <v>28311</v>
      </c>
      <c r="G4556" s="4" t="s">
        <v>28396</v>
      </c>
      <c r="H4556" s="4" t="s">
        <v>28595</v>
      </c>
      <c r="I4556" s="4" t="s">
        <v>28593</v>
      </c>
    </row>
    <row r="4557" spans="1:9" x14ac:dyDescent="0.35">
      <c r="A4557" s="6" t="s">
        <v>18843</v>
      </c>
      <c r="B4557" s="4">
        <v>1</v>
      </c>
      <c r="C4557" s="4" t="s">
        <v>28320</v>
      </c>
      <c r="D4557" s="8" t="s">
        <v>28395</v>
      </c>
      <c r="E4557" s="16">
        <v>5055128000176</v>
      </c>
      <c r="F4557" s="4" t="s">
        <v>28311</v>
      </c>
      <c r="G4557" s="4" t="s">
        <v>28396</v>
      </c>
      <c r="H4557" s="4"/>
      <c r="I4557" s="4" t="s">
        <v>28398</v>
      </c>
    </row>
    <row r="4558" spans="1:9" x14ac:dyDescent="0.35">
      <c r="A4558" s="6" t="s">
        <v>22779</v>
      </c>
      <c r="B4558" s="4">
        <v>2</v>
      </c>
      <c r="C4558" s="4" t="s">
        <v>28309</v>
      </c>
      <c r="D4558" s="8" t="s">
        <v>28834</v>
      </c>
      <c r="E4558" s="16">
        <v>33663683000116</v>
      </c>
      <c r="F4558" s="4" t="s">
        <v>28311</v>
      </c>
      <c r="G4558" s="4" t="s">
        <v>28383</v>
      </c>
      <c r="H4558" s="4" t="s">
        <v>28444</v>
      </c>
      <c r="I4558" s="4" t="s">
        <v>28835</v>
      </c>
    </row>
    <row r="4559" spans="1:9" x14ac:dyDescent="0.35">
      <c r="A4559" s="6" t="s">
        <v>18844</v>
      </c>
      <c r="B4559" s="4">
        <v>1</v>
      </c>
      <c r="C4559" s="4" t="s">
        <v>28320</v>
      </c>
      <c r="D4559" s="8" t="s">
        <v>28395</v>
      </c>
      <c r="E4559" s="16">
        <v>5055128000176</v>
      </c>
      <c r="F4559" s="4" t="s">
        <v>28311</v>
      </c>
      <c r="G4559" s="4" t="s">
        <v>28396</v>
      </c>
      <c r="H4559" s="4"/>
      <c r="I4559" s="4" t="s">
        <v>28398</v>
      </c>
    </row>
    <row r="4560" spans="1:9" x14ac:dyDescent="0.35">
      <c r="A4560" s="6" t="s">
        <v>25381</v>
      </c>
      <c r="B4560" s="4">
        <v>1</v>
      </c>
      <c r="C4560" s="4" t="s">
        <v>28320</v>
      </c>
      <c r="D4560" s="8" t="s">
        <v>29096</v>
      </c>
      <c r="E4560" s="16">
        <v>5440725000114</v>
      </c>
      <c r="F4560" s="4" t="s">
        <v>28311</v>
      </c>
      <c r="G4560" s="4" t="s">
        <v>28629</v>
      </c>
      <c r="H4560" s="4"/>
      <c r="I4560" s="4" t="s">
        <v>29094</v>
      </c>
    </row>
    <row r="4561" spans="1:9" x14ac:dyDescent="0.35">
      <c r="A4561" s="6" t="s">
        <v>21102</v>
      </c>
      <c r="B4561" s="4">
        <v>1</v>
      </c>
      <c r="C4561" s="4" t="s">
        <v>28309</v>
      </c>
      <c r="D4561" s="8" t="s">
        <v>28594</v>
      </c>
      <c r="E4561" s="16">
        <v>24098477000110</v>
      </c>
      <c r="F4561" s="4" t="s">
        <v>28311</v>
      </c>
      <c r="G4561" s="4" t="s">
        <v>28396</v>
      </c>
      <c r="H4561" s="4" t="s">
        <v>28595</v>
      </c>
      <c r="I4561" s="4" t="s">
        <v>28593</v>
      </c>
    </row>
    <row r="4562" spans="1:9" x14ac:dyDescent="0.35">
      <c r="A4562" s="6" t="s">
        <v>24449</v>
      </c>
      <c r="B4562" s="4">
        <v>1</v>
      </c>
      <c r="C4562" s="4" t="s">
        <v>28309</v>
      </c>
      <c r="D4562" s="8" t="s">
        <v>28994</v>
      </c>
      <c r="E4562" s="16">
        <v>25648387000118</v>
      </c>
      <c r="F4562" s="4" t="s">
        <v>28311</v>
      </c>
      <c r="G4562" s="4" t="s">
        <v>28491</v>
      </c>
      <c r="H4562" s="4" t="s">
        <v>28999</v>
      </c>
      <c r="I4562" s="4" t="s">
        <v>28996</v>
      </c>
    </row>
    <row r="4563" spans="1:9" x14ac:dyDescent="0.35">
      <c r="A4563" s="6" t="s">
        <v>21443</v>
      </c>
      <c r="B4563" s="4">
        <v>1</v>
      </c>
      <c r="C4563" s="4" t="s">
        <v>28309</v>
      </c>
      <c r="D4563" s="8" t="s">
        <v>28632</v>
      </c>
      <c r="E4563" s="16">
        <v>24134488000108</v>
      </c>
      <c r="F4563" s="4" t="s">
        <v>28311</v>
      </c>
      <c r="G4563" s="4" t="s">
        <v>28629</v>
      </c>
      <c r="H4563" s="4" t="s">
        <v>28633</v>
      </c>
      <c r="I4563" s="4" t="s">
        <v>28631</v>
      </c>
    </row>
    <row r="4564" spans="1:9" x14ac:dyDescent="0.35">
      <c r="A4564" s="6" t="s">
        <v>24954</v>
      </c>
      <c r="B4564" s="4">
        <v>1</v>
      </c>
      <c r="C4564" s="4" t="s">
        <v>28309</v>
      </c>
      <c r="D4564" s="8" t="s">
        <v>29020</v>
      </c>
      <c r="E4564" s="16">
        <v>38174000143</v>
      </c>
      <c r="F4564" s="4" t="s">
        <v>28311</v>
      </c>
      <c r="G4564" s="4" t="s">
        <v>29021</v>
      </c>
      <c r="H4564" s="4" t="s">
        <v>29025</v>
      </c>
      <c r="I4564" s="4" t="s">
        <v>29023</v>
      </c>
    </row>
    <row r="4565" spans="1:9" x14ac:dyDescent="0.35">
      <c r="A4565" s="6" t="s">
        <v>20243</v>
      </c>
      <c r="B4565" s="4">
        <v>3</v>
      </c>
      <c r="C4565" s="4" t="s">
        <v>28309</v>
      </c>
      <c r="D4565" s="8" t="s">
        <v>28466</v>
      </c>
      <c r="E4565" s="16">
        <v>1567601000143</v>
      </c>
      <c r="F4565" s="4" t="s">
        <v>28311</v>
      </c>
      <c r="G4565" s="4" t="s">
        <v>28467</v>
      </c>
      <c r="H4565" s="4" t="s">
        <v>28468</v>
      </c>
      <c r="I4565" s="4" t="s">
        <v>28469</v>
      </c>
    </row>
    <row r="4566" spans="1:9" x14ac:dyDescent="0.35">
      <c r="A4566" s="6" t="s">
        <v>20243</v>
      </c>
      <c r="B4566" s="4">
        <v>1</v>
      </c>
      <c r="C4566" s="4" t="s">
        <v>28309</v>
      </c>
      <c r="D4566" s="8" t="s">
        <v>28523</v>
      </c>
      <c r="E4566" s="16">
        <v>17217985000104</v>
      </c>
      <c r="F4566" s="4" t="s">
        <v>28311</v>
      </c>
      <c r="G4566" s="4" t="s">
        <v>28491</v>
      </c>
      <c r="H4566" s="4" t="s">
        <v>28524</v>
      </c>
      <c r="I4566" s="4" t="s">
        <v>28525</v>
      </c>
    </row>
    <row r="4567" spans="1:9" x14ac:dyDescent="0.35">
      <c r="A4567" s="6" t="s">
        <v>19378</v>
      </c>
      <c r="B4567" s="4">
        <v>1</v>
      </c>
      <c r="C4567" s="4" t="s">
        <v>28320</v>
      </c>
      <c r="D4567" s="8" t="s">
        <v>28466</v>
      </c>
      <c r="E4567" s="16">
        <v>1567601000143</v>
      </c>
      <c r="F4567" s="4" t="s">
        <v>28311</v>
      </c>
      <c r="G4567" s="4" t="s">
        <v>28467</v>
      </c>
      <c r="H4567" s="4"/>
      <c r="I4567" s="4" t="s">
        <v>28469</v>
      </c>
    </row>
    <row r="4568" spans="1:9" x14ac:dyDescent="0.35">
      <c r="A4568" s="6" t="s">
        <v>20678</v>
      </c>
      <c r="B4568" s="4">
        <v>1</v>
      </c>
      <c r="C4568" s="4" t="s">
        <v>28320</v>
      </c>
      <c r="D4568" s="8" t="s">
        <v>28561</v>
      </c>
      <c r="E4568" s="16">
        <v>23070659000110</v>
      </c>
      <c r="F4568" s="4" t="s">
        <v>28311</v>
      </c>
      <c r="G4568" s="4" t="s">
        <v>28491</v>
      </c>
      <c r="H4568" s="4"/>
      <c r="I4568" s="4" t="s">
        <v>28563</v>
      </c>
    </row>
    <row r="4569" spans="1:9" x14ac:dyDescent="0.35">
      <c r="A4569" s="6" t="s">
        <v>18133</v>
      </c>
      <c r="B4569" s="4">
        <v>1</v>
      </c>
      <c r="C4569" s="4" t="s">
        <v>28309</v>
      </c>
      <c r="D4569" s="8" t="s">
        <v>28339</v>
      </c>
      <c r="E4569" s="16">
        <v>24464109000148</v>
      </c>
      <c r="F4569" s="4" t="s">
        <v>28311</v>
      </c>
      <c r="G4569" s="4" t="s">
        <v>28340</v>
      </c>
      <c r="H4569" s="4" t="s">
        <v>28345</v>
      </c>
      <c r="I4569" s="4" t="s">
        <v>28342</v>
      </c>
    </row>
    <row r="4570" spans="1:9" x14ac:dyDescent="0.35">
      <c r="A4570" s="6" t="s">
        <v>18134</v>
      </c>
      <c r="B4570" s="4">
        <v>1</v>
      </c>
      <c r="C4570" s="4" t="s">
        <v>28309</v>
      </c>
      <c r="D4570" s="8" t="s">
        <v>28339</v>
      </c>
      <c r="E4570" s="16">
        <v>24464109000148</v>
      </c>
      <c r="F4570" s="4" t="s">
        <v>28311</v>
      </c>
      <c r="G4570" s="4" t="s">
        <v>28340</v>
      </c>
      <c r="H4570" s="4" t="s">
        <v>28345</v>
      </c>
      <c r="I4570" s="4" t="s">
        <v>28342</v>
      </c>
    </row>
    <row r="4571" spans="1:9" x14ac:dyDescent="0.35">
      <c r="A4571" s="6" t="s">
        <v>22780</v>
      </c>
      <c r="B4571" s="4">
        <v>1</v>
      </c>
      <c r="C4571" s="4" t="s">
        <v>28309</v>
      </c>
      <c r="D4571" s="8" t="s">
        <v>28834</v>
      </c>
      <c r="E4571" s="16">
        <v>33663683000116</v>
      </c>
      <c r="F4571" s="4" t="s">
        <v>28311</v>
      </c>
      <c r="G4571" s="4" t="s">
        <v>28383</v>
      </c>
      <c r="H4571" s="4" t="s">
        <v>28444</v>
      </c>
      <c r="I4571" s="4" t="s">
        <v>28835</v>
      </c>
    </row>
    <row r="4572" spans="1:9" x14ac:dyDescent="0.35">
      <c r="A4572" s="6" t="s">
        <v>20246</v>
      </c>
      <c r="B4572" s="4">
        <v>1</v>
      </c>
      <c r="C4572" s="4" t="s">
        <v>28309</v>
      </c>
      <c r="D4572" s="8" t="s">
        <v>28523</v>
      </c>
      <c r="E4572" s="16">
        <v>17217985000104</v>
      </c>
      <c r="F4572" s="4" t="s">
        <v>28311</v>
      </c>
      <c r="G4572" s="4" t="s">
        <v>28491</v>
      </c>
      <c r="H4572" s="4" t="s">
        <v>28524</v>
      </c>
      <c r="I4572" s="4" t="s">
        <v>28525</v>
      </c>
    </row>
    <row r="4573" spans="1:9" x14ac:dyDescent="0.35">
      <c r="A4573" s="6" t="s">
        <v>24740</v>
      </c>
      <c r="B4573" s="4">
        <v>1</v>
      </c>
      <c r="C4573" s="4" t="s">
        <v>28309</v>
      </c>
      <c r="D4573" s="8" t="s">
        <v>29003</v>
      </c>
      <c r="E4573" s="16">
        <v>25944455000196</v>
      </c>
      <c r="F4573" s="4" t="s">
        <v>28311</v>
      </c>
      <c r="G4573" s="4" t="s">
        <v>28491</v>
      </c>
      <c r="H4573" s="4" t="s">
        <v>29010</v>
      </c>
      <c r="I4573" s="4" t="s">
        <v>29005</v>
      </c>
    </row>
    <row r="4574" spans="1:9" x14ac:dyDescent="0.35">
      <c r="A4574" s="6" t="s">
        <v>25262</v>
      </c>
      <c r="B4574" s="4">
        <v>1</v>
      </c>
      <c r="C4574" s="4" t="s">
        <v>28309</v>
      </c>
      <c r="D4574" s="8" t="s">
        <v>29064</v>
      </c>
      <c r="E4574" s="16">
        <v>60453032000174</v>
      </c>
      <c r="F4574" s="4" t="s">
        <v>28311</v>
      </c>
      <c r="G4574" s="4" t="s">
        <v>28323</v>
      </c>
      <c r="H4574" s="4" t="s">
        <v>28954</v>
      </c>
      <c r="I4574" s="4" t="s">
        <v>29065</v>
      </c>
    </row>
    <row r="4575" spans="1:9" x14ac:dyDescent="0.35">
      <c r="A4575" s="6" t="s">
        <v>20496</v>
      </c>
      <c r="B4575" s="4">
        <v>1</v>
      </c>
      <c r="C4575" s="4" t="s">
        <v>28309</v>
      </c>
      <c r="D4575" s="8" t="s">
        <v>28553</v>
      </c>
      <c r="E4575" s="16">
        <v>15461510000133</v>
      </c>
      <c r="F4575" s="4" t="s">
        <v>28311</v>
      </c>
      <c r="G4575" s="4" t="s">
        <v>28482</v>
      </c>
      <c r="H4575" s="4" t="s">
        <v>28551</v>
      </c>
      <c r="I4575" s="4" t="s">
        <v>28552</v>
      </c>
    </row>
    <row r="4576" spans="1:9" x14ac:dyDescent="0.35">
      <c r="A4576" s="6" t="s">
        <v>18135</v>
      </c>
      <c r="B4576" s="4">
        <v>1</v>
      </c>
      <c r="C4576" s="4" t="s">
        <v>28309</v>
      </c>
      <c r="D4576" s="8" t="s">
        <v>28339</v>
      </c>
      <c r="E4576" s="16">
        <v>24464109000148</v>
      </c>
      <c r="F4576" s="4" t="s">
        <v>28311</v>
      </c>
      <c r="G4576" s="4" t="s">
        <v>28340</v>
      </c>
      <c r="H4576" s="4" t="s">
        <v>28345</v>
      </c>
      <c r="I4576" s="4" t="s">
        <v>28342</v>
      </c>
    </row>
    <row r="4577" spans="1:9" x14ac:dyDescent="0.35">
      <c r="A4577" s="6" t="s">
        <v>23041</v>
      </c>
      <c r="B4577" s="4">
        <v>1</v>
      </c>
      <c r="C4577" s="4" t="s">
        <v>28320</v>
      </c>
      <c r="D4577" s="8" t="s">
        <v>28866</v>
      </c>
      <c r="E4577" s="16">
        <v>24365710000183</v>
      </c>
      <c r="F4577" s="4" t="s">
        <v>28311</v>
      </c>
      <c r="G4577" s="4" t="s">
        <v>28404</v>
      </c>
      <c r="H4577" s="4"/>
      <c r="I4577" s="4" t="s">
        <v>28867</v>
      </c>
    </row>
    <row r="4578" spans="1:9" x14ac:dyDescent="0.35">
      <c r="A4578" s="6" t="s">
        <v>18845</v>
      </c>
      <c r="B4578" s="4">
        <v>1</v>
      </c>
      <c r="C4578" s="4" t="s">
        <v>28320</v>
      </c>
      <c r="D4578" s="8" t="s">
        <v>28395</v>
      </c>
      <c r="E4578" s="16">
        <v>5055128000176</v>
      </c>
      <c r="F4578" s="4" t="s">
        <v>28311</v>
      </c>
      <c r="G4578" s="4" t="s">
        <v>28396</v>
      </c>
      <c r="H4578" s="4"/>
      <c r="I4578" s="4" t="s">
        <v>28398</v>
      </c>
    </row>
    <row r="4579" spans="1:9" x14ac:dyDescent="0.35">
      <c r="A4579" s="6" t="s">
        <v>24270</v>
      </c>
      <c r="B4579" s="4">
        <v>1</v>
      </c>
      <c r="C4579" s="4" t="s">
        <v>28320</v>
      </c>
      <c r="D4579" s="8" t="s">
        <v>28985</v>
      </c>
      <c r="E4579" s="16">
        <v>5149726000104</v>
      </c>
      <c r="F4579" s="4" t="s">
        <v>28311</v>
      </c>
      <c r="G4579" s="4" t="s">
        <v>28983</v>
      </c>
      <c r="H4579" s="4"/>
      <c r="I4579" s="4" t="s">
        <v>28984</v>
      </c>
    </row>
    <row r="4580" spans="1:9" x14ac:dyDescent="0.35">
      <c r="A4580" s="6" t="s">
        <v>18136</v>
      </c>
      <c r="B4580" s="4">
        <v>1</v>
      </c>
      <c r="C4580" s="4" t="s">
        <v>28309</v>
      </c>
      <c r="D4580" s="8" t="s">
        <v>28339</v>
      </c>
      <c r="E4580" s="16">
        <v>24464109000148</v>
      </c>
      <c r="F4580" s="4" t="s">
        <v>28311</v>
      </c>
      <c r="G4580" s="4" t="s">
        <v>28340</v>
      </c>
      <c r="H4580" s="4" t="s">
        <v>28345</v>
      </c>
      <c r="I4580" s="4" t="s">
        <v>28342</v>
      </c>
    </row>
    <row r="4581" spans="1:9" x14ac:dyDescent="0.35">
      <c r="A4581" s="6" t="s">
        <v>19083</v>
      </c>
      <c r="B4581" s="4">
        <v>1</v>
      </c>
      <c r="C4581" s="4" t="s">
        <v>28309</v>
      </c>
      <c r="D4581" s="8" t="s">
        <v>28409</v>
      </c>
      <c r="E4581" s="16">
        <v>92967595000177</v>
      </c>
      <c r="F4581" s="4" t="s">
        <v>28311</v>
      </c>
      <c r="G4581" s="4" t="s">
        <v>28312</v>
      </c>
      <c r="H4581" s="4" t="s">
        <v>28410</v>
      </c>
      <c r="I4581" s="4" t="s">
        <v>28411</v>
      </c>
    </row>
    <row r="4582" spans="1:9" x14ac:dyDescent="0.35">
      <c r="A4582" s="6" t="s">
        <v>20679</v>
      </c>
      <c r="B4582" s="4">
        <v>2</v>
      </c>
      <c r="C4582" s="4" t="s">
        <v>28309</v>
      </c>
      <c r="D4582" s="8" t="s">
        <v>28561</v>
      </c>
      <c r="E4582" s="16">
        <v>23070659000110</v>
      </c>
      <c r="F4582" s="4" t="s">
        <v>28311</v>
      </c>
      <c r="G4582" s="4" t="s">
        <v>28491</v>
      </c>
      <c r="H4582" s="4" t="s">
        <v>28562</v>
      </c>
      <c r="I4582" s="4" t="s">
        <v>28563</v>
      </c>
    </row>
    <row r="4583" spans="1:9" x14ac:dyDescent="0.35">
      <c r="A4583" s="6" t="s">
        <v>20679</v>
      </c>
      <c r="B4583" s="4">
        <v>1</v>
      </c>
      <c r="C4583" s="4" t="s">
        <v>28309</v>
      </c>
      <c r="D4583" s="8" t="s">
        <v>28961</v>
      </c>
      <c r="E4583" s="16">
        <v>21186804000105</v>
      </c>
      <c r="F4583" s="4" t="s">
        <v>28311</v>
      </c>
      <c r="G4583" s="4" t="s">
        <v>28491</v>
      </c>
      <c r="H4583" s="4" t="s">
        <v>28969</v>
      </c>
      <c r="I4583" s="4" t="s">
        <v>28963</v>
      </c>
    </row>
    <row r="4584" spans="1:9" x14ac:dyDescent="0.35">
      <c r="A4584" s="6" t="s">
        <v>19380</v>
      </c>
      <c r="B4584" s="4">
        <v>1</v>
      </c>
      <c r="C4584" s="4" t="s">
        <v>28320</v>
      </c>
      <c r="D4584" s="8" t="s">
        <v>28466</v>
      </c>
      <c r="E4584" s="16">
        <v>1567601000143</v>
      </c>
      <c r="F4584" s="4" t="s">
        <v>28311</v>
      </c>
      <c r="G4584" s="4" t="s">
        <v>28467</v>
      </c>
      <c r="H4584" s="4"/>
      <c r="I4584" s="4" t="s">
        <v>28469</v>
      </c>
    </row>
    <row r="4585" spans="1:9" x14ac:dyDescent="0.35">
      <c r="A4585" s="6" t="s">
        <v>22492</v>
      </c>
      <c r="B4585" s="4">
        <v>2</v>
      </c>
      <c r="C4585" s="4" t="s">
        <v>28309</v>
      </c>
      <c r="D4585" s="8" t="s">
        <v>28818</v>
      </c>
      <c r="E4585" s="16">
        <v>92969856000198</v>
      </c>
      <c r="F4585" s="4" t="s">
        <v>28311</v>
      </c>
      <c r="G4585" s="4" t="s">
        <v>28312</v>
      </c>
      <c r="H4585" s="4" t="s">
        <v>28410</v>
      </c>
      <c r="I4585" s="4" t="s">
        <v>28819</v>
      </c>
    </row>
    <row r="4586" spans="1:9" x14ac:dyDescent="0.35">
      <c r="A4586" s="6" t="s">
        <v>25202</v>
      </c>
      <c r="B4586" s="4">
        <v>1</v>
      </c>
      <c r="C4586" s="4" t="s">
        <v>28309</v>
      </c>
      <c r="D4586" s="8" t="s">
        <v>29050</v>
      </c>
      <c r="E4586" s="16">
        <v>21040001000130</v>
      </c>
      <c r="F4586" s="4" t="s">
        <v>28311</v>
      </c>
      <c r="G4586" s="4" t="s">
        <v>28491</v>
      </c>
      <c r="H4586" s="4" t="s">
        <v>29056</v>
      </c>
      <c r="I4586" s="4" t="s">
        <v>29052</v>
      </c>
    </row>
    <row r="4587" spans="1:9" x14ac:dyDescent="0.35">
      <c r="A4587" s="6" t="s">
        <v>18846</v>
      </c>
      <c r="B4587" s="4">
        <v>1</v>
      </c>
      <c r="C4587" s="4" t="s">
        <v>28320</v>
      </c>
      <c r="D4587" s="8" t="s">
        <v>28395</v>
      </c>
      <c r="E4587" s="16">
        <v>5055128000176</v>
      </c>
      <c r="F4587" s="4" t="s">
        <v>28311</v>
      </c>
      <c r="G4587" s="4" t="s">
        <v>28396</v>
      </c>
      <c r="H4587" s="4"/>
      <c r="I4587" s="4" t="s">
        <v>28398</v>
      </c>
    </row>
    <row r="4588" spans="1:9" x14ac:dyDescent="0.35">
      <c r="A4588" s="6" t="s">
        <v>18848</v>
      </c>
      <c r="B4588" s="4">
        <v>1</v>
      </c>
      <c r="C4588" s="4" t="s">
        <v>28320</v>
      </c>
      <c r="D4588" s="8" t="s">
        <v>28395</v>
      </c>
      <c r="E4588" s="16">
        <v>5055128000176</v>
      </c>
      <c r="F4588" s="4" t="s">
        <v>28311</v>
      </c>
      <c r="G4588" s="4" t="s">
        <v>28396</v>
      </c>
      <c r="H4588" s="4"/>
      <c r="I4588" s="4" t="s">
        <v>28398</v>
      </c>
    </row>
    <row r="4589" spans="1:9" x14ac:dyDescent="0.35">
      <c r="A4589" s="6" t="s">
        <v>21103</v>
      </c>
      <c r="B4589" s="4">
        <v>1</v>
      </c>
      <c r="C4589" s="4" t="s">
        <v>28309</v>
      </c>
      <c r="D4589" s="8" t="s">
        <v>28594</v>
      </c>
      <c r="E4589" s="16">
        <v>24098477000110</v>
      </c>
      <c r="F4589" s="4" t="s">
        <v>28311</v>
      </c>
      <c r="G4589" s="4" t="s">
        <v>28396</v>
      </c>
      <c r="H4589" s="4" t="s">
        <v>28595</v>
      </c>
      <c r="I4589" s="4" t="s">
        <v>28593</v>
      </c>
    </row>
    <row r="4590" spans="1:9" x14ac:dyDescent="0.35">
      <c r="A4590" s="6" t="s">
        <v>20498</v>
      </c>
      <c r="B4590" s="4">
        <v>3</v>
      </c>
      <c r="C4590" s="4" t="s">
        <v>28309</v>
      </c>
      <c r="D4590" s="8" t="s">
        <v>28553</v>
      </c>
      <c r="E4590" s="16">
        <v>15461510000133</v>
      </c>
      <c r="F4590" s="4" t="s">
        <v>28311</v>
      </c>
      <c r="G4590" s="4" t="s">
        <v>28482</v>
      </c>
      <c r="H4590" s="4" t="s">
        <v>28554</v>
      </c>
      <c r="I4590" s="4" t="s">
        <v>28552</v>
      </c>
    </row>
    <row r="4591" spans="1:9" x14ac:dyDescent="0.35">
      <c r="A4591" s="6" t="s">
        <v>21444</v>
      </c>
      <c r="B4591" s="4">
        <v>1</v>
      </c>
      <c r="C4591" s="4" t="s">
        <v>28309</v>
      </c>
      <c r="D4591" s="8" t="s">
        <v>28632</v>
      </c>
      <c r="E4591" s="16">
        <v>24134488000108</v>
      </c>
      <c r="F4591" s="4" t="s">
        <v>28311</v>
      </c>
      <c r="G4591" s="4" t="s">
        <v>28629</v>
      </c>
      <c r="H4591" s="4" t="s">
        <v>28633</v>
      </c>
      <c r="I4591" s="4" t="s">
        <v>28631</v>
      </c>
    </row>
    <row r="4592" spans="1:9" x14ac:dyDescent="0.35">
      <c r="A4592" s="6" t="s">
        <v>20247</v>
      </c>
      <c r="B4592" s="4">
        <v>1</v>
      </c>
      <c r="C4592" s="4" t="s">
        <v>28309</v>
      </c>
      <c r="D4592" s="8" t="s">
        <v>28523</v>
      </c>
      <c r="E4592" s="16">
        <v>17217985000104</v>
      </c>
      <c r="F4592" s="4" t="s">
        <v>28311</v>
      </c>
      <c r="G4592" s="4" t="s">
        <v>28491</v>
      </c>
      <c r="H4592" s="4" t="s">
        <v>28524</v>
      </c>
      <c r="I4592" s="4" t="s">
        <v>28525</v>
      </c>
    </row>
    <row r="4593" spans="1:9" x14ac:dyDescent="0.35">
      <c r="A4593" s="6" t="s">
        <v>18045</v>
      </c>
      <c r="B4593" s="4">
        <v>1</v>
      </c>
      <c r="C4593" s="4" t="s">
        <v>28309</v>
      </c>
      <c r="D4593" s="8" t="s">
        <v>28322</v>
      </c>
      <c r="E4593" s="16">
        <v>7722779000106</v>
      </c>
      <c r="F4593" s="4" t="s">
        <v>28311</v>
      </c>
      <c r="G4593" s="4" t="s">
        <v>28323</v>
      </c>
      <c r="H4593" s="4" t="s">
        <v>28329</v>
      </c>
      <c r="I4593" s="4" t="s">
        <v>28325</v>
      </c>
    </row>
    <row r="4594" spans="1:9" x14ac:dyDescent="0.35">
      <c r="A4594" s="6" t="s">
        <v>22493</v>
      </c>
      <c r="B4594" s="4">
        <v>1</v>
      </c>
      <c r="C4594" s="4" t="s">
        <v>28309</v>
      </c>
      <c r="D4594" s="8" t="s">
        <v>28818</v>
      </c>
      <c r="E4594" s="16">
        <v>92969856000198</v>
      </c>
      <c r="F4594" s="4" t="s">
        <v>28311</v>
      </c>
      <c r="G4594" s="4" t="s">
        <v>28312</v>
      </c>
      <c r="H4594" s="4" t="s">
        <v>28413</v>
      </c>
      <c r="I4594" s="4" t="s">
        <v>28819</v>
      </c>
    </row>
    <row r="4595" spans="1:9" x14ac:dyDescent="0.35">
      <c r="A4595" s="6" t="s">
        <v>25549</v>
      </c>
      <c r="B4595" s="4">
        <v>1</v>
      </c>
      <c r="C4595" s="4" t="s">
        <v>28309</v>
      </c>
      <c r="D4595" s="8" t="s">
        <v>29101</v>
      </c>
      <c r="E4595" s="16">
        <v>75101873000190</v>
      </c>
      <c r="F4595" s="4" t="s">
        <v>28311</v>
      </c>
      <c r="G4595" s="4" t="s">
        <v>28399</v>
      </c>
      <c r="H4595" s="4" t="s">
        <v>28783</v>
      </c>
      <c r="I4595" s="4" t="s">
        <v>29100</v>
      </c>
    </row>
    <row r="4596" spans="1:9" x14ac:dyDescent="0.35">
      <c r="A4596" s="6" t="s">
        <v>24741</v>
      </c>
      <c r="B4596" s="4">
        <v>1</v>
      </c>
      <c r="C4596" s="4" t="s">
        <v>28309</v>
      </c>
      <c r="D4596" s="8" t="s">
        <v>29003</v>
      </c>
      <c r="E4596" s="16">
        <v>25944455000196</v>
      </c>
      <c r="F4596" s="4" t="s">
        <v>28311</v>
      </c>
      <c r="G4596" s="4" t="s">
        <v>28491</v>
      </c>
      <c r="H4596" s="4" t="s">
        <v>29010</v>
      </c>
      <c r="I4596" s="4" t="s">
        <v>29005</v>
      </c>
    </row>
    <row r="4597" spans="1:9" x14ac:dyDescent="0.35">
      <c r="A4597" s="6" t="s">
        <v>25550</v>
      </c>
      <c r="B4597" s="4">
        <v>1</v>
      </c>
      <c r="C4597" s="4" t="s">
        <v>28309</v>
      </c>
      <c r="D4597" s="8" t="s">
        <v>29101</v>
      </c>
      <c r="E4597" s="16">
        <v>75101873000190</v>
      </c>
      <c r="F4597" s="4" t="s">
        <v>28311</v>
      </c>
      <c r="G4597" s="4" t="s">
        <v>28399</v>
      </c>
      <c r="H4597" s="4" t="s">
        <v>28783</v>
      </c>
      <c r="I4597" s="4" t="s">
        <v>29100</v>
      </c>
    </row>
    <row r="4598" spans="1:9" x14ac:dyDescent="0.35">
      <c r="A4598" s="6" t="s">
        <v>20680</v>
      </c>
      <c r="B4598" s="4">
        <v>1</v>
      </c>
      <c r="C4598" s="4" t="s">
        <v>28320</v>
      </c>
      <c r="D4598" s="8" t="s">
        <v>28561</v>
      </c>
      <c r="E4598" s="16">
        <v>23070659000110</v>
      </c>
      <c r="F4598" s="4" t="s">
        <v>28311</v>
      </c>
      <c r="G4598" s="4" t="s">
        <v>28491</v>
      </c>
      <c r="H4598" s="4"/>
      <c r="I4598" s="4" t="s">
        <v>28563</v>
      </c>
    </row>
    <row r="4599" spans="1:9" x14ac:dyDescent="0.35">
      <c r="A4599" s="6" t="s">
        <v>23834</v>
      </c>
      <c r="B4599" s="4">
        <v>1</v>
      </c>
      <c r="C4599" s="4" t="s">
        <v>28309</v>
      </c>
      <c r="D4599" s="8" t="s">
        <v>28948</v>
      </c>
      <c r="E4599" s="16">
        <v>45358058000140</v>
      </c>
      <c r="F4599" s="4" t="s">
        <v>28311</v>
      </c>
      <c r="G4599" s="4" t="s">
        <v>28323</v>
      </c>
      <c r="H4599" s="4" t="s">
        <v>28952</v>
      </c>
      <c r="I4599" s="4" t="s">
        <v>28949</v>
      </c>
    </row>
    <row r="4600" spans="1:9" x14ac:dyDescent="0.35">
      <c r="A4600" s="6" t="s">
        <v>22494</v>
      </c>
      <c r="B4600" s="4">
        <v>2</v>
      </c>
      <c r="C4600" s="4" t="s">
        <v>28309</v>
      </c>
      <c r="D4600" s="8" t="s">
        <v>28818</v>
      </c>
      <c r="E4600" s="16">
        <v>92969856000198</v>
      </c>
      <c r="F4600" s="4" t="s">
        <v>28311</v>
      </c>
      <c r="G4600" s="4" t="s">
        <v>28312</v>
      </c>
      <c r="H4600" s="4" t="s">
        <v>28413</v>
      </c>
      <c r="I4600" s="4" t="s">
        <v>28819</v>
      </c>
    </row>
    <row r="4601" spans="1:9" x14ac:dyDescent="0.35">
      <c r="A4601" s="6" t="s">
        <v>20499</v>
      </c>
      <c r="B4601" s="4">
        <v>1</v>
      </c>
      <c r="C4601" s="4" t="s">
        <v>28309</v>
      </c>
      <c r="D4601" s="8" t="s">
        <v>28553</v>
      </c>
      <c r="E4601" s="16">
        <v>15461510000133</v>
      </c>
      <c r="F4601" s="4" t="s">
        <v>28311</v>
      </c>
      <c r="G4601" s="4" t="s">
        <v>28482</v>
      </c>
      <c r="H4601" s="4" t="s">
        <v>28551</v>
      </c>
      <c r="I4601" s="4" t="s">
        <v>28552</v>
      </c>
    </row>
    <row r="4602" spans="1:9" x14ac:dyDescent="0.35">
      <c r="A4602" s="6" t="s">
        <v>18849</v>
      </c>
      <c r="B4602" s="4">
        <v>1</v>
      </c>
      <c r="C4602" s="4" t="s">
        <v>28320</v>
      </c>
      <c r="D4602" s="8" t="s">
        <v>28395</v>
      </c>
      <c r="E4602" s="16">
        <v>5055128000176</v>
      </c>
      <c r="F4602" s="4" t="s">
        <v>28311</v>
      </c>
      <c r="G4602" s="4" t="s">
        <v>28396</v>
      </c>
      <c r="H4602" s="4"/>
      <c r="I4602" s="4" t="s">
        <v>28398</v>
      </c>
    </row>
    <row r="4603" spans="1:9" x14ac:dyDescent="0.35">
      <c r="A4603" s="6" t="s">
        <v>18850</v>
      </c>
      <c r="B4603" s="4">
        <v>1</v>
      </c>
      <c r="C4603" s="4" t="s">
        <v>28320</v>
      </c>
      <c r="D4603" s="8" t="s">
        <v>28395</v>
      </c>
      <c r="E4603" s="16">
        <v>5055128000176</v>
      </c>
      <c r="F4603" s="4" t="s">
        <v>28311</v>
      </c>
      <c r="G4603" s="4" t="s">
        <v>28396</v>
      </c>
      <c r="H4603" s="4"/>
      <c r="I4603" s="4" t="s">
        <v>28398</v>
      </c>
    </row>
    <row r="4604" spans="1:9" x14ac:dyDescent="0.35">
      <c r="A4604" s="6" t="s">
        <v>19250</v>
      </c>
      <c r="B4604" s="4">
        <v>1</v>
      </c>
      <c r="C4604" s="4" t="s">
        <v>28309</v>
      </c>
      <c r="D4604" s="8" t="s">
        <v>28431</v>
      </c>
      <c r="E4604" s="16">
        <v>28523215000106</v>
      </c>
      <c r="F4604" s="4" t="s">
        <v>28311</v>
      </c>
      <c r="G4604" s="4" t="s">
        <v>28383</v>
      </c>
      <c r="H4604" s="4" t="s">
        <v>28432</v>
      </c>
      <c r="I4604" s="4" t="s">
        <v>28433</v>
      </c>
    </row>
    <row r="4605" spans="1:9" x14ac:dyDescent="0.35">
      <c r="A4605" s="6" t="s">
        <v>19250</v>
      </c>
      <c r="B4605" s="4">
        <v>3</v>
      </c>
      <c r="C4605" s="4" t="s">
        <v>28309</v>
      </c>
      <c r="D4605" s="8" t="s">
        <v>28834</v>
      </c>
      <c r="E4605" s="16">
        <v>33663683000116</v>
      </c>
      <c r="F4605" s="4" t="s">
        <v>28311</v>
      </c>
      <c r="G4605" s="4" t="s">
        <v>28383</v>
      </c>
      <c r="H4605" s="4" t="s">
        <v>28444</v>
      </c>
      <c r="I4605" s="4" t="s">
        <v>28835</v>
      </c>
    </row>
    <row r="4606" spans="1:9" x14ac:dyDescent="0.35">
      <c r="A4606" s="6" t="s">
        <v>19754</v>
      </c>
      <c r="B4606" s="4">
        <v>1</v>
      </c>
      <c r="C4606" s="4" t="s">
        <v>28309</v>
      </c>
      <c r="D4606" s="8" t="s">
        <v>28511</v>
      </c>
      <c r="E4606" s="16">
        <v>6279103000119</v>
      </c>
      <c r="F4606" s="4" t="s">
        <v>28311</v>
      </c>
      <c r="G4606" s="4" t="s">
        <v>28512</v>
      </c>
      <c r="H4606" s="4" t="s">
        <v>28513</v>
      </c>
      <c r="I4606" s="4" t="s">
        <v>28514</v>
      </c>
    </row>
    <row r="4607" spans="1:9" x14ac:dyDescent="0.35">
      <c r="A4607" s="7" t="s">
        <v>28729</v>
      </c>
      <c r="B4607" s="4">
        <v>1</v>
      </c>
      <c r="C4607" s="4" t="s">
        <v>28309</v>
      </c>
      <c r="D4607" s="8" t="s">
        <v>28681</v>
      </c>
      <c r="E4607" s="16">
        <v>6517387000134</v>
      </c>
      <c r="F4607" s="4" t="s">
        <v>28311</v>
      </c>
      <c r="G4607" s="4" t="s">
        <v>28682</v>
      </c>
      <c r="H4607" s="4" t="s">
        <v>28687</v>
      </c>
      <c r="I4607" s="4" t="s">
        <v>28683</v>
      </c>
    </row>
    <row r="4608" spans="1:9" x14ac:dyDescent="0.35">
      <c r="A4608" s="6" t="s">
        <v>20248</v>
      </c>
      <c r="B4608" s="4">
        <v>1</v>
      </c>
      <c r="C4608" s="4" t="s">
        <v>28309</v>
      </c>
      <c r="D4608" s="8" t="s">
        <v>28523</v>
      </c>
      <c r="E4608" s="16">
        <v>17217985000104</v>
      </c>
      <c r="F4608" s="4" t="s">
        <v>28311</v>
      </c>
      <c r="G4608" s="4" t="s">
        <v>28491</v>
      </c>
      <c r="H4608" s="4" t="s">
        <v>28524</v>
      </c>
      <c r="I4608" s="4" t="s">
        <v>28525</v>
      </c>
    </row>
    <row r="4609" spans="1:9" x14ac:dyDescent="0.35">
      <c r="A4609" s="6" t="s">
        <v>21104</v>
      </c>
      <c r="B4609" s="4">
        <v>1</v>
      </c>
      <c r="C4609" s="4" t="s">
        <v>28309</v>
      </c>
      <c r="D4609" s="8" t="s">
        <v>28594</v>
      </c>
      <c r="E4609" s="16">
        <v>24098477000110</v>
      </c>
      <c r="F4609" s="4" t="s">
        <v>28311</v>
      </c>
      <c r="G4609" s="4" t="s">
        <v>28396</v>
      </c>
      <c r="H4609" s="4" t="s">
        <v>28595</v>
      </c>
      <c r="I4609" s="4" t="s">
        <v>28593</v>
      </c>
    </row>
    <row r="4610" spans="1:9" x14ac:dyDescent="0.35">
      <c r="A4610" s="6" t="s">
        <v>17988</v>
      </c>
      <c r="B4610" s="4">
        <v>1</v>
      </c>
      <c r="C4610" s="4" t="s">
        <v>28309</v>
      </c>
      <c r="D4610" s="8" t="s">
        <v>28310</v>
      </c>
      <c r="E4610" s="16">
        <v>94877586000110</v>
      </c>
      <c r="F4610" s="4" t="s">
        <v>28311</v>
      </c>
      <c r="G4610" s="4" t="s">
        <v>28312</v>
      </c>
      <c r="H4610" s="4" t="s">
        <v>28314</v>
      </c>
      <c r="I4610" s="4" t="s">
        <v>28313</v>
      </c>
    </row>
    <row r="4611" spans="1:9" x14ac:dyDescent="0.35">
      <c r="A4611" s="6" t="s">
        <v>25551</v>
      </c>
      <c r="B4611" s="4">
        <v>2</v>
      </c>
      <c r="C4611" s="4" t="s">
        <v>28309</v>
      </c>
      <c r="D4611" s="8" t="s">
        <v>29101</v>
      </c>
      <c r="E4611" s="16">
        <v>75101873000190</v>
      </c>
      <c r="F4611" s="4" t="s">
        <v>28311</v>
      </c>
      <c r="G4611" s="4" t="s">
        <v>28399</v>
      </c>
      <c r="H4611" s="4" t="s">
        <v>28766</v>
      </c>
      <c r="I4611" s="4" t="s">
        <v>29100</v>
      </c>
    </row>
    <row r="4612" spans="1:9" x14ac:dyDescent="0.35">
      <c r="A4612" s="6" t="s">
        <v>21105</v>
      </c>
      <c r="B4612" s="4">
        <v>1</v>
      </c>
      <c r="C4612" s="4" t="s">
        <v>28309</v>
      </c>
      <c r="D4612" s="8" t="s">
        <v>28594</v>
      </c>
      <c r="E4612" s="16">
        <v>24098477000110</v>
      </c>
      <c r="F4612" s="4" t="s">
        <v>28311</v>
      </c>
      <c r="G4612" s="4" t="s">
        <v>28396</v>
      </c>
      <c r="H4612" s="4" t="s">
        <v>28595</v>
      </c>
      <c r="I4612" s="4" t="s">
        <v>28593</v>
      </c>
    </row>
    <row r="4613" spans="1:9" x14ac:dyDescent="0.35">
      <c r="A4613" s="6" t="s">
        <v>18851</v>
      </c>
      <c r="B4613" s="4">
        <v>1</v>
      </c>
      <c r="C4613" s="4" t="s">
        <v>28320</v>
      </c>
      <c r="D4613" s="8" t="s">
        <v>28395</v>
      </c>
      <c r="E4613" s="16">
        <v>5055128000176</v>
      </c>
      <c r="F4613" s="4" t="s">
        <v>28311</v>
      </c>
      <c r="G4613" s="4" t="s">
        <v>28396</v>
      </c>
      <c r="H4613" s="4"/>
      <c r="I4613" s="4" t="s">
        <v>28398</v>
      </c>
    </row>
    <row r="4614" spans="1:9" x14ac:dyDescent="0.35">
      <c r="A4614" s="6" t="s">
        <v>19522</v>
      </c>
      <c r="B4614" s="4">
        <v>1</v>
      </c>
      <c r="C4614" s="4" t="s">
        <v>28309</v>
      </c>
      <c r="D4614" s="8" t="s">
        <v>28493</v>
      </c>
      <c r="E4614" s="16">
        <v>21195755000169</v>
      </c>
      <c r="F4614" s="4" t="s">
        <v>28311</v>
      </c>
      <c r="G4614" s="4" t="s">
        <v>28491</v>
      </c>
      <c r="H4614" s="4" t="s">
        <v>28494</v>
      </c>
      <c r="I4614" s="4" t="s">
        <v>28495</v>
      </c>
    </row>
    <row r="4615" spans="1:9" x14ac:dyDescent="0.35">
      <c r="A4615" s="6" t="s">
        <v>18137</v>
      </c>
      <c r="B4615" s="4">
        <v>1</v>
      </c>
      <c r="C4615" s="4" t="s">
        <v>28309</v>
      </c>
      <c r="D4615" s="8" t="s">
        <v>28339</v>
      </c>
      <c r="E4615" s="16">
        <v>24464109000148</v>
      </c>
      <c r="F4615" s="4" t="s">
        <v>28311</v>
      </c>
      <c r="G4615" s="4" t="s">
        <v>28340</v>
      </c>
      <c r="H4615" s="4" t="s">
        <v>28345</v>
      </c>
      <c r="I4615" s="4" t="s">
        <v>28342</v>
      </c>
    </row>
    <row r="4616" spans="1:9" x14ac:dyDescent="0.35">
      <c r="A4616" s="6" t="s">
        <v>18138</v>
      </c>
      <c r="B4616" s="4">
        <v>1</v>
      </c>
      <c r="C4616" s="4" t="s">
        <v>28309</v>
      </c>
      <c r="D4616" s="8" t="s">
        <v>28339</v>
      </c>
      <c r="E4616" s="16">
        <v>24464109000148</v>
      </c>
      <c r="F4616" s="4" t="s">
        <v>28311</v>
      </c>
      <c r="G4616" s="4" t="s">
        <v>28340</v>
      </c>
      <c r="H4616" s="4" t="s">
        <v>28345</v>
      </c>
      <c r="I4616" s="4" t="s">
        <v>28342</v>
      </c>
    </row>
    <row r="4617" spans="1:9" x14ac:dyDescent="0.35">
      <c r="A4617" s="6" t="s">
        <v>18852</v>
      </c>
      <c r="B4617" s="4">
        <v>1</v>
      </c>
      <c r="C4617" s="4" t="s">
        <v>28320</v>
      </c>
      <c r="D4617" s="8" t="s">
        <v>28395</v>
      </c>
      <c r="E4617" s="16">
        <v>5055128000176</v>
      </c>
      <c r="F4617" s="4" t="s">
        <v>28311</v>
      </c>
      <c r="G4617" s="4" t="s">
        <v>28396</v>
      </c>
      <c r="H4617" s="4"/>
      <c r="I4617" s="4" t="s">
        <v>28398</v>
      </c>
    </row>
    <row r="4618" spans="1:9" x14ac:dyDescent="0.35">
      <c r="A4618" s="6" t="s">
        <v>23042</v>
      </c>
      <c r="B4618" s="4">
        <v>1</v>
      </c>
      <c r="C4618" s="4" t="s">
        <v>28320</v>
      </c>
      <c r="D4618" s="8" t="s">
        <v>28866</v>
      </c>
      <c r="E4618" s="16">
        <v>24365710000183</v>
      </c>
      <c r="F4618" s="4" t="s">
        <v>28311</v>
      </c>
      <c r="G4618" s="4" t="s">
        <v>28404</v>
      </c>
      <c r="H4618" s="4"/>
      <c r="I4618" s="4" t="s">
        <v>28867</v>
      </c>
    </row>
    <row r="4619" spans="1:9" x14ac:dyDescent="0.35">
      <c r="A4619" s="6" t="s">
        <v>19180</v>
      </c>
      <c r="B4619" s="4">
        <v>1</v>
      </c>
      <c r="C4619" s="4" t="s">
        <v>28309</v>
      </c>
      <c r="D4619" s="8" t="s">
        <v>28420</v>
      </c>
      <c r="E4619" s="16">
        <v>32479123000143</v>
      </c>
      <c r="F4619" s="4" t="s">
        <v>28311</v>
      </c>
      <c r="G4619" s="4" t="s">
        <v>28421</v>
      </c>
      <c r="H4619" s="4" t="s">
        <v>28422</v>
      </c>
      <c r="I4619" s="4" t="s">
        <v>28423</v>
      </c>
    </row>
    <row r="4620" spans="1:9" x14ac:dyDescent="0.35">
      <c r="A4620" s="6" t="s">
        <v>23835</v>
      </c>
      <c r="B4620" s="4">
        <v>1</v>
      </c>
      <c r="C4620" s="4" t="s">
        <v>28309</v>
      </c>
      <c r="D4620" s="8" t="s">
        <v>28948</v>
      </c>
      <c r="E4620" s="16">
        <v>45358058000140</v>
      </c>
      <c r="F4620" s="4" t="s">
        <v>28311</v>
      </c>
      <c r="G4620" s="4" t="s">
        <v>28323</v>
      </c>
      <c r="H4620" s="4" t="s">
        <v>28952</v>
      </c>
      <c r="I4620" s="4" t="s">
        <v>28949</v>
      </c>
    </row>
    <row r="4621" spans="1:9" x14ac:dyDescent="0.35">
      <c r="A4621" s="6" t="s">
        <v>25925</v>
      </c>
      <c r="B4621" s="4">
        <v>1</v>
      </c>
      <c r="C4621" s="4" t="s">
        <v>28320</v>
      </c>
      <c r="D4621" s="8" t="s">
        <v>28936</v>
      </c>
      <c r="E4621" s="16"/>
      <c r="F4621" s="4" t="s">
        <v>28311</v>
      </c>
      <c r="G4621" s="4" t="s">
        <v>28462</v>
      </c>
      <c r="H4621" s="4"/>
      <c r="I4621" s="4" t="s">
        <v>28938</v>
      </c>
    </row>
    <row r="4622" spans="1:9" x14ac:dyDescent="0.35">
      <c r="A4622" s="6" t="s">
        <v>22496</v>
      </c>
      <c r="B4622" s="4">
        <v>2</v>
      </c>
      <c r="C4622" s="4" t="s">
        <v>28309</v>
      </c>
      <c r="D4622" s="8" t="s">
        <v>28818</v>
      </c>
      <c r="E4622" s="16">
        <v>92969856000198</v>
      </c>
      <c r="F4622" s="4" t="s">
        <v>28311</v>
      </c>
      <c r="G4622" s="4" t="s">
        <v>28312</v>
      </c>
      <c r="H4622" s="4" t="s">
        <v>28410</v>
      </c>
      <c r="I4622" s="4" t="s">
        <v>28819</v>
      </c>
    </row>
    <row r="4623" spans="1:9" x14ac:dyDescent="0.35">
      <c r="A4623" s="6" t="s">
        <v>24957</v>
      </c>
      <c r="B4623" s="4">
        <v>2</v>
      </c>
      <c r="C4623" s="4" t="s">
        <v>28309</v>
      </c>
      <c r="D4623" s="8" t="s">
        <v>28576</v>
      </c>
      <c r="E4623" s="16">
        <v>34621748000123</v>
      </c>
      <c r="F4623" s="4" t="s">
        <v>28311</v>
      </c>
      <c r="G4623" s="4" t="s">
        <v>28573</v>
      </c>
      <c r="H4623" s="4" t="s">
        <v>28579</v>
      </c>
      <c r="I4623" s="4" t="s">
        <v>28578</v>
      </c>
    </row>
    <row r="4624" spans="1:9" x14ac:dyDescent="0.35">
      <c r="A4624" s="6" t="s">
        <v>24957</v>
      </c>
      <c r="B4624" s="4">
        <v>1</v>
      </c>
      <c r="C4624" s="4" t="s">
        <v>28309</v>
      </c>
      <c r="D4624" s="8" t="s">
        <v>29020</v>
      </c>
      <c r="E4624" s="16">
        <v>38174000143</v>
      </c>
      <c r="F4624" s="4" t="s">
        <v>28311</v>
      </c>
      <c r="G4624" s="4" t="s">
        <v>29021</v>
      </c>
      <c r="H4624" s="4" t="s">
        <v>29025</v>
      </c>
      <c r="I4624" s="4" t="s">
        <v>29023</v>
      </c>
    </row>
    <row r="4625" spans="1:9" x14ac:dyDescent="0.35">
      <c r="A4625" s="6" t="s">
        <v>22781</v>
      </c>
      <c r="B4625" s="4">
        <v>1</v>
      </c>
      <c r="C4625" s="4" t="s">
        <v>28309</v>
      </c>
      <c r="D4625" s="8" t="s">
        <v>28834</v>
      </c>
      <c r="E4625" s="16">
        <v>33663683000116</v>
      </c>
      <c r="F4625" s="4" t="s">
        <v>28311</v>
      </c>
      <c r="G4625" s="4" t="s">
        <v>28383</v>
      </c>
      <c r="H4625" s="4" t="s">
        <v>28444</v>
      </c>
      <c r="I4625" s="4" t="s">
        <v>28835</v>
      </c>
    </row>
    <row r="4626" spans="1:9" x14ac:dyDescent="0.35">
      <c r="A4626" s="6" t="s">
        <v>23043</v>
      </c>
      <c r="B4626" s="4">
        <v>2</v>
      </c>
      <c r="C4626" s="4" t="s">
        <v>28309</v>
      </c>
      <c r="D4626" s="8" t="s">
        <v>28866</v>
      </c>
      <c r="E4626" s="16">
        <v>24365710000183</v>
      </c>
      <c r="F4626" s="4" t="s">
        <v>28311</v>
      </c>
      <c r="G4626" s="4" t="s">
        <v>28404</v>
      </c>
      <c r="H4626" s="4" t="s">
        <v>28869</v>
      </c>
      <c r="I4626" s="4" t="s">
        <v>28867</v>
      </c>
    </row>
    <row r="4627" spans="1:9" x14ac:dyDescent="0.35">
      <c r="A4627" s="6" t="s">
        <v>25382</v>
      </c>
      <c r="B4627" s="4">
        <v>1</v>
      </c>
      <c r="C4627" s="4" t="s">
        <v>28320</v>
      </c>
      <c r="D4627" s="8" t="s">
        <v>29096</v>
      </c>
      <c r="E4627" s="16">
        <v>5440725000114</v>
      </c>
      <c r="F4627" s="4" t="s">
        <v>28311</v>
      </c>
      <c r="G4627" s="4" t="s">
        <v>28629</v>
      </c>
      <c r="H4627" s="4"/>
      <c r="I4627" s="4" t="s">
        <v>29094</v>
      </c>
    </row>
    <row r="4628" spans="1:9" x14ac:dyDescent="0.35">
      <c r="A4628" s="6" t="s">
        <v>23651</v>
      </c>
      <c r="B4628" s="4">
        <v>1</v>
      </c>
      <c r="C4628" s="4" t="s">
        <v>28320</v>
      </c>
      <c r="D4628" s="8" t="s">
        <v>28936</v>
      </c>
      <c r="E4628" s="16">
        <v>83899526000182</v>
      </c>
      <c r="F4628" s="4" t="s">
        <v>28311</v>
      </c>
      <c r="G4628" s="4" t="s">
        <v>28462</v>
      </c>
      <c r="H4628" s="4"/>
      <c r="I4628" s="4" t="s">
        <v>28938</v>
      </c>
    </row>
    <row r="4629" spans="1:9" x14ac:dyDescent="0.35">
      <c r="A4629" s="6" t="s">
        <v>24742</v>
      </c>
      <c r="B4629" s="4">
        <v>1</v>
      </c>
      <c r="C4629" s="4" t="s">
        <v>28309</v>
      </c>
      <c r="D4629" s="8" t="s">
        <v>29003</v>
      </c>
      <c r="E4629" s="16">
        <v>25944455000196</v>
      </c>
      <c r="F4629" s="4" t="s">
        <v>28311</v>
      </c>
      <c r="G4629" s="4" t="s">
        <v>28491</v>
      </c>
      <c r="H4629" s="4" t="s">
        <v>29010</v>
      </c>
      <c r="I4629" s="4" t="s">
        <v>29005</v>
      </c>
    </row>
    <row r="4630" spans="1:9" x14ac:dyDescent="0.35">
      <c r="A4630" s="6" t="s">
        <v>22118</v>
      </c>
      <c r="B4630" s="4">
        <v>1</v>
      </c>
      <c r="C4630" s="4" t="s">
        <v>28309</v>
      </c>
      <c r="D4630" s="8" t="s">
        <v>28765</v>
      </c>
      <c r="E4630" s="16">
        <v>75095679000149</v>
      </c>
      <c r="F4630" s="4" t="s">
        <v>28311</v>
      </c>
      <c r="G4630" s="4" t="s">
        <v>28399</v>
      </c>
      <c r="H4630" s="4" t="s">
        <v>28783</v>
      </c>
      <c r="I4630" s="4" t="s">
        <v>28767</v>
      </c>
    </row>
    <row r="4631" spans="1:9" x14ac:dyDescent="0.35">
      <c r="A4631" s="6" t="s">
        <v>20500</v>
      </c>
      <c r="B4631" s="4">
        <v>1</v>
      </c>
      <c r="C4631" s="4" t="s">
        <v>28309</v>
      </c>
      <c r="D4631" s="8" t="s">
        <v>28553</v>
      </c>
      <c r="E4631" s="16">
        <v>15461510000133</v>
      </c>
      <c r="F4631" s="4" t="s">
        <v>28311</v>
      </c>
      <c r="G4631" s="4" t="s">
        <v>28482</v>
      </c>
      <c r="H4631" s="4" t="s">
        <v>28551</v>
      </c>
      <c r="I4631" s="4" t="s">
        <v>28552</v>
      </c>
    </row>
    <row r="4632" spans="1:9" x14ac:dyDescent="0.35">
      <c r="A4632" s="6" t="s">
        <v>20501</v>
      </c>
      <c r="B4632" s="4">
        <v>1</v>
      </c>
      <c r="C4632" s="4" t="s">
        <v>28309</v>
      </c>
      <c r="D4632" s="8" t="s">
        <v>28553</v>
      </c>
      <c r="E4632" s="16">
        <v>15461510000133</v>
      </c>
      <c r="F4632" s="4" t="s">
        <v>28311</v>
      </c>
      <c r="G4632" s="4" t="s">
        <v>28482</v>
      </c>
      <c r="H4632" s="4" t="s">
        <v>28551</v>
      </c>
      <c r="I4632" s="4" t="s">
        <v>28552</v>
      </c>
    </row>
    <row r="4633" spans="1:9" x14ac:dyDescent="0.35">
      <c r="A4633" s="6" t="s">
        <v>23976</v>
      </c>
      <c r="B4633" s="4">
        <v>1</v>
      </c>
      <c r="C4633" s="4" t="s">
        <v>28309</v>
      </c>
      <c r="D4633" s="8" t="s">
        <v>28961</v>
      </c>
      <c r="E4633" s="16">
        <v>21186804000105</v>
      </c>
      <c r="F4633" s="4" t="s">
        <v>28311</v>
      </c>
      <c r="G4633" s="4" t="s">
        <v>28491</v>
      </c>
      <c r="H4633" s="4" t="s">
        <v>28969</v>
      </c>
      <c r="I4633" s="4" t="s">
        <v>28963</v>
      </c>
    </row>
    <row r="4634" spans="1:9" x14ac:dyDescent="0.35">
      <c r="A4634" s="6" t="s">
        <v>21106</v>
      </c>
      <c r="B4634" s="4">
        <v>1</v>
      </c>
      <c r="C4634" s="4" t="s">
        <v>28309</v>
      </c>
      <c r="D4634" s="8" t="s">
        <v>28594</v>
      </c>
      <c r="E4634" s="16">
        <v>24098477000110</v>
      </c>
      <c r="F4634" s="4" t="s">
        <v>28311</v>
      </c>
      <c r="G4634" s="4" t="s">
        <v>28396</v>
      </c>
      <c r="H4634" s="4" t="s">
        <v>28595</v>
      </c>
      <c r="I4634" s="4" t="s">
        <v>28593</v>
      </c>
    </row>
    <row r="4635" spans="1:9" x14ac:dyDescent="0.35">
      <c r="A4635" s="6" t="s">
        <v>20250</v>
      </c>
      <c r="B4635" s="4">
        <v>1</v>
      </c>
      <c r="C4635" s="4" t="s">
        <v>28309</v>
      </c>
      <c r="D4635" s="8" t="s">
        <v>28523</v>
      </c>
      <c r="E4635" s="16">
        <v>17217985000104</v>
      </c>
      <c r="F4635" s="4" t="s">
        <v>28311</v>
      </c>
      <c r="G4635" s="4" t="s">
        <v>28491</v>
      </c>
      <c r="H4635" s="4" t="s">
        <v>28524</v>
      </c>
      <c r="I4635" s="4" t="s">
        <v>28525</v>
      </c>
    </row>
    <row r="4636" spans="1:9" x14ac:dyDescent="0.35">
      <c r="A4636" s="6" t="s">
        <v>21107</v>
      </c>
      <c r="B4636" s="4">
        <v>1</v>
      </c>
      <c r="C4636" s="4" t="s">
        <v>28309</v>
      </c>
      <c r="D4636" s="8" t="s">
        <v>28594</v>
      </c>
      <c r="E4636" s="16">
        <v>24098477000110</v>
      </c>
      <c r="F4636" s="4" t="s">
        <v>28311</v>
      </c>
      <c r="G4636" s="4" t="s">
        <v>28396</v>
      </c>
      <c r="H4636" s="4" t="s">
        <v>28595</v>
      </c>
      <c r="I4636" s="4" t="s">
        <v>28593</v>
      </c>
    </row>
    <row r="4637" spans="1:9" x14ac:dyDescent="0.35">
      <c r="A4637" s="6" t="s">
        <v>21108</v>
      </c>
      <c r="B4637" s="4">
        <v>1</v>
      </c>
      <c r="C4637" s="4" t="s">
        <v>28309</v>
      </c>
      <c r="D4637" s="8" t="s">
        <v>28594</v>
      </c>
      <c r="E4637" s="16">
        <v>24098477000110</v>
      </c>
      <c r="F4637" s="4" t="s">
        <v>28311</v>
      </c>
      <c r="G4637" s="4" t="s">
        <v>28396</v>
      </c>
      <c r="H4637" s="4" t="s">
        <v>28595</v>
      </c>
      <c r="I4637" s="4" t="s">
        <v>28593</v>
      </c>
    </row>
    <row r="4638" spans="1:9" x14ac:dyDescent="0.35">
      <c r="A4638" s="6" t="s">
        <v>18854</v>
      </c>
      <c r="B4638" s="4">
        <v>1</v>
      </c>
      <c r="C4638" s="4" t="s">
        <v>28320</v>
      </c>
      <c r="D4638" s="8" t="s">
        <v>28395</v>
      </c>
      <c r="E4638" s="16">
        <v>5055128000176</v>
      </c>
      <c r="F4638" s="4" t="s">
        <v>28311</v>
      </c>
      <c r="G4638" s="4" t="s">
        <v>28396</v>
      </c>
      <c r="H4638" s="4"/>
      <c r="I4638" s="4" t="s">
        <v>28398</v>
      </c>
    </row>
    <row r="4639" spans="1:9" x14ac:dyDescent="0.35">
      <c r="A4639" s="6" t="s">
        <v>18855</v>
      </c>
      <c r="B4639" s="4">
        <v>1</v>
      </c>
      <c r="C4639" s="4" t="s">
        <v>28320</v>
      </c>
      <c r="D4639" s="8" t="s">
        <v>28395</v>
      </c>
      <c r="E4639" s="16">
        <v>5055128000176</v>
      </c>
      <c r="F4639" s="4" t="s">
        <v>28311</v>
      </c>
      <c r="G4639" s="4" t="s">
        <v>28396</v>
      </c>
      <c r="H4639" s="4"/>
      <c r="I4639" s="4" t="s">
        <v>28398</v>
      </c>
    </row>
    <row r="4640" spans="1:9" x14ac:dyDescent="0.35">
      <c r="A4640" s="6" t="s">
        <v>23977</v>
      </c>
      <c r="B4640" s="4">
        <v>1</v>
      </c>
      <c r="C4640" s="4" t="s">
        <v>28309</v>
      </c>
      <c r="D4640" s="8" t="s">
        <v>28961</v>
      </c>
      <c r="E4640" s="16">
        <v>21186804000105</v>
      </c>
      <c r="F4640" s="4" t="s">
        <v>28311</v>
      </c>
      <c r="G4640" s="4" t="s">
        <v>28491</v>
      </c>
      <c r="H4640" s="4" t="s">
        <v>28969</v>
      </c>
      <c r="I4640" s="4" t="s">
        <v>28963</v>
      </c>
    </row>
    <row r="4641" spans="1:9" x14ac:dyDescent="0.35">
      <c r="A4641" s="6" t="s">
        <v>22497</v>
      </c>
      <c r="B4641" s="4">
        <v>1</v>
      </c>
      <c r="C4641" s="4" t="s">
        <v>28309</v>
      </c>
      <c r="D4641" s="8" t="s">
        <v>28818</v>
      </c>
      <c r="E4641" s="16">
        <v>92969856000198</v>
      </c>
      <c r="F4641" s="4" t="s">
        <v>28311</v>
      </c>
      <c r="G4641" s="4" t="s">
        <v>28312</v>
      </c>
      <c r="H4641" s="4" t="s">
        <v>28413</v>
      </c>
      <c r="I4641" s="4" t="s">
        <v>28819</v>
      </c>
    </row>
    <row r="4642" spans="1:9" x14ac:dyDescent="0.35">
      <c r="A4642" s="6" t="s">
        <v>18629</v>
      </c>
      <c r="B4642" s="4">
        <v>1</v>
      </c>
      <c r="C4642" s="4" t="s">
        <v>28309</v>
      </c>
      <c r="D4642" s="8" t="s">
        <v>28389</v>
      </c>
      <c r="E4642" s="16">
        <v>7272636000131</v>
      </c>
      <c r="F4642" s="4" t="s">
        <v>28311</v>
      </c>
      <c r="G4642" s="4" t="s">
        <v>28386</v>
      </c>
      <c r="H4642" s="4" t="s">
        <v>28387</v>
      </c>
      <c r="I4642" s="4" t="s">
        <v>28388</v>
      </c>
    </row>
    <row r="4643" spans="1:9" x14ac:dyDescent="0.35">
      <c r="A4643" s="6" t="s">
        <v>17989</v>
      </c>
      <c r="B4643" s="4">
        <v>2</v>
      </c>
      <c r="C4643" s="4" t="s">
        <v>28309</v>
      </c>
      <c r="D4643" s="8" t="s">
        <v>28310</v>
      </c>
      <c r="E4643" s="16">
        <v>94877586000110</v>
      </c>
      <c r="F4643" s="4" t="s">
        <v>28311</v>
      </c>
      <c r="G4643" s="4" t="s">
        <v>28312</v>
      </c>
      <c r="H4643" s="4" t="s">
        <v>28314</v>
      </c>
      <c r="I4643" s="4" t="s">
        <v>28313</v>
      </c>
    </row>
    <row r="4644" spans="1:9" x14ac:dyDescent="0.35">
      <c r="A4644" s="6" t="s">
        <v>17989</v>
      </c>
      <c r="B4644" s="4">
        <v>1</v>
      </c>
      <c r="C4644" s="4" t="s">
        <v>28309</v>
      </c>
      <c r="D4644" s="8" t="s">
        <v>28818</v>
      </c>
      <c r="E4644" s="16">
        <v>92969856000198</v>
      </c>
      <c r="F4644" s="4" t="s">
        <v>28311</v>
      </c>
      <c r="G4644" s="4" t="s">
        <v>28312</v>
      </c>
      <c r="H4644" s="4" t="s">
        <v>28413</v>
      </c>
      <c r="I4644" s="4" t="s">
        <v>28819</v>
      </c>
    </row>
    <row r="4645" spans="1:9" x14ac:dyDescent="0.35">
      <c r="A4645" s="6" t="s">
        <v>23468</v>
      </c>
      <c r="B4645" s="4">
        <v>1</v>
      </c>
      <c r="C4645" s="4" t="s">
        <v>28320</v>
      </c>
      <c r="D4645" s="8" t="s">
        <v>28866</v>
      </c>
      <c r="E4645" s="16">
        <v>24365710000183</v>
      </c>
      <c r="F4645" s="4" t="s">
        <v>28311</v>
      </c>
      <c r="G4645" s="4" t="s">
        <v>28404</v>
      </c>
      <c r="H4645" s="4"/>
      <c r="I4645" s="4" t="s">
        <v>28867</v>
      </c>
    </row>
    <row r="4646" spans="1:9" x14ac:dyDescent="0.35">
      <c r="A4646" s="6" t="s">
        <v>23468</v>
      </c>
      <c r="B4646" s="4">
        <v>2</v>
      </c>
      <c r="C4646" s="4" t="s">
        <v>28309</v>
      </c>
      <c r="D4646" s="8" t="s">
        <v>28900</v>
      </c>
      <c r="E4646" s="16">
        <v>13031547000104</v>
      </c>
      <c r="F4646" s="4" t="s">
        <v>28311</v>
      </c>
      <c r="G4646" s="4" t="s">
        <v>28901</v>
      </c>
      <c r="H4646" s="4" t="s">
        <v>28902</v>
      </c>
      <c r="I4646" s="4" t="s">
        <v>28903</v>
      </c>
    </row>
    <row r="4647" spans="1:9" x14ac:dyDescent="0.35">
      <c r="A4647" s="6" t="s">
        <v>21109</v>
      </c>
      <c r="B4647" s="4">
        <v>1</v>
      </c>
      <c r="C4647" s="4" t="s">
        <v>28309</v>
      </c>
      <c r="D4647" s="8" t="s">
        <v>28594</v>
      </c>
      <c r="E4647" s="16">
        <v>24098477000110</v>
      </c>
      <c r="F4647" s="4" t="s">
        <v>28311</v>
      </c>
      <c r="G4647" s="4" t="s">
        <v>28396</v>
      </c>
      <c r="H4647" s="4" t="s">
        <v>28595</v>
      </c>
      <c r="I4647" s="4" t="s">
        <v>28593</v>
      </c>
    </row>
    <row r="4648" spans="1:9" x14ac:dyDescent="0.35">
      <c r="A4648" s="6" t="s">
        <v>21110</v>
      </c>
      <c r="B4648" s="4">
        <v>1</v>
      </c>
      <c r="C4648" s="4" t="s">
        <v>28309</v>
      </c>
      <c r="D4648" s="8" t="s">
        <v>28594</v>
      </c>
      <c r="E4648" s="16">
        <v>24098477000110</v>
      </c>
      <c r="F4648" s="4" t="s">
        <v>28311</v>
      </c>
      <c r="G4648" s="4" t="s">
        <v>28396</v>
      </c>
      <c r="H4648" s="4" t="s">
        <v>28595</v>
      </c>
      <c r="I4648" s="4" t="s">
        <v>28593</v>
      </c>
    </row>
    <row r="4649" spans="1:9" x14ac:dyDescent="0.35">
      <c r="A4649" s="6" t="s">
        <v>20251</v>
      </c>
      <c r="B4649" s="4">
        <v>2</v>
      </c>
      <c r="C4649" s="4" t="s">
        <v>28309</v>
      </c>
      <c r="D4649" s="8" t="s">
        <v>28523</v>
      </c>
      <c r="E4649" s="16">
        <v>17217985000104</v>
      </c>
      <c r="F4649" s="4" t="s">
        <v>28311</v>
      </c>
      <c r="G4649" s="4" t="s">
        <v>28491</v>
      </c>
      <c r="H4649" s="4" t="s">
        <v>28524</v>
      </c>
      <c r="I4649" s="4" t="s">
        <v>28525</v>
      </c>
    </row>
    <row r="4650" spans="1:9" x14ac:dyDescent="0.35">
      <c r="A4650" s="6" t="s">
        <v>19447</v>
      </c>
      <c r="B4650" s="4">
        <v>1</v>
      </c>
      <c r="C4650" s="4" t="s">
        <v>28309</v>
      </c>
      <c r="D4650" s="8" t="s">
        <v>28481</v>
      </c>
      <c r="E4650" s="16">
        <v>7775847000197</v>
      </c>
      <c r="F4650" s="4" t="s">
        <v>28311</v>
      </c>
      <c r="G4650" s="4" t="s">
        <v>28482</v>
      </c>
      <c r="H4650" s="4" t="s">
        <v>28483</v>
      </c>
      <c r="I4650" s="4" t="s">
        <v>28484</v>
      </c>
    </row>
    <row r="4651" spans="1:9" x14ac:dyDescent="0.35">
      <c r="A4651" s="6" t="s">
        <v>18251</v>
      </c>
      <c r="B4651" s="4">
        <v>1</v>
      </c>
      <c r="C4651" s="4" t="s">
        <v>28309</v>
      </c>
      <c r="D4651" s="8" t="s">
        <v>28353</v>
      </c>
      <c r="E4651" s="16">
        <v>4378626000197</v>
      </c>
      <c r="F4651" s="4" t="s">
        <v>28311</v>
      </c>
      <c r="G4651" s="4" t="s">
        <v>28351</v>
      </c>
      <c r="H4651" s="4" t="s">
        <v>28356</v>
      </c>
      <c r="I4651" s="4" t="s">
        <v>28352</v>
      </c>
    </row>
    <row r="4652" spans="1:9" x14ac:dyDescent="0.35">
      <c r="A4652" s="6" t="s">
        <v>18630</v>
      </c>
      <c r="B4652" s="4">
        <v>1</v>
      </c>
      <c r="C4652" s="4" t="s">
        <v>28309</v>
      </c>
      <c r="D4652" s="8" t="s">
        <v>28389</v>
      </c>
      <c r="E4652" s="16">
        <v>7272636000131</v>
      </c>
      <c r="F4652" s="4" t="s">
        <v>28311</v>
      </c>
      <c r="G4652" s="4" t="s">
        <v>28386</v>
      </c>
      <c r="H4652" s="4" t="s">
        <v>28387</v>
      </c>
      <c r="I4652" s="4" t="s">
        <v>28388</v>
      </c>
    </row>
    <row r="4653" spans="1:9" x14ac:dyDescent="0.35">
      <c r="A4653" s="6" t="s">
        <v>19448</v>
      </c>
      <c r="B4653" s="4">
        <v>1</v>
      </c>
      <c r="C4653" s="4" t="s">
        <v>28309</v>
      </c>
      <c r="D4653" s="8" t="s">
        <v>28481</v>
      </c>
      <c r="E4653" s="16">
        <v>7775847000197</v>
      </c>
      <c r="F4653" s="4" t="s">
        <v>28311</v>
      </c>
      <c r="G4653" s="4" t="s">
        <v>28482</v>
      </c>
      <c r="H4653" s="4" t="s">
        <v>28483</v>
      </c>
      <c r="I4653" s="4" t="s">
        <v>28484</v>
      </c>
    </row>
    <row r="4654" spans="1:9" x14ac:dyDescent="0.35">
      <c r="A4654" s="6" t="s">
        <v>19449</v>
      </c>
      <c r="B4654" s="4">
        <v>1</v>
      </c>
      <c r="C4654" s="4" t="s">
        <v>28309</v>
      </c>
      <c r="D4654" s="8" t="s">
        <v>28481</v>
      </c>
      <c r="E4654" s="16">
        <v>7775847000197</v>
      </c>
      <c r="F4654" s="4" t="s">
        <v>28311</v>
      </c>
      <c r="G4654" s="4" t="s">
        <v>28482</v>
      </c>
      <c r="H4654" s="4" t="s">
        <v>28483</v>
      </c>
      <c r="I4654" s="4" t="s">
        <v>28484</v>
      </c>
    </row>
    <row r="4655" spans="1:9" x14ac:dyDescent="0.35">
      <c r="A4655" s="6" t="s">
        <v>21111</v>
      </c>
      <c r="B4655" s="4">
        <v>1</v>
      </c>
      <c r="C4655" s="4" t="s">
        <v>28309</v>
      </c>
      <c r="D4655" s="8" t="s">
        <v>28594</v>
      </c>
      <c r="E4655" s="16">
        <v>24098477000110</v>
      </c>
      <c r="F4655" s="4" t="s">
        <v>28311</v>
      </c>
      <c r="G4655" s="4" t="s">
        <v>28396</v>
      </c>
      <c r="H4655" s="4" t="s">
        <v>28595</v>
      </c>
      <c r="I4655" s="4" t="s">
        <v>28593</v>
      </c>
    </row>
    <row r="4656" spans="1:9" x14ac:dyDescent="0.35">
      <c r="A4656" s="6" t="s">
        <v>18631</v>
      </c>
      <c r="B4656" s="4">
        <v>1</v>
      </c>
      <c r="C4656" s="4" t="s">
        <v>28309</v>
      </c>
      <c r="D4656" s="8" t="s">
        <v>28389</v>
      </c>
      <c r="E4656" s="16">
        <v>7272636000131</v>
      </c>
      <c r="F4656" s="4" t="s">
        <v>28311</v>
      </c>
      <c r="G4656" s="4" t="s">
        <v>28386</v>
      </c>
      <c r="H4656" s="4" t="s">
        <v>28387</v>
      </c>
      <c r="I4656" s="4" t="s">
        <v>28388</v>
      </c>
    </row>
    <row r="4657" spans="1:9" x14ac:dyDescent="0.35">
      <c r="A4657" s="6" t="s">
        <v>19450</v>
      </c>
      <c r="B4657" s="4">
        <v>1</v>
      </c>
      <c r="C4657" s="4" t="s">
        <v>28309</v>
      </c>
      <c r="D4657" s="8" t="s">
        <v>28481</v>
      </c>
      <c r="E4657" s="16">
        <v>7775847000197</v>
      </c>
      <c r="F4657" s="4" t="s">
        <v>28311</v>
      </c>
      <c r="G4657" s="4" t="s">
        <v>28482</v>
      </c>
      <c r="H4657" s="4" t="s">
        <v>28483</v>
      </c>
      <c r="I4657" s="4" t="s">
        <v>28484</v>
      </c>
    </row>
    <row r="4658" spans="1:9" x14ac:dyDescent="0.35">
      <c r="A4658" s="6" t="s">
        <v>23240</v>
      </c>
      <c r="B4658" s="4">
        <v>1</v>
      </c>
      <c r="C4658" s="4" t="s">
        <v>28309</v>
      </c>
      <c r="D4658" s="8" t="s">
        <v>28882</v>
      </c>
      <c r="E4658" s="16">
        <v>24416174000106</v>
      </c>
      <c r="F4658" s="4" t="s">
        <v>28311</v>
      </c>
      <c r="G4658" s="4" t="s">
        <v>28629</v>
      </c>
      <c r="H4658" s="4"/>
      <c r="I4658" s="4" t="s">
        <v>28883</v>
      </c>
    </row>
    <row r="4659" spans="1:9" x14ac:dyDescent="0.35">
      <c r="A4659" s="6" t="s">
        <v>19451</v>
      </c>
      <c r="B4659" s="4">
        <v>1</v>
      </c>
      <c r="C4659" s="4" t="s">
        <v>28309</v>
      </c>
      <c r="D4659" s="8" t="s">
        <v>28481</v>
      </c>
      <c r="E4659" s="16">
        <v>7775847000197</v>
      </c>
      <c r="F4659" s="4" t="s">
        <v>28311</v>
      </c>
      <c r="G4659" s="4" t="s">
        <v>28482</v>
      </c>
      <c r="H4659" s="4" t="s">
        <v>28483</v>
      </c>
      <c r="I4659" s="4" t="s">
        <v>28484</v>
      </c>
    </row>
    <row r="4660" spans="1:9" x14ac:dyDescent="0.35">
      <c r="A4660" s="6" t="s">
        <v>24958</v>
      </c>
      <c r="B4660" s="4">
        <v>1</v>
      </c>
      <c r="C4660" s="4" t="s">
        <v>28309</v>
      </c>
      <c r="D4660" s="8" t="s">
        <v>29020</v>
      </c>
      <c r="E4660" s="16">
        <v>38174000143</v>
      </c>
      <c r="F4660" s="4" t="s">
        <v>28311</v>
      </c>
      <c r="G4660" s="4" t="s">
        <v>29021</v>
      </c>
      <c r="H4660" s="4" t="s">
        <v>29025</v>
      </c>
      <c r="I4660" s="4" t="s">
        <v>29023</v>
      </c>
    </row>
    <row r="4661" spans="1:9" x14ac:dyDescent="0.35">
      <c r="A4661" s="6" t="s">
        <v>24959</v>
      </c>
      <c r="B4661" s="4">
        <v>1</v>
      </c>
      <c r="C4661" s="4" t="s">
        <v>28309</v>
      </c>
      <c r="D4661" s="8" t="s">
        <v>29020</v>
      </c>
      <c r="E4661" s="16">
        <v>38174000143</v>
      </c>
      <c r="F4661" s="4" t="s">
        <v>28311</v>
      </c>
      <c r="G4661" s="4" t="s">
        <v>29021</v>
      </c>
      <c r="H4661" s="4" t="s">
        <v>29025</v>
      </c>
      <c r="I4661" s="4" t="s">
        <v>29023</v>
      </c>
    </row>
    <row r="4662" spans="1:9" x14ac:dyDescent="0.35">
      <c r="A4662" s="6" t="s">
        <v>21112</v>
      </c>
      <c r="B4662" s="4">
        <v>1</v>
      </c>
      <c r="C4662" s="4" t="s">
        <v>28309</v>
      </c>
      <c r="D4662" s="8" t="s">
        <v>28594</v>
      </c>
      <c r="E4662" s="16">
        <v>24098477000110</v>
      </c>
      <c r="F4662" s="4" t="s">
        <v>28311</v>
      </c>
      <c r="G4662" s="4" t="s">
        <v>28396</v>
      </c>
      <c r="H4662" s="4" t="s">
        <v>28595</v>
      </c>
      <c r="I4662" s="4" t="s">
        <v>28593</v>
      </c>
    </row>
    <row r="4663" spans="1:9" x14ac:dyDescent="0.35">
      <c r="A4663" s="6" t="s">
        <v>21113</v>
      </c>
      <c r="B4663" s="4">
        <v>1</v>
      </c>
      <c r="C4663" s="4" t="s">
        <v>28309</v>
      </c>
      <c r="D4663" s="8" t="s">
        <v>28594</v>
      </c>
      <c r="E4663" s="16">
        <v>24098477000110</v>
      </c>
      <c r="F4663" s="4" t="s">
        <v>28311</v>
      </c>
      <c r="G4663" s="4" t="s">
        <v>28396</v>
      </c>
      <c r="H4663" s="4" t="s">
        <v>28595</v>
      </c>
      <c r="I4663" s="4" t="s">
        <v>28593</v>
      </c>
    </row>
    <row r="4664" spans="1:9" x14ac:dyDescent="0.35">
      <c r="A4664" s="6" t="s">
        <v>21445</v>
      </c>
      <c r="B4664" s="4">
        <v>1</v>
      </c>
      <c r="C4664" s="4" t="s">
        <v>28309</v>
      </c>
      <c r="D4664" s="8" t="s">
        <v>28632</v>
      </c>
      <c r="E4664" s="16">
        <v>24134488000108</v>
      </c>
      <c r="F4664" s="4" t="s">
        <v>28311</v>
      </c>
      <c r="G4664" s="4" t="s">
        <v>28629</v>
      </c>
      <c r="H4664" s="4" t="s">
        <v>28633</v>
      </c>
      <c r="I4664" s="4" t="s">
        <v>28631</v>
      </c>
    </row>
    <row r="4665" spans="1:9" x14ac:dyDescent="0.35">
      <c r="A4665" s="6" t="s">
        <v>18856</v>
      </c>
      <c r="B4665" s="4">
        <v>1</v>
      </c>
      <c r="C4665" s="4" t="s">
        <v>28320</v>
      </c>
      <c r="D4665" s="8" t="s">
        <v>28395</v>
      </c>
      <c r="E4665" s="16">
        <v>5055128000176</v>
      </c>
      <c r="F4665" s="4" t="s">
        <v>28311</v>
      </c>
      <c r="G4665" s="4" t="s">
        <v>28396</v>
      </c>
      <c r="H4665" s="4"/>
      <c r="I4665" s="4" t="s">
        <v>28398</v>
      </c>
    </row>
    <row r="4666" spans="1:9" x14ac:dyDescent="0.35">
      <c r="A4666" s="6" t="s">
        <v>18857</v>
      </c>
      <c r="B4666" s="4">
        <v>1</v>
      </c>
      <c r="C4666" s="4" t="s">
        <v>28320</v>
      </c>
      <c r="D4666" s="8" t="s">
        <v>28395</v>
      </c>
      <c r="E4666" s="16">
        <v>5055128000176</v>
      </c>
      <c r="F4666" s="4" t="s">
        <v>28311</v>
      </c>
      <c r="G4666" s="4" t="s">
        <v>28396</v>
      </c>
      <c r="H4666" s="4"/>
      <c r="I4666" s="4" t="s">
        <v>28398</v>
      </c>
    </row>
    <row r="4667" spans="1:9" x14ac:dyDescent="0.35">
      <c r="A4667" s="6" t="s">
        <v>25552</v>
      </c>
      <c r="B4667" s="4">
        <v>1</v>
      </c>
      <c r="C4667" s="4" t="s">
        <v>28309</v>
      </c>
      <c r="D4667" s="8" t="s">
        <v>29101</v>
      </c>
      <c r="E4667" s="16">
        <v>75101873000190</v>
      </c>
      <c r="F4667" s="4" t="s">
        <v>28311</v>
      </c>
      <c r="G4667" s="4" t="s">
        <v>28399</v>
      </c>
      <c r="H4667" s="4" t="s">
        <v>28783</v>
      </c>
      <c r="I4667" s="4" t="s">
        <v>29100</v>
      </c>
    </row>
    <row r="4668" spans="1:9" x14ac:dyDescent="0.35">
      <c r="A4668" s="6" t="s">
        <v>21114</v>
      </c>
      <c r="B4668" s="4">
        <v>1</v>
      </c>
      <c r="C4668" s="4" t="s">
        <v>28309</v>
      </c>
      <c r="D4668" s="8" t="s">
        <v>28594</v>
      </c>
      <c r="E4668" s="16">
        <v>24098477000110</v>
      </c>
      <c r="F4668" s="4" t="s">
        <v>28311</v>
      </c>
      <c r="G4668" s="4" t="s">
        <v>28396</v>
      </c>
      <c r="H4668" s="4" t="s">
        <v>28595</v>
      </c>
      <c r="I4668" s="4" t="s">
        <v>28593</v>
      </c>
    </row>
    <row r="4669" spans="1:9" x14ac:dyDescent="0.35">
      <c r="A4669" s="6" t="s">
        <v>18858</v>
      </c>
      <c r="B4669" s="4">
        <v>1</v>
      </c>
      <c r="C4669" s="4" t="s">
        <v>28320</v>
      </c>
      <c r="D4669" s="8" t="s">
        <v>28395</v>
      </c>
      <c r="E4669" s="16">
        <v>5055128000176</v>
      </c>
      <c r="F4669" s="4" t="s">
        <v>28311</v>
      </c>
      <c r="G4669" s="4" t="s">
        <v>28396</v>
      </c>
      <c r="H4669" s="4"/>
      <c r="I4669" s="4" t="s">
        <v>28398</v>
      </c>
    </row>
    <row r="4670" spans="1:9" x14ac:dyDescent="0.35">
      <c r="A4670" s="6" t="s">
        <v>18859</v>
      </c>
      <c r="B4670" s="4">
        <v>1</v>
      </c>
      <c r="C4670" s="4" t="s">
        <v>28320</v>
      </c>
      <c r="D4670" s="8" t="s">
        <v>28395</v>
      </c>
      <c r="E4670" s="16">
        <v>5055128000176</v>
      </c>
      <c r="F4670" s="4" t="s">
        <v>28311</v>
      </c>
      <c r="G4670" s="4" t="s">
        <v>28396</v>
      </c>
      <c r="H4670" s="4"/>
      <c r="I4670" s="4" t="s">
        <v>28398</v>
      </c>
    </row>
    <row r="4671" spans="1:9" x14ac:dyDescent="0.35">
      <c r="A4671" s="6" t="s">
        <v>19452</v>
      </c>
      <c r="B4671" s="4">
        <v>1</v>
      </c>
      <c r="C4671" s="4" t="s">
        <v>28309</v>
      </c>
      <c r="D4671" s="8" t="s">
        <v>28481</v>
      </c>
      <c r="E4671" s="16">
        <v>7775847000197</v>
      </c>
      <c r="F4671" s="4" t="s">
        <v>28311</v>
      </c>
      <c r="G4671" s="4" t="s">
        <v>28482</v>
      </c>
      <c r="H4671" s="4" t="s">
        <v>28483</v>
      </c>
      <c r="I4671" s="4" t="s">
        <v>28484</v>
      </c>
    </row>
    <row r="4672" spans="1:9" x14ac:dyDescent="0.35">
      <c r="A4672" s="6" t="s">
        <v>23469</v>
      </c>
      <c r="B4672" s="4">
        <v>1</v>
      </c>
      <c r="C4672" s="4" t="s">
        <v>28309</v>
      </c>
      <c r="D4672" s="8" t="s">
        <v>28900</v>
      </c>
      <c r="E4672" s="16">
        <v>13031547000104</v>
      </c>
      <c r="F4672" s="4" t="s">
        <v>28311</v>
      </c>
      <c r="G4672" s="4" t="s">
        <v>28901</v>
      </c>
      <c r="H4672" s="4" t="s">
        <v>28910</v>
      </c>
      <c r="I4672" s="4" t="s">
        <v>28903</v>
      </c>
    </row>
    <row r="4673" spans="1:9" x14ac:dyDescent="0.35">
      <c r="A4673" s="6" t="s">
        <v>22782</v>
      </c>
      <c r="B4673" s="4">
        <v>3</v>
      </c>
      <c r="C4673" s="4" t="s">
        <v>28309</v>
      </c>
      <c r="D4673" s="8" t="s">
        <v>28834</v>
      </c>
      <c r="E4673" s="16">
        <v>33663683000116</v>
      </c>
      <c r="F4673" s="4" t="s">
        <v>28311</v>
      </c>
      <c r="G4673" s="4" t="s">
        <v>28383</v>
      </c>
      <c r="H4673" s="4" t="s">
        <v>28444</v>
      </c>
      <c r="I4673" s="4" t="s">
        <v>28835</v>
      </c>
    </row>
    <row r="4674" spans="1:9" x14ac:dyDescent="0.35">
      <c r="A4674" s="6" t="s">
        <v>21115</v>
      </c>
      <c r="B4674" s="4">
        <v>1</v>
      </c>
      <c r="C4674" s="4" t="s">
        <v>28309</v>
      </c>
      <c r="D4674" s="8" t="s">
        <v>28594</v>
      </c>
      <c r="E4674" s="16">
        <v>24098477000110</v>
      </c>
      <c r="F4674" s="4" t="s">
        <v>28311</v>
      </c>
      <c r="G4674" s="4" t="s">
        <v>28396</v>
      </c>
      <c r="H4674" s="4" t="s">
        <v>28595</v>
      </c>
      <c r="I4674" s="4" t="s">
        <v>28593</v>
      </c>
    </row>
    <row r="4675" spans="1:9" x14ac:dyDescent="0.35">
      <c r="A4675" s="6" t="s">
        <v>24453</v>
      </c>
      <c r="B4675" s="4">
        <v>1</v>
      </c>
      <c r="C4675" s="4" t="s">
        <v>28309</v>
      </c>
      <c r="D4675" s="8" t="s">
        <v>28994</v>
      </c>
      <c r="E4675" s="16">
        <v>25648387000118</v>
      </c>
      <c r="F4675" s="4" t="s">
        <v>28311</v>
      </c>
      <c r="G4675" s="4" t="s">
        <v>28491</v>
      </c>
      <c r="H4675" s="4" t="s">
        <v>28999</v>
      </c>
      <c r="I4675" s="4" t="s">
        <v>28996</v>
      </c>
    </row>
    <row r="4676" spans="1:9" x14ac:dyDescent="0.35">
      <c r="A4676" s="6" t="s">
        <v>19091</v>
      </c>
      <c r="B4676" s="4">
        <v>1</v>
      </c>
      <c r="C4676" s="4" t="s">
        <v>28309</v>
      </c>
      <c r="D4676" s="8" t="s">
        <v>28415</v>
      </c>
      <c r="E4676" s="16">
        <v>24529265000140</v>
      </c>
      <c r="F4676" s="4" t="s">
        <v>28311</v>
      </c>
      <c r="G4676" s="4" t="s">
        <v>28404</v>
      </c>
      <c r="H4676" s="4" t="s">
        <v>28418</v>
      </c>
      <c r="I4676" s="4" t="s">
        <v>28417</v>
      </c>
    </row>
    <row r="4677" spans="1:9" x14ac:dyDescent="0.35">
      <c r="A4677" s="6" t="s">
        <v>18861</v>
      </c>
      <c r="B4677" s="4">
        <v>1</v>
      </c>
      <c r="C4677" s="4" t="s">
        <v>28320</v>
      </c>
      <c r="D4677" s="8" t="s">
        <v>28395</v>
      </c>
      <c r="E4677" s="16">
        <v>5055128000176</v>
      </c>
      <c r="F4677" s="4" t="s">
        <v>28311</v>
      </c>
      <c r="G4677" s="4" t="s">
        <v>28396</v>
      </c>
      <c r="H4677" s="4"/>
      <c r="I4677" s="4" t="s">
        <v>28398</v>
      </c>
    </row>
    <row r="4678" spans="1:9" x14ac:dyDescent="0.35">
      <c r="A4678" s="6" t="s">
        <v>19755</v>
      </c>
      <c r="B4678" s="4">
        <v>1</v>
      </c>
      <c r="C4678" s="4" t="s">
        <v>28309</v>
      </c>
      <c r="D4678" s="8" t="s">
        <v>28511</v>
      </c>
      <c r="E4678" s="16">
        <v>6279103000119</v>
      </c>
      <c r="F4678" s="4" t="s">
        <v>28311</v>
      </c>
      <c r="G4678" s="4" t="s">
        <v>28512</v>
      </c>
      <c r="H4678" s="4" t="s">
        <v>28513</v>
      </c>
      <c r="I4678" s="4" t="s">
        <v>28514</v>
      </c>
    </row>
    <row r="4679" spans="1:9" x14ac:dyDescent="0.35">
      <c r="A4679" s="6" t="s">
        <v>25553</v>
      </c>
      <c r="B4679" s="4">
        <v>2</v>
      </c>
      <c r="C4679" s="4" t="s">
        <v>28309</v>
      </c>
      <c r="D4679" s="8" t="s">
        <v>29101</v>
      </c>
      <c r="E4679" s="16">
        <v>75101873000190</v>
      </c>
      <c r="F4679" s="4" t="s">
        <v>28311</v>
      </c>
      <c r="G4679" s="4" t="s">
        <v>28399</v>
      </c>
      <c r="H4679" s="4" t="s">
        <v>28783</v>
      </c>
      <c r="I4679" s="4" t="s">
        <v>29100</v>
      </c>
    </row>
    <row r="4680" spans="1:9" x14ac:dyDescent="0.35">
      <c r="A4680" s="6" t="s">
        <v>21116</v>
      </c>
      <c r="B4680" s="4">
        <v>1</v>
      </c>
      <c r="C4680" s="4" t="s">
        <v>28309</v>
      </c>
      <c r="D4680" s="8" t="s">
        <v>28594</v>
      </c>
      <c r="E4680" s="16">
        <v>24098477000110</v>
      </c>
      <c r="F4680" s="4" t="s">
        <v>28311</v>
      </c>
      <c r="G4680" s="4" t="s">
        <v>28396</v>
      </c>
      <c r="H4680" s="4" t="s">
        <v>28595</v>
      </c>
      <c r="I4680" s="4" t="s">
        <v>28593</v>
      </c>
    </row>
    <row r="4681" spans="1:9" x14ac:dyDescent="0.35">
      <c r="A4681" s="6" t="s">
        <v>21117</v>
      </c>
      <c r="B4681" s="4">
        <v>1</v>
      </c>
      <c r="C4681" s="4" t="s">
        <v>28309</v>
      </c>
      <c r="D4681" s="8" t="s">
        <v>28594</v>
      </c>
      <c r="E4681" s="16">
        <v>24098477000110</v>
      </c>
      <c r="F4681" s="4" t="s">
        <v>28311</v>
      </c>
      <c r="G4681" s="4" t="s">
        <v>28396</v>
      </c>
      <c r="H4681" s="4" t="s">
        <v>28595</v>
      </c>
      <c r="I4681" s="4" t="s">
        <v>28593</v>
      </c>
    </row>
    <row r="4682" spans="1:9" x14ac:dyDescent="0.35">
      <c r="A4682" s="6" t="s">
        <v>21118</v>
      </c>
      <c r="B4682" s="4">
        <v>1</v>
      </c>
      <c r="C4682" s="4" t="s">
        <v>28320</v>
      </c>
      <c r="D4682" s="8" t="s">
        <v>28395</v>
      </c>
      <c r="E4682" s="16">
        <v>5055128000176</v>
      </c>
      <c r="F4682" s="4" t="s">
        <v>28311</v>
      </c>
      <c r="G4682" s="4" t="s">
        <v>28396</v>
      </c>
      <c r="H4682" s="4"/>
      <c r="I4682" s="4" t="s">
        <v>28398</v>
      </c>
    </row>
    <row r="4683" spans="1:9" x14ac:dyDescent="0.35">
      <c r="A4683" s="6" t="s">
        <v>21118</v>
      </c>
      <c r="B4683" s="4">
        <v>2</v>
      </c>
      <c r="C4683" s="4" t="s">
        <v>28309</v>
      </c>
      <c r="D4683" s="8" t="s">
        <v>28594</v>
      </c>
      <c r="E4683" s="16">
        <v>24098477000110</v>
      </c>
      <c r="F4683" s="4" t="s">
        <v>28311</v>
      </c>
      <c r="G4683" s="4" t="s">
        <v>28396</v>
      </c>
      <c r="H4683" s="4" t="s">
        <v>28592</v>
      </c>
      <c r="I4683" s="4" t="s">
        <v>28593</v>
      </c>
    </row>
    <row r="4684" spans="1:9" x14ac:dyDescent="0.35">
      <c r="A4684" s="6" t="s">
        <v>23652</v>
      </c>
      <c r="B4684" s="4">
        <v>1</v>
      </c>
      <c r="C4684" s="4" t="s">
        <v>28320</v>
      </c>
      <c r="D4684" s="8" t="s">
        <v>28936</v>
      </c>
      <c r="E4684" s="16">
        <v>83899526000182</v>
      </c>
      <c r="F4684" s="4" t="s">
        <v>28311</v>
      </c>
      <c r="G4684" s="4" t="s">
        <v>28462</v>
      </c>
      <c r="H4684" s="4"/>
      <c r="I4684" s="4" t="s">
        <v>28938</v>
      </c>
    </row>
    <row r="4685" spans="1:9" x14ac:dyDescent="0.35">
      <c r="A4685" s="6" t="s">
        <v>22783</v>
      </c>
      <c r="B4685" s="4">
        <v>1</v>
      </c>
      <c r="C4685" s="4" t="s">
        <v>28309</v>
      </c>
      <c r="D4685" s="8" t="s">
        <v>28834</v>
      </c>
      <c r="E4685" s="16">
        <v>33663683000116</v>
      </c>
      <c r="F4685" s="4" t="s">
        <v>28311</v>
      </c>
      <c r="G4685" s="4" t="s">
        <v>28383</v>
      </c>
      <c r="H4685" s="4" t="s">
        <v>28842</v>
      </c>
      <c r="I4685" s="4" t="s">
        <v>28835</v>
      </c>
    </row>
    <row r="4686" spans="1:9" x14ac:dyDescent="0.35">
      <c r="A4686" s="6" t="s">
        <v>19618</v>
      </c>
      <c r="B4686" s="4">
        <v>1</v>
      </c>
      <c r="C4686" s="4" t="s">
        <v>28309</v>
      </c>
      <c r="D4686" s="8" t="s">
        <v>28504</v>
      </c>
      <c r="E4686" s="16">
        <v>22078679000174</v>
      </c>
      <c r="F4686" s="4" t="s">
        <v>28311</v>
      </c>
      <c r="G4686" s="4" t="s">
        <v>28491</v>
      </c>
      <c r="H4686" s="4" t="s">
        <v>28508</v>
      </c>
      <c r="I4686" s="4" t="s">
        <v>28505</v>
      </c>
    </row>
    <row r="4687" spans="1:9" x14ac:dyDescent="0.35">
      <c r="A4687" s="6" t="s">
        <v>21119</v>
      </c>
      <c r="B4687" s="4">
        <v>1</v>
      </c>
      <c r="C4687" s="4" t="s">
        <v>28309</v>
      </c>
      <c r="D4687" s="8" t="s">
        <v>28594</v>
      </c>
      <c r="E4687" s="16">
        <v>24098477000110</v>
      </c>
      <c r="F4687" s="4" t="s">
        <v>28311</v>
      </c>
      <c r="G4687" s="4" t="s">
        <v>28396</v>
      </c>
      <c r="H4687" s="4" t="s">
        <v>28595</v>
      </c>
      <c r="I4687" s="4" t="s">
        <v>28593</v>
      </c>
    </row>
    <row r="4688" spans="1:9" x14ac:dyDescent="0.35">
      <c r="A4688" s="6" t="s">
        <v>18862</v>
      </c>
      <c r="B4688" s="4">
        <v>1</v>
      </c>
      <c r="C4688" s="4" t="s">
        <v>28320</v>
      </c>
      <c r="D4688" s="8" t="s">
        <v>28395</v>
      </c>
      <c r="E4688" s="16">
        <v>5055128000176</v>
      </c>
      <c r="F4688" s="4" t="s">
        <v>28311</v>
      </c>
      <c r="G4688" s="4" t="s">
        <v>28396</v>
      </c>
      <c r="H4688" s="4"/>
      <c r="I4688" s="4" t="s">
        <v>28398</v>
      </c>
    </row>
    <row r="4689" spans="1:9" x14ac:dyDescent="0.35">
      <c r="A4689" s="6" t="s">
        <v>19251</v>
      </c>
      <c r="B4689" s="4">
        <v>1</v>
      </c>
      <c r="C4689" s="4" t="s">
        <v>28309</v>
      </c>
      <c r="D4689" s="8" t="s">
        <v>28431</v>
      </c>
      <c r="E4689" s="16">
        <v>28523215000106</v>
      </c>
      <c r="F4689" s="4" t="s">
        <v>28311</v>
      </c>
      <c r="G4689" s="4" t="s">
        <v>28383</v>
      </c>
      <c r="H4689" s="4" t="s">
        <v>28432</v>
      </c>
      <c r="I4689" s="4" t="s">
        <v>28433</v>
      </c>
    </row>
    <row r="4690" spans="1:9" x14ac:dyDescent="0.35">
      <c r="A4690" s="6" t="s">
        <v>23044</v>
      </c>
      <c r="B4690" s="4">
        <v>1</v>
      </c>
      <c r="C4690" s="4" t="s">
        <v>28320</v>
      </c>
      <c r="D4690" s="8" t="s">
        <v>28866</v>
      </c>
      <c r="E4690" s="16">
        <v>24365710000183</v>
      </c>
      <c r="F4690" s="4" t="s">
        <v>28311</v>
      </c>
      <c r="G4690" s="4" t="s">
        <v>28404</v>
      </c>
      <c r="H4690" s="4"/>
      <c r="I4690" s="4" t="s">
        <v>28867</v>
      </c>
    </row>
    <row r="4691" spans="1:9" x14ac:dyDescent="0.35">
      <c r="A4691" s="6" t="s">
        <v>22498</v>
      </c>
      <c r="B4691" s="4">
        <v>1</v>
      </c>
      <c r="C4691" s="4" t="s">
        <v>28309</v>
      </c>
      <c r="D4691" s="8" t="s">
        <v>28818</v>
      </c>
      <c r="E4691" s="16">
        <v>92969856000198</v>
      </c>
      <c r="F4691" s="4" t="s">
        <v>28311</v>
      </c>
      <c r="G4691" s="4" t="s">
        <v>28312</v>
      </c>
      <c r="H4691" s="4" t="s">
        <v>28413</v>
      </c>
      <c r="I4691" s="4" t="s">
        <v>28819</v>
      </c>
    </row>
    <row r="4692" spans="1:9" x14ac:dyDescent="0.35">
      <c r="A4692" s="6" t="s">
        <v>25554</v>
      </c>
      <c r="B4692" s="4">
        <v>1</v>
      </c>
      <c r="C4692" s="4" t="s">
        <v>28309</v>
      </c>
      <c r="D4692" s="8" t="s">
        <v>29101</v>
      </c>
      <c r="E4692" s="16">
        <v>75101873000190</v>
      </c>
      <c r="F4692" s="4" t="s">
        <v>28311</v>
      </c>
      <c r="G4692" s="4" t="s">
        <v>28399</v>
      </c>
      <c r="H4692" s="4" t="s">
        <v>28783</v>
      </c>
      <c r="I4692" s="4" t="s">
        <v>29100</v>
      </c>
    </row>
    <row r="4693" spans="1:9" x14ac:dyDescent="0.35">
      <c r="A4693" s="6" t="s">
        <v>25555</v>
      </c>
      <c r="B4693" s="4">
        <v>1</v>
      </c>
      <c r="C4693" s="4" t="s">
        <v>28309</v>
      </c>
      <c r="D4693" s="8" t="s">
        <v>29101</v>
      </c>
      <c r="E4693" s="16">
        <v>75101873000190</v>
      </c>
      <c r="F4693" s="4" t="s">
        <v>28311</v>
      </c>
      <c r="G4693" s="4" t="s">
        <v>28399</v>
      </c>
      <c r="H4693" s="4" t="s">
        <v>28783</v>
      </c>
      <c r="I4693" s="4" t="s">
        <v>29100</v>
      </c>
    </row>
    <row r="4694" spans="1:9" x14ac:dyDescent="0.35">
      <c r="A4694" s="6" t="s">
        <v>24454</v>
      </c>
      <c r="B4694" s="4">
        <v>1</v>
      </c>
      <c r="C4694" s="4" t="s">
        <v>28309</v>
      </c>
      <c r="D4694" s="8" t="s">
        <v>28994</v>
      </c>
      <c r="E4694" s="16">
        <v>25648387000118</v>
      </c>
      <c r="F4694" s="4" t="s">
        <v>28311</v>
      </c>
      <c r="G4694" s="4" t="s">
        <v>28491</v>
      </c>
      <c r="H4694" s="4" t="s">
        <v>28999</v>
      </c>
      <c r="I4694" s="4" t="s">
        <v>28996</v>
      </c>
    </row>
    <row r="4695" spans="1:9" x14ac:dyDescent="0.35">
      <c r="A4695" s="6" t="s">
        <v>19181</v>
      </c>
      <c r="B4695" s="4">
        <v>2</v>
      </c>
      <c r="C4695" s="4" t="s">
        <v>28309</v>
      </c>
      <c r="D4695" s="8" t="s">
        <v>28420</v>
      </c>
      <c r="E4695" s="16">
        <v>32479123000143</v>
      </c>
      <c r="F4695" s="4" t="s">
        <v>28311</v>
      </c>
      <c r="G4695" s="4" t="s">
        <v>28421</v>
      </c>
      <c r="H4695" s="4" t="s">
        <v>28422</v>
      </c>
      <c r="I4695" s="4" t="s">
        <v>28423</v>
      </c>
    </row>
    <row r="4696" spans="1:9" x14ac:dyDescent="0.35">
      <c r="A4696" s="6" t="s">
        <v>22499</v>
      </c>
      <c r="B4696" s="4">
        <v>1</v>
      </c>
      <c r="C4696" s="4" t="s">
        <v>28309</v>
      </c>
      <c r="D4696" s="8" t="s">
        <v>28818</v>
      </c>
      <c r="E4696" s="16">
        <v>92969856000198</v>
      </c>
      <c r="F4696" s="4" t="s">
        <v>28311</v>
      </c>
      <c r="G4696" s="4" t="s">
        <v>28312</v>
      </c>
      <c r="H4696" s="4" t="s">
        <v>28413</v>
      </c>
      <c r="I4696" s="4" t="s">
        <v>28819</v>
      </c>
    </row>
    <row r="4697" spans="1:9" x14ac:dyDescent="0.35">
      <c r="A4697" s="6" t="s">
        <v>23241</v>
      </c>
      <c r="B4697" s="4">
        <v>1</v>
      </c>
      <c r="C4697" s="4" t="s">
        <v>28309</v>
      </c>
      <c r="D4697" s="8" t="s">
        <v>28882</v>
      </c>
      <c r="E4697" s="16">
        <v>24416174000106</v>
      </c>
      <c r="F4697" s="4" t="s">
        <v>28311</v>
      </c>
      <c r="G4697" s="4" t="s">
        <v>28629</v>
      </c>
      <c r="H4697" s="4"/>
      <c r="I4697" s="4" t="s">
        <v>28883</v>
      </c>
    </row>
    <row r="4698" spans="1:9" x14ac:dyDescent="0.35">
      <c r="A4698" s="6" t="s">
        <v>19182</v>
      </c>
      <c r="B4698" s="4">
        <v>1</v>
      </c>
      <c r="C4698" s="4" t="s">
        <v>28309</v>
      </c>
      <c r="D4698" s="8" t="s">
        <v>28420</v>
      </c>
      <c r="E4698" s="16">
        <v>32479123000143</v>
      </c>
      <c r="F4698" s="4" t="s">
        <v>28311</v>
      </c>
      <c r="G4698" s="4" t="s">
        <v>28421</v>
      </c>
      <c r="H4698" s="4" t="s">
        <v>28422</v>
      </c>
      <c r="I4698" s="4" t="s">
        <v>28423</v>
      </c>
    </row>
    <row r="4699" spans="1:9" x14ac:dyDescent="0.35">
      <c r="A4699" s="6" t="s">
        <v>20254</v>
      </c>
      <c r="B4699" s="4">
        <v>1</v>
      </c>
      <c r="C4699" s="4" t="s">
        <v>28309</v>
      </c>
      <c r="D4699" s="8" t="s">
        <v>28523</v>
      </c>
      <c r="E4699" s="16">
        <v>17217985000104</v>
      </c>
      <c r="F4699" s="4" t="s">
        <v>28311</v>
      </c>
      <c r="G4699" s="4" t="s">
        <v>28491</v>
      </c>
      <c r="H4699" s="4" t="s">
        <v>28524</v>
      </c>
      <c r="I4699" s="4" t="s">
        <v>28525</v>
      </c>
    </row>
    <row r="4700" spans="1:9" x14ac:dyDescent="0.35">
      <c r="A4700" s="6" t="s">
        <v>20255</v>
      </c>
      <c r="B4700" s="4">
        <v>1</v>
      </c>
      <c r="C4700" s="4" t="s">
        <v>28309</v>
      </c>
      <c r="D4700" s="8" t="s">
        <v>28523</v>
      </c>
      <c r="E4700" s="16">
        <v>17217985000104</v>
      </c>
      <c r="F4700" s="4" t="s">
        <v>28311</v>
      </c>
      <c r="G4700" s="4" t="s">
        <v>28491</v>
      </c>
      <c r="H4700" s="4" t="s">
        <v>28524</v>
      </c>
      <c r="I4700" s="4" t="s">
        <v>28525</v>
      </c>
    </row>
    <row r="4701" spans="1:9" x14ac:dyDescent="0.35">
      <c r="A4701" s="6" t="s">
        <v>20833</v>
      </c>
      <c r="B4701" s="4">
        <v>1</v>
      </c>
      <c r="C4701" s="4" t="s">
        <v>28309</v>
      </c>
      <c r="D4701" s="8" t="s">
        <v>28576</v>
      </c>
      <c r="E4701" s="16">
        <v>34621748000123</v>
      </c>
      <c r="F4701" s="4" t="s">
        <v>28311</v>
      </c>
      <c r="G4701" s="4" t="s">
        <v>28573</v>
      </c>
      <c r="H4701" s="4" t="s">
        <v>28579</v>
      </c>
      <c r="I4701" s="4" t="s">
        <v>28578</v>
      </c>
    </row>
    <row r="4702" spans="1:9" x14ac:dyDescent="0.35">
      <c r="A4702" s="6" t="s">
        <v>24743</v>
      </c>
      <c r="B4702" s="4">
        <v>1</v>
      </c>
      <c r="C4702" s="4" t="s">
        <v>28309</v>
      </c>
      <c r="D4702" s="8" t="s">
        <v>29003</v>
      </c>
      <c r="E4702" s="16">
        <v>25944455000196</v>
      </c>
      <c r="F4702" s="4" t="s">
        <v>28311</v>
      </c>
      <c r="G4702" s="4" t="s">
        <v>28491</v>
      </c>
      <c r="H4702" s="4" t="s">
        <v>29010</v>
      </c>
      <c r="I4702" s="4" t="s">
        <v>29005</v>
      </c>
    </row>
    <row r="4703" spans="1:9" x14ac:dyDescent="0.35">
      <c r="A4703" s="6" t="s">
        <v>22784</v>
      </c>
      <c r="B4703" s="4">
        <v>2</v>
      </c>
      <c r="C4703" s="4" t="s">
        <v>28309</v>
      </c>
      <c r="D4703" s="8" t="s">
        <v>28834</v>
      </c>
      <c r="E4703" s="16">
        <v>33663683000116</v>
      </c>
      <c r="F4703" s="4" t="s">
        <v>28311</v>
      </c>
      <c r="G4703" s="4" t="s">
        <v>28383</v>
      </c>
      <c r="H4703" s="4" t="s">
        <v>28444</v>
      </c>
      <c r="I4703" s="4" t="s">
        <v>28835</v>
      </c>
    </row>
    <row r="4704" spans="1:9" x14ac:dyDescent="0.35">
      <c r="A4704" s="6" t="s">
        <v>20681</v>
      </c>
      <c r="B4704" s="4">
        <v>1</v>
      </c>
      <c r="C4704" s="4" t="s">
        <v>28320</v>
      </c>
      <c r="D4704" s="8" t="s">
        <v>28561</v>
      </c>
      <c r="E4704" s="16">
        <v>23070659000110</v>
      </c>
      <c r="F4704" s="4" t="s">
        <v>28311</v>
      </c>
      <c r="G4704" s="4" t="s">
        <v>28491</v>
      </c>
      <c r="H4704" s="4"/>
      <c r="I4704" s="4" t="s">
        <v>28563</v>
      </c>
    </row>
    <row r="4705" spans="1:9" x14ac:dyDescent="0.35">
      <c r="A4705" s="6" t="s">
        <v>20682</v>
      </c>
      <c r="B4705" s="4">
        <v>1</v>
      </c>
      <c r="C4705" s="4" t="s">
        <v>28320</v>
      </c>
      <c r="D4705" s="8" t="s">
        <v>28561</v>
      </c>
      <c r="E4705" s="16">
        <v>23070659000110</v>
      </c>
      <c r="F4705" s="4" t="s">
        <v>28311</v>
      </c>
      <c r="G4705" s="4" t="s">
        <v>28491</v>
      </c>
      <c r="H4705" s="4"/>
      <c r="I4705" s="4" t="s">
        <v>28563</v>
      </c>
    </row>
    <row r="4706" spans="1:9" x14ac:dyDescent="0.35">
      <c r="A4706" s="6" t="s">
        <v>21120</v>
      </c>
      <c r="B4706" s="4">
        <v>1</v>
      </c>
      <c r="C4706" s="4" t="s">
        <v>28309</v>
      </c>
      <c r="D4706" s="8" t="s">
        <v>28594</v>
      </c>
      <c r="E4706" s="16">
        <v>24098477000110</v>
      </c>
      <c r="F4706" s="4" t="s">
        <v>28311</v>
      </c>
      <c r="G4706" s="4" t="s">
        <v>28396</v>
      </c>
      <c r="H4706" s="4" t="s">
        <v>28595</v>
      </c>
      <c r="I4706" s="4" t="s">
        <v>28593</v>
      </c>
    </row>
    <row r="4707" spans="1:9" x14ac:dyDescent="0.35">
      <c r="A4707" s="6" t="s">
        <v>21121</v>
      </c>
      <c r="B4707" s="4">
        <v>1</v>
      </c>
      <c r="C4707" s="4" t="s">
        <v>28309</v>
      </c>
      <c r="D4707" s="8" t="s">
        <v>28594</v>
      </c>
      <c r="E4707" s="16">
        <v>24098477000110</v>
      </c>
      <c r="F4707" s="4" t="s">
        <v>28311</v>
      </c>
      <c r="G4707" s="4" t="s">
        <v>28396</v>
      </c>
      <c r="H4707" s="4" t="s">
        <v>28595</v>
      </c>
      <c r="I4707" s="4" t="s">
        <v>28593</v>
      </c>
    </row>
    <row r="4708" spans="1:9" x14ac:dyDescent="0.35">
      <c r="A4708" s="6" t="s">
        <v>21748</v>
      </c>
      <c r="B4708" s="4">
        <v>2</v>
      </c>
      <c r="C4708" s="4" t="s">
        <v>28309</v>
      </c>
      <c r="D4708" s="8" t="s">
        <v>28667</v>
      </c>
      <c r="E4708" s="16">
        <v>92242080000100</v>
      </c>
      <c r="F4708" s="4" t="s">
        <v>28311</v>
      </c>
      <c r="G4708" s="4" t="s">
        <v>28312</v>
      </c>
      <c r="H4708" s="4" t="s">
        <v>28668</v>
      </c>
      <c r="I4708" s="4" t="s">
        <v>28669</v>
      </c>
    </row>
    <row r="4709" spans="1:9" x14ac:dyDescent="0.35">
      <c r="A4709" s="6" t="s">
        <v>21122</v>
      </c>
      <c r="B4709" s="4">
        <v>1</v>
      </c>
      <c r="C4709" s="4" t="s">
        <v>28320</v>
      </c>
      <c r="D4709" s="8" t="s">
        <v>28395</v>
      </c>
      <c r="E4709" s="16">
        <v>5055128000176</v>
      </c>
      <c r="F4709" s="4" t="s">
        <v>28311</v>
      </c>
      <c r="G4709" s="4" t="s">
        <v>28396</v>
      </c>
      <c r="H4709" s="4"/>
      <c r="I4709" s="4" t="s">
        <v>28398</v>
      </c>
    </row>
    <row r="4710" spans="1:9" x14ac:dyDescent="0.35">
      <c r="A4710" s="6" t="s">
        <v>21122</v>
      </c>
      <c r="B4710" s="4">
        <v>2</v>
      </c>
      <c r="C4710" s="4" t="s">
        <v>28309</v>
      </c>
      <c r="D4710" s="8" t="s">
        <v>28594</v>
      </c>
      <c r="E4710" s="16">
        <v>24098477000110</v>
      </c>
      <c r="F4710" s="4" t="s">
        <v>28311</v>
      </c>
      <c r="G4710" s="4" t="s">
        <v>28396</v>
      </c>
      <c r="H4710" s="4" t="s">
        <v>28592</v>
      </c>
      <c r="I4710" s="4" t="s">
        <v>28593</v>
      </c>
    </row>
    <row r="4711" spans="1:9" x14ac:dyDescent="0.35">
      <c r="A4711" s="6" t="s">
        <v>19756</v>
      </c>
      <c r="B4711" s="4">
        <v>1</v>
      </c>
      <c r="C4711" s="4" t="s">
        <v>28309</v>
      </c>
      <c r="D4711" s="8" t="s">
        <v>28511</v>
      </c>
      <c r="E4711" s="16">
        <v>6279103000119</v>
      </c>
      <c r="F4711" s="4" t="s">
        <v>28311</v>
      </c>
      <c r="G4711" s="4" t="s">
        <v>28512</v>
      </c>
      <c r="H4711" s="4" t="s">
        <v>28513</v>
      </c>
      <c r="I4711" s="4" t="s">
        <v>28514</v>
      </c>
    </row>
    <row r="4712" spans="1:9" x14ac:dyDescent="0.35">
      <c r="A4712" s="6" t="s">
        <v>22500</v>
      </c>
      <c r="B4712" s="4">
        <v>1</v>
      </c>
      <c r="C4712" s="4" t="s">
        <v>28309</v>
      </c>
      <c r="D4712" s="8" t="s">
        <v>28818</v>
      </c>
      <c r="E4712" s="16">
        <v>92969856000198</v>
      </c>
      <c r="F4712" s="4" t="s">
        <v>28311</v>
      </c>
      <c r="G4712" s="4" t="s">
        <v>28312</v>
      </c>
      <c r="H4712" s="4" t="s">
        <v>28413</v>
      </c>
      <c r="I4712" s="4" t="s">
        <v>28819</v>
      </c>
    </row>
    <row r="4713" spans="1:9" x14ac:dyDescent="0.35">
      <c r="A4713" s="6" t="s">
        <v>22119</v>
      </c>
      <c r="B4713" s="4">
        <v>1</v>
      </c>
      <c r="C4713" s="4" t="s">
        <v>28309</v>
      </c>
      <c r="D4713" s="8" t="s">
        <v>28765</v>
      </c>
      <c r="E4713" s="16">
        <v>75095679000149</v>
      </c>
      <c r="F4713" s="4" t="s">
        <v>28311</v>
      </c>
      <c r="G4713" s="4" t="s">
        <v>28399</v>
      </c>
      <c r="H4713" s="4" t="s">
        <v>28783</v>
      </c>
      <c r="I4713" s="4" t="s">
        <v>28767</v>
      </c>
    </row>
    <row r="4714" spans="1:9" x14ac:dyDescent="0.35">
      <c r="A4714" s="6" t="s">
        <v>19084</v>
      </c>
      <c r="B4714" s="4">
        <v>1</v>
      </c>
      <c r="C4714" s="4" t="s">
        <v>28309</v>
      </c>
      <c r="D4714" s="8" t="s">
        <v>28409</v>
      </c>
      <c r="E4714" s="16">
        <v>92967595000177</v>
      </c>
      <c r="F4714" s="4" t="s">
        <v>28311</v>
      </c>
      <c r="G4714" s="4" t="s">
        <v>28312</v>
      </c>
      <c r="H4714" s="4" t="s">
        <v>28410</v>
      </c>
      <c r="I4714" s="4" t="s">
        <v>28411</v>
      </c>
    </row>
    <row r="4715" spans="1:9" x14ac:dyDescent="0.35">
      <c r="A4715" s="6" t="s">
        <v>23836</v>
      </c>
      <c r="B4715" s="4">
        <v>2</v>
      </c>
      <c r="C4715" s="4" t="s">
        <v>28309</v>
      </c>
      <c r="D4715" s="8" t="s">
        <v>28948</v>
      </c>
      <c r="E4715" s="16">
        <v>45358058000140</v>
      </c>
      <c r="F4715" s="4" t="s">
        <v>28311</v>
      </c>
      <c r="G4715" s="4" t="s">
        <v>28323</v>
      </c>
      <c r="H4715" s="4" t="s">
        <v>28952</v>
      </c>
      <c r="I4715" s="4" t="s">
        <v>28949</v>
      </c>
    </row>
    <row r="4716" spans="1:9" x14ac:dyDescent="0.35">
      <c r="A4716" s="6" t="s">
        <v>18632</v>
      </c>
      <c r="B4716" s="4">
        <v>1</v>
      </c>
      <c r="C4716" s="4" t="s">
        <v>28309</v>
      </c>
      <c r="D4716" s="8" t="s">
        <v>28389</v>
      </c>
      <c r="E4716" s="16">
        <v>7272636000131</v>
      </c>
      <c r="F4716" s="4" t="s">
        <v>28311</v>
      </c>
      <c r="G4716" s="4" t="s">
        <v>28386</v>
      </c>
      <c r="H4716" s="4" t="s">
        <v>28387</v>
      </c>
      <c r="I4716" s="4" t="s">
        <v>28388</v>
      </c>
    </row>
    <row r="4717" spans="1:9" x14ac:dyDescent="0.35">
      <c r="A4717" s="6" t="s">
        <v>25203</v>
      </c>
      <c r="B4717" s="4">
        <v>1</v>
      </c>
      <c r="C4717" s="4" t="s">
        <v>28309</v>
      </c>
      <c r="D4717" s="8" t="s">
        <v>29050</v>
      </c>
      <c r="E4717" s="16">
        <v>21040001000130</v>
      </c>
      <c r="F4717" s="4" t="s">
        <v>28311</v>
      </c>
      <c r="G4717" s="4" t="s">
        <v>28491</v>
      </c>
      <c r="H4717" s="4" t="s">
        <v>29056</v>
      </c>
      <c r="I4717" s="4" t="s">
        <v>29052</v>
      </c>
    </row>
    <row r="4718" spans="1:9" x14ac:dyDescent="0.35">
      <c r="A4718" s="6" t="s">
        <v>21123</v>
      </c>
      <c r="B4718" s="4">
        <v>1</v>
      </c>
      <c r="C4718" s="4" t="s">
        <v>28309</v>
      </c>
      <c r="D4718" s="8" t="s">
        <v>28594</v>
      </c>
      <c r="E4718" s="16">
        <v>24098477000110</v>
      </c>
      <c r="F4718" s="4" t="s">
        <v>28311</v>
      </c>
      <c r="G4718" s="4" t="s">
        <v>28396</v>
      </c>
      <c r="H4718" s="4" t="s">
        <v>28595</v>
      </c>
      <c r="I4718" s="4" t="s">
        <v>28593</v>
      </c>
    </row>
    <row r="4719" spans="1:9" x14ac:dyDescent="0.35">
      <c r="A4719" s="6" t="s">
        <v>18407</v>
      </c>
      <c r="B4719" s="4">
        <v>1</v>
      </c>
      <c r="C4719" s="4" t="s">
        <v>28309</v>
      </c>
      <c r="D4719" s="8" t="s">
        <v>28358</v>
      </c>
      <c r="E4719" s="16">
        <v>15180714000104</v>
      </c>
      <c r="F4719" s="4" t="s">
        <v>28311</v>
      </c>
      <c r="G4719" s="4" t="s">
        <v>28359</v>
      </c>
      <c r="H4719" s="4" t="s">
        <v>28362</v>
      </c>
      <c r="I4719" s="4" t="s">
        <v>28360</v>
      </c>
    </row>
    <row r="4720" spans="1:9" x14ac:dyDescent="0.35">
      <c r="A4720" s="6" t="s">
        <v>19252</v>
      </c>
      <c r="B4720" s="4">
        <v>1</v>
      </c>
      <c r="C4720" s="4" t="s">
        <v>28309</v>
      </c>
      <c r="D4720" s="8" t="s">
        <v>28431</v>
      </c>
      <c r="E4720" s="16">
        <v>28523215000106</v>
      </c>
      <c r="F4720" s="4" t="s">
        <v>28311</v>
      </c>
      <c r="G4720" s="4" t="s">
        <v>28383</v>
      </c>
      <c r="H4720" s="4" t="s">
        <v>28432</v>
      </c>
      <c r="I4720" s="4" t="s">
        <v>28433</v>
      </c>
    </row>
    <row r="4721" spans="1:9" x14ac:dyDescent="0.35">
      <c r="A4721" s="6" t="s">
        <v>19092</v>
      </c>
      <c r="B4721" s="4">
        <v>1</v>
      </c>
      <c r="C4721" s="4" t="s">
        <v>28309</v>
      </c>
      <c r="D4721" s="8" t="s">
        <v>28415</v>
      </c>
      <c r="E4721" s="16">
        <v>24529265000140</v>
      </c>
      <c r="F4721" s="4" t="s">
        <v>28311</v>
      </c>
      <c r="G4721" s="4" t="s">
        <v>28404</v>
      </c>
      <c r="H4721" s="4" t="s">
        <v>28418</v>
      </c>
      <c r="I4721" s="4" t="s">
        <v>28417</v>
      </c>
    </row>
    <row r="4722" spans="1:9" x14ac:dyDescent="0.35">
      <c r="A4722" s="6" t="s">
        <v>21749</v>
      </c>
      <c r="B4722" s="4">
        <v>1</v>
      </c>
      <c r="C4722" s="4" t="s">
        <v>28309</v>
      </c>
      <c r="D4722" s="8" t="s">
        <v>28667</v>
      </c>
      <c r="E4722" s="16">
        <v>92242080000100</v>
      </c>
      <c r="F4722" s="4" t="s">
        <v>28311</v>
      </c>
      <c r="G4722" s="4" t="s">
        <v>28312</v>
      </c>
      <c r="H4722" s="4" t="s">
        <v>28668</v>
      </c>
      <c r="I4722" s="4" t="s">
        <v>28669</v>
      </c>
    </row>
    <row r="4723" spans="1:9" x14ac:dyDescent="0.35">
      <c r="A4723" s="6" t="s">
        <v>18139</v>
      </c>
      <c r="B4723" s="4">
        <v>1</v>
      </c>
      <c r="C4723" s="4" t="s">
        <v>28309</v>
      </c>
      <c r="D4723" s="8" t="s">
        <v>28339</v>
      </c>
      <c r="E4723" s="16">
        <v>24464109000148</v>
      </c>
      <c r="F4723" s="4" t="s">
        <v>28311</v>
      </c>
      <c r="G4723" s="4" t="s">
        <v>28340</v>
      </c>
      <c r="H4723" s="4" t="s">
        <v>28345</v>
      </c>
      <c r="I4723" s="4" t="s">
        <v>28342</v>
      </c>
    </row>
    <row r="4724" spans="1:9" x14ac:dyDescent="0.35">
      <c r="A4724" s="6" t="s">
        <v>18140</v>
      </c>
      <c r="B4724" s="4">
        <v>1</v>
      </c>
      <c r="C4724" s="4" t="s">
        <v>28309</v>
      </c>
      <c r="D4724" s="8" t="s">
        <v>28339</v>
      </c>
      <c r="E4724" s="16">
        <v>24464109000148</v>
      </c>
      <c r="F4724" s="4" t="s">
        <v>28311</v>
      </c>
      <c r="G4724" s="4" t="s">
        <v>28340</v>
      </c>
      <c r="H4724" s="4" t="s">
        <v>28345</v>
      </c>
      <c r="I4724" s="4" t="s">
        <v>28342</v>
      </c>
    </row>
    <row r="4725" spans="1:9" x14ac:dyDescent="0.35">
      <c r="A4725" s="6" t="s">
        <v>20683</v>
      </c>
      <c r="B4725" s="4">
        <v>1</v>
      </c>
      <c r="C4725" s="4" t="s">
        <v>28320</v>
      </c>
      <c r="D4725" s="8" t="s">
        <v>28561</v>
      </c>
      <c r="E4725" s="16">
        <v>23070659000110</v>
      </c>
      <c r="F4725" s="4" t="s">
        <v>28311</v>
      </c>
      <c r="G4725" s="4" t="s">
        <v>28491</v>
      </c>
      <c r="H4725" s="4"/>
      <c r="I4725" s="4" t="s">
        <v>28563</v>
      </c>
    </row>
    <row r="4726" spans="1:9" x14ac:dyDescent="0.35">
      <c r="A4726" s="6" t="s">
        <v>20502</v>
      </c>
      <c r="B4726" s="4">
        <v>1</v>
      </c>
      <c r="C4726" s="4" t="s">
        <v>28309</v>
      </c>
      <c r="D4726" s="8" t="s">
        <v>28553</v>
      </c>
      <c r="E4726" s="16">
        <v>15461510000133</v>
      </c>
      <c r="F4726" s="4" t="s">
        <v>28311</v>
      </c>
      <c r="G4726" s="4" t="s">
        <v>28482</v>
      </c>
      <c r="H4726" s="4" t="s">
        <v>28551</v>
      </c>
      <c r="I4726" s="4" t="s">
        <v>28552</v>
      </c>
    </row>
    <row r="4727" spans="1:9" x14ac:dyDescent="0.35">
      <c r="A4727" s="6" t="s">
        <v>20503</v>
      </c>
      <c r="B4727" s="4">
        <v>1</v>
      </c>
      <c r="C4727" s="4" t="s">
        <v>28309</v>
      </c>
      <c r="D4727" s="8" t="s">
        <v>28553</v>
      </c>
      <c r="E4727" s="16">
        <v>15461510000133</v>
      </c>
      <c r="F4727" s="4" t="s">
        <v>28311</v>
      </c>
      <c r="G4727" s="4" t="s">
        <v>28482</v>
      </c>
      <c r="H4727" s="4" t="s">
        <v>28551</v>
      </c>
      <c r="I4727" s="4" t="s">
        <v>28552</v>
      </c>
    </row>
    <row r="4728" spans="1:9" x14ac:dyDescent="0.35">
      <c r="A4728" s="6" t="s">
        <v>21124</v>
      </c>
      <c r="B4728" s="4">
        <v>1</v>
      </c>
      <c r="C4728" s="4" t="s">
        <v>28309</v>
      </c>
      <c r="D4728" s="8" t="s">
        <v>28594</v>
      </c>
      <c r="E4728" s="16">
        <v>24098477000110</v>
      </c>
      <c r="F4728" s="4" t="s">
        <v>28311</v>
      </c>
      <c r="G4728" s="4" t="s">
        <v>28396</v>
      </c>
      <c r="H4728" s="4" t="s">
        <v>28595</v>
      </c>
      <c r="I4728" s="4" t="s">
        <v>28593</v>
      </c>
    </row>
    <row r="4729" spans="1:9" x14ac:dyDescent="0.35">
      <c r="A4729" s="6" t="s">
        <v>22254</v>
      </c>
      <c r="B4729" s="4">
        <v>1</v>
      </c>
      <c r="C4729" s="4" t="s">
        <v>28309</v>
      </c>
      <c r="D4729" s="8" t="s">
        <v>28816</v>
      </c>
      <c r="E4729" s="16">
        <v>7777800000162</v>
      </c>
      <c r="F4729" s="4" t="s">
        <v>28311</v>
      </c>
      <c r="G4729" s="4" t="s">
        <v>28359</v>
      </c>
      <c r="H4729" s="4" t="s">
        <v>28817</v>
      </c>
      <c r="I4729" s="4" t="s">
        <v>28814</v>
      </c>
    </row>
    <row r="4730" spans="1:9" x14ac:dyDescent="0.35">
      <c r="A4730" s="6" t="s">
        <v>20504</v>
      </c>
      <c r="B4730" s="4">
        <v>1</v>
      </c>
      <c r="C4730" s="4" t="s">
        <v>28309</v>
      </c>
      <c r="D4730" s="8" t="s">
        <v>28553</v>
      </c>
      <c r="E4730" s="16">
        <v>15461510000133</v>
      </c>
      <c r="F4730" s="4" t="s">
        <v>28311</v>
      </c>
      <c r="G4730" s="4" t="s">
        <v>28482</v>
      </c>
      <c r="H4730" s="4" t="s">
        <v>28551</v>
      </c>
      <c r="I4730" s="4" t="s">
        <v>28552</v>
      </c>
    </row>
    <row r="4731" spans="1:9" x14ac:dyDescent="0.35">
      <c r="A4731" s="6" t="s">
        <v>18863</v>
      </c>
      <c r="B4731" s="4">
        <v>1</v>
      </c>
      <c r="C4731" s="4" t="s">
        <v>28320</v>
      </c>
      <c r="D4731" s="8" t="s">
        <v>28395</v>
      </c>
      <c r="E4731" s="16">
        <v>5055128000176</v>
      </c>
      <c r="F4731" s="4" t="s">
        <v>28311</v>
      </c>
      <c r="G4731" s="4" t="s">
        <v>28396</v>
      </c>
      <c r="H4731" s="4"/>
      <c r="I4731" s="4" t="s">
        <v>28398</v>
      </c>
    </row>
    <row r="4732" spans="1:9" x14ac:dyDescent="0.35">
      <c r="A4732" s="6" t="s">
        <v>18864</v>
      </c>
      <c r="B4732" s="4">
        <v>1</v>
      </c>
      <c r="C4732" s="4" t="s">
        <v>28320</v>
      </c>
      <c r="D4732" s="8" t="s">
        <v>28395</v>
      </c>
      <c r="E4732" s="16">
        <v>5055128000176</v>
      </c>
      <c r="F4732" s="4" t="s">
        <v>28311</v>
      </c>
      <c r="G4732" s="4" t="s">
        <v>28396</v>
      </c>
      <c r="H4732" s="4"/>
      <c r="I4732" s="4" t="s">
        <v>28398</v>
      </c>
    </row>
    <row r="4733" spans="1:9" x14ac:dyDescent="0.35">
      <c r="A4733" s="6" t="s">
        <v>21125</v>
      </c>
      <c r="B4733" s="4">
        <v>1</v>
      </c>
      <c r="C4733" s="4" t="s">
        <v>28309</v>
      </c>
      <c r="D4733" s="8" t="s">
        <v>28594</v>
      </c>
      <c r="E4733" s="16">
        <v>24098477000110</v>
      </c>
      <c r="F4733" s="4" t="s">
        <v>28311</v>
      </c>
      <c r="G4733" s="4" t="s">
        <v>28396</v>
      </c>
      <c r="H4733" s="4" t="s">
        <v>28595</v>
      </c>
      <c r="I4733" s="4" t="s">
        <v>28593</v>
      </c>
    </row>
    <row r="4734" spans="1:9" x14ac:dyDescent="0.35">
      <c r="A4734" s="6" t="s">
        <v>22785</v>
      </c>
      <c r="B4734" s="4">
        <v>3</v>
      </c>
      <c r="C4734" s="4" t="s">
        <v>28309</v>
      </c>
      <c r="D4734" s="8" t="s">
        <v>28834</v>
      </c>
      <c r="E4734" s="16">
        <v>33663683000116</v>
      </c>
      <c r="F4734" s="4" t="s">
        <v>28311</v>
      </c>
      <c r="G4734" s="4" t="s">
        <v>28383</v>
      </c>
      <c r="H4734" s="4" t="s">
        <v>28444</v>
      </c>
      <c r="I4734" s="4" t="s">
        <v>28835</v>
      </c>
    </row>
    <row r="4735" spans="1:9" x14ac:dyDescent="0.35">
      <c r="A4735" s="6" t="s">
        <v>21750</v>
      </c>
      <c r="B4735" s="4">
        <v>2</v>
      </c>
      <c r="C4735" s="4" t="s">
        <v>28309</v>
      </c>
      <c r="D4735" s="8" t="s">
        <v>28667</v>
      </c>
      <c r="E4735" s="16">
        <v>92242080000100</v>
      </c>
      <c r="F4735" s="4" t="s">
        <v>28311</v>
      </c>
      <c r="G4735" s="4" t="s">
        <v>28312</v>
      </c>
      <c r="H4735" s="4" t="s">
        <v>28668</v>
      </c>
      <c r="I4735" s="4" t="s">
        <v>28669</v>
      </c>
    </row>
    <row r="4736" spans="1:9" x14ac:dyDescent="0.35">
      <c r="A4736" s="6" t="s">
        <v>22120</v>
      </c>
      <c r="B4736" s="4">
        <v>1</v>
      </c>
      <c r="C4736" s="4" t="s">
        <v>28309</v>
      </c>
      <c r="D4736" s="8" t="s">
        <v>28765</v>
      </c>
      <c r="E4736" s="16">
        <v>75095679000149</v>
      </c>
      <c r="F4736" s="4" t="s">
        <v>28311</v>
      </c>
      <c r="G4736" s="4" t="s">
        <v>28399</v>
      </c>
      <c r="H4736" s="4" t="s">
        <v>28783</v>
      </c>
      <c r="I4736" s="4" t="s">
        <v>28767</v>
      </c>
    </row>
    <row r="4737" spans="1:9" x14ac:dyDescent="0.35">
      <c r="A4737" s="6" t="s">
        <v>22121</v>
      </c>
      <c r="B4737" s="4">
        <v>1</v>
      </c>
      <c r="C4737" s="4" t="s">
        <v>28309</v>
      </c>
      <c r="D4737" s="8" t="s">
        <v>28765</v>
      </c>
      <c r="E4737" s="16">
        <v>75095679000149</v>
      </c>
      <c r="F4737" s="4" t="s">
        <v>28311</v>
      </c>
      <c r="G4737" s="4" t="s">
        <v>28399</v>
      </c>
      <c r="H4737" s="4" t="s">
        <v>28783</v>
      </c>
      <c r="I4737" s="4" t="s">
        <v>28767</v>
      </c>
    </row>
    <row r="4738" spans="1:9" x14ac:dyDescent="0.35">
      <c r="A4738" s="6" t="s">
        <v>22122</v>
      </c>
      <c r="B4738" s="4">
        <v>1</v>
      </c>
      <c r="C4738" s="4" t="s">
        <v>28309</v>
      </c>
      <c r="D4738" s="8" t="s">
        <v>28765</v>
      </c>
      <c r="E4738" s="16">
        <v>75095679000149</v>
      </c>
      <c r="F4738" s="4" t="s">
        <v>28311</v>
      </c>
      <c r="G4738" s="4" t="s">
        <v>28399</v>
      </c>
      <c r="H4738" s="4" t="s">
        <v>28783</v>
      </c>
      <c r="I4738" s="4" t="s">
        <v>28767</v>
      </c>
    </row>
    <row r="4739" spans="1:9" x14ac:dyDescent="0.35">
      <c r="A4739" s="6" t="s">
        <v>22123</v>
      </c>
      <c r="B4739" s="4">
        <v>1</v>
      </c>
      <c r="C4739" s="4" t="s">
        <v>28309</v>
      </c>
      <c r="D4739" s="8" t="s">
        <v>28765</v>
      </c>
      <c r="E4739" s="16">
        <v>75095679000149</v>
      </c>
      <c r="F4739" s="4" t="s">
        <v>28311</v>
      </c>
      <c r="G4739" s="4" t="s">
        <v>28399</v>
      </c>
      <c r="H4739" s="4" t="s">
        <v>28783</v>
      </c>
      <c r="I4739" s="4" t="s">
        <v>28767</v>
      </c>
    </row>
    <row r="4740" spans="1:9" x14ac:dyDescent="0.35">
      <c r="A4740" s="6" t="s">
        <v>22124</v>
      </c>
      <c r="B4740" s="4">
        <v>1</v>
      </c>
      <c r="C4740" s="4" t="s">
        <v>28309</v>
      </c>
      <c r="D4740" s="8" t="s">
        <v>28765</v>
      </c>
      <c r="E4740" s="16">
        <v>75095679000149</v>
      </c>
      <c r="F4740" s="4" t="s">
        <v>28311</v>
      </c>
      <c r="G4740" s="4" t="s">
        <v>28399</v>
      </c>
      <c r="H4740" s="4" t="s">
        <v>28783</v>
      </c>
      <c r="I4740" s="4" t="s">
        <v>28767</v>
      </c>
    </row>
    <row r="4741" spans="1:9" x14ac:dyDescent="0.35">
      <c r="A4741" s="6" t="s">
        <v>22501</v>
      </c>
      <c r="B4741" s="4">
        <v>1</v>
      </c>
      <c r="C4741" s="4" t="s">
        <v>28309</v>
      </c>
      <c r="D4741" s="8" t="s">
        <v>28818</v>
      </c>
      <c r="E4741" s="16">
        <v>92969856000198</v>
      </c>
      <c r="F4741" s="4" t="s">
        <v>28311</v>
      </c>
      <c r="G4741" s="4" t="s">
        <v>28312</v>
      </c>
      <c r="H4741" s="4" t="s">
        <v>28413</v>
      </c>
      <c r="I4741" s="4" t="s">
        <v>28819</v>
      </c>
    </row>
    <row r="4742" spans="1:9" x14ac:dyDescent="0.35">
      <c r="A4742" s="6" t="s">
        <v>21126</v>
      </c>
      <c r="B4742" s="4">
        <v>1</v>
      </c>
      <c r="C4742" s="4" t="s">
        <v>28309</v>
      </c>
      <c r="D4742" s="8" t="s">
        <v>28594</v>
      </c>
      <c r="E4742" s="16">
        <v>24098477000110</v>
      </c>
      <c r="F4742" s="4" t="s">
        <v>28311</v>
      </c>
      <c r="G4742" s="4" t="s">
        <v>28396</v>
      </c>
      <c r="H4742" s="4" t="s">
        <v>28595</v>
      </c>
      <c r="I4742" s="4" t="s">
        <v>28593</v>
      </c>
    </row>
    <row r="4743" spans="1:9" x14ac:dyDescent="0.35">
      <c r="A4743" s="6" t="s">
        <v>21127</v>
      </c>
      <c r="B4743" s="4">
        <v>1</v>
      </c>
      <c r="C4743" s="4" t="s">
        <v>28309</v>
      </c>
      <c r="D4743" s="8" t="s">
        <v>28594</v>
      </c>
      <c r="E4743" s="16">
        <v>24098477000110</v>
      </c>
      <c r="F4743" s="4" t="s">
        <v>28311</v>
      </c>
      <c r="G4743" s="4" t="s">
        <v>28396</v>
      </c>
      <c r="H4743" s="4" t="s">
        <v>28595</v>
      </c>
      <c r="I4743" s="4" t="s">
        <v>28593</v>
      </c>
    </row>
    <row r="4744" spans="1:9" x14ac:dyDescent="0.35">
      <c r="A4744" s="6" t="s">
        <v>21128</v>
      </c>
      <c r="B4744" s="4">
        <v>1</v>
      </c>
      <c r="C4744" s="4" t="s">
        <v>28309</v>
      </c>
      <c r="D4744" s="8" t="s">
        <v>28594</v>
      </c>
      <c r="E4744" s="16">
        <v>24098477000110</v>
      </c>
      <c r="F4744" s="4" t="s">
        <v>28311</v>
      </c>
      <c r="G4744" s="4" t="s">
        <v>28396</v>
      </c>
      <c r="H4744" s="4" t="s">
        <v>28595</v>
      </c>
      <c r="I4744" s="4" t="s">
        <v>28593</v>
      </c>
    </row>
    <row r="4745" spans="1:9" x14ac:dyDescent="0.35">
      <c r="A4745" s="6" t="s">
        <v>21751</v>
      </c>
      <c r="B4745" s="4">
        <v>1</v>
      </c>
      <c r="C4745" s="4" t="s">
        <v>28309</v>
      </c>
      <c r="D4745" s="8" t="s">
        <v>28667</v>
      </c>
      <c r="E4745" s="16">
        <v>92242080000100</v>
      </c>
      <c r="F4745" s="4" t="s">
        <v>28311</v>
      </c>
      <c r="G4745" s="4" t="s">
        <v>28312</v>
      </c>
      <c r="H4745" s="4" t="s">
        <v>28668</v>
      </c>
      <c r="I4745" s="4" t="s">
        <v>28669</v>
      </c>
    </row>
    <row r="4746" spans="1:9" x14ac:dyDescent="0.35">
      <c r="A4746" s="6" t="s">
        <v>18865</v>
      </c>
      <c r="B4746" s="4">
        <v>1</v>
      </c>
      <c r="C4746" s="4" t="s">
        <v>28320</v>
      </c>
      <c r="D4746" s="8" t="s">
        <v>28395</v>
      </c>
      <c r="E4746" s="16">
        <v>5055128000176</v>
      </c>
      <c r="F4746" s="4" t="s">
        <v>28311</v>
      </c>
      <c r="G4746" s="4" t="s">
        <v>28396</v>
      </c>
      <c r="H4746" s="4"/>
      <c r="I4746" s="4" t="s">
        <v>28398</v>
      </c>
    </row>
    <row r="4747" spans="1:9" x14ac:dyDescent="0.35">
      <c r="A4747" s="6" t="s">
        <v>18865</v>
      </c>
      <c r="B4747" s="4">
        <v>2</v>
      </c>
      <c r="C4747" s="4" t="s">
        <v>28309</v>
      </c>
      <c r="D4747" s="8" t="s">
        <v>28594</v>
      </c>
      <c r="E4747" s="16">
        <v>24098477000462</v>
      </c>
      <c r="F4747" s="4" t="s">
        <v>28311</v>
      </c>
      <c r="G4747" s="4" t="s">
        <v>28396</v>
      </c>
      <c r="H4747" s="4" t="s">
        <v>28592</v>
      </c>
      <c r="I4747" s="4" t="s">
        <v>28593</v>
      </c>
    </row>
    <row r="4748" spans="1:9" x14ac:dyDescent="0.35">
      <c r="A4748" s="6" t="s">
        <v>20257</v>
      </c>
      <c r="B4748" s="4">
        <v>2</v>
      </c>
      <c r="C4748" s="4" t="s">
        <v>28309</v>
      </c>
      <c r="D4748" s="8" t="s">
        <v>28523</v>
      </c>
      <c r="E4748" s="16">
        <v>17217985000104</v>
      </c>
      <c r="F4748" s="4" t="s">
        <v>28311</v>
      </c>
      <c r="G4748" s="4" t="s">
        <v>28491</v>
      </c>
      <c r="H4748" s="4" t="s">
        <v>28524</v>
      </c>
      <c r="I4748" s="4" t="s">
        <v>28525</v>
      </c>
    </row>
    <row r="4749" spans="1:9" x14ac:dyDescent="0.35">
      <c r="A4749" s="6" t="s">
        <v>25115</v>
      </c>
      <c r="B4749" s="4">
        <v>1</v>
      </c>
      <c r="C4749" s="4" t="s">
        <v>28309</v>
      </c>
      <c r="D4749" s="8" t="s">
        <v>29038</v>
      </c>
      <c r="E4749" s="16">
        <v>17879859000115</v>
      </c>
      <c r="F4749" s="4" t="s">
        <v>28311</v>
      </c>
      <c r="G4749" s="4" t="s">
        <v>28491</v>
      </c>
      <c r="H4749" s="4" t="s">
        <v>29040</v>
      </c>
      <c r="I4749" s="4" t="s">
        <v>29039</v>
      </c>
    </row>
    <row r="4750" spans="1:9" x14ac:dyDescent="0.35">
      <c r="A4750" s="6" t="s">
        <v>24960</v>
      </c>
      <c r="B4750" s="4">
        <v>2</v>
      </c>
      <c r="C4750" s="4" t="s">
        <v>28309</v>
      </c>
      <c r="D4750" s="8" t="s">
        <v>29020</v>
      </c>
      <c r="E4750" s="16">
        <v>38174000143</v>
      </c>
      <c r="F4750" s="4" t="s">
        <v>28311</v>
      </c>
      <c r="G4750" s="4" t="s">
        <v>29021</v>
      </c>
      <c r="H4750" s="4" t="s">
        <v>29025</v>
      </c>
      <c r="I4750" s="4" t="s">
        <v>29023</v>
      </c>
    </row>
    <row r="4751" spans="1:9" x14ac:dyDescent="0.35">
      <c r="A4751" s="6" t="s">
        <v>21129</v>
      </c>
      <c r="B4751" s="4">
        <v>1</v>
      </c>
      <c r="C4751" s="4" t="s">
        <v>28309</v>
      </c>
      <c r="D4751" s="8" t="s">
        <v>28594</v>
      </c>
      <c r="E4751" s="16">
        <v>24098477000110</v>
      </c>
      <c r="F4751" s="4" t="s">
        <v>28311</v>
      </c>
      <c r="G4751" s="4" t="s">
        <v>28396</v>
      </c>
      <c r="H4751" s="4" t="s">
        <v>28595</v>
      </c>
      <c r="I4751" s="4" t="s">
        <v>28593</v>
      </c>
    </row>
    <row r="4752" spans="1:9" x14ac:dyDescent="0.35">
      <c r="A4752" s="6" t="s">
        <v>24744</v>
      </c>
      <c r="B4752" s="4">
        <v>1</v>
      </c>
      <c r="C4752" s="4" t="s">
        <v>28309</v>
      </c>
      <c r="D4752" s="8" t="s">
        <v>28523</v>
      </c>
      <c r="E4752" s="16">
        <v>17217985000104</v>
      </c>
      <c r="F4752" s="4" t="s">
        <v>28311</v>
      </c>
      <c r="G4752" s="4" t="s">
        <v>28491</v>
      </c>
      <c r="H4752" s="4" t="s">
        <v>28524</v>
      </c>
      <c r="I4752" s="4" t="s">
        <v>28525</v>
      </c>
    </row>
    <row r="4753" spans="1:9" x14ac:dyDescent="0.35">
      <c r="A4753" s="6" t="s">
        <v>24744</v>
      </c>
      <c r="B4753" s="4">
        <v>2</v>
      </c>
      <c r="C4753" s="4" t="s">
        <v>28309</v>
      </c>
      <c r="D4753" s="8" t="s">
        <v>29003</v>
      </c>
      <c r="E4753" s="16">
        <v>25944455000196</v>
      </c>
      <c r="F4753" s="4" t="s">
        <v>28311</v>
      </c>
      <c r="G4753" s="4" t="s">
        <v>28491</v>
      </c>
      <c r="H4753" s="4" t="s">
        <v>29004</v>
      </c>
      <c r="I4753" s="4" t="s">
        <v>29005</v>
      </c>
    </row>
    <row r="4754" spans="1:9" x14ac:dyDescent="0.35">
      <c r="A4754" s="6" t="s">
        <v>18141</v>
      </c>
      <c r="B4754" s="4">
        <v>1</v>
      </c>
      <c r="C4754" s="4" t="s">
        <v>28309</v>
      </c>
      <c r="D4754" s="8" t="s">
        <v>28339</v>
      </c>
      <c r="E4754" s="16">
        <v>24464109000148</v>
      </c>
      <c r="F4754" s="4" t="s">
        <v>28311</v>
      </c>
      <c r="G4754" s="4" t="s">
        <v>28340</v>
      </c>
      <c r="H4754" s="4" t="s">
        <v>28345</v>
      </c>
      <c r="I4754" s="4" t="s">
        <v>28342</v>
      </c>
    </row>
    <row r="4755" spans="1:9" x14ac:dyDescent="0.35">
      <c r="A4755" s="6" t="s">
        <v>25927</v>
      </c>
      <c r="B4755" s="4">
        <v>2</v>
      </c>
      <c r="C4755" s="4" t="s">
        <v>28309</v>
      </c>
      <c r="D4755" s="8" t="s">
        <v>28834</v>
      </c>
      <c r="E4755" s="16">
        <v>33663683000116</v>
      </c>
      <c r="F4755" s="4" t="s">
        <v>28311</v>
      </c>
      <c r="G4755" s="4" t="s">
        <v>28383</v>
      </c>
      <c r="H4755" s="4" t="s">
        <v>28444</v>
      </c>
      <c r="I4755" s="4" t="s">
        <v>28835</v>
      </c>
    </row>
    <row r="4756" spans="1:9" x14ac:dyDescent="0.35">
      <c r="A4756" s="6" t="s">
        <v>19757</v>
      </c>
      <c r="B4756" s="4">
        <v>2</v>
      </c>
      <c r="C4756" s="4" t="s">
        <v>28309</v>
      </c>
      <c r="D4756" s="8" t="s">
        <v>28511</v>
      </c>
      <c r="E4756" s="16">
        <v>6279103000119</v>
      </c>
      <c r="F4756" s="4" t="s">
        <v>28311</v>
      </c>
      <c r="G4756" s="4" t="s">
        <v>28512</v>
      </c>
      <c r="H4756" s="4" t="s">
        <v>28519</v>
      </c>
      <c r="I4756" s="4" t="s">
        <v>28514</v>
      </c>
    </row>
    <row r="4757" spans="1:9" x14ac:dyDescent="0.35">
      <c r="A4757" s="6" t="s">
        <v>20258</v>
      </c>
      <c r="B4757" s="4">
        <v>1</v>
      </c>
      <c r="C4757" s="4" t="s">
        <v>28309</v>
      </c>
      <c r="D4757" s="8" t="s">
        <v>28523</v>
      </c>
      <c r="E4757" s="16">
        <v>17217985000104</v>
      </c>
      <c r="F4757" s="4" t="s">
        <v>28311</v>
      </c>
      <c r="G4757" s="4" t="s">
        <v>28491</v>
      </c>
      <c r="H4757" s="4" t="s">
        <v>28524</v>
      </c>
      <c r="I4757" s="4" t="s">
        <v>28525</v>
      </c>
    </row>
    <row r="4758" spans="1:9" x14ac:dyDescent="0.35">
      <c r="A4758" s="6" t="s">
        <v>19758</v>
      </c>
      <c r="B4758" s="4">
        <v>1</v>
      </c>
      <c r="C4758" s="4" t="s">
        <v>28309</v>
      </c>
      <c r="D4758" s="8" t="s">
        <v>28511</v>
      </c>
      <c r="E4758" s="16">
        <v>6279103000119</v>
      </c>
      <c r="F4758" s="4" t="s">
        <v>28311</v>
      </c>
      <c r="G4758" s="4" t="s">
        <v>28512</v>
      </c>
      <c r="H4758" s="4" t="s">
        <v>28513</v>
      </c>
      <c r="I4758" s="4" t="s">
        <v>28514</v>
      </c>
    </row>
    <row r="4759" spans="1:9" x14ac:dyDescent="0.35">
      <c r="A4759" s="6" t="s">
        <v>21130</v>
      </c>
      <c r="B4759" s="4">
        <v>1</v>
      </c>
      <c r="C4759" s="4" t="s">
        <v>28309</v>
      </c>
      <c r="D4759" s="8" t="s">
        <v>28594</v>
      </c>
      <c r="E4759" s="16">
        <v>24098477000110</v>
      </c>
      <c r="F4759" s="4" t="s">
        <v>28311</v>
      </c>
      <c r="G4759" s="4" t="s">
        <v>28396</v>
      </c>
      <c r="H4759" s="4" t="s">
        <v>28595</v>
      </c>
      <c r="I4759" s="4" t="s">
        <v>28593</v>
      </c>
    </row>
    <row r="4760" spans="1:9" x14ac:dyDescent="0.35">
      <c r="A4760" s="6" t="s">
        <v>22125</v>
      </c>
      <c r="B4760" s="4">
        <v>1</v>
      </c>
      <c r="C4760" s="4" t="s">
        <v>28309</v>
      </c>
      <c r="D4760" s="8" t="s">
        <v>28765</v>
      </c>
      <c r="E4760" s="16">
        <v>75095679000149</v>
      </c>
      <c r="F4760" s="4" t="s">
        <v>28311</v>
      </c>
      <c r="G4760" s="4" t="s">
        <v>28399</v>
      </c>
      <c r="H4760" s="4" t="s">
        <v>28783</v>
      </c>
      <c r="I4760" s="4" t="s">
        <v>28767</v>
      </c>
    </row>
    <row r="4761" spans="1:9" x14ac:dyDescent="0.35">
      <c r="A4761" s="6" t="s">
        <v>18866</v>
      </c>
      <c r="B4761" s="4">
        <v>1</v>
      </c>
      <c r="C4761" s="4" t="s">
        <v>28320</v>
      </c>
      <c r="D4761" s="8" t="s">
        <v>28395</v>
      </c>
      <c r="E4761" s="16">
        <v>5055128000176</v>
      </c>
      <c r="F4761" s="4" t="s">
        <v>28311</v>
      </c>
      <c r="G4761" s="4" t="s">
        <v>28396</v>
      </c>
      <c r="H4761" s="4"/>
      <c r="I4761" s="4" t="s">
        <v>28398</v>
      </c>
    </row>
    <row r="4762" spans="1:9" x14ac:dyDescent="0.35">
      <c r="A4762" s="6" t="s">
        <v>18867</v>
      </c>
      <c r="B4762" s="4">
        <v>1</v>
      </c>
      <c r="C4762" s="4" t="s">
        <v>28320</v>
      </c>
      <c r="D4762" s="8" t="s">
        <v>28395</v>
      </c>
      <c r="E4762" s="16">
        <v>5055128000176</v>
      </c>
      <c r="F4762" s="4" t="s">
        <v>28311</v>
      </c>
      <c r="G4762" s="4" t="s">
        <v>28396</v>
      </c>
      <c r="H4762" s="4"/>
      <c r="I4762" s="4" t="s">
        <v>28398</v>
      </c>
    </row>
    <row r="4763" spans="1:9" x14ac:dyDescent="0.35">
      <c r="A4763" s="6" t="s">
        <v>21131</v>
      </c>
      <c r="B4763" s="4">
        <v>1</v>
      </c>
      <c r="C4763" s="4" t="s">
        <v>28309</v>
      </c>
      <c r="D4763" s="8" t="s">
        <v>28594</v>
      </c>
      <c r="E4763" s="16">
        <v>24098477000110</v>
      </c>
      <c r="F4763" s="4" t="s">
        <v>28311</v>
      </c>
      <c r="G4763" s="4" t="s">
        <v>28396</v>
      </c>
      <c r="H4763" s="4" t="s">
        <v>28595</v>
      </c>
      <c r="I4763" s="4" t="s">
        <v>28593</v>
      </c>
    </row>
    <row r="4764" spans="1:9" x14ac:dyDescent="0.35">
      <c r="A4764" s="6" t="s">
        <v>20259</v>
      </c>
      <c r="B4764" s="4">
        <v>1</v>
      </c>
      <c r="C4764" s="4" t="s">
        <v>28309</v>
      </c>
      <c r="D4764" s="8" t="s">
        <v>28523</v>
      </c>
      <c r="E4764" s="16">
        <v>17217985000104</v>
      </c>
      <c r="F4764" s="4" t="s">
        <v>28311</v>
      </c>
      <c r="G4764" s="4" t="s">
        <v>28491</v>
      </c>
      <c r="H4764" s="4" t="s">
        <v>28524</v>
      </c>
      <c r="I4764" s="4" t="s">
        <v>28525</v>
      </c>
    </row>
    <row r="4765" spans="1:9" x14ac:dyDescent="0.35">
      <c r="A4765" s="6" t="s">
        <v>18868</v>
      </c>
      <c r="B4765" s="4">
        <v>1</v>
      </c>
      <c r="C4765" s="4" t="s">
        <v>28320</v>
      </c>
      <c r="D4765" s="8" t="s">
        <v>28395</v>
      </c>
      <c r="E4765" s="16">
        <v>5055128000176</v>
      </c>
      <c r="F4765" s="4" t="s">
        <v>28311</v>
      </c>
      <c r="G4765" s="4" t="s">
        <v>28396</v>
      </c>
      <c r="H4765" s="4"/>
      <c r="I4765" s="4" t="s">
        <v>28398</v>
      </c>
    </row>
    <row r="4766" spans="1:9" x14ac:dyDescent="0.35">
      <c r="A4766" s="6" t="s">
        <v>18869</v>
      </c>
      <c r="B4766" s="4">
        <v>1</v>
      </c>
      <c r="C4766" s="4" t="s">
        <v>28320</v>
      </c>
      <c r="D4766" s="8" t="s">
        <v>28395</v>
      </c>
      <c r="E4766" s="16">
        <v>5055128000176</v>
      </c>
      <c r="F4766" s="4" t="s">
        <v>28311</v>
      </c>
      <c r="G4766" s="4" t="s">
        <v>28396</v>
      </c>
      <c r="H4766" s="4"/>
      <c r="I4766" s="4" t="s">
        <v>28398</v>
      </c>
    </row>
    <row r="4767" spans="1:9" x14ac:dyDescent="0.35">
      <c r="A4767" s="6" t="s">
        <v>21132</v>
      </c>
      <c r="B4767" s="4">
        <v>1</v>
      </c>
      <c r="C4767" s="4" t="s">
        <v>28320</v>
      </c>
      <c r="D4767" s="8" t="s">
        <v>28395</v>
      </c>
      <c r="E4767" s="16">
        <v>5055128000176</v>
      </c>
      <c r="F4767" s="4" t="s">
        <v>28311</v>
      </c>
      <c r="G4767" s="4" t="s">
        <v>28396</v>
      </c>
      <c r="H4767" s="4"/>
      <c r="I4767" s="4" t="s">
        <v>28398</v>
      </c>
    </row>
    <row r="4768" spans="1:9" x14ac:dyDescent="0.35">
      <c r="A4768" s="6" t="s">
        <v>21132</v>
      </c>
      <c r="B4768" s="4">
        <v>2</v>
      </c>
      <c r="C4768" s="4" t="s">
        <v>28309</v>
      </c>
      <c r="D4768" s="8" t="s">
        <v>28594</v>
      </c>
      <c r="E4768" s="16">
        <v>24098477000110</v>
      </c>
      <c r="F4768" s="4" t="s">
        <v>28311</v>
      </c>
      <c r="G4768" s="4" t="s">
        <v>28396</v>
      </c>
      <c r="H4768" s="4" t="s">
        <v>28592</v>
      </c>
      <c r="I4768" s="4" t="s">
        <v>28593</v>
      </c>
    </row>
    <row r="4769" spans="1:9" x14ac:dyDescent="0.35">
      <c r="A4769" s="6" t="s">
        <v>23837</v>
      </c>
      <c r="B4769" s="4">
        <v>1</v>
      </c>
      <c r="C4769" s="4" t="s">
        <v>28309</v>
      </c>
      <c r="D4769" s="8" t="s">
        <v>28948</v>
      </c>
      <c r="E4769" s="16">
        <v>45358058000140</v>
      </c>
      <c r="F4769" s="4" t="s">
        <v>28311</v>
      </c>
      <c r="G4769" s="4" t="s">
        <v>28323</v>
      </c>
      <c r="H4769" s="4" t="s">
        <v>28952</v>
      </c>
      <c r="I4769" s="4" t="s">
        <v>28949</v>
      </c>
    </row>
    <row r="4770" spans="1:9" x14ac:dyDescent="0.35">
      <c r="A4770" s="6" t="s">
        <v>23838</v>
      </c>
      <c r="B4770" s="4">
        <v>1</v>
      </c>
      <c r="C4770" s="4" t="s">
        <v>28309</v>
      </c>
      <c r="D4770" s="8" t="s">
        <v>28948</v>
      </c>
      <c r="E4770" s="16">
        <v>45358058000140</v>
      </c>
      <c r="F4770" s="4" t="s">
        <v>28311</v>
      </c>
      <c r="G4770" s="4" t="s">
        <v>28323</v>
      </c>
      <c r="H4770" s="4" t="s">
        <v>28952</v>
      </c>
      <c r="I4770" s="4" t="s">
        <v>28949</v>
      </c>
    </row>
    <row r="4771" spans="1:9" x14ac:dyDescent="0.35">
      <c r="A4771" s="6" t="s">
        <v>23838</v>
      </c>
      <c r="B4771" s="4">
        <v>2</v>
      </c>
      <c r="C4771" s="4" t="s">
        <v>28309</v>
      </c>
      <c r="D4771" s="8" t="s">
        <v>29101</v>
      </c>
      <c r="E4771" s="16">
        <v>75101873000190</v>
      </c>
      <c r="F4771" s="4" t="s">
        <v>28311</v>
      </c>
      <c r="G4771" s="4" t="s">
        <v>28399</v>
      </c>
      <c r="H4771" s="4" t="s">
        <v>28783</v>
      </c>
      <c r="I4771" s="4" t="s">
        <v>29100</v>
      </c>
    </row>
    <row r="4772" spans="1:9" x14ac:dyDescent="0.35">
      <c r="A4772" s="6" t="s">
        <v>20260</v>
      </c>
      <c r="B4772" s="4">
        <v>1</v>
      </c>
      <c r="C4772" s="4" t="s">
        <v>28309</v>
      </c>
      <c r="D4772" s="8" t="s">
        <v>28523</v>
      </c>
      <c r="E4772" s="16">
        <v>17217985000104</v>
      </c>
      <c r="F4772" s="4" t="s">
        <v>28311</v>
      </c>
      <c r="G4772" s="4" t="s">
        <v>28491</v>
      </c>
      <c r="H4772" s="4" t="s">
        <v>28524</v>
      </c>
      <c r="I4772" s="4" t="s">
        <v>28525</v>
      </c>
    </row>
    <row r="4773" spans="1:9" x14ac:dyDescent="0.35">
      <c r="A4773" s="6" t="s">
        <v>19253</v>
      </c>
      <c r="B4773" s="4">
        <v>1</v>
      </c>
      <c r="C4773" s="4" t="s">
        <v>28309</v>
      </c>
      <c r="D4773" s="8" t="s">
        <v>28431</v>
      </c>
      <c r="E4773" s="16">
        <v>28523215000106</v>
      </c>
      <c r="F4773" s="4" t="s">
        <v>28311</v>
      </c>
      <c r="G4773" s="4" t="s">
        <v>28383</v>
      </c>
      <c r="H4773" s="4" t="s">
        <v>28432</v>
      </c>
      <c r="I4773" s="4" t="s">
        <v>28433</v>
      </c>
    </row>
    <row r="4774" spans="1:9" x14ac:dyDescent="0.35">
      <c r="A4774" s="6" t="s">
        <v>21133</v>
      </c>
      <c r="B4774" s="4">
        <v>1</v>
      </c>
      <c r="C4774" s="4" t="s">
        <v>28309</v>
      </c>
      <c r="D4774" s="8" t="s">
        <v>28594</v>
      </c>
      <c r="E4774" s="16">
        <v>24098477000110</v>
      </c>
      <c r="F4774" s="4" t="s">
        <v>28311</v>
      </c>
      <c r="G4774" s="4" t="s">
        <v>28396</v>
      </c>
      <c r="H4774" s="4" t="s">
        <v>28595</v>
      </c>
      <c r="I4774" s="4" t="s">
        <v>28593</v>
      </c>
    </row>
    <row r="4775" spans="1:9" x14ac:dyDescent="0.35">
      <c r="A4775" s="6" t="s">
        <v>19093</v>
      </c>
      <c r="B4775" s="4">
        <v>1</v>
      </c>
      <c r="C4775" s="4" t="s">
        <v>28309</v>
      </c>
      <c r="D4775" s="8" t="s">
        <v>28415</v>
      </c>
      <c r="E4775" s="16">
        <v>24529265000140</v>
      </c>
      <c r="F4775" s="4" t="s">
        <v>28311</v>
      </c>
      <c r="G4775" s="4" t="s">
        <v>28404</v>
      </c>
      <c r="H4775" s="4" t="s">
        <v>28418</v>
      </c>
      <c r="I4775" s="4" t="s">
        <v>28417</v>
      </c>
    </row>
    <row r="4776" spans="1:9" x14ac:dyDescent="0.35">
      <c r="A4776" s="6" t="s">
        <v>21134</v>
      </c>
      <c r="B4776" s="4">
        <v>1</v>
      </c>
      <c r="C4776" s="4" t="s">
        <v>28309</v>
      </c>
      <c r="D4776" s="8" t="s">
        <v>28594</v>
      </c>
      <c r="E4776" s="16">
        <v>24098477000110</v>
      </c>
      <c r="F4776" s="4" t="s">
        <v>28311</v>
      </c>
      <c r="G4776" s="4" t="s">
        <v>28396</v>
      </c>
      <c r="H4776" s="4" t="s">
        <v>28595</v>
      </c>
      <c r="I4776" s="4" t="s">
        <v>28593</v>
      </c>
    </row>
    <row r="4777" spans="1:9" x14ac:dyDescent="0.35">
      <c r="A4777" s="6" t="s">
        <v>21135</v>
      </c>
      <c r="B4777" s="4">
        <v>1</v>
      </c>
      <c r="C4777" s="4" t="s">
        <v>28309</v>
      </c>
      <c r="D4777" s="8" t="s">
        <v>28594</v>
      </c>
      <c r="E4777" s="16">
        <v>24098477000110</v>
      </c>
      <c r="F4777" s="4" t="s">
        <v>28311</v>
      </c>
      <c r="G4777" s="4" t="s">
        <v>28396</v>
      </c>
      <c r="H4777" s="4" t="s">
        <v>28595</v>
      </c>
      <c r="I4777" s="4" t="s">
        <v>28593</v>
      </c>
    </row>
    <row r="4778" spans="1:9" x14ac:dyDescent="0.35">
      <c r="A4778" s="6" t="s">
        <v>18870</v>
      </c>
      <c r="B4778" s="4">
        <v>1</v>
      </c>
      <c r="C4778" s="4" t="s">
        <v>28320</v>
      </c>
      <c r="D4778" s="8" t="s">
        <v>28395</v>
      </c>
      <c r="E4778" s="16">
        <v>5055128000176</v>
      </c>
      <c r="F4778" s="4" t="s">
        <v>28311</v>
      </c>
      <c r="G4778" s="4" t="s">
        <v>28396</v>
      </c>
      <c r="H4778" s="4"/>
      <c r="I4778" s="4" t="s">
        <v>28398</v>
      </c>
    </row>
    <row r="4779" spans="1:9" x14ac:dyDescent="0.35">
      <c r="A4779" s="6" t="s">
        <v>21136</v>
      </c>
      <c r="B4779" s="4">
        <v>1</v>
      </c>
      <c r="C4779" s="4" t="s">
        <v>28309</v>
      </c>
      <c r="D4779" s="8" t="s">
        <v>28594</v>
      </c>
      <c r="E4779" s="16">
        <v>24098477000110</v>
      </c>
      <c r="F4779" s="4" t="s">
        <v>28311</v>
      </c>
      <c r="G4779" s="4" t="s">
        <v>28396</v>
      </c>
      <c r="H4779" s="4" t="s">
        <v>28595</v>
      </c>
      <c r="I4779" s="4" t="s">
        <v>28593</v>
      </c>
    </row>
    <row r="4780" spans="1:9" x14ac:dyDescent="0.35">
      <c r="A4780" s="6" t="s">
        <v>22786</v>
      </c>
      <c r="B4780" s="4">
        <v>1</v>
      </c>
      <c r="C4780" s="4" t="s">
        <v>28309</v>
      </c>
      <c r="D4780" s="8" t="s">
        <v>28834</v>
      </c>
      <c r="E4780" s="16">
        <v>33663683000116</v>
      </c>
      <c r="F4780" s="4" t="s">
        <v>28311</v>
      </c>
      <c r="G4780" s="4" t="s">
        <v>28383</v>
      </c>
      <c r="H4780" s="4" t="s">
        <v>28842</v>
      </c>
      <c r="I4780" s="4" t="s">
        <v>28835</v>
      </c>
    </row>
    <row r="4781" spans="1:9" x14ac:dyDescent="0.35">
      <c r="A4781" s="6" t="s">
        <v>21137</v>
      </c>
      <c r="B4781" s="4">
        <v>1</v>
      </c>
      <c r="C4781" s="4" t="s">
        <v>28320</v>
      </c>
      <c r="D4781" s="8" t="s">
        <v>28395</v>
      </c>
      <c r="E4781" s="16">
        <v>5055128000176</v>
      </c>
      <c r="F4781" s="4" t="s">
        <v>28311</v>
      </c>
      <c r="G4781" s="4" t="s">
        <v>28396</v>
      </c>
      <c r="H4781" s="4"/>
      <c r="I4781" s="4" t="s">
        <v>28398</v>
      </c>
    </row>
    <row r="4782" spans="1:9" x14ac:dyDescent="0.35">
      <c r="A4782" s="6" t="s">
        <v>21137</v>
      </c>
      <c r="B4782" s="4">
        <v>2</v>
      </c>
      <c r="C4782" s="4" t="s">
        <v>28309</v>
      </c>
      <c r="D4782" s="8" t="s">
        <v>28594</v>
      </c>
      <c r="E4782" s="16">
        <v>24098477000110</v>
      </c>
      <c r="F4782" s="4" t="s">
        <v>28311</v>
      </c>
      <c r="G4782" s="4" t="s">
        <v>28396</v>
      </c>
      <c r="H4782" s="4" t="s">
        <v>28595</v>
      </c>
      <c r="I4782" s="4" t="s">
        <v>28593</v>
      </c>
    </row>
    <row r="4783" spans="1:9" x14ac:dyDescent="0.35">
      <c r="A4783" s="6" t="s">
        <v>18871</v>
      </c>
      <c r="B4783" s="4">
        <v>1</v>
      </c>
      <c r="C4783" s="4" t="s">
        <v>28320</v>
      </c>
      <c r="D4783" s="8" t="s">
        <v>28395</v>
      </c>
      <c r="E4783" s="16">
        <v>5055128000176</v>
      </c>
      <c r="F4783" s="4" t="s">
        <v>28311</v>
      </c>
      <c r="G4783" s="4" t="s">
        <v>28396</v>
      </c>
      <c r="H4783" s="4"/>
      <c r="I4783" s="4" t="s">
        <v>28398</v>
      </c>
    </row>
    <row r="4784" spans="1:9" x14ac:dyDescent="0.35">
      <c r="A4784" s="6" t="s">
        <v>20262</v>
      </c>
      <c r="B4784" s="4">
        <v>1</v>
      </c>
      <c r="C4784" s="4" t="s">
        <v>28309</v>
      </c>
      <c r="D4784" s="8" t="s">
        <v>28523</v>
      </c>
      <c r="E4784" s="16">
        <v>17217985000104</v>
      </c>
      <c r="F4784" s="4" t="s">
        <v>28311</v>
      </c>
      <c r="G4784" s="4" t="s">
        <v>28491</v>
      </c>
      <c r="H4784" s="4" t="s">
        <v>28524</v>
      </c>
      <c r="I4784" s="4" t="s">
        <v>28525</v>
      </c>
    </row>
    <row r="4785" spans="1:9" x14ac:dyDescent="0.35">
      <c r="A4785" s="6" t="s">
        <v>23045</v>
      </c>
      <c r="B4785" s="4">
        <v>1</v>
      </c>
      <c r="C4785" s="4" t="s">
        <v>28320</v>
      </c>
      <c r="D4785" s="8" t="s">
        <v>28866</v>
      </c>
      <c r="E4785" s="16">
        <v>24365710000183</v>
      </c>
      <c r="F4785" s="4" t="s">
        <v>28311</v>
      </c>
      <c r="G4785" s="4" t="s">
        <v>28404</v>
      </c>
      <c r="H4785" s="4"/>
      <c r="I4785" s="4" t="s">
        <v>28867</v>
      </c>
    </row>
    <row r="4786" spans="1:9" x14ac:dyDescent="0.35">
      <c r="A4786" s="6" t="s">
        <v>20834</v>
      </c>
      <c r="B4786" s="4">
        <v>1</v>
      </c>
      <c r="C4786" s="4" t="s">
        <v>28309</v>
      </c>
      <c r="D4786" s="8" t="s">
        <v>28576</v>
      </c>
      <c r="E4786" s="16">
        <v>34621748000123</v>
      </c>
      <c r="F4786" s="4" t="s">
        <v>28311</v>
      </c>
      <c r="G4786" s="4" t="s">
        <v>28573</v>
      </c>
      <c r="H4786" s="4" t="s">
        <v>28579</v>
      </c>
      <c r="I4786" s="4" t="s">
        <v>28578</v>
      </c>
    </row>
    <row r="4787" spans="1:9" x14ac:dyDescent="0.35">
      <c r="A4787" s="6" t="s">
        <v>21138</v>
      </c>
      <c r="B4787" s="4">
        <v>1</v>
      </c>
      <c r="C4787" s="4" t="s">
        <v>28309</v>
      </c>
      <c r="D4787" s="8" t="s">
        <v>28594</v>
      </c>
      <c r="E4787" s="16">
        <v>24098477000110</v>
      </c>
      <c r="F4787" s="4" t="s">
        <v>28311</v>
      </c>
      <c r="G4787" s="4" t="s">
        <v>28396</v>
      </c>
      <c r="H4787" s="4" t="s">
        <v>28595</v>
      </c>
      <c r="I4787" s="4" t="s">
        <v>28593</v>
      </c>
    </row>
    <row r="4788" spans="1:9" x14ac:dyDescent="0.35">
      <c r="A4788" s="6" t="s">
        <v>20263</v>
      </c>
      <c r="B4788" s="4">
        <v>1</v>
      </c>
      <c r="C4788" s="4" t="s">
        <v>28309</v>
      </c>
      <c r="D4788" s="8" t="s">
        <v>28523</v>
      </c>
      <c r="E4788" s="16">
        <v>17217985000104</v>
      </c>
      <c r="F4788" s="4" t="s">
        <v>28311</v>
      </c>
      <c r="G4788" s="4" t="s">
        <v>28491</v>
      </c>
      <c r="H4788" s="4" t="s">
        <v>28524</v>
      </c>
      <c r="I4788" s="4" t="s">
        <v>28525</v>
      </c>
    </row>
    <row r="4789" spans="1:9" x14ac:dyDescent="0.35">
      <c r="A4789" s="6" t="s">
        <v>23046</v>
      </c>
      <c r="B4789" s="4">
        <v>1</v>
      </c>
      <c r="C4789" s="4" t="s">
        <v>28320</v>
      </c>
      <c r="D4789" s="8" t="s">
        <v>28866</v>
      </c>
      <c r="E4789" s="16">
        <v>24365710000183</v>
      </c>
      <c r="F4789" s="4" t="s">
        <v>28311</v>
      </c>
      <c r="G4789" s="4" t="s">
        <v>28404</v>
      </c>
      <c r="H4789" s="4"/>
      <c r="I4789" s="4" t="s">
        <v>28867</v>
      </c>
    </row>
    <row r="4790" spans="1:9" x14ac:dyDescent="0.35">
      <c r="A4790" s="6" t="s">
        <v>20835</v>
      </c>
      <c r="B4790" s="4">
        <v>1</v>
      </c>
      <c r="C4790" s="4" t="s">
        <v>28309</v>
      </c>
      <c r="D4790" s="8" t="s">
        <v>28576</v>
      </c>
      <c r="E4790" s="16">
        <v>34621748000123</v>
      </c>
      <c r="F4790" s="4" t="s">
        <v>28311</v>
      </c>
      <c r="G4790" s="4" t="s">
        <v>28573</v>
      </c>
      <c r="H4790" s="4" t="s">
        <v>28579</v>
      </c>
      <c r="I4790" s="4" t="s">
        <v>28578</v>
      </c>
    </row>
    <row r="4791" spans="1:9" x14ac:dyDescent="0.35">
      <c r="A4791" s="6" t="s">
        <v>21139</v>
      </c>
      <c r="B4791" s="4">
        <v>1</v>
      </c>
      <c r="C4791" s="4" t="s">
        <v>28309</v>
      </c>
      <c r="D4791" s="8" t="s">
        <v>28594</v>
      </c>
      <c r="E4791" s="16">
        <v>24098477000110</v>
      </c>
      <c r="F4791" s="4" t="s">
        <v>28311</v>
      </c>
      <c r="G4791" s="4" t="s">
        <v>28396</v>
      </c>
      <c r="H4791" s="4" t="s">
        <v>28595</v>
      </c>
      <c r="I4791" s="4" t="s">
        <v>28593</v>
      </c>
    </row>
    <row r="4792" spans="1:9" x14ac:dyDescent="0.35">
      <c r="A4792" s="6" t="s">
        <v>17990</v>
      </c>
      <c r="B4792" s="4">
        <v>1</v>
      </c>
      <c r="C4792" s="4" t="s">
        <v>28309</v>
      </c>
      <c r="D4792" s="8" t="s">
        <v>28310</v>
      </c>
      <c r="E4792" s="16">
        <v>94877586000110</v>
      </c>
      <c r="F4792" s="4" t="s">
        <v>28311</v>
      </c>
      <c r="G4792" s="4" t="s">
        <v>28312</v>
      </c>
      <c r="H4792" s="4" t="s">
        <v>28314</v>
      </c>
      <c r="I4792" s="4" t="s">
        <v>28313</v>
      </c>
    </row>
    <row r="4793" spans="1:9" x14ac:dyDescent="0.35">
      <c r="A4793" s="6" t="s">
        <v>22255</v>
      </c>
      <c r="B4793" s="4">
        <v>1</v>
      </c>
      <c r="C4793" s="4" t="s">
        <v>28309</v>
      </c>
      <c r="D4793" s="8" t="s">
        <v>28816</v>
      </c>
      <c r="E4793" s="16">
        <v>7777800000162</v>
      </c>
      <c r="F4793" s="4" t="s">
        <v>28311</v>
      </c>
      <c r="G4793" s="4" t="s">
        <v>28359</v>
      </c>
      <c r="H4793" s="4" t="s">
        <v>28817</v>
      </c>
      <c r="I4793" s="4" t="s">
        <v>28814</v>
      </c>
    </row>
    <row r="4794" spans="1:9" x14ac:dyDescent="0.35">
      <c r="A4794" s="6" t="s">
        <v>20264</v>
      </c>
      <c r="B4794" s="4">
        <v>1</v>
      </c>
      <c r="C4794" s="4" t="s">
        <v>28309</v>
      </c>
      <c r="D4794" s="8" t="s">
        <v>28523</v>
      </c>
      <c r="E4794" s="16">
        <v>17217985000104</v>
      </c>
      <c r="F4794" s="4" t="s">
        <v>28311</v>
      </c>
      <c r="G4794" s="4" t="s">
        <v>28491</v>
      </c>
      <c r="H4794" s="4" t="s">
        <v>28524</v>
      </c>
      <c r="I4794" s="4" t="s">
        <v>28525</v>
      </c>
    </row>
    <row r="4795" spans="1:9" x14ac:dyDescent="0.35">
      <c r="A4795" s="6" t="s">
        <v>18633</v>
      </c>
      <c r="B4795" s="4">
        <v>1</v>
      </c>
      <c r="C4795" s="4" t="s">
        <v>28309</v>
      </c>
      <c r="D4795" s="8" t="s">
        <v>28389</v>
      </c>
      <c r="E4795" s="16">
        <v>7272636000131</v>
      </c>
      <c r="F4795" s="4" t="s">
        <v>28311</v>
      </c>
      <c r="G4795" s="4" t="s">
        <v>28386</v>
      </c>
      <c r="H4795" s="4" t="s">
        <v>28387</v>
      </c>
      <c r="I4795" s="4" t="s">
        <v>28388</v>
      </c>
    </row>
    <row r="4796" spans="1:9" x14ac:dyDescent="0.35">
      <c r="A4796" s="6" t="s">
        <v>20265</v>
      </c>
      <c r="B4796" s="4">
        <v>1</v>
      </c>
      <c r="C4796" s="4" t="s">
        <v>28309</v>
      </c>
      <c r="D4796" s="8" t="s">
        <v>28523</v>
      </c>
      <c r="E4796" s="16">
        <v>17217985000104</v>
      </c>
      <c r="F4796" s="4" t="s">
        <v>28311</v>
      </c>
      <c r="G4796" s="4" t="s">
        <v>28491</v>
      </c>
      <c r="H4796" s="4" t="s">
        <v>28524</v>
      </c>
      <c r="I4796" s="4" t="s">
        <v>28525</v>
      </c>
    </row>
    <row r="4797" spans="1:9" x14ac:dyDescent="0.35">
      <c r="A4797" s="6" t="s">
        <v>18634</v>
      </c>
      <c r="B4797" s="4">
        <v>1</v>
      </c>
      <c r="C4797" s="4" t="s">
        <v>28309</v>
      </c>
      <c r="D4797" s="8" t="s">
        <v>28389</v>
      </c>
      <c r="E4797" s="16">
        <v>7272636000131</v>
      </c>
      <c r="F4797" s="4" t="s">
        <v>28311</v>
      </c>
      <c r="G4797" s="4" t="s">
        <v>28386</v>
      </c>
      <c r="H4797" s="4" t="s">
        <v>28387</v>
      </c>
      <c r="I4797" s="4" t="s">
        <v>28388</v>
      </c>
    </row>
    <row r="4798" spans="1:9" x14ac:dyDescent="0.35">
      <c r="A4798" s="7" t="s">
        <v>28651</v>
      </c>
      <c r="B4798" s="4">
        <v>2</v>
      </c>
      <c r="C4798" s="4" t="s">
        <v>28309</v>
      </c>
      <c r="D4798" s="8" t="s">
        <v>28632</v>
      </c>
      <c r="E4798" s="16">
        <v>24134488000108</v>
      </c>
      <c r="F4798" s="4" t="s">
        <v>28311</v>
      </c>
      <c r="G4798" s="4" t="s">
        <v>28629</v>
      </c>
      <c r="H4798" s="4" t="s">
        <v>28633</v>
      </c>
      <c r="I4798" s="4" t="s">
        <v>28631</v>
      </c>
    </row>
    <row r="4799" spans="1:9" x14ac:dyDescent="0.35">
      <c r="A4799" s="6" t="s">
        <v>20266</v>
      </c>
      <c r="B4799" s="4">
        <v>1</v>
      </c>
      <c r="C4799" s="4" t="s">
        <v>28309</v>
      </c>
      <c r="D4799" s="8" t="s">
        <v>28523</v>
      </c>
      <c r="E4799" s="16">
        <v>17217985000104</v>
      </c>
      <c r="F4799" s="4" t="s">
        <v>28311</v>
      </c>
      <c r="G4799" s="4" t="s">
        <v>28491</v>
      </c>
      <c r="H4799" s="4" t="s">
        <v>28524</v>
      </c>
      <c r="I4799" s="4" t="s">
        <v>28525</v>
      </c>
    </row>
    <row r="4800" spans="1:9" x14ac:dyDescent="0.35">
      <c r="A4800" s="6" t="s">
        <v>19382</v>
      </c>
      <c r="B4800" s="4">
        <v>1</v>
      </c>
      <c r="C4800" s="4" t="s">
        <v>28309</v>
      </c>
      <c r="D4800" s="8" t="s">
        <v>28466</v>
      </c>
      <c r="E4800" s="16">
        <v>1567601000143</v>
      </c>
      <c r="F4800" s="4" t="s">
        <v>28311</v>
      </c>
      <c r="G4800" s="4" t="s">
        <v>28467</v>
      </c>
      <c r="H4800" s="4" t="s">
        <v>28473</v>
      </c>
      <c r="I4800" s="4" t="s">
        <v>28469</v>
      </c>
    </row>
    <row r="4801" spans="1:9" x14ac:dyDescent="0.35">
      <c r="A4801" s="6" t="s">
        <v>18142</v>
      </c>
      <c r="B4801" s="4">
        <v>1</v>
      </c>
      <c r="C4801" s="4" t="s">
        <v>28309</v>
      </c>
      <c r="D4801" s="8" t="s">
        <v>28339</v>
      </c>
      <c r="E4801" s="16">
        <v>24464109000148</v>
      </c>
      <c r="F4801" s="4" t="s">
        <v>28311</v>
      </c>
      <c r="G4801" s="4" t="s">
        <v>28340</v>
      </c>
      <c r="H4801" s="4" t="s">
        <v>28345</v>
      </c>
      <c r="I4801" s="4" t="s">
        <v>28342</v>
      </c>
    </row>
    <row r="4802" spans="1:9" x14ac:dyDescent="0.35">
      <c r="A4802" s="6" t="s">
        <v>21446</v>
      </c>
      <c r="B4802" s="4">
        <v>2</v>
      </c>
      <c r="C4802" s="4" t="s">
        <v>28309</v>
      </c>
      <c r="D4802" s="8" t="s">
        <v>28632</v>
      </c>
      <c r="E4802" s="16">
        <v>24134488000108</v>
      </c>
      <c r="F4802" s="4" t="s">
        <v>28311</v>
      </c>
      <c r="G4802" s="4" t="s">
        <v>28629</v>
      </c>
      <c r="H4802" s="4" t="s">
        <v>28633</v>
      </c>
      <c r="I4802" s="4" t="s">
        <v>28631</v>
      </c>
    </row>
    <row r="4803" spans="1:9" x14ac:dyDescent="0.35">
      <c r="A4803" s="6" t="s">
        <v>21446</v>
      </c>
      <c r="B4803" s="4">
        <v>1</v>
      </c>
      <c r="C4803" s="4" t="s">
        <v>28309</v>
      </c>
      <c r="D4803" s="8" t="s">
        <v>28882</v>
      </c>
      <c r="E4803" s="16">
        <v>24416174000106</v>
      </c>
      <c r="F4803" s="4" t="s">
        <v>28311</v>
      </c>
      <c r="G4803" s="4" t="s">
        <v>28629</v>
      </c>
      <c r="H4803" s="4"/>
      <c r="I4803" s="4" t="s">
        <v>28883</v>
      </c>
    </row>
    <row r="4804" spans="1:9" x14ac:dyDescent="0.35">
      <c r="A4804" s="6" t="s">
        <v>18635</v>
      </c>
      <c r="B4804" s="4">
        <v>1</v>
      </c>
      <c r="C4804" s="4" t="s">
        <v>28309</v>
      </c>
      <c r="D4804" s="8" t="s">
        <v>28389</v>
      </c>
      <c r="E4804" s="16">
        <v>7272636000131</v>
      </c>
      <c r="F4804" s="4" t="s">
        <v>28311</v>
      </c>
      <c r="G4804" s="4" t="s">
        <v>28386</v>
      </c>
      <c r="H4804" s="4" t="s">
        <v>28387</v>
      </c>
      <c r="I4804" s="4" t="s">
        <v>28388</v>
      </c>
    </row>
    <row r="4805" spans="1:9" x14ac:dyDescent="0.35">
      <c r="A4805" s="6" t="s">
        <v>18636</v>
      </c>
      <c r="B4805" s="4">
        <v>1</v>
      </c>
      <c r="C4805" s="4" t="s">
        <v>28309</v>
      </c>
      <c r="D4805" s="8" t="s">
        <v>28389</v>
      </c>
      <c r="E4805" s="16">
        <v>7272636000131</v>
      </c>
      <c r="F4805" s="4" t="s">
        <v>28311</v>
      </c>
      <c r="G4805" s="4" t="s">
        <v>28386</v>
      </c>
      <c r="H4805" s="4" t="s">
        <v>28387</v>
      </c>
      <c r="I4805" s="4" t="s">
        <v>28388</v>
      </c>
    </row>
    <row r="4806" spans="1:9" x14ac:dyDescent="0.35">
      <c r="A4806" s="6" t="s">
        <v>18143</v>
      </c>
      <c r="B4806" s="4">
        <v>1</v>
      </c>
      <c r="C4806" s="4" t="s">
        <v>28309</v>
      </c>
      <c r="D4806" s="8" t="s">
        <v>28339</v>
      </c>
      <c r="E4806" s="16">
        <v>24464109000148</v>
      </c>
      <c r="F4806" s="4" t="s">
        <v>28311</v>
      </c>
      <c r="G4806" s="4" t="s">
        <v>28340</v>
      </c>
      <c r="H4806" s="4" t="s">
        <v>28345</v>
      </c>
      <c r="I4806" s="4" t="s">
        <v>28342</v>
      </c>
    </row>
    <row r="4807" spans="1:9" x14ac:dyDescent="0.35">
      <c r="A4807" s="6" t="s">
        <v>18637</v>
      </c>
      <c r="B4807" s="4">
        <v>1</v>
      </c>
      <c r="C4807" s="4" t="s">
        <v>28309</v>
      </c>
      <c r="D4807" s="8" t="s">
        <v>28389</v>
      </c>
      <c r="E4807" s="16">
        <v>7272636000131</v>
      </c>
      <c r="F4807" s="4" t="s">
        <v>28311</v>
      </c>
      <c r="G4807" s="4" t="s">
        <v>28386</v>
      </c>
      <c r="H4807" s="4" t="s">
        <v>28387</v>
      </c>
      <c r="I4807" s="4" t="s">
        <v>28388</v>
      </c>
    </row>
    <row r="4808" spans="1:9" x14ac:dyDescent="0.35">
      <c r="A4808" s="6" t="s">
        <v>21447</v>
      </c>
      <c r="B4808" s="4">
        <v>2</v>
      </c>
      <c r="C4808" s="4" t="s">
        <v>28309</v>
      </c>
      <c r="D4808" s="8" t="s">
        <v>28632</v>
      </c>
      <c r="E4808" s="16">
        <v>24134488000108</v>
      </c>
      <c r="F4808" s="4" t="s">
        <v>28311</v>
      </c>
      <c r="G4808" s="4" t="s">
        <v>28629</v>
      </c>
      <c r="H4808" s="4" t="s">
        <v>28630</v>
      </c>
      <c r="I4808" s="4" t="s">
        <v>28631</v>
      </c>
    </row>
    <row r="4809" spans="1:9" x14ac:dyDescent="0.35">
      <c r="A4809" s="6" t="s">
        <v>21447</v>
      </c>
      <c r="B4809" s="4">
        <v>1</v>
      </c>
      <c r="C4809" s="4" t="s">
        <v>28309</v>
      </c>
      <c r="D4809" s="8" t="s">
        <v>28882</v>
      </c>
      <c r="E4809" s="16">
        <v>24416174000106</v>
      </c>
      <c r="F4809" s="4" t="s">
        <v>28311</v>
      </c>
      <c r="G4809" s="4" t="s">
        <v>28629</v>
      </c>
      <c r="H4809" s="4"/>
      <c r="I4809" s="4" t="s">
        <v>28883</v>
      </c>
    </row>
    <row r="4810" spans="1:9" x14ac:dyDescent="0.35">
      <c r="A4810" s="6" t="s">
        <v>18046</v>
      </c>
      <c r="B4810" s="4">
        <v>1</v>
      </c>
      <c r="C4810" s="4" t="s">
        <v>28309</v>
      </c>
      <c r="D4810" s="8" t="s">
        <v>28322</v>
      </c>
      <c r="E4810" s="16">
        <v>7722779000106</v>
      </c>
      <c r="F4810" s="4" t="s">
        <v>28311</v>
      </c>
      <c r="G4810" s="4" t="s">
        <v>28323</v>
      </c>
      <c r="H4810" s="4" t="s">
        <v>28329</v>
      </c>
      <c r="I4810" s="4" t="s">
        <v>28325</v>
      </c>
    </row>
    <row r="4811" spans="1:9" x14ac:dyDescent="0.35">
      <c r="A4811" s="6" t="s">
        <v>21448</v>
      </c>
      <c r="B4811" s="4">
        <v>2</v>
      </c>
      <c r="C4811" s="4" t="s">
        <v>28309</v>
      </c>
      <c r="D4811" s="8" t="s">
        <v>28632</v>
      </c>
      <c r="E4811" s="16">
        <v>24134488000108</v>
      </c>
      <c r="F4811" s="4" t="s">
        <v>28311</v>
      </c>
      <c r="G4811" s="4" t="s">
        <v>28629</v>
      </c>
      <c r="H4811" s="4" t="s">
        <v>28633</v>
      </c>
      <c r="I4811" s="4" t="s">
        <v>28631</v>
      </c>
    </row>
    <row r="4812" spans="1:9" x14ac:dyDescent="0.35">
      <c r="A4812" s="6" t="s">
        <v>21448</v>
      </c>
      <c r="B4812" s="4">
        <v>1</v>
      </c>
      <c r="C4812" s="4" t="s">
        <v>28309</v>
      </c>
      <c r="D4812" s="8" t="s">
        <v>28882</v>
      </c>
      <c r="E4812" s="16">
        <v>24416174000106</v>
      </c>
      <c r="F4812" s="4" t="s">
        <v>28311</v>
      </c>
      <c r="G4812" s="4" t="s">
        <v>28629</v>
      </c>
      <c r="H4812" s="4"/>
      <c r="I4812" s="4" t="s">
        <v>28883</v>
      </c>
    </row>
    <row r="4813" spans="1:9" x14ac:dyDescent="0.35">
      <c r="A4813" s="6" t="s">
        <v>21140</v>
      </c>
      <c r="B4813" s="4">
        <v>1</v>
      </c>
      <c r="C4813" s="4" t="s">
        <v>28309</v>
      </c>
      <c r="D4813" s="8" t="s">
        <v>28594</v>
      </c>
      <c r="E4813" s="16">
        <v>24098477000110</v>
      </c>
      <c r="F4813" s="4" t="s">
        <v>28311</v>
      </c>
      <c r="G4813" s="4" t="s">
        <v>28396</v>
      </c>
      <c r="H4813" s="4" t="s">
        <v>28595</v>
      </c>
      <c r="I4813" s="4" t="s">
        <v>28593</v>
      </c>
    </row>
    <row r="4814" spans="1:9" x14ac:dyDescent="0.35">
      <c r="A4814" s="6" t="s">
        <v>20267</v>
      </c>
      <c r="B4814" s="4">
        <v>1</v>
      </c>
      <c r="C4814" s="4" t="s">
        <v>28309</v>
      </c>
      <c r="D4814" s="8" t="s">
        <v>28523</v>
      </c>
      <c r="E4814" s="16">
        <v>17217985000104</v>
      </c>
      <c r="F4814" s="4" t="s">
        <v>28311</v>
      </c>
      <c r="G4814" s="4" t="s">
        <v>28491</v>
      </c>
      <c r="H4814" s="4" t="s">
        <v>28524</v>
      </c>
      <c r="I4814" s="4" t="s">
        <v>28525</v>
      </c>
    </row>
    <row r="4815" spans="1:9" x14ac:dyDescent="0.35">
      <c r="A4815" s="6" t="s">
        <v>19254</v>
      </c>
      <c r="B4815" s="4">
        <v>1</v>
      </c>
      <c r="C4815" s="4" t="s">
        <v>28309</v>
      </c>
      <c r="D4815" s="8" t="s">
        <v>28431</v>
      </c>
      <c r="E4815" s="16">
        <v>28523215000106</v>
      </c>
      <c r="F4815" s="4" t="s">
        <v>28311</v>
      </c>
      <c r="G4815" s="4" t="s">
        <v>28383</v>
      </c>
      <c r="H4815" s="4" t="s">
        <v>28432</v>
      </c>
      <c r="I4815" s="4" t="s">
        <v>28433</v>
      </c>
    </row>
    <row r="4816" spans="1:9" x14ac:dyDescent="0.35">
      <c r="A4816" s="6" t="s">
        <v>21141</v>
      </c>
      <c r="B4816" s="4">
        <v>1</v>
      </c>
      <c r="C4816" s="4" t="s">
        <v>28309</v>
      </c>
      <c r="D4816" s="8" t="s">
        <v>28594</v>
      </c>
      <c r="E4816" s="16">
        <v>24098477000110</v>
      </c>
      <c r="F4816" s="4" t="s">
        <v>28311</v>
      </c>
      <c r="G4816" s="4" t="s">
        <v>28396</v>
      </c>
      <c r="H4816" s="4" t="s">
        <v>28595</v>
      </c>
      <c r="I4816" s="4" t="s">
        <v>28593</v>
      </c>
    </row>
    <row r="4817" spans="1:9" x14ac:dyDescent="0.35">
      <c r="A4817" s="6" t="s">
        <v>19255</v>
      </c>
      <c r="B4817" s="4">
        <v>1</v>
      </c>
      <c r="C4817" s="4" t="s">
        <v>28309</v>
      </c>
      <c r="D4817" s="8" t="s">
        <v>28431</v>
      </c>
      <c r="E4817" s="16">
        <v>28523215000106</v>
      </c>
      <c r="F4817" s="4" t="s">
        <v>28311</v>
      </c>
      <c r="G4817" s="4" t="s">
        <v>28383</v>
      </c>
      <c r="H4817" s="4" t="s">
        <v>28432</v>
      </c>
      <c r="I4817" s="4" t="s">
        <v>28433</v>
      </c>
    </row>
    <row r="4818" spans="1:9" x14ac:dyDescent="0.35">
      <c r="A4818" s="6" t="s">
        <v>18872</v>
      </c>
      <c r="B4818" s="4">
        <v>1</v>
      </c>
      <c r="C4818" s="4" t="s">
        <v>28320</v>
      </c>
      <c r="D4818" s="8" t="s">
        <v>28395</v>
      </c>
      <c r="E4818" s="16">
        <v>5055128000176</v>
      </c>
      <c r="F4818" s="4" t="s">
        <v>28311</v>
      </c>
      <c r="G4818" s="4" t="s">
        <v>28396</v>
      </c>
      <c r="H4818" s="4"/>
      <c r="I4818" s="4" t="s">
        <v>28398</v>
      </c>
    </row>
    <row r="4819" spans="1:9" x14ac:dyDescent="0.35">
      <c r="A4819" s="6" t="s">
        <v>18873</v>
      </c>
      <c r="B4819" s="4">
        <v>1</v>
      </c>
      <c r="C4819" s="4" t="s">
        <v>28320</v>
      </c>
      <c r="D4819" s="8" t="s">
        <v>28395</v>
      </c>
      <c r="E4819" s="16">
        <v>5055128000176</v>
      </c>
      <c r="F4819" s="4" t="s">
        <v>28311</v>
      </c>
      <c r="G4819" s="4" t="s">
        <v>28396</v>
      </c>
      <c r="H4819" s="4"/>
      <c r="I4819" s="4" t="s">
        <v>28398</v>
      </c>
    </row>
    <row r="4820" spans="1:9" x14ac:dyDescent="0.35">
      <c r="A4820" s="6" t="s">
        <v>18874</v>
      </c>
      <c r="B4820" s="4">
        <v>1</v>
      </c>
      <c r="C4820" s="4" t="s">
        <v>28320</v>
      </c>
      <c r="D4820" s="8" t="s">
        <v>28395</v>
      </c>
      <c r="E4820" s="16">
        <v>5055128000176</v>
      </c>
      <c r="F4820" s="4" t="s">
        <v>28311</v>
      </c>
      <c r="G4820" s="4" t="s">
        <v>28396</v>
      </c>
      <c r="H4820" s="4"/>
      <c r="I4820" s="4" t="s">
        <v>28398</v>
      </c>
    </row>
    <row r="4821" spans="1:9" x14ac:dyDescent="0.35">
      <c r="A4821" s="6" t="s">
        <v>18875</v>
      </c>
      <c r="B4821" s="4">
        <v>1</v>
      </c>
      <c r="C4821" s="4" t="s">
        <v>28320</v>
      </c>
      <c r="D4821" s="8" t="s">
        <v>28395</v>
      </c>
      <c r="E4821" s="16">
        <v>5055128000176</v>
      </c>
      <c r="F4821" s="4" t="s">
        <v>28311</v>
      </c>
      <c r="G4821" s="4" t="s">
        <v>28396</v>
      </c>
      <c r="H4821" s="4"/>
      <c r="I4821" s="4" t="s">
        <v>28398</v>
      </c>
    </row>
    <row r="4822" spans="1:9" x14ac:dyDescent="0.35">
      <c r="A4822" s="6" t="s">
        <v>18876</v>
      </c>
      <c r="B4822" s="4">
        <v>1</v>
      </c>
      <c r="C4822" s="4" t="s">
        <v>28320</v>
      </c>
      <c r="D4822" s="8" t="s">
        <v>28395</v>
      </c>
      <c r="E4822" s="16">
        <v>5055128000176</v>
      </c>
      <c r="F4822" s="4" t="s">
        <v>28311</v>
      </c>
      <c r="G4822" s="4" t="s">
        <v>28396</v>
      </c>
      <c r="H4822" s="4"/>
      <c r="I4822" s="4" t="s">
        <v>28398</v>
      </c>
    </row>
    <row r="4823" spans="1:9" x14ac:dyDescent="0.35">
      <c r="A4823" s="6" t="s">
        <v>24455</v>
      </c>
      <c r="B4823" s="4">
        <v>1</v>
      </c>
      <c r="C4823" s="4" t="s">
        <v>28309</v>
      </c>
      <c r="D4823" s="8" t="s">
        <v>28994</v>
      </c>
      <c r="E4823" s="16">
        <v>25648387000118</v>
      </c>
      <c r="F4823" s="4" t="s">
        <v>28311</v>
      </c>
      <c r="G4823" s="4" t="s">
        <v>28491</v>
      </c>
      <c r="H4823" s="4" t="s">
        <v>28999</v>
      </c>
      <c r="I4823" s="4" t="s">
        <v>28996</v>
      </c>
    </row>
    <row r="4824" spans="1:9" x14ac:dyDescent="0.35">
      <c r="A4824" s="6" t="s">
        <v>22126</v>
      </c>
      <c r="B4824" s="4">
        <v>2</v>
      </c>
      <c r="C4824" s="4" t="s">
        <v>28309</v>
      </c>
      <c r="D4824" s="8" t="s">
        <v>28765</v>
      </c>
      <c r="E4824" s="16">
        <v>75095679000149</v>
      </c>
      <c r="F4824" s="4" t="s">
        <v>28311</v>
      </c>
      <c r="G4824" s="4" t="s">
        <v>28399</v>
      </c>
      <c r="H4824" s="4" t="s">
        <v>28783</v>
      </c>
      <c r="I4824" s="4" t="s">
        <v>28767</v>
      </c>
    </row>
    <row r="4825" spans="1:9" x14ac:dyDescent="0.35">
      <c r="A4825" s="6" t="s">
        <v>22126</v>
      </c>
      <c r="B4825" s="4">
        <v>1</v>
      </c>
      <c r="C4825" s="4" t="s">
        <v>28309</v>
      </c>
      <c r="D4825" s="8" t="s">
        <v>29101</v>
      </c>
      <c r="E4825" s="16">
        <v>75101873000190</v>
      </c>
      <c r="F4825" s="4" t="s">
        <v>28311</v>
      </c>
      <c r="G4825" s="4" t="s">
        <v>28399</v>
      </c>
      <c r="H4825" s="4" t="s">
        <v>28783</v>
      </c>
      <c r="I4825" s="4" t="s">
        <v>29100</v>
      </c>
    </row>
    <row r="4826" spans="1:9" x14ac:dyDescent="0.35">
      <c r="A4826" s="6" t="s">
        <v>23047</v>
      </c>
      <c r="B4826" s="4">
        <v>1</v>
      </c>
      <c r="C4826" s="4" t="s">
        <v>28309</v>
      </c>
      <c r="D4826" s="8" t="s">
        <v>28632</v>
      </c>
      <c r="E4826" s="16">
        <v>24134488000108</v>
      </c>
      <c r="F4826" s="4" t="s">
        <v>28311</v>
      </c>
      <c r="G4826" s="4" t="s">
        <v>28629</v>
      </c>
      <c r="H4826" s="4" t="s">
        <v>28633</v>
      </c>
      <c r="I4826" s="4" t="s">
        <v>28631</v>
      </c>
    </row>
    <row r="4827" spans="1:9" x14ac:dyDescent="0.35">
      <c r="A4827" s="6" t="s">
        <v>23047</v>
      </c>
      <c r="B4827" s="4">
        <v>3</v>
      </c>
      <c r="C4827" s="4" t="s">
        <v>28309</v>
      </c>
      <c r="D4827" s="8" t="s">
        <v>28866</v>
      </c>
      <c r="E4827" s="16">
        <v>24365710000183</v>
      </c>
      <c r="F4827" s="4" t="s">
        <v>28311</v>
      </c>
      <c r="G4827" s="4" t="s">
        <v>28404</v>
      </c>
      <c r="H4827" s="4" t="s">
        <v>28869</v>
      </c>
      <c r="I4827" s="4" t="s">
        <v>28867</v>
      </c>
    </row>
    <row r="4828" spans="1:9" x14ac:dyDescent="0.35">
      <c r="A4828" s="6" t="s">
        <v>23047</v>
      </c>
      <c r="B4828" s="4">
        <v>2</v>
      </c>
      <c r="C4828" s="4" t="s">
        <v>28309</v>
      </c>
      <c r="D4828" s="8" t="s">
        <v>29096</v>
      </c>
      <c r="E4828" s="16">
        <v>5440725000114</v>
      </c>
      <c r="F4828" s="4" t="s">
        <v>28311</v>
      </c>
      <c r="G4828" s="4" t="s">
        <v>28629</v>
      </c>
      <c r="H4828" s="4" t="s">
        <v>29093</v>
      </c>
      <c r="I4828" s="4" t="s">
        <v>29094</v>
      </c>
    </row>
    <row r="4829" spans="1:9" x14ac:dyDescent="0.35">
      <c r="A4829" s="6" t="s">
        <v>22502</v>
      </c>
      <c r="B4829" s="4">
        <v>1</v>
      </c>
      <c r="C4829" s="4" t="s">
        <v>28309</v>
      </c>
      <c r="D4829" s="8" t="s">
        <v>28818</v>
      </c>
      <c r="E4829" s="16">
        <v>92969856000198</v>
      </c>
      <c r="F4829" s="4" t="s">
        <v>28311</v>
      </c>
      <c r="G4829" s="4" t="s">
        <v>28312</v>
      </c>
      <c r="H4829" s="4" t="s">
        <v>28413</v>
      </c>
      <c r="I4829" s="4" t="s">
        <v>28819</v>
      </c>
    </row>
    <row r="4830" spans="1:9" x14ac:dyDescent="0.35">
      <c r="A4830" s="6" t="s">
        <v>25928</v>
      </c>
      <c r="B4830" s="4">
        <v>1</v>
      </c>
      <c r="C4830" s="4" t="s">
        <v>28320</v>
      </c>
      <c r="D4830" s="8" t="s">
        <v>28936</v>
      </c>
      <c r="E4830" s="16"/>
      <c r="F4830" s="4" t="s">
        <v>28311</v>
      </c>
      <c r="G4830" s="4" t="s">
        <v>28462</v>
      </c>
      <c r="H4830" s="4" t="s">
        <v>28939</v>
      </c>
      <c r="I4830" s="4" t="s">
        <v>28938</v>
      </c>
    </row>
    <row r="4831" spans="1:9" x14ac:dyDescent="0.35">
      <c r="A4831" s="6" t="s">
        <v>18253</v>
      </c>
      <c r="B4831" s="4">
        <v>1</v>
      </c>
      <c r="C4831" s="4" t="s">
        <v>28309</v>
      </c>
      <c r="D4831" s="8" t="s">
        <v>28353</v>
      </c>
      <c r="E4831" s="16">
        <v>4378626000197</v>
      </c>
      <c r="F4831" s="4" t="s">
        <v>28311</v>
      </c>
      <c r="G4831" s="4" t="s">
        <v>28351</v>
      </c>
      <c r="H4831" s="4" t="s">
        <v>28356</v>
      </c>
      <c r="I4831" s="4" t="s">
        <v>28352</v>
      </c>
    </row>
    <row r="4832" spans="1:9" x14ac:dyDescent="0.35">
      <c r="A4832" s="6" t="s">
        <v>25424</v>
      </c>
      <c r="B4832" s="4">
        <v>2</v>
      </c>
      <c r="C4832" s="4" t="s">
        <v>28309</v>
      </c>
      <c r="D4832" s="8" t="s">
        <v>29001</v>
      </c>
      <c r="E4832" s="16"/>
      <c r="F4832" s="4" t="s">
        <v>28311</v>
      </c>
      <c r="G4832" s="4" t="s">
        <v>28491</v>
      </c>
      <c r="H4832" s="4"/>
      <c r="I4832" s="4" t="s">
        <v>28996</v>
      </c>
    </row>
    <row r="4833" spans="1:9" x14ac:dyDescent="0.35">
      <c r="A4833" s="6" t="s">
        <v>23048</v>
      </c>
      <c r="B4833" s="4">
        <v>1</v>
      </c>
      <c r="C4833" s="4" t="s">
        <v>28320</v>
      </c>
      <c r="D4833" s="8" t="s">
        <v>28866</v>
      </c>
      <c r="E4833" s="16">
        <v>24365710000183</v>
      </c>
      <c r="F4833" s="4" t="s">
        <v>28311</v>
      </c>
      <c r="G4833" s="4" t="s">
        <v>28404</v>
      </c>
      <c r="H4833" s="4"/>
      <c r="I4833" s="4" t="s">
        <v>28867</v>
      </c>
    </row>
    <row r="4834" spans="1:9" x14ac:dyDescent="0.35">
      <c r="A4834" s="6" t="s">
        <v>20684</v>
      </c>
      <c r="B4834" s="4">
        <v>1</v>
      </c>
      <c r="C4834" s="4" t="s">
        <v>28320</v>
      </c>
      <c r="D4834" s="8" t="s">
        <v>28561</v>
      </c>
      <c r="E4834" s="16">
        <v>23070659000110</v>
      </c>
      <c r="F4834" s="4" t="s">
        <v>28311</v>
      </c>
      <c r="G4834" s="4" t="s">
        <v>28491</v>
      </c>
      <c r="H4834" s="4"/>
      <c r="I4834" s="4" t="s">
        <v>28563</v>
      </c>
    </row>
    <row r="4835" spans="1:9" x14ac:dyDescent="0.35">
      <c r="A4835" s="6" t="s">
        <v>20684</v>
      </c>
      <c r="B4835" s="4">
        <v>2</v>
      </c>
      <c r="C4835" s="4" t="s">
        <v>28309</v>
      </c>
      <c r="D4835" s="8" t="s">
        <v>28961</v>
      </c>
      <c r="E4835" s="16">
        <v>21186804000105</v>
      </c>
      <c r="F4835" s="4" t="s">
        <v>28311</v>
      </c>
      <c r="G4835" s="4" t="s">
        <v>28491</v>
      </c>
      <c r="H4835" s="4" t="s">
        <v>28965</v>
      </c>
      <c r="I4835" s="4" t="s">
        <v>28963</v>
      </c>
    </row>
    <row r="4836" spans="1:9" x14ac:dyDescent="0.35">
      <c r="A4836" s="6" t="s">
        <v>18144</v>
      </c>
      <c r="B4836" s="4">
        <v>1</v>
      </c>
      <c r="C4836" s="4" t="s">
        <v>28309</v>
      </c>
      <c r="D4836" s="8" t="s">
        <v>28339</v>
      </c>
      <c r="E4836" s="16">
        <v>24464109000148</v>
      </c>
      <c r="F4836" s="4" t="s">
        <v>28311</v>
      </c>
      <c r="G4836" s="4" t="s">
        <v>28340</v>
      </c>
      <c r="H4836" s="4" t="s">
        <v>28345</v>
      </c>
      <c r="I4836" s="4" t="s">
        <v>28342</v>
      </c>
    </row>
    <row r="4837" spans="1:9" x14ac:dyDescent="0.35">
      <c r="A4837" s="6" t="s">
        <v>19256</v>
      </c>
      <c r="B4837" s="4">
        <v>1</v>
      </c>
      <c r="C4837" s="4" t="s">
        <v>28309</v>
      </c>
      <c r="D4837" s="8" t="s">
        <v>28431</v>
      </c>
      <c r="E4837" s="16">
        <v>28523215000106</v>
      </c>
      <c r="F4837" s="4" t="s">
        <v>28311</v>
      </c>
      <c r="G4837" s="4" t="s">
        <v>28383</v>
      </c>
      <c r="H4837" s="4" t="s">
        <v>28432</v>
      </c>
      <c r="I4837" s="4" t="s">
        <v>28433</v>
      </c>
    </row>
    <row r="4838" spans="1:9" x14ac:dyDescent="0.35">
      <c r="A4838" s="6" t="s">
        <v>25556</v>
      </c>
      <c r="B4838" s="4">
        <v>1</v>
      </c>
      <c r="C4838" s="4" t="s">
        <v>28309</v>
      </c>
      <c r="D4838" s="8" t="s">
        <v>29101</v>
      </c>
      <c r="E4838" s="16">
        <v>75101873000190</v>
      </c>
      <c r="F4838" s="4" t="s">
        <v>28311</v>
      </c>
      <c r="G4838" s="4" t="s">
        <v>28399</v>
      </c>
      <c r="H4838" s="4" t="s">
        <v>28783</v>
      </c>
      <c r="I4838" s="4" t="s">
        <v>29100</v>
      </c>
    </row>
    <row r="4839" spans="1:9" x14ac:dyDescent="0.35">
      <c r="A4839" s="6" t="s">
        <v>22787</v>
      </c>
      <c r="B4839" s="4">
        <v>1</v>
      </c>
      <c r="C4839" s="4" t="s">
        <v>28309</v>
      </c>
      <c r="D4839" s="8" t="s">
        <v>28834</v>
      </c>
      <c r="E4839" s="16">
        <v>33663683000116</v>
      </c>
      <c r="F4839" s="4" t="s">
        <v>28311</v>
      </c>
      <c r="G4839" s="4" t="s">
        <v>28383</v>
      </c>
      <c r="H4839" s="4" t="s">
        <v>28842</v>
      </c>
      <c r="I4839" s="4" t="s">
        <v>28835</v>
      </c>
    </row>
    <row r="4840" spans="1:9" x14ac:dyDescent="0.35">
      <c r="A4840" s="6" t="s">
        <v>21449</v>
      </c>
      <c r="B4840" s="4">
        <v>1</v>
      </c>
      <c r="C4840" s="4" t="s">
        <v>28309</v>
      </c>
      <c r="D4840" s="8" t="s">
        <v>28632</v>
      </c>
      <c r="E4840" s="16">
        <v>24134488000108</v>
      </c>
      <c r="F4840" s="4" t="s">
        <v>28311</v>
      </c>
      <c r="G4840" s="4" t="s">
        <v>28629</v>
      </c>
      <c r="H4840" s="4" t="s">
        <v>28633</v>
      </c>
      <c r="I4840" s="4" t="s">
        <v>28631</v>
      </c>
    </row>
    <row r="4841" spans="1:9" x14ac:dyDescent="0.35">
      <c r="A4841" s="6" t="s">
        <v>22127</v>
      </c>
      <c r="B4841" s="4">
        <v>1</v>
      </c>
      <c r="C4841" s="4" t="s">
        <v>28309</v>
      </c>
      <c r="D4841" s="8" t="s">
        <v>28765</v>
      </c>
      <c r="E4841" s="16">
        <v>75095679000149</v>
      </c>
      <c r="F4841" s="4" t="s">
        <v>28311</v>
      </c>
      <c r="G4841" s="4" t="s">
        <v>28399</v>
      </c>
      <c r="H4841" s="4" t="s">
        <v>28783</v>
      </c>
      <c r="I4841" s="4" t="s">
        <v>28767</v>
      </c>
    </row>
    <row r="4842" spans="1:9" x14ac:dyDescent="0.35">
      <c r="A4842" s="6" t="s">
        <v>18145</v>
      </c>
      <c r="B4842" s="4">
        <v>2</v>
      </c>
      <c r="C4842" s="4" t="s">
        <v>28309</v>
      </c>
      <c r="D4842" s="8" t="s">
        <v>28339</v>
      </c>
      <c r="E4842" s="16">
        <v>24464109000148</v>
      </c>
      <c r="F4842" s="4" t="s">
        <v>28311</v>
      </c>
      <c r="G4842" s="4" t="s">
        <v>28340</v>
      </c>
      <c r="H4842" s="4" t="s">
        <v>28341</v>
      </c>
      <c r="I4842" s="4" t="s">
        <v>28342</v>
      </c>
    </row>
    <row r="4843" spans="1:9" x14ac:dyDescent="0.35">
      <c r="A4843" s="6" t="s">
        <v>18145</v>
      </c>
      <c r="B4843" s="4">
        <v>1</v>
      </c>
      <c r="C4843" s="4" t="s">
        <v>28309</v>
      </c>
      <c r="D4843" s="8" t="s">
        <v>28632</v>
      </c>
      <c r="E4843" s="16">
        <v>24134488000108</v>
      </c>
      <c r="F4843" s="4" t="s">
        <v>28311</v>
      </c>
      <c r="G4843" s="4" t="s">
        <v>28629</v>
      </c>
      <c r="H4843" s="4" t="s">
        <v>28633</v>
      </c>
      <c r="I4843" s="4" t="s">
        <v>28631</v>
      </c>
    </row>
    <row r="4844" spans="1:9" x14ac:dyDescent="0.35">
      <c r="A4844" s="6" t="s">
        <v>22788</v>
      </c>
      <c r="B4844" s="4">
        <v>2</v>
      </c>
      <c r="C4844" s="4" t="s">
        <v>28309</v>
      </c>
      <c r="D4844" s="8" t="s">
        <v>28834</v>
      </c>
      <c r="E4844" s="16">
        <v>33663683000116</v>
      </c>
      <c r="F4844" s="4" t="s">
        <v>28311</v>
      </c>
      <c r="G4844" s="4" t="s">
        <v>28383</v>
      </c>
      <c r="H4844" s="4" t="s">
        <v>28444</v>
      </c>
      <c r="I4844" s="4" t="s">
        <v>28835</v>
      </c>
    </row>
    <row r="4845" spans="1:9" x14ac:dyDescent="0.35">
      <c r="A4845" s="6" t="s">
        <v>21450</v>
      </c>
      <c r="B4845" s="4">
        <v>1</v>
      </c>
      <c r="C4845" s="4" t="s">
        <v>28309</v>
      </c>
      <c r="D4845" s="8" t="s">
        <v>28632</v>
      </c>
      <c r="E4845" s="16">
        <v>24134488000108</v>
      </c>
      <c r="F4845" s="4" t="s">
        <v>28311</v>
      </c>
      <c r="G4845" s="4" t="s">
        <v>28629</v>
      </c>
      <c r="H4845" s="4" t="s">
        <v>28633</v>
      </c>
      <c r="I4845" s="4" t="s">
        <v>28631</v>
      </c>
    </row>
    <row r="4846" spans="1:9" x14ac:dyDescent="0.35">
      <c r="A4846" s="6" t="s">
        <v>22128</v>
      </c>
      <c r="B4846" s="4">
        <v>1</v>
      </c>
      <c r="C4846" s="4" t="s">
        <v>28309</v>
      </c>
      <c r="D4846" s="8" t="s">
        <v>28765</v>
      </c>
      <c r="E4846" s="16">
        <v>75095679000149</v>
      </c>
      <c r="F4846" s="4" t="s">
        <v>28311</v>
      </c>
      <c r="G4846" s="4" t="s">
        <v>28399</v>
      </c>
      <c r="H4846" s="4" t="s">
        <v>28783</v>
      </c>
      <c r="I4846" s="4" t="s">
        <v>28767</v>
      </c>
    </row>
    <row r="4847" spans="1:9" x14ac:dyDescent="0.35">
      <c r="A4847" s="6" t="s">
        <v>21451</v>
      </c>
      <c r="B4847" s="4">
        <v>1</v>
      </c>
      <c r="C4847" s="4" t="s">
        <v>28309</v>
      </c>
      <c r="D4847" s="8" t="s">
        <v>28632</v>
      </c>
      <c r="E4847" s="16">
        <v>24134488000108</v>
      </c>
      <c r="F4847" s="4" t="s">
        <v>28311</v>
      </c>
      <c r="G4847" s="4" t="s">
        <v>28629</v>
      </c>
      <c r="H4847" s="4" t="s">
        <v>28633</v>
      </c>
      <c r="I4847" s="4" t="s">
        <v>28631</v>
      </c>
    </row>
    <row r="4848" spans="1:9" x14ac:dyDescent="0.35">
      <c r="A4848" s="6" t="s">
        <v>18254</v>
      </c>
      <c r="B4848" s="4">
        <v>2</v>
      </c>
      <c r="C4848" s="4" t="s">
        <v>28309</v>
      </c>
      <c r="D4848" s="8" t="s">
        <v>28353</v>
      </c>
      <c r="E4848" s="16">
        <v>4378626000197</v>
      </c>
      <c r="F4848" s="4" t="s">
        <v>28311</v>
      </c>
      <c r="G4848" s="4" t="s">
        <v>28351</v>
      </c>
      <c r="H4848" s="4" t="s">
        <v>28354</v>
      </c>
      <c r="I4848" s="4" t="s">
        <v>28352</v>
      </c>
    </row>
    <row r="4849" spans="1:9" x14ac:dyDescent="0.35">
      <c r="A4849" s="6" t="s">
        <v>18254</v>
      </c>
      <c r="B4849" s="4">
        <v>1</v>
      </c>
      <c r="C4849" s="4" t="s">
        <v>28320</v>
      </c>
      <c r="D4849" s="8" t="s">
        <v>28866</v>
      </c>
      <c r="E4849" s="16">
        <v>24365710000183</v>
      </c>
      <c r="F4849" s="4" t="s">
        <v>28311</v>
      </c>
      <c r="G4849" s="4" t="s">
        <v>28404</v>
      </c>
      <c r="H4849" s="4"/>
      <c r="I4849" s="4" t="s">
        <v>28867</v>
      </c>
    </row>
    <row r="4850" spans="1:9" x14ac:dyDescent="0.35">
      <c r="A4850" s="6" t="s">
        <v>21452</v>
      </c>
      <c r="B4850" s="4">
        <v>1</v>
      </c>
      <c r="C4850" s="4" t="s">
        <v>28309</v>
      </c>
      <c r="D4850" s="8" t="s">
        <v>28632</v>
      </c>
      <c r="E4850" s="16">
        <v>24134488000108</v>
      </c>
      <c r="F4850" s="4" t="s">
        <v>28311</v>
      </c>
      <c r="G4850" s="4" t="s">
        <v>28629</v>
      </c>
      <c r="H4850" s="4" t="s">
        <v>28633</v>
      </c>
      <c r="I4850" s="4" t="s">
        <v>28631</v>
      </c>
    </row>
    <row r="4851" spans="1:9" x14ac:dyDescent="0.35">
      <c r="A4851" s="6" t="s">
        <v>21452</v>
      </c>
      <c r="B4851" s="4">
        <v>2</v>
      </c>
      <c r="C4851" s="4" t="s">
        <v>28309</v>
      </c>
      <c r="D4851" s="8" t="s">
        <v>28882</v>
      </c>
      <c r="E4851" s="16">
        <v>24416174000106</v>
      </c>
      <c r="F4851" s="4" t="s">
        <v>28311</v>
      </c>
      <c r="G4851" s="4" t="s">
        <v>28629</v>
      </c>
      <c r="H4851" s="4" t="s">
        <v>28630</v>
      </c>
      <c r="I4851" s="4" t="s">
        <v>28883</v>
      </c>
    </row>
    <row r="4852" spans="1:9" x14ac:dyDescent="0.35">
      <c r="A4852" s="6" t="s">
        <v>18877</v>
      </c>
      <c r="B4852" s="4">
        <v>1</v>
      </c>
      <c r="C4852" s="4" t="s">
        <v>28320</v>
      </c>
      <c r="D4852" s="8" t="s">
        <v>28395</v>
      </c>
      <c r="E4852" s="16">
        <v>5055128000176</v>
      </c>
      <c r="F4852" s="4" t="s">
        <v>28311</v>
      </c>
      <c r="G4852" s="4" t="s">
        <v>28396</v>
      </c>
      <c r="H4852" s="4"/>
      <c r="I4852" s="4" t="s">
        <v>28398</v>
      </c>
    </row>
    <row r="4853" spans="1:9" x14ac:dyDescent="0.35">
      <c r="A4853" s="6" t="s">
        <v>22789</v>
      </c>
      <c r="B4853" s="4">
        <v>1</v>
      </c>
      <c r="C4853" s="4" t="s">
        <v>28309</v>
      </c>
      <c r="D4853" s="8" t="s">
        <v>28834</v>
      </c>
      <c r="E4853" s="16">
        <v>33663683000116</v>
      </c>
      <c r="F4853" s="4" t="s">
        <v>28311</v>
      </c>
      <c r="G4853" s="4" t="s">
        <v>28383</v>
      </c>
      <c r="H4853" s="4" t="s">
        <v>28842</v>
      </c>
      <c r="I4853" s="4" t="s">
        <v>28835</v>
      </c>
    </row>
    <row r="4854" spans="1:9" x14ac:dyDescent="0.35">
      <c r="A4854" s="6" t="s">
        <v>23470</v>
      </c>
      <c r="B4854" s="4">
        <v>1</v>
      </c>
      <c r="C4854" s="4" t="s">
        <v>28309</v>
      </c>
      <c r="D4854" s="8" t="s">
        <v>28900</v>
      </c>
      <c r="E4854" s="16">
        <v>13031547000104</v>
      </c>
      <c r="F4854" s="4" t="s">
        <v>28311</v>
      </c>
      <c r="G4854" s="4" t="s">
        <v>28901</v>
      </c>
      <c r="H4854" s="4" t="s">
        <v>28910</v>
      </c>
      <c r="I4854" s="4" t="s">
        <v>28903</v>
      </c>
    </row>
    <row r="4855" spans="1:9" x14ac:dyDescent="0.35">
      <c r="A4855" s="6" t="s">
        <v>19759</v>
      </c>
      <c r="B4855" s="4">
        <v>1</v>
      </c>
      <c r="C4855" s="4" t="s">
        <v>28309</v>
      </c>
      <c r="D4855" s="8" t="s">
        <v>28511</v>
      </c>
      <c r="E4855" s="16">
        <v>6279103000119</v>
      </c>
      <c r="F4855" s="4" t="s">
        <v>28311</v>
      </c>
      <c r="G4855" s="4" t="s">
        <v>28512</v>
      </c>
      <c r="H4855" s="4" t="s">
        <v>28513</v>
      </c>
      <c r="I4855" s="4" t="s">
        <v>28514</v>
      </c>
    </row>
    <row r="4856" spans="1:9" x14ac:dyDescent="0.35">
      <c r="A4856" s="6" t="s">
        <v>25116</v>
      </c>
      <c r="B4856" s="4">
        <v>2</v>
      </c>
      <c r="C4856" s="4" t="s">
        <v>28309</v>
      </c>
      <c r="D4856" s="8" t="s">
        <v>29038</v>
      </c>
      <c r="E4856" s="16">
        <v>17879859000115</v>
      </c>
      <c r="F4856" s="4" t="s">
        <v>28311</v>
      </c>
      <c r="G4856" s="4" t="s">
        <v>28491</v>
      </c>
      <c r="H4856" s="4" t="s">
        <v>29040</v>
      </c>
      <c r="I4856" s="4" t="s">
        <v>29039</v>
      </c>
    </row>
    <row r="4857" spans="1:9" x14ac:dyDescent="0.35">
      <c r="A4857" s="6" t="s">
        <v>25116</v>
      </c>
      <c r="B4857" s="4">
        <v>4</v>
      </c>
      <c r="C4857" s="4" t="s">
        <v>28309</v>
      </c>
      <c r="D4857" s="8" t="s">
        <v>29050</v>
      </c>
      <c r="E4857" s="16">
        <v>21040001000130</v>
      </c>
      <c r="F4857" s="4" t="s">
        <v>28311</v>
      </c>
      <c r="G4857" s="4" t="s">
        <v>28491</v>
      </c>
      <c r="H4857" s="4" t="s">
        <v>29051</v>
      </c>
      <c r="I4857" s="4" t="s">
        <v>29052</v>
      </c>
    </row>
    <row r="4858" spans="1:9" x14ac:dyDescent="0.35">
      <c r="A4858" s="6" t="s">
        <v>21453</v>
      </c>
      <c r="B4858" s="4">
        <v>1</v>
      </c>
      <c r="C4858" s="4" t="s">
        <v>28309</v>
      </c>
      <c r="D4858" s="8" t="s">
        <v>28632</v>
      </c>
      <c r="E4858" s="16">
        <v>24134488000108</v>
      </c>
      <c r="F4858" s="4" t="s">
        <v>28311</v>
      </c>
      <c r="G4858" s="4" t="s">
        <v>28629</v>
      </c>
      <c r="H4858" s="4" t="s">
        <v>28633</v>
      </c>
      <c r="I4858" s="4" t="s">
        <v>28631</v>
      </c>
    </row>
    <row r="4859" spans="1:9" x14ac:dyDescent="0.35">
      <c r="A4859" s="6" t="s">
        <v>18878</v>
      </c>
      <c r="B4859" s="4">
        <v>1</v>
      </c>
      <c r="C4859" s="4" t="s">
        <v>28320</v>
      </c>
      <c r="D4859" s="8" t="s">
        <v>28395</v>
      </c>
      <c r="E4859" s="16">
        <v>5055128000176</v>
      </c>
      <c r="F4859" s="4" t="s">
        <v>28311</v>
      </c>
      <c r="G4859" s="4" t="s">
        <v>28396</v>
      </c>
      <c r="H4859" s="4"/>
      <c r="I4859" s="4" t="s">
        <v>28398</v>
      </c>
    </row>
    <row r="4860" spans="1:9" x14ac:dyDescent="0.35">
      <c r="A4860" s="6" t="s">
        <v>18878</v>
      </c>
      <c r="B4860" s="4">
        <v>2</v>
      </c>
      <c r="C4860" s="4" t="s">
        <v>28309</v>
      </c>
      <c r="D4860" s="8" t="s">
        <v>28594</v>
      </c>
      <c r="E4860" s="16">
        <v>24098477000462</v>
      </c>
      <c r="F4860" s="4" t="s">
        <v>28311</v>
      </c>
      <c r="G4860" s="4" t="s">
        <v>28396</v>
      </c>
      <c r="H4860" s="4" t="s">
        <v>28592</v>
      </c>
      <c r="I4860" s="4" t="s">
        <v>28593</v>
      </c>
    </row>
    <row r="4861" spans="1:9" x14ac:dyDescent="0.35">
      <c r="A4861" s="6" t="s">
        <v>18879</v>
      </c>
      <c r="B4861" s="4">
        <v>1</v>
      </c>
      <c r="C4861" s="4" t="s">
        <v>28320</v>
      </c>
      <c r="D4861" s="8" t="s">
        <v>28395</v>
      </c>
      <c r="E4861" s="16">
        <v>5055128000176</v>
      </c>
      <c r="F4861" s="4" t="s">
        <v>28311</v>
      </c>
      <c r="G4861" s="4" t="s">
        <v>28396</v>
      </c>
      <c r="H4861" s="4"/>
      <c r="I4861" s="4" t="s">
        <v>28398</v>
      </c>
    </row>
    <row r="4862" spans="1:9" x14ac:dyDescent="0.35">
      <c r="A4862" s="6" t="s">
        <v>18879</v>
      </c>
      <c r="B4862" s="4">
        <v>2</v>
      </c>
      <c r="C4862" s="4" t="s">
        <v>28309</v>
      </c>
      <c r="D4862" s="8" t="s">
        <v>28594</v>
      </c>
      <c r="E4862" s="16">
        <v>24098477000462</v>
      </c>
      <c r="F4862" s="4" t="s">
        <v>28311</v>
      </c>
      <c r="G4862" s="4" t="s">
        <v>28396</v>
      </c>
      <c r="H4862" s="4" t="s">
        <v>28592</v>
      </c>
      <c r="I4862" s="4" t="s">
        <v>28593</v>
      </c>
    </row>
    <row r="4863" spans="1:9" x14ac:dyDescent="0.35">
      <c r="A4863" s="6" t="s">
        <v>20685</v>
      </c>
      <c r="B4863" s="4">
        <v>1</v>
      </c>
      <c r="C4863" s="4" t="s">
        <v>28320</v>
      </c>
      <c r="D4863" s="8" t="s">
        <v>28561</v>
      </c>
      <c r="E4863" s="16">
        <v>23070659000110</v>
      </c>
      <c r="F4863" s="4" t="s">
        <v>28311</v>
      </c>
      <c r="G4863" s="4" t="s">
        <v>28491</v>
      </c>
      <c r="H4863" s="4"/>
      <c r="I4863" s="4" t="s">
        <v>28563</v>
      </c>
    </row>
    <row r="4864" spans="1:9" x14ac:dyDescent="0.35">
      <c r="A4864" s="6" t="s">
        <v>24456</v>
      </c>
      <c r="B4864" s="4">
        <v>1</v>
      </c>
      <c r="C4864" s="4" t="s">
        <v>28309</v>
      </c>
      <c r="D4864" s="8" t="s">
        <v>28994</v>
      </c>
      <c r="E4864" s="16">
        <v>25648387000118</v>
      </c>
      <c r="F4864" s="4" t="s">
        <v>28311</v>
      </c>
      <c r="G4864" s="4" t="s">
        <v>28491</v>
      </c>
      <c r="H4864" s="4" t="s">
        <v>28999</v>
      </c>
      <c r="I4864" s="4" t="s">
        <v>28996</v>
      </c>
    </row>
    <row r="4865" spans="1:9" x14ac:dyDescent="0.35">
      <c r="A4865" s="6" t="s">
        <v>23049</v>
      </c>
      <c r="B4865" s="4">
        <v>2</v>
      </c>
      <c r="C4865" s="4" t="s">
        <v>28309</v>
      </c>
      <c r="D4865" s="8" t="s">
        <v>28415</v>
      </c>
      <c r="E4865" s="16">
        <v>24529265000140</v>
      </c>
      <c r="F4865" s="4" t="s">
        <v>28311</v>
      </c>
      <c r="G4865" s="4" t="s">
        <v>28404</v>
      </c>
      <c r="H4865" s="4" t="s">
        <v>28419</v>
      </c>
      <c r="I4865" s="4" t="s">
        <v>28417</v>
      </c>
    </row>
    <row r="4866" spans="1:9" x14ac:dyDescent="0.35">
      <c r="A4866" s="6" t="s">
        <v>23049</v>
      </c>
      <c r="B4866" s="4">
        <v>1</v>
      </c>
      <c r="C4866" s="4" t="s">
        <v>28320</v>
      </c>
      <c r="D4866" s="8" t="s">
        <v>28866</v>
      </c>
      <c r="E4866" s="16">
        <v>24365710000183</v>
      </c>
      <c r="F4866" s="4" t="s">
        <v>28311</v>
      </c>
      <c r="G4866" s="4" t="s">
        <v>28404</v>
      </c>
      <c r="H4866" s="4"/>
      <c r="I4866" s="4" t="s">
        <v>28867</v>
      </c>
    </row>
    <row r="4867" spans="1:9" x14ac:dyDescent="0.35">
      <c r="A4867" s="6" t="s">
        <v>23979</v>
      </c>
      <c r="B4867" s="4">
        <v>1</v>
      </c>
      <c r="C4867" s="4" t="s">
        <v>28309</v>
      </c>
      <c r="D4867" s="8" t="s">
        <v>28961</v>
      </c>
      <c r="E4867" s="16">
        <v>21186804000105</v>
      </c>
      <c r="F4867" s="4" t="s">
        <v>28311</v>
      </c>
      <c r="G4867" s="4" t="s">
        <v>28491</v>
      </c>
      <c r="H4867" s="4" t="s">
        <v>28969</v>
      </c>
      <c r="I4867" s="4" t="s">
        <v>28963</v>
      </c>
    </row>
    <row r="4868" spans="1:9" x14ac:dyDescent="0.35">
      <c r="A4868" s="6" t="s">
        <v>23050</v>
      </c>
      <c r="B4868" s="4">
        <v>1</v>
      </c>
      <c r="C4868" s="4" t="s">
        <v>28320</v>
      </c>
      <c r="D4868" s="8" t="s">
        <v>28866</v>
      </c>
      <c r="E4868" s="16">
        <v>24365710000183</v>
      </c>
      <c r="F4868" s="4" t="s">
        <v>28311</v>
      </c>
      <c r="G4868" s="4" t="s">
        <v>28404</v>
      </c>
      <c r="H4868" s="4"/>
      <c r="I4868" s="4" t="s">
        <v>28867</v>
      </c>
    </row>
    <row r="4869" spans="1:9" x14ac:dyDescent="0.35">
      <c r="A4869" s="6" t="s">
        <v>24745</v>
      </c>
      <c r="B4869" s="4">
        <v>1</v>
      </c>
      <c r="C4869" s="4" t="s">
        <v>28309</v>
      </c>
      <c r="D4869" s="8" t="s">
        <v>29003</v>
      </c>
      <c r="E4869" s="16">
        <v>25944455000196</v>
      </c>
      <c r="F4869" s="4" t="s">
        <v>28311</v>
      </c>
      <c r="G4869" s="4" t="s">
        <v>28491</v>
      </c>
      <c r="H4869" s="4" t="s">
        <v>29010</v>
      </c>
      <c r="I4869" s="4" t="s">
        <v>29005</v>
      </c>
    </row>
    <row r="4870" spans="1:9" x14ac:dyDescent="0.35">
      <c r="A4870" s="6" t="s">
        <v>24746</v>
      </c>
      <c r="B4870" s="4">
        <v>1</v>
      </c>
      <c r="C4870" s="4" t="s">
        <v>28309</v>
      </c>
      <c r="D4870" s="8" t="s">
        <v>29003</v>
      </c>
      <c r="E4870" s="16">
        <v>25944455000196</v>
      </c>
      <c r="F4870" s="4" t="s">
        <v>28311</v>
      </c>
      <c r="G4870" s="4" t="s">
        <v>28491</v>
      </c>
      <c r="H4870" s="4" t="s">
        <v>29010</v>
      </c>
      <c r="I4870" s="4" t="s">
        <v>29005</v>
      </c>
    </row>
    <row r="4871" spans="1:9" x14ac:dyDescent="0.35">
      <c r="A4871" s="7" t="s">
        <v>28474</v>
      </c>
      <c r="B4871" s="4">
        <v>1</v>
      </c>
      <c r="C4871" s="4" t="s">
        <v>28309</v>
      </c>
      <c r="D4871" s="8" t="s">
        <v>28466</v>
      </c>
      <c r="E4871" s="16">
        <v>1567601000143</v>
      </c>
      <c r="F4871" s="4" t="s">
        <v>28311</v>
      </c>
      <c r="G4871" s="4" t="s">
        <v>28467</v>
      </c>
      <c r="H4871" s="4" t="s">
        <v>28473</v>
      </c>
      <c r="I4871" s="4" t="s">
        <v>28469</v>
      </c>
    </row>
    <row r="4872" spans="1:9" x14ac:dyDescent="0.35">
      <c r="A4872" s="6" t="s">
        <v>19760</v>
      </c>
      <c r="B4872" s="4">
        <v>1</v>
      </c>
      <c r="C4872" s="4" t="s">
        <v>28309</v>
      </c>
      <c r="D4872" s="8" t="s">
        <v>28511</v>
      </c>
      <c r="E4872" s="16">
        <v>6279103000119</v>
      </c>
      <c r="F4872" s="4" t="s">
        <v>28311</v>
      </c>
      <c r="G4872" s="4" t="s">
        <v>28512</v>
      </c>
      <c r="H4872" s="4" t="s">
        <v>28513</v>
      </c>
      <c r="I4872" s="4" t="s">
        <v>28514</v>
      </c>
    </row>
    <row r="4873" spans="1:9" x14ac:dyDescent="0.35">
      <c r="A4873" s="6" t="s">
        <v>23471</v>
      </c>
      <c r="B4873" s="4">
        <v>1</v>
      </c>
      <c r="C4873" s="4" t="s">
        <v>28309</v>
      </c>
      <c r="D4873" s="8" t="s">
        <v>28900</v>
      </c>
      <c r="E4873" s="16">
        <v>13031547000104</v>
      </c>
      <c r="F4873" s="4" t="s">
        <v>28311</v>
      </c>
      <c r="G4873" s="4" t="s">
        <v>28901</v>
      </c>
      <c r="H4873" s="4" t="s">
        <v>28910</v>
      </c>
      <c r="I4873" s="4" t="s">
        <v>28903</v>
      </c>
    </row>
    <row r="4874" spans="1:9" x14ac:dyDescent="0.35">
      <c r="A4874" s="6" t="s">
        <v>23472</v>
      </c>
      <c r="B4874" s="4">
        <v>1</v>
      </c>
      <c r="C4874" s="4" t="s">
        <v>28309</v>
      </c>
      <c r="D4874" s="8" t="s">
        <v>28900</v>
      </c>
      <c r="E4874" s="16">
        <v>13031547000104</v>
      </c>
      <c r="F4874" s="4" t="s">
        <v>28311</v>
      </c>
      <c r="G4874" s="4" t="s">
        <v>28901</v>
      </c>
      <c r="H4874" s="4" t="s">
        <v>28910</v>
      </c>
      <c r="I4874" s="4" t="s">
        <v>28903</v>
      </c>
    </row>
    <row r="4875" spans="1:9" x14ac:dyDescent="0.35">
      <c r="A4875" s="6" t="s">
        <v>23980</v>
      </c>
      <c r="B4875" s="4">
        <v>1</v>
      </c>
      <c r="C4875" s="4" t="s">
        <v>28309</v>
      </c>
      <c r="D4875" s="8" t="s">
        <v>28961</v>
      </c>
      <c r="E4875" s="16">
        <v>21186804000105</v>
      </c>
      <c r="F4875" s="4" t="s">
        <v>28311</v>
      </c>
      <c r="G4875" s="4" t="s">
        <v>28491</v>
      </c>
      <c r="H4875" s="4" t="s">
        <v>28969</v>
      </c>
      <c r="I4875" s="4" t="s">
        <v>28963</v>
      </c>
    </row>
    <row r="4876" spans="1:9" x14ac:dyDescent="0.35">
      <c r="A4876" s="6" t="s">
        <v>22503</v>
      </c>
      <c r="B4876" s="4">
        <v>1</v>
      </c>
      <c r="C4876" s="4" t="s">
        <v>28309</v>
      </c>
      <c r="D4876" s="8" t="s">
        <v>28818</v>
      </c>
      <c r="E4876" s="16">
        <v>92969856000198</v>
      </c>
      <c r="F4876" s="4" t="s">
        <v>28311</v>
      </c>
      <c r="G4876" s="4" t="s">
        <v>28312</v>
      </c>
      <c r="H4876" s="4" t="s">
        <v>28413</v>
      </c>
      <c r="I4876" s="4" t="s">
        <v>28819</v>
      </c>
    </row>
    <row r="4877" spans="1:9" x14ac:dyDescent="0.35">
      <c r="A4877" s="6" t="s">
        <v>20559</v>
      </c>
      <c r="B4877" s="4">
        <v>1</v>
      </c>
      <c r="C4877" s="4" t="s">
        <v>28320</v>
      </c>
      <c r="D4877" s="8" t="s">
        <v>28555</v>
      </c>
      <c r="E4877" s="16">
        <v>33004540000100</v>
      </c>
      <c r="F4877" s="4" t="s">
        <v>28311</v>
      </c>
      <c r="G4877" s="4" t="s">
        <v>28556</v>
      </c>
      <c r="H4877" s="4"/>
      <c r="I4877" s="4" t="s">
        <v>28557</v>
      </c>
    </row>
    <row r="4878" spans="1:9" x14ac:dyDescent="0.35">
      <c r="A4878" s="6" t="s">
        <v>23242</v>
      </c>
      <c r="B4878" s="4">
        <v>1</v>
      </c>
      <c r="C4878" s="4" t="s">
        <v>28309</v>
      </c>
      <c r="D4878" s="8" t="s">
        <v>28882</v>
      </c>
      <c r="E4878" s="16">
        <v>24416174000106</v>
      </c>
      <c r="F4878" s="4" t="s">
        <v>28311</v>
      </c>
      <c r="G4878" s="4" t="s">
        <v>28629</v>
      </c>
      <c r="H4878" s="4"/>
      <c r="I4878" s="4" t="s">
        <v>28883</v>
      </c>
    </row>
    <row r="4879" spans="1:9" x14ac:dyDescent="0.35">
      <c r="A4879" s="6" t="s">
        <v>25929</v>
      </c>
      <c r="B4879" s="4">
        <v>2</v>
      </c>
      <c r="C4879" s="4" t="s">
        <v>28309</v>
      </c>
      <c r="D4879" s="8" t="s">
        <v>28834</v>
      </c>
      <c r="E4879" s="16">
        <v>33663683005428</v>
      </c>
      <c r="F4879" s="4" t="s">
        <v>28311</v>
      </c>
      <c r="G4879" s="4" t="s">
        <v>28383</v>
      </c>
      <c r="H4879" s="4" t="s">
        <v>28852</v>
      </c>
      <c r="I4879" s="4" t="s">
        <v>28835</v>
      </c>
    </row>
    <row r="4880" spans="1:9" x14ac:dyDescent="0.35">
      <c r="A4880" s="6" t="s">
        <v>20686</v>
      </c>
      <c r="B4880" s="4">
        <v>2</v>
      </c>
      <c r="C4880" s="4" t="s">
        <v>28309</v>
      </c>
      <c r="D4880" s="8" t="s">
        <v>28561</v>
      </c>
      <c r="E4880" s="16">
        <v>23070659000110</v>
      </c>
      <c r="F4880" s="4" t="s">
        <v>28311</v>
      </c>
      <c r="G4880" s="4" t="s">
        <v>28491</v>
      </c>
      <c r="H4880" s="4" t="s">
        <v>28562</v>
      </c>
      <c r="I4880" s="4" t="s">
        <v>28563</v>
      </c>
    </row>
    <row r="4881" spans="1:9" x14ac:dyDescent="0.35">
      <c r="A4881" s="6" t="s">
        <v>20686</v>
      </c>
      <c r="B4881" s="4">
        <v>1</v>
      </c>
      <c r="C4881" s="4" t="s">
        <v>28309</v>
      </c>
      <c r="D4881" s="8" t="s">
        <v>28961</v>
      </c>
      <c r="E4881" s="16">
        <v>21186804000105</v>
      </c>
      <c r="F4881" s="4" t="s">
        <v>28311</v>
      </c>
      <c r="G4881" s="4" t="s">
        <v>28491</v>
      </c>
      <c r="H4881" s="4" t="s">
        <v>28969</v>
      </c>
      <c r="I4881" s="4" t="s">
        <v>28963</v>
      </c>
    </row>
    <row r="4882" spans="1:9" x14ac:dyDescent="0.35">
      <c r="A4882" s="6" t="s">
        <v>21752</v>
      </c>
      <c r="B4882" s="4">
        <v>1</v>
      </c>
      <c r="C4882" s="4" t="s">
        <v>28309</v>
      </c>
      <c r="D4882" s="8" t="s">
        <v>28667</v>
      </c>
      <c r="E4882" s="16">
        <v>92242080000100</v>
      </c>
      <c r="F4882" s="4" t="s">
        <v>28311</v>
      </c>
      <c r="G4882" s="4" t="s">
        <v>28312</v>
      </c>
      <c r="H4882" s="4" t="s">
        <v>28668</v>
      </c>
      <c r="I4882" s="4" t="s">
        <v>28669</v>
      </c>
    </row>
    <row r="4883" spans="1:9" x14ac:dyDescent="0.35">
      <c r="A4883" s="6" t="s">
        <v>25140</v>
      </c>
      <c r="B4883" s="4">
        <v>1</v>
      </c>
      <c r="C4883" s="4" t="s">
        <v>28309</v>
      </c>
      <c r="D4883" s="8" t="s">
        <v>29046</v>
      </c>
      <c r="E4883" s="16">
        <v>34868257000181</v>
      </c>
      <c r="F4883" s="4" t="s">
        <v>28311</v>
      </c>
      <c r="G4883" s="4" t="s">
        <v>29047</v>
      </c>
      <c r="H4883" s="4" t="s">
        <v>29048</v>
      </c>
      <c r="I4883" s="4" t="s">
        <v>29049</v>
      </c>
    </row>
    <row r="4884" spans="1:9" x14ac:dyDescent="0.35">
      <c r="A4884" s="6" t="s">
        <v>21753</v>
      </c>
      <c r="B4884" s="4">
        <v>1</v>
      </c>
      <c r="C4884" s="4" t="s">
        <v>28309</v>
      </c>
      <c r="D4884" s="8" t="s">
        <v>28667</v>
      </c>
      <c r="E4884" s="16">
        <v>92242080000100</v>
      </c>
      <c r="F4884" s="4" t="s">
        <v>28311</v>
      </c>
      <c r="G4884" s="4" t="s">
        <v>28312</v>
      </c>
      <c r="H4884" s="4" t="s">
        <v>28668</v>
      </c>
      <c r="I4884" s="4" t="s">
        <v>28669</v>
      </c>
    </row>
    <row r="4885" spans="1:9" x14ac:dyDescent="0.35">
      <c r="A4885" s="6" t="s">
        <v>23473</v>
      </c>
      <c r="B4885" s="4">
        <v>1</v>
      </c>
      <c r="C4885" s="4" t="s">
        <v>28309</v>
      </c>
      <c r="D4885" s="8" t="s">
        <v>28900</v>
      </c>
      <c r="E4885" s="16">
        <v>13031547000104</v>
      </c>
      <c r="F4885" s="4" t="s">
        <v>28311</v>
      </c>
      <c r="G4885" s="4" t="s">
        <v>28901</v>
      </c>
      <c r="H4885" s="4" t="s">
        <v>28910</v>
      </c>
      <c r="I4885" s="4" t="s">
        <v>28903</v>
      </c>
    </row>
    <row r="4886" spans="1:9" x14ac:dyDescent="0.35">
      <c r="A4886" s="6" t="s">
        <v>23243</v>
      </c>
      <c r="B4886" s="4">
        <v>1</v>
      </c>
      <c r="C4886" s="4" t="s">
        <v>28309</v>
      </c>
      <c r="D4886" s="8" t="s">
        <v>28882</v>
      </c>
      <c r="E4886" s="16">
        <v>24416174000106</v>
      </c>
      <c r="F4886" s="4" t="s">
        <v>28311</v>
      </c>
      <c r="G4886" s="4" t="s">
        <v>28629</v>
      </c>
      <c r="H4886" s="4"/>
      <c r="I4886" s="4" t="s">
        <v>28883</v>
      </c>
    </row>
    <row r="4887" spans="1:9" x14ac:dyDescent="0.35">
      <c r="A4887" s="6" t="s">
        <v>21142</v>
      </c>
      <c r="B4887" s="4">
        <v>1</v>
      </c>
      <c r="C4887" s="4" t="s">
        <v>28309</v>
      </c>
      <c r="D4887" s="8" t="s">
        <v>28594</v>
      </c>
      <c r="E4887" s="16">
        <v>24098477000110</v>
      </c>
      <c r="F4887" s="4" t="s">
        <v>28311</v>
      </c>
      <c r="G4887" s="4" t="s">
        <v>28396</v>
      </c>
      <c r="H4887" s="4" t="s">
        <v>28595</v>
      </c>
      <c r="I4887" s="4" t="s">
        <v>28593</v>
      </c>
    </row>
    <row r="4888" spans="1:9" x14ac:dyDescent="0.35">
      <c r="A4888" s="6" t="s">
        <v>17991</v>
      </c>
      <c r="B4888" s="4">
        <v>1</v>
      </c>
      <c r="C4888" s="4" t="s">
        <v>28309</v>
      </c>
      <c r="D4888" s="8" t="s">
        <v>28310</v>
      </c>
      <c r="E4888" s="16">
        <v>94877586000110</v>
      </c>
      <c r="F4888" s="4" t="s">
        <v>28311</v>
      </c>
      <c r="G4888" s="4" t="s">
        <v>28312</v>
      </c>
      <c r="H4888" s="4" t="s">
        <v>28314</v>
      </c>
      <c r="I4888" s="4" t="s">
        <v>28313</v>
      </c>
    </row>
    <row r="4889" spans="1:9" x14ac:dyDescent="0.35">
      <c r="A4889" s="6" t="s">
        <v>23839</v>
      </c>
      <c r="B4889" s="4">
        <v>3</v>
      </c>
      <c r="C4889" s="4" t="s">
        <v>28309</v>
      </c>
      <c r="D4889" s="8" t="s">
        <v>28948</v>
      </c>
      <c r="E4889" s="16">
        <v>45358058000140</v>
      </c>
      <c r="F4889" s="4" t="s">
        <v>28311</v>
      </c>
      <c r="G4889" s="4" t="s">
        <v>28323</v>
      </c>
      <c r="H4889" s="4" t="s">
        <v>28951</v>
      </c>
      <c r="I4889" s="4" t="s">
        <v>28949</v>
      </c>
    </row>
    <row r="4890" spans="1:9" x14ac:dyDescent="0.35">
      <c r="A4890" s="6" t="s">
        <v>18638</v>
      </c>
      <c r="B4890" s="4">
        <v>1</v>
      </c>
      <c r="C4890" s="4" t="s">
        <v>28309</v>
      </c>
      <c r="D4890" s="8" t="s">
        <v>28389</v>
      </c>
      <c r="E4890" s="16">
        <v>7272636000131</v>
      </c>
      <c r="F4890" s="4" t="s">
        <v>28311</v>
      </c>
      <c r="G4890" s="4" t="s">
        <v>28386</v>
      </c>
      <c r="H4890" s="4" t="s">
        <v>28387</v>
      </c>
      <c r="I4890" s="4" t="s">
        <v>28388</v>
      </c>
    </row>
    <row r="4891" spans="1:9" x14ac:dyDescent="0.35">
      <c r="A4891" s="6" t="s">
        <v>25557</v>
      </c>
      <c r="B4891" s="4">
        <v>1</v>
      </c>
      <c r="C4891" s="4" t="s">
        <v>28309</v>
      </c>
      <c r="D4891" s="8" t="s">
        <v>29101</v>
      </c>
      <c r="E4891" s="16">
        <v>75101873000190</v>
      </c>
      <c r="F4891" s="4" t="s">
        <v>28311</v>
      </c>
      <c r="G4891" s="4" t="s">
        <v>28399</v>
      </c>
      <c r="H4891" s="4" t="s">
        <v>28783</v>
      </c>
      <c r="I4891" s="4" t="s">
        <v>29100</v>
      </c>
    </row>
    <row r="4892" spans="1:9" x14ac:dyDescent="0.35">
      <c r="A4892" s="6" t="s">
        <v>24272</v>
      </c>
      <c r="B4892" s="4">
        <v>1</v>
      </c>
      <c r="C4892" s="4" t="s">
        <v>28320</v>
      </c>
      <c r="D4892" s="8" t="s">
        <v>28985</v>
      </c>
      <c r="E4892" s="16">
        <v>5149726000104</v>
      </c>
      <c r="F4892" s="4" t="s">
        <v>28311</v>
      </c>
      <c r="G4892" s="4" t="s">
        <v>28983</v>
      </c>
      <c r="H4892" s="4"/>
      <c r="I4892" s="4" t="s">
        <v>28984</v>
      </c>
    </row>
    <row r="4893" spans="1:9" x14ac:dyDescent="0.35">
      <c r="A4893" s="6" t="s">
        <v>24457</v>
      </c>
      <c r="B4893" s="4">
        <v>1</v>
      </c>
      <c r="C4893" s="4" t="s">
        <v>28309</v>
      </c>
      <c r="D4893" s="8" t="s">
        <v>28994</v>
      </c>
      <c r="E4893" s="16">
        <v>25648387000118</v>
      </c>
      <c r="F4893" s="4" t="s">
        <v>28311</v>
      </c>
      <c r="G4893" s="4" t="s">
        <v>28491</v>
      </c>
      <c r="H4893" s="4" t="s">
        <v>28999</v>
      </c>
      <c r="I4893" s="4" t="s">
        <v>28996</v>
      </c>
    </row>
    <row r="4894" spans="1:9" x14ac:dyDescent="0.35">
      <c r="A4894" s="6" t="s">
        <v>23981</v>
      </c>
      <c r="B4894" s="4">
        <v>1</v>
      </c>
      <c r="C4894" s="4" t="s">
        <v>28309</v>
      </c>
      <c r="D4894" s="8" t="s">
        <v>28961</v>
      </c>
      <c r="E4894" s="16">
        <v>21186804000105</v>
      </c>
      <c r="F4894" s="4" t="s">
        <v>28311</v>
      </c>
      <c r="G4894" s="4" t="s">
        <v>28491</v>
      </c>
      <c r="H4894" s="4" t="s">
        <v>28969</v>
      </c>
      <c r="I4894" s="4" t="s">
        <v>28963</v>
      </c>
    </row>
    <row r="4895" spans="1:9" x14ac:dyDescent="0.35">
      <c r="A4895" s="6" t="s">
        <v>23981</v>
      </c>
      <c r="B4895" s="4">
        <v>2</v>
      </c>
      <c r="C4895" s="4" t="s">
        <v>28309</v>
      </c>
      <c r="D4895" s="8" t="s">
        <v>29050</v>
      </c>
      <c r="E4895" s="16">
        <v>21040001000130</v>
      </c>
      <c r="F4895" s="4" t="s">
        <v>28311</v>
      </c>
      <c r="G4895" s="4" t="s">
        <v>28491</v>
      </c>
      <c r="H4895" s="4" t="s">
        <v>29051</v>
      </c>
      <c r="I4895" s="4" t="s">
        <v>29052</v>
      </c>
    </row>
    <row r="4896" spans="1:9" x14ac:dyDescent="0.35">
      <c r="A4896" s="6" t="s">
        <v>20836</v>
      </c>
      <c r="B4896" s="4">
        <v>1</v>
      </c>
      <c r="C4896" s="4" t="s">
        <v>28309</v>
      </c>
      <c r="D4896" s="8" t="s">
        <v>28576</v>
      </c>
      <c r="E4896" s="16">
        <v>34621748000123</v>
      </c>
      <c r="F4896" s="4" t="s">
        <v>28311</v>
      </c>
      <c r="G4896" s="4" t="s">
        <v>28573</v>
      </c>
      <c r="H4896" s="4" t="s">
        <v>28579</v>
      </c>
      <c r="I4896" s="4" t="s">
        <v>28578</v>
      </c>
    </row>
    <row r="4897" spans="1:9" x14ac:dyDescent="0.35">
      <c r="A4897" s="6" t="s">
        <v>22790</v>
      </c>
      <c r="B4897" s="4">
        <v>1</v>
      </c>
      <c r="C4897" s="4" t="s">
        <v>28309</v>
      </c>
      <c r="D4897" s="8" t="s">
        <v>28834</v>
      </c>
      <c r="E4897" s="16">
        <v>33663683000116</v>
      </c>
      <c r="F4897" s="4" t="s">
        <v>28311</v>
      </c>
      <c r="G4897" s="4" t="s">
        <v>28383</v>
      </c>
      <c r="H4897" s="4" t="s">
        <v>28842</v>
      </c>
      <c r="I4897" s="4" t="s">
        <v>28835</v>
      </c>
    </row>
    <row r="4898" spans="1:9" x14ac:dyDescent="0.35">
      <c r="A4898" s="6" t="s">
        <v>25558</v>
      </c>
      <c r="B4898" s="4">
        <v>1</v>
      </c>
      <c r="C4898" s="4" t="s">
        <v>28309</v>
      </c>
      <c r="D4898" s="8" t="s">
        <v>29101</v>
      </c>
      <c r="E4898" s="16">
        <v>75101873000190</v>
      </c>
      <c r="F4898" s="4" t="s">
        <v>28311</v>
      </c>
      <c r="G4898" s="4" t="s">
        <v>28399</v>
      </c>
      <c r="H4898" s="4" t="s">
        <v>28783</v>
      </c>
      <c r="I4898" s="4" t="s">
        <v>29100</v>
      </c>
    </row>
    <row r="4899" spans="1:9" x14ac:dyDescent="0.35">
      <c r="A4899" s="6" t="s">
        <v>19761</v>
      </c>
      <c r="B4899" s="4">
        <v>1</v>
      </c>
      <c r="C4899" s="4" t="s">
        <v>28309</v>
      </c>
      <c r="D4899" s="8" t="s">
        <v>28511</v>
      </c>
      <c r="E4899" s="16">
        <v>6279103000119</v>
      </c>
      <c r="F4899" s="4" t="s">
        <v>28311</v>
      </c>
      <c r="G4899" s="4" t="s">
        <v>28512</v>
      </c>
      <c r="H4899" s="4" t="s">
        <v>28513</v>
      </c>
      <c r="I4899" s="4" t="s">
        <v>28514</v>
      </c>
    </row>
    <row r="4900" spans="1:9" x14ac:dyDescent="0.35">
      <c r="A4900" s="7" t="s">
        <v>28730</v>
      </c>
      <c r="B4900" s="4">
        <v>1</v>
      </c>
      <c r="C4900" s="4" t="s">
        <v>28309</v>
      </c>
      <c r="D4900" s="8" t="s">
        <v>28681</v>
      </c>
      <c r="E4900" s="16">
        <v>6517387000134</v>
      </c>
      <c r="F4900" s="4" t="s">
        <v>28311</v>
      </c>
      <c r="G4900" s="4" t="s">
        <v>28682</v>
      </c>
      <c r="H4900" s="4" t="s">
        <v>28687</v>
      </c>
      <c r="I4900" s="4" t="s">
        <v>28683</v>
      </c>
    </row>
    <row r="4901" spans="1:9" x14ac:dyDescent="0.35">
      <c r="A4901" s="6" t="s">
        <v>23051</v>
      </c>
      <c r="B4901" s="4">
        <v>1</v>
      </c>
      <c r="C4901" s="4" t="s">
        <v>28320</v>
      </c>
      <c r="D4901" s="8" t="s">
        <v>28866</v>
      </c>
      <c r="E4901" s="16">
        <v>24365710000183</v>
      </c>
      <c r="F4901" s="4" t="s">
        <v>28311</v>
      </c>
      <c r="G4901" s="4" t="s">
        <v>28404</v>
      </c>
      <c r="H4901" s="4"/>
      <c r="I4901" s="4" t="s">
        <v>28867</v>
      </c>
    </row>
    <row r="4902" spans="1:9" x14ac:dyDescent="0.35">
      <c r="A4902" s="6" t="s">
        <v>22504</v>
      </c>
      <c r="B4902" s="4">
        <v>1</v>
      </c>
      <c r="C4902" s="4" t="s">
        <v>28309</v>
      </c>
      <c r="D4902" s="8" t="s">
        <v>28818</v>
      </c>
      <c r="E4902" s="16">
        <v>92969856000198</v>
      </c>
      <c r="F4902" s="4" t="s">
        <v>28311</v>
      </c>
      <c r="G4902" s="4" t="s">
        <v>28312</v>
      </c>
      <c r="H4902" s="4" t="s">
        <v>28413</v>
      </c>
      <c r="I4902" s="4" t="s">
        <v>28819</v>
      </c>
    </row>
    <row r="4903" spans="1:9" x14ac:dyDescent="0.35">
      <c r="A4903" s="6" t="s">
        <v>18146</v>
      </c>
      <c r="B4903" s="4">
        <v>1</v>
      </c>
      <c r="C4903" s="4" t="s">
        <v>28309</v>
      </c>
      <c r="D4903" s="8" t="s">
        <v>28339</v>
      </c>
      <c r="E4903" s="16">
        <v>24464109000148</v>
      </c>
      <c r="F4903" s="4" t="s">
        <v>28311</v>
      </c>
      <c r="G4903" s="4" t="s">
        <v>28340</v>
      </c>
      <c r="H4903" s="4" t="s">
        <v>28345</v>
      </c>
      <c r="I4903" s="4" t="s">
        <v>28342</v>
      </c>
    </row>
    <row r="4904" spans="1:9" x14ac:dyDescent="0.35">
      <c r="A4904" s="6" t="s">
        <v>21143</v>
      </c>
      <c r="B4904" s="4">
        <v>1</v>
      </c>
      <c r="C4904" s="4" t="s">
        <v>28309</v>
      </c>
      <c r="D4904" s="8" t="s">
        <v>28594</v>
      </c>
      <c r="E4904" s="16">
        <v>24098477000110</v>
      </c>
      <c r="F4904" s="4" t="s">
        <v>28311</v>
      </c>
      <c r="G4904" s="4" t="s">
        <v>28396</v>
      </c>
      <c r="H4904" s="4" t="s">
        <v>28595</v>
      </c>
      <c r="I4904" s="4" t="s">
        <v>28593</v>
      </c>
    </row>
    <row r="4905" spans="1:9" x14ac:dyDescent="0.35">
      <c r="A4905" s="7" t="s">
        <v>28920</v>
      </c>
      <c r="B4905" s="4">
        <v>3</v>
      </c>
      <c r="C4905" s="4" t="s">
        <v>28309</v>
      </c>
      <c r="D4905" s="8" t="s">
        <v>28900</v>
      </c>
      <c r="E4905" s="16">
        <v>13031547000104</v>
      </c>
      <c r="F4905" s="4" t="s">
        <v>28311</v>
      </c>
      <c r="G4905" s="4" t="s">
        <v>28901</v>
      </c>
      <c r="H4905" s="4" t="s">
        <v>28908</v>
      </c>
      <c r="I4905" s="4" t="s">
        <v>28903</v>
      </c>
    </row>
    <row r="4906" spans="1:9" x14ac:dyDescent="0.35">
      <c r="A4906" s="6" t="s">
        <v>18880</v>
      </c>
      <c r="B4906" s="4">
        <v>1</v>
      </c>
      <c r="C4906" s="4" t="s">
        <v>28320</v>
      </c>
      <c r="D4906" s="8" t="s">
        <v>28395</v>
      </c>
      <c r="E4906" s="16">
        <v>5055128000176</v>
      </c>
      <c r="F4906" s="4" t="s">
        <v>28311</v>
      </c>
      <c r="G4906" s="4" t="s">
        <v>28396</v>
      </c>
      <c r="H4906" s="4"/>
      <c r="I4906" s="4" t="s">
        <v>28398</v>
      </c>
    </row>
    <row r="4907" spans="1:9" x14ac:dyDescent="0.35">
      <c r="A4907" s="6" t="s">
        <v>25559</v>
      </c>
      <c r="B4907" s="4">
        <v>1</v>
      </c>
      <c r="C4907" s="4" t="s">
        <v>28309</v>
      </c>
      <c r="D4907" s="8" t="s">
        <v>29101</v>
      </c>
      <c r="E4907" s="16">
        <v>75101873000190</v>
      </c>
      <c r="F4907" s="4" t="s">
        <v>28311</v>
      </c>
      <c r="G4907" s="4" t="s">
        <v>28399</v>
      </c>
      <c r="H4907" s="4" t="s">
        <v>28783</v>
      </c>
      <c r="I4907" s="4" t="s">
        <v>29100</v>
      </c>
    </row>
    <row r="4908" spans="1:9" x14ac:dyDescent="0.35">
      <c r="A4908" s="6" t="s">
        <v>18881</v>
      </c>
      <c r="B4908" s="4">
        <v>1</v>
      </c>
      <c r="C4908" s="4" t="s">
        <v>28320</v>
      </c>
      <c r="D4908" s="8" t="s">
        <v>28395</v>
      </c>
      <c r="E4908" s="16">
        <v>5055128000176</v>
      </c>
      <c r="F4908" s="4" t="s">
        <v>28311</v>
      </c>
      <c r="G4908" s="4" t="s">
        <v>28396</v>
      </c>
      <c r="H4908" s="4"/>
      <c r="I4908" s="4" t="s">
        <v>28398</v>
      </c>
    </row>
    <row r="4909" spans="1:9" x14ac:dyDescent="0.35">
      <c r="A4909" s="7" t="s">
        <v>28921</v>
      </c>
      <c r="B4909" s="4">
        <v>3</v>
      </c>
      <c r="C4909" s="4" t="s">
        <v>28309</v>
      </c>
      <c r="D4909" s="8" t="s">
        <v>28900</v>
      </c>
      <c r="E4909" s="16">
        <v>13031547000104</v>
      </c>
      <c r="F4909" s="4" t="s">
        <v>28311</v>
      </c>
      <c r="G4909" s="4" t="s">
        <v>28901</v>
      </c>
      <c r="H4909" s="4" t="s">
        <v>28908</v>
      </c>
      <c r="I4909" s="4" t="s">
        <v>28903</v>
      </c>
    </row>
    <row r="4910" spans="1:9" x14ac:dyDescent="0.35">
      <c r="A4910" s="6" t="s">
        <v>22505</v>
      </c>
      <c r="B4910" s="4">
        <v>1</v>
      </c>
      <c r="C4910" s="4" t="s">
        <v>28309</v>
      </c>
      <c r="D4910" s="8" t="s">
        <v>28818</v>
      </c>
      <c r="E4910" s="16">
        <v>92969856000198</v>
      </c>
      <c r="F4910" s="4" t="s">
        <v>28311</v>
      </c>
      <c r="G4910" s="4" t="s">
        <v>28312</v>
      </c>
      <c r="H4910" s="4" t="s">
        <v>28413</v>
      </c>
      <c r="I4910" s="4" t="s">
        <v>28819</v>
      </c>
    </row>
    <row r="4911" spans="1:9" x14ac:dyDescent="0.35">
      <c r="A4911" s="7" t="s">
        <v>28450</v>
      </c>
      <c r="B4911" s="4">
        <v>2</v>
      </c>
      <c r="C4911" s="4" t="s">
        <v>28309</v>
      </c>
      <c r="D4911" s="8" t="s">
        <v>28431</v>
      </c>
      <c r="E4911" s="16">
        <v>28523215000106</v>
      </c>
      <c r="F4911" s="4" t="s">
        <v>28311</v>
      </c>
      <c r="G4911" s="4" t="s">
        <v>28383</v>
      </c>
      <c r="H4911" s="4" t="s">
        <v>28440</v>
      </c>
      <c r="I4911" s="4" t="s">
        <v>28433</v>
      </c>
    </row>
    <row r="4912" spans="1:9" x14ac:dyDescent="0.35">
      <c r="A4912" s="6" t="s">
        <v>19762</v>
      </c>
      <c r="B4912" s="4">
        <v>1</v>
      </c>
      <c r="C4912" s="4" t="s">
        <v>28309</v>
      </c>
      <c r="D4912" s="8" t="s">
        <v>28511</v>
      </c>
      <c r="E4912" s="16">
        <v>6279103000119</v>
      </c>
      <c r="F4912" s="4" t="s">
        <v>28311</v>
      </c>
      <c r="G4912" s="4" t="s">
        <v>28512</v>
      </c>
      <c r="H4912" s="4" t="s">
        <v>28513</v>
      </c>
      <c r="I4912" s="4" t="s">
        <v>28514</v>
      </c>
    </row>
    <row r="4913" spans="1:9" x14ac:dyDescent="0.35">
      <c r="A4913" s="6" t="s">
        <v>21754</v>
      </c>
      <c r="B4913" s="4">
        <v>1</v>
      </c>
      <c r="C4913" s="4" t="s">
        <v>28309</v>
      </c>
      <c r="D4913" s="8" t="s">
        <v>28667</v>
      </c>
      <c r="E4913" s="16">
        <v>92242080000100</v>
      </c>
      <c r="F4913" s="4" t="s">
        <v>28311</v>
      </c>
      <c r="G4913" s="4" t="s">
        <v>28312</v>
      </c>
      <c r="H4913" s="4" t="s">
        <v>28668</v>
      </c>
      <c r="I4913" s="4" t="s">
        <v>28669</v>
      </c>
    </row>
    <row r="4914" spans="1:9" x14ac:dyDescent="0.35">
      <c r="A4914" s="6" t="s">
        <v>18882</v>
      </c>
      <c r="B4914" s="4">
        <v>1</v>
      </c>
      <c r="C4914" s="4" t="s">
        <v>28320</v>
      </c>
      <c r="D4914" s="8" t="s">
        <v>28395</v>
      </c>
      <c r="E4914" s="16">
        <v>5055128000176</v>
      </c>
      <c r="F4914" s="4" t="s">
        <v>28311</v>
      </c>
      <c r="G4914" s="4" t="s">
        <v>28396</v>
      </c>
      <c r="H4914" s="4"/>
      <c r="I4914" s="4" t="s">
        <v>28398</v>
      </c>
    </row>
    <row r="4915" spans="1:9" x14ac:dyDescent="0.35">
      <c r="A4915" s="6" t="s">
        <v>18883</v>
      </c>
      <c r="B4915" s="4">
        <v>1</v>
      </c>
      <c r="C4915" s="4" t="s">
        <v>28320</v>
      </c>
      <c r="D4915" s="8" t="s">
        <v>28395</v>
      </c>
      <c r="E4915" s="16">
        <v>5055128000176</v>
      </c>
      <c r="F4915" s="4" t="s">
        <v>28311</v>
      </c>
      <c r="G4915" s="4" t="s">
        <v>28396</v>
      </c>
      <c r="H4915" s="4"/>
      <c r="I4915" s="4" t="s">
        <v>28398</v>
      </c>
    </row>
    <row r="4916" spans="1:9" x14ac:dyDescent="0.35">
      <c r="A4916" s="6" t="s">
        <v>21755</v>
      </c>
      <c r="B4916" s="4">
        <v>1</v>
      </c>
      <c r="C4916" s="4" t="s">
        <v>28309</v>
      </c>
      <c r="D4916" s="8" t="s">
        <v>28667</v>
      </c>
      <c r="E4916" s="16">
        <v>92242080000100</v>
      </c>
      <c r="F4916" s="4" t="s">
        <v>28311</v>
      </c>
      <c r="G4916" s="4" t="s">
        <v>28312</v>
      </c>
      <c r="H4916" s="4" t="s">
        <v>28668</v>
      </c>
      <c r="I4916" s="4" t="s">
        <v>28669</v>
      </c>
    </row>
    <row r="4917" spans="1:9" x14ac:dyDescent="0.35">
      <c r="A4917" s="7" t="s">
        <v>28652</v>
      </c>
      <c r="B4917" s="4">
        <v>2</v>
      </c>
      <c r="C4917" s="4" t="s">
        <v>28309</v>
      </c>
      <c r="D4917" s="8" t="s">
        <v>28632</v>
      </c>
      <c r="E4917" s="16">
        <v>24134488000108</v>
      </c>
      <c r="F4917" s="4" t="s">
        <v>28311</v>
      </c>
      <c r="G4917" s="4" t="s">
        <v>28629</v>
      </c>
      <c r="H4917" s="4" t="s">
        <v>28630</v>
      </c>
      <c r="I4917" s="4" t="s">
        <v>28631</v>
      </c>
    </row>
    <row r="4918" spans="1:9" x14ac:dyDescent="0.35">
      <c r="A4918" s="6" t="s">
        <v>23840</v>
      </c>
      <c r="B4918" s="4">
        <v>2</v>
      </c>
      <c r="C4918" s="4" t="s">
        <v>28309</v>
      </c>
      <c r="D4918" s="8" t="s">
        <v>28948</v>
      </c>
      <c r="E4918" s="16">
        <v>45358058000140</v>
      </c>
      <c r="F4918" s="4" t="s">
        <v>28311</v>
      </c>
      <c r="G4918" s="4" t="s">
        <v>28323</v>
      </c>
      <c r="H4918" s="4" t="s">
        <v>28951</v>
      </c>
      <c r="I4918" s="4" t="s">
        <v>28949</v>
      </c>
    </row>
    <row r="4919" spans="1:9" x14ac:dyDescent="0.35">
      <c r="A4919" s="6" t="s">
        <v>23052</v>
      </c>
      <c r="B4919" s="4">
        <v>1</v>
      </c>
      <c r="C4919" s="4" t="s">
        <v>28320</v>
      </c>
      <c r="D4919" s="8" t="s">
        <v>28866</v>
      </c>
      <c r="E4919" s="16">
        <v>24365710000183</v>
      </c>
      <c r="F4919" s="4" t="s">
        <v>28311</v>
      </c>
      <c r="G4919" s="4" t="s">
        <v>28404</v>
      </c>
      <c r="H4919" s="4"/>
      <c r="I4919" s="4" t="s">
        <v>28867</v>
      </c>
    </row>
    <row r="4920" spans="1:9" x14ac:dyDescent="0.35">
      <c r="A4920" s="6" t="s">
        <v>22791</v>
      </c>
      <c r="B4920" s="4">
        <v>1</v>
      </c>
      <c r="C4920" s="4" t="s">
        <v>28309</v>
      </c>
      <c r="D4920" s="8" t="s">
        <v>28834</v>
      </c>
      <c r="E4920" s="16">
        <v>33663683000116</v>
      </c>
      <c r="F4920" s="4" t="s">
        <v>28311</v>
      </c>
      <c r="G4920" s="4" t="s">
        <v>28383</v>
      </c>
      <c r="H4920" s="4" t="s">
        <v>28842</v>
      </c>
      <c r="I4920" s="4" t="s">
        <v>28835</v>
      </c>
    </row>
    <row r="4921" spans="1:9" x14ac:dyDescent="0.35">
      <c r="A4921" s="6" t="s">
        <v>18885</v>
      </c>
      <c r="B4921" s="4">
        <v>1</v>
      </c>
      <c r="C4921" s="4" t="s">
        <v>28320</v>
      </c>
      <c r="D4921" s="8" t="s">
        <v>28395</v>
      </c>
      <c r="E4921" s="16">
        <v>5055128000176</v>
      </c>
      <c r="F4921" s="4" t="s">
        <v>28311</v>
      </c>
      <c r="G4921" s="4" t="s">
        <v>28396</v>
      </c>
      <c r="H4921" s="4"/>
      <c r="I4921" s="4" t="s">
        <v>28398</v>
      </c>
    </row>
    <row r="4922" spans="1:9" x14ac:dyDescent="0.35">
      <c r="A4922" s="6" t="s">
        <v>23053</v>
      </c>
      <c r="B4922" s="4">
        <v>1</v>
      </c>
      <c r="C4922" s="4" t="s">
        <v>28320</v>
      </c>
      <c r="D4922" s="8" t="s">
        <v>28866</v>
      </c>
      <c r="E4922" s="16">
        <v>24365710000183</v>
      </c>
      <c r="F4922" s="4" t="s">
        <v>28311</v>
      </c>
      <c r="G4922" s="4" t="s">
        <v>28404</v>
      </c>
      <c r="H4922" s="4"/>
      <c r="I4922" s="4" t="s">
        <v>28867</v>
      </c>
    </row>
    <row r="4923" spans="1:9" x14ac:dyDescent="0.35">
      <c r="A4923" s="6" t="s">
        <v>20837</v>
      </c>
      <c r="B4923" s="4">
        <v>1</v>
      </c>
      <c r="C4923" s="4" t="s">
        <v>28309</v>
      </c>
      <c r="D4923" s="8" t="s">
        <v>28576</v>
      </c>
      <c r="E4923" s="16">
        <v>34621748000123</v>
      </c>
      <c r="F4923" s="4" t="s">
        <v>28311</v>
      </c>
      <c r="G4923" s="4" t="s">
        <v>28573</v>
      </c>
      <c r="H4923" s="4" t="s">
        <v>28579</v>
      </c>
      <c r="I4923" s="4" t="s">
        <v>28578</v>
      </c>
    </row>
    <row r="4924" spans="1:9" x14ac:dyDescent="0.35">
      <c r="A4924" s="6" t="s">
        <v>21456</v>
      </c>
      <c r="B4924" s="4">
        <v>2</v>
      </c>
      <c r="C4924" s="4" t="s">
        <v>28309</v>
      </c>
      <c r="D4924" s="8" t="s">
        <v>28632</v>
      </c>
      <c r="E4924" s="16">
        <v>24134488000108</v>
      </c>
      <c r="F4924" s="4" t="s">
        <v>28311</v>
      </c>
      <c r="G4924" s="4" t="s">
        <v>28629</v>
      </c>
      <c r="H4924" s="4" t="s">
        <v>28633</v>
      </c>
      <c r="I4924" s="4" t="s">
        <v>28631</v>
      </c>
    </row>
    <row r="4925" spans="1:9" x14ac:dyDescent="0.35">
      <c r="A4925" s="6" t="s">
        <v>21456</v>
      </c>
      <c r="B4925" s="4">
        <v>1</v>
      </c>
      <c r="C4925" s="4" t="s">
        <v>28309</v>
      </c>
      <c r="D4925" s="8" t="s">
        <v>28882</v>
      </c>
      <c r="E4925" s="16">
        <v>24416174000106</v>
      </c>
      <c r="F4925" s="4" t="s">
        <v>28311</v>
      </c>
      <c r="G4925" s="4" t="s">
        <v>28629</v>
      </c>
      <c r="H4925" s="4"/>
      <c r="I4925" s="4" t="s">
        <v>28883</v>
      </c>
    </row>
    <row r="4926" spans="1:9" x14ac:dyDescent="0.35">
      <c r="A4926" s="6" t="s">
        <v>25117</v>
      </c>
      <c r="B4926" s="4">
        <v>1</v>
      </c>
      <c r="C4926" s="4" t="s">
        <v>28309</v>
      </c>
      <c r="D4926" s="8" t="s">
        <v>29038</v>
      </c>
      <c r="E4926" s="16">
        <v>17879859000115</v>
      </c>
      <c r="F4926" s="4" t="s">
        <v>28311</v>
      </c>
      <c r="G4926" s="4" t="s">
        <v>28491</v>
      </c>
      <c r="H4926" s="4" t="s">
        <v>29040</v>
      </c>
      <c r="I4926" s="4" t="s">
        <v>29039</v>
      </c>
    </row>
    <row r="4927" spans="1:9" x14ac:dyDescent="0.35">
      <c r="A4927" s="6" t="s">
        <v>24747</v>
      </c>
      <c r="B4927" s="4">
        <v>2</v>
      </c>
      <c r="C4927" s="4" t="s">
        <v>28309</v>
      </c>
      <c r="D4927" s="8" t="s">
        <v>28523</v>
      </c>
      <c r="E4927" s="16">
        <v>17217985000104</v>
      </c>
      <c r="F4927" s="4" t="s">
        <v>28311</v>
      </c>
      <c r="G4927" s="4" t="s">
        <v>28491</v>
      </c>
      <c r="H4927" s="4" t="s">
        <v>28524</v>
      </c>
      <c r="I4927" s="4" t="s">
        <v>28525</v>
      </c>
    </row>
    <row r="4928" spans="1:9" x14ac:dyDescent="0.35">
      <c r="A4928" s="6" t="s">
        <v>24747</v>
      </c>
      <c r="B4928" s="4">
        <v>1</v>
      </c>
      <c r="C4928" s="4" t="s">
        <v>28309</v>
      </c>
      <c r="D4928" s="8" t="s">
        <v>29003</v>
      </c>
      <c r="E4928" s="16">
        <v>25944455000196</v>
      </c>
      <c r="F4928" s="4" t="s">
        <v>28311</v>
      </c>
      <c r="G4928" s="4" t="s">
        <v>28491</v>
      </c>
      <c r="H4928" s="4" t="s">
        <v>29010</v>
      </c>
      <c r="I4928" s="4" t="s">
        <v>29005</v>
      </c>
    </row>
    <row r="4929" spans="1:9" x14ac:dyDescent="0.35">
      <c r="A4929" s="6" t="s">
        <v>24458</v>
      </c>
      <c r="B4929" s="4">
        <v>1</v>
      </c>
      <c r="C4929" s="4" t="s">
        <v>28309</v>
      </c>
      <c r="D4929" s="8" t="s">
        <v>28994</v>
      </c>
      <c r="E4929" s="16">
        <v>25648387000118</v>
      </c>
      <c r="F4929" s="4" t="s">
        <v>28311</v>
      </c>
      <c r="G4929" s="4" t="s">
        <v>28491</v>
      </c>
      <c r="H4929" s="4" t="s">
        <v>28999</v>
      </c>
      <c r="I4929" s="4" t="s">
        <v>28996</v>
      </c>
    </row>
    <row r="4930" spans="1:9" x14ac:dyDescent="0.35">
      <c r="A4930" s="6" t="s">
        <v>24748</v>
      </c>
      <c r="B4930" s="4">
        <v>2</v>
      </c>
      <c r="C4930" s="4" t="s">
        <v>28309</v>
      </c>
      <c r="D4930" s="8" t="s">
        <v>28523</v>
      </c>
      <c r="E4930" s="16">
        <v>17217985000104</v>
      </c>
      <c r="F4930" s="4" t="s">
        <v>28311</v>
      </c>
      <c r="G4930" s="4" t="s">
        <v>28491</v>
      </c>
      <c r="H4930" s="4" t="s">
        <v>28510</v>
      </c>
      <c r="I4930" s="4" t="s">
        <v>28525</v>
      </c>
    </row>
    <row r="4931" spans="1:9" x14ac:dyDescent="0.35">
      <c r="A4931" s="6" t="s">
        <v>24748</v>
      </c>
      <c r="B4931" s="4">
        <v>1</v>
      </c>
      <c r="C4931" s="4" t="s">
        <v>28309</v>
      </c>
      <c r="D4931" s="8" t="s">
        <v>29003</v>
      </c>
      <c r="E4931" s="16">
        <v>25944455000196</v>
      </c>
      <c r="F4931" s="4" t="s">
        <v>28311</v>
      </c>
      <c r="G4931" s="4" t="s">
        <v>28491</v>
      </c>
      <c r="H4931" s="4" t="s">
        <v>29010</v>
      </c>
      <c r="I4931" s="4" t="s">
        <v>29005</v>
      </c>
    </row>
    <row r="4932" spans="1:9" x14ac:dyDescent="0.35">
      <c r="A4932" s="6" t="s">
        <v>24123</v>
      </c>
      <c r="B4932" s="4">
        <v>1</v>
      </c>
      <c r="C4932" s="4" t="s">
        <v>28309</v>
      </c>
      <c r="D4932" s="8" t="s">
        <v>28973</v>
      </c>
      <c r="E4932" s="16">
        <v>95591764000105</v>
      </c>
      <c r="F4932" s="4" t="s">
        <v>28311</v>
      </c>
      <c r="G4932" s="4" t="s">
        <v>28312</v>
      </c>
      <c r="H4932" s="4" t="s">
        <v>28975</v>
      </c>
      <c r="I4932" s="4" t="s">
        <v>28974</v>
      </c>
    </row>
    <row r="4933" spans="1:9" x14ac:dyDescent="0.35">
      <c r="A4933" s="6" t="s">
        <v>19383</v>
      </c>
      <c r="B4933" s="4">
        <v>1</v>
      </c>
      <c r="C4933" s="4" t="s">
        <v>28309</v>
      </c>
      <c r="D4933" s="8" t="s">
        <v>28466</v>
      </c>
      <c r="E4933" s="16">
        <v>1567601000143</v>
      </c>
      <c r="F4933" s="4" t="s">
        <v>28311</v>
      </c>
      <c r="G4933" s="4" t="s">
        <v>28467</v>
      </c>
      <c r="H4933" s="4" t="s">
        <v>28473</v>
      </c>
      <c r="I4933" s="4" t="s">
        <v>28469</v>
      </c>
    </row>
    <row r="4934" spans="1:9" x14ac:dyDescent="0.35">
      <c r="A4934" s="6" t="s">
        <v>22129</v>
      </c>
      <c r="B4934" s="4">
        <v>1</v>
      </c>
      <c r="C4934" s="4" t="s">
        <v>28309</v>
      </c>
      <c r="D4934" s="8" t="s">
        <v>28765</v>
      </c>
      <c r="E4934" s="16">
        <v>75095679000149</v>
      </c>
      <c r="F4934" s="4" t="s">
        <v>28311</v>
      </c>
      <c r="G4934" s="4" t="s">
        <v>28399</v>
      </c>
      <c r="H4934" s="4" t="s">
        <v>28783</v>
      </c>
      <c r="I4934" s="4" t="s">
        <v>28767</v>
      </c>
    </row>
    <row r="4935" spans="1:9" x14ac:dyDescent="0.35">
      <c r="A4935" s="6" t="s">
        <v>22130</v>
      </c>
      <c r="B4935" s="4">
        <v>1</v>
      </c>
      <c r="C4935" s="4" t="s">
        <v>28309</v>
      </c>
      <c r="D4935" s="8" t="s">
        <v>28765</v>
      </c>
      <c r="E4935" s="16">
        <v>75095679000149</v>
      </c>
      <c r="F4935" s="4" t="s">
        <v>28311</v>
      </c>
      <c r="G4935" s="4" t="s">
        <v>28399</v>
      </c>
      <c r="H4935" s="4" t="s">
        <v>28783</v>
      </c>
      <c r="I4935" s="4" t="s">
        <v>28767</v>
      </c>
    </row>
    <row r="4936" spans="1:9" x14ac:dyDescent="0.35">
      <c r="A4936" s="6" t="s">
        <v>23054</v>
      </c>
      <c r="B4936" s="4">
        <v>2</v>
      </c>
      <c r="C4936" s="4" t="s">
        <v>28309</v>
      </c>
      <c r="D4936" s="8" t="s">
        <v>28493</v>
      </c>
      <c r="E4936" s="16">
        <v>21195755000169</v>
      </c>
      <c r="F4936" s="4" t="s">
        <v>28311</v>
      </c>
      <c r="G4936" s="4" t="s">
        <v>28491</v>
      </c>
      <c r="H4936" s="4" t="s">
        <v>28494</v>
      </c>
      <c r="I4936" s="4" t="s">
        <v>28495</v>
      </c>
    </row>
    <row r="4937" spans="1:9" x14ac:dyDescent="0.35">
      <c r="A4937" s="6" t="s">
        <v>23054</v>
      </c>
      <c r="B4937" s="4">
        <v>1</v>
      </c>
      <c r="C4937" s="4" t="s">
        <v>28320</v>
      </c>
      <c r="D4937" s="8" t="s">
        <v>28866</v>
      </c>
      <c r="E4937" s="16">
        <v>24365710000183</v>
      </c>
      <c r="F4937" s="4" t="s">
        <v>28311</v>
      </c>
      <c r="G4937" s="4" t="s">
        <v>28404</v>
      </c>
      <c r="H4937" s="4"/>
      <c r="I4937" s="4" t="s">
        <v>28867</v>
      </c>
    </row>
    <row r="4938" spans="1:9" x14ac:dyDescent="0.35">
      <c r="A4938" s="6" t="s">
        <v>20268</v>
      </c>
      <c r="B4938" s="4">
        <v>1</v>
      </c>
      <c r="C4938" s="4" t="s">
        <v>28309</v>
      </c>
      <c r="D4938" s="8" t="s">
        <v>28523</v>
      </c>
      <c r="E4938" s="16">
        <v>17217985000104</v>
      </c>
      <c r="F4938" s="4" t="s">
        <v>28311</v>
      </c>
      <c r="G4938" s="4" t="s">
        <v>28491</v>
      </c>
      <c r="H4938" s="4" t="s">
        <v>28524</v>
      </c>
      <c r="I4938" s="4" t="s">
        <v>28525</v>
      </c>
    </row>
    <row r="4939" spans="1:9" x14ac:dyDescent="0.35">
      <c r="A4939" s="6" t="s">
        <v>19763</v>
      </c>
      <c r="B4939" s="4">
        <v>1</v>
      </c>
      <c r="C4939" s="4" t="s">
        <v>28309</v>
      </c>
      <c r="D4939" s="8" t="s">
        <v>28511</v>
      </c>
      <c r="E4939" s="16">
        <v>6279103000119</v>
      </c>
      <c r="F4939" s="4" t="s">
        <v>28311</v>
      </c>
      <c r="G4939" s="4" t="s">
        <v>28512</v>
      </c>
      <c r="H4939" s="4" t="s">
        <v>28513</v>
      </c>
      <c r="I4939" s="4" t="s">
        <v>28514</v>
      </c>
    </row>
    <row r="4940" spans="1:9" x14ac:dyDescent="0.35">
      <c r="A4940" s="6" t="s">
        <v>22506</v>
      </c>
      <c r="B4940" s="4">
        <v>1</v>
      </c>
      <c r="C4940" s="4" t="s">
        <v>28309</v>
      </c>
      <c r="D4940" s="8" t="s">
        <v>28818</v>
      </c>
      <c r="E4940" s="16">
        <v>92969856000198</v>
      </c>
      <c r="F4940" s="4" t="s">
        <v>28311</v>
      </c>
      <c r="G4940" s="4" t="s">
        <v>28312</v>
      </c>
      <c r="H4940" s="4" t="s">
        <v>28413</v>
      </c>
      <c r="I4940" s="4" t="s">
        <v>28819</v>
      </c>
    </row>
    <row r="4941" spans="1:9" x14ac:dyDescent="0.35">
      <c r="A4941" s="6" t="s">
        <v>21756</v>
      </c>
      <c r="B4941" s="4">
        <v>1</v>
      </c>
      <c r="C4941" s="4" t="s">
        <v>28309</v>
      </c>
      <c r="D4941" s="8" t="s">
        <v>28667</v>
      </c>
      <c r="E4941" s="16">
        <v>92242080000100</v>
      </c>
      <c r="F4941" s="4" t="s">
        <v>28311</v>
      </c>
      <c r="G4941" s="4" t="s">
        <v>28312</v>
      </c>
      <c r="H4941" s="4" t="s">
        <v>28668</v>
      </c>
      <c r="I4941" s="4" t="s">
        <v>28669</v>
      </c>
    </row>
    <row r="4942" spans="1:9" x14ac:dyDescent="0.35">
      <c r="A4942" s="7" t="s">
        <v>28731</v>
      </c>
      <c r="B4942" s="4">
        <v>1</v>
      </c>
      <c r="C4942" s="4" t="s">
        <v>28309</v>
      </c>
      <c r="D4942" s="8" t="s">
        <v>28681</v>
      </c>
      <c r="E4942" s="16">
        <v>6517387000134</v>
      </c>
      <c r="F4942" s="4" t="s">
        <v>28311</v>
      </c>
      <c r="G4942" s="4" t="s">
        <v>28682</v>
      </c>
      <c r="H4942" s="4" t="s">
        <v>28687</v>
      </c>
      <c r="I4942" s="4" t="s">
        <v>28683</v>
      </c>
    </row>
    <row r="4943" spans="1:9" x14ac:dyDescent="0.35">
      <c r="A4943" s="6" t="s">
        <v>19764</v>
      </c>
      <c r="B4943" s="4">
        <v>1</v>
      </c>
      <c r="C4943" s="4" t="s">
        <v>28309</v>
      </c>
      <c r="D4943" s="8" t="s">
        <v>28511</v>
      </c>
      <c r="E4943" s="16">
        <v>6279103000119</v>
      </c>
      <c r="F4943" s="4" t="s">
        <v>28311</v>
      </c>
      <c r="G4943" s="4" t="s">
        <v>28512</v>
      </c>
      <c r="H4943" s="4" t="s">
        <v>28513</v>
      </c>
      <c r="I4943" s="4" t="s">
        <v>28514</v>
      </c>
    </row>
    <row r="4944" spans="1:9" x14ac:dyDescent="0.35">
      <c r="A4944" s="6" t="s">
        <v>20269</v>
      </c>
      <c r="B4944" s="4">
        <v>1</v>
      </c>
      <c r="C4944" s="4" t="s">
        <v>28309</v>
      </c>
      <c r="D4944" s="8" t="s">
        <v>28523</v>
      </c>
      <c r="E4944" s="16">
        <v>17217985000104</v>
      </c>
      <c r="F4944" s="4" t="s">
        <v>28311</v>
      </c>
      <c r="G4944" s="4" t="s">
        <v>28491</v>
      </c>
      <c r="H4944" s="4" t="s">
        <v>28524</v>
      </c>
      <c r="I4944" s="4" t="s">
        <v>28525</v>
      </c>
    </row>
    <row r="4945" spans="1:9" x14ac:dyDescent="0.35">
      <c r="A4945" s="6" t="s">
        <v>19765</v>
      </c>
      <c r="B4945" s="4">
        <v>1</v>
      </c>
      <c r="C4945" s="4" t="s">
        <v>28309</v>
      </c>
      <c r="D4945" s="8" t="s">
        <v>28511</v>
      </c>
      <c r="E4945" s="16">
        <v>6279103000119</v>
      </c>
      <c r="F4945" s="4" t="s">
        <v>28311</v>
      </c>
      <c r="G4945" s="4" t="s">
        <v>28512</v>
      </c>
      <c r="H4945" s="4" t="s">
        <v>28513</v>
      </c>
      <c r="I4945" s="4" t="s">
        <v>28514</v>
      </c>
    </row>
    <row r="4946" spans="1:9" x14ac:dyDescent="0.35">
      <c r="A4946" s="6" t="s">
        <v>24751</v>
      </c>
      <c r="B4946" s="4">
        <v>1</v>
      </c>
      <c r="C4946" s="4" t="s">
        <v>28309</v>
      </c>
      <c r="D4946" s="8" t="s">
        <v>29003</v>
      </c>
      <c r="E4946" s="16">
        <v>25944455000196</v>
      </c>
      <c r="F4946" s="4" t="s">
        <v>28311</v>
      </c>
      <c r="G4946" s="4" t="s">
        <v>28491</v>
      </c>
      <c r="H4946" s="4" t="s">
        <v>29010</v>
      </c>
      <c r="I4946" s="4" t="s">
        <v>29005</v>
      </c>
    </row>
    <row r="4947" spans="1:9" x14ac:dyDescent="0.35">
      <c r="A4947" s="6" t="s">
        <v>19766</v>
      </c>
      <c r="B4947" s="4">
        <v>1</v>
      </c>
      <c r="C4947" s="4" t="s">
        <v>28309</v>
      </c>
      <c r="D4947" s="8" t="s">
        <v>28511</v>
      </c>
      <c r="E4947" s="16">
        <v>6279103000119</v>
      </c>
      <c r="F4947" s="4" t="s">
        <v>28311</v>
      </c>
      <c r="G4947" s="4" t="s">
        <v>28512</v>
      </c>
      <c r="H4947" s="4" t="s">
        <v>28513</v>
      </c>
      <c r="I4947" s="4" t="s">
        <v>28514</v>
      </c>
    </row>
    <row r="4948" spans="1:9" x14ac:dyDescent="0.35">
      <c r="A4948" s="6" t="s">
        <v>24459</v>
      </c>
      <c r="B4948" s="4">
        <v>1</v>
      </c>
      <c r="C4948" s="4" t="s">
        <v>28309</v>
      </c>
      <c r="D4948" s="8" t="s">
        <v>28994</v>
      </c>
      <c r="E4948" s="16">
        <v>25648387000118</v>
      </c>
      <c r="F4948" s="4" t="s">
        <v>28311</v>
      </c>
      <c r="G4948" s="4" t="s">
        <v>28491</v>
      </c>
      <c r="H4948" s="4" t="s">
        <v>28999</v>
      </c>
      <c r="I4948" s="4" t="s">
        <v>28996</v>
      </c>
    </row>
    <row r="4949" spans="1:9" x14ac:dyDescent="0.35">
      <c r="A4949" s="7" t="s">
        <v>28732</v>
      </c>
      <c r="B4949" s="4">
        <v>1</v>
      </c>
      <c r="C4949" s="4" t="s">
        <v>28309</v>
      </c>
      <c r="D4949" s="8" t="s">
        <v>28681</v>
      </c>
      <c r="E4949" s="16">
        <v>6517387000134</v>
      </c>
      <c r="F4949" s="4" t="s">
        <v>28311</v>
      </c>
      <c r="G4949" s="4" t="s">
        <v>28682</v>
      </c>
      <c r="H4949" s="4" t="s">
        <v>28687</v>
      </c>
      <c r="I4949" s="4" t="s">
        <v>28683</v>
      </c>
    </row>
    <row r="4950" spans="1:9" x14ac:dyDescent="0.35">
      <c r="A4950" s="7" t="s">
        <v>28653</v>
      </c>
      <c r="B4950" s="4">
        <v>2</v>
      </c>
      <c r="C4950" s="4" t="s">
        <v>28309</v>
      </c>
      <c r="D4950" s="8" t="s">
        <v>28632</v>
      </c>
      <c r="E4950" s="16">
        <v>24134488000108</v>
      </c>
      <c r="F4950" s="4" t="s">
        <v>28311</v>
      </c>
      <c r="G4950" s="4" t="s">
        <v>28629</v>
      </c>
      <c r="H4950" s="4" t="s">
        <v>28633</v>
      </c>
      <c r="I4950" s="4" t="s">
        <v>28631</v>
      </c>
    </row>
    <row r="4951" spans="1:9" x14ac:dyDescent="0.35">
      <c r="A4951" s="6" t="s">
        <v>18640</v>
      </c>
      <c r="B4951" s="4">
        <v>1</v>
      </c>
      <c r="C4951" s="4" t="s">
        <v>28309</v>
      </c>
      <c r="D4951" s="8" t="s">
        <v>28389</v>
      </c>
      <c r="E4951" s="16">
        <v>7272636000131</v>
      </c>
      <c r="F4951" s="4" t="s">
        <v>28311</v>
      </c>
      <c r="G4951" s="4" t="s">
        <v>28386</v>
      </c>
      <c r="H4951" s="4" t="s">
        <v>28387</v>
      </c>
      <c r="I4951" s="4" t="s">
        <v>28388</v>
      </c>
    </row>
    <row r="4952" spans="1:9" x14ac:dyDescent="0.35">
      <c r="A4952" s="6" t="s">
        <v>22131</v>
      </c>
      <c r="B4952" s="4">
        <v>1</v>
      </c>
      <c r="C4952" s="4" t="s">
        <v>28309</v>
      </c>
      <c r="D4952" s="8" t="s">
        <v>28765</v>
      </c>
      <c r="E4952" s="16">
        <v>75095679000149</v>
      </c>
      <c r="F4952" s="4" t="s">
        <v>28311</v>
      </c>
      <c r="G4952" s="4" t="s">
        <v>28399</v>
      </c>
      <c r="H4952" s="4" t="s">
        <v>28783</v>
      </c>
      <c r="I4952" s="4" t="s">
        <v>28767</v>
      </c>
    </row>
    <row r="4953" spans="1:9" x14ac:dyDescent="0.35">
      <c r="A4953" s="6" t="s">
        <v>19384</v>
      </c>
      <c r="B4953" s="4">
        <v>1</v>
      </c>
      <c r="C4953" s="4" t="s">
        <v>28309</v>
      </c>
      <c r="D4953" s="8" t="s">
        <v>28466</v>
      </c>
      <c r="E4953" s="16">
        <v>1567601000143</v>
      </c>
      <c r="F4953" s="4" t="s">
        <v>28311</v>
      </c>
      <c r="G4953" s="4" t="s">
        <v>28467</v>
      </c>
      <c r="H4953" s="4" t="s">
        <v>28473</v>
      </c>
      <c r="I4953" s="4" t="s">
        <v>28469</v>
      </c>
    </row>
    <row r="4954" spans="1:9" x14ac:dyDescent="0.35">
      <c r="A4954" s="6" t="s">
        <v>24961</v>
      </c>
      <c r="B4954" s="4">
        <v>1</v>
      </c>
      <c r="C4954" s="4" t="s">
        <v>28309</v>
      </c>
      <c r="D4954" s="8" t="s">
        <v>29020</v>
      </c>
      <c r="E4954" s="16">
        <v>38174000143</v>
      </c>
      <c r="F4954" s="4" t="s">
        <v>28311</v>
      </c>
      <c r="G4954" s="4" t="s">
        <v>29021</v>
      </c>
      <c r="H4954" s="4" t="s">
        <v>29025</v>
      </c>
      <c r="I4954" s="4" t="s">
        <v>29023</v>
      </c>
    </row>
    <row r="4955" spans="1:9" x14ac:dyDescent="0.35">
      <c r="A4955" s="6" t="s">
        <v>24124</v>
      </c>
      <c r="B4955" s="4">
        <v>1</v>
      </c>
      <c r="C4955" s="4" t="s">
        <v>28309</v>
      </c>
      <c r="D4955" s="8" t="s">
        <v>28973</v>
      </c>
      <c r="E4955" s="16">
        <v>95591764000105</v>
      </c>
      <c r="F4955" s="4" t="s">
        <v>28311</v>
      </c>
      <c r="G4955" s="4" t="s">
        <v>28312</v>
      </c>
      <c r="H4955" s="4" t="s">
        <v>28975</v>
      </c>
      <c r="I4955" s="4" t="s">
        <v>28974</v>
      </c>
    </row>
    <row r="4956" spans="1:9" x14ac:dyDescent="0.35">
      <c r="A4956" s="7" t="s">
        <v>28534</v>
      </c>
      <c r="B4956" s="4">
        <v>2</v>
      </c>
      <c r="C4956" s="4" t="s">
        <v>28309</v>
      </c>
      <c r="D4956" s="8" t="s">
        <v>28523</v>
      </c>
      <c r="E4956" s="16">
        <v>17217985000104</v>
      </c>
      <c r="F4956" s="4" t="s">
        <v>28311</v>
      </c>
      <c r="G4956" s="4" t="s">
        <v>28491</v>
      </c>
      <c r="H4956" s="4" t="s">
        <v>28510</v>
      </c>
      <c r="I4956" s="4" t="s">
        <v>28525</v>
      </c>
    </row>
    <row r="4957" spans="1:9" x14ac:dyDescent="0.35">
      <c r="A4957" s="6" t="s">
        <v>23983</v>
      </c>
      <c r="B4957" s="4">
        <v>1</v>
      </c>
      <c r="C4957" s="4" t="s">
        <v>28309</v>
      </c>
      <c r="D4957" s="8" t="s">
        <v>28523</v>
      </c>
      <c r="E4957" s="16">
        <v>17217985000104</v>
      </c>
      <c r="F4957" s="4" t="s">
        <v>28311</v>
      </c>
      <c r="G4957" s="4" t="s">
        <v>28491</v>
      </c>
      <c r="H4957" s="4" t="s">
        <v>28524</v>
      </c>
      <c r="I4957" s="4" t="s">
        <v>28525</v>
      </c>
    </row>
    <row r="4958" spans="1:9" x14ac:dyDescent="0.35">
      <c r="A4958" s="6" t="s">
        <v>23983</v>
      </c>
      <c r="B4958" s="4">
        <v>3</v>
      </c>
      <c r="C4958" s="4" t="s">
        <v>28309</v>
      </c>
      <c r="D4958" s="8" t="s">
        <v>28961</v>
      </c>
      <c r="E4958" s="16">
        <v>21186804000105</v>
      </c>
      <c r="F4958" s="4" t="s">
        <v>28311</v>
      </c>
      <c r="G4958" s="4" t="s">
        <v>28491</v>
      </c>
      <c r="H4958" s="4" t="s">
        <v>28969</v>
      </c>
      <c r="I4958" s="4" t="s">
        <v>28963</v>
      </c>
    </row>
    <row r="4959" spans="1:9" x14ac:dyDescent="0.35">
      <c r="A4959" s="6" t="s">
        <v>19086</v>
      </c>
      <c r="B4959" s="4">
        <v>1</v>
      </c>
      <c r="C4959" s="4" t="s">
        <v>28309</v>
      </c>
      <c r="D4959" s="8" t="s">
        <v>28409</v>
      </c>
      <c r="E4959" s="16">
        <v>92967595000177</v>
      </c>
      <c r="F4959" s="4" t="s">
        <v>28311</v>
      </c>
      <c r="G4959" s="4" t="s">
        <v>28312</v>
      </c>
      <c r="H4959" s="4" t="s">
        <v>28410</v>
      </c>
      <c r="I4959" s="4" t="s">
        <v>28411</v>
      </c>
    </row>
    <row r="4960" spans="1:9" x14ac:dyDescent="0.35">
      <c r="A4960" s="6" t="s">
        <v>23984</v>
      </c>
      <c r="B4960" s="4">
        <v>1</v>
      </c>
      <c r="C4960" s="4" t="s">
        <v>28309</v>
      </c>
      <c r="D4960" s="8" t="s">
        <v>28961</v>
      </c>
      <c r="E4960" s="16">
        <v>21186804000105</v>
      </c>
      <c r="F4960" s="4" t="s">
        <v>28311</v>
      </c>
      <c r="G4960" s="4" t="s">
        <v>28491</v>
      </c>
      <c r="H4960" s="4" t="s">
        <v>28969</v>
      </c>
      <c r="I4960" s="4" t="s">
        <v>28963</v>
      </c>
    </row>
    <row r="4961" spans="1:9" x14ac:dyDescent="0.35">
      <c r="A4961" s="6" t="s">
        <v>23985</v>
      </c>
      <c r="B4961" s="4">
        <v>1</v>
      </c>
      <c r="C4961" s="4" t="s">
        <v>28309</v>
      </c>
      <c r="D4961" s="8" t="s">
        <v>28961</v>
      </c>
      <c r="E4961" s="16">
        <v>21186804000105</v>
      </c>
      <c r="F4961" s="4" t="s">
        <v>28311</v>
      </c>
      <c r="G4961" s="4" t="s">
        <v>28491</v>
      </c>
      <c r="H4961" s="4" t="s">
        <v>28969</v>
      </c>
      <c r="I4961" s="4" t="s">
        <v>28963</v>
      </c>
    </row>
    <row r="4962" spans="1:9" x14ac:dyDescent="0.35">
      <c r="A4962" s="6" t="s">
        <v>18147</v>
      </c>
      <c r="B4962" s="4">
        <v>1</v>
      </c>
      <c r="C4962" s="4" t="s">
        <v>28309</v>
      </c>
      <c r="D4962" s="8" t="s">
        <v>28339</v>
      </c>
      <c r="E4962" s="16">
        <v>24464109000148</v>
      </c>
      <c r="F4962" s="4" t="s">
        <v>28311</v>
      </c>
      <c r="G4962" s="4" t="s">
        <v>28340</v>
      </c>
      <c r="H4962" s="4" t="s">
        <v>28345</v>
      </c>
      <c r="I4962" s="4" t="s">
        <v>28342</v>
      </c>
    </row>
    <row r="4963" spans="1:9" x14ac:dyDescent="0.35">
      <c r="A4963" s="7" t="s">
        <v>28654</v>
      </c>
      <c r="B4963" s="4">
        <v>2</v>
      </c>
      <c r="C4963" s="4" t="s">
        <v>28309</v>
      </c>
      <c r="D4963" s="8" t="s">
        <v>28632</v>
      </c>
      <c r="E4963" s="16">
        <v>24134488000108</v>
      </c>
      <c r="F4963" s="4" t="s">
        <v>28311</v>
      </c>
      <c r="G4963" s="4" t="s">
        <v>28629</v>
      </c>
      <c r="H4963" s="4" t="s">
        <v>28630</v>
      </c>
      <c r="I4963" s="4" t="s">
        <v>28631</v>
      </c>
    </row>
    <row r="4964" spans="1:9" x14ac:dyDescent="0.35">
      <c r="A4964" s="6" t="s">
        <v>18148</v>
      </c>
      <c r="B4964" s="4">
        <v>1</v>
      </c>
      <c r="C4964" s="4" t="s">
        <v>28309</v>
      </c>
      <c r="D4964" s="8" t="s">
        <v>28339</v>
      </c>
      <c r="E4964" s="16">
        <v>24464109000148</v>
      </c>
      <c r="F4964" s="4" t="s">
        <v>28311</v>
      </c>
      <c r="G4964" s="4" t="s">
        <v>28340</v>
      </c>
      <c r="H4964" s="4" t="s">
        <v>28345</v>
      </c>
      <c r="I4964" s="4" t="s">
        <v>28342</v>
      </c>
    </row>
    <row r="4965" spans="1:9" x14ac:dyDescent="0.35">
      <c r="A4965" s="6" t="s">
        <v>18149</v>
      </c>
      <c r="B4965" s="4">
        <v>1</v>
      </c>
      <c r="C4965" s="4" t="s">
        <v>28309</v>
      </c>
      <c r="D4965" s="8" t="s">
        <v>28339</v>
      </c>
      <c r="E4965" s="16">
        <v>24464109000148</v>
      </c>
      <c r="F4965" s="4" t="s">
        <v>28311</v>
      </c>
      <c r="G4965" s="4" t="s">
        <v>28340</v>
      </c>
      <c r="H4965" s="4" t="s">
        <v>28345</v>
      </c>
      <c r="I4965" s="4" t="s">
        <v>28342</v>
      </c>
    </row>
    <row r="4966" spans="1:9" x14ac:dyDescent="0.35">
      <c r="A4966" s="6" t="s">
        <v>18150</v>
      </c>
      <c r="B4966" s="4">
        <v>1</v>
      </c>
      <c r="C4966" s="4" t="s">
        <v>28309</v>
      </c>
      <c r="D4966" s="8" t="s">
        <v>28339</v>
      </c>
      <c r="E4966" s="16">
        <v>24464109000148</v>
      </c>
      <c r="F4966" s="4" t="s">
        <v>28311</v>
      </c>
      <c r="G4966" s="4" t="s">
        <v>28340</v>
      </c>
      <c r="H4966" s="4" t="s">
        <v>28345</v>
      </c>
      <c r="I4966" s="4" t="s">
        <v>28342</v>
      </c>
    </row>
    <row r="4967" spans="1:9" x14ac:dyDescent="0.35">
      <c r="A4967" s="6" t="s">
        <v>23055</v>
      </c>
      <c r="B4967" s="4">
        <v>1</v>
      </c>
      <c r="C4967" s="4" t="s">
        <v>28320</v>
      </c>
      <c r="D4967" s="8" t="s">
        <v>28866</v>
      </c>
      <c r="E4967" s="16">
        <v>24365710000183</v>
      </c>
      <c r="F4967" s="4" t="s">
        <v>28311</v>
      </c>
      <c r="G4967" s="4" t="s">
        <v>28404</v>
      </c>
      <c r="H4967" s="4"/>
      <c r="I4967" s="4" t="s">
        <v>28867</v>
      </c>
    </row>
    <row r="4968" spans="1:9" x14ac:dyDescent="0.35">
      <c r="A4968" s="6" t="s">
        <v>24753</v>
      </c>
      <c r="B4968" s="4">
        <v>2</v>
      </c>
      <c r="C4968" s="4" t="s">
        <v>28309</v>
      </c>
      <c r="D4968" s="8" t="s">
        <v>29003</v>
      </c>
      <c r="E4968" s="16">
        <v>25944455000196</v>
      </c>
      <c r="F4968" s="4" t="s">
        <v>28311</v>
      </c>
      <c r="G4968" s="4" t="s">
        <v>28491</v>
      </c>
      <c r="H4968" s="4" t="s">
        <v>29004</v>
      </c>
      <c r="I4968" s="4" t="s">
        <v>29005</v>
      </c>
    </row>
    <row r="4969" spans="1:9" x14ac:dyDescent="0.35">
      <c r="A4969" s="6" t="s">
        <v>19523</v>
      </c>
      <c r="B4969" s="4">
        <v>1</v>
      </c>
      <c r="C4969" s="4" t="s">
        <v>28309</v>
      </c>
      <c r="D4969" s="8" t="s">
        <v>28493</v>
      </c>
      <c r="E4969" s="16">
        <v>21195755000169</v>
      </c>
      <c r="F4969" s="4" t="s">
        <v>28311</v>
      </c>
      <c r="G4969" s="4" t="s">
        <v>28491</v>
      </c>
      <c r="H4969" s="4" t="s">
        <v>28494</v>
      </c>
      <c r="I4969" s="4" t="s">
        <v>28495</v>
      </c>
    </row>
    <row r="4970" spans="1:9" x14ac:dyDescent="0.35">
      <c r="A4970" s="6" t="s">
        <v>19257</v>
      </c>
      <c r="B4970" s="4">
        <v>1</v>
      </c>
      <c r="C4970" s="4" t="s">
        <v>28309</v>
      </c>
      <c r="D4970" s="8" t="s">
        <v>28431</v>
      </c>
      <c r="E4970" s="16">
        <v>28523215000106</v>
      </c>
      <c r="F4970" s="4" t="s">
        <v>28311</v>
      </c>
      <c r="G4970" s="4" t="s">
        <v>28383</v>
      </c>
      <c r="H4970" s="4" t="s">
        <v>28432</v>
      </c>
      <c r="I4970" s="4" t="s">
        <v>28433</v>
      </c>
    </row>
    <row r="4971" spans="1:9" x14ac:dyDescent="0.35">
      <c r="A4971" s="6" t="s">
        <v>19257</v>
      </c>
      <c r="B4971" s="4">
        <v>2</v>
      </c>
      <c r="C4971" s="4" t="s">
        <v>28309</v>
      </c>
      <c r="D4971" s="8" t="s">
        <v>28834</v>
      </c>
      <c r="E4971" s="16">
        <v>33663683000116</v>
      </c>
      <c r="F4971" s="4" t="s">
        <v>28311</v>
      </c>
      <c r="G4971" s="4" t="s">
        <v>28383</v>
      </c>
      <c r="H4971" s="4" t="s">
        <v>28444</v>
      </c>
      <c r="I4971" s="4" t="s">
        <v>28835</v>
      </c>
    </row>
    <row r="4972" spans="1:9" x14ac:dyDescent="0.35">
      <c r="A4972" s="6" t="s">
        <v>25560</v>
      </c>
      <c r="B4972" s="4">
        <v>1</v>
      </c>
      <c r="C4972" s="4" t="s">
        <v>28309</v>
      </c>
      <c r="D4972" s="8" t="s">
        <v>29101</v>
      </c>
      <c r="E4972" s="16">
        <v>75101873000190</v>
      </c>
      <c r="F4972" s="4" t="s">
        <v>28311</v>
      </c>
      <c r="G4972" s="4" t="s">
        <v>28399</v>
      </c>
      <c r="H4972" s="4" t="s">
        <v>28783</v>
      </c>
      <c r="I4972" s="4" t="s">
        <v>29100</v>
      </c>
    </row>
    <row r="4973" spans="1:9" x14ac:dyDescent="0.35">
      <c r="A4973" s="6" t="s">
        <v>19386</v>
      </c>
      <c r="B4973" s="4">
        <v>1</v>
      </c>
      <c r="C4973" s="4" t="s">
        <v>28309</v>
      </c>
      <c r="D4973" s="8" t="s">
        <v>28466</v>
      </c>
      <c r="E4973" s="16">
        <v>1567601000143</v>
      </c>
      <c r="F4973" s="4" t="s">
        <v>28311</v>
      </c>
      <c r="G4973" s="4" t="s">
        <v>28467</v>
      </c>
      <c r="H4973" s="4" t="s">
        <v>28473</v>
      </c>
      <c r="I4973" s="4" t="s">
        <v>28469</v>
      </c>
    </row>
    <row r="4974" spans="1:9" x14ac:dyDescent="0.35">
      <c r="A4974" s="6" t="s">
        <v>19387</v>
      </c>
      <c r="B4974" s="4">
        <v>1</v>
      </c>
      <c r="C4974" s="4" t="s">
        <v>28309</v>
      </c>
      <c r="D4974" s="8" t="s">
        <v>28466</v>
      </c>
      <c r="E4974" s="16">
        <v>1567601000143</v>
      </c>
      <c r="F4974" s="4" t="s">
        <v>28311</v>
      </c>
      <c r="G4974" s="4" t="s">
        <v>28467</v>
      </c>
      <c r="H4974" s="4" t="s">
        <v>28473</v>
      </c>
      <c r="I4974" s="4" t="s">
        <v>28469</v>
      </c>
    </row>
    <row r="4975" spans="1:9" x14ac:dyDescent="0.35">
      <c r="A4975" s="6" t="s">
        <v>22792</v>
      </c>
      <c r="B4975" s="4">
        <v>2</v>
      </c>
      <c r="C4975" s="4" t="s">
        <v>28309</v>
      </c>
      <c r="D4975" s="8" t="s">
        <v>28834</v>
      </c>
      <c r="E4975" s="16">
        <v>33663683000116</v>
      </c>
      <c r="F4975" s="4" t="s">
        <v>28311</v>
      </c>
      <c r="G4975" s="4" t="s">
        <v>28383</v>
      </c>
      <c r="H4975" s="4" t="s">
        <v>28444</v>
      </c>
      <c r="I4975" s="4" t="s">
        <v>28835</v>
      </c>
    </row>
    <row r="4976" spans="1:9" x14ac:dyDescent="0.35">
      <c r="A4976" s="6" t="s">
        <v>19388</v>
      </c>
      <c r="B4976" s="4">
        <v>1</v>
      </c>
      <c r="C4976" s="4" t="s">
        <v>28309</v>
      </c>
      <c r="D4976" s="8" t="s">
        <v>28466</v>
      </c>
      <c r="E4976" s="16">
        <v>1567601000143</v>
      </c>
      <c r="F4976" s="4" t="s">
        <v>28311</v>
      </c>
      <c r="G4976" s="4" t="s">
        <v>28467</v>
      </c>
      <c r="H4976" s="4" t="s">
        <v>28473</v>
      </c>
      <c r="I4976" s="4" t="s">
        <v>28469</v>
      </c>
    </row>
    <row r="4977" spans="1:9" x14ac:dyDescent="0.35">
      <c r="A4977" s="6" t="s">
        <v>25204</v>
      </c>
      <c r="B4977" s="4">
        <v>1</v>
      </c>
      <c r="C4977" s="4" t="s">
        <v>28309</v>
      </c>
      <c r="D4977" s="8" t="s">
        <v>29050</v>
      </c>
      <c r="E4977" s="16">
        <v>21040001000130</v>
      </c>
      <c r="F4977" s="4" t="s">
        <v>28311</v>
      </c>
      <c r="G4977" s="4" t="s">
        <v>28491</v>
      </c>
      <c r="H4977" s="4" t="s">
        <v>29056</v>
      </c>
      <c r="I4977" s="4" t="s">
        <v>29052</v>
      </c>
    </row>
    <row r="4978" spans="1:9" x14ac:dyDescent="0.35">
      <c r="A4978" s="6" t="s">
        <v>20505</v>
      </c>
      <c r="B4978" s="4">
        <v>1</v>
      </c>
      <c r="C4978" s="4" t="s">
        <v>28309</v>
      </c>
      <c r="D4978" s="8" t="s">
        <v>28553</v>
      </c>
      <c r="E4978" s="16">
        <v>15461510000133</v>
      </c>
      <c r="F4978" s="4" t="s">
        <v>28311</v>
      </c>
      <c r="G4978" s="4" t="s">
        <v>28482</v>
      </c>
      <c r="H4978" s="4" t="s">
        <v>28551</v>
      </c>
      <c r="I4978" s="4" t="s">
        <v>28552</v>
      </c>
    </row>
    <row r="4979" spans="1:9" x14ac:dyDescent="0.35">
      <c r="A4979" s="6" t="s">
        <v>23244</v>
      </c>
      <c r="B4979" s="4">
        <v>1</v>
      </c>
      <c r="C4979" s="4" t="s">
        <v>28309</v>
      </c>
      <c r="D4979" s="8" t="s">
        <v>28882</v>
      </c>
      <c r="E4979" s="16">
        <v>24416174000106</v>
      </c>
      <c r="F4979" s="4" t="s">
        <v>28311</v>
      </c>
      <c r="G4979" s="4" t="s">
        <v>28629</v>
      </c>
      <c r="H4979" s="4"/>
      <c r="I4979" s="4" t="s">
        <v>28883</v>
      </c>
    </row>
    <row r="4980" spans="1:9" x14ac:dyDescent="0.35">
      <c r="A4980" s="6" t="s">
        <v>18886</v>
      </c>
      <c r="B4980" s="4">
        <v>1</v>
      </c>
      <c r="C4980" s="4" t="s">
        <v>28309</v>
      </c>
      <c r="D4980" s="8" t="s">
        <v>28395</v>
      </c>
      <c r="E4980" s="16">
        <v>5055128000176</v>
      </c>
      <c r="F4980" s="4" t="s">
        <v>28311</v>
      </c>
      <c r="G4980" s="4" t="s">
        <v>28396</v>
      </c>
      <c r="H4980" s="4" t="s">
        <v>28397</v>
      </c>
      <c r="I4980" s="4" t="s">
        <v>28398</v>
      </c>
    </row>
    <row r="4981" spans="1:9" x14ac:dyDescent="0.35">
      <c r="A4981" s="6" t="s">
        <v>21457</v>
      </c>
      <c r="B4981" s="4">
        <v>1</v>
      </c>
      <c r="C4981" s="4" t="s">
        <v>28309</v>
      </c>
      <c r="D4981" s="8" t="s">
        <v>28632</v>
      </c>
      <c r="E4981" s="16">
        <v>24134488000108</v>
      </c>
      <c r="F4981" s="4" t="s">
        <v>28311</v>
      </c>
      <c r="G4981" s="4" t="s">
        <v>28629</v>
      </c>
      <c r="H4981" s="4" t="s">
        <v>28633</v>
      </c>
      <c r="I4981" s="4" t="s">
        <v>28631</v>
      </c>
    </row>
    <row r="4982" spans="1:9" x14ac:dyDescent="0.35">
      <c r="A4982" s="6" t="s">
        <v>20271</v>
      </c>
      <c r="B4982" s="4">
        <v>1</v>
      </c>
      <c r="C4982" s="4" t="s">
        <v>28309</v>
      </c>
      <c r="D4982" s="8" t="s">
        <v>28523</v>
      </c>
      <c r="E4982" s="16">
        <v>17217985000104</v>
      </c>
      <c r="F4982" s="4" t="s">
        <v>28311</v>
      </c>
      <c r="G4982" s="4" t="s">
        <v>28491</v>
      </c>
      <c r="H4982" s="4" t="s">
        <v>28524</v>
      </c>
      <c r="I4982" s="4" t="s">
        <v>28525</v>
      </c>
    </row>
    <row r="4983" spans="1:9" x14ac:dyDescent="0.35">
      <c r="A4983" s="6" t="s">
        <v>22507</v>
      </c>
      <c r="B4983" s="4">
        <v>1</v>
      </c>
      <c r="C4983" s="4" t="s">
        <v>28309</v>
      </c>
      <c r="D4983" s="8" t="s">
        <v>28818</v>
      </c>
      <c r="E4983" s="16">
        <v>92969856000198</v>
      </c>
      <c r="F4983" s="4" t="s">
        <v>28311</v>
      </c>
      <c r="G4983" s="4" t="s">
        <v>28312</v>
      </c>
      <c r="H4983" s="4" t="s">
        <v>28413</v>
      </c>
      <c r="I4983" s="4" t="s">
        <v>28819</v>
      </c>
    </row>
    <row r="4984" spans="1:9" x14ac:dyDescent="0.35">
      <c r="A4984" s="6" t="s">
        <v>18887</v>
      </c>
      <c r="B4984" s="4">
        <v>1</v>
      </c>
      <c r="C4984" s="4" t="s">
        <v>28309</v>
      </c>
      <c r="D4984" s="8" t="s">
        <v>28395</v>
      </c>
      <c r="E4984" s="16">
        <v>5055128000176</v>
      </c>
      <c r="F4984" s="4" t="s">
        <v>28311</v>
      </c>
      <c r="G4984" s="4" t="s">
        <v>28396</v>
      </c>
      <c r="H4984" s="4" t="s">
        <v>28397</v>
      </c>
      <c r="I4984" s="4" t="s">
        <v>28398</v>
      </c>
    </row>
    <row r="4985" spans="1:9" x14ac:dyDescent="0.35">
      <c r="A4985" s="6" t="s">
        <v>18888</v>
      </c>
      <c r="B4985" s="4">
        <v>1</v>
      </c>
      <c r="C4985" s="4" t="s">
        <v>28309</v>
      </c>
      <c r="D4985" s="8" t="s">
        <v>28395</v>
      </c>
      <c r="E4985" s="16">
        <v>5055128000176</v>
      </c>
      <c r="F4985" s="4" t="s">
        <v>28311</v>
      </c>
      <c r="G4985" s="4" t="s">
        <v>28396</v>
      </c>
      <c r="H4985" s="4" t="s">
        <v>28397</v>
      </c>
      <c r="I4985" s="4" t="s">
        <v>28398</v>
      </c>
    </row>
    <row r="4986" spans="1:9" x14ac:dyDescent="0.35">
      <c r="A4986" s="6" t="s">
        <v>23057</v>
      </c>
      <c r="B4986" s="4">
        <v>1</v>
      </c>
      <c r="C4986" s="4" t="s">
        <v>28320</v>
      </c>
      <c r="D4986" s="8" t="s">
        <v>28866</v>
      </c>
      <c r="E4986" s="16">
        <v>24365710000183</v>
      </c>
      <c r="F4986" s="4" t="s">
        <v>28311</v>
      </c>
      <c r="G4986" s="4" t="s">
        <v>28404</v>
      </c>
      <c r="H4986" s="4"/>
      <c r="I4986" s="4" t="s">
        <v>28867</v>
      </c>
    </row>
    <row r="4987" spans="1:9" x14ac:dyDescent="0.35">
      <c r="A4987" s="6" t="s">
        <v>18889</v>
      </c>
      <c r="B4987" s="4">
        <v>1</v>
      </c>
      <c r="C4987" s="4" t="s">
        <v>28309</v>
      </c>
      <c r="D4987" s="8" t="s">
        <v>28395</v>
      </c>
      <c r="E4987" s="16">
        <v>5055128000176</v>
      </c>
      <c r="F4987" s="4" t="s">
        <v>28311</v>
      </c>
      <c r="G4987" s="4" t="s">
        <v>28396</v>
      </c>
      <c r="H4987" s="4" t="s">
        <v>28397</v>
      </c>
      <c r="I4987" s="4" t="s">
        <v>28398</v>
      </c>
    </row>
    <row r="4988" spans="1:9" x14ac:dyDescent="0.35">
      <c r="A4988" s="6" t="s">
        <v>22508</v>
      </c>
      <c r="B4988" s="4">
        <v>1</v>
      </c>
      <c r="C4988" s="4" t="s">
        <v>28309</v>
      </c>
      <c r="D4988" s="8" t="s">
        <v>28818</v>
      </c>
      <c r="E4988" s="16">
        <v>92969856000198</v>
      </c>
      <c r="F4988" s="4" t="s">
        <v>28311</v>
      </c>
      <c r="G4988" s="4" t="s">
        <v>28312</v>
      </c>
      <c r="H4988" s="4" t="s">
        <v>28413</v>
      </c>
      <c r="I4988" s="4" t="s">
        <v>28819</v>
      </c>
    </row>
    <row r="4989" spans="1:9" x14ac:dyDescent="0.35">
      <c r="A4989" s="7" t="s">
        <v>28451</v>
      </c>
      <c r="B4989" s="4">
        <v>2</v>
      </c>
      <c r="C4989" s="4" t="s">
        <v>28309</v>
      </c>
      <c r="D4989" s="8" t="s">
        <v>28431</v>
      </c>
      <c r="E4989" s="16">
        <v>28523215000106</v>
      </c>
      <c r="F4989" s="4" t="s">
        <v>28311</v>
      </c>
      <c r="G4989" s="4" t="s">
        <v>28383</v>
      </c>
      <c r="H4989" s="4" t="s">
        <v>28440</v>
      </c>
      <c r="I4989" s="4" t="s">
        <v>28433</v>
      </c>
    </row>
    <row r="4990" spans="1:9" x14ac:dyDescent="0.35">
      <c r="A4990" s="6" t="s">
        <v>21144</v>
      </c>
      <c r="B4990" s="4">
        <v>1</v>
      </c>
      <c r="C4990" s="4" t="s">
        <v>28309</v>
      </c>
      <c r="D4990" s="8" t="s">
        <v>28395</v>
      </c>
      <c r="E4990" s="16">
        <v>5055128000176</v>
      </c>
      <c r="F4990" s="4" t="s">
        <v>28311</v>
      </c>
      <c r="G4990" s="4" t="s">
        <v>28396</v>
      </c>
      <c r="H4990" s="4" t="s">
        <v>28397</v>
      </c>
      <c r="I4990" s="4" t="s">
        <v>28398</v>
      </c>
    </row>
    <row r="4991" spans="1:9" x14ac:dyDescent="0.35">
      <c r="A4991" s="6" t="s">
        <v>21144</v>
      </c>
      <c r="B4991" s="4">
        <v>2</v>
      </c>
      <c r="C4991" s="4" t="s">
        <v>28309</v>
      </c>
      <c r="D4991" s="8" t="s">
        <v>28594</v>
      </c>
      <c r="E4991" s="16">
        <v>24098477000110</v>
      </c>
      <c r="F4991" s="4" t="s">
        <v>28311</v>
      </c>
      <c r="G4991" s="4" t="s">
        <v>28396</v>
      </c>
      <c r="H4991" s="4" t="s">
        <v>28592</v>
      </c>
      <c r="I4991" s="4" t="s">
        <v>28593</v>
      </c>
    </row>
    <row r="4992" spans="1:9" x14ac:dyDescent="0.35">
      <c r="A4992" s="6" t="s">
        <v>24962</v>
      </c>
      <c r="B4992" s="4">
        <v>1</v>
      </c>
      <c r="C4992" s="4" t="s">
        <v>28309</v>
      </c>
      <c r="D4992" s="8" t="s">
        <v>29020</v>
      </c>
      <c r="E4992" s="16">
        <v>38174000143</v>
      </c>
      <c r="F4992" s="4" t="s">
        <v>28311</v>
      </c>
      <c r="G4992" s="4" t="s">
        <v>29021</v>
      </c>
      <c r="H4992" s="4" t="s">
        <v>29025</v>
      </c>
      <c r="I4992" s="4" t="s">
        <v>29023</v>
      </c>
    </row>
    <row r="4993" spans="1:9" x14ac:dyDescent="0.35">
      <c r="A4993" s="6" t="s">
        <v>21145</v>
      </c>
      <c r="B4993" s="4">
        <v>1</v>
      </c>
      <c r="C4993" s="4" t="s">
        <v>28309</v>
      </c>
      <c r="D4993" s="8" t="s">
        <v>28395</v>
      </c>
      <c r="E4993" s="16">
        <v>5055128000176</v>
      </c>
      <c r="F4993" s="4" t="s">
        <v>28311</v>
      </c>
      <c r="G4993" s="4" t="s">
        <v>28396</v>
      </c>
      <c r="H4993" s="4" t="s">
        <v>28397</v>
      </c>
      <c r="I4993" s="4" t="s">
        <v>28398</v>
      </c>
    </row>
    <row r="4994" spans="1:9" x14ac:dyDescent="0.35">
      <c r="A4994" s="6" t="s">
        <v>21145</v>
      </c>
      <c r="B4994" s="4">
        <v>2</v>
      </c>
      <c r="C4994" s="4" t="s">
        <v>28309</v>
      </c>
      <c r="D4994" s="8" t="s">
        <v>28594</v>
      </c>
      <c r="E4994" s="16">
        <v>24098477000110</v>
      </c>
      <c r="F4994" s="4" t="s">
        <v>28311</v>
      </c>
      <c r="G4994" s="4" t="s">
        <v>28396</v>
      </c>
      <c r="H4994" s="4" t="s">
        <v>28592</v>
      </c>
      <c r="I4994" s="4" t="s">
        <v>28593</v>
      </c>
    </row>
    <row r="4995" spans="1:9" x14ac:dyDescent="0.35">
      <c r="A4995" s="7" t="s">
        <v>29027</v>
      </c>
      <c r="B4995" s="4">
        <v>1</v>
      </c>
      <c r="C4995" s="4" t="s">
        <v>28309</v>
      </c>
      <c r="D4995" s="8" t="s">
        <v>29020</v>
      </c>
      <c r="E4995" s="16">
        <v>38174000143</v>
      </c>
      <c r="F4995" s="4" t="s">
        <v>28311</v>
      </c>
      <c r="G4995" s="4" t="s">
        <v>29021</v>
      </c>
      <c r="H4995" s="4" t="s">
        <v>29025</v>
      </c>
      <c r="I4995" s="4" t="s">
        <v>29023</v>
      </c>
    </row>
    <row r="4996" spans="1:9" x14ac:dyDescent="0.35">
      <c r="A4996" s="6" t="s">
        <v>20687</v>
      </c>
      <c r="B4996" s="4">
        <v>1</v>
      </c>
      <c r="C4996" s="4" t="s">
        <v>28320</v>
      </c>
      <c r="D4996" s="8" t="s">
        <v>28561</v>
      </c>
      <c r="E4996" s="16">
        <v>23070659000110</v>
      </c>
      <c r="F4996" s="4" t="s">
        <v>28311</v>
      </c>
      <c r="G4996" s="4" t="s">
        <v>28491</v>
      </c>
      <c r="H4996" s="4"/>
      <c r="I4996" s="4" t="s">
        <v>28563</v>
      </c>
    </row>
    <row r="4997" spans="1:9" x14ac:dyDescent="0.35">
      <c r="A4997" s="6" t="s">
        <v>20687</v>
      </c>
      <c r="B4997" s="4">
        <v>2</v>
      </c>
      <c r="C4997" s="4" t="s">
        <v>28309</v>
      </c>
      <c r="D4997" s="8" t="s">
        <v>28961</v>
      </c>
      <c r="E4997" s="16">
        <v>21186804000105</v>
      </c>
      <c r="F4997" s="4" t="s">
        <v>28311</v>
      </c>
      <c r="G4997" s="4" t="s">
        <v>28491</v>
      </c>
      <c r="H4997" s="4" t="s">
        <v>28968</v>
      </c>
      <c r="I4997" s="4" t="s">
        <v>28963</v>
      </c>
    </row>
    <row r="4998" spans="1:9" x14ac:dyDescent="0.35">
      <c r="A4998" s="6" t="s">
        <v>24125</v>
      </c>
      <c r="B4998" s="4">
        <v>1</v>
      </c>
      <c r="C4998" s="4" t="s">
        <v>28309</v>
      </c>
      <c r="D4998" s="8" t="s">
        <v>28973</v>
      </c>
      <c r="E4998" s="16">
        <v>95591764000105</v>
      </c>
      <c r="F4998" s="4" t="s">
        <v>28311</v>
      </c>
      <c r="G4998" s="4" t="s">
        <v>28312</v>
      </c>
      <c r="H4998" s="4" t="s">
        <v>28975</v>
      </c>
      <c r="I4998" s="4" t="s">
        <v>28974</v>
      </c>
    </row>
    <row r="4999" spans="1:9" x14ac:dyDescent="0.35">
      <c r="A4999" s="6" t="s">
        <v>20272</v>
      </c>
      <c r="B4999" s="4">
        <v>1</v>
      </c>
      <c r="C4999" s="4" t="s">
        <v>28309</v>
      </c>
      <c r="D4999" s="8" t="s">
        <v>28523</v>
      </c>
      <c r="E4999" s="16">
        <v>17217985000104</v>
      </c>
      <c r="F4999" s="4" t="s">
        <v>28311</v>
      </c>
      <c r="G4999" s="4" t="s">
        <v>28491</v>
      </c>
      <c r="H4999" s="4" t="s">
        <v>28524</v>
      </c>
      <c r="I4999" s="4" t="s">
        <v>28525</v>
      </c>
    </row>
    <row r="5000" spans="1:9" x14ac:dyDescent="0.35">
      <c r="A5000" s="6" t="s">
        <v>25205</v>
      </c>
      <c r="B5000" s="4">
        <v>1</v>
      </c>
      <c r="C5000" s="4" t="s">
        <v>28309</v>
      </c>
      <c r="D5000" s="8" t="s">
        <v>29050</v>
      </c>
      <c r="E5000" s="16">
        <v>21040001000130</v>
      </c>
      <c r="F5000" s="4" t="s">
        <v>28311</v>
      </c>
      <c r="G5000" s="4" t="s">
        <v>28491</v>
      </c>
      <c r="H5000" s="4" t="s">
        <v>29056</v>
      </c>
      <c r="I5000" s="4" t="s">
        <v>29052</v>
      </c>
    </row>
    <row r="5001" spans="1:9" x14ac:dyDescent="0.35">
      <c r="A5001" s="6" t="s">
        <v>20273</v>
      </c>
      <c r="B5001" s="4">
        <v>1</v>
      </c>
      <c r="C5001" s="4" t="s">
        <v>28309</v>
      </c>
      <c r="D5001" s="8" t="s">
        <v>28523</v>
      </c>
      <c r="E5001" s="16">
        <v>17217985000104</v>
      </c>
      <c r="F5001" s="4" t="s">
        <v>28311</v>
      </c>
      <c r="G5001" s="4" t="s">
        <v>28491</v>
      </c>
      <c r="H5001" s="4" t="s">
        <v>28524</v>
      </c>
      <c r="I5001" s="4" t="s">
        <v>28525</v>
      </c>
    </row>
    <row r="5002" spans="1:9" x14ac:dyDescent="0.35">
      <c r="A5002" s="6" t="s">
        <v>24303</v>
      </c>
      <c r="B5002" s="4">
        <v>1</v>
      </c>
      <c r="C5002" s="4" t="s">
        <v>28309</v>
      </c>
      <c r="D5002" s="8" t="s">
        <v>28989</v>
      </c>
      <c r="E5002" s="16">
        <v>25437484000161</v>
      </c>
      <c r="F5002" s="4" t="s">
        <v>28311</v>
      </c>
      <c r="G5002" s="4" t="s">
        <v>28491</v>
      </c>
      <c r="H5002" s="4" t="s">
        <v>28990</v>
      </c>
      <c r="I5002" s="4" t="s">
        <v>28991</v>
      </c>
    </row>
    <row r="5003" spans="1:9" x14ac:dyDescent="0.35">
      <c r="A5003" s="6" t="s">
        <v>19455</v>
      </c>
      <c r="B5003" s="4">
        <v>1</v>
      </c>
      <c r="C5003" s="4" t="s">
        <v>28309</v>
      </c>
      <c r="D5003" s="8" t="s">
        <v>28481</v>
      </c>
      <c r="E5003" s="16">
        <v>7775847000197</v>
      </c>
      <c r="F5003" s="4" t="s">
        <v>28311</v>
      </c>
      <c r="G5003" s="4" t="s">
        <v>28482</v>
      </c>
      <c r="H5003" s="4" t="s">
        <v>28483</v>
      </c>
      <c r="I5003" s="4" t="s">
        <v>28484</v>
      </c>
    </row>
    <row r="5004" spans="1:9" x14ac:dyDescent="0.35">
      <c r="A5004" s="6" t="s">
        <v>22132</v>
      </c>
      <c r="B5004" s="4">
        <v>1</v>
      </c>
      <c r="C5004" s="4" t="s">
        <v>28309</v>
      </c>
      <c r="D5004" s="8" t="s">
        <v>28765</v>
      </c>
      <c r="E5004" s="16">
        <v>75095679000149</v>
      </c>
      <c r="F5004" s="4" t="s">
        <v>28311</v>
      </c>
      <c r="G5004" s="4" t="s">
        <v>28399</v>
      </c>
      <c r="H5004" s="4" t="s">
        <v>28783</v>
      </c>
      <c r="I5004" s="4" t="s">
        <v>28767</v>
      </c>
    </row>
    <row r="5005" spans="1:9" x14ac:dyDescent="0.35">
      <c r="A5005" s="6" t="s">
        <v>19456</v>
      </c>
      <c r="B5005" s="4">
        <v>1</v>
      </c>
      <c r="C5005" s="4" t="s">
        <v>28309</v>
      </c>
      <c r="D5005" s="8" t="s">
        <v>28481</v>
      </c>
      <c r="E5005" s="16">
        <v>7775847000197</v>
      </c>
      <c r="F5005" s="4" t="s">
        <v>28311</v>
      </c>
      <c r="G5005" s="4" t="s">
        <v>28482</v>
      </c>
      <c r="H5005" s="4" t="s">
        <v>28483</v>
      </c>
      <c r="I5005" s="4" t="s">
        <v>28484</v>
      </c>
    </row>
    <row r="5006" spans="1:9" x14ac:dyDescent="0.35">
      <c r="A5006" s="6" t="s">
        <v>25561</v>
      </c>
      <c r="B5006" s="4">
        <v>1</v>
      </c>
      <c r="C5006" s="4" t="s">
        <v>28309</v>
      </c>
      <c r="D5006" s="8" t="s">
        <v>29101</v>
      </c>
      <c r="E5006" s="16">
        <v>75101873000190</v>
      </c>
      <c r="F5006" s="4" t="s">
        <v>28311</v>
      </c>
      <c r="G5006" s="4" t="s">
        <v>28399</v>
      </c>
      <c r="H5006" s="4" t="s">
        <v>28783</v>
      </c>
      <c r="I5006" s="4" t="s">
        <v>29100</v>
      </c>
    </row>
    <row r="5007" spans="1:9" x14ac:dyDescent="0.35">
      <c r="A5007" s="6" t="s">
        <v>19457</v>
      </c>
      <c r="B5007" s="4">
        <v>1</v>
      </c>
      <c r="C5007" s="4" t="s">
        <v>28309</v>
      </c>
      <c r="D5007" s="8" t="s">
        <v>28481</v>
      </c>
      <c r="E5007" s="16">
        <v>7775847000197</v>
      </c>
      <c r="F5007" s="4" t="s">
        <v>28311</v>
      </c>
      <c r="G5007" s="4" t="s">
        <v>28482</v>
      </c>
      <c r="H5007" s="4" t="s">
        <v>28483</v>
      </c>
      <c r="I5007" s="4" t="s">
        <v>28484</v>
      </c>
    </row>
    <row r="5008" spans="1:9" x14ac:dyDescent="0.35">
      <c r="A5008" s="6" t="s">
        <v>23986</v>
      </c>
      <c r="B5008" s="4">
        <v>1</v>
      </c>
      <c r="C5008" s="4" t="s">
        <v>28309</v>
      </c>
      <c r="D5008" s="8" t="s">
        <v>28961</v>
      </c>
      <c r="E5008" s="16">
        <v>21186804000105</v>
      </c>
      <c r="F5008" s="4" t="s">
        <v>28311</v>
      </c>
      <c r="G5008" s="4" t="s">
        <v>28491</v>
      </c>
      <c r="H5008" s="4" t="s">
        <v>28969</v>
      </c>
      <c r="I5008" s="4" t="s">
        <v>28963</v>
      </c>
    </row>
    <row r="5009" spans="1:9" x14ac:dyDescent="0.35">
      <c r="A5009" s="6" t="s">
        <v>25383</v>
      </c>
      <c r="B5009" s="4">
        <v>1</v>
      </c>
      <c r="C5009" s="4" t="s">
        <v>28320</v>
      </c>
      <c r="D5009" s="8" t="s">
        <v>29096</v>
      </c>
      <c r="E5009" s="16">
        <v>5440725000114</v>
      </c>
      <c r="F5009" s="4" t="s">
        <v>28311</v>
      </c>
      <c r="G5009" s="4" t="s">
        <v>28629</v>
      </c>
      <c r="H5009" s="4"/>
      <c r="I5009" s="4" t="s">
        <v>29094</v>
      </c>
    </row>
    <row r="5010" spans="1:9" x14ac:dyDescent="0.35">
      <c r="A5010" s="7" t="s">
        <v>28604</v>
      </c>
      <c r="B5010" s="4">
        <v>2</v>
      </c>
      <c r="C5010" s="4" t="s">
        <v>28309</v>
      </c>
      <c r="D5010" s="8" t="s">
        <v>28594</v>
      </c>
      <c r="E5010" s="16">
        <v>24098477000209</v>
      </c>
      <c r="F5010" s="4" t="s">
        <v>28311</v>
      </c>
      <c r="G5010" s="4" t="s">
        <v>28396</v>
      </c>
      <c r="H5010" s="4" t="s">
        <v>28592</v>
      </c>
      <c r="I5010" s="4" t="s">
        <v>28593</v>
      </c>
    </row>
    <row r="5011" spans="1:9" x14ac:dyDescent="0.35">
      <c r="A5011" s="6" t="s">
        <v>18641</v>
      </c>
      <c r="B5011" s="4">
        <v>1</v>
      </c>
      <c r="C5011" s="4" t="s">
        <v>28309</v>
      </c>
      <c r="D5011" s="8" t="s">
        <v>28389</v>
      </c>
      <c r="E5011" s="16">
        <v>7272636000131</v>
      </c>
      <c r="F5011" s="4" t="s">
        <v>28311</v>
      </c>
      <c r="G5011" s="4" t="s">
        <v>28386</v>
      </c>
      <c r="H5011" s="4" t="s">
        <v>28387</v>
      </c>
      <c r="I5011" s="4" t="s">
        <v>28388</v>
      </c>
    </row>
    <row r="5012" spans="1:9" x14ac:dyDescent="0.35">
      <c r="A5012" s="6" t="s">
        <v>23653</v>
      </c>
      <c r="B5012" s="4">
        <v>1</v>
      </c>
      <c r="C5012" s="4" t="s">
        <v>28320</v>
      </c>
      <c r="D5012" s="8" t="s">
        <v>28936</v>
      </c>
      <c r="E5012" s="16">
        <v>83899526000182</v>
      </c>
      <c r="F5012" s="4" t="s">
        <v>28311</v>
      </c>
      <c r="G5012" s="4" t="s">
        <v>28462</v>
      </c>
      <c r="H5012" s="4"/>
      <c r="I5012" s="4" t="s">
        <v>28938</v>
      </c>
    </row>
    <row r="5013" spans="1:9" x14ac:dyDescent="0.35">
      <c r="A5013" s="6" t="s">
        <v>20274</v>
      </c>
      <c r="B5013" s="4">
        <v>1</v>
      </c>
      <c r="C5013" s="4" t="s">
        <v>28309</v>
      </c>
      <c r="D5013" s="8" t="s">
        <v>28523</v>
      </c>
      <c r="E5013" s="16">
        <v>17217985000104</v>
      </c>
      <c r="F5013" s="4" t="s">
        <v>28311</v>
      </c>
      <c r="G5013" s="4" t="s">
        <v>28491</v>
      </c>
      <c r="H5013" s="4" t="s">
        <v>28524</v>
      </c>
      <c r="I5013" s="4" t="s">
        <v>28525</v>
      </c>
    </row>
    <row r="5014" spans="1:9" x14ac:dyDescent="0.35">
      <c r="A5014" s="6" t="s">
        <v>25562</v>
      </c>
      <c r="B5014" s="4">
        <v>1</v>
      </c>
      <c r="C5014" s="4" t="s">
        <v>28309</v>
      </c>
      <c r="D5014" s="8" t="s">
        <v>29101</v>
      </c>
      <c r="E5014" s="16">
        <v>75101873000190</v>
      </c>
      <c r="F5014" s="4" t="s">
        <v>28311</v>
      </c>
      <c r="G5014" s="4" t="s">
        <v>28399</v>
      </c>
      <c r="H5014" s="4" t="s">
        <v>28783</v>
      </c>
      <c r="I5014" s="4" t="s">
        <v>29100</v>
      </c>
    </row>
    <row r="5015" spans="1:9" x14ac:dyDescent="0.35">
      <c r="A5015" s="6" t="s">
        <v>19619</v>
      </c>
      <c r="B5015" s="4">
        <v>1</v>
      </c>
      <c r="C5015" s="4" t="s">
        <v>28309</v>
      </c>
      <c r="D5015" s="8" t="s">
        <v>28504</v>
      </c>
      <c r="E5015" s="16">
        <v>22078679000174</v>
      </c>
      <c r="F5015" s="4" t="s">
        <v>28311</v>
      </c>
      <c r="G5015" s="4" t="s">
        <v>28491</v>
      </c>
      <c r="H5015" s="4" t="s">
        <v>28508</v>
      </c>
      <c r="I5015" s="4" t="s">
        <v>28505</v>
      </c>
    </row>
    <row r="5016" spans="1:9" x14ac:dyDescent="0.35">
      <c r="A5016" s="6" t="s">
        <v>18890</v>
      </c>
      <c r="B5016" s="4">
        <v>1</v>
      </c>
      <c r="C5016" s="4" t="s">
        <v>28309</v>
      </c>
      <c r="D5016" s="8" t="s">
        <v>28395</v>
      </c>
      <c r="E5016" s="16">
        <v>5055128000176</v>
      </c>
      <c r="F5016" s="4" t="s">
        <v>28311</v>
      </c>
      <c r="G5016" s="4" t="s">
        <v>28396</v>
      </c>
      <c r="H5016" s="4" t="s">
        <v>28397</v>
      </c>
      <c r="I5016" s="4" t="s">
        <v>28398</v>
      </c>
    </row>
    <row r="5017" spans="1:9" x14ac:dyDescent="0.35">
      <c r="A5017" s="7" t="s">
        <v>28535</v>
      </c>
      <c r="B5017" s="4">
        <v>2</v>
      </c>
      <c r="C5017" s="4" t="s">
        <v>28309</v>
      </c>
      <c r="D5017" s="8" t="s">
        <v>28523</v>
      </c>
      <c r="E5017" s="16">
        <v>17217985000104</v>
      </c>
      <c r="F5017" s="4" t="s">
        <v>28311</v>
      </c>
      <c r="G5017" s="4" t="s">
        <v>28491</v>
      </c>
      <c r="H5017" s="4" t="s">
        <v>28524</v>
      </c>
      <c r="I5017" s="4" t="s">
        <v>28525</v>
      </c>
    </row>
    <row r="5018" spans="1:9" x14ac:dyDescent="0.35">
      <c r="A5018" s="6" t="s">
        <v>22133</v>
      </c>
      <c r="B5018" s="4">
        <v>1</v>
      </c>
      <c r="C5018" s="4" t="s">
        <v>28309</v>
      </c>
      <c r="D5018" s="8" t="s">
        <v>28765</v>
      </c>
      <c r="E5018" s="16">
        <v>75095679000149</v>
      </c>
      <c r="F5018" s="4" t="s">
        <v>28311</v>
      </c>
      <c r="G5018" s="4" t="s">
        <v>28399</v>
      </c>
      <c r="H5018" s="4" t="s">
        <v>28783</v>
      </c>
      <c r="I5018" s="4" t="s">
        <v>28767</v>
      </c>
    </row>
    <row r="5019" spans="1:9" x14ac:dyDescent="0.35">
      <c r="A5019" s="6" t="s">
        <v>18891</v>
      </c>
      <c r="B5019" s="4">
        <v>1</v>
      </c>
      <c r="C5019" s="4" t="s">
        <v>28309</v>
      </c>
      <c r="D5019" s="8" t="s">
        <v>28395</v>
      </c>
      <c r="E5019" s="16">
        <v>5055128000176</v>
      </c>
      <c r="F5019" s="4" t="s">
        <v>28311</v>
      </c>
      <c r="G5019" s="4" t="s">
        <v>28396</v>
      </c>
      <c r="H5019" s="4" t="s">
        <v>28397</v>
      </c>
      <c r="I5019" s="4" t="s">
        <v>28398</v>
      </c>
    </row>
    <row r="5020" spans="1:9" x14ac:dyDescent="0.35">
      <c r="A5020" s="6" t="s">
        <v>24460</v>
      </c>
      <c r="B5020" s="4">
        <v>1</v>
      </c>
      <c r="C5020" s="4" t="s">
        <v>28309</v>
      </c>
      <c r="D5020" s="8" t="s">
        <v>28994</v>
      </c>
      <c r="E5020" s="16">
        <v>25648387000118</v>
      </c>
      <c r="F5020" s="4" t="s">
        <v>28311</v>
      </c>
      <c r="G5020" s="4" t="s">
        <v>28491</v>
      </c>
      <c r="H5020" s="4" t="s">
        <v>28999</v>
      </c>
      <c r="I5020" s="4" t="s">
        <v>28996</v>
      </c>
    </row>
    <row r="5021" spans="1:9" x14ac:dyDescent="0.35">
      <c r="A5021" s="6" t="s">
        <v>18892</v>
      </c>
      <c r="B5021" s="4">
        <v>1</v>
      </c>
      <c r="C5021" s="4" t="s">
        <v>28309</v>
      </c>
      <c r="D5021" s="8" t="s">
        <v>28395</v>
      </c>
      <c r="E5021" s="16">
        <v>5055128000176</v>
      </c>
      <c r="F5021" s="4" t="s">
        <v>28311</v>
      </c>
      <c r="G5021" s="4" t="s">
        <v>28396</v>
      </c>
      <c r="H5021" s="4" t="s">
        <v>28397</v>
      </c>
      <c r="I5021" s="4" t="s">
        <v>28398</v>
      </c>
    </row>
    <row r="5022" spans="1:9" x14ac:dyDescent="0.35">
      <c r="A5022" s="6" t="s">
        <v>19767</v>
      </c>
      <c r="B5022" s="4">
        <v>1</v>
      </c>
      <c r="C5022" s="4" t="s">
        <v>28309</v>
      </c>
      <c r="D5022" s="8" t="s">
        <v>28511</v>
      </c>
      <c r="E5022" s="16">
        <v>6279103000119</v>
      </c>
      <c r="F5022" s="4" t="s">
        <v>28311</v>
      </c>
      <c r="G5022" s="4" t="s">
        <v>28512</v>
      </c>
      <c r="H5022" s="4" t="s">
        <v>28513</v>
      </c>
      <c r="I5022" s="4" t="s">
        <v>28514</v>
      </c>
    </row>
    <row r="5023" spans="1:9" x14ac:dyDescent="0.35">
      <c r="A5023" s="6" t="s">
        <v>18893</v>
      </c>
      <c r="B5023" s="4">
        <v>1</v>
      </c>
      <c r="C5023" s="4" t="s">
        <v>28309</v>
      </c>
      <c r="D5023" s="8" t="s">
        <v>28395</v>
      </c>
      <c r="E5023" s="16">
        <v>5055128000176</v>
      </c>
      <c r="F5023" s="4" t="s">
        <v>28311</v>
      </c>
      <c r="G5023" s="4" t="s">
        <v>28396</v>
      </c>
      <c r="H5023" s="4" t="s">
        <v>28397</v>
      </c>
      <c r="I5023" s="4" t="s">
        <v>28398</v>
      </c>
    </row>
    <row r="5024" spans="1:9" x14ac:dyDescent="0.35">
      <c r="A5024" s="6" t="s">
        <v>18408</v>
      </c>
      <c r="B5024" s="4">
        <v>2</v>
      </c>
      <c r="C5024" s="4" t="s">
        <v>28309</v>
      </c>
      <c r="D5024" s="8" t="s">
        <v>28358</v>
      </c>
      <c r="E5024" s="16">
        <v>15180714000104</v>
      </c>
      <c r="F5024" s="4" t="s">
        <v>28311</v>
      </c>
      <c r="G5024" s="4" t="s">
        <v>28359</v>
      </c>
      <c r="H5024" s="4" t="s">
        <v>28362</v>
      </c>
      <c r="I5024" s="4" t="s">
        <v>28360</v>
      </c>
    </row>
    <row r="5025" spans="1:9" x14ac:dyDescent="0.35">
      <c r="A5025" s="6" t="s">
        <v>18408</v>
      </c>
      <c r="B5025" s="4">
        <v>1</v>
      </c>
      <c r="C5025" s="4" t="s">
        <v>28309</v>
      </c>
      <c r="D5025" s="8" t="s">
        <v>28816</v>
      </c>
      <c r="E5025" s="16">
        <v>7777800000162</v>
      </c>
      <c r="F5025" s="4" t="s">
        <v>28311</v>
      </c>
      <c r="G5025" s="4" t="s">
        <v>28359</v>
      </c>
      <c r="H5025" s="4" t="s">
        <v>28817</v>
      </c>
      <c r="I5025" s="4" t="s">
        <v>28814</v>
      </c>
    </row>
    <row r="5026" spans="1:9" x14ac:dyDescent="0.35">
      <c r="A5026" s="7" t="s">
        <v>28802</v>
      </c>
      <c r="B5026" s="4">
        <v>2</v>
      </c>
      <c r="C5026" s="4" t="s">
        <v>28309</v>
      </c>
      <c r="D5026" s="8" t="s">
        <v>28765</v>
      </c>
      <c r="E5026" s="16">
        <v>75095679000149</v>
      </c>
      <c r="F5026" s="4" t="s">
        <v>28311</v>
      </c>
      <c r="G5026" s="4" t="s">
        <v>28399</v>
      </c>
      <c r="H5026" s="4" t="s">
        <v>28766</v>
      </c>
      <c r="I5026" s="4" t="s">
        <v>28767</v>
      </c>
    </row>
    <row r="5027" spans="1:9" x14ac:dyDescent="0.35">
      <c r="A5027" s="6" t="s">
        <v>22134</v>
      </c>
      <c r="B5027" s="4">
        <v>1</v>
      </c>
      <c r="C5027" s="4" t="s">
        <v>28309</v>
      </c>
      <c r="D5027" s="8" t="s">
        <v>28765</v>
      </c>
      <c r="E5027" s="16">
        <v>75095679000149</v>
      </c>
      <c r="F5027" s="4" t="s">
        <v>28311</v>
      </c>
      <c r="G5027" s="4" t="s">
        <v>28399</v>
      </c>
      <c r="H5027" s="4" t="s">
        <v>28783</v>
      </c>
      <c r="I5027" s="4" t="s">
        <v>28767</v>
      </c>
    </row>
    <row r="5028" spans="1:9" x14ac:dyDescent="0.35">
      <c r="A5028" s="6" t="s">
        <v>22135</v>
      </c>
      <c r="B5028" s="4">
        <v>1</v>
      </c>
      <c r="C5028" s="4" t="s">
        <v>28309</v>
      </c>
      <c r="D5028" s="8" t="s">
        <v>28765</v>
      </c>
      <c r="E5028" s="16">
        <v>75095679000149</v>
      </c>
      <c r="F5028" s="4" t="s">
        <v>28311</v>
      </c>
      <c r="G5028" s="4" t="s">
        <v>28399</v>
      </c>
      <c r="H5028" s="4" t="s">
        <v>28783</v>
      </c>
      <c r="I5028" s="4" t="s">
        <v>28767</v>
      </c>
    </row>
    <row r="5029" spans="1:9" x14ac:dyDescent="0.35">
      <c r="A5029" s="6" t="s">
        <v>18255</v>
      </c>
      <c r="B5029" s="4">
        <v>1</v>
      </c>
      <c r="C5029" s="4" t="s">
        <v>28309</v>
      </c>
      <c r="D5029" s="8" t="s">
        <v>28353</v>
      </c>
      <c r="E5029" s="16">
        <v>4378626000197</v>
      </c>
      <c r="F5029" s="4" t="s">
        <v>28311</v>
      </c>
      <c r="G5029" s="4" t="s">
        <v>28351</v>
      </c>
      <c r="H5029" s="4" t="s">
        <v>28356</v>
      </c>
      <c r="I5029" s="4" t="s">
        <v>28352</v>
      </c>
    </row>
    <row r="5030" spans="1:9" x14ac:dyDescent="0.35">
      <c r="A5030" s="6" t="s">
        <v>22793</v>
      </c>
      <c r="B5030" s="4">
        <v>3</v>
      </c>
      <c r="C5030" s="4" t="s">
        <v>28309</v>
      </c>
      <c r="D5030" s="8" t="s">
        <v>28834</v>
      </c>
      <c r="E5030" s="16">
        <v>33663683000116</v>
      </c>
      <c r="F5030" s="4" t="s">
        <v>28311</v>
      </c>
      <c r="G5030" s="4" t="s">
        <v>28383</v>
      </c>
      <c r="H5030" s="4" t="s">
        <v>28842</v>
      </c>
      <c r="I5030" s="4" t="s">
        <v>28835</v>
      </c>
    </row>
    <row r="5031" spans="1:9" x14ac:dyDescent="0.35">
      <c r="A5031" s="6" t="s">
        <v>22509</v>
      </c>
      <c r="B5031" s="4">
        <v>1</v>
      </c>
      <c r="C5031" s="4" t="s">
        <v>28309</v>
      </c>
      <c r="D5031" s="8" t="s">
        <v>28818</v>
      </c>
      <c r="E5031" s="16">
        <v>92969856000198</v>
      </c>
      <c r="F5031" s="4" t="s">
        <v>28311</v>
      </c>
      <c r="G5031" s="4" t="s">
        <v>28312</v>
      </c>
      <c r="H5031" s="4" t="s">
        <v>28413</v>
      </c>
      <c r="I5031" s="4" t="s">
        <v>28819</v>
      </c>
    </row>
    <row r="5032" spans="1:9" x14ac:dyDescent="0.35">
      <c r="A5032" s="6" t="s">
        <v>18047</v>
      </c>
      <c r="B5032" s="4">
        <v>1</v>
      </c>
      <c r="C5032" s="4" t="s">
        <v>28309</v>
      </c>
      <c r="D5032" s="8" t="s">
        <v>28322</v>
      </c>
      <c r="E5032" s="16">
        <v>7722779000106</v>
      </c>
      <c r="F5032" s="4" t="s">
        <v>28311</v>
      </c>
      <c r="G5032" s="4" t="s">
        <v>28323</v>
      </c>
      <c r="H5032" s="4" t="s">
        <v>28329</v>
      </c>
      <c r="I5032" s="4" t="s">
        <v>28325</v>
      </c>
    </row>
    <row r="5033" spans="1:9" x14ac:dyDescent="0.35">
      <c r="A5033" s="6" t="s">
        <v>25206</v>
      </c>
      <c r="B5033" s="4">
        <v>1</v>
      </c>
      <c r="C5033" s="4" t="s">
        <v>28309</v>
      </c>
      <c r="D5033" s="8" t="s">
        <v>29050</v>
      </c>
      <c r="E5033" s="16">
        <v>21040001000130</v>
      </c>
      <c r="F5033" s="4" t="s">
        <v>28311</v>
      </c>
      <c r="G5033" s="4" t="s">
        <v>28491</v>
      </c>
      <c r="H5033" s="4" t="s">
        <v>29056</v>
      </c>
      <c r="I5033" s="4" t="s">
        <v>29052</v>
      </c>
    </row>
    <row r="5034" spans="1:9" x14ac:dyDescent="0.35">
      <c r="A5034" s="6" t="s">
        <v>21458</v>
      </c>
      <c r="B5034" s="4">
        <v>1</v>
      </c>
      <c r="C5034" s="4" t="s">
        <v>28309</v>
      </c>
      <c r="D5034" s="8" t="s">
        <v>28632</v>
      </c>
      <c r="E5034" s="16">
        <v>24134488000108</v>
      </c>
      <c r="F5034" s="4" t="s">
        <v>28311</v>
      </c>
      <c r="G5034" s="4" t="s">
        <v>28629</v>
      </c>
      <c r="H5034" s="4" t="s">
        <v>28633</v>
      </c>
      <c r="I5034" s="4" t="s">
        <v>28631</v>
      </c>
    </row>
    <row r="5035" spans="1:9" x14ac:dyDescent="0.35">
      <c r="A5035" s="6" t="s">
        <v>23987</v>
      </c>
      <c r="B5035" s="4">
        <v>1</v>
      </c>
      <c r="C5035" s="4" t="s">
        <v>28309</v>
      </c>
      <c r="D5035" s="8" t="s">
        <v>28961</v>
      </c>
      <c r="E5035" s="16">
        <v>21186804000105</v>
      </c>
      <c r="F5035" s="4" t="s">
        <v>28311</v>
      </c>
      <c r="G5035" s="4" t="s">
        <v>28491</v>
      </c>
      <c r="H5035" s="4" t="s">
        <v>28969</v>
      </c>
      <c r="I5035" s="4" t="s">
        <v>28963</v>
      </c>
    </row>
    <row r="5036" spans="1:9" x14ac:dyDescent="0.35">
      <c r="A5036" s="6" t="s">
        <v>23474</v>
      </c>
      <c r="B5036" s="4">
        <v>1</v>
      </c>
      <c r="C5036" s="4" t="s">
        <v>28309</v>
      </c>
      <c r="D5036" s="8" t="s">
        <v>28900</v>
      </c>
      <c r="E5036" s="16">
        <v>13031547000104</v>
      </c>
      <c r="F5036" s="4" t="s">
        <v>28311</v>
      </c>
      <c r="G5036" s="4" t="s">
        <v>28901</v>
      </c>
      <c r="H5036" s="4" t="s">
        <v>28905</v>
      </c>
      <c r="I5036" s="4" t="s">
        <v>28903</v>
      </c>
    </row>
    <row r="5037" spans="1:9" x14ac:dyDescent="0.35">
      <c r="A5037" s="6" t="s">
        <v>23654</v>
      </c>
      <c r="B5037" s="4">
        <v>1</v>
      </c>
      <c r="C5037" s="4" t="s">
        <v>28320</v>
      </c>
      <c r="D5037" s="8" t="s">
        <v>28936</v>
      </c>
      <c r="E5037" s="16">
        <v>83899526000182</v>
      </c>
      <c r="F5037" s="4" t="s">
        <v>28311</v>
      </c>
      <c r="G5037" s="4" t="s">
        <v>28462</v>
      </c>
      <c r="H5037" s="4"/>
      <c r="I5037" s="4" t="s">
        <v>28938</v>
      </c>
    </row>
    <row r="5038" spans="1:9" x14ac:dyDescent="0.35">
      <c r="A5038" s="6" t="s">
        <v>23988</v>
      </c>
      <c r="B5038" s="4">
        <v>1</v>
      </c>
      <c r="C5038" s="4" t="s">
        <v>28309</v>
      </c>
      <c r="D5038" s="8" t="s">
        <v>28961</v>
      </c>
      <c r="E5038" s="16">
        <v>21186804000105</v>
      </c>
      <c r="F5038" s="4" t="s">
        <v>28311</v>
      </c>
      <c r="G5038" s="4" t="s">
        <v>28491</v>
      </c>
      <c r="H5038" s="4" t="s">
        <v>28969</v>
      </c>
      <c r="I5038" s="4" t="s">
        <v>28963</v>
      </c>
    </row>
    <row r="5039" spans="1:9" x14ac:dyDescent="0.35">
      <c r="A5039" s="6" t="s">
        <v>23841</v>
      </c>
      <c r="B5039" s="4">
        <v>1</v>
      </c>
      <c r="C5039" s="4" t="s">
        <v>28309</v>
      </c>
      <c r="D5039" s="8" t="s">
        <v>28948</v>
      </c>
      <c r="E5039" s="16">
        <v>45358058000140</v>
      </c>
      <c r="F5039" s="4" t="s">
        <v>28311</v>
      </c>
      <c r="G5039" s="4" t="s">
        <v>28323</v>
      </c>
      <c r="H5039" s="4" t="s">
        <v>28952</v>
      </c>
      <c r="I5039" s="4" t="s">
        <v>28949</v>
      </c>
    </row>
    <row r="5040" spans="1:9" x14ac:dyDescent="0.35">
      <c r="A5040" s="6" t="s">
        <v>24126</v>
      </c>
      <c r="B5040" s="4">
        <v>1</v>
      </c>
      <c r="C5040" s="4" t="s">
        <v>28309</v>
      </c>
      <c r="D5040" s="8" t="s">
        <v>28973</v>
      </c>
      <c r="E5040" s="16">
        <v>95591764000105</v>
      </c>
      <c r="F5040" s="4" t="s">
        <v>28311</v>
      </c>
      <c r="G5040" s="4" t="s">
        <v>28312</v>
      </c>
      <c r="H5040" s="4" t="s">
        <v>28975</v>
      </c>
      <c r="I5040" s="4" t="s">
        <v>28974</v>
      </c>
    </row>
    <row r="5041" spans="1:9" x14ac:dyDescent="0.35">
      <c r="A5041" s="6" t="s">
        <v>25931</v>
      </c>
      <c r="B5041" s="4">
        <v>1</v>
      </c>
      <c r="C5041" s="4" t="s">
        <v>28320</v>
      </c>
      <c r="D5041" s="8" t="s">
        <v>28936</v>
      </c>
      <c r="E5041" s="16"/>
      <c r="F5041" s="4" t="s">
        <v>28311</v>
      </c>
      <c r="G5041" s="4" t="s">
        <v>28462</v>
      </c>
      <c r="H5041" s="4"/>
      <c r="I5041" s="4" t="s">
        <v>28938</v>
      </c>
    </row>
    <row r="5042" spans="1:9" x14ac:dyDescent="0.35">
      <c r="A5042" s="6" t="s">
        <v>20838</v>
      </c>
      <c r="B5042" s="4">
        <v>1</v>
      </c>
      <c r="C5042" s="4" t="s">
        <v>28309</v>
      </c>
      <c r="D5042" s="8" t="s">
        <v>28576</v>
      </c>
      <c r="E5042" s="16">
        <v>34621748000123</v>
      </c>
      <c r="F5042" s="4" t="s">
        <v>28311</v>
      </c>
      <c r="G5042" s="4" t="s">
        <v>28573</v>
      </c>
      <c r="H5042" s="4" t="s">
        <v>28579</v>
      </c>
      <c r="I5042" s="4" t="s">
        <v>28578</v>
      </c>
    </row>
    <row r="5043" spans="1:9" x14ac:dyDescent="0.35">
      <c r="A5043" s="6" t="s">
        <v>20839</v>
      </c>
      <c r="B5043" s="4">
        <v>1</v>
      </c>
      <c r="C5043" s="4" t="s">
        <v>28309</v>
      </c>
      <c r="D5043" s="8" t="s">
        <v>28576</v>
      </c>
      <c r="E5043" s="16">
        <v>34621748000123</v>
      </c>
      <c r="F5043" s="4" t="s">
        <v>28311</v>
      </c>
      <c r="G5043" s="4" t="s">
        <v>28573</v>
      </c>
      <c r="H5043" s="4" t="s">
        <v>28579</v>
      </c>
      <c r="I5043" s="4" t="s">
        <v>28578</v>
      </c>
    </row>
    <row r="5044" spans="1:9" x14ac:dyDescent="0.35">
      <c r="A5044" s="6" t="s">
        <v>19258</v>
      </c>
      <c r="B5044" s="4">
        <v>1</v>
      </c>
      <c r="C5044" s="4" t="s">
        <v>28309</v>
      </c>
      <c r="D5044" s="8" t="s">
        <v>28431</v>
      </c>
      <c r="E5044" s="16">
        <v>28523215000106</v>
      </c>
      <c r="F5044" s="4" t="s">
        <v>28311</v>
      </c>
      <c r="G5044" s="4" t="s">
        <v>28383</v>
      </c>
      <c r="H5044" s="4" t="s">
        <v>28432</v>
      </c>
      <c r="I5044" s="4" t="s">
        <v>28433</v>
      </c>
    </row>
    <row r="5045" spans="1:9" x14ac:dyDescent="0.35">
      <c r="A5045" s="6" t="s">
        <v>20507</v>
      </c>
      <c r="B5045" s="4">
        <v>1</v>
      </c>
      <c r="C5045" s="4" t="s">
        <v>28309</v>
      </c>
      <c r="D5045" s="8" t="s">
        <v>28553</v>
      </c>
      <c r="E5045" s="16">
        <v>15461510000133</v>
      </c>
      <c r="F5045" s="4" t="s">
        <v>28311</v>
      </c>
      <c r="G5045" s="4" t="s">
        <v>28482</v>
      </c>
      <c r="H5045" s="4" t="s">
        <v>28551</v>
      </c>
      <c r="I5045" s="4" t="s">
        <v>28552</v>
      </c>
    </row>
    <row r="5046" spans="1:9" x14ac:dyDescent="0.35">
      <c r="A5046" s="6" t="s">
        <v>20508</v>
      </c>
      <c r="B5046" s="4">
        <v>1</v>
      </c>
      <c r="C5046" s="4" t="s">
        <v>28309</v>
      </c>
      <c r="D5046" s="8" t="s">
        <v>28553</v>
      </c>
      <c r="E5046" s="16">
        <v>15461510000133</v>
      </c>
      <c r="F5046" s="4" t="s">
        <v>28311</v>
      </c>
      <c r="G5046" s="4" t="s">
        <v>28482</v>
      </c>
      <c r="H5046" s="4" t="s">
        <v>28551</v>
      </c>
      <c r="I5046" s="4" t="s">
        <v>28552</v>
      </c>
    </row>
    <row r="5047" spans="1:9" x14ac:dyDescent="0.35">
      <c r="A5047" s="7" t="s">
        <v>28655</v>
      </c>
      <c r="B5047" s="4">
        <v>2</v>
      </c>
      <c r="C5047" s="4" t="s">
        <v>28309</v>
      </c>
      <c r="D5047" s="8" t="s">
        <v>28632</v>
      </c>
      <c r="E5047" s="16">
        <v>24134488000108</v>
      </c>
      <c r="F5047" s="4" t="s">
        <v>28311</v>
      </c>
      <c r="G5047" s="4" t="s">
        <v>28629</v>
      </c>
      <c r="H5047" s="4" t="s">
        <v>28630</v>
      </c>
      <c r="I5047" s="4" t="s">
        <v>28631</v>
      </c>
    </row>
    <row r="5048" spans="1:9" x14ac:dyDescent="0.35">
      <c r="A5048" s="6" t="s">
        <v>22794</v>
      </c>
      <c r="B5048" s="4">
        <v>1</v>
      </c>
      <c r="C5048" s="4" t="s">
        <v>28309</v>
      </c>
      <c r="D5048" s="8" t="s">
        <v>28834</v>
      </c>
      <c r="E5048" s="16">
        <v>33663683000116</v>
      </c>
      <c r="F5048" s="4" t="s">
        <v>28311</v>
      </c>
      <c r="G5048" s="4" t="s">
        <v>28383</v>
      </c>
      <c r="H5048" s="4" t="s">
        <v>28842</v>
      </c>
      <c r="I5048" s="4" t="s">
        <v>28835</v>
      </c>
    </row>
    <row r="5049" spans="1:9" x14ac:dyDescent="0.35">
      <c r="A5049" s="6" t="s">
        <v>20688</v>
      </c>
      <c r="B5049" s="4">
        <v>2</v>
      </c>
      <c r="C5049" s="4" t="s">
        <v>28309</v>
      </c>
      <c r="D5049" s="8" t="s">
        <v>28561</v>
      </c>
      <c r="E5049" s="16">
        <v>23070659000110</v>
      </c>
      <c r="F5049" s="4" t="s">
        <v>28311</v>
      </c>
      <c r="G5049" s="4" t="s">
        <v>28491</v>
      </c>
      <c r="H5049" s="4" t="s">
        <v>28562</v>
      </c>
      <c r="I5049" s="4" t="s">
        <v>28563</v>
      </c>
    </row>
    <row r="5050" spans="1:9" x14ac:dyDescent="0.35">
      <c r="A5050" s="6" t="s">
        <v>20688</v>
      </c>
      <c r="B5050" s="4">
        <v>1</v>
      </c>
      <c r="C5050" s="4" t="s">
        <v>28309</v>
      </c>
      <c r="D5050" s="8" t="s">
        <v>28961</v>
      </c>
      <c r="E5050" s="16">
        <v>21186804000105</v>
      </c>
      <c r="F5050" s="4" t="s">
        <v>28311</v>
      </c>
      <c r="G5050" s="4" t="s">
        <v>28491</v>
      </c>
      <c r="H5050" s="4" t="s">
        <v>28969</v>
      </c>
      <c r="I5050" s="4" t="s">
        <v>28963</v>
      </c>
    </row>
    <row r="5051" spans="1:9" x14ac:dyDescent="0.35">
      <c r="A5051" s="6" t="s">
        <v>19389</v>
      </c>
      <c r="B5051" s="4">
        <v>1</v>
      </c>
      <c r="C5051" s="4" t="s">
        <v>28309</v>
      </c>
      <c r="D5051" s="8" t="s">
        <v>28466</v>
      </c>
      <c r="E5051" s="16">
        <v>1567601000143</v>
      </c>
      <c r="F5051" s="4" t="s">
        <v>28311</v>
      </c>
      <c r="G5051" s="4" t="s">
        <v>28467</v>
      </c>
      <c r="H5051" s="4" t="s">
        <v>28473</v>
      </c>
      <c r="I5051" s="4" t="s">
        <v>28469</v>
      </c>
    </row>
    <row r="5052" spans="1:9" x14ac:dyDescent="0.35">
      <c r="A5052" s="6" t="s">
        <v>23059</v>
      </c>
      <c r="B5052" s="4">
        <v>1</v>
      </c>
      <c r="C5052" s="4" t="s">
        <v>28320</v>
      </c>
      <c r="D5052" s="8" t="s">
        <v>28866</v>
      </c>
      <c r="E5052" s="16">
        <v>24365710000183</v>
      </c>
      <c r="F5052" s="4" t="s">
        <v>28311</v>
      </c>
      <c r="G5052" s="4" t="s">
        <v>28404</v>
      </c>
      <c r="H5052" s="4"/>
      <c r="I5052" s="4" t="s">
        <v>28867</v>
      </c>
    </row>
    <row r="5053" spans="1:9" x14ac:dyDescent="0.35">
      <c r="A5053" s="6" t="s">
        <v>21459</v>
      </c>
      <c r="B5053" s="4">
        <v>1</v>
      </c>
      <c r="C5053" s="4" t="s">
        <v>28309</v>
      </c>
      <c r="D5053" s="8" t="s">
        <v>28632</v>
      </c>
      <c r="E5053" s="16">
        <v>24134488000108</v>
      </c>
      <c r="F5053" s="4" t="s">
        <v>28311</v>
      </c>
      <c r="G5053" s="4" t="s">
        <v>28629</v>
      </c>
      <c r="H5053" s="4" t="s">
        <v>28633</v>
      </c>
      <c r="I5053" s="4" t="s">
        <v>28631</v>
      </c>
    </row>
    <row r="5054" spans="1:9" x14ac:dyDescent="0.35">
      <c r="A5054" s="6" t="s">
        <v>24963</v>
      </c>
      <c r="B5054" s="4">
        <v>2</v>
      </c>
      <c r="C5054" s="4" t="s">
        <v>28309</v>
      </c>
      <c r="D5054" s="8" t="s">
        <v>29020</v>
      </c>
      <c r="E5054" s="16">
        <v>38174000143</v>
      </c>
      <c r="F5054" s="4" t="s">
        <v>28311</v>
      </c>
      <c r="G5054" s="4" t="s">
        <v>29021</v>
      </c>
      <c r="H5054" s="4" t="s">
        <v>29022</v>
      </c>
      <c r="I5054" s="4" t="s">
        <v>29023</v>
      </c>
    </row>
    <row r="5055" spans="1:9" x14ac:dyDescent="0.35">
      <c r="A5055" s="6" t="s">
        <v>22136</v>
      </c>
      <c r="B5055" s="4">
        <v>1</v>
      </c>
      <c r="C5055" s="4" t="s">
        <v>28309</v>
      </c>
      <c r="D5055" s="8" t="s">
        <v>28765</v>
      </c>
      <c r="E5055" s="16">
        <v>75095679000149</v>
      </c>
      <c r="F5055" s="4" t="s">
        <v>28311</v>
      </c>
      <c r="G5055" s="4" t="s">
        <v>28399</v>
      </c>
      <c r="H5055" s="4" t="s">
        <v>28783</v>
      </c>
      <c r="I5055" s="4" t="s">
        <v>28767</v>
      </c>
    </row>
    <row r="5056" spans="1:9" x14ac:dyDescent="0.35">
      <c r="A5056" s="7" t="s">
        <v>28803</v>
      </c>
      <c r="B5056" s="4">
        <v>1</v>
      </c>
      <c r="C5056" s="4" t="s">
        <v>28309</v>
      </c>
      <c r="D5056" s="8" t="s">
        <v>28765</v>
      </c>
      <c r="E5056" s="16">
        <v>75095679000149</v>
      </c>
      <c r="F5056" s="4" t="s">
        <v>28311</v>
      </c>
      <c r="G5056" s="4" t="s">
        <v>28399</v>
      </c>
      <c r="H5056" s="4" t="s">
        <v>28783</v>
      </c>
      <c r="I5056" s="4" t="s">
        <v>28767</v>
      </c>
    </row>
    <row r="5057" spans="1:9" x14ac:dyDescent="0.35">
      <c r="A5057" s="6" t="s">
        <v>19524</v>
      </c>
      <c r="B5057" s="4">
        <v>1</v>
      </c>
      <c r="C5057" s="4" t="s">
        <v>28309</v>
      </c>
      <c r="D5057" s="8" t="s">
        <v>28493</v>
      </c>
      <c r="E5057" s="16">
        <v>21195755000169</v>
      </c>
      <c r="F5057" s="4" t="s">
        <v>28311</v>
      </c>
      <c r="G5057" s="4" t="s">
        <v>28491</v>
      </c>
      <c r="H5057" s="4" t="s">
        <v>28494</v>
      </c>
      <c r="I5057" s="4" t="s">
        <v>28495</v>
      </c>
    </row>
    <row r="5058" spans="1:9" x14ac:dyDescent="0.35">
      <c r="A5058" s="7" t="s">
        <v>28733</v>
      </c>
      <c r="B5058" s="4">
        <v>1</v>
      </c>
      <c r="C5058" s="4" t="s">
        <v>28309</v>
      </c>
      <c r="D5058" s="8" t="s">
        <v>28681</v>
      </c>
      <c r="E5058" s="16">
        <v>6517387000134</v>
      </c>
      <c r="F5058" s="4" t="s">
        <v>28311</v>
      </c>
      <c r="G5058" s="4" t="s">
        <v>28682</v>
      </c>
      <c r="H5058" s="4" t="s">
        <v>28687</v>
      </c>
      <c r="I5058" s="4" t="s">
        <v>28683</v>
      </c>
    </row>
    <row r="5059" spans="1:9" x14ac:dyDescent="0.35">
      <c r="A5059" s="6" t="s">
        <v>19525</v>
      </c>
      <c r="B5059" s="4">
        <v>1</v>
      </c>
      <c r="C5059" s="4" t="s">
        <v>28309</v>
      </c>
      <c r="D5059" s="8" t="s">
        <v>28493</v>
      </c>
      <c r="E5059" s="16">
        <v>21195755000169</v>
      </c>
      <c r="F5059" s="4" t="s">
        <v>28311</v>
      </c>
      <c r="G5059" s="4" t="s">
        <v>28491</v>
      </c>
      <c r="H5059" s="4" t="s">
        <v>28494</v>
      </c>
      <c r="I5059" s="4" t="s">
        <v>28495</v>
      </c>
    </row>
    <row r="5060" spans="1:9" x14ac:dyDescent="0.35">
      <c r="A5060" s="6" t="s">
        <v>20560</v>
      </c>
      <c r="B5060" s="4">
        <v>1</v>
      </c>
      <c r="C5060" s="4" t="s">
        <v>28309</v>
      </c>
      <c r="D5060" s="8" t="s">
        <v>28395</v>
      </c>
      <c r="E5060" s="16">
        <v>5055128000176</v>
      </c>
      <c r="F5060" s="4" t="s">
        <v>28311</v>
      </c>
      <c r="G5060" s="4" t="s">
        <v>28396</v>
      </c>
      <c r="H5060" s="4" t="s">
        <v>28397</v>
      </c>
      <c r="I5060" s="4" t="s">
        <v>28398</v>
      </c>
    </row>
    <row r="5061" spans="1:9" x14ac:dyDescent="0.35">
      <c r="A5061" s="6" t="s">
        <v>20560</v>
      </c>
      <c r="B5061" s="4">
        <v>2</v>
      </c>
      <c r="C5061" s="4" t="s">
        <v>28309</v>
      </c>
      <c r="D5061" s="8" t="s">
        <v>28555</v>
      </c>
      <c r="E5061" s="16">
        <v>33004540000100</v>
      </c>
      <c r="F5061" s="4" t="s">
        <v>28311</v>
      </c>
      <c r="G5061" s="4" t="s">
        <v>28556</v>
      </c>
      <c r="H5061" s="4" t="s">
        <v>28559</v>
      </c>
      <c r="I5061" s="4" t="s">
        <v>28557</v>
      </c>
    </row>
    <row r="5062" spans="1:9" x14ac:dyDescent="0.35">
      <c r="A5062" s="6" t="s">
        <v>18894</v>
      </c>
      <c r="B5062" s="4">
        <v>1</v>
      </c>
      <c r="C5062" s="4" t="s">
        <v>28309</v>
      </c>
      <c r="D5062" s="8" t="s">
        <v>28395</v>
      </c>
      <c r="E5062" s="16">
        <v>5055128000176</v>
      </c>
      <c r="F5062" s="4" t="s">
        <v>28311</v>
      </c>
      <c r="G5062" s="4" t="s">
        <v>28396</v>
      </c>
      <c r="H5062" s="4" t="s">
        <v>28397</v>
      </c>
      <c r="I5062" s="4" t="s">
        <v>28398</v>
      </c>
    </row>
    <row r="5063" spans="1:9" x14ac:dyDescent="0.35">
      <c r="A5063" s="6" t="s">
        <v>18895</v>
      </c>
      <c r="B5063" s="4">
        <v>1</v>
      </c>
      <c r="C5063" s="4" t="s">
        <v>28309</v>
      </c>
      <c r="D5063" s="8" t="s">
        <v>28395</v>
      </c>
      <c r="E5063" s="16">
        <v>5055128000176</v>
      </c>
      <c r="F5063" s="4" t="s">
        <v>28311</v>
      </c>
      <c r="G5063" s="4" t="s">
        <v>28396</v>
      </c>
      <c r="H5063" s="4" t="s">
        <v>28397</v>
      </c>
      <c r="I5063" s="4" t="s">
        <v>28398</v>
      </c>
    </row>
    <row r="5064" spans="1:9" x14ac:dyDescent="0.35">
      <c r="A5064" s="6" t="s">
        <v>18896</v>
      </c>
      <c r="B5064" s="4">
        <v>1</v>
      </c>
      <c r="C5064" s="4" t="s">
        <v>28309</v>
      </c>
      <c r="D5064" s="8" t="s">
        <v>28395</v>
      </c>
      <c r="E5064" s="16">
        <v>5055128000176</v>
      </c>
      <c r="F5064" s="4" t="s">
        <v>28311</v>
      </c>
      <c r="G5064" s="4" t="s">
        <v>28396</v>
      </c>
      <c r="H5064" s="4" t="s">
        <v>28397</v>
      </c>
      <c r="I5064" s="4" t="s">
        <v>28398</v>
      </c>
    </row>
    <row r="5065" spans="1:9" x14ac:dyDescent="0.35">
      <c r="A5065" s="6" t="s">
        <v>22510</v>
      </c>
      <c r="B5065" s="4">
        <v>1</v>
      </c>
      <c r="C5065" s="4" t="s">
        <v>28309</v>
      </c>
      <c r="D5065" s="8" t="s">
        <v>28818</v>
      </c>
      <c r="E5065" s="16">
        <v>92969856000198</v>
      </c>
      <c r="F5065" s="4" t="s">
        <v>28311</v>
      </c>
      <c r="G5065" s="4" t="s">
        <v>28312</v>
      </c>
      <c r="H5065" s="4" t="s">
        <v>28413</v>
      </c>
      <c r="I5065" s="4" t="s">
        <v>28819</v>
      </c>
    </row>
    <row r="5066" spans="1:9" x14ac:dyDescent="0.35">
      <c r="A5066" s="6" t="s">
        <v>24964</v>
      </c>
      <c r="B5066" s="4">
        <v>1</v>
      </c>
      <c r="C5066" s="4" t="s">
        <v>28309</v>
      </c>
      <c r="D5066" s="8" t="s">
        <v>29020</v>
      </c>
      <c r="E5066" s="16">
        <v>38174000143</v>
      </c>
      <c r="F5066" s="4" t="s">
        <v>28311</v>
      </c>
      <c r="G5066" s="4" t="s">
        <v>29021</v>
      </c>
      <c r="H5066" s="4" t="s">
        <v>29025</v>
      </c>
      <c r="I5066" s="4" t="s">
        <v>29023</v>
      </c>
    </row>
    <row r="5067" spans="1:9" x14ac:dyDescent="0.35">
      <c r="A5067" s="6" t="s">
        <v>21146</v>
      </c>
      <c r="B5067" s="4">
        <v>1</v>
      </c>
      <c r="C5067" s="4" t="s">
        <v>28309</v>
      </c>
      <c r="D5067" s="8" t="s">
        <v>28594</v>
      </c>
      <c r="E5067" s="16">
        <v>24098477000110</v>
      </c>
      <c r="F5067" s="4" t="s">
        <v>28311</v>
      </c>
      <c r="G5067" s="4" t="s">
        <v>28396</v>
      </c>
      <c r="H5067" s="4" t="s">
        <v>28595</v>
      </c>
      <c r="I5067" s="4" t="s">
        <v>28593</v>
      </c>
    </row>
    <row r="5068" spans="1:9" x14ac:dyDescent="0.35">
      <c r="A5068" s="6" t="s">
        <v>25563</v>
      </c>
      <c r="B5068" s="4">
        <v>1</v>
      </c>
      <c r="C5068" s="4" t="s">
        <v>28309</v>
      </c>
      <c r="D5068" s="8" t="s">
        <v>29101</v>
      </c>
      <c r="E5068" s="16">
        <v>75101873000190</v>
      </c>
      <c r="F5068" s="4" t="s">
        <v>28311</v>
      </c>
      <c r="G5068" s="4" t="s">
        <v>28399</v>
      </c>
      <c r="H5068" s="4" t="s">
        <v>28783</v>
      </c>
      <c r="I5068" s="4" t="s">
        <v>29100</v>
      </c>
    </row>
    <row r="5069" spans="1:9" x14ac:dyDescent="0.35">
      <c r="A5069" s="6" t="s">
        <v>20689</v>
      </c>
      <c r="B5069" s="4">
        <v>1</v>
      </c>
      <c r="C5069" s="4" t="s">
        <v>28320</v>
      </c>
      <c r="D5069" s="8" t="s">
        <v>28561</v>
      </c>
      <c r="E5069" s="16">
        <v>23070659000110</v>
      </c>
      <c r="F5069" s="4" t="s">
        <v>28311</v>
      </c>
      <c r="G5069" s="4" t="s">
        <v>28491</v>
      </c>
      <c r="H5069" s="4"/>
      <c r="I5069" s="4" t="s">
        <v>28563</v>
      </c>
    </row>
    <row r="5070" spans="1:9" x14ac:dyDescent="0.35">
      <c r="A5070" s="6" t="s">
        <v>18897</v>
      </c>
      <c r="B5070" s="4">
        <v>1</v>
      </c>
      <c r="C5070" s="4" t="s">
        <v>28309</v>
      </c>
      <c r="D5070" s="8" t="s">
        <v>28395</v>
      </c>
      <c r="E5070" s="16">
        <v>5055128000176</v>
      </c>
      <c r="F5070" s="4" t="s">
        <v>28311</v>
      </c>
      <c r="G5070" s="4" t="s">
        <v>28396</v>
      </c>
      <c r="H5070" s="4" t="s">
        <v>28397</v>
      </c>
      <c r="I5070" s="4" t="s">
        <v>28398</v>
      </c>
    </row>
    <row r="5071" spans="1:9" x14ac:dyDescent="0.35">
      <c r="A5071" s="6" t="s">
        <v>22511</v>
      </c>
      <c r="B5071" s="4">
        <v>1</v>
      </c>
      <c r="C5071" s="4" t="s">
        <v>28309</v>
      </c>
      <c r="D5071" s="8" t="s">
        <v>28818</v>
      </c>
      <c r="E5071" s="16">
        <v>92969856000198</v>
      </c>
      <c r="F5071" s="4" t="s">
        <v>28311</v>
      </c>
      <c r="G5071" s="4" t="s">
        <v>28312</v>
      </c>
      <c r="H5071" s="4" t="s">
        <v>28413</v>
      </c>
      <c r="I5071" s="4" t="s">
        <v>28819</v>
      </c>
    </row>
    <row r="5072" spans="1:9" x14ac:dyDescent="0.35">
      <c r="A5072" s="6" t="s">
        <v>25932</v>
      </c>
      <c r="B5072" s="4">
        <v>2</v>
      </c>
      <c r="C5072" s="4" t="s">
        <v>28309</v>
      </c>
      <c r="D5072" s="8" t="s">
        <v>29101</v>
      </c>
      <c r="E5072" s="16">
        <v>75101873000432</v>
      </c>
      <c r="F5072" s="4" t="s">
        <v>28311</v>
      </c>
      <c r="G5072" s="4" t="s">
        <v>28399</v>
      </c>
      <c r="H5072" s="4" t="s">
        <v>29105</v>
      </c>
      <c r="I5072" s="4" t="s">
        <v>29100</v>
      </c>
    </row>
    <row r="5073" spans="1:9" x14ac:dyDescent="0.35">
      <c r="A5073" s="6" t="s">
        <v>18048</v>
      </c>
      <c r="B5073" s="4">
        <v>2</v>
      </c>
      <c r="C5073" s="4" t="s">
        <v>28309</v>
      </c>
      <c r="D5073" s="8" t="s">
        <v>28322</v>
      </c>
      <c r="E5073" s="16">
        <v>7722779000106</v>
      </c>
      <c r="F5073" s="4" t="s">
        <v>28311</v>
      </c>
      <c r="G5073" s="4" t="s">
        <v>28323</v>
      </c>
      <c r="H5073" s="4" t="s">
        <v>28329</v>
      </c>
      <c r="I5073" s="4" t="s">
        <v>28325</v>
      </c>
    </row>
    <row r="5074" spans="1:9" x14ac:dyDescent="0.35">
      <c r="A5074" s="6" t="s">
        <v>20510</v>
      </c>
      <c r="B5074" s="4">
        <v>1</v>
      </c>
      <c r="C5074" s="4" t="s">
        <v>28309</v>
      </c>
      <c r="D5074" s="8" t="s">
        <v>28553</v>
      </c>
      <c r="E5074" s="16">
        <v>15461510000133</v>
      </c>
      <c r="F5074" s="4" t="s">
        <v>28311</v>
      </c>
      <c r="G5074" s="4" t="s">
        <v>28482</v>
      </c>
      <c r="H5074" s="4" t="s">
        <v>28551</v>
      </c>
      <c r="I5074" s="4" t="s">
        <v>28552</v>
      </c>
    </row>
    <row r="5075" spans="1:9" x14ac:dyDescent="0.35">
      <c r="A5075" s="6" t="s">
        <v>20840</v>
      </c>
      <c r="B5075" s="4">
        <v>1</v>
      </c>
      <c r="C5075" s="4" t="s">
        <v>28309</v>
      </c>
      <c r="D5075" s="8" t="s">
        <v>28576</v>
      </c>
      <c r="E5075" s="16">
        <v>34621748000123</v>
      </c>
      <c r="F5075" s="4" t="s">
        <v>28311</v>
      </c>
      <c r="G5075" s="4" t="s">
        <v>28573</v>
      </c>
      <c r="H5075" s="4" t="s">
        <v>28579</v>
      </c>
      <c r="I5075" s="4" t="s">
        <v>28578</v>
      </c>
    </row>
    <row r="5076" spans="1:9" x14ac:dyDescent="0.35">
      <c r="A5076" s="6" t="s">
        <v>25207</v>
      </c>
      <c r="B5076" s="4">
        <v>2</v>
      </c>
      <c r="C5076" s="4" t="s">
        <v>28309</v>
      </c>
      <c r="D5076" s="8" t="s">
        <v>29050</v>
      </c>
      <c r="E5076" s="16">
        <v>21040001000130</v>
      </c>
      <c r="F5076" s="4" t="s">
        <v>28311</v>
      </c>
      <c r="G5076" s="4" t="s">
        <v>28491</v>
      </c>
      <c r="H5076" s="4" t="s">
        <v>29051</v>
      </c>
      <c r="I5076" s="4" t="s">
        <v>29052</v>
      </c>
    </row>
    <row r="5077" spans="1:9" x14ac:dyDescent="0.35">
      <c r="A5077" s="7" t="s">
        <v>28373</v>
      </c>
      <c r="B5077" s="4">
        <v>2</v>
      </c>
      <c r="C5077" s="4" t="s">
        <v>28309</v>
      </c>
      <c r="D5077" s="8" t="s">
        <v>28358</v>
      </c>
      <c r="E5077" s="16">
        <v>15180714000104</v>
      </c>
      <c r="F5077" s="4" t="s">
        <v>28311</v>
      </c>
      <c r="G5077" s="4" t="s">
        <v>28359</v>
      </c>
      <c r="H5077" s="4" t="s">
        <v>28362</v>
      </c>
      <c r="I5077" s="4" t="s">
        <v>28360</v>
      </c>
    </row>
    <row r="5078" spans="1:9" x14ac:dyDescent="0.35">
      <c r="A5078" s="7" t="s">
        <v>28374</v>
      </c>
      <c r="B5078" s="4">
        <v>2</v>
      </c>
      <c r="C5078" s="4" t="s">
        <v>28309</v>
      </c>
      <c r="D5078" s="8" t="s">
        <v>28358</v>
      </c>
      <c r="E5078" s="16">
        <v>15180714000104</v>
      </c>
      <c r="F5078" s="4" t="s">
        <v>28311</v>
      </c>
      <c r="G5078" s="4" t="s">
        <v>28359</v>
      </c>
      <c r="H5078" s="4" t="s">
        <v>28362</v>
      </c>
      <c r="I5078" s="4" t="s">
        <v>28360</v>
      </c>
    </row>
    <row r="5079" spans="1:9" x14ac:dyDescent="0.35">
      <c r="A5079" s="6" t="s">
        <v>21147</v>
      </c>
      <c r="B5079" s="4">
        <v>1</v>
      </c>
      <c r="C5079" s="4" t="s">
        <v>28309</v>
      </c>
      <c r="D5079" s="8" t="s">
        <v>28594</v>
      </c>
      <c r="E5079" s="16">
        <v>24098477000110</v>
      </c>
      <c r="F5079" s="4" t="s">
        <v>28311</v>
      </c>
      <c r="G5079" s="4" t="s">
        <v>28396</v>
      </c>
      <c r="H5079" s="4" t="s">
        <v>28595</v>
      </c>
      <c r="I5079" s="4" t="s">
        <v>28593</v>
      </c>
    </row>
    <row r="5080" spans="1:9" x14ac:dyDescent="0.35">
      <c r="A5080" s="7" t="s">
        <v>28375</v>
      </c>
      <c r="B5080" s="4">
        <v>2</v>
      </c>
      <c r="C5080" s="4" t="s">
        <v>28309</v>
      </c>
      <c r="D5080" s="8" t="s">
        <v>28358</v>
      </c>
      <c r="E5080" s="16">
        <v>15180714000104</v>
      </c>
      <c r="F5080" s="4" t="s">
        <v>28311</v>
      </c>
      <c r="G5080" s="4" t="s">
        <v>28359</v>
      </c>
      <c r="H5080" s="4" t="s">
        <v>28362</v>
      </c>
      <c r="I5080" s="4" t="s">
        <v>28360</v>
      </c>
    </row>
    <row r="5081" spans="1:9" x14ac:dyDescent="0.35">
      <c r="A5081" s="6" t="s">
        <v>20561</v>
      </c>
      <c r="B5081" s="4">
        <v>1</v>
      </c>
      <c r="C5081" s="4" t="s">
        <v>28320</v>
      </c>
      <c r="D5081" s="8" t="s">
        <v>28555</v>
      </c>
      <c r="E5081" s="16">
        <v>33004540000100</v>
      </c>
      <c r="F5081" s="4" t="s">
        <v>28311</v>
      </c>
      <c r="G5081" s="4" t="s">
        <v>28556</v>
      </c>
      <c r="H5081" s="4"/>
      <c r="I5081" s="4" t="s">
        <v>28557</v>
      </c>
    </row>
    <row r="5082" spans="1:9" x14ac:dyDescent="0.35">
      <c r="A5082" s="6" t="s">
        <v>20841</v>
      </c>
      <c r="B5082" s="4">
        <v>1</v>
      </c>
      <c r="C5082" s="4" t="s">
        <v>28309</v>
      </c>
      <c r="D5082" s="8" t="s">
        <v>28576</v>
      </c>
      <c r="E5082" s="16">
        <v>34621748000123</v>
      </c>
      <c r="F5082" s="4" t="s">
        <v>28311</v>
      </c>
      <c r="G5082" s="4" t="s">
        <v>28573</v>
      </c>
      <c r="H5082" s="4" t="s">
        <v>28579</v>
      </c>
      <c r="I5082" s="4" t="s">
        <v>28578</v>
      </c>
    </row>
    <row r="5083" spans="1:9" x14ac:dyDescent="0.35">
      <c r="A5083" s="6" t="s">
        <v>22512</v>
      </c>
      <c r="B5083" s="4">
        <v>1</v>
      </c>
      <c r="C5083" s="4" t="s">
        <v>28309</v>
      </c>
      <c r="D5083" s="8" t="s">
        <v>28818</v>
      </c>
      <c r="E5083" s="16">
        <v>92969856000198</v>
      </c>
      <c r="F5083" s="4" t="s">
        <v>28311</v>
      </c>
      <c r="G5083" s="4" t="s">
        <v>28312</v>
      </c>
      <c r="H5083" s="4" t="s">
        <v>28413</v>
      </c>
      <c r="I5083" s="4" t="s">
        <v>28819</v>
      </c>
    </row>
    <row r="5084" spans="1:9" x14ac:dyDescent="0.35">
      <c r="A5084" s="6" t="s">
        <v>25933</v>
      </c>
      <c r="B5084" s="4">
        <v>3</v>
      </c>
      <c r="C5084" s="4" t="s">
        <v>28309</v>
      </c>
      <c r="D5084" s="8" t="s">
        <v>28834</v>
      </c>
      <c r="E5084" s="16">
        <v>33663683005428</v>
      </c>
      <c r="F5084" s="4" t="s">
        <v>28311</v>
      </c>
      <c r="G5084" s="4" t="s">
        <v>28383</v>
      </c>
      <c r="H5084" s="4" t="s">
        <v>28853</v>
      </c>
      <c r="I5084" s="4" t="s">
        <v>28835</v>
      </c>
    </row>
    <row r="5085" spans="1:9" x14ac:dyDescent="0.35">
      <c r="A5085" s="7" t="s">
        <v>28656</v>
      </c>
      <c r="B5085" s="4">
        <v>2</v>
      </c>
      <c r="C5085" s="4" t="s">
        <v>28309</v>
      </c>
      <c r="D5085" s="8" t="s">
        <v>28632</v>
      </c>
      <c r="E5085" s="16">
        <v>24134488000108</v>
      </c>
      <c r="F5085" s="4" t="s">
        <v>28311</v>
      </c>
      <c r="G5085" s="4" t="s">
        <v>28629</v>
      </c>
      <c r="H5085" s="4" t="s">
        <v>28630</v>
      </c>
      <c r="I5085" s="4" t="s">
        <v>28631</v>
      </c>
    </row>
    <row r="5086" spans="1:9" x14ac:dyDescent="0.35">
      <c r="A5086" s="6" t="s">
        <v>21148</v>
      </c>
      <c r="B5086" s="4">
        <v>1</v>
      </c>
      <c r="C5086" s="4" t="s">
        <v>28309</v>
      </c>
      <c r="D5086" s="8" t="s">
        <v>28594</v>
      </c>
      <c r="E5086" s="16">
        <v>24098477000110</v>
      </c>
      <c r="F5086" s="4" t="s">
        <v>28311</v>
      </c>
      <c r="G5086" s="4" t="s">
        <v>28396</v>
      </c>
      <c r="H5086" s="4" t="s">
        <v>28595</v>
      </c>
      <c r="I5086" s="4" t="s">
        <v>28593</v>
      </c>
    </row>
    <row r="5087" spans="1:9" x14ac:dyDescent="0.35">
      <c r="A5087" s="6" t="s">
        <v>21460</v>
      </c>
      <c r="B5087" s="4">
        <v>1</v>
      </c>
      <c r="C5087" s="4" t="s">
        <v>28309</v>
      </c>
      <c r="D5087" s="8" t="s">
        <v>28632</v>
      </c>
      <c r="E5087" s="16">
        <v>24134488000108</v>
      </c>
      <c r="F5087" s="4" t="s">
        <v>28311</v>
      </c>
      <c r="G5087" s="4" t="s">
        <v>28629</v>
      </c>
      <c r="H5087" s="4" t="s">
        <v>28633</v>
      </c>
      <c r="I5087" s="4" t="s">
        <v>28631</v>
      </c>
    </row>
    <row r="5088" spans="1:9" x14ac:dyDescent="0.35">
      <c r="A5088" s="6" t="s">
        <v>21460</v>
      </c>
      <c r="B5088" s="4">
        <v>2</v>
      </c>
      <c r="C5088" s="4" t="s">
        <v>28309</v>
      </c>
      <c r="D5088" s="8" t="s">
        <v>29096</v>
      </c>
      <c r="E5088" s="16">
        <v>5440725000114</v>
      </c>
      <c r="F5088" s="4" t="s">
        <v>28311</v>
      </c>
      <c r="G5088" s="4" t="s">
        <v>28629</v>
      </c>
      <c r="H5088" s="4" t="s">
        <v>29093</v>
      </c>
      <c r="I5088" s="4" t="s">
        <v>29094</v>
      </c>
    </row>
    <row r="5089" spans="1:9" x14ac:dyDescent="0.35">
      <c r="A5089" s="6" t="s">
        <v>21149</v>
      </c>
      <c r="B5089" s="4">
        <v>1</v>
      </c>
      <c r="C5089" s="4" t="s">
        <v>28309</v>
      </c>
      <c r="D5089" s="8" t="s">
        <v>28594</v>
      </c>
      <c r="E5089" s="16">
        <v>24098477000110</v>
      </c>
      <c r="F5089" s="4" t="s">
        <v>28311</v>
      </c>
      <c r="G5089" s="4" t="s">
        <v>28396</v>
      </c>
      <c r="H5089" s="4" t="s">
        <v>28595</v>
      </c>
      <c r="I5089" s="4" t="s">
        <v>28593</v>
      </c>
    </row>
    <row r="5090" spans="1:9" x14ac:dyDescent="0.35">
      <c r="A5090" s="6" t="s">
        <v>18151</v>
      </c>
      <c r="B5090" s="4">
        <v>1</v>
      </c>
      <c r="C5090" s="4" t="s">
        <v>28309</v>
      </c>
      <c r="D5090" s="8" t="s">
        <v>28339</v>
      </c>
      <c r="E5090" s="16">
        <v>24464109000148</v>
      </c>
      <c r="F5090" s="4" t="s">
        <v>28311</v>
      </c>
      <c r="G5090" s="4" t="s">
        <v>28340</v>
      </c>
      <c r="H5090" s="4" t="s">
        <v>28345</v>
      </c>
      <c r="I5090" s="4" t="s">
        <v>28342</v>
      </c>
    </row>
    <row r="5091" spans="1:9" x14ac:dyDescent="0.35">
      <c r="A5091" s="6" t="s">
        <v>24464</v>
      </c>
      <c r="B5091" s="4">
        <v>3</v>
      </c>
      <c r="C5091" s="4" t="s">
        <v>28309</v>
      </c>
      <c r="D5091" s="8" t="s">
        <v>28594</v>
      </c>
      <c r="E5091" s="16">
        <v>24098477000110</v>
      </c>
      <c r="F5091" s="4" t="s">
        <v>28311</v>
      </c>
      <c r="G5091" s="4" t="s">
        <v>28396</v>
      </c>
      <c r="H5091" s="4" t="s">
        <v>28592</v>
      </c>
      <c r="I5091" s="4" t="s">
        <v>28593</v>
      </c>
    </row>
    <row r="5092" spans="1:9" x14ac:dyDescent="0.35">
      <c r="A5092" s="6" t="s">
        <v>24464</v>
      </c>
      <c r="B5092" s="4">
        <v>1</v>
      </c>
      <c r="C5092" s="4" t="s">
        <v>28309</v>
      </c>
      <c r="D5092" s="8" t="s">
        <v>28994</v>
      </c>
      <c r="E5092" s="16">
        <v>25648387000118</v>
      </c>
      <c r="F5092" s="4" t="s">
        <v>28311</v>
      </c>
      <c r="G5092" s="4" t="s">
        <v>28491</v>
      </c>
      <c r="H5092" s="4" t="s">
        <v>28999</v>
      </c>
      <c r="I5092" s="4" t="s">
        <v>28996</v>
      </c>
    </row>
    <row r="5093" spans="1:9" x14ac:dyDescent="0.35">
      <c r="A5093" s="6" t="s">
        <v>21150</v>
      </c>
      <c r="B5093" s="4">
        <v>2</v>
      </c>
      <c r="C5093" s="4" t="s">
        <v>28309</v>
      </c>
      <c r="D5093" s="8" t="s">
        <v>28594</v>
      </c>
      <c r="E5093" s="16">
        <v>24098477000110</v>
      </c>
      <c r="F5093" s="4" t="s">
        <v>28311</v>
      </c>
      <c r="G5093" s="4" t="s">
        <v>28396</v>
      </c>
      <c r="H5093" s="4" t="s">
        <v>28592</v>
      </c>
      <c r="I5093" s="4" t="s">
        <v>28593</v>
      </c>
    </row>
    <row r="5094" spans="1:9" x14ac:dyDescent="0.35">
      <c r="A5094" s="6" t="s">
        <v>21150</v>
      </c>
      <c r="B5094" s="4">
        <v>1</v>
      </c>
      <c r="C5094" s="4" t="s">
        <v>28309</v>
      </c>
      <c r="D5094" s="8" t="s">
        <v>28882</v>
      </c>
      <c r="E5094" s="16">
        <v>24416174000106</v>
      </c>
      <c r="F5094" s="4" t="s">
        <v>28311</v>
      </c>
      <c r="G5094" s="4" t="s">
        <v>28629</v>
      </c>
      <c r="H5094" s="4"/>
      <c r="I5094" s="4" t="s">
        <v>28883</v>
      </c>
    </row>
    <row r="5095" spans="1:9" x14ac:dyDescent="0.35">
      <c r="A5095" s="6" t="s">
        <v>21461</v>
      </c>
      <c r="B5095" s="4">
        <v>2</v>
      </c>
      <c r="C5095" s="4" t="s">
        <v>28309</v>
      </c>
      <c r="D5095" s="8" t="s">
        <v>28632</v>
      </c>
      <c r="E5095" s="16">
        <v>24134488000108</v>
      </c>
      <c r="F5095" s="4" t="s">
        <v>28311</v>
      </c>
      <c r="G5095" s="4" t="s">
        <v>28629</v>
      </c>
      <c r="H5095" s="4" t="s">
        <v>28633</v>
      </c>
      <c r="I5095" s="4" t="s">
        <v>28631</v>
      </c>
    </row>
    <row r="5096" spans="1:9" x14ac:dyDescent="0.35">
      <c r="A5096" s="6" t="s">
        <v>21461</v>
      </c>
      <c r="B5096" s="4">
        <v>1</v>
      </c>
      <c r="C5096" s="4" t="s">
        <v>28309</v>
      </c>
      <c r="D5096" s="8" t="s">
        <v>28882</v>
      </c>
      <c r="E5096" s="16">
        <v>24416174000106</v>
      </c>
      <c r="F5096" s="4" t="s">
        <v>28311</v>
      </c>
      <c r="G5096" s="4" t="s">
        <v>28629</v>
      </c>
      <c r="H5096" s="4"/>
      <c r="I5096" s="4" t="s">
        <v>28883</v>
      </c>
    </row>
    <row r="5097" spans="1:9" x14ac:dyDescent="0.35">
      <c r="A5097" s="6" t="s">
        <v>24754</v>
      </c>
      <c r="B5097" s="4">
        <v>1</v>
      </c>
      <c r="C5097" s="4" t="s">
        <v>28309</v>
      </c>
      <c r="D5097" s="8" t="s">
        <v>29003</v>
      </c>
      <c r="E5097" s="16">
        <v>25944455000196</v>
      </c>
      <c r="F5097" s="4" t="s">
        <v>28311</v>
      </c>
      <c r="G5097" s="4" t="s">
        <v>28491</v>
      </c>
      <c r="H5097" s="4" t="s">
        <v>29010</v>
      </c>
      <c r="I5097" s="4" t="s">
        <v>29005</v>
      </c>
    </row>
    <row r="5098" spans="1:9" x14ac:dyDescent="0.35">
      <c r="A5098" s="6" t="s">
        <v>18152</v>
      </c>
      <c r="B5098" s="4">
        <v>1</v>
      </c>
      <c r="C5098" s="4" t="s">
        <v>28309</v>
      </c>
      <c r="D5098" s="8" t="s">
        <v>28339</v>
      </c>
      <c r="E5098" s="16">
        <v>24464109000148</v>
      </c>
      <c r="F5098" s="4" t="s">
        <v>28311</v>
      </c>
      <c r="G5098" s="4" t="s">
        <v>28340</v>
      </c>
      <c r="H5098" s="4" t="s">
        <v>28345</v>
      </c>
      <c r="I5098" s="4" t="s">
        <v>28342</v>
      </c>
    </row>
    <row r="5099" spans="1:9" x14ac:dyDescent="0.35">
      <c r="A5099" s="6" t="s">
        <v>23842</v>
      </c>
      <c r="B5099" s="4">
        <v>2</v>
      </c>
      <c r="C5099" s="4" t="s">
        <v>28309</v>
      </c>
      <c r="D5099" s="8" t="s">
        <v>28765</v>
      </c>
      <c r="E5099" s="16">
        <v>75095679000149</v>
      </c>
      <c r="F5099" s="4" t="s">
        <v>28311</v>
      </c>
      <c r="G5099" s="4" t="s">
        <v>28399</v>
      </c>
      <c r="H5099" s="4" t="s">
        <v>28766</v>
      </c>
      <c r="I5099" s="4" t="s">
        <v>28767</v>
      </c>
    </row>
    <row r="5100" spans="1:9" x14ac:dyDescent="0.35">
      <c r="A5100" s="6" t="s">
        <v>23842</v>
      </c>
      <c r="B5100" s="4">
        <v>1</v>
      </c>
      <c r="C5100" s="4" t="s">
        <v>28309</v>
      </c>
      <c r="D5100" s="8" t="s">
        <v>28948</v>
      </c>
      <c r="E5100" s="16">
        <v>45358058000140</v>
      </c>
      <c r="F5100" s="4" t="s">
        <v>28311</v>
      </c>
      <c r="G5100" s="4" t="s">
        <v>28323</v>
      </c>
      <c r="H5100" s="4" t="s">
        <v>28952</v>
      </c>
      <c r="I5100" s="4" t="s">
        <v>28949</v>
      </c>
    </row>
    <row r="5101" spans="1:9" x14ac:dyDescent="0.35">
      <c r="A5101" s="6" t="s">
        <v>24273</v>
      </c>
      <c r="B5101" s="4">
        <v>1</v>
      </c>
      <c r="C5101" s="4" t="s">
        <v>28320</v>
      </c>
      <c r="D5101" s="8" t="s">
        <v>28985</v>
      </c>
      <c r="E5101" s="16">
        <v>5149726000104</v>
      </c>
      <c r="F5101" s="4" t="s">
        <v>28311</v>
      </c>
      <c r="G5101" s="4" t="s">
        <v>28983</v>
      </c>
      <c r="H5101" s="4"/>
      <c r="I5101" s="4" t="s">
        <v>28984</v>
      </c>
    </row>
    <row r="5102" spans="1:9" x14ac:dyDescent="0.35">
      <c r="A5102" s="6" t="s">
        <v>19087</v>
      </c>
      <c r="B5102" s="4">
        <v>1</v>
      </c>
      <c r="C5102" s="4" t="s">
        <v>28309</v>
      </c>
      <c r="D5102" s="8" t="s">
        <v>28409</v>
      </c>
      <c r="E5102" s="16">
        <v>92967595000177</v>
      </c>
      <c r="F5102" s="4" t="s">
        <v>28311</v>
      </c>
      <c r="G5102" s="4" t="s">
        <v>28312</v>
      </c>
      <c r="H5102" s="4" t="s">
        <v>28410</v>
      </c>
      <c r="I5102" s="4" t="s">
        <v>28411</v>
      </c>
    </row>
    <row r="5103" spans="1:9" x14ac:dyDescent="0.35">
      <c r="A5103" s="6" t="s">
        <v>25564</v>
      </c>
      <c r="B5103" s="4">
        <v>1</v>
      </c>
      <c r="C5103" s="4" t="s">
        <v>28309</v>
      </c>
      <c r="D5103" s="8" t="s">
        <v>29101</v>
      </c>
      <c r="E5103" s="16">
        <v>75101873000190</v>
      </c>
      <c r="F5103" s="4" t="s">
        <v>28311</v>
      </c>
      <c r="G5103" s="4" t="s">
        <v>28399</v>
      </c>
      <c r="H5103" s="4" t="s">
        <v>28783</v>
      </c>
      <c r="I5103" s="4" t="s">
        <v>29100</v>
      </c>
    </row>
    <row r="5104" spans="1:9" x14ac:dyDescent="0.35">
      <c r="A5104" s="6" t="s">
        <v>22137</v>
      </c>
      <c r="B5104" s="4">
        <v>1</v>
      </c>
      <c r="C5104" s="4" t="s">
        <v>28309</v>
      </c>
      <c r="D5104" s="8" t="s">
        <v>28765</v>
      </c>
      <c r="E5104" s="16">
        <v>75095679000149</v>
      </c>
      <c r="F5104" s="4" t="s">
        <v>28311</v>
      </c>
      <c r="G5104" s="4" t="s">
        <v>28399</v>
      </c>
      <c r="H5104" s="4" t="s">
        <v>28783</v>
      </c>
      <c r="I5104" s="4" t="s">
        <v>28767</v>
      </c>
    </row>
    <row r="5105" spans="1:9" x14ac:dyDescent="0.35">
      <c r="A5105" s="6" t="s">
        <v>24465</v>
      </c>
      <c r="B5105" s="4">
        <v>1</v>
      </c>
      <c r="C5105" s="4" t="s">
        <v>28309</v>
      </c>
      <c r="D5105" s="8" t="s">
        <v>28994</v>
      </c>
      <c r="E5105" s="16">
        <v>25648387000118</v>
      </c>
      <c r="F5105" s="4" t="s">
        <v>28311</v>
      </c>
      <c r="G5105" s="4" t="s">
        <v>28491</v>
      </c>
      <c r="H5105" s="4" t="s">
        <v>28999</v>
      </c>
      <c r="I5105" s="4" t="s">
        <v>28996</v>
      </c>
    </row>
    <row r="5106" spans="1:9" x14ac:dyDescent="0.35">
      <c r="A5106" s="6" t="s">
        <v>20275</v>
      </c>
      <c r="B5106" s="4">
        <v>1</v>
      </c>
      <c r="C5106" s="4" t="s">
        <v>28309</v>
      </c>
      <c r="D5106" s="8" t="s">
        <v>28523</v>
      </c>
      <c r="E5106" s="16">
        <v>17217985000104</v>
      </c>
      <c r="F5106" s="4" t="s">
        <v>28311</v>
      </c>
      <c r="G5106" s="4" t="s">
        <v>28491</v>
      </c>
      <c r="H5106" s="4" t="s">
        <v>28524</v>
      </c>
      <c r="I5106" s="4" t="s">
        <v>28525</v>
      </c>
    </row>
    <row r="5107" spans="1:9" x14ac:dyDescent="0.35">
      <c r="A5107" s="6" t="s">
        <v>23989</v>
      </c>
      <c r="B5107" s="4">
        <v>1</v>
      </c>
      <c r="C5107" s="4" t="s">
        <v>28309</v>
      </c>
      <c r="D5107" s="8" t="s">
        <v>28961</v>
      </c>
      <c r="E5107" s="16">
        <v>21186804000105</v>
      </c>
      <c r="F5107" s="4" t="s">
        <v>28311</v>
      </c>
      <c r="G5107" s="4" t="s">
        <v>28491</v>
      </c>
      <c r="H5107" s="4" t="s">
        <v>28969</v>
      </c>
      <c r="I5107" s="4" t="s">
        <v>28963</v>
      </c>
    </row>
    <row r="5108" spans="1:9" x14ac:dyDescent="0.35">
      <c r="A5108" s="6" t="s">
        <v>23990</v>
      </c>
      <c r="B5108" s="4">
        <v>3</v>
      </c>
      <c r="C5108" s="4" t="s">
        <v>28309</v>
      </c>
      <c r="D5108" s="8" t="s">
        <v>28466</v>
      </c>
      <c r="E5108" s="16">
        <v>1567601000143</v>
      </c>
      <c r="F5108" s="4" t="s">
        <v>28311</v>
      </c>
      <c r="G5108" s="4" t="s">
        <v>28467</v>
      </c>
      <c r="H5108" s="4" t="s">
        <v>28468</v>
      </c>
      <c r="I5108" s="4" t="s">
        <v>28469</v>
      </c>
    </row>
    <row r="5109" spans="1:9" x14ac:dyDescent="0.35">
      <c r="A5109" s="6" t="s">
        <v>23990</v>
      </c>
      <c r="B5109" s="4">
        <v>1</v>
      </c>
      <c r="C5109" s="4" t="s">
        <v>28309</v>
      </c>
      <c r="D5109" s="8" t="s">
        <v>28961</v>
      </c>
      <c r="E5109" s="16">
        <v>21186804000105</v>
      </c>
      <c r="F5109" s="4" t="s">
        <v>28311</v>
      </c>
      <c r="G5109" s="4" t="s">
        <v>28491</v>
      </c>
      <c r="H5109" s="4" t="s">
        <v>28969</v>
      </c>
      <c r="I5109" s="4" t="s">
        <v>28963</v>
      </c>
    </row>
    <row r="5110" spans="1:9" x14ac:dyDescent="0.35">
      <c r="A5110" s="6" t="s">
        <v>20562</v>
      </c>
      <c r="B5110" s="4">
        <v>1</v>
      </c>
      <c r="C5110" s="4" t="s">
        <v>28320</v>
      </c>
      <c r="D5110" s="8" t="s">
        <v>28555</v>
      </c>
      <c r="E5110" s="16">
        <v>33004540000100</v>
      </c>
      <c r="F5110" s="4" t="s">
        <v>28311</v>
      </c>
      <c r="G5110" s="4" t="s">
        <v>28556</v>
      </c>
      <c r="H5110" s="4"/>
      <c r="I5110" s="4" t="s">
        <v>28557</v>
      </c>
    </row>
    <row r="5111" spans="1:9" x14ac:dyDescent="0.35">
      <c r="A5111" s="6" t="s">
        <v>20563</v>
      </c>
      <c r="B5111" s="4">
        <v>1</v>
      </c>
      <c r="C5111" s="4" t="s">
        <v>28309</v>
      </c>
      <c r="D5111" s="8" t="s">
        <v>28395</v>
      </c>
      <c r="E5111" s="16">
        <v>5055128000176</v>
      </c>
      <c r="F5111" s="4" t="s">
        <v>28311</v>
      </c>
      <c r="G5111" s="4" t="s">
        <v>28396</v>
      </c>
      <c r="H5111" s="4" t="s">
        <v>28397</v>
      </c>
      <c r="I5111" s="4" t="s">
        <v>28398</v>
      </c>
    </row>
    <row r="5112" spans="1:9" x14ac:dyDescent="0.35">
      <c r="A5112" s="6" t="s">
        <v>20563</v>
      </c>
      <c r="B5112" s="4">
        <v>2</v>
      </c>
      <c r="C5112" s="4" t="s">
        <v>28309</v>
      </c>
      <c r="D5112" s="8" t="s">
        <v>28555</v>
      </c>
      <c r="E5112" s="16">
        <v>33004540000100</v>
      </c>
      <c r="F5112" s="4" t="s">
        <v>28311</v>
      </c>
      <c r="G5112" s="4" t="s">
        <v>28556</v>
      </c>
      <c r="H5112" s="4" t="s">
        <v>28560</v>
      </c>
      <c r="I5112" s="4" t="s">
        <v>28557</v>
      </c>
    </row>
    <row r="5113" spans="1:9" x14ac:dyDescent="0.35">
      <c r="A5113" s="6" t="s">
        <v>18898</v>
      </c>
      <c r="B5113" s="4">
        <v>1</v>
      </c>
      <c r="C5113" s="4" t="s">
        <v>28309</v>
      </c>
      <c r="D5113" s="8" t="s">
        <v>28395</v>
      </c>
      <c r="E5113" s="16">
        <v>5055128000176</v>
      </c>
      <c r="F5113" s="4" t="s">
        <v>28311</v>
      </c>
      <c r="G5113" s="4" t="s">
        <v>28396</v>
      </c>
      <c r="H5113" s="4" t="s">
        <v>28397</v>
      </c>
      <c r="I5113" s="4" t="s">
        <v>28398</v>
      </c>
    </row>
    <row r="5114" spans="1:9" x14ac:dyDescent="0.35">
      <c r="A5114" s="6" t="s">
        <v>22513</v>
      </c>
      <c r="B5114" s="4">
        <v>1</v>
      </c>
      <c r="C5114" s="4" t="s">
        <v>28309</v>
      </c>
      <c r="D5114" s="8" t="s">
        <v>28818</v>
      </c>
      <c r="E5114" s="16">
        <v>92969856000198</v>
      </c>
      <c r="F5114" s="4" t="s">
        <v>28311</v>
      </c>
      <c r="G5114" s="4" t="s">
        <v>28312</v>
      </c>
      <c r="H5114" s="4" t="s">
        <v>28413</v>
      </c>
      <c r="I5114" s="4" t="s">
        <v>28819</v>
      </c>
    </row>
    <row r="5115" spans="1:9" x14ac:dyDescent="0.35">
      <c r="A5115" s="6" t="s">
        <v>24466</v>
      </c>
      <c r="B5115" s="4">
        <v>1</v>
      </c>
      <c r="C5115" s="4" t="s">
        <v>28309</v>
      </c>
      <c r="D5115" s="8" t="s">
        <v>28994</v>
      </c>
      <c r="E5115" s="16">
        <v>25648387000118</v>
      </c>
      <c r="F5115" s="4" t="s">
        <v>28311</v>
      </c>
      <c r="G5115" s="4" t="s">
        <v>28491</v>
      </c>
      <c r="H5115" s="4" t="s">
        <v>28999</v>
      </c>
      <c r="I5115" s="4" t="s">
        <v>28996</v>
      </c>
    </row>
    <row r="5116" spans="1:9" x14ac:dyDescent="0.35">
      <c r="A5116" s="6" t="s">
        <v>19769</v>
      </c>
      <c r="B5116" s="4">
        <v>1</v>
      </c>
      <c r="C5116" s="4" t="s">
        <v>28309</v>
      </c>
      <c r="D5116" s="8" t="s">
        <v>28511</v>
      </c>
      <c r="E5116" s="16">
        <v>6279103000119</v>
      </c>
      <c r="F5116" s="4" t="s">
        <v>28311</v>
      </c>
      <c r="G5116" s="4" t="s">
        <v>28512</v>
      </c>
      <c r="H5116" s="4" t="s">
        <v>28513</v>
      </c>
      <c r="I5116" s="4" t="s">
        <v>28514</v>
      </c>
    </row>
    <row r="5117" spans="1:9" x14ac:dyDescent="0.35">
      <c r="A5117" s="6" t="s">
        <v>22514</v>
      </c>
      <c r="B5117" s="4">
        <v>1</v>
      </c>
      <c r="C5117" s="4" t="s">
        <v>28309</v>
      </c>
      <c r="D5117" s="8" t="s">
        <v>28818</v>
      </c>
      <c r="E5117" s="16">
        <v>92969856000198</v>
      </c>
      <c r="F5117" s="4" t="s">
        <v>28311</v>
      </c>
      <c r="G5117" s="4" t="s">
        <v>28312</v>
      </c>
      <c r="H5117" s="4" t="s">
        <v>28413</v>
      </c>
      <c r="I5117" s="4" t="s">
        <v>28819</v>
      </c>
    </row>
    <row r="5118" spans="1:9" x14ac:dyDescent="0.35">
      <c r="A5118" s="6" t="s">
        <v>20690</v>
      </c>
      <c r="B5118" s="4">
        <v>1</v>
      </c>
      <c r="C5118" s="4" t="s">
        <v>28309</v>
      </c>
      <c r="D5118" s="8" t="s">
        <v>28561</v>
      </c>
      <c r="E5118" s="16">
        <v>23070659000110</v>
      </c>
      <c r="F5118" s="4" t="s">
        <v>28311</v>
      </c>
      <c r="G5118" s="4" t="s">
        <v>28491</v>
      </c>
      <c r="H5118" s="4" t="s">
        <v>28562</v>
      </c>
      <c r="I5118" s="4" t="s">
        <v>28563</v>
      </c>
    </row>
    <row r="5119" spans="1:9" x14ac:dyDescent="0.35">
      <c r="A5119" s="6" t="s">
        <v>22138</v>
      </c>
      <c r="B5119" s="4">
        <v>1</v>
      </c>
      <c r="C5119" s="4" t="s">
        <v>28309</v>
      </c>
      <c r="D5119" s="8" t="s">
        <v>28765</v>
      </c>
      <c r="E5119" s="16">
        <v>75095679000149</v>
      </c>
      <c r="F5119" s="4" t="s">
        <v>28311</v>
      </c>
      <c r="G5119" s="4" t="s">
        <v>28399</v>
      </c>
      <c r="H5119" s="4" t="s">
        <v>28783</v>
      </c>
      <c r="I5119" s="4" t="s">
        <v>28767</v>
      </c>
    </row>
    <row r="5120" spans="1:9" x14ac:dyDescent="0.35">
      <c r="A5120" s="6" t="s">
        <v>19392</v>
      </c>
      <c r="B5120" s="4">
        <v>1</v>
      </c>
      <c r="C5120" s="4" t="s">
        <v>28309</v>
      </c>
      <c r="D5120" s="8" t="s">
        <v>28466</v>
      </c>
      <c r="E5120" s="16">
        <v>1567601000143</v>
      </c>
      <c r="F5120" s="4" t="s">
        <v>28311</v>
      </c>
      <c r="G5120" s="4" t="s">
        <v>28467</v>
      </c>
      <c r="H5120" s="4" t="s">
        <v>28473</v>
      </c>
      <c r="I5120" s="4" t="s">
        <v>28469</v>
      </c>
    </row>
    <row r="5121" spans="1:9" x14ac:dyDescent="0.35">
      <c r="A5121" s="6" t="s">
        <v>20276</v>
      </c>
      <c r="B5121" s="4">
        <v>1</v>
      </c>
      <c r="C5121" s="4" t="s">
        <v>28309</v>
      </c>
      <c r="D5121" s="8" t="s">
        <v>28523</v>
      </c>
      <c r="E5121" s="16">
        <v>17217985000104</v>
      </c>
      <c r="F5121" s="4" t="s">
        <v>28311</v>
      </c>
      <c r="G5121" s="4" t="s">
        <v>28491</v>
      </c>
      <c r="H5121" s="4" t="s">
        <v>28524</v>
      </c>
      <c r="I5121" s="4" t="s">
        <v>28525</v>
      </c>
    </row>
    <row r="5122" spans="1:9" x14ac:dyDescent="0.35">
      <c r="A5122" s="6" t="s">
        <v>21462</v>
      </c>
      <c r="B5122" s="4">
        <v>1</v>
      </c>
      <c r="C5122" s="4" t="s">
        <v>28309</v>
      </c>
      <c r="D5122" s="8" t="s">
        <v>28632</v>
      </c>
      <c r="E5122" s="16">
        <v>24134488000108</v>
      </c>
      <c r="F5122" s="4" t="s">
        <v>28311</v>
      </c>
      <c r="G5122" s="4" t="s">
        <v>28629</v>
      </c>
      <c r="H5122" s="4" t="s">
        <v>28633</v>
      </c>
      <c r="I5122" s="4" t="s">
        <v>28631</v>
      </c>
    </row>
    <row r="5123" spans="1:9" x14ac:dyDescent="0.35">
      <c r="A5123" s="6" t="s">
        <v>21462</v>
      </c>
      <c r="B5123" s="4">
        <v>2</v>
      </c>
      <c r="C5123" s="4" t="s">
        <v>28309</v>
      </c>
      <c r="D5123" s="8" t="s">
        <v>29096</v>
      </c>
      <c r="E5123" s="16">
        <v>5440725000114</v>
      </c>
      <c r="F5123" s="4" t="s">
        <v>28311</v>
      </c>
      <c r="G5123" s="4" t="s">
        <v>28629</v>
      </c>
      <c r="H5123" s="4" t="s">
        <v>29093</v>
      </c>
      <c r="I5123" s="4" t="s">
        <v>29094</v>
      </c>
    </row>
    <row r="5124" spans="1:9" x14ac:dyDescent="0.35">
      <c r="A5124" s="6" t="s">
        <v>20277</v>
      </c>
      <c r="B5124" s="4">
        <v>2</v>
      </c>
      <c r="C5124" s="4" t="s">
        <v>28309</v>
      </c>
      <c r="D5124" s="8" t="s">
        <v>28523</v>
      </c>
      <c r="E5124" s="16">
        <v>17217985000104</v>
      </c>
      <c r="F5124" s="4" t="s">
        <v>28311</v>
      </c>
      <c r="G5124" s="4" t="s">
        <v>28491</v>
      </c>
      <c r="H5124" s="4" t="s">
        <v>28524</v>
      </c>
      <c r="I5124" s="4" t="s">
        <v>28525</v>
      </c>
    </row>
    <row r="5125" spans="1:9" x14ac:dyDescent="0.35">
      <c r="A5125" s="7" t="s">
        <v>28657</v>
      </c>
      <c r="B5125" s="4">
        <v>2</v>
      </c>
      <c r="C5125" s="4" t="s">
        <v>28309</v>
      </c>
      <c r="D5125" s="8" t="s">
        <v>28632</v>
      </c>
      <c r="E5125" s="16">
        <v>24134488000108</v>
      </c>
      <c r="F5125" s="4" t="s">
        <v>28311</v>
      </c>
      <c r="G5125" s="4" t="s">
        <v>28629</v>
      </c>
      <c r="H5125" s="4" t="s">
        <v>28630</v>
      </c>
      <c r="I5125" s="4" t="s">
        <v>28631</v>
      </c>
    </row>
    <row r="5126" spans="1:9" x14ac:dyDescent="0.35">
      <c r="A5126" s="6" t="s">
        <v>20278</v>
      </c>
      <c r="B5126" s="4">
        <v>1</v>
      </c>
      <c r="C5126" s="4" t="s">
        <v>28309</v>
      </c>
      <c r="D5126" s="8" t="s">
        <v>28523</v>
      </c>
      <c r="E5126" s="16">
        <v>17217985000104</v>
      </c>
      <c r="F5126" s="4" t="s">
        <v>28311</v>
      </c>
      <c r="G5126" s="4" t="s">
        <v>28491</v>
      </c>
      <c r="H5126" s="4" t="s">
        <v>28524</v>
      </c>
      <c r="I5126" s="4" t="s">
        <v>28525</v>
      </c>
    </row>
    <row r="5127" spans="1:9" x14ac:dyDescent="0.35">
      <c r="A5127" s="7" t="s">
        <v>28734</v>
      </c>
      <c r="B5127" s="4">
        <v>1</v>
      </c>
      <c r="C5127" s="4" t="s">
        <v>28309</v>
      </c>
      <c r="D5127" s="8" t="s">
        <v>28681</v>
      </c>
      <c r="E5127" s="16">
        <v>6517387000134</v>
      </c>
      <c r="F5127" s="4" t="s">
        <v>28311</v>
      </c>
      <c r="G5127" s="4" t="s">
        <v>28682</v>
      </c>
      <c r="H5127" s="4" t="s">
        <v>28687</v>
      </c>
      <c r="I5127" s="4" t="s">
        <v>28683</v>
      </c>
    </row>
    <row r="5128" spans="1:9" x14ac:dyDescent="0.35">
      <c r="A5128" s="6" t="s">
        <v>24467</v>
      </c>
      <c r="B5128" s="4">
        <v>1</v>
      </c>
      <c r="C5128" s="4" t="s">
        <v>28309</v>
      </c>
      <c r="D5128" s="8" t="s">
        <v>28994</v>
      </c>
      <c r="E5128" s="16">
        <v>25648387000118</v>
      </c>
      <c r="F5128" s="4" t="s">
        <v>28311</v>
      </c>
      <c r="G5128" s="4" t="s">
        <v>28491</v>
      </c>
      <c r="H5128" s="4" t="s">
        <v>28999</v>
      </c>
      <c r="I5128" s="4" t="s">
        <v>28996</v>
      </c>
    </row>
    <row r="5129" spans="1:9" x14ac:dyDescent="0.35">
      <c r="A5129" s="6" t="s">
        <v>24756</v>
      </c>
      <c r="B5129" s="4">
        <v>1</v>
      </c>
      <c r="C5129" s="4" t="s">
        <v>28309</v>
      </c>
      <c r="D5129" s="8" t="s">
        <v>29003</v>
      </c>
      <c r="E5129" s="16">
        <v>25944455000196</v>
      </c>
      <c r="F5129" s="4" t="s">
        <v>28311</v>
      </c>
      <c r="G5129" s="4" t="s">
        <v>28491</v>
      </c>
      <c r="H5129" s="4" t="s">
        <v>29010</v>
      </c>
      <c r="I5129" s="4" t="s">
        <v>29005</v>
      </c>
    </row>
    <row r="5130" spans="1:9" x14ac:dyDescent="0.35">
      <c r="A5130" s="6" t="s">
        <v>23655</v>
      </c>
      <c r="B5130" s="4">
        <v>2</v>
      </c>
      <c r="C5130" s="4" t="s">
        <v>28309</v>
      </c>
      <c r="D5130" s="8" t="s">
        <v>28936</v>
      </c>
      <c r="E5130" s="16">
        <v>83899526000182</v>
      </c>
      <c r="F5130" s="4" t="s">
        <v>28311</v>
      </c>
      <c r="G5130" s="4" t="s">
        <v>28462</v>
      </c>
      <c r="H5130" s="4" t="s">
        <v>28937</v>
      </c>
      <c r="I5130" s="4" t="s">
        <v>28938</v>
      </c>
    </row>
    <row r="5131" spans="1:9" x14ac:dyDescent="0.35">
      <c r="A5131" s="6" t="s">
        <v>20842</v>
      </c>
      <c r="B5131" s="4">
        <v>1</v>
      </c>
      <c r="C5131" s="4" t="s">
        <v>28309</v>
      </c>
      <c r="D5131" s="8" t="s">
        <v>28576</v>
      </c>
      <c r="E5131" s="16">
        <v>34621748000123</v>
      </c>
      <c r="F5131" s="4" t="s">
        <v>28311</v>
      </c>
      <c r="G5131" s="4" t="s">
        <v>28573</v>
      </c>
      <c r="H5131" s="4" t="s">
        <v>28579</v>
      </c>
      <c r="I5131" s="4" t="s">
        <v>28578</v>
      </c>
    </row>
    <row r="5132" spans="1:9" x14ac:dyDescent="0.35">
      <c r="A5132" s="6" t="s">
        <v>24468</v>
      </c>
      <c r="B5132" s="4">
        <v>3</v>
      </c>
      <c r="C5132" s="4" t="s">
        <v>28309</v>
      </c>
      <c r="D5132" s="8" t="s">
        <v>28504</v>
      </c>
      <c r="E5132" s="16">
        <v>22078679000174</v>
      </c>
      <c r="F5132" s="4" t="s">
        <v>28311</v>
      </c>
      <c r="G5132" s="4" t="s">
        <v>28491</v>
      </c>
      <c r="H5132" s="4" t="s">
        <v>28506</v>
      </c>
      <c r="I5132" s="4" t="s">
        <v>28505</v>
      </c>
    </row>
    <row r="5133" spans="1:9" x14ac:dyDescent="0.35">
      <c r="A5133" s="6" t="s">
        <v>24468</v>
      </c>
      <c r="B5133" s="4">
        <v>1</v>
      </c>
      <c r="C5133" s="4" t="s">
        <v>28309</v>
      </c>
      <c r="D5133" s="8" t="s">
        <v>28994</v>
      </c>
      <c r="E5133" s="16">
        <v>25648387000118</v>
      </c>
      <c r="F5133" s="4" t="s">
        <v>28311</v>
      </c>
      <c r="G5133" s="4" t="s">
        <v>28491</v>
      </c>
      <c r="H5133" s="4" t="s">
        <v>28999</v>
      </c>
      <c r="I5133" s="4" t="s">
        <v>28996</v>
      </c>
    </row>
    <row r="5134" spans="1:9" x14ac:dyDescent="0.35">
      <c r="A5134" s="6" t="s">
        <v>18153</v>
      </c>
      <c r="B5134" s="4">
        <v>1</v>
      </c>
      <c r="C5134" s="4" t="s">
        <v>28309</v>
      </c>
      <c r="D5134" s="8" t="s">
        <v>28339</v>
      </c>
      <c r="E5134" s="16">
        <v>24464109000148</v>
      </c>
      <c r="F5134" s="4" t="s">
        <v>28311</v>
      </c>
      <c r="G5134" s="4" t="s">
        <v>28340</v>
      </c>
      <c r="H5134" s="4" t="s">
        <v>28345</v>
      </c>
      <c r="I5134" s="4" t="s">
        <v>28342</v>
      </c>
    </row>
    <row r="5135" spans="1:9" x14ac:dyDescent="0.35">
      <c r="A5135" s="6" t="s">
        <v>22515</v>
      </c>
      <c r="B5135" s="4">
        <v>1</v>
      </c>
      <c r="C5135" s="4" t="s">
        <v>28309</v>
      </c>
      <c r="D5135" s="8" t="s">
        <v>28818</v>
      </c>
      <c r="E5135" s="16">
        <v>92969856000198</v>
      </c>
      <c r="F5135" s="4" t="s">
        <v>28311</v>
      </c>
      <c r="G5135" s="4" t="s">
        <v>28312</v>
      </c>
      <c r="H5135" s="4" t="s">
        <v>28413</v>
      </c>
      <c r="I5135" s="4" t="s">
        <v>28819</v>
      </c>
    </row>
    <row r="5136" spans="1:9" x14ac:dyDescent="0.35">
      <c r="A5136" s="6" t="s">
        <v>21463</v>
      </c>
      <c r="B5136" s="4">
        <v>1</v>
      </c>
      <c r="C5136" s="4" t="s">
        <v>28309</v>
      </c>
      <c r="D5136" s="8" t="s">
        <v>28632</v>
      </c>
      <c r="E5136" s="16">
        <v>24134488000108</v>
      </c>
      <c r="F5136" s="4" t="s">
        <v>28311</v>
      </c>
      <c r="G5136" s="4" t="s">
        <v>28629</v>
      </c>
      <c r="H5136" s="4" t="s">
        <v>28633</v>
      </c>
      <c r="I5136" s="4" t="s">
        <v>28631</v>
      </c>
    </row>
    <row r="5137" spans="1:9" x14ac:dyDescent="0.35">
      <c r="A5137" s="7" t="s">
        <v>28854</v>
      </c>
      <c r="B5137" s="4">
        <v>6</v>
      </c>
      <c r="C5137" s="4" t="s">
        <v>28309</v>
      </c>
      <c r="D5137" s="8" t="s">
        <v>28834</v>
      </c>
      <c r="E5137" s="16">
        <v>33663683000116</v>
      </c>
      <c r="F5137" s="4" t="s">
        <v>28311</v>
      </c>
      <c r="G5137" s="4" t="s">
        <v>28383</v>
      </c>
      <c r="H5137" s="4" t="s">
        <v>28444</v>
      </c>
      <c r="I5137" s="4" t="s">
        <v>28835</v>
      </c>
    </row>
    <row r="5138" spans="1:9" x14ac:dyDescent="0.35">
      <c r="A5138" s="6" t="s">
        <v>20281</v>
      </c>
      <c r="B5138" s="4">
        <v>1</v>
      </c>
      <c r="C5138" s="4" t="s">
        <v>28309</v>
      </c>
      <c r="D5138" s="8" t="s">
        <v>28523</v>
      </c>
      <c r="E5138" s="16">
        <v>17217985000104</v>
      </c>
      <c r="F5138" s="4" t="s">
        <v>28311</v>
      </c>
      <c r="G5138" s="4" t="s">
        <v>28491</v>
      </c>
      <c r="H5138" s="4" t="s">
        <v>28524</v>
      </c>
      <c r="I5138" s="4" t="s">
        <v>28525</v>
      </c>
    </row>
    <row r="5139" spans="1:9" x14ac:dyDescent="0.35">
      <c r="A5139" s="6" t="s">
        <v>19259</v>
      </c>
      <c r="B5139" s="4">
        <v>1</v>
      </c>
      <c r="C5139" s="4" t="s">
        <v>28309</v>
      </c>
      <c r="D5139" s="8" t="s">
        <v>28431</v>
      </c>
      <c r="E5139" s="16">
        <v>28523215000106</v>
      </c>
      <c r="F5139" s="4" t="s">
        <v>28311</v>
      </c>
      <c r="G5139" s="4" t="s">
        <v>28383</v>
      </c>
      <c r="H5139" s="4" t="s">
        <v>28432</v>
      </c>
      <c r="I5139" s="4" t="s">
        <v>28433</v>
      </c>
    </row>
    <row r="5140" spans="1:9" x14ac:dyDescent="0.35">
      <c r="A5140" s="6" t="s">
        <v>23245</v>
      </c>
      <c r="B5140" s="4">
        <v>1</v>
      </c>
      <c r="C5140" s="4" t="s">
        <v>28309</v>
      </c>
      <c r="D5140" s="8" t="s">
        <v>28882</v>
      </c>
      <c r="E5140" s="16">
        <v>24416174000106</v>
      </c>
      <c r="F5140" s="4" t="s">
        <v>28311</v>
      </c>
      <c r="G5140" s="4" t="s">
        <v>28629</v>
      </c>
      <c r="H5140" s="4"/>
      <c r="I5140" s="4" t="s">
        <v>28883</v>
      </c>
    </row>
    <row r="5141" spans="1:9" x14ac:dyDescent="0.35">
      <c r="A5141" s="6" t="s">
        <v>20282</v>
      </c>
      <c r="B5141" s="4">
        <v>1</v>
      </c>
      <c r="C5141" s="4" t="s">
        <v>28309</v>
      </c>
      <c r="D5141" s="8" t="s">
        <v>28523</v>
      </c>
      <c r="E5141" s="16">
        <v>17217985000104</v>
      </c>
      <c r="F5141" s="4" t="s">
        <v>28311</v>
      </c>
      <c r="G5141" s="4" t="s">
        <v>28491</v>
      </c>
      <c r="H5141" s="4" t="s">
        <v>28524</v>
      </c>
      <c r="I5141" s="4" t="s">
        <v>28525</v>
      </c>
    </row>
    <row r="5142" spans="1:9" x14ac:dyDescent="0.35">
      <c r="A5142" s="6" t="s">
        <v>19770</v>
      </c>
      <c r="B5142" s="4">
        <v>1</v>
      </c>
      <c r="C5142" s="4" t="s">
        <v>28309</v>
      </c>
      <c r="D5142" s="8" t="s">
        <v>28511</v>
      </c>
      <c r="E5142" s="16">
        <v>6279103000119</v>
      </c>
      <c r="F5142" s="4" t="s">
        <v>28311</v>
      </c>
      <c r="G5142" s="4" t="s">
        <v>28512</v>
      </c>
      <c r="H5142" s="4" t="s">
        <v>28513</v>
      </c>
      <c r="I5142" s="4" t="s">
        <v>28514</v>
      </c>
    </row>
    <row r="5143" spans="1:9" x14ac:dyDescent="0.35">
      <c r="A5143" s="6" t="s">
        <v>22516</v>
      </c>
      <c r="B5143" s="4">
        <v>1</v>
      </c>
      <c r="C5143" s="4" t="s">
        <v>28309</v>
      </c>
      <c r="D5143" s="8" t="s">
        <v>28818</v>
      </c>
      <c r="E5143" s="16">
        <v>92969856000198</v>
      </c>
      <c r="F5143" s="4" t="s">
        <v>28311</v>
      </c>
      <c r="G5143" s="4" t="s">
        <v>28312</v>
      </c>
      <c r="H5143" s="4" t="s">
        <v>28413</v>
      </c>
      <c r="I5143" s="4" t="s">
        <v>28819</v>
      </c>
    </row>
    <row r="5144" spans="1:9" x14ac:dyDescent="0.35">
      <c r="A5144" s="6" t="s">
        <v>19393</v>
      </c>
      <c r="B5144" s="4">
        <v>1</v>
      </c>
      <c r="C5144" s="4" t="s">
        <v>28309</v>
      </c>
      <c r="D5144" s="8" t="s">
        <v>28466</v>
      </c>
      <c r="E5144" s="16">
        <v>1567601000143</v>
      </c>
      <c r="F5144" s="4" t="s">
        <v>28311</v>
      </c>
      <c r="G5144" s="4" t="s">
        <v>28467</v>
      </c>
      <c r="H5144" s="4" t="s">
        <v>28473</v>
      </c>
      <c r="I5144" s="4" t="s">
        <v>28469</v>
      </c>
    </row>
    <row r="5145" spans="1:9" x14ac:dyDescent="0.35">
      <c r="A5145" s="6" t="s">
        <v>23060</v>
      </c>
      <c r="B5145" s="4">
        <v>1</v>
      </c>
      <c r="C5145" s="4" t="s">
        <v>28320</v>
      </c>
      <c r="D5145" s="8" t="s">
        <v>28866</v>
      </c>
      <c r="E5145" s="16">
        <v>24365710000183</v>
      </c>
      <c r="F5145" s="4" t="s">
        <v>28311</v>
      </c>
      <c r="G5145" s="4" t="s">
        <v>28404</v>
      </c>
      <c r="H5145" s="4"/>
      <c r="I5145" s="4" t="s">
        <v>28867</v>
      </c>
    </row>
    <row r="5146" spans="1:9" x14ac:dyDescent="0.35">
      <c r="A5146" s="6" t="s">
        <v>19527</v>
      </c>
      <c r="B5146" s="4">
        <v>1</v>
      </c>
      <c r="C5146" s="4" t="s">
        <v>28309</v>
      </c>
      <c r="D5146" s="8" t="s">
        <v>28493</v>
      </c>
      <c r="E5146" s="16">
        <v>21195755000169</v>
      </c>
      <c r="F5146" s="4" t="s">
        <v>28311</v>
      </c>
      <c r="G5146" s="4" t="s">
        <v>28491</v>
      </c>
      <c r="H5146" s="4" t="s">
        <v>28494</v>
      </c>
      <c r="I5146" s="4" t="s">
        <v>28495</v>
      </c>
    </row>
    <row r="5147" spans="1:9" x14ac:dyDescent="0.35">
      <c r="A5147" s="6" t="s">
        <v>20691</v>
      </c>
      <c r="B5147" s="4">
        <v>1</v>
      </c>
      <c r="C5147" s="4" t="s">
        <v>28309</v>
      </c>
      <c r="D5147" s="8" t="s">
        <v>28523</v>
      </c>
      <c r="E5147" s="16">
        <v>17217985000104</v>
      </c>
      <c r="F5147" s="4" t="s">
        <v>28311</v>
      </c>
      <c r="G5147" s="4" t="s">
        <v>28491</v>
      </c>
      <c r="H5147" s="4" t="s">
        <v>28524</v>
      </c>
      <c r="I5147" s="4" t="s">
        <v>28525</v>
      </c>
    </row>
    <row r="5148" spans="1:9" x14ac:dyDescent="0.35">
      <c r="A5148" s="6" t="s">
        <v>20691</v>
      </c>
      <c r="B5148" s="4">
        <v>2</v>
      </c>
      <c r="C5148" s="4" t="s">
        <v>28309</v>
      </c>
      <c r="D5148" s="8" t="s">
        <v>28561</v>
      </c>
      <c r="E5148" s="16">
        <v>23070659000110</v>
      </c>
      <c r="F5148" s="4" t="s">
        <v>28311</v>
      </c>
      <c r="G5148" s="4" t="s">
        <v>28491</v>
      </c>
      <c r="H5148" s="4" t="s">
        <v>28562</v>
      </c>
      <c r="I5148" s="4" t="s">
        <v>28563</v>
      </c>
    </row>
    <row r="5149" spans="1:9" x14ac:dyDescent="0.35">
      <c r="A5149" s="6" t="s">
        <v>20691</v>
      </c>
      <c r="B5149" s="4">
        <v>3</v>
      </c>
      <c r="C5149" s="4" t="s">
        <v>28309</v>
      </c>
      <c r="D5149" s="8" t="s">
        <v>28834</v>
      </c>
      <c r="E5149" s="16">
        <v>33663683000116</v>
      </c>
      <c r="F5149" s="4" t="s">
        <v>28311</v>
      </c>
      <c r="G5149" s="4" t="s">
        <v>28383</v>
      </c>
      <c r="H5149" s="4" t="s">
        <v>28444</v>
      </c>
      <c r="I5149" s="4" t="s">
        <v>28835</v>
      </c>
    </row>
    <row r="5150" spans="1:9" x14ac:dyDescent="0.35">
      <c r="A5150" s="6" t="s">
        <v>19394</v>
      </c>
      <c r="B5150" s="4">
        <v>1</v>
      </c>
      <c r="C5150" s="4" t="s">
        <v>28309</v>
      </c>
      <c r="D5150" s="8" t="s">
        <v>28466</v>
      </c>
      <c r="E5150" s="16">
        <v>1567601000143</v>
      </c>
      <c r="F5150" s="4" t="s">
        <v>28311</v>
      </c>
      <c r="G5150" s="4" t="s">
        <v>28467</v>
      </c>
      <c r="H5150" s="4" t="s">
        <v>28473</v>
      </c>
      <c r="I5150" s="4" t="s">
        <v>28469</v>
      </c>
    </row>
    <row r="5151" spans="1:9" x14ac:dyDescent="0.35">
      <c r="A5151" s="6" t="s">
        <v>25208</v>
      </c>
      <c r="B5151" s="4">
        <v>1</v>
      </c>
      <c r="C5151" s="4" t="s">
        <v>28309</v>
      </c>
      <c r="D5151" s="8" t="s">
        <v>29050</v>
      </c>
      <c r="E5151" s="16">
        <v>21040001000130</v>
      </c>
      <c r="F5151" s="4" t="s">
        <v>28311</v>
      </c>
      <c r="G5151" s="4" t="s">
        <v>28491</v>
      </c>
      <c r="H5151" s="4" t="s">
        <v>29056</v>
      </c>
      <c r="I5151" s="4" t="s">
        <v>29052</v>
      </c>
    </row>
    <row r="5152" spans="1:9" x14ac:dyDescent="0.35">
      <c r="A5152" s="6" t="s">
        <v>19528</v>
      </c>
      <c r="B5152" s="4">
        <v>1</v>
      </c>
      <c r="C5152" s="4" t="s">
        <v>28309</v>
      </c>
      <c r="D5152" s="8" t="s">
        <v>28493</v>
      </c>
      <c r="E5152" s="16">
        <v>21195755000169</v>
      </c>
      <c r="F5152" s="4" t="s">
        <v>28311</v>
      </c>
      <c r="G5152" s="4" t="s">
        <v>28491</v>
      </c>
      <c r="H5152" s="4" t="s">
        <v>28494</v>
      </c>
      <c r="I5152" s="4" t="s">
        <v>28495</v>
      </c>
    </row>
    <row r="5153" spans="1:9" x14ac:dyDescent="0.35">
      <c r="A5153" s="6" t="s">
        <v>25384</v>
      </c>
      <c r="B5153" s="4">
        <v>1</v>
      </c>
      <c r="C5153" s="4" t="s">
        <v>28320</v>
      </c>
      <c r="D5153" s="8" t="s">
        <v>29096</v>
      </c>
      <c r="E5153" s="16">
        <v>5440725000114</v>
      </c>
      <c r="F5153" s="4" t="s">
        <v>28311</v>
      </c>
      <c r="G5153" s="4" t="s">
        <v>28629</v>
      </c>
      <c r="H5153" s="4"/>
      <c r="I5153" s="4" t="s">
        <v>29094</v>
      </c>
    </row>
    <row r="5154" spans="1:9" x14ac:dyDescent="0.35">
      <c r="A5154" s="6" t="s">
        <v>18901</v>
      </c>
      <c r="B5154" s="4">
        <v>1</v>
      </c>
      <c r="C5154" s="4" t="s">
        <v>28309</v>
      </c>
      <c r="D5154" s="8" t="s">
        <v>28395</v>
      </c>
      <c r="E5154" s="16">
        <v>5055128000176</v>
      </c>
      <c r="F5154" s="4" t="s">
        <v>28311</v>
      </c>
      <c r="G5154" s="4" t="s">
        <v>28396</v>
      </c>
      <c r="H5154" s="4" t="s">
        <v>28397</v>
      </c>
      <c r="I5154" s="4" t="s">
        <v>28398</v>
      </c>
    </row>
    <row r="5155" spans="1:9" x14ac:dyDescent="0.35">
      <c r="A5155" s="6" t="s">
        <v>21151</v>
      </c>
      <c r="B5155" s="4">
        <v>1</v>
      </c>
      <c r="C5155" s="4" t="s">
        <v>28309</v>
      </c>
      <c r="D5155" s="8" t="s">
        <v>28594</v>
      </c>
      <c r="E5155" s="16">
        <v>24098477000110</v>
      </c>
      <c r="F5155" s="4" t="s">
        <v>28311</v>
      </c>
      <c r="G5155" s="4" t="s">
        <v>28396</v>
      </c>
      <c r="H5155" s="4" t="s">
        <v>28595</v>
      </c>
      <c r="I5155" s="4" t="s">
        <v>28593</v>
      </c>
    </row>
    <row r="5156" spans="1:9" x14ac:dyDescent="0.35">
      <c r="A5156" s="6" t="s">
        <v>21152</v>
      </c>
      <c r="B5156" s="4">
        <v>1</v>
      </c>
      <c r="C5156" s="4" t="s">
        <v>28309</v>
      </c>
      <c r="D5156" s="8" t="s">
        <v>28594</v>
      </c>
      <c r="E5156" s="16">
        <v>24098477000110</v>
      </c>
      <c r="F5156" s="4" t="s">
        <v>28311</v>
      </c>
      <c r="G5156" s="4" t="s">
        <v>28396</v>
      </c>
      <c r="H5156" s="4" t="s">
        <v>28595</v>
      </c>
      <c r="I5156" s="4" t="s">
        <v>28593</v>
      </c>
    </row>
    <row r="5157" spans="1:9" x14ac:dyDescent="0.35">
      <c r="A5157" s="6" t="s">
        <v>22139</v>
      </c>
      <c r="B5157" s="4">
        <v>1</v>
      </c>
      <c r="C5157" s="4" t="s">
        <v>28309</v>
      </c>
      <c r="D5157" s="8" t="s">
        <v>28765</v>
      </c>
      <c r="E5157" s="16">
        <v>75095679000149</v>
      </c>
      <c r="F5157" s="4" t="s">
        <v>28311</v>
      </c>
      <c r="G5157" s="4" t="s">
        <v>28399</v>
      </c>
      <c r="H5157" s="4" t="s">
        <v>28783</v>
      </c>
      <c r="I5157" s="4" t="s">
        <v>28767</v>
      </c>
    </row>
    <row r="5158" spans="1:9" x14ac:dyDescent="0.35">
      <c r="A5158" s="6" t="s">
        <v>22256</v>
      </c>
      <c r="B5158" s="4">
        <v>1</v>
      </c>
      <c r="C5158" s="4" t="s">
        <v>28309</v>
      </c>
      <c r="D5158" s="8" t="s">
        <v>28816</v>
      </c>
      <c r="E5158" s="16">
        <v>7777800000162</v>
      </c>
      <c r="F5158" s="4" t="s">
        <v>28311</v>
      </c>
      <c r="G5158" s="4" t="s">
        <v>28359</v>
      </c>
      <c r="H5158" s="4" t="s">
        <v>28817</v>
      </c>
      <c r="I5158" s="4" t="s">
        <v>28814</v>
      </c>
    </row>
    <row r="5159" spans="1:9" x14ac:dyDescent="0.35">
      <c r="A5159" s="6" t="s">
        <v>21464</v>
      </c>
      <c r="B5159" s="4">
        <v>1</v>
      </c>
      <c r="C5159" s="4" t="s">
        <v>28309</v>
      </c>
      <c r="D5159" s="8" t="s">
        <v>28632</v>
      </c>
      <c r="E5159" s="16">
        <v>24134488000108</v>
      </c>
      <c r="F5159" s="4" t="s">
        <v>28311</v>
      </c>
      <c r="G5159" s="4" t="s">
        <v>28629</v>
      </c>
      <c r="H5159" s="4" t="s">
        <v>28633</v>
      </c>
      <c r="I5159" s="4" t="s">
        <v>28631</v>
      </c>
    </row>
    <row r="5160" spans="1:9" x14ac:dyDescent="0.35">
      <c r="A5160" s="6" t="s">
        <v>21464</v>
      </c>
      <c r="B5160" s="4">
        <v>2</v>
      </c>
      <c r="C5160" s="4" t="s">
        <v>28309</v>
      </c>
      <c r="D5160" s="8" t="s">
        <v>28882</v>
      </c>
      <c r="E5160" s="16">
        <v>24416174000106</v>
      </c>
      <c r="F5160" s="4" t="s">
        <v>28311</v>
      </c>
      <c r="G5160" s="4" t="s">
        <v>28629</v>
      </c>
      <c r="H5160" s="4" t="s">
        <v>28630</v>
      </c>
      <c r="I5160" s="4" t="s">
        <v>28883</v>
      </c>
    </row>
    <row r="5161" spans="1:9" x14ac:dyDescent="0.35">
      <c r="A5161" s="6" t="s">
        <v>20284</v>
      </c>
      <c r="B5161" s="4">
        <v>1</v>
      </c>
      <c r="C5161" s="4" t="s">
        <v>28309</v>
      </c>
      <c r="D5161" s="8" t="s">
        <v>28523</v>
      </c>
      <c r="E5161" s="16">
        <v>17217985000104</v>
      </c>
      <c r="F5161" s="4" t="s">
        <v>28311</v>
      </c>
      <c r="G5161" s="4" t="s">
        <v>28491</v>
      </c>
      <c r="H5161" s="4" t="s">
        <v>28524</v>
      </c>
      <c r="I5161" s="4" t="s">
        <v>28525</v>
      </c>
    </row>
    <row r="5162" spans="1:9" x14ac:dyDescent="0.35">
      <c r="A5162" s="6" t="s">
        <v>25297</v>
      </c>
      <c r="B5162" s="4">
        <v>1</v>
      </c>
      <c r="C5162" s="4" t="s">
        <v>28309</v>
      </c>
      <c r="D5162" s="8" t="s">
        <v>29080</v>
      </c>
      <c r="E5162" s="16">
        <v>9341233000122</v>
      </c>
      <c r="F5162" s="4" t="s">
        <v>28311</v>
      </c>
      <c r="G5162" s="4" t="s">
        <v>28312</v>
      </c>
      <c r="H5162" s="4" t="s">
        <v>29084</v>
      </c>
      <c r="I5162" s="4" t="s">
        <v>29082</v>
      </c>
    </row>
    <row r="5163" spans="1:9" x14ac:dyDescent="0.35">
      <c r="A5163" s="6" t="s">
        <v>19396</v>
      </c>
      <c r="B5163" s="4">
        <v>1</v>
      </c>
      <c r="C5163" s="4" t="s">
        <v>28309</v>
      </c>
      <c r="D5163" s="8" t="s">
        <v>28466</v>
      </c>
      <c r="E5163" s="16">
        <v>1567601000143</v>
      </c>
      <c r="F5163" s="4" t="s">
        <v>28311</v>
      </c>
      <c r="G5163" s="4" t="s">
        <v>28467</v>
      </c>
      <c r="H5163" s="4" t="s">
        <v>28473</v>
      </c>
      <c r="I5163" s="4" t="s">
        <v>28469</v>
      </c>
    </row>
    <row r="5164" spans="1:9" x14ac:dyDescent="0.35">
      <c r="A5164" s="6" t="s">
        <v>19620</v>
      </c>
      <c r="B5164" s="4">
        <v>2</v>
      </c>
      <c r="C5164" s="4" t="s">
        <v>28309</v>
      </c>
      <c r="D5164" s="8" t="s">
        <v>28504</v>
      </c>
      <c r="E5164" s="16">
        <v>22078679000174</v>
      </c>
      <c r="F5164" s="4" t="s">
        <v>28311</v>
      </c>
      <c r="G5164" s="4" t="s">
        <v>28491</v>
      </c>
      <c r="H5164" s="4"/>
      <c r="I5164" s="4" t="s">
        <v>28505</v>
      </c>
    </row>
    <row r="5165" spans="1:9" x14ac:dyDescent="0.35">
      <c r="A5165" s="6" t="s">
        <v>19620</v>
      </c>
      <c r="B5165" s="4">
        <v>1</v>
      </c>
      <c r="C5165" s="4" t="s">
        <v>28309</v>
      </c>
      <c r="D5165" s="8" t="s">
        <v>29050</v>
      </c>
      <c r="E5165" s="16">
        <v>21040001000130</v>
      </c>
      <c r="F5165" s="4" t="s">
        <v>28311</v>
      </c>
      <c r="G5165" s="4" t="s">
        <v>28491</v>
      </c>
      <c r="H5165" s="4" t="s">
        <v>29056</v>
      </c>
      <c r="I5165" s="4" t="s">
        <v>29052</v>
      </c>
    </row>
    <row r="5166" spans="1:9" x14ac:dyDescent="0.35">
      <c r="A5166" s="6" t="s">
        <v>23328</v>
      </c>
      <c r="B5166" s="4">
        <v>1</v>
      </c>
      <c r="C5166" s="4" t="s">
        <v>28309</v>
      </c>
      <c r="D5166" s="8" t="s">
        <v>28893</v>
      </c>
      <c r="E5166" s="16">
        <v>29427465000105</v>
      </c>
      <c r="F5166" s="4" t="s">
        <v>28311</v>
      </c>
      <c r="G5166" s="4" t="s">
        <v>28383</v>
      </c>
      <c r="H5166" s="4" t="s">
        <v>28898</v>
      </c>
      <c r="I5166" s="4" t="s">
        <v>28894</v>
      </c>
    </row>
    <row r="5167" spans="1:9" x14ac:dyDescent="0.35">
      <c r="A5167" s="6" t="s">
        <v>25141</v>
      </c>
      <c r="B5167" s="4">
        <v>1</v>
      </c>
      <c r="C5167" s="4" t="s">
        <v>28309</v>
      </c>
      <c r="D5167" s="8" t="s">
        <v>29046</v>
      </c>
      <c r="E5167" s="16">
        <v>34868257000181</v>
      </c>
      <c r="F5167" s="4" t="s">
        <v>28311</v>
      </c>
      <c r="G5167" s="4" t="s">
        <v>29047</v>
      </c>
      <c r="H5167" s="4" t="s">
        <v>29048</v>
      </c>
      <c r="I5167" s="4" t="s">
        <v>29049</v>
      </c>
    </row>
    <row r="5168" spans="1:9" x14ac:dyDescent="0.35">
      <c r="A5168" s="7" t="s">
        <v>28922</v>
      </c>
      <c r="B5168" s="4">
        <v>3</v>
      </c>
      <c r="C5168" s="4" t="s">
        <v>28309</v>
      </c>
      <c r="D5168" s="8" t="s">
        <v>28900</v>
      </c>
      <c r="E5168" s="16">
        <v>13031547000104</v>
      </c>
      <c r="F5168" s="4" t="s">
        <v>28311</v>
      </c>
      <c r="G5168" s="4" t="s">
        <v>28901</v>
      </c>
      <c r="H5168" s="4" t="s">
        <v>28902</v>
      </c>
      <c r="I5168" s="4" t="s">
        <v>28903</v>
      </c>
    </row>
    <row r="5169" spans="1:9" x14ac:dyDescent="0.35">
      <c r="A5169" s="7" t="s">
        <v>28605</v>
      </c>
      <c r="B5169" s="4">
        <v>2</v>
      </c>
      <c r="C5169" s="4" t="s">
        <v>28309</v>
      </c>
      <c r="D5169" s="8" t="s">
        <v>28594</v>
      </c>
      <c r="E5169" s="16">
        <v>24098477000110</v>
      </c>
      <c r="F5169" s="4" t="s">
        <v>28311</v>
      </c>
      <c r="G5169" s="4" t="s">
        <v>28396</v>
      </c>
      <c r="H5169" s="4" t="s">
        <v>28592</v>
      </c>
      <c r="I5169" s="4" t="s">
        <v>28593</v>
      </c>
    </row>
    <row r="5170" spans="1:9" x14ac:dyDescent="0.35">
      <c r="A5170" s="7" t="s">
        <v>28606</v>
      </c>
      <c r="B5170" s="4">
        <v>2</v>
      </c>
      <c r="C5170" s="4" t="s">
        <v>28309</v>
      </c>
      <c r="D5170" s="8" t="s">
        <v>28594</v>
      </c>
      <c r="E5170" s="16">
        <v>24098477000110</v>
      </c>
      <c r="F5170" s="4" t="s">
        <v>28311</v>
      </c>
      <c r="G5170" s="4" t="s">
        <v>28396</v>
      </c>
      <c r="H5170" s="4" t="s">
        <v>28592</v>
      </c>
      <c r="I5170" s="4" t="s">
        <v>28593</v>
      </c>
    </row>
    <row r="5171" spans="1:9" x14ac:dyDescent="0.35">
      <c r="A5171" s="6" t="s">
        <v>23991</v>
      </c>
      <c r="B5171" s="4">
        <v>1</v>
      </c>
      <c r="C5171" s="4" t="s">
        <v>28309</v>
      </c>
      <c r="D5171" s="8" t="s">
        <v>28961</v>
      </c>
      <c r="E5171" s="16">
        <v>21186804000105</v>
      </c>
      <c r="F5171" s="4" t="s">
        <v>28311</v>
      </c>
      <c r="G5171" s="4" t="s">
        <v>28491</v>
      </c>
      <c r="H5171" s="4" t="s">
        <v>28969</v>
      </c>
      <c r="I5171" s="4" t="s">
        <v>28963</v>
      </c>
    </row>
    <row r="5172" spans="1:9" x14ac:dyDescent="0.35">
      <c r="A5172" s="6" t="s">
        <v>21153</v>
      </c>
      <c r="B5172" s="4">
        <v>1</v>
      </c>
      <c r="C5172" s="4" t="s">
        <v>28309</v>
      </c>
      <c r="D5172" s="8" t="s">
        <v>28594</v>
      </c>
      <c r="E5172" s="16">
        <v>24098477000110</v>
      </c>
      <c r="F5172" s="4" t="s">
        <v>28311</v>
      </c>
      <c r="G5172" s="4" t="s">
        <v>28396</v>
      </c>
      <c r="H5172" s="4" t="s">
        <v>28595</v>
      </c>
      <c r="I5172" s="4" t="s">
        <v>28593</v>
      </c>
    </row>
    <row r="5173" spans="1:9" x14ac:dyDescent="0.35">
      <c r="A5173" s="6" t="s">
        <v>19772</v>
      </c>
      <c r="B5173" s="4">
        <v>2</v>
      </c>
      <c r="C5173" s="4" t="s">
        <v>28309</v>
      </c>
      <c r="D5173" s="8" t="s">
        <v>28511</v>
      </c>
      <c r="E5173" s="16">
        <v>6279103000119</v>
      </c>
      <c r="F5173" s="4" t="s">
        <v>28311</v>
      </c>
      <c r="G5173" s="4" t="s">
        <v>28512</v>
      </c>
      <c r="H5173" s="4" t="s">
        <v>28519</v>
      </c>
      <c r="I5173" s="4" t="s">
        <v>28514</v>
      </c>
    </row>
    <row r="5174" spans="1:9" x14ac:dyDescent="0.35">
      <c r="A5174" s="6" t="s">
        <v>18642</v>
      </c>
      <c r="B5174" s="4">
        <v>1</v>
      </c>
      <c r="C5174" s="4" t="s">
        <v>28309</v>
      </c>
      <c r="D5174" s="8" t="s">
        <v>28389</v>
      </c>
      <c r="E5174" s="16">
        <v>7272636000131</v>
      </c>
      <c r="F5174" s="4" t="s">
        <v>28311</v>
      </c>
      <c r="G5174" s="4" t="s">
        <v>28386</v>
      </c>
      <c r="H5174" s="4" t="s">
        <v>28387</v>
      </c>
      <c r="I5174" s="4" t="s">
        <v>28388</v>
      </c>
    </row>
    <row r="5175" spans="1:9" x14ac:dyDescent="0.35">
      <c r="A5175" s="6" t="s">
        <v>18257</v>
      </c>
      <c r="B5175" s="4">
        <v>1</v>
      </c>
      <c r="C5175" s="4" t="s">
        <v>28309</v>
      </c>
      <c r="D5175" s="8" t="s">
        <v>28353</v>
      </c>
      <c r="E5175" s="16">
        <v>4378626000197</v>
      </c>
      <c r="F5175" s="4" t="s">
        <v>28311</v>
      </c>
      <c r="G5175" s="4" t="s">
        <v>28351</v>
      </c>
      <c r="H5175" s="4" t="s">
        <v>28356</v>
      </c>
      <c r="I5175" s="4" t="s">
        <v>28352</v>
      </c>
    </row>
    <row r="5176" spans="1:9" x14ac:dyDescent="0.35">
      <c r="A5176" s="6" t="s">
        <v>22517</v>
      </c>
      <c r="B5176" s="4">
        <v>1</v>
      </c>
      <c r="C5176" s="4" t="s">
        <v>28309</v>
      </c>
      <c r="D5176" s="8" t="s">
        <v>28818</v>
      </c>
      <c r="E5176" s="16">
        <v>92969856000198</v>
      </c>
      <c r="F5176" s="4" t="s">
        <v>28311</v>
      </c>
      <c r="G5176" s="4" t="s">
        <v>28312</v>
      </c>
      <c r="H5176" s="4" t="s">
        <v>28413</v>
      </c>
      <c r="I5176" s="4" t="s">
        <v>28819</v>
      </c>
    </row>
    <row r="5177" spans="1:9" x14ac:dyDescent="0.35">
      <c r="A5177" s="6" t="s">
        <v>20285</v>
      </c>
      <c r="B5177" s="4">
        <v>1</v>
      </c>
      <c r="C5177" s="4" t="s">
        <v>28309</v>
      </c>
      <c r="D5177" s="8" t="s">
        <v>28523</v>
      </c>
      <c r="E5177" s="16">
        <v>17217985000104</v>
      </c>
      <c r="F5177" s="4" t="s">
        <v>28311</v>
      </c>
      <c r="G5177" s="4" t="s">
        <v>28491</v>
      </c>
      <c r="H5177" s="4" t="s">
        <v>28510</v>
      </c>
      <c r="I5177" s="4" t="s">
        <v>28525</v>
      </c>
    </row>
    <row r="5178" spans="1:9" x14ac:dyDescent="0.35">
      <c r="A5178" s="7" t="s">
        <v>28923</v>
      </c>
      <c r="B5178" s="4">
        <v>3</v>
      </c>
      <c r="C5178" s="4" t="s">
        <v>28309</v>
      </c>
      <c r="D5178" s="8" t="s">
        <v>28900</v>
      </c>
      <c r="E5178" s="16">
        <v>13031547000104</v>
      </c>
      <c r="F5178" s="4" t="s">
        <v>28311</v>
      </c>
      <c r="G5178" s="4" t="s">
        <v>28901</v>
      </c>
      <c r="H5178" s="4" t="s">
        <v>28902</v>
      </c>
      <c r="I5178" s="4" t="s">
        <v>28903</v>
      </c>
    </row>
    <row r="5179" spans="1:9" x14ac:dyDescent="0.35">
      <c r="A5179" s="6" t="s">
        <v>19397</v>
      </c>
      <c r="B5179" s="4">
        <v>1</v>
      </c>
      <c r="C5179" s="4" t="s">
        <v>28309</v>
      </c>
      <c r="D5179" s="8" t="s">
        <v>28466</v>
      </c>
      <c r="E5179" s="16">
        <v>1567601000143</v>
      </c>
      <c r="F5179" s="4" t="s">
        <v>28311</v>
      </c>
      <c r="G5179" s="4" t="s">
        <v>28467</v>
      </c>
      <c r="H5179" s="4" t="s">
        <v>28473</v>
      </c>
      <c r="I5179" s="4" t="s">
        <v>28469</v>
      </c>
    </row>
    <row r="5180" spans="1:9" x14ac:dyDescent="0.35">
      <c r="A5180" s="6" t="s">
        <v>19398</v>
      </c>
      <c r="B5180" s="4">
        <v>1</v>
      </c>
      <c r="C5180" s="4" t="s">
        <v>28309</v>
      </c>
      <c r="D5180" s="8" t="s">
        <v>28466</v>
      </c>
      <c r="E5180" s="16">
        <v>1567601000143</v>
      </c>
      <c r="F5180" s="4" t="s">
        <v>28311</v>
      </c>
      <c r="G5180" s="4" t="s">
        <v>28467</v>
      </c>
      <c r="H5180" s="4" t="s">
        <v>28473</v>
      </c>
      <c r="I5180" s="4" t="s">
        <v>28469</v>
      </c>
    </row>
    <row r="5181" spans="1:9" x14ac:dyDescent="0.35">
      <c r="A5181" s="6" t="s">
        <v>19773</v>
      </c>
      <c r="B5181" s="4">
        <v>1</v>
      </c>
      <c r="C5181" s="4" t="s">
        <v>28309</v>
      </c>
      <c r="D5181" s="8" t="s">
        <v>28511</v>
      </c>
      <c r="E5181" s="16">
        <v>6279103000119</v>
      </c>
      <c r="F5181" s="4" t="s">
        <v>28311</v>
      </c>
      <c r="G5181" s="4" t="s">
        <v>28512</v>
      </c>
      <c r="H5181" s="4" t="s">
        <v>28513</v>
      </c>
      <c r="I5181" s="4" t="s">
        <v>28514</v>
      </c>
    </row>
    <row r="5182" spans="1:9" x14ac:dyDescent="0.35">
      <c r="A5182" s="6" t="s">
        <v>24757</v>
      </c>
      <c r="B5182" s="4">
        <v>1</v>
      </c>
      <c r="C5182" s="4" t="s">
        <v>28309</v>
      </c>
      <c r="D5182" s="8" t="s">
        <v>29003</v>
      </c>
      <c r="E5182" s="16">
        <v>25944455000196</v>
      </c>
      <c r="F5182" s="4" t="s">
        <v>28311</v>
      </c>
      <c r="G5182" s="4" t="s">
        <v>28491</v>
      </c>
      <c r="H5182" s="4" t="s">
        <v>29010</v>
      </c>
      <c r="I5182" s="4" t="s">
        <v>29005</v>
      </c>
    </row>
    <row r="5183" spans="1:9" x14ac:dyDescent="0.35">
      <c r="A5183" s="6" t="s">
        <v>24758</v>
      </c>
      <c r="B5183" s="4">
        <v>1</v>
      </c>
      <c r="C5183" s="4" t="s">
        <v>28309</v>
      </c>
      <c r="D5183" s="8" t="s">
        <v>29003</v>
      </c>
      <c r="E5183" s="16">
        <v>25944455000196</v>
      </c>
      <c r="F5183" s="4" t="s">
        <v>28311</v>
      </c>
      <c r="G5183" s="4" t="s">
        <v>28491</v>
      </c>
      <c r="H5183" s="4" t="s">
        <v>29010</v>
      </c>
      <c r="I5183" s="4" t="s">
        <v>29005</v>
      </c>
    </row>
    <row r="5184" spans="1:9" x14ac:dyDescent="0.35">
      <c r="A5184" s="6" t="s">
        <v>24470</v>
      </c>
      <c r="B5184" s="4">
        <v>1</v>
      </c>
      <c r="C5184" s="4" t="s">
        <v>28309</v>
      </c>
      <c r="D5184" s="8" t="s">
        <v>28994</v>
      </c>
      <c r="E5184" s="16">
        <v>25648387000118</v>
      </c>
      <c r="F5184" s="4" t="s">
        <v>28311</v>
      </c>
      <c r="G5184" s="4" t="s">
        <v>28491</v>
      </c>
      <c r="H5184" s="4" t="s">
        <v>28999</v>
      </c>
      <c r="I5184" s="4" t="s">
        <v>28996</v>
      </c>
    </row>
    <row r="5185" spans="1:9" x14ac:dyDescent="0.35">
      <c r="A5185" s="6" t="s">
        <v>21465</v>
      </c>
      <c r="B5185" s="4">
        <v>1</v>
      </c>
      <c r="C5185" s="4" t="s">
        <v>28309</v>
      </c>
      <c r="D5185" s="8" t="s">
        <v>28632</v>
      </c>
      <c r="E5185" s="16">
        <v>24134488000108</v>
      </c>
      <c r="F5185" s="4" t="s">
        <v>28311</v>
      </c>
      <c r="G5185" s="4" t="s">
        <v>28629</v>
      </c>
      <c r="H5185" s="4" t="s">
        <v>28633</v>
      </c>
      <c r="I5185" s="4" t="s">
        <v>28631</v>
      </c>
    </row>
    <row r="5186" spans="1:9" x14ac:dyDescent="0.35">
      <c r="A5186" s="6" t="s">
        <v>24471</v>
      </c>
      <c r="B5186" s="4">
        <v>1</v>
      </c>
      <c r="C5186" s="4" t="s">
        <v>28309</v>
      </c>
      <c r="D5186" s="8" t="s">
        <v>28994</v>
      </c>
      <c r="E5186" s="16">
        <v>25648387000118</v>
      </c>
      <c r="F5186" s="4" t="s">
        <v>28311</v>
      </c>
      <c r="G5186" s="4" t="s">
        <v>28491</v>
      </c>
      <c r="H5186" s="4" t="s">
        <v>28999</v>
      </c>
      <c r="I5186" s="4" t="s">
        <v>28996</v>
      </c>
    </row>
    <row r="5187" spans="1:9" x14ac:dyDescent="0.35">
      <c r="A5187" s="6" t="s">
        <v>20843</v>
      </c>
      <c r="B5187" s="4">
        <v>1</v>
      </c>
      <c r="C5187" s="4" t="s">
        <v>28309</v>
      </c>
      <c r="D5187" s="8" t="s">
        <v>28576</v>
      </c>
      <c r="E5187" s="16">
        <v>34621748000123</v>
      </c>
      <c r="F5187" s="4" t="s">
        <v>28311</v>
      </c>
      <c r="G5187" s="4" t="s">
        <v>28573</v>
      </c>
      <c r="H5187" s="4" t="s">
        <v>28579</v>
      </c>
      <c r="I5187" s="4" t="s">
        <v>28578</v>
      </c>
    </row>
    <row r="5188" spans="1:9" x14ac:dyDescent="0.35">
      <c r="A5188" s="6" t="s">
        <v>23992</v>
      </c>
      <c r="B5188" s="4">
        <v>1</v>
      </c>
      <c r="C5188" s="4" t="s">
        <v>28309</v>
      </c>
      <c r="D5188" s="8" t="s">
        <v>28961</v>
      </c>
      <c r="E5188" s="16">
        <v>21186804000105</v>
      </c>
      <c r="F5188" s="4" t="s">
        <v>28311</v>
      </c>
      <c r="G5188" s="4" t="s">
        <v>28491</v>
      </c>
      <c r="H5188" s="4" t="s">
        <v>28969</v>
      </c>
      <c r="I5188" s="4" t="s">
        <v>28963</v>
      </c>
    </row>
    <row r="5189" spans="1:9" x14ac:dyDescent="0.35">
      <c r="A5189" s="6" t="s">
        <v>21154</v>
      </c>
      <c r="B5189" s="4">
        <v>1</v>
      </c>
      <c r="C5189" s="4" t="s">
        <v>28309</v>
      </c>
      <c r="D5189" s="8" t="s">
        <v>28594</v>
      </c>
      <c r="E5189" s="16">
        <v>24098477000110</v>
      </c>
      <c r="F5189" s="4" t="s">
        <v>28311</v>
      </c>
      <c r="G5189" s="4" t="s">
        <v>28396</v>
      </c>
      <c r="H5189" s="4" t="s">
        <v>28595</v>
      </c>
      <c r="I5189" s="4" t="s">
        <v>28593</v>
      </c>
    </row>
    <row r="5190" spans="1:9" x14ac:dyDescent="0.35">
      <c r="A5190" s="6" t="s">
        <v>21155</v>
      </c>
      <c r="B5190" s="4">
        <v>1</v>
      </c>
      <c r="C5190" s="4" t="s">
        <v>28309</v>
      </c>
      <c r="D5190" s="8" t="s">
        <v>28594</v>
      </c>
      <c r="E5190" s="16">
        <v>24098477000110</v>
      </c>
      <c r="F5190" s="4" t="s">
        <v>28311</v>
      </c>
      <c r="G5190" s="4" t="s">
        <v>28396</v>
      </c>
      <c r="H5190" s="4" t="s">
        <v>28595</v>
      </c>
      <c r="I5190" s="4" t="s">
        <v>28593</v>
      </c>
    </row>
    <row r="5191" spans="1:9" x14ac:dyDescent="0.35">
      <c r="A5191" s="6" t="s">
        <v>21156</v>
      </c>
      <c r="B5191" s="4">
        <v>1</v>
      </c>
      <c r="C5191" s="4" t="s">
        <v>28309</v>
      </c>
      <c r="D5191" s="8" t="s">
        <v>28594</v>
      </c>
      <c r="E5191" s="16">
        <v>24098477000110</v>
      </c>
      <c r="F5191" s="4" t="s">
        <v>28311</v>
      </c>
      <c r="G5191" s="4" t="s">
        <v>28396</v>
      </c>
      <c r="H5191" s="4" t="s">
        <v>28595</v>
      </c>
      <c r="I5191" s="4" t="s">
        <v>28593</v>
      </c>
    </row>
    <row r="5192" spans="1:9" x14ac:dyDescent="0.35">
      <c r="A5192" s="6" t="s">
        <v>24759</v>
      </c>
      <c r="B5192" s="4">
        <v>2</v>
      </c>
      <c r="C5192" s="4" t="s">
        <v>28309</v>
      </c>
      <c r="D5192" s="8" t="s">
        <v>28523</v>
      </c>
      <c r="E5192" s="16">
        <v>17217985000104</v>
      </c>
      <c r="F5192" s="4" t="s">
        <v>28311</v>
      </c>
      <c r="G5192" s="4" t="s">
        <v>28491</v>
      </c>
      <c r="H5192" s="4" t="s">
        <v>28524</v>
      </c>
      <c r="I5192" s="4" t="s">
        <v>28525</v>
      </c>
    </row>
    <row r="5193" spans="1:9" x14ac:dyDescent="0.35">
      <c r="A5193" s="6" t="s">
        <v>24759</v>
      </c>
      <c r="B5193" s="4">
        <v>1</v>
      </c>
      <c r="C5193" s="4" t="s">
        <v>28309</v>
      </c>
      <c r="D5193" s="8" t="s">
        <v>29003</v>
      </c>
      <c r="E5193" s="16">
        <v>25944455000196</v>
      </c>
      <c r="F5193" s="4" t="s">
        <v>28311</v>
      </c>
      <c r="G5193" s="4" t="s">
        <v>28491</v>
      </c>
      <c r="H5193" s="4" t="s">
        <v>29010</v>
      </c>
      <c r="I5193" s="4" t="s">
        <v>29005</v>
      </c>
    </row>
    <row r="5194" spans="1:9" x14ac:dyDescent="0.35">
      <c r="A5194" s="6" t="s">
        <v>19774</v>
      </c>
      <c r="B5194" s="4">
        <v>2</v>
      </c>
      <c r="C5194" s="4" t="s">
        <v>28309</v>
      </c>
      <c r="D5194" s="8" t="s">
        <v>28511</v>
      </c>
      <c r="E5194" s="16">
        <v>6279103000119</v>
      </c>
      <c r="F5194" s="4" t="s">
        <v>28311</v>
      </c>
      <c r="G5194" s="4" t="s">
        <v>28512</v>
      </c>
      <c r="H5194" s="4" t="s">
        <v>28513</v>
      </c>
      <c r="I5194" s="4" t="s">
        <v>28514</v>
      </c>
    </row>
    <row r="5195" spans="1:9" x14ac:dyDescent="0.35">
      <c r="A5195" s="6" t="s">
        <v>19774</v>
      </c>
      <c r="B5195" s="4">
        <v>3</v>
      </c>
      <c r="C5195" s="4" t="s">
        <v>28309</v>
      </c>
      <c r="D5195" s="8" t="s">
        <v>28834</v>
      </c>
      <c r="E5195" s="16">
        <v>33663683000116</v>
      </c>
      <c r="F5195" s="4" t="s">
        <v>28311</v>
      </c>
      <c r="G5195" s="4" t="s">
        <v>28383</v>
      </c>
      <c r="H5195" s="4" t="s">
        <v>28444</v>
      </c>
      <c r="I5195" s="4" t="s">
        <v>28835</v>
      </c>
    </row>
    <row r="5196" spans="1:9" x14ac:dyDescent="0.35">
      <c r="A5196" s="6" t="s">
        <v>18903</v>
      </c>
      <c r="B5196" s="4">
        <v>1</v>
      </c>
      <c r="C5196" s="4" t="s">
        <v>28309</v>
      </c>
      <c r="D5196" s="8" t="s">
        <v>28395</v>
      </c>
      <c r="E5196" s="16">
        <v>5055128000176</v>
      </c>
      <c r="F5196" s="4" t="s">
        <v>28311</v>
      </c>
      <c r="G5196" s="4" t="s">
        <v>28396</v>
      </c>
      <c r="H5196" s="4" t="s">
        <v>28397</v>
      </c>
      <c r="I5196" s="4" t="s">
        <v>28398</v>
      </c>
    </row>
    <row r="5197" spans="1:9" x14ac:dyDescent="0.35">
      <c r="A5197" s="6" t="s">
        <v>18904</v>
      </c>
      <c r="B5197" s="4">
        <v>1</v>
      </c>
      <c r="C5197" s="4" t="s">
        <v>28309</v>
      </c>
      <c r="D5197" s="8" t="s">
        <v>28395</v>
      </c>
      <c r="E5197" s="16">
        <v>5055128000176</v>
      </c>
      <c r="F5197" s="4" t="s">
        <v>28311</v>
      </c>
      <c r="G5197" s="4" t="s">
        <v>28396</v>
      </c>
      <c r="H5197" s="4" t="s">
        <v>28397</v>
      </c>
      <c r="I5197" s="4" t="s">
        <v>28398</v>
      </c>
    </row>
    <row r="5198" spans="1:9" x14ac:dyDescent="0.35">
      <c r="A5198" s="6" t="s">
        <v>21157</v>
      </c>
      <c r="B5198" s="4">
        <v>1</v>
      </c>
      <c r="C5198" s="4" t="s">
        <v>28309</v>
      </c>
      <c r="D5198" s="8" t="s">
        <v>28395</v>
      </c>
      <c r="E5198" s="16">
        <v>5055128000176</v>
      </c>
      <c r="F5198" s="4" t="s">
        <v>28311</v>
      </c>
      <c r="G5198" s="4" t="s">
        <v>28396</v>
      </c>
      <c r="H5198" s="4" t="s">
        <v>28397</v>
      </c>
      <c r="I5198" s="4" t="s">
        <v>28398</v>
      </c>
    </row>
    <row r="5199" spans="1:9" x14ac:dyDescent="0.35">
      <c r="A5199" s="6" t="s">
        <v>21157</v>
      </c>
      <c r="B5199" s="4">
        <v>2</v>
      </c>
      <c r="C5199" s="4" t="s">
        <v>28309</v>
      </c>
      <c r="D5199" s="8" t="s">
        <v>28594</v>
      </c>
      <c r="E5199" s="16">
        <v>24098477000110</v>
      </c>
      <c r="F5199" s="4" t="s">
        <v>28311</v>
      </c>
      <c r="G5199" s="4" t="s">
        <v>28396</v>
      </c>
      <c r="H5199" s="4" t="s">
        <v>28592</v>
      </c>
      <c r="I5199" s="4" t="s">
        <v>28593</v>
      </c>
    </row>
    <row r="5200" spans="1:9" x14ac:dyDescent="0.35">
      <c r="A5200" s="6" t="s">
        <v>23993</v>
      </c>
      <c r="B5200" s="4">
        <v>1</v>
      </c>
      <c r="C5200" s="4" t="s">
        <v>28309</v>
      </c>
      <c r="D5200" s="8" t="s">
        <v>28961</v>
      </c>
      <c r="E5200" s="16">
        <v>21186804000105</v>
      </c>
      <c r="F5200" s="4" t="s">
        <v>28311</v>
      </c>
      <c r="G5200" s="4" t="s">
        <v>28491</v>
      </c>
      <c r="H5200" s="4" t="s">
        <v>28969</v>
      </c>
      <c r="I5200" s="4" t="s">
        <v>28963</v>
      </c>
    </row>
    <row r="5201" spans="1:9" x14ac:dyDescent="0.35">
      <c r="A5201" s="6" t="s">
        <v>23656</v>
      </c>
      <c r="B5201" s="4">
        <v>1</v>
      </c>
      <c r="C5201" s="4" t="s">
        <v>28320</v>
      </c>
      <c r="D5201" s="8" t="s">
        <v>28936</v>
      </c>
      <c r="E5201" s="16">
        <v>83899526000182</v>
      </c>
      <c r="F5201" s="4" t="s">
        <v>28311</v>
      </c>
      <c r="G5201" s="4" t="s">
        <v>28462</v>
      </c>
      <c r="H5201" s="4"/>
      <c r="I5201" s="4" t="s">
        <v>28938</v>
      </c>
    </row>
    <row r="5202" spans="1:9" x14ac:dyDescent="0.35">
      <c r="A5202" s="6" t="s">
        <v>21466</v>
      </c>
      <c r="B5202" s="4">
        <v>1</v>
      </c>
      <c r="C5202" s="4" t="s">
        <v>28309</v>
      </c>
      <c r="D5202" s="8" t="s">
        <v>28632</v>
      </c>
      <c r="E5202" s="16">
        <v>24134488000108</v>
      </c>
      <c r="F5202" s="4" t="s">
        <v>28311</v>
      </c>
      <c r="G5202" s="4" t="s">
        <v>28629</v>
      </c>
      <c r="H5202" s="4" t="s">
        <v>28633</v>
      </c>
      <c r="I5202" s="4" t="s">
        <v>28631</v>
      </c>
    </row>
    <row r="5203" spans="1:9" x14ac:dyDescent="0.35">
      <c r="A5203" s="6" t="s">
        <v>24472</v>
      </c>
      <c r="B5203" s="4">
        <v>1</v>
      </c>
      <c r="C5203" s="4" t="s">
        <v>28309</v>
      </c>
      <c r="D5203" s="8" t="s">
        <v>28994</v>
      </c>
      <c r="E5203" s="16">
        <v>25648387000118</v>
      </c>
      <c r="F5203" s="4" t="s">
        <v>28311</v>
      </c>
      <c r="G5203" s="4" t="s">
        <v>28491</v>
      </c>
      <c r="H5203" s="4" t="s">
        <v>28999</v>
      </c>
      <c r="I5203" s="4" t="s">
        <v>28996</v>
      </c>
    </row>
    <row r="5204" spans="1:9" x14ac:dyDescent="0.35">
      <c r="A5204" s="6" t="s">
        <v>24473</v>
      </c>
      <c r="B5204" s="4">
        <v>1</v>
      </c>
      <c r="C5204" s="4" t="s">
        <v>28309</v>
      </c>
      <c r="D5204" s="8" t="s">
        <v>28994</v>
      </c>
      <c r="E5204" s="16">
        <v>25648387000118</v>
      </c>
      <c r="F5204" s="4" t="s">
        <v>28311</v>
      </c>
      <c r="G5204" s="4" t="s">
        <v>28491</v>
      </c>
      <c r="H5204" s="4" t="s">
        <v>28999</v>
      </c>
      <c r="I5204" s="4" t="s">
        <v>28996</v>
      </c>
    </row>
    <row r="5205" spans="1:9" x14ac:dyDescent="0.35">
      <c r="A5205" s="6" t="s">
        <v>25565</v>
      </c>
      <c r="B5205" s="4">
        <v>1</v>
      </c>
      <c r="C5205" s="4" t="s">
        <v>28309</v>
      </c>
      <c r="D5205" s="8" t="s">
        <v>29101</v>
      </c>
      <c r="E5205" s="16">
        <v>75101873000190</v>
      </c>
      <c r="F5205" s="4" t="s">
        <v>28311</v>
      </c>
      <c r="G5205" s="4" t="s">
        <v>28399</v>
      </c>
      <c r="H5205" s="4" t="s">
        <v>28783</v>
      </c>
      <c r="I5205" s="4" t="s">
        <v>29100</v>
      </c>
    </row>
    <row r="5206" spans="1:9" x14ac:dyDescent="0.35">
      <c r="A5206" s="6" t="s">
        <v>25566</v>
      </c>
      <c r="B5206" s="4">
        <v>1</v>
      </c>
      <c r="C5206" s="4" t="s">
        <v>28309</v>
      </c>
      <c r="D5206" s="8" t="s">
        <v>29101</v>
      </c>
      <c r="E5206" s="16">
        <v>75101873000190</v>
      </c>
      <c r="F5206" s="4" t="s">
        <v>28311</v>
      </c>
      <c r="G5206" s="4" t="s">
        <v>28399</v>
      </c>
      <c r="H5206" s="4" t="s">
        <v>28783</v>
      </c>
      <c r="I5206" s="4" t="s">
        <v>29100</v>
      </c>
    </row>
    <row r="5207" spans="1:9" x14ac:dyDescent="0.35">
      <c r="A5207" s="6" t="s">
        <v>18154</v>
      </c>
      <c r="B5207" s="4">
        <v>1</v>
      </c>
      <c r="C5207" s="4" t="s">
        <v>28309</v>
      </c>
      <c r="D5207" s="8" t="s">
        <v>28339</v>
      </c>
      <c r="E5207" s="16">
        <v>24464109000148</v>
      </c>
      <c r="F5207" s="4" t="s">
        <v>28311</v>
      </c>
      <c r="G5207" s="4" t="s">
        <v>28340</v>
      </c>
      <c r="H5207" s="4" t="s">
        <v>28345</v>
      </c>
      <c r="I5207" s="4" t="s">
        <v>28342</v>
      </c>
    </row>
    <row r="5208" spans="1:9" x14ac:dyDescent="0.35">
      <c r="A5208" s="6" t="s">
        <v>20692</v>
      </c>
      <c r="B5208" s="4">
        <v>1</v>
      </c>
      <c r="C5208" s="4" t="s">
        <v>28309</v>
      </c>
      <c r="D5208" s="8" t="s">
        <v>28561</v>
      </c>
      <c r="E5208" s="16">
        <v>23070659000110</v>
      </c>
      <c r="F5208" s="4" t="s">
        <v>28311</v>
      </c>
      <c r="G5208" s="4" t="s">
        <v>28491</v>
      </c>
      <c r="H5208" s="4" t="s">
        <v>28562</v>
      </c>
      <c r="I5208" s="4" t="s">
        <v>28563</v>
      </c>
    </row>
    <row r="5209" spans="1:9" x14ac:dyDescent="0.35">
      <c r="A5209" s="6" t="s">
        <v>24474</v>
      </c>
      <c r="B5209" s="4">
        <v>1</v>
      </c>
      <c r="C5209" s="4" t="s">
        <v>28309</v>
      </c>
      <c r="D5209" s="8" t="s">
        <v>28594</v>
      </c>
      <c r="E5209" s="16">
        <v>24098477000110</v>
      </c>
      <c r="F5209" s="4" t="s">
        <v>28311</v>
      </c>
      <c r="G5209" s="4" t="s">
        <v>28396</v>
      </c>
      <c r="H5209" s="4" t="s">
        <v>28595</v>
      </c>
      <c r="I5209" s="4" t="s">
        <v>28593</v>
      </c>
    </row>
    <row r="5210" spans="1:9" x14ac:dyDescent="0.35">
      <c r="A5210" s="6" t="s">
        <v>24474</v>
      </c>
      <c r="B5210" s="4">
        <v>2</v>
      </c>
      <c r="C5210" s="4" t="s">
        <v>28309</v>
      </c>
      <c r="D5210" s="8" t="s">
        <v>28994</v>
      </c>
      <c r="E5210" s="16">
        <v>25648387000118</v>
      </c>
      <c r="F5210" s="4" t="s">
        <v>28311</v>
      </c>
      <c r="G5210" s="4" t="s">
        <v>28491</v>
      </c>
      <c r="H5210" s="4" t="s">
        <v>28995</v>
      </c>
      <c r="I5210" s="4" t="s">
        <v>28996</v>
      </c>
    </row>
    <row r="5211" spans="1:9" x14ac:dyDescent="0.35">
      <c r="A5211" s="6" t="s">
        <v>23657</v>
      </c>
      <c r="B5211" s="4">
        <v>1</v>
      </c>
      <c r="C5211" s="4" t="s">
        <v>28309</v>
      </c>
      <c r="D5211" s="8" t="s">
        <v>28936</v>
      </c>
      <c r="E5211" s="16">
        <v>83899526000182</v>
      </c>
      <c r="F5211" s="4" t="s">
        <v>28311</v>
      </c>
      <c r="G5211" s="4" t="s">
        <v>28462</v>
      </c>
      <c r="H5211" s="4" t="s">
        <v>28937</v>
      </c>
      <c r="I5211" s="4" t="s">
        <v>28938</v>
      </c>
    </row>
    <row r="5212" spans="1:9" x14ac:dyDescent="0.35">
      <c r="A5212" s="6" t="s">
        <v>22518</v>
      </c>
      <c r="B5212" s="4">
        <v>2</v>
      </c>
      <c r="C5212" s="4" t="s">
        <v>28309</v>
      </c>
      <c r="D5212" s="8" t="s">
        <v>28818</v>
      </c>
      <c r="E5212" s="16">
        <v>92969856000198</v>
      </c>
      <c r="F5212" s="4" t="s">
        <v>28311</v>
      </c>
      <c r="G5212" s="4" t="s">
        <v>28312</v>
      </c>
      <c r="H5212" s="4" t="s">
        <v>28410</v>
      </c>
      <c r="I5212" s="4" t="s">
        <v>28819</v>
      </c>
    </row>
    <row r="5213" spans="1:9" x14ac:dyDescent="0.35">
      <c r="A5213" s="6" t="s">
        <v>20844</v>
      </c>
      <c r="B5213" s="4">
        <v>1</v>
      </c>
      <c r="C5213" s="4" t="s">
        <v>28309</v>
      </c>
      <c r="D5213" s="8" t="s">
        <v>28576</v>
      </c>
      <c r="E5213" s="16">
        <v>34621748000123</v>
      </c>
      <c r="F5213" s="4" t="s">
        <v>28311</v>
      </c>
      <c r="G5213" s="4" t="s">
        <v>28573</v>
      </c>
      <c r="H5213" s="4" t="s">
        <v>28579</v>
      </c>
      <c r="I5213" s="4" t="s">
        <v>28578</v>
      </c>
    </row>
    <row r="5214" spans="1:9" x14ac:dyDescent="0.35">
      <c r="A5214" s="6" t="s">
        <v>20844</v>
      </c>
      <c r="B5214" s="4">
        <v>2</v>
      </c>
      <c r="C5214" s="4" t="s">
        <v>28309</v>
      </c>
      <c r="D5214" s="8" t="s">
        <v>28810</v>
      </c>
      <c r="E5214" s="16">
        <v>5200001000101</v>
      </c>
      <c r="F5214" s="4" t="s">
        <v>28311</v>
      </c>
      <c r="G5214" s="4" t="s">
        <v>28573</v>
      </c>
      <c r="H5214" s="4" t="s">
        <v>28579</v>
      </c>
      <c r="I5214" s="4" t="s">
        <v>28811</v>
      </c>
    </row>
    <row r="5215" spans="1:9" x14ac:dyDescent="0.35">
      <c r="A5215" s="6" t="s">
        <v>20845</v>
      </c>
      <c r="B5215" s="4">
        <v>1</v>
      </c>
      <c r="C5215" s="4" t="s">
        <v>28309</v>
      </c>
      <c r="D5215" s="8" t="s">
        <v>28576</v>
      </c>
      <c r="E5215" s="16">
        <v>34621748000123</v>
      </c>
      <c r="F5215" s="4" t="s">
        <v>28311</v>
      </c>
      <c r="G5215" s="4" t="s">
        <v>28573</v>
      </c>
      <c r="H5215" s="4" t="s">
        <v>28579</v>
      </c>
      <c r="I5215" s="4" t="s">
        <v>28578</v>
      </c>
    </row>
    <row r="5216" spans="1:9" x14ac:dyDescent="0.35">
      <c r="A5216" s="6" t="s">
        <v>23061</v>
      </c>
      <c r="B5216" s="4">
        <v>1</v>
      </c>
      <c r="C5216" s="4" t="s">
        <v>28320</v>
      </c>
      <c r="D5216" s="8" t="s">
        <v>28866</v>
      </c>
      <c r="E5216" s="16">
        <v>24365710000183</v>
      </c>
      <c r="F5216" s="4" t="s">
        <v>28311</v>
      </c>
      <c r="G5216" s="4" t="s">
        <v>28404</v>
      </c>
      <c r="H5216" s="4"/>
      <c r="I5216" s="4" t="s">
        <v>28867</v>
      </c>
    </row>
    <row r="5217" spans="1:9" x14ac:dyDescent="0.35">
      <c r="A5217" s="6" t="s">
        <v>21759</v>
      </c>
      <c r="B5217" s="4">
        <v>1</v>
      </c>
      <c r="C5217" s="4" t="s">
        <v>28309</v>
      </c>
      <c r="D5217" s="8" t="s">
        <v>28667</v>
      </c>
      <c r="E5217" s="16">
        <v>92242080000100</v>
      </c>
      <c r="F5217" s="4" t="s">
        <v>28311</v>
      </c>
      <c r="G5217" s="4" t="s">
        <v>28312</v>
      </c>
      <c r="H5217" s="4" t="s">
        <v>28668</v>
      </c>
      <c r="I5217" s="4" t="s">
        <v>28669</v>
      </c>
    </row>
    <row r="5218" spans="1:9" x14ac:dyDescent="0.35">
      <c r="A5218" s="6" t="s">
        <v>25567</v>
      </c>
      <c r="B5218" s="4">
        <v>1</v>
      </c>
      <c r="C5218" s="4" t="s">
        <v>28309</v>
      </c>
      <c r="D5218" s="8" t="s">
        <v>29101</v>
      </c>
      <c r="E5218" s="16">
        <v>75101873000190</v>
      </c>
      <c r="F5218" s="4" t="s">
        <v>28311</v>
      </c>
      <c r="G5218" s="4" t="s">
        <v>28399</v>
      </c>
      <c r="H5218" s="4" t="s">
        <v>28783</v>
      </c>
      <c r="I5218" s="4" t="s">
        <v>29100</v>
      </c>
    </row>
    <row r="5219" spans="1:9" x14ac:dyDescent="0.35">
      <c r="A5219" s="6" t="s">
        <v>25568</v>
      </c>
      <c r="B5219" s="4">
        <v>1</v>
      </c>
      <c r="C5219" s="4" t="s">
        <v>28309</v>
      </c>
      <c r="D5219" s="8" t="s">
        <v>29101</v>
      </c>
      <c r="E5219" s="16">
        <v>75101873000190</v>
      </c>
      <c r="F5219" s="4" t="s">
        <v>28311</v>
      </c>
      <c r="G5219" s="4" t="s">
        <v>28399</v>
      </c>
      <c r="H5219" s="4" t="s">
        <v>28783</v>
      </c>
      <c r="I5219" s="4" t="s">
        <v>29100</v>
      </c>
    </row>
    <row r="5220" spans="1:9" x14ac:dyDescent="0.35">
      <c r="A5220" s="6" t="s">
        <v>24966</v>
      </c>
      <c r="B5220" s="4">
        <v>1</v>
      </c>
      <c r="C5220" s="4" t="s">
        <v>28309</v>
      </c>
      <c r="D5220" s="8" t="s">
        <v>29020</v>
      </c>
      <c r="E5220" s="16">
        <v>38174000143</v>
      </c>
      <c r="F5220" s="4" t="s">
        <v>28311</v>
      </c>
      <c r="G5220" s="4" t="s">
        <v>29021</v>
      </c>
      <c r="H5220" s="4" t="s">
        <v>29025</v>
      </c>
      <c r="I5220" s="4" t="s">
        <v>29023</v>
      </c>
    </row>
    <row r="5221" spans="1:9" x14ac:dyDescent="0.35">
      <c r="A5221" s="6" t="s">
        <v>18155</v>
      </c>
      <c r="B5221" s="4">
        <v>2</v>
      </c>
      <c r="C5221" s="4" t="s">
        <v>28309</v>
      </c>
      <c r="D5221" s="8" t="s">
        <v>28339</v>
      </c>
      <c r="E5221" s="16">
        <v>24464109000148</v>
      </c>
      <c r="F5221" s="4" t="s">
        <v>28311</v>
      </c>
      <c r="G5221" s="4" t="s">
        <v>28340</v>
      </c>
      <c r="H5221" s="4" t="s">
        <v>28341</v>
      </c>
      <c r="I5221" s="4" t="s">
        <v>28342</v>
      </c>
    </row>
    <row r="5222" spans="1:9" x14ac:dyDescent="0.35">
      <c r="A5222" s="6" t="s">
        <v>18155</v>
      </c>
      <c r="B5222" s="4">
        <v>1</v>
      </c>
      <c r="C5222" s="4" t="s">
        <v>28309</v>
      </c>
      <c r="D5222" s="8" t="s">
        <v>28632</v>
      </c>
      <c r="E5222" s="16">
        <v>24134488000108</v>
      </c>
      <c r="F5222" s="4" t="s">
        <v>28311</v>
      </c>
      <c r="G5222" s="4" t="s">
        <v>28629</v>
      </c>
      <c r="H5222" s="4" t="s">
        <v>28633</v>
      </c>
      <c r="I5222" s="4" t="s">
        <v>28631</v>
      </c>
    </row>
    <row r="5223" spans="1:9" x14ac:dyDescent="0.35">
      <c r="A5223" s="6" t="s">
        <v>18644</v>
      </c>
      <c r="B5223" s="4">
        <v>1</v>
      </c>
      <c r="C5223" s="4" t="s">
        <v>28309</v>
      </c>
      <c r="D5223" s="8" t="s">
        <v>28389</v>
      </c>
      <c r="E5223" s="16">
        <v>7272636000131</v>
      </c>
      <c r="F5223" s="4" t="s">
        <v>28311</v>
      </c>
      <c r="G5223" s="4" t="s">
        <v>28386</v>
      </c>
      <c r="H5223" s="4" t="s">
        <v>28387</v>
      </c>
      <c r="I5223" s="4" t="s">
        <v>28388</v>
      </c>
    </row>
    <row r="5224" spans="1:9" x14ac:dyDescent="0.35">
      <c r="A5224" s="6" t="s">
        <v>18645</v>
      </c>
      <c r="B5224" s="4">
        <v>1</v>
      </c>
      <c r="C5224" s="4" t="s">
        <v>28309</v>
      </c>
      <c r="D5224" s="8" t="s">
        <v>28389</v>
      </c>
      <c r="E5224" s="16">
        <v>7272636000131</v>
      </c>
      <c r="F5224" s="4" t="s">
        <v>28311</v>
      </c>
      <c r="G5224" s="4" t="s">
        <v>28386</v>
      </c>
      <c r="H5224" s="4" t="s">
        <v>28387</v>
      </c>
      <c r="I5224" s="4" t="s">
        <v>28388</v>
      </c>
    </row>
    <row r="5225" spans="1:9" x14ac:dyDescent="0.35">
      <c r="A5225" s="6" t="s">
        <v>22519</v>
      </c>
      <c r="B5225" s="4">
        <v>1</v>
      </c>
      <c r="C5225" s="4" t="s">
        <v>28309</v>
      </c>
      <c r="D5225" s="8" t="s">
        <v>28818</v>
      </c>
      <c r="E5225" s="16">
        <v>92969856000198</v>
      </c>
      <c r="F5225" s="4" t="s">
        <v>28311</v>
      </c>
      <c r="G5225" s="4" t="s">
        <v>28312</v>
      </c>
      <c r="H5225" s="4" t="s">
        <v>28413</v>
      </c>
      <c r="I5225" s="4" t="s">
        <v>28819</v>
      </c>
    </row>
    <row r="5226" spans="1:9" x14ac:dyDescent="0.35">
      <c r="A5226" s="6" t="s">
        <v>21158</v>
      </c>
      <c r="B5226" s="4">
        <v>1</v>
      </c>
      <c r="C5226" s="4" t="s">
        <v>28309</v>
      </c>
      <c r="D5226" s="8" t="s">
        <v>28594</v>
      </c>
      <c r="E5226" s="16">
        <v>24098477000110</v>
      </c>
      <c r="F5226" s="4" t="s">
        <v>28311</v>
      </c>
      <c r="G5226" s="4" t="s">
        <v>28396</v>
      </c>
      <c r="H5226" s="4" t="s">
        <v>28595</v>
      </c>
      <c r="I5226" s="4" t="s">
        <v>28593</v>
      </c>
    </row>
    <row r="5227" spans="1:9" x14ac:dyDescent="0.35">
      <c r="A5227" s="6" t="s">
        <v>23475</v>
      </c>
      <c r="B5227" s="4">
        <v>1</v>
      </c>
      <c r="C5227" s="4" t="s">
        <v>28309</v>
      </c>
      <c r="D5227" s="8" t="s">
        <v>28900</v>
      </c>
      <c r="E5227" s="16">
        <v>13031547000104</v>
      </c>
      <c r="F5227" s="4" t="s">
        <v>28311</v>
      </c>
      <c r="G5227" s="4" t="s">
        <v>28901</v>
      </c>
      <c r="H5227" s="4" t="s">
        <v>28905</v>
      </c>
      <c r="I5227" s="4" t="s">
        <v>28903</v>
      </c>
    </row>
    <row r="5228" spans="1:9" x14ac:dyDescent="0.35">
      <c r="A5228" s="6" t="s">
        <v>22520</v>
      </c>
      <c r="B5228" s="4">
        <v>1</v>
      </c>
      <c r="C5228" s="4" t="s">
        <v>28309</v>
      </c>
      <c r="D5228" s="8" t="s">
        <v>28409</v>
      </c>
      <c r="E5228" s="16">
        <v>92967595000177</v>
      </c>
      <c r="F5228" s="4" t="s">
        <v>28311</v>
      </c>
      <c r="G5228" s="4" t="s">
        <v>28312</v>
      </c>
      <c r="H5228" s="4" t="s">
        <v>28410</v>
      </c>
      <c r="I5228" s="4" t="s">
        <v>28411</v>
      </c>
    </row>
    <row r="5229" spans="1:9" x14ac:dyDescent="0.35">
      <c r="A5229" s="6" t="s">
        <v>22520</v>
      </c>
      <c r="B5229" s="4">
        <v>2</v>
      </c>
      <c r="C5229" s="4" t="s">
        <v>28309</v>
      </c>
      <c r="D5229" s="8" t="s">
        <v>28818</v>
      </c>
      <c r="E5229" s="16">
        <v>92969856000198</v>
      </c>
      <c r="F5229" s="4" t="s">
        <v>28311</v>
      </c>
      <c r="G5229" s="4" t="s">
        <v>28312</v>
      </c>
      <c r="H5229" s="4" t="s">
        <v>28410</v>
      </c>
      <c r="I5229" s="4" t="s">
        <v>28819</v>
      </c>
    </row>
    <row r="5230" spans="1:9" x14ac:dyDescent="0.35">
      <c r="A5230" s="6" t="s">
        <v>22520</v>
      </c>
      <c r="B5230" s="4">
        <v>3</v>
      </c>
      <c r="C5230" s="4" t="s">
        <v>28309</v>
      </c>
      <c r="D5230" s="8" t="s">
        <v>28973</v>
      </c>
      <c r="E5230" s="16">
        <v>95591764000105</v>
      </c>
      <c r="F5230" s="4" t="s">
        <v>28311</v>
      </c>
      <c r="G5230" s="4" t="s">
        <v>28312</v>
      </c>
      <c r="H5230" s="4" t="s">
        <v>28975</v>
      </c>
      <c r="I5230" s="4" t="s">
        <v>28974</v>
      </c>
    </row>
    <row r="5231" spans="1:9" x14ac:dyDescent="0.35">
      <c r="A5231" s="6" t="s">
        <v>24127</v>
      </c>
      <c r="B5231" s="4">
        <v>1</v>
      </c>
      <c r="C5231" s="4" t="s">
        <v>28309</v>
      </c>
      <c r="D5231" s="8" t="s">
        <v>28973</v>
      </c>
      <c r="E5231" s="16">
        <v>95591764000105</v>
      </c>
      <c r="F5231" s="4" t="s">
        <v>28311</v>
      </c>
      <c r="G5231" s="4" t="s">
        <v>28312</v>
      </c>
      <c r="H5231" s="4" t="s">
        <v>28975</v>
      </c>
      <c r="I5231" s="4" t="s">
        <v>28974</v>
      </c>
    </row>
    <row r="5232" spans="1:9" x14ac:dyDescent="0.35">
      <c r="A5232" s="6" t="s">
        <v>19775</v>
      </c>
      <c r="B5232" s="4">
        <v>1</v>
      </c>
      <c r="C5232" s="4" t="s">
        <v>28309</v>
      </c>
      <c r="D5232" s="8" t="s">
        <v>28511</v>
      </c>
      <c r="E5232" s="16">
        <v>6279103000119</v>
      </c>
      <c r="F5232" s="4" t="s">
        <v>28311</v>
      </c>
      <c r="G5232" s="4" t="s">
        <v>28512</v>
      </c>
      <c r="H5232" s="4" t="s">
        <v>28513</v>
      </c>
      <c r="I5232" s="4" t="s">
        <v>28514</v>
      </c>
    </row>
    <row r="5233" spans="1:9" x14ac:dyDescent="0.35">
      <c r="A5233" s="6" t="s">
        <v>19776</v>
      </c>
      <c r="B5233" s="4">
        <v>1</v>
      </c>
      <c r="C5233" s="4" t="s">
        <v>28309</v>
      </c>
      <c r="D5233" s="8" t="s">
        <v>28511</v>
      </c>
      <c r="E5233" s="16">
        <v>6279103000119</v>
      </c>
      <c r="F5233" s="4" t="s">
        <v>28311</v>
      </c>
      <c r="G5233" s="4" t="s">
        <v>28512</v>
      </c>
      <c r="H5233" s="4" t="s">
        <v>28513</v>
      </c>
      <c r="I5233" s="4" t="s">
        <v>28514</v>
      </c>
    </row>
    <row r="5234" spans="1:9" x14ac:dyDescent="0.35">
      <c r="A5234" s="6" t="s">
        <v>23658</v>
      </c>
      <c r="B5234" s="4">
        <v>1</v>
      </c>
      <c r="C5234" s="4" t="s">
        <v>28320</v>
      </c>
      <c r="D5234" s="8" t="s">
        <v>28936</v>
      </c>
      <c r="E5234" s="16">
        <v>83899526000182</v>
      </c>
      <c r="F5234" s="4" t="s">
        <v>28311</v>
      </c>
      <c r="G5234" s="4" t="s">
        <v>28462</v>
      </c>
      <c r="H5234" s="4"/>
      <c r="I5234" s="4" t="s">
        <v>28938</v>
      </c>
    </row>
    <row r="5235" spans="1:9" x14ac:dyDescent="0.35">
      <c r="A5235" s="6" t="s">
        <v>20286</v>
      </c>
      <c r="B5235" s="4">
        <v>1</v>
      </c>
      <c r="C5235" s="4" t="s">
        <v>28309</v>
      </c>
      <c r="D5235" s="8" t="s">
        <v>28523</v>
      </c>
      <c r="E5235" s="16">
        <v>17217985000104</v>
      </c>
      <c r="F5235" s="4" t="s">
        <v>28311</v>
      </c>
      <c r="G5235" s="4" t="s">
        <v>28491</v>
      </c>
      <c r="H5235" s="4" t="s">
        <v>28510</v>
      </c>
      <c r="I5235" s="4" t="s">
        <v>28525</v>
      </c>
    </row>
    <row r="5236" spans="1:9" x14ac:dyDescent="0.35">
      <c r="A5236" s="6" t="s">
        <v>20564</v>
      </c>
      <c r="B5236" s="4">
        <v>1</v>
      </c>
      <c r="C5236" s="4" t="s">
        <v>28320</v>
      </c>
      <c r="D5236" s="8" t="s">
        <v>28555</v>
      </c>
      <c r="E5236" s="16">
        <v>33004540000100</v>
      </c>
      <c r="F5236" s="4" t="s">
        <v>28311</v>
      </c>
      <c r="G5236" s="4" t="s">
        <v>28556</v>
      </c>
      <c r="H5236" s="4"/>
      <c r="I5236" s="4" t="s">
        <v>28557</v>
      </c>
    </row>
    <row r="5237" spans="1:9" x14ac:dyDescent="0.35">
      <c r="A5237" s="6" t="s">
        <v>22795</v>
      </c>
      <c r="B5237" s="4">
        <v>1</v>
      </c>
      <c r="C5237" s="4" t="s">
        <v>28309</v>
      </c>
      <c r="D5237" s="8" t="s">
        <v>28834</v>
      </c>
      <c r="E5237" s="16">
        <v>33663683000116</v>
      </c>
      <c r="F5237" s="4" t="s">
        <v>28311</v>
      </c>
      <c r="G5237" s="4" t="s">
        <v>28383</v>
      </c>
      <c r="H5237" s="4" t="s">
        <v>28842</v>
      </c>
      <c r="I5237" s="4" t="s">
        <v>28835</v>
      </c>
    </row>
    <row r="5238" spans="1:9" x14ac:dyDescent="0.35">
      <c r="A5238" s="6" t="s">
        <v>18646</v>
      </c>
      <c r="B5238" s="4">
        <v>2</v>
      </c>
      <c r="C5238" s="4" t="s">
        <v>28309</v>
      </c>
      <c r="D5238" s="8" t="s">
        <v>28389</v>
      </c>
      <c r="E5238" s="16">
        <v>7272636000131</v>
      </c>
      <c r="F5238" s="4" t="s">
        <v>28311</v>
      </c>
      <c r="G5238" s="4" t="s">
        <v>28386</v>
      </c>
      <c r="H5238" s="4" t="s">
        <v>28390</v>
      </c>
      <c r="I5238" s="4" t="s">
        <v>28388</v>
      </c>
    </row>
    <row r="5239" spans="1:9" x14ac:dyDescent="0.35">
      <c r="A5239" s="6" t="s">
        <v>21467</v>
      </c>
      <c r="B5239" s="4">
        <v>1</v>
      </c>
      <c r="C5239" s="4" t="s">
        <v>28309</v>
      </c>
      <c r="D5239" s="8" t="s">
        <v>28632</v>
      </c>
      <c r="E5239" s="16">
        <v>24134488000108</v>
      </c>
      <c r="F5239" s="4" t="s">
        <v>28311</v>
      </c>
      <c r="G5239" s="4" t="s">
        <v>28629</v>
      </c>
      <c r="H5239" s="4" t="s">
        <v>28633</v>
      </c>
      <c r="I5239" s="4" t="s">
        <v>28631</v>
      </c>
    </row>
    <row r="5240" spans="1:9" x14ac:dyDescent="0.35">
      <c r="A5240" s="6" t="s">
        <v>20287</v>
      </c>
      <c r="B5240" s="4">
        <v>2</v>
      </c>
      <c r="C5240" s="4" t="s">
        <v>28309</v>
      </c>
      <c r="D5240" s="8" t="s">
        <v>28322</v>
      </c>
      <c r="E5240" s="16">
        <v>7722779000106</v>
      </c>
      <c r="F5240" s="4" t="s">
        <v>28311</v>
      </c>
      <c r="G5240" s="4" t="s">
        <v>28323</v>
      </c>
      <c r="H5240" s="4" t="s">
        <v>28329</v>
      </c>
      <c r="I5240" s="4" t="s">
        <v>28325</v>
      </c>
    </row>
    <row r="5241" spans="1:9" x14ac:dyDescent="0.35">
      <c r="A5241" s="6" t="s">
        <v>20287</v>
      </c>
      <c r="B5241" s="4">
        <v>3</v>
      </c>
      <c r="C5241" s="4" t="s">
        <v>28309</v>
      </c>
      <c r="D5241" s="8" t="s">
        <v>28523</v>
      </c>
      <c r="E5241" s="16">
        <v>17217985000104</v>
      </c>
      <c r="F5241" s="4" t="s">
        <v>28311</v>
      </c>
      <c r="G5241" s="4" t="s">
        <v>28491</v>
      </c>
      <c r="H5241" s="4" t="s">
        <v>28524</v>
      </c>
      <c r="I5241" s="4" t="s">
        <v>28525</v>
      </c>
    </row>
    <row r="5242" spans="1:9" x14ac:dyDescent="0.35">
      <c r="A5242" s="6" t="s">
        <v>18647</v>
      </c>
      <c r="B5242" s="4">
        <v>1</v>
      </c>
      <c r="C5242" s="4" t="s">
        <v>28309</v>
      </c>
      <c r="D5242" s="8" t="s">
        <v>28389</v>
      </c>
      <c r="E5242" s="16">
        <v>7272636000131</v>
      </c>
      <c r="F5242" s="4" t="s">
        <v>28311</v>
      </c>
      <c r="G5242" s="4" t="s">
        <v>28386</v>
      </c>
      <c r="H5242" s="4" t="s">
        <v>28387</v>
      </c>
      <c r="I5242" s="4" t="s">
        <v>28388</v>
      </c>
    </row>
    <row r="5243" spans="1:9" x14ac:dyDescent="0.35">
      <c r="A5243" s="6" t="s">
        <v>23329</v>
      </c>
      <c r="B5243" s="4">
        <v>2</v>
      </c>
      <c r="C5243" s="4" t="s">
        <v>28309</v>
      </c>
      <c r="D5243" s="8" t="s">
        <v>28893</v>
      </c>
      <c r="E5243" s="16">
        <v>29427465000105</v>
      </c>
      <c r="F5243" s="4" t="s">
        <v>28311</v>
      </c>
      <c r="G5243" s="4" t="s">
        <v>28383</v>
      </c>
      <c r="H5243" s="4" t="s">
        <v>28896</v>
      </c>
      <c r="I5243" s="4" t="s">
        <v>28894</v>
      </c>
    </row>
    <row r="5244" spans="1:9" x14ac:dyDescent="0.35">
      <c r="A5244" s="6" t="s">
        <v>20846</v>
      </c>
      <c r="B5244" s="4">
        <v>1</v>
      </c>
      <c r="C5244" s="4" t="s">
        <v>28309</v>
      </c>
      <c r="D5244" s="8" t="s">
        <v>28576</v>
      </c>
      <c r="E5244" s="16">
        <v>34621748000123</v>
      </c>
      <c r="F5244" s="4" t="s">
        <v>28311</v>
      </c>
      <c r="G5244" s="4" t="s">
        <v>28573</v>
      </c>
      <c r="H5244" s="4" t="s">
        <v>28579</v>
      </c>
      <c r="I5244" s="4" t="s">
        <v>28578</v>
      </c>
    </row>
    <row r="5245" spans="1:9" x14ac:dyDescent="0.35">
      <c r="A5245" s="6" t="s">
        <v>21468</v>
      </c>
      <c r="B5245" s="4">
        <v>1</v>
      </c>
      <c r="C5245" s="4" t="s">
        <v>28309</v>
      </c>
      <c r="D5245" s="8" t="s">
        <v>28632</v>
      </c>
      <c r="E5245" s="16">
        <v>24134488000108</v>
      </c>
      <c r="F5245" s="4" t="s">
        <v>28311</v>
      </c>
      <c r="G5245" s="4" t="s">
        <v>28629</v>
      </c>
      <c r="H5245" s="4" t="s">
        <v>28633</v>
      </c>
      <c r="I5245" s="4" t="s">
        <v>28631</v>
      </c>
    </row>
    <row r="5246" spans="1:9" x14ac:dyDescent="0.35">
      <c r="A5246" s="6" t="s">
        <v>24967</v>
      </c>
      <c r="B5246" s="4">
        <v>1</v>
      </c>
      <c r="C5246" s="4" t="s">
        <v>28309</v>
      </c>
      <c r="D5246" s="8" t="s">
        <v>29020</v>
      </c>
      <c r="E5246" s="16">
        <v>38174000143</v>
      </c>
      <c r="F5246" s="4" t="s">
        <v>28311</v>
      </c>
      <c r="G5246" s="4" t="s">
        <v>29021</v>
      </c>
      <c r="H5246" s="4" t="s">
        <v>29025</v>
      </c>
      <c r="I5246" s="4" t="s">
        <v>29023</v>
      </c>
    </row>
    <row r="5247" spans="1:9" x14ac:dyDescent="0.35">
      <c r="A5247" s="6" t="s">
        <v>22521</v>
      </c>
      <c r="B5247" s="4">
        <v>1</v>
      </c>
      <c r="C5247" s="4" t="s">
        <v>28309</v>
      </c>
      <c r="D5247" s="8" t="s">
        <v>28818</v>
      </c>
      <c r="E5247" s="16">
        <v>92969856000198</v>
      </c>
      <c r="F5247" s="4" t="s">
        <v>28311</v>
      </c>
      <c r="G5247" s="4" t="s">
        <v>28312</v>
      </c>
      <c r="H5247" s="4" t="s">
        <v>28413</v>
      </c>
      <c r="I5247" s="4" t="s">
        <v>28819</v>
      </c>
    </row>
    <row r="5248" spans="1:9" x14ac:dyDescent="0.35">
      <c r="A5248" s="6" t="s">
        <v>20847</v>
      </c>
      <c r="B5248" s="4">
        <v>1</v>
      </c>
      <c r="C5248" s="4" t="s">
        <v>28309</v>
      </c>
      <c r="D5248" s="8" t="s">
        <v>28576</v>
      </c>
      <c r="E5248" s="16">
        <v>34621748000123</v>
      </c>
      <c r="F5248" s="4" t="s">
        <v>28311</v>
      </c>
      <c r="G5248" s="4" t="s">
        <v>28573</v>
      </c>
      <c r="H5248" s="4" t="s">
        <v>28579</v>
      </c>
      <c r="I5248" s="4" t="s">
        <v>28578</v>
      </c>
    </row>
    <row r="5249" spans="1:9" x14ac:dyDescent="0.35">
      <c r="A5249" s="6" t="s">
        <v>18906</v>
      </c>
      <c r="B5249" s="4">
        <v>1</v>
      </c>
      <c r="C5249" s="4" t="s">
        <v>28309</v>
      </c>
      <c r="D5249" s="8" t="s">
        <v>28395</v>
      </c>
      <c r="E5249" s="16">
        <v>5055128000176</v>
      </c>
      <c r="F5249" s="4" t="s">
        <v>28311</v>
      </c>
      <c r="G5249" s="4" t="s">
        <v>28396</v>
      </c>
      <c r="H5249" s="4" t="s">
        <v>28397</v>
      </c>
      <c r="I5249" s="4" t="s">
        <v>28398</v>
      </c>
    </row>
    <row r="5250" spans="1:9" x14ac:dyDescent="0.35">
      <c r="A5250" s="6" t="s">
        <v>18907</v>
      </c>
      <c r="B5250" s="4">
        <v>1</v>
      </c>
      <c r="C5250" s="4" t="s">
        <v>28309</v>
      </c>
      <c r="D5250" s="8" t="s">
        <v>28395</v>
      </c>
      <c r="E5250" s="16">
        <v>5055128000176</v>
      </c>
      <c r="F5250" s="4" t="s">
        <v>28311</v>
      </c>
      <c r="G5250" s="4" t="s">
        <v>28396</v>
      </c>
      <c r="H5250" s="4" t="s">
        <v>28397</v>
      </c>
      <c r="I5250" s="4" t="s">
        <v>28398</v>
      </c>
    </row>
    <row r="5251" spans="1:9" x14ac:dyDescent="0.35">
      <c r="A5251" s="6" t="s">
        <v>24475</v>
      </c>
      <c r="B5251" s="4">
        <v>1</v>
      </c>
      <c r="C5251" s="4" t="s">
        <v>28309</v>
      </c>
      <c r="D5251" s="8" t="s">
        <v>28994</v>
      </c>
      <c r="E5251" s="16">
        <v>25648387000118</v>
      </c>
      <c r="F5251" s="4" t="s">
        <v>28311</v>
      </c>
      <c r="G5251" s="4" t="s">
        <v>28491</v>
      </c>
      <c r="H5251" s="4" t="s">
        <v>28999</v>
      </c>
      <c r="I5251" s="4" t="s">
        <v>28996</v>
      </c>
    </row>
    <row r="5252" spans="1:9" x14ac:dyDescent="0.35">
      <c r="A5252" s="6" t="s">
        <v>24760</v>
      </c>
      <c r="B5252" s="4">
        <v>2</v>
      </c>
      <c r="C5252" s="4" t="s">
        <v>28309</v>
      </c>
      <c r="D5252" s="8" t="s">
        <v>29003</v>
      </c>
      <c r="E5252" s="16">
        <v>25944455000196</v>
      </c>
      <c r="F5252" s="4" t="s">
        <v>28311</v>
      </c>
      <c r="G5252" s="4" t="s">
        <v>28491</v>
      </c>
      <c r="H5252" s="4" t="s">
        <v>29007</v>
      </c>
      <c r="I5252" s="4" t="s">
        <v>29005</v>
      </c>
    </row>
    <row r="5253" spans="1:9" x14ac:dyDescent="0.35">
      <c r="A5253" s="6" t="s">
        <v>20848</v>
      </c>
      <c r="B5253" s="4">
        <v>1</v>
      </c>
      <c r="C5253" s="4" t="s">
        <v>28309</v>
      </c>
      <c r="D5253" s="8" t="s">
        <v>28576</v>
      </c>
      <c r="E5253" s="16">
        <v>34621748000123</v>
      </c>
      <c r="F5253" s="4" t="s">
        <v>28311</v>
      </c>
      <c r="G5253" s="4" t="s">
        <v>28573</v>
      </c>
      <c r="H5253" s="4" t="s">
        <v>28579</v>
      </c>
      <c r="I5253" s="4" t="s">
        <v>28578</v>
      </c>
    </row>
    <row r="5254" spans="1:9" x14ac:dyDescent="0.35">
      <c r="A5254" s="6" t="s">
        <v>18258</v>
      </c>
      <c r="B5254" s="4">
        <v>2</v>
      </c>
      <c r="C5254" s="4" t="s">
        <v>28309</v>
      </c>
      <c r="D5254" s="8" t="s">
        <v>28353</v>
      </c>
      <c r="E5254" s="16">
        <v>4378626000197</v>
      </c>
      <c r="F5254" s="4" t="s">
        <v>28311</v>
      </c>
      <c r="G5254" s="4" t="s">
        <v>28351</v>
      </c>
      <c r="H5254" s="4" t="s">
        <v>28354</v>
      </c>
      <c r="I5254" s="4" t="s">
        <v>28352</v>
      </c>
    </row>
    <row r="5255" spans="1:9" x14ac:dyDescent="0.35">
      <c r="A5255" s="6" t="s">
        <v>18258</v>
      </c>
      <c r="B5255" s="4">
        <v>1</v>
      </c>
      <c r="C5255" s="4" t="s">
        <v>28309</v>
      </c>
      <c r="D5255" s="8" t="s">
        <v>28632</v>
      </c>
      <c r="E5255" s="16">
        <v>24134488000108</v>
      </c>
      <c r="F5255" s="4" t="s">
        <v>28311</v>
      </c>
      <c r="G5255" s="4" t="s">
        <v>28629</v>
      </c>
      <c r="H5255" s="4" t="s">
        <v>28633</v>
      </c>
      <c r="I5255" s="4" t="s">
        <v>28631</v>
      </c>
    </row>
    <row r="5256" spans="1:9" x14ac:dyDescent="0.35">
      <c r="A5256" s="6" t="s">
        <v>21469</v>
      </c>
      <c r="B5256" s="4">
        <v>2</v>
      </c>
      <c r="C5256" s="4" t="s">
        <v>28309</v>
      </c>
      <c r="D5256" s="8" t="s">
        <v>28632</v>
      </c>
      <c r="E5256" s="16">
        <v>24134488000108</v>
      </c>
      <c r="F5256" s="4" t="s">
        <v>28311</v>
      </c>
      <c r="G5256" s="4" t="s">
        <v>28629</v>
      </c>
      <c r="H5256" s="4" t="s">
        <v>28633</v>
      </c>
      <c r="I5256" s="4" t="s">
        <v>28631</v>
      </c>
    </row>
    <row r="5257" spans="1:9" x14ac:dyDescent="0.35">
      <c r="A5257" s="6" t="s">
        <v>21469</v>
      </c>
      <c r="B5257" s="4">
        <v>1</v>
      </c>
      <c r="C5257" s="4" t="s">
        <v>28309</v>
      </c>
      <c r="D5257" s="8" t="s">
        <v>28882</v>
      </c>
      <c r="E5257" s="16">
        <v>24416174000106</v>
      </c>
      <c r="F5257" s="4" t="s">
        <v>28311</v>
      </c>
      <c r="G5257" s="4" t="s">
        <v>28629</v>
      </c>
      <c r="H5257" s="4"/>
      <c r="I5257" s="4" t="s">
        <v>28883</v>
      </c>
    </row>
    <row r="5258" spans="1:9" x14ac:dyDescent="0.35">
      <c r="A5258" s="6" t="s">
        <v>20693</v>
      </c>
      <c r="B5258" s="4">
        <v>1</v>
      </c>
      <c r="C5258" s="4" t="s">
        <v>28309</v>
      </c>
      <c r="D5258" s="8" t="s">
        <v>28561</v>
      </c>
      <c r="E5258" s="16">
        <v>23070659000110</v>
      </c>
      <c r="F5258" s="4" t="s">
        <v>28311</v>
      </c>
      <c r="G5258" s="4" t="s">
        <v>28491</v>
      </c>
      <c r="H5258" s="4" t="s">
        <v>28562</v>
      </c>
      <c r="I5258" s="4" t="s">
        <v>28563</v>
      </c>
    </row>
    <row r="5259" spans="1:9" x14ac:dyDescent="0.35">
      <c r="A5259" s="6" t="s">
        <v>19458</v>
      </c>
      <c r="B5259" s="4">
        <v>1</v>
      </c>
      <c r="C5259" s="4" t="s">
        <v>28309</v>
      </c>
      <c r="D5259" s="8" t="s">
        <v>28481</v>
      </c>
      <c r="E5259" s="16">
        <v>7775847000197</v>
      </c>
      <c r="F5259" s="4" t="s">
        <v>28311</v>
      </c>
      <c r="G5259" s="4" t="s">
        <v>28482</v>
      </c>
      <c r="H5259" s="4" t="s">
        <v>28483</v>
      </c>
      <c r="I5259" s="4" t="s">
        <v>28484</v>
      </c>
    </row>
    <row r="5260" spans="1:9" x14ac:dyDescent="0.35">
      <c r="A5260" s="6" t="s">
        <v>19459</v>
      </c>
      <c r="B5260" s="4">
        <v>1</v>
      </c>
      <c r="C5260" s="4" t="s">
        <v>28309</v>
      </c>
      <c r="D5260" s="8" t="s">
        <v>28481</v>
      </c>
      <c r="E5260" s="16">
        <v>7775847000197</v>
      </c>
      <c r="F5260" s="4" t="s">
        <v>28311</v>
      </c>
      <c r="G5260" s="4" t="s">
        <v>28482</v>
      </c>
      <c r="H5260" s="4" t="s">
        <v>28483</v>
      </c>
      <c r="I5260" s="4" t="s">
        <v>28484</v>
      </c>
    </row>
    <row r="5261" spans="1:9" x14ac:dyDescent="0.35">
      <c r="A5261" s="6" t="s">
        <v>22140</v>
      </c>
      <c r="B5261" s="4">
        <v>1</v>
      </c>
      <c r="C5261" s="4" t="s">
        <v>28309</v>
      </c>
      <c r="D5261" s="8" t="s">
        <v>28765</v>
      </c>
      <c r="E5261" s="16">
        <v>75095679000149</v>
      </c>
      <c r="F5261" s="4" t="s">
        <v>28311</v>
      </c>
      <c r="G5261" s="4" t="s">
        <v>28399</v>
      </c>
      <c r="H5261" s="4" t="s">
        <v>28783</v>
      </c>
      <c r="I5261" s="4" t="s">
        <v>28767</v>
      </c>
    </row>
    <row r="5262" spans="1:9" x14ac:dyDescent="0.35">
      <c r="A5262" s="6" t="s">
        <v>17992</v>
      </c>
      <c r="B5262" s="4">
        <v>1</v>
      </c>
      <c r="C5262" s="4" t="s">
        <v>28309</v>
      </c>
      <c r="D5262" s="8" t="s">
        <v>28310</v>
      </c>
      <c r="E5262" s="16">
        <v>94877586000110</v>
      </c>
      <c r="F5262" s="4" t="s">
        <v>28311</v>
      </c>
      <c r="G5262" s="4" t="s">
        <v>28312</v>
      </c>
      <c r="H5262" s="4" t="s">
        <v>28314</v>
      </c>
      <c r="I5262" s="4" t="s">
        <v>28313</v>
      </c>
    </row>
    <row r="5263" spans="1:9" x14ac:dyDescent="0.35">
      <c r="A5263" s="6" t="s">
        <v>22522</v>
      </c>
      <c r="B5263" s="4">
        <v>1</v>
      </c>
      <c r="C5263" s="4" t="s">
        <v>28309</v>
      </c>
      <c r="D5263" s="8" t="s">
        <v>28818</v>
      </c>
      <c r="E5263" s="16">
        <v>92969856000198</v>
      </c>
      <c r="F5263" s="4" t="s">
        <v>28311</v>
      </c>
      <c r="G5263" s="4" t="s">
        <v>28312</v>
      </c>
      <c r="H5263" s="4" t="s">
        <v>28413</v>
      </c>
      <c r="I5263" s="4" t="s">
        <v>28819</v>
      </c>
    </row>
    <row r="5264" spans="1:9" x14ac:dyDescent="0.35">
      <c r="A5264" s="6" t="s">
        <v>19621</v>
      </c>
      <c r="B5264" s="4">
        <v>1</v>
      </c>
      <c r="C5264" s="4" t="s">
        <v>28309</v>
      </c>
      <c r="D5264" s="8" t="s">
        <v>28504</v>
      </c>
      <c r="E5264" s="16">
        <v>22078679000174</v>
      </c>
      <c r="F5264" s="4" t="s">
        <v>28311</v>
      </c>
      <c r="G5264" s="4" t="s">
        <v>28491</v>
      </c>
      <c r="H5264" s="4" t="s">
        <v>28508</v>
      </c>
      <c r="I5264" s="4" t="s">
        <v>28505</v>
      </c>
    </row>
    <row r="5265" spans="1:9" x14ac:dyDescent="0.35">
      <c r="A5265" s="6" t="s">
        <v>24968</v>
      </c>
      <c r="B5265" s="4">
        <v>5</v>
      </c>
      <c r="C5265" s="4" t="s">
        <v>28309</v>
      </c>
      <c r="D5265" s="8" t="s">
        <v>28466</v>
      </c>
      <c r="E5265" s="16">
        <v>1567601000143</v>
      </c>
      <c r="F5265" s="4" t="s">
        <v>28311</v>
      </c>
      <c r="G5265" s="4" t="s">
        <v>28467</v>
      </c>
      <c r="H5265" s="4" t="s">
        <v>28475</v>
      </c>
      <c r="I5265" s="4" t="s">
        <v>28469</v>
      </c>
    </row>
    <row r="5266" spans="1:9" x14ac:dyDescent="0.35">
      <c r="A5266" s="6" t="s">
        <v>24968</v>
      </c>
      <c r="B5266" s="4">
        <v>1</v>
      </c>
      <c r="C5266" s="4" t="s">
        <v>28309</v>
      </c>
      <c r="D5266" s="8" t="s">
        <v>29020</v>
      </c>
      <c r="E5266" s="16">
        <v>38174000143</v>
      </c>
      <c r="F5266" s="4" t="s">
        <v>28311</v>
      </c>
      <c r="G5266" s="4" t="s">
        <v>29021</v>
      </c>
      <c r="H5266" s="4" t="s">
        <v>29025</v>
      </c>
      <c r="I5266" s="4" t="s">
        <v>29023</v>
      </c>
    </row>
    <row r="5267" spans="1:9" x14ac:dyDescent="0.35">
      <c r="A5267" s="6" t="s">
        <v>24968</v>
      </c>
      <c r="B5267" s="4">
        <v>2</v>
      </c>
      <c r="C5267" s="4" t="s">
        <v>28309</v>
      </c>
      <c r="D5267" s="8" t="s">
        <v>29101</v>
      </c>
      <c r="E5267" s="16">
        <v>75101873000190</v>
      </c>
      <c r="F5267" s="4" t="s">
        <v>28311</v>
      </c>
      <c r="G5267" s="4" t="s">
        <v>28399</v>
      </c>
      <c r="H5267" s="4" t="s">
        <v>28783</v>
      </c>
      <c r="I5267" s="4" t="s">
        <v>29100</v>
      </c>
    </row>
    <row r="5268" spans="1:9" x14ac:dyDescent="0.35">
      <c r="A5268" s="6" t="s">
        <v>20288</v>
      </c>
      <c r="B5268" s="4">
        <v>1</v>
      </c>
      <c r="C5268" s="4" t="s">
        <v>28309</v>
      </c>
      <c r="D5268" s="8" t="s">
        <v>28523</v>
      </c>
      <c r="E5268" s="16">
        <v>17217985000104</v>
      </c>
      <c r="F5268" s="4" t="s">
        <v>28311</v>
      </c>
      <c r="G5268" s="4" t="s">
        <v>28491</v>
      </c>
      <c r="H5268" s="4" t="s">
        <v>28510</v>
      </c>
      <c r="I5268" s="4" t="s">
        <v>28525</v>
      </c>
    </row>
    <row r="5269" spans="1:9" x14ac:dyDescent="0.35">
      <c r="A5269" s="6" t="s">
        <v>22141</v>
      </c>
      <c r="B5269" s="4">
        <v>1</v>
      </c>
      <c r="C5269" s="4" t="s">
        <v>28309</v>
      </c>
      <c r="D5269" s="8" t="s">
        <v>28765</v>
      </c>
      <c r="E5269" s="16">
        <v>75095679000149</v>
      </c>
      <c r="F5269" s="4" t="s">
        <v>28311</v>
      </c>
      <c r="G5269" s="4" t="s">
        <v>28399</v>
      </c>
      <c r="H5269" s="4" t="s">
        <v>28783</v>
      </c>
      <c r="I5269" s="4" t="s">
        <v>28767</v>
      </c>
    </row>
    <row r="5270" spans="1:9" x14ac:dyDescent="0.35">
      <c r="A5270" s="6" t="s">
        <v>18908</v>
      </c>
      <c r="B5270" s="4">
        <v>1</v>
      </c>
      <c r="C5270" s="4" t="s">
        <v>28309</v>
      </c>
      <c r="D5270" s="8" t="s">
        <v>28395</v>
      </c>
      <c r="E5270" s="16">
        <v>5055128000176</v>
      </c>
      <c r="F5270" s="4" t="s">
        <v>28311</v>
      </c>
      <c r="G5270" s="4" t="s">
        <v>28396</v>
      </c>
      <c r="H5270" s="4" t="s">
        <v>28397</v>
      </c>
      <c r="I5270" s="4" t="s">
        <v>28398</v>
      </c>
    </row>
    <row r="5271" spans="1:9" x14ac:dyDescent="0.35">
      <c r="A5271" s="6" t="s">
        <v>19399</v>
      </c>
      <c r="B5271" s="4">
        <v>1</v>
      </c>
      <c r="C5271" s="4" t="s">
        <v>28309</v>
      </c>
      <c r="D5271" s="8" t="s">
        <v>28466</v>
      </c>
      <c r="E5271" s="16">
        <v>1567601000143</v>
      </c>
      <c r="F5271" s="4" t="s">
        <v>28311</v>
      </c>
      <c r="G5271" s="4" t="s">
        <v>28467</v>
      </c>
      <c r="H5271" s="4" t="s">
        <v>28473</v>
      </c>
      <c r="I5271" s="4" t="s">
        <v>28469</v>
      </c>
    </row>
    <row r="5272" spans="1:9" x14ac:dyDescent="0.35">
      <c r="A5272" s="6" t="s">
        <v>20694</v>
      </c>
      <c r="B5272" s="4">
        <v>1</v>
      </c>
      <c r="C5272" s="4" t="s">
        <v>28309</v>
      </c>
      <c r="D5272" s="8" t="s">
        <v>28523</v>
      </c>
      <c r="E5272" s="16">
        <v>17217985000104</v>
      </c>
      <c r="F5272" s="4" t="s">
        <v>28311</v>
      </c>
      <c r="G5272" s="4" t="s">
        <v>28491</v>
      </c>
      <c r="H5272" s="4" t="s">
        <v>28510</v>
      </c>
      <c r="I5272" s="4" t="s">
        <v>28525</v>
      </c>
    </row>
    <row r="5273" spans="1:9" x14ac:dyDescent="0.35">
      <c r="A5273" s="6" t="s">
        <v>20694</v>
      </c>
      <c r="B5273" s="4">
        <v>2</v>
      </c>
      <c r="C5273" s="4" t="s">
        <v>28309</v>
      </c>
      <c r="D5273" s="8" t="s">
        <v>28561</v>
      </c>
      <c r="E5273" s="16">
        <v>23070659000110</v>
      </c>
      <c r="F5273" s="4" t="s">
        <v>28311</v>
      </c>
      <c r="G5273" s="4" t="s">
        <v>28491</v>
      </c>
      <c r="H5273" s="4" t="s">
        <v>28562</v>
      </c>
      <c r="I5273" s="4" t="s">
        <v>28563</v>
      </c>
    </row>
    <row r="5274" spans="1:9" x14ac:dyDescent="0.35">
      <c r="A5274" s="6" t="s">
        <v>20850</v>
      </c>
      <c r="B5274" s="4">
        <v>1</v>
      </c>
      <c r="C5274" s="4" t="s">
        <v>28309</v>
      </c>
      <c r="D5274" s="8" t="s">
        <v>28576</v>
      </c>
      <c r="E5274" s="16">
        <v>34621748000123</v>
      </c>
      <c r="F5274" s="4" t="s">
        <v>28311</v>
      </c>
      <c r="G5274" s="4" t="s">
        <v>28573</v>
      </c>
      <c r="H5274" s="4" t="s">
        <v>28579</v>
      </c>
      <c r="I5274" s="4" t="s">
        <v>28578</v>
      </c>
    </row>
    <row r="5275" spans="1:9" x14ac:dyDescent="0.35">
      <c r="A5275" s="6" t="s">
        <v>23659</v>
      </c>
      <c r="B5275" s="4">
        <v>1</v>
      </c>
      <c r="C5275" s="4" t="s">
        <v>28320</v>
      </c>
      <c r="D5275" s="8" t="s">
        <v>28936</v>
      </c>
      <c r="E5275" s="16">
        <v>83899526000182</v>
      </c>
      <c r="F5275" s="4" t="s">
        <v>28311</v>
      </c>
      <c r="G5275" s="4" t="s">
        <v>28462</v>
      </c>
      <c r="H5275" s="4"/>
      <c r="I5275" s="4" t="s">
        <v>28938</v>
      </c>
    </row>
    <row r="5276" spans="1:9" x14ac:dyDescent="0.35">
      <c r="A5276" s="6" t="s">
        <v>22142</v>
      </c>
      <c r="B5276" s="4">
        <v>1</v>
      </c>
      <c r="C5276" s="4" t="s">
        <v>28309</v>
      </c>
      <c r="D5276" s="8" t="s">
        <v>28765</v>
      </c>
      <c r="E5276" s="16">
        <v>75095679000149</v>
      </c>
      <c r="F5276" s="4" t="s">
        <v>28311</v>
      </c>
      <c r="G5276" s="4" t="s">
        <v>28399</v>
      </c>
      <c r="H5276" s="4" t="s">
        <v>28783</v>
      </c>
      <c r="I5276" s="4" t="s">
        <v>28767</v>
      </c>
    </row>
    <row r="5277" spans="1:9" x14ac:dyDescent="0.35">
      <c r="A5277" s="6" t="s">
        <v>23660</v>
      </c>
      <c r="B5277" s="4">
        <v>1</v>
      </c>
      <c r="C5277" s="4" t="s">
        <v>28320</v>
      </c>
      <c r="D5277" s="8" t="s">
        <v>28936</v>
      </c>
      <c r="E5277" s="16">
        <v>83899526000182</v>
      </c>
      <c r="F5277" s="4" t="s">
        <v>28311</v>
      </c>
      <c r="G5277" s="4" t="s">
        <v>28462</v>
      </c>
      <c r="H5277" s="4"/>
      <c r="I5277" s="4" t="s">
        <v>28938</v>
      </c>
    </row>
    <row r="5278" spans="1:9" x14ac:dyDescent="0.35">
      <c r="A5278" s="6" t="s">
        <v>21470</v>
      </c>
      <c r="B5278" s="4">
        <v>1</v>
      </c>
      <c r="C5278" s="4" t="s">
        <v>28309</v>
      </c>
      <c r="D5278" s="8" t="s">
        <v>28632</v>
      </c>
      <c r="E5278" s="16">
        <v>24134488000108</v>
      </c>
      <c r="F5278" s="4" t="s">
        <v>28311</v>
      </c>
      <c r="G5278" s="4" t="s">
        <v>28629</v>
      </c>
      <c r="H5278" s="4" t="s">
        <v>28633</v>
      </c>
      <c r="I5278" s="4" t="s">
        <v>28631</v>
      </c>
    </row>
    <row r="5279" spans="1:9" x14ac:dyDescent="0.35">
      <c r="A5279" s="6" t="s">
        <v>22143</v>
      </c>
      <c r="B5279" s="4">
        <v>1</v>
      </c>
      <c r="C5279" s="4" t="s">
        <v>28309</v>
      </c>
      <c r="D5279" s="8" t="s">
        <v>28765</v>
      </c>
      <c r="E5279" s="16">
        <v>75095679000149</v>
      </c>
      <c r="F5279" s="4" t="s">
        <v>28311</v>
      </c>
      <c r="G5279" s="4" t="s">
        <v>28399</v>
      </c>
      <c r="H5279" s="4" t="s">
        <v>28783</v>
      </c>
      <c r="I5279" s="4" t="s">
        <v>28767</v>
      </c>
    </row>
    <row r="5280" spans="1:9" x14ac:dyDescent="0.35">
      <c r="A5280" s="6" t="s">
        <v>21471</v>
      </c>
      <c r="B5280" s="4">
        <v>1</v>
      </c>
      <c r="C5280" s="4" t="s">
        <v>28309</v>
      </c>
      <c r="D5280" s="8" t="s">
        <v>28632</v>
      </c>
      <c r="E5280" s="16">
        <v>24134488000108</v>
      </c>
      <c r="F5280" s="4" t="s">
        <v>28311</v>
      </c>
      <c r="G5280" s="4" t="s">
        <v>28629</v>
      </c>
      <c r="H5280" s="4" t="s">
        <v>28633</v>
      </c>
      <c r="I5280" s="4" t="s">
        <v>28631</v>
      </c>
    </row>
    <row r="5281" spans="1:9" x14ac:dyDescent="0.35">
      <c r="A5281" s="6" t="s">
        <v>17993</v>
      </c>
      <c r="B5281" s="4">
        <v>2</v>
      </c>
      <c r="C5281" s="4" t="s">
        <v>28309</v>
      </c>
      <c r="D5281" s="8" t="s">
        <v>28310</v>
      </c>
      <c r="E5281" s="16">
        <v>94877586000110</v>
      </c>
      <c r="F5281" s="4" t="s">
        <v>28311</v>
      </c>
      <c r="G5281" s="4" t="s">
        <v>28312</v>
      </c>
      <c r="H5281" s="4" t="s">
        <v>28314</v>
      </c>
      <c r="I5281" s="4" t="s">
        <v>28313</v>
      </c>
    </row>
    <row r="5282" spans="1:9" x14ac:dyDescent="0.35">
      <c r="A5282" s="6" t="s">
        <v>17993</v>
      </c>
      <c r="B5282" s="4">
        <v>1</v>
      </c>
      <c r="C5282" s="4" t="s">
        <v>28309</v>
      </c>
      <c r="D5282" s="8" t="s">
        <v>28523</v>
      </c>
      <c r="E5282" s="16">
        <v>17217985000104</v>
      </c>
      <c r="F5282" s="4" t="s">
        <v>28311</v>
      </c>
      <c r="G5282" s="4" t="s">
        <v>28491</v>
      </c>
      <c r="H5282" s="4" t="s">
        <v>28510</v>
      </c>
      <c r="I5282" s="4" t="s">
        <v>28525</v>
      </c>
    </row>
    <row r="5283" spans="1:9" x14ac:dyDescent="0.35">
      <c r="A5283" s="6" t="s">
        <v>17993</v>
      </c>
      <c r="B5283" s="4">
        <v>3</v>
      </c>
      <c r="C5283" s="4" t="s">
        <v>28309</v>
      </c>
      <c r="D5283" s="8" t="s">
        <v>28933</v>
      </c>
      <c r="E5283" s="16">
        <v>18560547000107</v>
      </c>
      <c r="F5283" s="4" t="s">
        <v>28311</v>
      </c>
      <c r="G5283" s="4" t="s">
        <v>28359</v>
      </c>
      <c r="H5283" s="4" t="s">
        <v>28934</v>
      </c>
      <c r="I5283" s="4" t="s">
        <v>28935</v>
      </c>
    </row>
    <row r="5284" spans="1:9" x14ac:dyDescent="0.35">
      <c r="A5284" s="6" t="s">
        <v>19622</v>
      </c>
      <c r="B5284" s="4">
        <v>1</v>
      </c>
      <c r="C5284" s="4" t="s">
        <v>28309</v>
      </c>
      <c r="D5284" s="8" t="s">
        <v>28504</v>
      </c>
      <c r="E5284" s="16">
        <v>22078679000174</v>
      </c>
      <c r="F5284" s="4" t="s">
        <v>28311</v>
      </c>
      <c r="G5284" s="4" t="s">
        <v>28491</v>
      </c>
      <c r="H5284" s="4" t="s">
        <v>28508</v>
      </c>
      <c r="I5284" s="4" t="s">
        <v>28505</v>
      </c>
    </row>
    <row r="5285" spans="1:9" x14ac:dyDescent="0.35">
      <c r="A5285" s="6" t="s">
        <v>24128</v>
      </c>
      <c r="B5285" s="4">
        <v>1</v>
      </c>
      <c r="C5285" s="4" t="s">
        <v>28309</v>
      </c>
      <c r="D5285" s="8" t="s">
        <v>28973</v>
      </c>
      <c r="E5285" s="16">
        <v>95591764000105</v>
      </c>
      <c r="F5285" s="4" t="s">
        <v>28311</v>
      </c>
      <c r="G5285" s="4" t="s">
        <v>28312</v>
      </c>
      <c r="H5285" s="4" t="s">
        <v>28975</v>
      </c>
      <c r="I5285" s="4" t="s">
        <v>28974</v>
      </c>
    </row>
    <row r="5286" spans="1:9" x14ac:dyDescent="0.35">
      <c r="A5286" s="6" t="s">
        <v>24969</v>
      </c>
      <c r="B5286" s="4">
        <v>1</v>
      </c>
      <c r="C5286" s="4" t="s">
        <v>28309</v>
      </c>
      <c r="D5286" s="8" t="s">
        <v>29020</v>
      </c>
      <c r="E5286" s="16">
        <v>38174000143</v>
      </c>
      <c r="F5286" s="4" t="s">
        <v>28311</v>
      </c>
      <c r="G5286" s="4" t="s">
        <v>29021</v>
      </c>
      <c r="H5286" s="4" t="s">
        <v>29025</v>
      </c>
      <c r="I5286" s="4" t="s">
        <v>29023</v>
      </c>
    </row>
    <row r="5287" spans="1:9" x14ac:dyDescent="0.35">
      <c r="A5287" s="6" t="s">
        <v>19184</v>
      </c>
      <c r="B5287" s="4">
        <v>6</v>
      </c>
      <c r="C5287" s="4" t="s">
        <v>28309</v>
      </c>
      <c r="D5287" s="8" t="s">
        <v>28420</v>
      </c>
      <c r="E5287" s="16">
        <v>32479123000143</v>
      </c>
      <c r="F5287" s="4" t="s">
        <v>28311</v>
      </c>
      <c r="G5287" s="4" t="s">
        <v>28421</v>
      </c>
      <c r="H5287" s="4" t="s">
        <v>28422</v>
      </c>
      <c r="I5287" s="4" t="s">
        <v>28423</v>
      </c>
    </row>
    <row r="5288" spans="1:9" x14ac:dyDescent="0.35">
      <c r="A5288" s="6" t="s">
        <v>19400</v>
      </c>
      <c r="B5288" s="4">
        <v>1</v>
      </c>
      <c r="C5288" s="4" t="s">
        <v>28309</v>
      </c>
      <c r="D5288" s="8" t="s">
        <v>28466</v>
      </c>
      <c r="E5288" s="16">
        <v>1567601000143</v>
      </c>
      <c r="F5288" s="4" t="s">
        <v>28311</v>
      </c>
      <c r="G5288" s="4" t="s">
        <v>28467</v>
      </c>
      <c r="H5288" s="4" t="s">
        <v>28473</v>
      </c>
      <c r="I5288" s="4" t="s">
        <v>28469</v>
      </c>
    </row>
    <row r="5289" spans="1:9" x14ac:dyDescent="0.35">
      <c r="A5289" s="6" t="s">
        <v>21472</v>
      </c>
      <c r="B5289" s="4">
        <v>1</v>
      </c>
      <c r="C5289" s="4" t="s">
        <v>28309</v>
      </c>
      <c r="D5289" s="8" t="s">
        <v>28632</v>
      </c>
      <c r="E5289" s="16">
        <v>24134488000108</v>
      </c>
      <c r="F5289" s="4" t="s">
        <v>28311</v>
      </c>
      <c r="G5289" s="4" t="s">
        <v>28629</v>
      </c>
      <c r="H5289" s="4" t="s">
        <v>28633</v>
      </c>
      <c r="I5289" s="4" t="s">
        <v>28631</v>
      </c>
    </row>
    <row r="5290" spans="1:9" x14ac:dyDescent="0.35">
      <c r="A5290" s="6" t="s">
        <v>21760</v>
      </c>
      <c r="B5290" s="4">
        <v>1</v>
      </c>
      <c r="C5290" s="4" t="s">
        <v>28309</v>
      </c>
      <c r="D5290" s="8" t="s">
        <v>28667</v>
      </c>
      <c r="E5290" s="16">
        <v>92242080000100</v>
      </c>
      <c r="F5290" s="4" t="s">
        <v>28311</v>
      </c>
      <c r="G5290" s="4" t="s">
        <v>28312</v>
      </c>
      <c r="H5290" s="4" t="s">
        <v>28668</v>
      </c>
      <c r="I5290" s="4" t="s">
        <v>28669</v>
      </c>
    </row>
    <row r="5291" spans="1:9" x14ac:dyDescent="0.35">
      <c r="A5291" s="6" t="s">
        <v>19185</v>
      </c>
      <c r="B5291" s="4">
        <v>5</v>
      </c>
      <c r="C5291" s="4" t="s">
        <v>28309</v>
      </c>
      <c r="D5291" s="8" t="s">
        <v>28420</v>
      </c>
      <c r="E5291" s="16">
        <v>32479123000143</v>
      </c>
      <c r="F5291" s="4" t="s">
        <v>28311</v>
      </c>
      <c r="G5291" s="4" t="s">
        <v>28421</v>
      </c>
      <c r="H5291" s="4" t="s">
        <v>28422</v>
      </c>
      <c r="I5291" s="4" t="s">
        <v>28423</v>
      </c>
    </row>
    <row r="5292" spans="1:9" x14ac:dyDescent="0.35">
      <c r="A5292" s="6" t="s">
        <v>18156</v>
      </c>
      <c r="B5292" s="4">
        <v>1</v>
      </c>
      <c r="C5292" s="4" t="s">
        <v>28309</v>
      </c>
      <c r="D5292" s="8" t="s">
        <v>28339</v>
      </c>
      <c r="E5292" s="16">
        <v>24464109000148</v>
      </c>
      <c r="F5292" s="4" t="s">
        <v>28311</v>
      </c>
      <c r="G5292" s="4" t="s">
        <v>28340</v>
      </c>
      <c r="H5292" s="4" t="s">
        <v>28345</v>
      </c>
      <c r="I5292" s="4" t="s">
        <v>28342</v>
      </c>
    </row>
    <row r="5293" spans="1:9" x14ac:dyDescent="0.35">
      <c r="A5293" s="6" t="s">
        <v>23246</v>
      </c>
      <c r="B5293" s="4">
        <v>1</v>
      </c>
      <c r="C5293" s="4" t="s">
        <v>28309</v>
      </c>
      <c r="D5293" s="8" t="s">
        <v>28882</v>
      </c>
      <c r="E5293" s="16">
        <v>24416174000106</v>
      </c>
      <c r="F5293" s="4" t="s">
        <v>28311</v>
      </c>
      <c r="G5293" s="4" t="s">
        <v>28629</v>
      </c>
      <c r="H5293" s="4"/>
      <c r="I5293" s="4" t="s">
        <v>28883</v>
      </c>
    </row>
    <row r="5294" spans="1:9" x14ac:dyDescent="0.35">
      <c r="A5294" s="6" t="s">
        <v>20290</v>
      </c>
      <c r="B5294" s="4">
        <v>2</v>
      </c>
      <c r="C5294" s="4" t="s">
        <v>28309</v>
      </c>
      <c r="D5294" s="8" t="s">
        <v>28523</v>
      </c>
      <c r="E5294" s="16">
        <v>17217985000104</v>
      </c>
      <c r="F5294" s="4" t="s">
        <v>28311</v>
      </c>
      <c r="G5294" s="4" t="s">
        <v>28491</v>
      </c>
      <c r="H5294" s="4" t="s">
        <v>28510</v>
      </c>
      <c r="I5294" s="4" t="s">
        <v>28525</v>
      </c>
    </row>
    <row r="5295" spans="1:9" x14ac:dyDescent="0.35">
      <c r="A5295" s="6" t="s">
        <v>20731</v>
      </c>
      <c r="B5295" s="4">
        <v>1</v>
      </c>
      <c r="C5295" s="4" t="s">
        <v>28309</v>
      </c>
      <c r="D5295" s="8" t="s">
        <v>28572</v>
      </c>
      <c r="E5295" s="16">
        <v>11118393000159</v>
      </c>
      <c r="F5295" s="4" t="s">
        <v>28311</v>
      </c>
      <c r="G5295" s="4" t="s">
        <v>28573</v>
      </c>
      <c r="H5295" s="4" t="s">
        <v>28574</v>
      </c>
      <c r="I5295" s="4" t="s">
        <v>28575</v>
      </c>
    </row>
    <row r="5296" spans="1:9" x14ac:dyDescent="0.35">
      <c r="A5296" s="6" t="s">
        <v>18909</v>
      </c>
      <c r="B5296" s="4">
        <v>1</v>
      </c>
      <c r="C5296" s="4" t="s">
        <v>28309</v>
      </c>
      <c r="D5296" s="8" t="s">
        <v>28395</v>
      </c>
      <c r="E5296" s="16">
        <v>5055128000176</v>
      </c>
      <c r="F5296" s="4" t="s">
        <v>28311</v>
      </c>
      <c r="G5296" s="4" t="s">
        <v>28396</v>
      </c>
      <c r="H5296" s="4" t="s">
        <v>28397</v>
      </c>
      <c r="I5296" s="4" t="s">
        <v>28398</v>
      </c>
    </row>
    <row r="5297" spans="1:9" x14ac:dyDescent="0.35">
      <c r="A5297" s="6" t="s">
        <v>17994</v>
      </c>
      <c r="B5297" s="4">
        <v>1</v>
      </c>
      <c r="C5297" s="4" t="s">
        <v>28309</v>
      </c>
      <c r="D5297" s="8" t="s">
        <v>28310</v>
      </c>
      <c r="E5297" s="16">
        <v>94877586000110</v>
      </c>
      <c r="F5297" s="4" t="s">
        <v>28311</v>
      </c>
      <c r="G5297" s="4" t="s">
        <v>28312</v>
      </c>
      <c r="H5297" s="4" t="s">
        <v>28314</v>
      </c>
      <c r="I5297" s="4" t="s">
        <v>28313</v>
      </c>
    </row>
    <row r="5298" spans="1:9" x14ac:dyDescent="0.35">
      <c r="A5298" s="6" t="s">
        <v>19460</v>
      </c>
      <c r="B5298" s="4">
        <v>1</v>
      </c>
      <c r="C5298" s="4" t="s">
        <v>28309</v>
      </c>
      <c r="D5298" s="8" t="s">
        <v>28481</v>
      </c>
      <c r="E5298" s="16">
        <v>7775847000197</v>
      </c>
      <c r="F5298" s="4" t="s">
        <v>28311</v>
      </c>
      <c r="G5298" s="4" t="s">
        <v>28482</v>
      </c>
      <c r="H5298" s="4" t="s">
        <v>28483</v>
      </c>
      <c r="I5298" s="4" t="s">
        <v>28484</v>
      </c>
    </row>
    <row r="5299" spans="1:9" x14ac:dyDescent="0.35">
      <c r="A5299" s="6" t="s">
        <v>22144</v>
      </c>
      <c r="B5299" s="4">
        <v>1</v>
      </c>
      <c r="C5299" s="4" t="s">
        <v>28309</v>
      </c>
      <c r="D5299" s="8" t="s">
        <v>28765</v>
      </c>
      <c r="E5299" s="16">
        <v>75095679000149</v>
      </c>
      <c r="F5299" s="4" t="s">
        <v>28311</v>
      </c>
      <c r="G5299" s="4" t="s">
        <v>28399</v>
      </c>
      <c r="H5299" s="4" t="s">
        <v>28783</v>
      </c>
      <c r="I5299" s="4" t="s">
        <v>28767</v>
      </c>
    </row>
    <row r="5300" spans="1:9" x14ac:dyDescent="0.35">
      <c r="A5300" s="6" t="s">
        <v>21473</v>
      </c>
      <c r="B5300" s="4">
        <v>1</v>
      </c>
      <c r="C5300" s="4" t="s">
        <v>28309</v>
      </c>
      <c r="D5300" s="8" t="s">
        <v>28632</v>
      </c>
      <c r="E5300" s="16">
        <v>24134488000108</v>
      </c>
      <c r="F5300" s="4" t="s">
        <v>28311</v>
      </c>
      <c r="G5300" s="4" t="s">
        <v>28629</v>
      </c>
      <c r="H5300" s="4" t="s">
        <v>28633</v>
      </c>
      <c r="I5300" s="4" t="s">
        <v>28631</v>
      </c>
    </row>
    <row r="5301" spans="1:9" x14ac:dyDescent="0.35">
      <c r="A5301" s="6" t="s">
        <v>18910</v>
      </c>
      <c r="B5301" s="4">
        <v>1</v>
      </c>
      <c r="C5301" s="4" t="s">
        <v>28309</v>
      </c>
      <c r="D5301" s="8" t="s">
        <v>28395</v>
      </c>
      <c r="E5301" s="16">
        <v>5055128000176</v>
      </c>
      <c r="F5301" s="4" t="s">
        <v>28311</v>
      </c>
      <c r="G5301" s="4" t="s">
        <v>28396</v>
      </c>
      <c r="H5301" s="4" t="s">
        <v>28397</v>
      </c>
      <c r="I5301" s="4" t="s">
        <v>28398</v>
      </c>
    </row>
    <row r="5302" spans="1:9" x14ac:dyDescent="0.35">
      <c r="A5302" s="6" t="s">
        <v>24129</v>
      </c>
      <c r="B5302" s="4">
        <v>1</v>
      </c>
      <c r="C5302" s="4" t="s">
        <v>28309</v>
      </c>
      <c r="D5302" s="8" t="s">
        <v>28973</v>
      </c>
      <c r="E5302" s="16">
        <v>95591764000105</v>
      </c>
      <c r="F5302" s="4" t="s">
        <v>28311</v>
      </c>
      <c r="G5302" s="4" t="s">
        <v>28312</v>
      </c>
      <c r="H5302" s="4" t="s">
        <v>28975</v>
      </c>
      <c r="I5302" s="4" t="s">
        <v>28974</v>
      </c>
    </row>
    <row r="5303" spans="1:9" x14ac:dyDescent="0.35">
      <c r="A5303" s="6" t="s">
        <v>18911</v>
      </c>
      <c r="B5303" s="4">
        <v>1</v>
      </c>
      <c r="C5303" s="4" t="s">
        <v>28309</v>
      </c>
      <c r="D5303" s="8" t="s">
        <v>28395</v>
      </c>
      <c r="E5303" s="16">
        <v>5055128000176</v>
      </c>
      <c r="F5303" s="4" t="s">
        <v>28311</v>
      </c>
      <c r="G5303" s="4" t="s">
        <v>28396</v>
      </c>
      <c r="H5303" s="4" t="s">
        <v>28397</v>
      </c>
      <c r="I5303" s="4" t="s">
        <v>28398</v>
      </c>
    </row>
    <row r="5304" spans="1:9" x14ac:dyDescent="0.35">
      <c r="A5304" s="6" t="s">
        <v>25569</v>
      </c>
      <c r="B5304" s="4">
        <v>1</v>
      </c>
      <c r="C5304" s="4" t="s">
        <v>28309</v>
      </c>
      <c r="D5304" s="8" t="s">
        <v>29101</v>
      </c>
      <c r="E5304" s="16">
        <v>75101873000190</v>
      </c>
      <c r="F5304" s="4" t="s">
        <v>28311</v>
      </c>
      <c r="G5304" s="4" t="s">
        <v>28399</v>
      </c>
      <c r="H5304" s="4" t="s">
        <v>28783</v>
      </c>
      <c r="I5304" s="4" t="s">
        <v>29100</v>
      </c>
    </row>
    <row r="5305" spans="1:9" x14ac:dyDescent="0.35">
      <c r="A5305" s="6" t="s">
        <v>23247</v>
      </c>
      <c r="B5305" s="4">
        <v>1</v>
      </c>
      <c r="C5305" s="4" t="s">
        <v>28309</v>
      </c>
      <c r="D5305" s="8" t="s">
        <v>28882</v>
      </c>
      <c r="E5305" s="16">
        <v>24416174000106</v>
      </c>
      <c r="F5305" s="4" t="s">
        <v>28311</v>
      </c>
      <c r="G5305" s="4" t="s">
        <v>28629</v>
      </c>
      <c r="H5305" s="4"/>
      <c r="I5305" s="4" t="s">
        <v>28883</v>
      </c>
    </row>
    <row r="5306" spans="1:9" x14ac:dyDescent="0.35">
      <c r="A5306" s="6" t="s">
        <v>21474</v>
      </c>
      <c r="B5306" s="4">
        <v>1</v>
      </c>
      <c r="C5306" s="4" t="s">
        <v>28309</v>
      </c>
      <c r="D5306" s="8" t="s">
        <v>28632</v>
      </c>
      <c r="E5306" s="16">
        <v>24134488000108</v>
      </c>
      <c r="F5306" s="4" t="s">
        <v>28311</v>
      </c>
      <c r="G5306" s="4" t="s">
        <v>28629</v>
      </c>
      <c r="H5306" s="4" t="s">
        <v>28633</v>
      </c>
      <c r="I5306" s="4" t="s">
        <v>28631</v>
      </c>
    </row>
    <row r="5307" spans="1:9" x14ac:dyDescent="0.35">
      <c r="A5307" s="6" t="s">
        <v>21474</v>
      </c>
      <c r="B5307" s="4">
        <v>2</v>
      </c>
      <c r="C5307" s="4" t="s">
        <v>28309</v>
      </c>
      <c r="D5307" s="8" t="s">
        <v>29096</v>
      </c>
      <c r="E5307" s="16">
        <v>5440725000114</v>
      </c>
      <c r="F5307" s="4" t="s">
        <v>28311</v>
      </c>
      <c r="G5307" s="4" t="s">
        <v>28629</v>
      </c>
      <c r="H5307" s="4" t="s">
        <v>29093</v>
      </c>
      <c r="I5307" s="4" t="s">
        <v>29094</v>
      </c>
    </row>
    <row r="5308" spans="1:9" x14ac:dyDescent="0.35">
      <c r="A5308" s="6" t="s">
        <v>23843</v>
      </c>
      <c r="B5308" s="4">
        <v>1</v>
      </c>
      <c r="C5308" s="4" t="s">
        <v>28309</v>
      </c>
      <c r="D5308" s="8" t="s">
        <v>28948</v>
      </c>
      <c r="E5308" s="16">
        <v>45358058000140</v>
      </c>
      <c r="F5308" s="4" t="s">
        <v>28311</v>
      </c>
      <c r="G5308" s="4" t="s">
        <v>28323</v>
      </c>
      <c r="H5308" s="4" t="s">
        <v>28952</v>
      </c>
      <c r="I5308" s="4" t="s">
        <v>28949</v>
      </c>
    </row>
    <row r="5309" spans="1:9" x14ac:dyDescent="0.35">
      <c r="A5309" s="6" t="s">
        <v>21159</v>
      </c>
      <c r="B5309" s="4">
        <v>1</v>
      </c>
      <c r="C5309" s="4" t="s">
        <v>28309</v>
      </c>
      <c r="D5309" s="8" t="s">
        <v>28594</v>
      </c>
      <c r="E5309" s="16">
        <v>24098477000110</v>
      </c>
      <c r="F5309" s="4" t="s">
        <v>28311</v>
      </c>
      <c r="G5309" s="4" t="s">
        <v>28396</v>
      </c>
      <c r="H5309" s="4" t="s">
        <v>28595</v>
      </c>
      <c r="I5309" s="4" t="s">
        <v>28593</v>
      </c>
    </row>
    <row r="5310" spans="1:9" x14ac:dyDescent="0.35">
      <c r="A5310" s="6" t="s">
        <v>19777</v>
      </c>
      <c r="B5310" s="4">
        <v>1</v>
      </c>
      <c r="C5310" s="4" t="s">
        <v>28309</v>
      </c>
      <c r="D5310" s="8" t="s">
        <v>28511</v>
      </c>
      <c r="E5310" s="16">
        <v>6279103000119</v>
      </c>
      <c r="F5310" s="4" t="s">
        <v>28311</v>
      </c>
      <c r="G5310" s="4" t="s">
        <v>28512</v>
      </c>
      <c r="H5310" s="4" t="s">
        <v>28513</v>
      </c>
      <c r="I5310" s="4" t="s">
        <v>28514</v>
      </c>
    </row>
    <row r="5311" spans="1:9" x14ac:dyDescent="0.35">
      <c r="A5311" s="6" t="s">
        <v>18409</v>
      </c>
      <c r="B5311" s="4">
        <v>2</v>
      </c>
      <c r="C5311" s="4" t="s">
        <v>28309</v>
      </c>
      <c r="D5311" s="8" t="s">
        <v>28358</v>
      </c>
      <c r="E5311" s="16">
        <v>15180714000104</v>
      </c>
      <c r="F5311" s="4" t="s">
        <v>28311</v>
      </c>
      <c r="G5311" s="4" t="s">
        <v>28359</v>
      </c>
      <c r="H5311" s="4" t="s">
        <v>28362</v>
      </c>
      <c r="I5311" s="4" t="s">
        <v>28360</v>
      </c>
    </row>
    <row r="5312" spans="1:9" x14ac:dyDescent="0.35">
      <c r="A5312" s="6" t="s">
        <v>18409</v>
      </c>
      <c r="B5312" s="4">
        <v>1</v>
      </c>
      <c r="C5312" s="4" t="s">
        <v>28309</v>
      </c>
      <c r="D5312" s="8" t="s">
        <v>28818</v>
      </c>
      <c r="E5312" s="16">
        <v>92969856000198</v>
      </c>
      <c r="F5312" s="4" t="s">
        <v>28311</v>
      </c>
      <c r="G5312" s="4" t="s">
        <v>28312</v>
      </c>
      <c r="H5312" s="4" t="s">
        <v>28413</v>
      </c>
      <c r="I5312" s="4" t="s">
        <v>28819</v>
      </c>
    </row>
    <row r="5313" spans="1:9" x14ac:dyDescent="0.35">
      <c r="A5313" s="6" t="s">
        <v>22523</v>
      </c>
      <c r="B5313" s="4">
        <v>1</v>
      </c>
      <c r="C5313" s="4" t="s">
        <v>28309</v>
      </c>
      <c r="D5313" s="8" t="s">
        <v>28818</v>
      </c>
      <c r="E5313" s="16">
        <v>92969856000198</v>
      </c>
      <c r="F5313" s="4" t="s">
        <v>28311</v>
      </c>
      <c r="G5313" s="4" t="s">
        <v>28312</v>
      </c>
      <c r="H5313" s="4" t="s">
        <v>28413</v>
      </c>
      <c r="I5313" s="4" t="s">
        <v>28819</v>
      </c>
    </row>
    <row r="5314" spans="1:9" x14ac:dyDescent="0.35">
      <c r="A5314" s="6" t="s">
        <v>21160</v>
      </c>
      <c r="B5314" s="4">
        <v>1</v>
      </c>
      <c r="C5314" s="4" t="s">
        <v>28309</v>
      </c>
      <c r="D5314" s="8" t="s">
        <v>28594</v>
      </c>
      <c r="E5314" s="16">
        <v>24098477000110</v>
      </c>
      <c r="F5314" s="4" t="s">
        <v>28311</v>
      </c>
      <c r="G5314" s="4" t="s">
        <v>28396</v>
      </c>
      <c r="H5314" s="4" t="s">
        <v>28595</v>
      </c>
      <c r="I5314" s="4" t="s">
        <v>28593</v>
      </c>
    </row>
    <row r="5315" spans="1:9" x14ac:dyDescent="0.35">
      <c r="A5315" s="6" t="s">
        <v>21161</v>
      </c>
      <c r="B5315" s="4">
        <v>1</v>
      </c>
      <c r="C5315" s="4" t="s">
        <v>28309</v>
      </c>
      <c r="D5315" s="8" t="s">
        <v>28594</v>
      </c>
      <c r="E5315" s="16">
        <v>24098477000110</v>
      </c>
      <c r="F5315" s="4" t="s">
        <v>28311</v>
      </c>
      <c r="G5315" s="4" t="s">
        <v>28396</v>
      </c>
      <c r="H5315" s="4" t="s">
        <v>28595</v>
      </c>
      <c r="I5315" s="4" t="s">
        <v>28593</v>
      </c>
    </row>
    <row r="5316" spans="1:9" x14ac:dyDescent="0.35">
      <c r="A5316" s="6" t="s">
        <v>18050</v>
      </c>
      <c r="B5316" s="4">
        <v>1</v>
      </c>
      <c r="C5316" s="4" t="s">
        <v>28309</v>
      </c>
      <c r="D5316" s="8" t="s">
        <v>28322</v>
      </c>
      <c r="E5316" s="16">
        <v>7722779000106</v>
      </c>
      <c r="F5316" s="4" t="s">
        <v>28311</v>
      </c>
      <c r="G5316" s="4" t="s">
        <v>28323</v>
      </c>
      <c r="H5316" s="4" t="s">
        <v>28329</v>
      </c>
      <c r="I5316" s="4" t="s">
        <v>28325</v>
      </c>
    </row>
    <row r="5317" spans="1:9" x14ac:dyDescent="0.35">
      <c r="A5317" s="6" t="s">
        <v>22524</v>
      </c>
      <c r="B5317" s="4">
        <v>1</v>
      </c>
      <c r="C5317" s="4" t="s">
        <v>28309</v>
      </c>
      <c r="D5317" s="8" t="s">
        <v>28818</v>
      </c>
      <c r="E5317" s="16">
        <v>92969856000198</v>
      </c>
      <c r="F5317" s="4" t="s">
        <v>28311</v>
      </c>
      <c r="G5317" s="4" t="s">
        <v>28312</v>
      </c>
      <c r="H5317" s="4" t="s">
        <v>28413</v>
      </c>
      <c r="I5317" s="4" t="s">
        <v>28819</v>
      </c>
    </row>
    <row r="5318" spans="1:9" x14ac:dyDescent="0.35">
      <c r="A5318" s="6" t="s">
        <v>25570</v>
      </c>
      <c r="B5318" s="4">
        <v>1</v>
      </c>
      <c r="C5318" s="4" t="s">
        <v>28309</v>
      </c>
      <c r="D5318" s="8" t="s">
        <v>29101</v>
      </c>
      <c r="E5318" s="16">
        <v>75101873000190</v>
      </c>
      <c r="F5318" s="4" t="s">
        <v>28311</v>
      </c>
      <c r="G5318" s="4" t="s">
        <v>28399</v>
      </c>
      <c r="H5318" s="4" t="s">
        <v>28783</v>
      </c>
      <c r="I5318" s="4" t="s">
        <v>29100</v>
      </c>
    </row>
    <row r="5319" spans="1:9" x14ac:dyDescent="0.35">
      <c r="A5319" s="6" t="s">
        <v>22525</v>
      </c>
      <c r="B5319" s="4">
        <v>1</v>
      </c>
      <c r="C5319" s="4" t="s">
        <v>28309</v>
      </c>
      <c r="D5319" s="8" t="s">
        <v>28820</v>
      </c>
      <c r="E5319" s="16">
        <v>87020517000120</v>
      </c>
      <c r="F5319" s="4" t="s">
        <v>28311</v>
      </c>
      <c r="G5319" s="4" t="s">
        <v>28312</v>
      </c>
      <c r="H5319" s="4" t="s">
        <v>28410</v>
      </c>
      <c r="I5319" s="4" t="s">
        <v>28819</v>
      </c>
    </row>
    <row r="5320" spans="1:9" x14ac:dyDescent="0.35">
      <c r="A5320" s="6" t="s">
        <v>22525</v>
      </c>
      <c r="B5320" s="4">
        <v>2</v>
      </c>
      <c r="C5320" s="4" t="s">
        <v>28309</v>
      </c>
      <c r="D5320" s="8" t="s">
        <v>28818</v>
      </c>
      <c r="E5320" s="16">
        <v>92969856000198</v>
      </c>
      <c r="F5320" s="4" t="s">
        <v>28311</v>
      </c>
      <c r="G5320" s="4" t="s">
        <v>28312</v>
      </c>
      <c r="H5320" s="4" t="s">
        <v>28413</v>
      </c>
      <c r="I5320" s="4" t="s">
        <v>28819</v>
      </c>
    </row>
    <row r="5321" spans="1:9" x14ac:dyDescent="0.35">
      <c r="A5321" s="6" t="s">
        <v>25571</v>
      </c>
      <c r="B5321" s="4">
        <v>1</v>
      </c>
      <c r="C5321" s="4" t="s">
        <v>28309</v>
      </c>
      <c r="D5321" s="8" t="s">
        <v>29101</v>
      </c>
      <c r="E5321" s="16">
        <v>75101873000190</v>
      </c>
      <c r="F5321" s="4" t="s">
        <v>28311</v>
      </c>
      <c r="G5321" s="4" t="s">
        <v>28399</v>
      </c>
      <c r="H5321" s="4" t="s">
        <v>28783</v>
      </c>
      <c r="I5321" s="4" t="s">
        <v>29100</v>
      </c>
    </row>
    <row r="5322" spans="1:9" x14ac:dyDescent="0.35">
      <c r="A5322" s="6" t="s">
        <v>21475</v>
      </c>
      <c r="B5322" s="4">
        <v>1</v>
      </c>
      <c r="C5322" s="4" t="s">
        <v>28309</v>
      </c>
      <c r="D5322" s="8" t="s">
        <v>28632</v>
      </c>
      <c r="E5322" s="16">
        <v>24134488000108</v>
      </c>
      <c r="F5322" s="4" t="s">
        <v>28311</v>
      </c>
      <c r="G5322" s="4" t="s">
        <v>28629</v>
      </c>
      <c r="H5322" s="4" t="s">
        <v>28633</v>
      </c>
      <c r="I5322" s="4" t="s">
        <v>28631</v>
      </c>
    </row>
    <row r="5323" spans="1:9" x14ac:dyDescent="0.35">
      <c r="A5323" s="6" t="s">
        <v>21475</v>
      </c>
      <c r="B5323" s="4">
        <v>2</v>
      </c>
      <c r="C5323" s="4" t="s">
        <v>28309</v>
      </c>
      <c r="D5323" s="8" t="s">
        <v>29096</v>
      </c>
      <c r="E5323" s="16">
        <v>5440725000114</v>
      </c>
      <c r="F5323" s="4" t="s">
        <v>28311</v>
      </c>
      <c r="G5323" s="4" t="s">
        <v>28629</v>
      </c>
      <c r="H5323" s="4" t="s">
        <v>29093</v>
      </c>
      <c r="I5323" s="4" t="s">
        <v>29094</v>
      </c>
    </row>
    <row r="5324" spans="1:9" x14ac:dyDescent="0.35">
      <c r="A5324" s="6" t="s">
        <v>23062</v>
      </c>
      <c r="B5324" s="4">
        <v>1</v>
      </c>
      <c r="C5324" s="4" t="s">
        <v>28320</v>
      </c>
      <c r="D5324" s="8" t="s">
        <v>28866</v>
      </c>
      <c r="E5324" s="16">
        <v>24365710000183</v>
      </c>
      <c r="F5324" s="4" t="s">
        <v>28311</v>
      </c>
      <c r="G5324" s="4" t="s">
        <v>28404</v>
      </c>
      <c r="H5324" s="4"/>
      <c r="I5324" s="4" t="s">
        <v>28867</v>
      </c>
    </row>
    <row r="5325" spans="1:9" x14ac:dyDescent="0.35">
      <c r="A5325" s="7" t="s">
        <v>28735</v>
      </c>
      <c r="B5325" s="4">
        <v>1</v>
      </c>
      <c r="C5325" s="4" t="s">
        <v>28309</v>
      </c>
      <c r="D5325" s="8" t="s">
        <v>28681</v>
      </c>
      <c r="E5325" s="16">
        <v>6517387000134</v>
      </c>
      <c r="F5325" s="4" t="s">
        <v>28311</v>
      </c>
      <c r="G5325" s="4" t="s">
        <v>28682</v>
      </c>
      <c r="H5325" s="4" t="s">
        <v>28687</v>
      </c>
      <c r="I5325" s="4" t="s">
        <v>28683</v>
      </c>
    </row>
    <row r="5326" spans="1:9" x14ac:dyDescent="0.35">
      <c r="A5326" s="6" t="s">
        <v>18913</v>
      </c>
      <c r="B5326" s="4">
        <v>1</v>
      </c>
      <c r="C5326" s="4" t="s">
        <v>28309</v>
      </c>
      <c r="D5326" s="8" t="s">
        <v>28395</v>
      </c>
      <c r="E5326" s="16">
        <v>5055128000176</v>
      </c>
      <c r="F5326" s="4" t="s">
        <v>28311</v>
      </c>
      <c r="G5326" s="4" t="s">
        <v>28396</v>
      </c>
      <c r="H5326" s="4" t="s">
        <v>28397</v>
      </c>
      <c r="I5326" s="4" t="s">
        <v>28398</v>
      </c>
    </row>
    <row r="5327" spans="1:9" x14ac:dyDescent="0.35">
      <c r="A5327" s="6" t="s">
        <v>18648</v>
      </c>
      <c r="B5327" s="4">
        <v>2</v>
      </c>
      <c r="C5327" s="4" t="s">
        <v>28309</v>
      </c>
      <c r="D5327" s="8" t="s">
        <v>28389</v>
      </c>
      <c r="E5327" s="16">
        <v>7272636000131</v>
      </c>
      <c r="F5327" s="4" t="s">
        <v>28311</v>
      </c>
      <c r="G5327" s="4" t="s">
        <v>28386</v>
      </c>
      <c r="H5327" s="4" t="s">
        <v>28387</v>
      </c>
      <c r="I5327" s="4" t="s">
        <v>28388</v>
      </c>
    </row>
    <row r="5328" spans="1:9" x14ac:dyDescent="0.35">
      <c r="A5328" s="6" t="s">
        <v>18649</v>
      </c>
      <c r="B5328" s="4">
        <v>1</v>
      </c>
      <c r="C5328" s="4" t="s">
        <v>28309</v>
      </c>
      <c r="D5328" s="8" t="s">
        <v>28389</v>
      </c>
      <c r="E5328" s="16">
        <v>7272636000131</v>
      </c>
      <c r="F5328" s="4" t="s">
        <v>28311</v>
      </c>
      <c r="G5328" s="4" t="s">
        <v>28386</v>
      </c>
      <c r="H5328" s="4" t="s">
        <v>28387</v>
      </c>
      <c r="I5328" s="4" t="s">
        <v>28388</v>
      </c>
    </row>
    <row r="5329" spans="1:9" x14ac:dyDescent="0.35">
      <c r="A5329" s="6" t="s">
        <v>22796</v>
      </c>
      <c r="B5329" s="4">
        <v>1</v>
      </c>
      <c r="C5329" s="4" t="s">
        <v>28309</v>
      </c>
      <c r="D5329" s="8" t="s">
        <v>28834</v>
      </c>
      <c r="E5329" s="16">
        <v>33663683000116</v>
      </c>
      <c r="F5329" s="4" t="s">
        <v>28311</v>
      </c>
      <c r="G5329" s="4" t="s">
        <v>28383</v>
      </c>
      <c r="H5329" s="4" t="s">
        <v>28842</v>
      </c>
      <c r="I5329" s="4" t="s">
        <v>28835</v>
      </c>
    </row>
    <row r="5330" spans="1:9" x14ac:dyDescent="0.35">
      <c r="A5330" s="6" t="s">
        <v>21476</v>
      </c>
      <c r="B5330" s="4">
        <v>1</v>
      </c>
      <c r="C5330" s="4" t="s">
        <v>28309</v>
      </c>
      <c r="D5330" s="8" t="s">
        <v>28632</v>
      </c>
      <c r="E5330" s="16">
        <v>24134488000108</v>
      </c>
      <c r="F5330" s="4" t="s">
        <v>28311</v>
      </c>
      <c r="G5330" s="4" t="s">
        <v>28629</v>
      </c>
      <c r="H5330" s="4" t="s">
        <v>28633</v>
      </c>
      <c r="I5330" s="4" t="s">
        <v>28631</v>
      </c>
    </row>
    <row r="5331" spans="1:9" x14ac:dyDescent="0.35">
      <c r="A5331" s="7" t="s">
        <v>28736</v>
      </c>
      <c r="B5331" s="4">
        <v>1</v>
      </c>
      <c r="C5331" s="4" t="s">
        <v>28309</v>
      </c>
      <c r="D5331" s="8" t="s">
        <v>28681</v>
      </c>
      <c r="E5331" s="16">
        <v>6517387000134</v>
      </c>
      <c r="F5331" s="4" t="s">
        <v>28311</v>
      </c>
      <c r="G5331" s="4" t="s">
        <v>28682</v>
      </c>
      <c r="H5331" s="4" t="s">
        <v>28687</v>
      </c>
      <c r="I5331" s="4" t="s">
        <v>28683</v>
      </c>
    </row>
    <row r="5332" spans="1:9" x14ac:dyDescent="0.35">
      <c r="A5332" s="6" t="s">
        <v>23994</v>
      </c>
      <c r="B5332" s="4">
        <v>1</v>
      </c>
      <c r="C5332" s="4" t="s">
        <v>28309</v>
      </c>
      <c r="D5332" s="8" t="s">
        <v>28961</v>
      </c>
      <c r="E5332" s="16">
        <v>21186804000105</v>
      </c>
      <c r="F5332" s="4" t="s">
        <v>28311</v>
      </c>
      <c r="G5332" s="4" t="s">
        <v>28491</v>
      </c>
      <c r="H5332" s="4" t="s">
        <v>28969</v>
      </c>
      <c r="I5332" s="4" t="s">
        <v>28963</v>
      </c>
    </row>
    <row r="5333" spans="1:9" x14ac:dyDescent="0.35">
      <c r="A5333" s="6" t="s">
        <v>21162</v>
      </c>
      <c r="B5333" s="4">
        <v>1</v>
      </c>
      <c r="C5333" s="4" t="s">
        <v>28309</v>
      </c>
      <c r="D5333" s="8" t="s">
        <v>28594</v>
      </c>
      <c r="E5333" s="16">
        <v>24098477000110</v>
      </c>
      <c r="F5333" s="4" t="s">
        <v>28311</v>
      </c>
      <c r="G5333" s="4" t="s">
        <v>28396</v>
      </c>
      <c r="H5333" s="4" t="s">
        <v>28595</v>
      </c>
      <c r="I5333" s="4" t="s">
        <v>28593</v>
      </c>
    </row>
    <row r="5334" spans="1:9" x14ac:dyDescent="0.35">
      <c r="A5334" s="6" t="s">
        <v>21162</v>
      </c>
      <c r="B5334" s="4">
        <v>2</v>
      </c>
      <c r="C5334" s="4" t="s">
        <v>28309</v>
      </c>
      <c r="D5334" s="8" t="s">
        <v>28667</v>
      </c>
      <c r="E5334" s="16">
        <v>92242080000100</v>
      </c>
      <c r="F5334" s="4" t="s">
        <v>28311</v>
      </c>
      <c r="G5334" s="4" t="s">
        <v>28312</v>
      </c>
      <c r="H5334" s="4" t="s">
        <v>28668</v>
      </c>
      <c r="I5334" s="4" t="s">
        <v>28669</v>
      </c>
    </row>
    <row r="5335" spans="1:9" x14ac:dyDescent="0.35">
      <c r="A5335" s="6" t="s">
        <v>22145</v>
      </c>
      <c r="B5335" s="4">
        <v>1</v>
      </c>
      <c r="C5335" s="4" t="s">
        <v>28309</v>
      </c>
      <c r="D5335" s="8" t="s">
        <v>28765</v>
      </c>
      <c r="E5335" s="16">
        <v>75095679000149</v>
      </c>
      <c r="F5335" s="4" t="s">
        <v>28311</v>
      </c>
      <c r="G5335" s="4" t="s">
        <v>28399</v>
      </c>
      <c r="H5335" s="4" t="s">
        <v>28783</v>
      </c>
      <c r="I5335" s="4" t="s">
        <v>28767</v>
      </c>
    </row>
    <row r="5336" spans="1:9" x14ac:dyDescent="0.35">
      <c r="A5336" s="6" t="s">
        <v>25572</v>
      </c>
      <c r="B5336" s="4">
        <v>1</v>
      </c>
      <c r="C5336" s="4" t="s">
        <v>28309</v>
      </c>
      <c r="D5336" s="8" t="s">
        <v>29101</v>
      </c>
      <c r="E5336" s="16">
        <v>75101873000190</v>
      </c>
      <c r="F5336" s="4" t="s">
        <v>28311</v>
      </c>
      <c r="G5336" s="4" t="s">
        <v>28399</v>
      </c>
      <c r="H5336" s="4" t="s">
        <v>28783</v>
      </c>
      <c r="I5336" s="4" t="s">
        <v>29100</v>
      </c>
    </row>
    <row r="5337" spans="1:9" x14ac:dyDescent="0.35">
      <c r="A5337" s="6" t="s">
        <v>19778</v>
      </c>
      <c r="B5337" s="4">
        <v>1</v>
      </c>
      <c r="C5337" s="4" t="s">
        <v>28309</v>
      </c>
      <c r="D5337" s="8" t="s">
        <v>28511</v>
      </c>
      <c r="E5337" s="16">
        <v>6279103000119</v>
      </c>
      <c r="F5337" s="4" t="s">
        <v>28311</v>
      </c>
      <c r="G5337" s="4" t="s">
        <v>28512</v>
      </c>
      <c r="H5337" s="4" t="s">
        <v>28513</v>
      </c>
      <c r="I5337" s="4" t="s">
        <v>28514</v>
      </c>
    </row>
    <row r="5338" spans="1:9" x14ac:dyDescent="0.35">
      <c r="A5338" s="6" t="s">
        <v>18914</v>
      </c>
      <c r="B5338" s="4">
        <v>1</v>
      </c>
      <c r="C5338" s="4" t="s">
        <v>28309</v>
      </c>
      <c r="D5338" s="8" t="s">
        <v>28395</v>
      </c>
      <c r="E5338" s="16">
        <v>5055128000176</v>
      </c>
      <c r="F5338" s="4" t="s">
        <v>28311</v>
      </c>
      <c r="G5338" s="4" t="s">
        <v>28396</v>
      </c>
      <c r="H5338" s="4" t="s">
        <v>28397</v>
      </c>
      <c r="I5338" s="4" t="s">
        <v>28398</v>
      </c>
    </row>
    <row r="5339" spans="1:9" x14ac:dyDescent="0.35">
      <c r="A5339" s="6" t="s">
        <v>18651</v>
      </c>
      <c r="B5339" s="4">
        <v>1</v>
      </c>
      <c r="C5339" s="4" t="s">
        <v>28309</v>
      </c>
      <c r="D5339" s="8" t="s">
        <v>28389</v>
      </c>
      <c r="E5339" s="16">
        <v>7272636000131</v>
      </c>
      <c r="F5339" s="4" t="s">
        <v>28311</v>
      </c>
      <c r="G5339" s="4" t="s">
        <v>28386</v>
      </c>
      <c r="H5339" s="4" t="s">
        <v>28387</v>
      </c>
      <c r="I5339" s="4" t="s">
        <v>28388</v>
      </c>
    </row>
    <row r="5340" spans="1:9" x14ac:dyDescent="0.35">
      <c r="A5340" s="6" t="s">
        <v>21163</v>
      </c>
      <c r="B5340" s="4">
        <v>1</v>
      </c>
      <c r="C5340" s="4" t="s">
        <v>28309</v>
      </c>
      <c r="D5340" s="8" t="s">
        <v>28594</v>
      </c>
      <c r="E5340" s="16">
        <v>24098477000110</v>
      </c>
      <c r="F5340" s="4" t="s">
        <v>28311</v>
      </c>
      <c r="G5340" s="4" t="s">
        <v>28396</v>
      </c>
      <c r="H5340" s="4" t="s">
        <v>28595</v>
      </c>
      <c r="I5340" s="4" t="s">
        <v>28593</v>
      </c>
    </row>
    <row r="5341" spans="1:9" x14ac:dyDescent="0.35">
      <c r="A5341" s="6" t="s">
        <v>18915</v>
      </c>
      <c r="B5341" s="4">
        <v>1</v>
      </c>
      <c r="C5341" s="4" t="s">
        <v>28309</v>
      </c>
      <c r="D5341" s="8" t="s">
        <v>28395</v>
      </c>
      <c r="E5341" s="16">
        <v>5055128000176</v>
      </c>
      <c r="F5341" s="4" t="s">
        <v>28311</v>
      </c>
      <c r="G5341" s="4" t="s">
        <v>28396</v>
      </c>
      <c r="H5341" s="4" t="s">
        <v>28397</v>
      </c>
      <c r="I5341" s="4" t="s">
        <v>28398</v>
      </c>
    </row>
    <row r="5342" spans="1:9" x14ac:dyDescent="0.35">
      <c r="A5342" s="6" t="s">
        <v>21164</v>
      </c>
      <c r="B5342" s="4">
        <v>1</v>
      </c>
      <c r="C5342" s="4" t="s">
        <v>28309</v>
      </c>
      <c r="D5342" s="8" t="s">
        <v>28594</v>
      </c>
      <c r="E5342" s="16">
        <v>24098477000110</v>
      </c>
      <c r="F5342" s="4" t="s">
        <v>28311</v>
      </c>
      <c r="G5342" s="4" t="s">
        <v>28396</v>
      </c>
      <c r="H5342" s="4" t="s">
        <v>28595</v>
      </c>
      <c r="I5342" s="4" t="s">
        <v>28593</v>
      </c>
    </row>
    <row r="5343" spans="1:9" x14ac:dyDescent="0.35">
      <c r="A5343" s="6" t="s">
        <v>23063</v>
      </c>
      <c r="B5343" s="4">
        <v>1</v>
      </c>
      <c r="C5343" s="4" t="s">
        <v>28320</v>
      </c>
      <c r="D5343" s="8" t="s">
        <v>28866</v>
      </c>
      <c r="E5343" s="16">
        <v>24365710000183</v>
      </c>
      <c r="F5343" s="4" t="s">
        <v>28311</v>
      </c>
      <c r="G5343" s="4" t="s">
        <v>28404</v>
      </c>
      <c r="H5343" s="4"/>
      <c r="I5343" s="4" t="s">
        <v>28867</v>
      </c>
    </row>
    <row r="5344" spans="1:9" x14ac:dyDescent="0.35">
      <c r="A5344" s="6" t="s">
        <v>25573</v>
      </c>
      <c r="B5344" s="4">
        <v>1</v>
      </c>
      <c r="C5344" s="4" t="s">
        <v>28309</v>
      </c>
      <c r="D5344" s="8" t="s">
        <v>29101</v>
      </c>
      <c r="E5344" s="16">
        <v>75101873000190</v>
      </c>
      <c r="F5344" s="4" t="s">
        <v>28311</v>
      </c>
      <c r="G5344" s="4" t="s">
        <v>28399</v>
      </c>
      <c r="H5344" s="4" t="s">
        <v>28783</v>
      </c>
      <c r="I5344" s="4" t="s">
        <v>29100</v>
      </c>
    </row>
    <row r="5345" spans="1:9" x14ac:dyDescent="0.35">
      <c r="A5345" s="6" t="s">
        <v>25934</v>
      </c>
      <c r="B5345" s="4">
        <v>1</v>
      </c>
      <c r="C5345" s="4" t="s">
        <v>28309</v>
      </c>
      <c r="D5345" s="8" t="s">
        <v>28936</v>
      </c>
      <c r="E5345" s="16"/>
      <c r="F5345" s="4" t="s">
        <v>28311</v>
      </c>
      <c r="G5345" s="4" t="s">
        <v>28462</v>
      </c>
      <c r="H5345" s="4"/>
      <c r="I5345" s="4" t="s">
        <v>28938</v>
      </c>
    </row>
    <row r="5346" spans="1:9" x14ac:dyDescent="0.35">
      <c r="A5346" s="6" t="s">
        <v>18916</v>
      </c>
      <c r="B5346" s="4">
        <v>1</v>
      </c>
      <c r="C5346" s="4" t="s">
        <v>28309</v>
      </c>
      <c r="D5346" s="8" t="s">
        <v>28395</v>
      </c>
      <c r="E5346" s="16">
        <v>5055128000176</v>
      </c>
      <c r="F5346" s="4" t="s">
        <v>28311</v>
      </c>
      <c r="G5346" s="4" t="s">
        <v>28396</v>
      </c>
      <c r="H5346" s="4" t="s">
        <v>28397</v>
      </c>
      <c r="I5346" s="4" t="s">
        <v>28398</v>
      </c>
    </row>
    <row r="5347" spans="1:9" x14ac:dyDescent="0.35">
      <c r="A5347" s="6" t="s">
        <v>20695</v>
      </c>
      <c r="B5347" s="4">
        <v>2</v>
      </c>
      <c r="C5347" s="4" t="s">
        <v>28309</v>
      </c>
      <c r="D5347" s="8" t="s">
        <v>28561</v>
      </c>
      <c r="E5347" s="16">
        <v>23070659000110</v>
      </c>
      <c r="F5347" s="4" t="s">
        <v>28311</v>
      </c>
      <c r="G5347" s="4" t="s">
        <v>28491</v>
      </c>
      <c r="H5347" s="4" t="s">
        <v>28566</v>
      </c>
      <c r="I5347" s="4" t="s">
        <v>28563</v>
      </c>
    </row>
    <row r="5348" spans="1:9" x14ac:dyDescent="0.35">
      <c r="A5348" s="6" t="s">
        <v>18158</v>
      </c>
      <c r="B5348" s="4">
        <v>1</v>
      </c>
      <c r="C5348" s="4" t="s">
        <v>28309</v>
      </c>
      <c r="D5348" s="8" t="s">
        <v>28339</v>
      </c>
      <c r="E5348" s="16">
        <v>24464109000148</v>
      </c>
      <c r="F5348" s="4" t="s">
        <v>28311</v>
      </c>
      <c r="G5348" s="4" t="s">
        <v>28340</v>
      </c>
      <c r="H5348" s="4" t="s">
        <v>28345</v>
      </c>
      <c r="I5348" s="4" t="s">
        <v>28342</v>
      </c>
    </row>
    <row r="5349" spans="1:9" x14ac:dyDescent="0.35">
      <c r="A5349" s="6" t="s">
        <v>21165</v>
      </c>
      <c r="B5349" s="4">
        <v>1</v>
      </c>
      <c r="C5349" s="4" t="s">
        <v>28309</v>
      </c>
      <c r="D5349" s="8" t="s">
        <v>28594</v>
      </c>
      <c r="E5349" s="16">
        <v>24098477000110</v>
      </c>
      <c r="F5349" s="4" t="s">
        <v>28311</v>
      </c>
      <c r="G5349" s="4" t="s">
        <v>28396</v>
      </c>
      <c r="H5349" s="4" t="s">
        <v>28595</v>
      </c>
      <c r="I5349" s="4" t="s">
        <v>28593</v>
      </c>
    </row>
    <row r="5350" spans="1:9" x14ac:dyDescent="0.35">
      <c r="A5350" s="6" t="s">
        <v>19779</v>
      </c>
      <c r="B5350" s="4">
        <v>1</v>
      </c>
      <c r="C5350" s="4" t="s">
        <v>28309</v>
      </c>
      <c r="D5350" s="8" t="s">
        <v>28511</v>
      </c>
      <c r="E5350" s="16">
        <v>6279103000119</v>
      </c>
      <c r="F5350" s="4" t="s">
        <v>28311</v>
      </c>
      <c r="G5350" s="4" t="s">
        <v>28512</v>
      </c>
      <c r="H5350" s="4" t="s">
        <v>28513</v>
      </c>
      <c r="I5350" s="4" t="s">
        <v>28514</v>
      </c>
    </row>
    <row r="5351" spans="1:9" x14ac:dyDescent="0.35">
      <c r="A5351" s="6" t="s">
        <v>24274</v>
      </c>
      <c r="B5351" s="4">
        <v>1</v>
      </c>
      <c r="C5351" s="4" t="s">
        <v>28320</v>
      </c>
      <c r="D5351" s="8" t="s">
        <v>28985</v>
      </c>
      <c r="E5351" s="16">
        <v>5149726000104</v>
      </c>
      <c r="F5351" s="4" t="s">
        <v>28311</v>
      </c>
      <c r="G5351" s="4" t="s">
        <v>28983</v>
      </c>
      <c r="H5351" s="4"/>
      <c r="I5351" s="4" t="s">
        <v>28984</v>
      </c>
    </row>
    <row r="5352" spans="1:9" x14ac:dyDescent="0.35">
      <c r="A5352" s="6" t="s">
        <v>21762</v>
      </c>
      <c r="B5352" s="4">
        <v>1</v>
      </c>
      <c r="C5352" s="4" t="s">
        <v>28309</v>
      </c>
      <c r="D5352" s="8" t="s">
        <v>28667</v>
      </c>
      <c r="E5352" s="16">
        <v>92242080000100</v>
      </c>
      <c r="F5352" s="4" t="s">
        <v>28311</v>
      </c>
      <c r="G5352" s="4" t="s">
        <v>28312</v>
      </c>
      <c r="H5352" s="4" t="s">
        <v>28668</v>
      </c>
      <c r="I5352" s="4" t="s">
        <v>28669</v>
      </c>
    </row>
    <row r="5353" spans="1:9" x14ac:dyDescent="0.35">
      <c r="A5353" s="6" t="s">
        <v>18918</v>
      </c>
      <c r="B5353" s="4">
        <v>1</v>
      </c>
      <c r="C5353" s="4" t="s">
        <v>28309</v>
      </c>
      <c r="D5353" s="8" t="s">
        <v>28395</v>
      </c>
      <c r="E5353" s="16">
        <v>5055128000176</v>
      </c>
      <c r="F5353" s="4" t="s">
        <v>28311</v>
      </c>
      <c r="G5353" s="4" t="s">
        <v>28396</v>
      </c>
      <c r="H5353" s="4" t="s">
        <v>28397</v>
      </c>
      <c r="I5353" s="4" t="s">
        <v>28398</v>
      </c>
    </row>
    <row r="5354" spans="1:9" x14ac:dyDescent="0.35">
      <c r="A5354" s="6" t="s">
        <v>24275</v>
      </c>
      <c r="B5354" s="4">
        <v>1</v>
      </c>
      <c r="C5354" s="4" t="s">
        <v>28320</v>
      </c>
      <c r="D5354" s="8" t="s">
        <v>28985</v>
      </c>
      <c r="E5354" s="16">
        <v>5149726000104</v>
      </c>
      <c r="F5354" s="4" t="s">
        <v>28311</v>
      </c>
      <c r="G5354" s="4" t="s">
        <v>28983</v>
      </c>
      <c r="H5354" s="4"/>
      <c r="I5354" s="4" t="s">
        <v>28984</v>
      </c>
    </row>
    <row r="5355" spans="1:9" x14ac:dyDescent="0.35">
      <c r="A5355" s="6" t="s">
        <v>22258</v>
      </c>
      <c r="B5355" s="4">
        <v>1</v>
      </c>
      <c r="C5355" s="4" t="s">
        <v>28309</v>
      </c>
      <c r="D5355" s="8" t="s">
        <v>28816</v>
      </c>
      <c r="E5355" s="16">
        <v>7777800000162</v>
      </c>
      <c r="F5355" s="4" t="s">
        <v>28311</v>
      </c>
      <c r="G5355" s="4" t="s">
        <v>28359</v>
      </c>
      <c r="H5355" s="4" t="s">
        <v>28817</v>
      </c>
      <c r="I5355" s="4" t="s">
        <v>28814</v>
      </c>
    </row>
    <row r="5356" spans="1:9" x14ac:dyDescent="0.35">
      <c r="A5356" s="6" t="s">
        <v>25574</v>
      </c>
      <c r="B5356" s="4">
        <v>1</v>
      </c>
      <c r="C5356" s="4" t="s">
        <v>28309</v>
      </c>
      <c r="D5356" s="8" t="s">
        <v>29101</v>
      </c>
      <c r="E5356" s="16">
        <v>75101873000190</v>
      </c>
      <c r="F5356" s="4" t="s">
        <v>28311</v>
      </c>
      <c r="G5356" s="4" t="s">
        <v>28399</v>
      </c>
      <c r="H5356" s="4" t="s">
        <v>28783</v>
      </c>
      <c r="I5356" s="4" t="s">
        <v>29100</v>
      </c>
    </row>
    <row r="5357" spans="1:9" x14ac:dyDescent="0.35">
      <c r="A5357" s="6" t="s">
        <v>24130</v>
      </c>
      <c r="B5357" s="4">
        <v>1</v>
      </c>
      <c r="C5357" s="4" t="s">
        <v>28309</v>
      </c>
      <c r="D5357" s="8" t="s">
        <v>28973</v>
      </c>
      <c r="E5357" s="16">
        <v>95591764000105</v>
      </c>
      <c r="F5357" s="4" t="s">
        <v>28311</v>
      </c>
      <c r="G5357" s="4" t="s">
        <v>28312</v>
      </c>
      <c r="H5357" s="4" t="s">
        <v>28975</v>
      </c>
      <c r="I5357" s="4" t="s">
        <v>28974</v>
      </c>
    </row>
    <row r="5358" spans="1:9" x14ac:dyDescent="0.35">
      <c r="A5358" s="6" t="s">
        <v>22526</v>
      </c>
      <c r="B5358" s="4">
        <v>1</v>
      </c>
      <c r="C5358" s="4" t="s">
        <v>28309</v>
      </c>
      <c r="D5358" s="8" t="s">
        <v>28818</v>
      </c>
      <c r="E5358" s="16">
        <v>92969856000198</v>
      </c>
      <c r="F5358" s="4" t="s">
        <v>28311</v>
      </c>
      <c r="G5358" s="4" t="s">
        <v>28312</v>
      </c>
      <c r="H5358" s="4" t="s">
        <v>28413</v>
      </c>
      <c r="I5358" s="4" t="s">
        <v>28819</v>
      </c>
    </row>
    <row r="5359" spans="1:9" x14ac:dyDescent="0.35">
      <c r="A5359" s="7" t="s">
        <v>28376</v>
      </c>
      <c r="B5359" s="4">
        <v>3</v>
      </c>
      <c r="C5359" s="4" t="s">
        <v>28309</v>
      </c>
      <c r="D5359" s="8" t="s">
        <v>28358</v>
      </c>
      <c r="E5359" s="16">
        <v>15180714000104</v>
      </c>
      <c r="F5359" s="4" t="s">
        <v>28311</v>
      </c>
      <c r="G5359" s="4" t="s">
        <v>28359</v>
      </c>
      <c r="H5359" s="4" t="s">
        <v>28362</v>
      </c>
      <c r="I5359" s="4" t="s">
        <v>28360</v>
      </c>
    </row>
    <row r="5360" spans="1:9" x14ac:dyDescent="0.35">
      <c r="A5360" s="6" t="s">
        <v>21166</v>
      </c>
      <c r="B5360" s="4">
        <v>1</v>
      </c>
      <c r="C5360" s="4" t="s">
        <v>28309</v>
      </c>
      <c r="D5360" s="8" t="s">
        <v>28594</v>
      </c>
      <c r="E5360" s="16">
        <v>24098477000110</v>
      </c>
      <c r="F5360" s="4" t="s">
        <v>28311</v>
      </c>
      <c r="G5360" s="4" t="s">
        <v>28396</v>
      </c>
      <c r="H5360" s="4" t="s">
        <v>28595</v>
      </c>
      <c r="I5360" s="4" t="s">
        <v>28593</v>
      </c>
    </row>
    <row r="5361" spans="1:9" x14ac:dyDescent="0.35">
      <c r="A5361" s="6" t="s">
        <v>21167</v>
      </c>
      <c r="B5361" s="4">
        <v>1</v>
      </c>
      <c r="C5361" s="4" t="s">
        <v>28309</v>
      </c>
      <c r="D5361" s="8" t="s">
        <v>28594</v>
      </c>
      <c r="E5361" s="16">
        <v>24098477000110</v>
      </c>
      <c r="F5361" s="4" t="s">
        <v>28311</v>
      </c>
      <c r="G5361" s="4" t="s">
        <v>28396</v>
      </c>
      <c r="H5361" s="4" t="s">
        <v>28595</v>
      </c>
      <c r="I5361" s="4" t="s">
        <v>28593</v>
      </c>
    </row>
    <row r="5362" spans="1:9" x14ac:dyDescent="0.35">
      <c r="A5362" s="6" t="s">
        <v>19780</v>
      </c>
      <c r="B5362" s="4">
        <v>1</v>
      </c>
      <c r="C5362" s="4" t="s">
        <v>28309</v>
      </c>
      <c r="D5362" s="8" t="s">
        <v>28511</v>
      </c>
      <c r="E5362" s="16">
        <v>6279103000119</v>
      </c>
      <c r="F5362" s="4" t="s">
        <v>28311</v>
      </c>
      <c r="G5362" s="4" t="s">
        <v>28512</v>
      </c>
      <c r="H5362" s="4" t="s">
        <v>28513</v>
      </c>
      <c r="I5362" s="4" t="s">
        <v>28514</v>
      </c>
    </row>
    <row r="5363" spans="1:9" x14ac:dyDescent="0.35">
      <c r="A5363" s="6" t="s">
        <v>18919</v>
      </c>
      <c r="B5363" s="4">
        <v>1</v>
      </c>
      <c r="C5363" s="4" t="s">
        <v>28309</v>
      </c>
      <c r="D5363" s="8" t="s">
        <v>28395</v>
      </c>
      <c r="E5363" s="16">
        <v>5055128000176</v>
      </c>
      <c r="F5363" s="4" t="s">
        <v>28311</v>
      </c>
      <c r="G5363" s="4" t="s">
        <v>28396</v>
      </c>
      <c r="H5363" s="4" t="s">
        <v>28397</v>
      </c>
      <c r="I5363" s="4" t="s">
        <v>28398</v>
      </c>
    </row>
    <row r="5364" spans="1:9" x14ac:dyDescent="0.35">
      <c r="A5364" s="6" t="s">
        <v>19260</v>
      </c>
      <c r="B5364" s="4">
        <v>1</v>
      </c>
      <c r="C5364" s="4" t="s">
        <v>28309</v>
      </c>
      <c r="D5364" s="8" t="s">
        <v>28431</v>
      </c>
      <c r="E5364" s="16">
        <v>28523215000106</v>
      </c>
      <c r="F5364" s="4" t="s">
        <v>28311</v>
      </c>
      <c r="G5364" s="4" t="s">
        <v>28383</v>
      </c>
      <c r="H5364" s="4" t="s">
        <v>28432</v>
      </c>
      <c r="I5364" s="4" t="s">
        <v>28433</v>
      </c>
    </row>
    <row r="5365" spans="1:9" x14ac:dyDescent="0.35">
      <c r="A5365" s="6" t="s">
        <v>18259</v>
      </c>
      <c r="B5365" s="4">
        <v>1</v>
      </c>
      <c r="C5365" s="4" t="s">
        <v>28309</v>
      </c>
      <c r="D5365" s="8" t="s">
        <v>28353</v>
      </c>
      <c r="E5365" s="16">
        <v>4378626000197</v>
      </c>
      <c r="F5365" s="4" t="s">
        <v>28311</v>
      </c>
      <c r="G5365" s="4" t="s">
        <v>28351</v>
      </c>
      <c r="H5365" s="4" t="s">
        <v>28356</v>
      </c>
      <c r="I5365" s="4" t="s">
        <v>28352</v>
      </c>
    </row>
    <row r="5366" spans="1:9" x14ac:dyDescent="0.35">
      <c r="A5366" s="6" t="s">
        <v>18051</v>
      </c>
      <c r="B5366" s="4">
        <v>1</v>
      </c>
      <c r="C5366" s="4" t="s">
        <v>28309</v>
      </c>
      <c r="D5366" s="8" t="s">
        <v>28322</v>
      </c>
      <c r="E5366" s="16">
        <v>7722779000106</v>
      </c>
      <c r="F5366" s="4" t="s">
        <v>28311</v>
      </c>
      <c r="G5366" s="4" t="s">
        <v>28323</v>
      </c>
      <c r="H5366" s="4" t="s">
        <v>28329</v>
      </c>
      <c r="I5366" s="4" t="s">
        <v>28325</v>
      </c>
    </row>
    <row r="5367" spans="1:9" x14ac:dyDescent="0.35">
      <c r="A5367" s="6" t="s">
        <v>19529</v>
      </c>
      <c r="B5367" s="4">
        <v>1</v>
      </c>
      <c r="C5367" s="4" t="s">
        <v>28309</v>
      </c>
      <c r="D5367" s="8" t="s">
        <v>28493</v>
      </c>
      <c r="E5367" s="16">
        <v>21195755000169</v>
      </c>
      <c r="F5367" s="4" t="s">
        <v>28311</v>
      </c>
      <c r="G5367" s="4" t="s">
        <v>28491</v>
      </c>
      <c r="H5367" s="4" t="s">
        <v>28494</v>
      </c>
      <c r="I5367" s="4" t="s">
        <v>28495</v>
      </c>
    </row>
    <row r="5368" spans="1:9" x14ac:dyDescent="0.35">
      <c r="A5368" s="6" t="s">
        <v>21477</v>
      </c>
      <c r="B5368" s="4">
        <v>1</v>
      </c>
      <c r="C5368" s="4" t="s">
        <v>28309</v>
      </c>
      <c r="D5368" s="8" t="s">
        <v>28632</v>
      </c>
      <c r="E5368" s="16">
        <v>24134488000108</v>
      </c>
      <c r="F5368" s="4" t="s">
        <v>28311</v>
      </c>
      <c r="G5368" s="4" t="s">
        <v>28629</v>
      </c>
      <c r="H5368" s="4" t="s">
        <v>28633</v>
      </c>
      <c r="I5368" s="4" t="s">
        <v>28631</v>
      </c>
    </row>
    <row r="5369" spans="1:9" x14ac:dyDescent="0.35">
      <c r="A5369" s="6" t="s">
        <v>22527</v>
      </c>
      <c r="B5369" s="4">
        <v>1</v>
      </c>
      <c r="C5369" s="4" t="s">
        <v>28309</v>
      </c>
      <c r="D5369" s="8" t="s">
        <v>28818</v>
      </c>
      <c r="E5369" s="16">
        <v>92969856000198</v>
      </c>
      <c r="F5369" s="4" t="s">
        <v>28311</v>
      </c>
      <c r="G5369" s="4" t="s">
        <v>28312</v>
      </c>
      <c r="H5369" s="4" t="s">
        <v>28413</v>
      </c>
      <c r="I5369" s="4" t="s">
        <v>28819</v>
      </c>
    </row>
    <row r="5370" spans="1:9" x14ac:dyDescent="0.35">
      <c r="A5370" s="6" t="s">
        <v>18159</v>
      </c>
      <c r="B5370" s="4">
        <v>1</v>
      </c>
      <c r="C5370" s="4" t="s">
        <v>28309</v>
      </c>
      <c r="D5370" s="8" t="s">
        <v>28339</v>
      </c>
      <c r="E5370" s="16">
        <v>24464109000148</v>
      </c>
      <c r="F5370" s="4" t="s">
        <v>28311</v>
      </c>
      <c r="G5370" s="4" t="s">
        <v>28340</v>
      </c>
      <c r="H5370" s="4" t="s">
        <v>28345</v>
      </c>
      <c r="I5370" s="4" t="s">
        <v>28342</v>
      </c>
    </row>
    <row r="5371" spans="1:9" x14ac:dyDescent="0.35">
      <c r="A5371" s="6" t="s">
        <v>21168</v>
      </c>
      <c r="B5371" s="4">
        <v>1</v>
      </c>
      <c r="C5371" s="4" t="s">
        <v>28309</v>
      </c>
      <c r="D5371" s="8" t="s">
        <v>28594</v>
      </c>
      <c r="E5371" s="16">
        <v>24098477000110</v>
      </c>
      <c r="F5371" s="4" t="s">
        <v>28311</v>
      </c>
      <c r="G5371" s="4" t="s">
        <v>28396</v>
      </c>
      <c r="H5371" s="4" t="s">
        <v>28595</v>
      </c>
      <c r="I5371" s="4" t="s">
        <v>28593</v>
      </c>
    </row>
    <row r="5372" spans="1:9" x14ac:dyDescent="0.35">
      <c r="A5372" s="6" t="s">
        <v>21169</v>
      </c>
      <c r="B5372" s="4">
        <v>1</v>
      </c>
      <c r="C5372" s="4" t="s">
        <v>28309</v>
      </c>
      <c r="D5372" s="8" t="s">
        <v>28594</v>
      </c>
      <c r="E5372" s="16">
        <v>24098477000110</v>
      </c>
      <c r="F5372" s="4" t="s">
        <v>28311</v>
      </c>
      <c r="G5372" s="4" t="s">
        <v>28396</v>
      </c>
      <c r="H5372" s="4" t="s">
        <v>28595</v>
      </c>
      <c r="I5372" s="4" t="s">
        <v>28593</v>
      </c>
    </row>
    <row r="5373" spans="1:9" x14ac:dyDescent="0.35">
      <c r="A5373" s="6" t="s">
        <v>18921</v>
      </c>
      <c r="B5373" s="4">
        <v>1</v>
      </c>
      <c r="C5373" s="4" t="s">
        <v>28309</v>
      </c>
      <c r="D5373" s="8" t="s">
        <v>28395</v>
      </c>
      <c r="E5373" s="16">
        <v>5055128000176</v>
      </c>
      <c r="F5373" s="4" t="s">
        <v>28311</v>
      </c>
      <c r="G5373" s="4" t="s">
        <v>28396</v>
      </c>
      <c r="H5373" s="4" t="s">
        <v>28397</v>
      </c>
      <c r="I5373" s="4" t="s">
        <v>28398</v>
      </c>
    </row>
    <row r="5374" spans="1:9" x14ac:dyDescent="0.35">
      <c r="A5374" s="6" t="s">
        <v>18922</v>
      </c>
      <c r="B5374" s="4">
        <v>1</v>
      </c>
      <c r="C5374" s="4" t="s">
        <v>28309</v>
      </c>
      <c r="D5374" s="8" t="s">
        <v>28395</v>
      </c>
      <c r="E5374" s="16">
        <v>5055128000176</v>
      </c>
      <c r="F5374" s="4" t="s">
        <v>28311</v>
      </c>
      <c r="G5374" s="4" t="s">
        <v>28396</v>
      </c>
      <c r="H5374" s="4" t="s">
        <v>28397</v>
      </c>
      <c r="I5374" s="4" t="s">
        <v>28398</v>
      </c>
    </row>
    <row r="5375" spans="1:9" x14ac:dyDescent="0.35">
      <c r="A5375" s="6" t="s">
        <v>21170</v>
      </c>
      <c r="B5375" s="4">
        <v>1</v>
      </c>
      <c r="C5375" s="4" t="s">
        <v>28309</v>
      </c>
      <c r="D5375" s="8" t="s">
        <v>28594</v>
      </c>
      <c r="E5375" s="16">
        <v>24098477000110</v>
      </c>
      <c r="F5375" s="4" t="s">
        <v>28311</v>
      </c>
      <c r="G5375" s="4" t="s">
        <v>28396</v>
      </c>
      <c r="H5375" s="4" t="s">
        <v>28595</v>
      </c>
      <c r="I5375" s="4" t="s">
        <v>28593</v>
      </c>
    </row>
    <row r="5376" spans="1:9" x14ac:dyDescent="0.35">
      <c r="A5376" s="6" t="s">
        <v>20851</v>
      </c>
      <c r="B5376" s="4">
        <v>1</v>
      </c>
      <c r="C5376" s="4" t="s">
        <v>28309</v>
      </c>
      <c r="D5376" s="8" t="s">
        <v>28576</v>
      </c>
      <c r="E5376" s="16">
        <v>34621748000123</v>
      </c>
      <c r="F5376" s="4" t="s">
        <v>28311</v>
      </c>
      <c r="G5376" s="4" t="s">
        <v>28573</v>
      </c>
      <c r="H5376" s="4" t="s">
        <v>28579</v>
      </c>
      <c r="I5376" s="4" t="s">
        <v>28578</v>
      </c>
    </row>
    <row r="5377" spans="1:9" x14ac:dyDescent="0.35">
      <c r="A5377" s="6" t="s">
        <v>24276</v>
      </c>
      <c r="B5377" s="4">
        <v>1</v>
      </c>
      <c r="C5377" s="4" t="s">
        <v>28320</v>
      </c>
      <c r="D5377" s="8" t="s">
        <v>28985</v>
      </c>
      <c r="E5377" s="16">
        <v>5149726000104</v>
      </c>
      <c r="F5377" s="4" t="s">
        <v>28311</v>
      </c>
      <c r="G5377" s="4" t="s">
        <v>28983</v>
      </c>
      <c r="H5377" s="4"/>
      <c r="I5377" s="4" t="s">
        <v>28984</v>
      </c>
    </row>
    <row r="5378" spans="1:9" x14ac:dyDescent="0.35">
      <c r="A5378" s="6" t="s">
        <v>23995</v>
      </c>
      <c r="B5378" s="4">
        <v>1</v>
      </c>
      <c r="C5378" s="4" t="s">
        <v>28309</v>
      </c>
      <c r="D5378" s="8" t="s">
        <v>28961</v>
      </c>
      <c r="E5378" s="16">
        <v>21186804000105</v>
      </c>
      <c r="F5378" s="4" t="s">
        <v>28311</v>
      </c>
      <c r="G5378" s="4" t="s">
        <v>28491</v>
      </c>
      <c r="H5378" s="4" t="s">
        <v>28969</v>
      </c>
      <c r="I5378" s="4" t="s">
        <v>28963</v>
      </c>
    </row>
    <row r="5379" spans="1:9" x14ac:dyDescent="0.35">
      <c r="A5379" s="6" t="s">
        <v>18923</v>
      </c>
      <c r="B5379" s="4">
        <v>1</v>
      </c>
      <c r="C5379" s="4" t="s">
        <v>28309</v>
      </c>
      <c r="D5379" s="8" t="s">
        <v>28395</v>
      </c>
      <c r="E5379" s="16">
        <v>5055128000176</v>
      </c>
      <c r="F5379" s="4" t="s">
        <v>28311</v>
      </c>
      <c r="G5379" s="4" t="s">
        <v>28396</v>
      </c>
      <c r="H5379" s="4" t="s">
        <v>28397</v>
      </c>
      <c r="I5379" s="4" t="s">
        <v>28398</v>
      </c>
    </row>
    <row r="5380" spans="1:9" x14ac:dyDescent="0.35">
      <c r="A5380" s="6" t="s">
        <v>20293</v>
      </c>
      <c r="B5380" s="4">
        <v>1</v>
      </c>
      <c r="C5380" s="4" t="s">
        <v>28309</v>
      </c>
      <c r="D5380" s="8" t="s">
        <v>28523</v>
      </c>
      <c r="E5380" s="16">
        <v>17217985000104</v>
      </c>
      <c r="F5380" s="4" t="s">
        <v>28311</v>
      </c>
      <c r="G5380" s="4" t="s">
        <v>28491</v>
      </c>
      <c r="H5380" s="4" t="s">
        <v>28510</v>
      </c>
      <c r="I5380" s="4" t="s">
        <v>28525</v>
      </c>
    </row>
    <row r="5381" spans="1:9" x14ac:dyDescent="0.35">
      <c r="A5381" s="7" t="s">
        <v>28607</v>
      </c>
      <c r="B5381" s="4">
        <v>2</v>
      </c>
      <c r="C5381" s="4" t="s">
        <v>28309</v>
      </c>
      <c r="D5381" s="8" t="s">
        <v>28594</v>
      </c>
      <c r="E5381" s="16">
        <v>24098477000110</v>
      </c>
      <c r="F5381" s="4" t="s">
        <v>28311</v>
      </c>
      <c r="G5381" s="4" t="s">
        <v>28396</v>
      </c>
      <c r="H5381" s="4" t="s">
        <v>28595</v>
      </c>
      <c r="I5381" s="4" t="s">
        <v>28593</v>
      </c>
    </row>
    <row r="5382" spans="1:9" x14ac:dyDescent="0.35">
      <c r="A5382" s="7" t="s">
        <v>28608</v>
      </c>
      <c r="B5382" s="4">
        <v>2</v>
      </c>
      <c r="C5382" s="4" t="s">
        <v>28309</v>
      </c>
      <c r="D5382" s="8" t="s">
        <v>28594</v>
      </c>
      <c r="E5382" s="16">
        <v>24098477000110</v>
      </c>
      <c r="F5382" s="4" t="s">
        <v>28311</v>
      </c>
      <c r="G5382" s="4" t="s">
        <v>28396</v>
      </c>
      <c r="H5382" s="4" t="s">
        <v>28595</v>
      </c>
      <c r="I5382" s="4" t="s">
        <v>28593</v>
      </c>
    </row>
    <row r="5383" spans="1:9" x14ac:dyDescent="0.35">
      <c r="A5383" s="6" t="s">
        <v>21478</v>
      </c>
      <c r="B5383" s="4">
        <v>1</v>
      </c>
      <c r="C5383" s="4" t="s">
        <v>28309</v>
      </c>
      <c r="D5383" s="8" t="s">
        <v>28632</v>
      </c>
      <c r="E5383" s="16">
        <v>24134488000108</v>
      </c>
      <c r="F5383" s="4" t="s">
        <v>28311</v>
      </c>
      <c r="G5383" s="4" t="s">
        <v>28629</v>
      </c>
      <c r="H5383" s="4" t="s">
        <v>28633</v>
      </c>
      <c r="I5383" s="4" t="s">
        <v>28631</v>
      </c>
    </row>
    <row r="5384" spans="1:9" x14ac:dyDescent="0.35">
      <c r="A5384" s="6" t="s">
        <v>18652</v>
      </c>
      <c r="B5384" s="4">
        <v>1</v>
      </c>
      <c r="C5384" s="4" t="s">
        <v>28309</v>
      </c>
      <c r="D5384" s="8" t="s">
        <v>28389</v>
      </c>
      <c r="E5384" s="16">
        <v>7272636000131</v>
      </c>
      <c r="F5384" s="4" t="s">
        <v>28311</v>
      </c>
      <c r="G5384" s="4" t="s">
        <v>28386</v>
      </c>
      <c r="H5384" s="4" t="s">
        <v>28387</v>
      </c>
      <c r="I5384" s="4" t="s">
        <v>28388</v>
      </c>
    </row>
    <row r="5385" spans="1:9" x14ac:dyDescent="0.35">
      <c r="A5385" s="6" t="s">
        <v>18925</v>
      </c>
      <c r="B5385" s="4">
        <v>1</v>
      </c>
      <c r="C5385" s="4" t="s">
        <v>28309</v>
      </c>
      <c r="D5385" s="8" t="s">
        <v>28395</v>
      </c>
      <c r="E5385" s="16">
        <v>5055128000176</v>
      </c>
      <c r="F5385" s="4" t="s">
        <v>28311</v>
      </c>
      <c r="G5385" s="4" t="s">
        <v>28396</v>
      </c>
      <c r="H5385" s="4" t="s">
        <v>28397</v>
      </c>
      <c r="I5385" s="4" t="s">
        <v>28398</v>
      </c>
    </row>
    <row r="5386" spans="1:9" x14ac:dyDescent="0.35">
      <c r="A5386" s="6" t="s">
        <v>23844</v>
      </c>
      <c r="B5386" s="4">
        <v>1</v>
      </c>
      <c r="C5386" s="4" t="s">
        <v>28309</v>
      </c>
      <c r="D5386" s="8" t="s">
        <v>28948</v>
      </c>
      <c r="E5386" s="16">
        <v>45358058000140</v>
      </c>
      <c r="F5386" s="4" t="s">
        <v>28311</v>
      </c>
      <c r="G5386" s="4" t="s">
        <v>28323</v>
      </c>
      <c r="H5386" s="4" t="s">
        <v>28952</v>
      </c>
      <c r="I5386" s="4" t="s">
        <v>28949</v>
      </c>
    </row>
    <row r="5387" spans="1:9" x14ac:dyDescent="0.35">
      <c r="A5387" s="6" t="s">
        <v>21171</v>
      </c>
      <c r="B5387" s="4">
        <v>1</v>
      </c>
      <c r="C5387" s="4" t="s">
        <v>28309</v>
      </c>
      <c r="D5387" s="8" t="s">
        <v>28594</v>
      </c>
      <c r="E5387" s="16">
        <v>24098477000110</v>
      </c>
      <c r="F5387" s="4" t="s">
        <v>28311</v>
      </c>
      <c r="G5387" s="4" t="s">
        <v>28396</v>
      </c>
      <c r="H5387" s="4" t="s">
        <v>28595</v>
      </c>
      <c r="I5387" s="4" t="s">
        <v>28593</v>
      </c>
    </row>
    <row r="5388" spans="1:9" x14ac:dyDescent="0.35">
      <c r="A5388" s="6" t="s">
        <v>21172</v>
      </c>
      <c r="B5388" s="4">
        <v>1</v>
      </c>
      <c r="C5388" s="4" t="s">
        <v>28309</v>
      </c>
      <c r="D5388" s="8" t="s">
        <v>28594</v>
      </c>
      <c r="E5388" s="16">
        <v>24098477000110</v>
      </c>
      <c r="F5388" s="4" t="s">
        <v>28311</v>
      </c>
      <c r="G5388" s="4" t="s">
        <v>28396</v>
      </c>
      <c r="H5388" s="4" t="s">
        <v>28595</v>
      </c>
      <c r="I5388" s="4" t="s">
        <v>28593</v>
      </c>
    </row>
    <row r="5389" spans="1:9" x14ac:dyDescent="0.35">
      <c r="A5389" s="6" t="s">
        <v>22146</v>
      </c>
      <c r="B5389" s="4">
        <v>1</v>
      </c>
      <c r="C5389" s="4" t="s">
        <v>28309</v>
      </c>
      <c r="D5389" s="8" t="s">
        <v>28765</v>
      </c>
      <c r="E5389" s="16">
        <v>75095679000149</v>
      </c>
      <c r="F5389" s="4" t="s">
        <v>28311</v>
      </c>
      <c r="G5389" s="4" t="s">
        <v>28399</v>
      </c>
      <c r="H5389" s="4" t="s">
        <v>28783</v>
      </c>
      <c r="I5389" s="4" t="s">
        <v>28767</v>
      </c>
    </row>
    <row r="5390" spans="1:9" x14ac:dyDescent="0.35">
      <c r="A5390" s="6" t="s">
        <v>20852</v>
      </c>
      <c r="B5390" s="4">
        <v>1</v>
      </c>
      <c r="C5390" s="4" t="s">
        <v>28309</v>
      </c>
      <c r="D5390" s="8" t="s">
        <v>28576</v>
      </c>
      <c r="E5390" s="16">
        <v>34621748000123</v>
      </c>
      <c r="F5390" s="4" t="s">
        <v>28311</v>
      </c>
      <c r="G5390" s="4" t="s">
        <v>28573</v>
      </c>
      <c r="H5390" s="4" t="s">
        <v>28579</v>
      </c>
      <c r="I5390" s="4" t="s">
        <v>28578</v>
      </c>
    </row>
    <row r="5391" spans="1:9" x14ac:dyDescent="0.35">
      <c r="A5391" s="6" t="s">
        <v>20294</v>
      </c>
      <c r="B5391" s="4">
        <v>1</v>
      </c>
      <c r="C5391" s="4" t="s">
        <v>28309</v>
      </c>
      <c r="D5391" s="8" t="s">
        <v>28523</v>
      </c>
      <c r="E5391" s="16">
        <v>17217985000104</v>
      </c>
      <c r="F5391" s="4" t="s">
        <v>28311</v>
      </c>
      <c r="G5391" s="4" t="s">
        <v>28491</v>
      </c>
      <c r="H5391" s="4" t="s">
        <v>28510</v>
      </c>
      <c r="I5391" s="4" t="s">
        <v>28525</v>
      </c>
    </row>
    <row r="5392" spans="1:9" x14ac:dyDescent="0.35">
      <c r="A5392" s="6" t="s">
        <v>23661</v>
      </c>
      <c r="B5392" s="4">
        <v>1</v>
      </c>
      <c r="C5392" s="4" t="s">
        <v>28320</v>
      </c>
      <c r="D5392" s="8" t="s">
        <v>28936</v>
      </c>
      <c r="E5392" s="16">
        <v>83899526000182</v>
      </c>
      <c r="F5392" s="4" t="s">
        <v>28311</v>
      </c>
      <c r="G5392" s="4" t="s">
        <v>28462</v>
      </c>
      <c r="H5392" s="4"/>
      <c r="I5392" s="4" t="s">
        <v>28938</v>
      </c>
    </row>
    <row r="5393" spans="1:9" x14ac:dyDescent="0.35">
      <c r="A5393" s="6" t="s">
        <v>19261</v>
      </c>
      <c r="B5393" s="4">
        <v>1</v>
      </c>
      <c r="C5393" s="4" t="s">
        <v>28309</v>
      </c>
      <c r="D5393" s="8" t="s">
        <v>28431</v>
      </c>
      <c r="E5393" s="16">
        <v>28523215000106</v>
      </c>
      <c r="F5393" s="4" t="s">
        <v>28311</v>
      </c>
      <c r="G5393" s="4" t="s">
        <v>28383</v>
      </c>
      <c r="H5393" s="4" t="s">
        <v>28432</v>
      </c>
      <c r="I5393" s="4" t="s">
        <v>28433</v>
      </c>
    </row>
    <row r="5394" spans="1:9" x14ac:dyDescent="0.35">
      <c r="A5394" s="6" t="s">
        <v>23996</v>
      </c>
      <c r="B5394" s="4">
        <v>1</v>
      </c>
      <c r="C5394" s="4" t="s">
        <v>28309</v>
      </c>
      <c r="D5394" s="8" t="s">
        <v>28961</v>
      </c>
      <c r="E5394" s="16">
        <v>21186804000105</v>
      </c>
      <c r="F5394" s="4" t="s">
        <v>28311</v>
      </c>
      <c r="G5394" s="4" t="s">
        <v>28491</v>
      </c>
      <c r="H5394" s="4" t="s">
        <v>28969</v>
      </c>
      <c r="I5394" s="4" t="s">
        <v>28963</v>
      </c>
    </row>
    <row r="5395" spans="1:9" x14ac:dyDescent="0.35">
      <c r="A5395" s="6" t="s">
        <v>19461</v>
      </c>
      <c r="B5395" s="4">
        <v>1</v>
      </c>
      <c r="C5395" s="4" t="s">
        <v>28309</v>
      </c>
      <c r="D5395" s="8" t="s">
        <v>28481</v>
      </c>
      <c r="E5395" s="16">
        <v>7775847000197</v>
      </c>
      <c r="F5395" s="4" t="s">
        <v>28311</v>
      </c>
      <c r="G5395" s="4" t="s">
        <v>28482</v>
      </c>
      <c r="H5395" s="4" t="s">
        <v>28483</v>
      </c>
      <c r="I5395" s="4" t="s">
        <v>28484</v>
      </c>
    </row>
    <row r="5396" spans="1:9" x14ac:dyDescent="0.35">
      <c r="A5396" s="6" t="s">
        <v>18160</v>
      </c>
      <c r="B5396" s="4">
        <v>1</v>
      </c>
      <c r="C5396" s="4" t="s">
        <v>28309</v>
      </c>
      <c r="D5396" s="8" t="s">
        <v>28339</v>
      </c>
      <c r="E5396" s="16">
        <v>24464109000148</v>
      </c>
      <c r="F5396" s="4" t="s">
        <v>28311</v>
      </c>
      <c r="G5396" s="4" t="s">
        <v>28340</v>
      </c>
      <c r="H5396" s="4" t="s">
        <v>28345</v>
      </c>
      <c r="I5396" s="4" t="s">
        <v>28342</v>
      </c>
    </row>
    <row r="5397" spans="1:9" x14ac:dyDescent="0.35">
      <c r="A5397" s="6" t="s">
        <v>22147</v>
      </c>
      <c r="B5397" s="4">
        <v>1</v>
      </c>
      <c r="C5397" s="4" t="s">
        <v>28309</v>
      </c>
      <c r="D5397" s="8" t="s">
        <v>28765</v>
      </c>
      <c r="E5397" s="16">
        <v>75095679000149</v>
      </c>
      <c r="F5397" s="4" t="s">
        <v>28311</v>
      </c>
      <c r="G5397" s="4" t="s">
        <v>28399</v>
      </c>
      <c r="H5397" s="4" t="s">
        <v>28783</v>
      </c>
      <c r="I5397" s="4" t="s">
        <v>28767</v>
      </c>
    </row>
    <row r="5398" spans="1:9" x14ac:dyDescent="0.35">
      <c r="A5398" s="6" t="s">
        <v>22528</v>
      </c>
      <c r="B5398" s="4">
        <v>1</v>
      </c>
      <c r="C5398" s="4" t="s">
        <v>28309</v>
      </c>
      <c r="D5398" s="8" t="s">
        <v>28818</v>
      </c>
      <c r="E5398" s="16">
        <v>92969856000198</v>
      </c>
      <c r="F5398" s="4" t="s">
        <v>28311</v>
      </c>
      <c r="G5398" s="4" t="s">
        <v>28312</v>
      </c>
      <c r="H5398" s="4" t="s">
        <v>28413</v>
      </c>
      <c r="I5398" s="4" t="s">
        <v>28819</v>
      </c>
    </row>
    <row r="5399" spans="1:9" x14ac:dyDescent="0.35">
      <c r="A5399" s="6" t="s">
        <v>23476</v>
      </c>
      <c r="B5399" s="4">
        <v>1</v>
      </c>
      <c r="C5399" s="4" t="s">
        <v>28309</v>
      </c>
      <c r="D5399" s="8" t="s">
        <v>28900</v>
      </c>
      <c r="E5399" s="16">
        <v>13031547000104</v>
      </c>
      <c r="F5399" s="4" t="s">
        <v>28311</v>
      </c>
      <c r="G5399" s="4" t="s">
        <v>28901</v>
      </c>
      <c r="H5399" s="4" t="s">
        <v>28905</v>
      </c>
      <c r="I5399" s="4" t="s">
        <v>28903</v>
      </c>
    </row>
    <row r="5400" spans="1:9" x14ac:dyDescent="0.35">
      <c r="A5400" s="6" t="s">
        <v>24761</v>
      </c>
      <c r="B5400" s="4">
        <v>1</v>
      </c>
      <c r="C5400" s="4" t="s">
        <v>28309</v>
      </c>
      <c r="D5400" s="8" t="s">
        <v>28523</v>
      </c>
      <c r="E5400" s="16">
        <v>17217985000104</v>
      </c>
      <c r="F5400" s="4" t="s">
        <v>28311</v>
      </c>
      <c r="G5400" s="4" t="s">
        <v>28491</v>
      </c>
      <c r="H5400" s="4" t="s">
        <v>28510</v>
      </c>
      <c r="I5400" s="4" t="s">
        <v>28525</v>
      </c>
    </row>
    <row r="5401" spans="1:9" x14ac:dyDescent="0.35">
      <c r="A5401" s="6" t="s">
        <v>24761</v>
      </c>
      <c r="B5401" s="4">
        <v>2</v>
      </c>
      <c r="C5401" s="4" t="s">
        <v>28309</v>
      </c>
      <c r="D5401" s="8" t="s">
        <v>29003</v>
      </c>
      <c r="E5401" s="16">
        <v>25944455000196</v>
      </c>
      <c r="F5401" s="4" t="s">
        <v>28311</v>
      </c>
      <c r="G5401" s="4" t="s">
        <v>28491</v>
      </c>
      <c r="H5401" s="4" t="s">
        <v>29004</v>
      </c>
      <c r="I5401" s="4" t="s">
        <v>29005</v>
      </c>
    </row>
    <row r="5402" spans="1:9" x14ac:dyDescent="0.35">
      <c r="A5402" s="6" t="s">
        <v>24277</v>
      </c>
      <c r="B5402" s="4">
        <v>1</v>
      </c>
      <c r="C5402" s="4" t="s">
        <v>28320</v>
      </c>
      <c r="D5402" s="8" t="s">
        <v>28985</v>
      </c>
      <c r="E5402" s="16">
        <v>5149726000104</v>
      </c>
      <c r="F5402" s="4" t="s">
        <v>28311</v>
      </c>
      <c r="G5402" s="4" t="s">
        <v>28983</v>
      </c>
      <c r="H5402" s="4"/>
      <c r="I5402" s="4" t="s">
        <v>28984</v>
      </c>
    </row>
    <row r="5403" spans="1:9" x14ac:dyDescent="0.35">
      <c r="A5403" s="6" t="s">
        <v>22529</v>
      </c>
      <c r="B5403" s="4">
        <v>1</v>
      </c>
      <c r="C5403" s="4" t="s">
        <v>28309</v>
      </c>
      <c r="D5403" s="8" t="s">
        <v>28818</v>
      </c>
      <c r="E5403" s="16">
        <v>92969856000198</v>
      </c>
      <c r="F5403" s="4" t="s">
        <v>28311</v>
      </c>
      <c r="G5403" s="4" t="s">
        <v>28312</v>
      </c>
      <c r="H5403" s="4" t="s">
        <v>28413</v>
      </c>
      <c r="I5403" s="4" t="s">
        <v>28819</v>
      </c>
    </row>
    <row r="5404" spans="1:9" x14ac:dyDescent="0.35">
      <c r="A5404" s="6" t="s">
        <v>21173</v>
      </c>
      <c r="B5404" s="4">
        <v>1</v>
      </c>
      <c r="C5404" s="4" t="s">
        <v>28309</v>
      </c>
      <c r="D5404" s="8" t="s">
        <v>28594</v>
      </c>
      <c r="E5404" s="16">
        <v>24098477000110</v>
      </c>
      <c r="F5404" s="4" t="s">
        <v>28311</v>
      </c>
      <c r="G5404" s="4" t="s">
        <v>28396</v>
      </c>
      <c r="H5404" s="4" t="s">
        <v>28595</v>
      </c>
      <c r="I5404" s="4" t="s">
        <v>28593</v>
      </c>
    </row>
    <row r="5405" spans="1:9" x14ac:dyDescent="0.35">
      <c r="A5405" s="7" t="s">
        <v>28536</v>
      </c>
      <c r="B5405" s="4">
        <v>1</v>
      </c>
      <c r="C5405" s="4" t="s">
        <v>28309</v>
      </c>
      <c r="D5405" s="8" t="s">
        <v>28523</v>
      </c>
      <c r="E5405" s="16">
        <v>17217985000104</v>
      </c>
      <c r="F5405" s="4" t="s">
        <v>28311</v>
      </c>
      <c r="G5405" s="4" t="s">
        <v>28491</v>
      </c>
      <c r="H5405" s="4" t="s">
        <v>28510</v>
      </c>
      <c r="I5405" s="4" t="s">
        <v>28525</v>
      </c>
    </row>
    <row r="5406" spans="1:9" x14ac:dyDescent="0.35">
      <c r="A5406" s="6" t="s">
        <v>23477</v>
      </c>
      <c r="B5406" s="4">
        <v>1</v>
      </c>
      <c r="C5406" s="4" t="s">
        <v>28309</v>
      </c>
      <c r="D5406" s="8" t="s">
        <v>28900</v>
      </c>
      <c r="E5406" s="16">
        <v>13031547000104</v>
      </c>
      <c r="F5406" s="4" t="s">
        <v>28311</v>
      </c>
      <c r="G5406" s="4" t="s">
        <v>28901</v>
      </c>
      <c r="H5406" s="4" t="s">
        <v>28905</v>
      </c>
      <c r="I5406" s="4" t="s">
        <v>28903</v>
      </c>
    </row>
    <row r="5407" spans="1:9" x14ac:dyDescent="0.35">
      <c r="A5407" s="6" t="s">
        <v>22530</v>
      </c>
      <c r="B5407" s="4">
        <v>1</v>
      </c>
      <c r="C5407" s="4" t="s">
        <v>28309</v>
      </c>
      <c r="D5407" s="8" t="s">
        <v>28818</v>
      </c>
      <c r="E5407" s="16">
        <v>92969856000198</v>
      </c>
      <c r="F5407" s="4" t="s">
        <v>28311</v>
      </c>
      <c r="G5407" s="4" t="s">
        <v>28312</v>
      </c>
      <c r="H5407" s="4" t="s">
        <v>28413</v>
      </c>
      <c r="I5407" s="4" t="s">
        <v>28819</v>
      </c>
    </row>
    <row r="5408" spans="1:9" x14ac:dyDescent="0.35">
      <c r="A5408" s="6" t="s">
        <v>23662</v>
      </c>
      <c r="B5408" s="4">
        <v>1</v>
      </c>
      <c r="C5408" s="4" t="s">
        <v>28309</v>
      </c>
      <c r="D5408" s="8" t="s">
        <v>28936</v>
      </c>
      <c r="E5408" s="16">
        <v>83899526000182</v>
      </c>
      <c r="F5408" s="4" t="s">
        <v>28311</v>
      </c>
      <c r="G5408" s="4" t="s">
        <v>28462</v>
      </c>
      <c r="H5408" s="4" t="s">
        <v>28937</v>
      </c>
      <c r="I5408" s="4" t="s">
        <v>28938</v>
      </c>
    </row>
    <row r="5409" spans="1:9" x14ac:dyDescent="0.35">
      <c r="A5409" s="6" t="s">
        <v>23064</v>
      </c>
      <c r="B5409" s="4">
        <v>1</v>
      </c>
      <c r="C5409" s="4" t="s">
        <v>28320</v>
      </c>
      <c r="D5409" s="8" t="s">
        <v>28866</v>
      </c>
      <c r="E5409" s="16">
        <v>24365710000183</v>
      </c>
      <c r="F5409" s="4" t="s">
        <v>28311</v>
      </c>
      <c r="G5409" s="4" t="s">
        <v>28404</v>
      </c>
      <c r="H5409" s="4"/>
      <c r="I5409" s="4" t="s">
        <v>28867</v>
      </c>
    </row>
    <row r="5410" spans="1:9" x14ac:dyDescent="0.35">
      <c r="A5410" s="6" t="s">
        <v>23663</v>
      </c>
      <c r="B5410" s="4">
        <v>1</v>
      </c>
      <c r="C5410" s="4" t="s">
        <v>28320</v>
      </c>
      <c r="D5410" s="8" t="s">
        <v>28936</v>
      </c>
      <c r="E5410" s="16">
        <v>83899526000182</v>
      </c>
      <c r="F5410" s="4" t="s">
        <v>28311</v>
      </c>
      <c r="G5410" s="4" t="s">
        <v>28462</v>
      </c>
      <c r="H5410" s="4"/>
      <c r="I5410" s="4" t="s">
        <v>28938</v>
      </c>
    </row>
    <row r="5411" spans="1:9" x14ac:dyDescent="0.35">
      <c r="A5411" s="6" t="s">
        <v>22797</v>
      </c>
      <c r="B5411" s="4">
        <v>1</v>
      </c>
      <c r="C5411" s="4" t="s">
        <v>28309</v>
      </c>
      <c r="D5411" s="8" t="s">
        <v>28834</v>
      </c>
      <c r="E5411" s="16">
        <v>33663683000116</v>
      </c>
      <c r="F5411" s="4" t="s">
        <v>28311</v>
      </c>
      <c r="G5411" s="4" t="s">
        <v>28383</v>
      </c>
      <c r="H5411" s="4" t="s">
        <v>28842</v>
      </c>
      <c r="I5411" s="4" t="s">
        <v>28835</v>
      </c>
    </row>
    <row r="5412" spans="1:9" x14ac:dyDescent="0.35">
      <c r="A5412" s="6" t="s">
        <v>21479</v>
      </c>
      <c r="B5412" s="4">
        <v>1</v>
      </c>
      <c r="C5412" s="4" t="s">
        <v>28309</v>
      </c>
      <c r="D5412" s="8" t="s">
        <v>28632</v>
      </c>
      <c r="E5412" s="16">
        <v>24134488000108</v>
      </c>
      <c r="F5412" s="4" t="s">
        <v>28311</v>
      </c>
      <c r="G5412" s="4" t="s">
        <v>28629</v>
      </c>
      <c r="H5412" s="4" t="s">
        <v>28633</v>
      </c>
      <c r="I5412" s="4" t="s">
        <v>28631</v>
      </c>
    </row>
    <row r="5413" spans="1:9" x14ac:dyDescent="0.35">
      <c r="A5413" s="6" t="s">
        <v>21479</v>
      </c>
      <c r="B5413" s="4">
        <v>2</v>
      </c>
      <c r="C5413" s="4" t="s">
        <v>28309</v>
      </c>
      <c r="D5413" s="8" t="s">
        <v>29096</v>
      </c>
      <c r="E5413" s="16">
        <v>5440725000114</v>
      </c>
      <c r="F5413" s="4" t="s">
        <v>28311</v>
      </c>
      <c r="G5413" s="4" t="s">
        <v>28629</v>
      </c>
      <c r="H5413" s="4" t="s">
        <v>29093</v>
      </c>
      <c r="I5413" s="4" t="s">
        <v>29094</v>
      </c>
    </row>
    <row r="5414" spans="1:9" x14ac:dyDescent="0.35">
      <c r="A5414" s="6" t="s">
        <v>21174</v>
      </c>
      <c r="B5414" s="4">
        <v>1</v>
      </c>
      <c r="C5414" s="4" t="s">
        <v>28309</v>
      </c>
      <c r="D5414" s="8" t="s">
        <v>28594</v>
      </c>
      <c r="E5414" s="16">
        <v>24098477000110</v>
      </c>
      <c r="F5414" s="4" t="s">
        <v>28311</v>
      </c>
      <c r="G5414" s="4" t="s">
        <v>28396</v>
      </c>
      <c r="H5414" s="4" t="s">
        <v>28595</v>
      </c>
      <c r="I5414" s="4" t="s">
        <v>28593</v>
      </c>
    </row>
    <row r="5415" spans="1:9" x14ac:dyDescent="0.35">
      <c r="A5415" s="6" t="s">
        <v>22531</v>
      </c>
      <c r="B5415" s="4">
        <v>1</v>
      </c>
      <c r="C5415" s="4" t="s">
        <v>28309</v>
      </c>
      <c r="D5415" s="8" t="s">
        <v>28818</v>
      </c>
      <c r="E5415" s="16">
        <v>92969856000198</v>
      </c>
      <c r="F5415" s="4" t="s">
        <v>28311</v>
      </c>
      <c r="G5415" s="4" t="s">
        <v>28312</v>
      </c>
      <c r="H5415" s="4" t="s">
        <v>28413</v>
      </c>
      <c r="I5415" s="4" t="s">
        <v>28819</v>
      </c>
    </row>
    <row r="5416" spans="1:9" x14ac:dyDescent="0.35">
      <c r="A5416" s="6" t="s">
        <v>19401</v>
      </c>
      <c r="B5416" s="4">
        <v>1</v>
      </c>
      <c r="C5416" s="4" t="s">
        <v>28309</v>
      </c>
      <c r="D5416" s="8" t="s">
        <v>28466</v>
      </c>
      <c r="E5416" s="16">
        <v>1567601000143</v>
      </c>
      <c r="F5416" s="4" t="s">
        <v>28311</v>
      </c>
      <c r="G5416" s="4" t="s">
        <v>28467</v>
      </c>
      <c r="H5416" s="4" t="s">
        <v>28473</v>
      </c>
      <c r="I5416" s="4" t="s">
        <v>28469</v>
      </c>
    </row>
    <row r="5417" spans="1:9" x14ac:dyDescent="0.35">
      <c r="A5417" s="6" t="s">
        <v>23664</v>
      </c>
      <c r="B5417" s="4">
        <v>1</v>
      </c>
      <c r="C5417" s="4" t="s">
        <v>28320</v>
      </c>
      <c r="D5417" s="8" t="s">
        <v>28936</v>
      </c>
      <c r="E5417" s="16">
        <v>83899526000182</v>
      </c>
      <c r="F5417" s="4" t="s">
        <v>28311</v>
      </c>
      <c r="G5417" s="4" t="s">
        <v>28462</v>
      </c>
      <c r="H5417" s="4"/>
      <c r="I5417" s="4" t="s">
        <v>28938</v>
      </c>
    </row>
    <row r="5418" spans="1:9" x14ac:dyDescent="0.35">
      <c r="A5418" s="6" t="s">
        <v>20565</v>
      </c>
      <c r="B5418" s="4">
        <v>1</v>
      </c>
      <c r="C5418" s="4" t="s">
        <v>28320</v>
      </c>
      <c r="D5418" s="8" t="s">
        <v>28555</v>
      </c>
      <c r="E5418" s="16">
        <v>33004540000100</v>
      </c>
      <c r="F5418" s="4" t="s">
        <v>28311</v>
      </c>
      <c r="G5418" s="4" t="s">
        <v>28556</v>
      </c>
      <c r="H5418" s="4"/>
      <c r="I5418" s="4" t="s">
        <v>28557</v>
      </c>
    </row>
    <row r="5419" spans="1:9" x14ac:dyDescent="0.35">
      <c r="A5419" s="6" t="s">
        <v>19623</v>
      </c>
      <c r="B5419" s="4">
        <v>1</v>
      </c>
      <c r="C5419" s="4" t="s">
        <v>28309</v>
      </c>
      <c r="D5419" s="8" t="s">
        <v>28504</v>
      </c>
      <c r="E5419" s="16">
        <v>22078679000174</v>
      </c>
      <c r="F5419" s="4" t="s">
        <v>28311</v>
      </c>
      <c r="G5419" s="4" t="s">
        <v>28491</v>
      </c>
      <c r="H5419" s="4" t="s">
        <v>28508</v>
      </c>
      <c r="I5419" s="4" t="s">
        <v>28505</v>
      </c>
    </row>
    <row r="5420" spans="1:9" x14ac:dyDescent="0.35">
      <c r="A5420" s="6" t="s">
        <v>23665</v>
      </c>
      <c r="B5420" s="4">
        <v>2</v>
      </c>
      <c r="C5420" s="4" t="s">
        <v>28309</v>
      </c>
      <c r="D5420" s="8" t="s">
        <v>28936</v>
      </c>
      <c r="E5420" s="16">
        <v>83899526000182</v>
      </c>
      <c r="F5420" s="4" t="s">
        <v>28311</v>
      </c>
      <c r="G5420" s="4" t="s">
        <v>28462</v>
      </c>
      <c r="H5420" s="4" t="s">
        <v>28939</v>
      </c>
      <c r="I5420" s="4" t="s">
        <v>28938</v>
      </c>
    </row>
    <row r="5421" spans="1:9" x14ac:dyDescent="0.35">
      <c r="A5421" s="7" t="s">
        <v>28537</v>
      </c>
      <c r="B5421" s="4">
        <v>1</v>
      </c>
      <c r="C5421" s="4" t="s">
        <v>28309</v>
      </c>
      <c r="D5421" s="8" t="s">
        <v>28523</v>
      </c>
      <c r="E5421" s="16">
        <v>17217985000104</v>
      </c>
      <c r="F5421" s="4" t="s">
        <v>28311</v>
      </c>
      <c r="G5421" s="4" t="s">
        <v>28491</v>
      </c>
      <c r="H5421" s="4" t="s">
        <v>28510</v>
      </c>
      <c r="I5421" s="4" t="s">
        <v>28525</v>
      </c>
    </row>
    <row r="5422" spans="1:9" x14ac:dyDescent="0.35">
      <c r="A5422" s="6" t="s">
        <v>25575</v>
      </c>
      <c r="B5422" s="4">
        <v>1</v>
      </c>
      <c r="C5422" s="4" t="s">
        <v>28309</v>
      </c>
      <c r="D5422" s="8" t="s">
        <v>29101</v>
      </c>
      <c r="E5422" s="16">
        <v>75101873000190</v>
      </c>
      <c r="F5422" s="4" t="s">
        <v>28311</v>
      </c>
      <c r="G5422" s="4" t="s">
        <v>28399</v>
      </c>
      <c r="H5422" s="4" t="s">
        <v>28783</v>
      </c>
      <c r="I5422" s="4" t="s">
        <v>29100</v>
      </c>
    </row>
    <row r="5423" spans="1:9" x14ac:dyDescent="0.35">
      <c r="A5423" s="6" t="s">
        <v>18929</v>
      </c>
      <c r="B5423" s="4">
        <v>1</v>
      </c>
      <c r="C5423" s="4" t="s">
        <v>28309</v>
      </c>
      <c r="D5423" s="8" t="s">
        <v>28395</v>
      </c>
      <c r="E5423" s="16">
        <v>5055128000176</v>
      </c>
      <c r="F5423" s="4" t="s">
        <v>28311</v>
      </c>
      <c r="G5423" s="4" t="s">
        <v>28396</v>
      </c>
      <c r="H5423" s="4" t="s">
        <v>28397</v>
      </c>
      <c r="I5423" s="4" t="s">
        <v>28398</v>
      </c>
    </row>
    <row r="5424" spans="1:9" x14ac:dyDescent="0.35">
      <c r="A5424" s="7" t="s">
        <v>28924</v>
      </c>
      <c r="B5424" s="4">
        <v>3</v>
      </c>
      <c r="C5424" s="4" t="s">
        <v>28309</v>
      </c>
      <c r="D5424" s="8" t="s">
        <v>28900</v>
      </c>
      <c r="E5424" s="16">
        <v>13031547000104</v>
      </c>
      <c r="F5424" s="4" t="s">
        <v>28311</v>
      </c>
      <c r="G5424" s="4" t="s">
        <v>28901</v>
      </c>
      <c r="H5424" s="4" t="s">
        <v>28902</v>
      </c>
      <c r="I5424" s="4" t="s">
        <v>28903</v>
      </c>
    </row>
    <row r="5425" spans="1:9" x14ac:dyDescent="0.35">
      <c r="A5425" s="7" t="s">
        <v>28925</v>
      </c>
      <c r="B5425" s="4">
        <v>3</v>
      </c>
      <c r="C5425" s="4" t="s">
        <v>28309</v>
      </c>
      <c r="D5425" s="8" t="s">
        <v>28900</v>
      </c>
      <c r="E5425" s="16">
        <v>13031547000104</v>
      </c>
      <c r="F5425" s="4" t="s">
        <v>28311</v>
      </c>
      <c r="G5425" s="4" t="s">
        <v>28901</v>
      </c>
      <c r="H5425" s="4" t="s">
        <v>28902</v>
      </c>
      <c r="I5425" s="4" t="s">
        <v>28903</v>
      </c>
    </row>
    <row r="5426" spans="1:9" x14ac:dyDescent="0.35">
      <c r="A5426" s="6" t="s">
        <v>508</v>
      </c>
      <c r="B5426" s="4">
        <v>1</v>
      </c>
      <c r="C5426" s="4" t="s">
        <v>28309</v>
      </c>
      <c r="D5426" s="8" t="s">
        <v>28358</v>
      </c>
      <c r="E5426" s="16">
        <v>15180714000104</v>
      </c>
      <c r="F5426" s="4" t="s">
        <v>28311</v>
      </c>
      <c r="G5426" s="4" t="s">
        <v>28359</v>
      </c>
      <c r="H5426" s="4" t="s">
        <v>28362</v>
      </c>
      <c r="I5426" s="4" t="s">
        <v>28360</v>
      </c>
    </row>
    <row r="5427" spans="1:9" x14ac:dyDescent="0.35">
      <c r="A5427" s="6" t="s">
        <v>18931</v>
      </c>
      <c r="B5427" s="4">
        <v>1</v>
      </c>
      <c r="C5427" s="4" t="s">
        <v>28309</v>
      </c>
      <c r="D5427" s="8" t="s">
        <v>28395</v>
      </c>
      <c r="E5427" s="16">
        <v>5055128000176</v>
      </c>
      <c r="F5427" s="4" t="s">
        <v>28311</v>
      </c>
      <c r="G5427" s="4" t="s">
        <v>28396</v>
      </c>
      <c r="H5427" s="4" t="s">
        <v>28397</v>
      </c>
      <c r="I5427" s="4" t="s">
        <v>28398</v>
      </c>
    </row>
    <row r="5428" spans="1:9" x14ac:dyDescent="0.35">
      <c r="A5428" s="6" t="s">
        <v>18933</v>
      </c>
      <c r="B5428" s="4">
        <v>1</v>
      </c>
      <c r="C5428" s="4" t="s">
        <v>28309</v>
      </c>
      <c r="D5428" s="8" t="s">
        <v>28395</v>
      </c>
      <c r="E5428" s="16">
        <v>5055128000176</v>
      </c>
      <c r="F5428" s="4" t="s">
        <v>28311</v>
      </c>
      <c r="G5428" s="4" t="s">
        <v>28396</v>
      </c>
      <c r="H5428" s="4" t="s">
        <v>28397</v>
      </c>
      <c r="I5428" s="4" t="s">
        <v>28398</v>
      </c>
    </row>
    <row r="5429" spans="1:9" x14ac:dyDescent="0.35">
      <c r="A5429" s="6" t="s">
        <v>25576</v>
      </c>
      <c r="B5429" s="4">
        <v>1</v>
      </c>
      <c r="C5429" s="4" t="s">
        <v>28309</v>
      </c>
      <c r="D5429" s="8" t="s">
        <v>29101</v>
      </c>
      <c r="E5429" s="16">
        <v>75101873000190</v>
      </c>
      <c r="F5429" s="4" t="s">
        <v>28311</v>
      </c>
      <c r="G5429" s="4" t="s">
        <v>28399</v>
      </c>
      <c r="H5429" s="4" t="s">
        <v>28783</v>
      </c>
      <c r="I5429" s="4" t="s">
        <v>29100</v>
      </c>
    </row>
    <row r="5430" spans="1:9" x14ac:dyDescent="0.35">
      <c r="A5430" s="6" t="s">
        <v>25577</v>
      </c>
      <c r="B5430" s="4">
        <v>1</v>
      </c>
      <c r="C5430" s="4" t="s">
        <v>28309</v>
      </c>
      <c r="D5430" s="8" t="s">
        <v>29101</v>
      </c>
      <c r="E5430" s="16">
        <v>75101873000190</v>
      </c>
      <c r="F5430" s="4" t="s">
        <v>28311</v>
      </c>
      <c r="G5430" s="4" t="s">
        <v>28399</v>
      </c>
      <c r="H5430" s="4" t="s">
        <v>28783</v>
      </c>
      <c r="I5430" s="4" t="s">
        <v>29100</v>
      </c>
    </row>
    <row r="5431" spans="1:9" x14ac:dyDescent="0.35">
      <c r="A5431" s="6" t="s">
        <v>22532</v>
      </c>
      <c r="B5431" s="4">
        <v>1</v>
      </c>
      <c r="C5431" s="4" t="s">
        <v>28309</v>
      </c>
      <c r="D5431" s="8" t="s">
        <v>28818</v>
      </c>
      <c r="E5431" s="16">
        <v>92969856000198</v>
      </c>
      <c r="F5431" s="4" t="s">
        <v>28311</v>
      </c>
      <c r="G5431" s="4" t="s">
        <v>28312</v>
      </c>
      <c r="H5431" s="4" t="s">
        <v>28413</v>
      </c>
      <c r="I5431" s="4" t="s">
        <v>28819</v>
      </c>
    </row>
    <row r="5432" spans="1:9" x14ac:dyDescent="0.35">
      <c r="A5432" s="6" t="s">
        <v>23065</v>
      </c>
      <c r="B5432" s="4">
        <v>1</v>
      </c>
      <c r="C5432" s="4" t="s">
        <v>28320</v>
      </c>
      <c r="D5432" s="8" t="s">
        <v>28866</v>
      </c>
      <c r="E5432" s="16">
        <v>24365710000183</v>
      </c>
      <c r="F5432" s="4" t="s">
        <v>28311</v>
      </c>
      <c r="G5432" s="4" t="s">
        <v>28404</v>
      </c>
      <c r="H5432" s="4"/>
      <c r="I5432" s="4" t="s">
        <v>28867</v>
      </c>
    </row>
    <row r="5433" spans="1:9" x14ac:dyDescent="0.35">
      <c r="A5433" s="6" t="s">
        <v>23066</v>
      </c>
      <c r="B5433" s="4">
        <v>1</v>
      </c>
      <c r="C5433" s="4" t="s">
        <v>28320</v>
      </c>
      <c r="D5433" s="8" t="s">
        <v>28866</v>
      </c>
      <c r="E5433" s="16">
        <v>24365710000183</v>
      </c>
      <c r="F5433" s="4" t="s">
        <v>28311</v>
      </c>
      <c r="G5433" s="4" t="s">
        <v>28404</v>
      </c>
      <c r="H5433" s="4"/>
      <c r="I5433" s="4" t="s">
        <v>28867</v>
      </c>
    </row>
    <row r="5434" spans="1:9" x14ac:dyDescent="0.35">
      <c r="A5434" s="6" t="s">
        <v>23666</v>
      </c>
      <c r="B5434" s="4">
        <v>1</v>
      </c>
      <c r="C5434" s="4" t="s">
        <v>28320</v>
      </c>
      <c r="D5434" s="8" t="s">
        <v>28936</v>
      </c>
      <c r="E5434" s="16">
        <v>83899526000182</v>
      </c>
      <c r="F5434" s="4" t="s">
        <v>28311</v>
      </c>
      <c r="G5434" s="4" t="s">
        <v>28462</v>
      </c>
      <c r="H5434" s="4"/>
      <c r="I5434" s="4" t="s">
        <v>28938</v>
      </c>
    </row>
    <row r="5435" spans="1:9" x14ac:dyDescent="0.35">
      <c r="A5435" s="6" t="s">
        <v>20853</v>
      </c>
      <c r="B5435" s="4">
        <v>1</v>
      </c>
      <c r="C5435" s="4" t="s">
        <v>28309</v>
      </c>
      <c r="D5435" s="8" t="s">
        <v>28576</v>
      </c>
      <c r="E5435" s="16">
        <v>34621748000123</v>
      </c>
      <c r="F5435" s="4" t="s">
        <v>28311</v>
      </c>
      <c r="G5435" s="4" t="s">
        <v>28573</v>
      </c>
      <c r="H5435" s="4" t="s">
        <v>28579</v>
      </c>
      <c r="I5435" s="4" t="s">
        <v>28578</v>
      </c>
    </row>
    <row r="5436" spans="1:9" x14ac:dyDescent="0.35">
      <c r="A5436" s="6" t="s">
        <v>20853</v>
      </c>
      <c r="B5436" s="4">
        <v>2</v>
      </c>
      <c r="C5436" s="4" t="s">
        <v>28309</v>
      </c>
      <c r="D5436" s="8" t="s">
        <v>28810</v>
      </c>
      <c r="E5436" s="16">
        <v>5200001000101</v>
      </c>
      <c r="F5436" s="4" t="s">
        <v>28311</v>
      </c>
      <c r="G5436" s="4" t="s">
        <v>28573</v>
      </c>
      <c r="H5436" s="4" t="s">
        <v>28579</v>
      </c>
      <c r="I5436" s="4" t="s">
        <v>28811</v>
      </c>
    </row>
    <row r="5437" spans="1:9" x14ac:dyDescent="0.35">
      <c r="A5437" s="6" t="s">
        <v>23667</v>
      </c>
      <c r="B5437" s="4">
        <v>1</v>
      </c>
      <c r="C5437" s="4" t="s">
        <v>28320</v>
      </c>
      <c r="D5437" s="8" t="s">
        <v>28936</v>
      </c>
      <c r="E5437" s="16">
        <v>83899526000182</v>
      </c>
      <c r="F5437" s="4" t="s">
        <v>28311</v>
      </c>
      <c r="G5437" s="4" t="s">
        <v>28462</v>
      </c>
      <c r="H5437" s="4"/>
      <c r="I5437" s="4" t="s">
        <v>28938</v>
      </c>
    </row>
    <row r="5438" spans="1:9" x14ac:dyDescent="0.35">
      <c r="A5438" s="6" t="s">
        <v>18260</v>
      </c>
      <c r="B5438" s="4">
        <v>2</v>
      </c>
      <c r="C5438" s="4" t="s">
        <v>28309</v>
      </c>
      <c r="D5438" s="8" t="s">
        <v>28353</v>
      </c>
      <c r="E5438" s="16">
        <v>4378626000197</v>
      </c>
      <c r="F5438" s="4" t="s">
        <v>28311</v>
      </c>
      <c r="G5438" s="4" t="s">
        <v>28351</v>
      </c>
      <c r="H5438" s="4" t="s">
        <v>28354</v>
      </c>
      <c r="I5438" s="4" t="s">
        <v>28352</v>
      </c>
    </row>
    <row r="5439" spans="1:9" x14ac:dyDescent="0.35">
      <c r="A5439" s="6" t="s">
        <v>18260</v>
      </c>
      <c r="B5439" s="4">
        <v>1</v>
      </c>
      <c r="C5439" s="4" t="s">
        <v>28309</v>
      </c>
      <c r="D5439" s="8" t="s">
        <v>28632</v>
      </c>
      <c r="E5439" s="16">
        <v>24134488000108</v>
      </c>
      <c r="F5439" s="4" t="s">
        <v>28311</v>
      </c>
      <c r="G5439" s="4" t="s">
        <v>28629</v>
      </c>
      <c r="H5439" s="4" t="s">
        <v>28633</v>
      </c>
      <c r="I5439" s="4" t="s">
        <v>28631</v>
      </c>
    </row>
    <row r="5440" spans="1:9" x14ac:dyDescent="0.35">
      <c r="A5440" s="6" t="s">
        <v>24762</v>
      </c>
      <c r="B5440" s="4">
        <v>1</v>
      </c>
      <c r="C5440" s="4" t="s">
        <v>28309</v>
      </c>
      <c r="D5440" s="8" t="s">
        <v>29003</v>
      </c>
      <c r="E5440" s="16">
        <v>25944455000196</v>
      </c>
      <c r="F5440" s="4" t="s">
        <v>28311</v>
      </c>
      <c r="G5440" s="4" t="s">
        <v>28491</v>
      </c>
      <c r="H5440" s="4" t="s">
        <v>29010</v>
      </c>
      <c r="I5440" s="4" t="s">
        <v>29005</v>
      </c>
    </row>
    <row r="5441" spans="1:9" x14ac:dyDescent="0.35">
      <c r="A5441" s="6" t="s">
        <v>25578</v>
      </c>
      <c r="B5441" s="4">
        <v>1</v>
      </c>
      <c r="C5441" s="4" t="s">
        <v>28309</v>
      </c>
      <c r="D5441" s="8" t="s">
        <v>29101</v>
      </c>
      <c r="E5441" s="16">
        <v>75101873000190</v>
      </c>
      <c r="F5441" s="4" t="s">
        <v>28311</v>
      </c>
      <c r="G5441" s="4" t="s">
        <v>28399</v>
      </c>
      <c r="H5441" s="4" t="s">
        <v>28783</v>
      </c>
      <c r="I5441" s="4" t="s">
        <v>29100</v>
      </c>
    </row>
    <row r="5442" spans="1:9" x14ac:dyDescent="0.35">
      <c r="A5442" s="6" t="s">
        <v>23067</v>
      </c>
      <c r="B5442" s="4">
        <v>2</v>
      </c>
      <c r="C5442" s="4" t="s">
        <v>28309</v>
      </c>
      <c r="D5442" s="8" t="s">
        <v>28339</v>
      </c>
      <c r="E5442" s="16">
        <v>24464109000148</v>
      </c>
      <c r="F5442" s="4" t="s">
        <v>28311</v>
      </c>
      <c r="G5442" s="4" t="s">
        <v>28340</v>
      </c>
      <c r="H5442" s="4" t="s">
        <v>28341</v>
      </c>
      <c r="I5442" s="4" t="s">
        <v>28342</v>
      </c>
    </row>
    <row r="5443" spans="1:9" x14ac:dyDescent="0.35">
      <c r="A5443" s="6" t="s">
        <v>23067</v>
      </c>
      <c r="B5443" s="4">
        <v>1</v>
      </c>
      <c r="C5443" s="4" t="s">
        <v>28320</v>
      </c>
      <c r="D5443" s="8" t="s">
        <v>28866</v>
      </c>
      <c r="E5443" s="16">
        <v>24365710000183</v>
      </c>
      <c r="F5443" s="4" t="s">
        <v>28311</v>
      </c>
      <c r="G5443" s="4" t="s">
        <v>28404</v>
      </c>
      <c r="H5443" s="4"/>
      <c r="I5443" s="4" t="s">
        <v>28867</v>
      </c>
    </row>
    <row r="5444" spans="1:9" x14ac:dyDescent="0.35">
      <c r="A5444" s="6" t="s">
        <v>20512</v>
      </c>
      <c r="B5444" s="4">
        <v>1</v>
      </c>
      <c r="C5444" s="4" t="s">
        <v>28309</v>
      </c>
      <c r="D5444" s="8" t="s">
        <v>28553</v>
      </c>
      <c r="E5444" s="16">
        <v>15461510000133</v>
      </c>
      <c r="F5444" s="4" t="s">
        <v>28311</v>
      </c>
      <c r="G5444" s="4" t="s">
        <v>28482</v>
      </c>
      <c r="H5444" s="4" t="s">
        <v>28551</v>
      </c>
      <c r="I5444" s="4" t="s">
        <v>28552</v>
      </c>
    </row>
    <row r="5445" spans="1:9" x14ac:dyDescent="0.35">
      <c r="A5445" s="6" t="s">
        <v>25209</v>
      </c>
      <c r="B5445" s="4">
        <v>1</v>
      </c>
      <c r="C5445" s="4" t="s">
        <v>28309</v>
      </c>
      <c r="D5445" s="8" t="s">
        <v>29050</v>
      </c>
      <c r="E5445" s="16">
        <v>21040001000130</v>
      </c>
      <c r="F5445" s="4" t="s">
        <v>28311</v>
      </c>
      <c r="G5445" s="4" t="s">
        <v>28491</v>
      </c>
      <c r="H5445" s="4" t="s">
        <v>29056</v>
      </c>
      <c r="I5445" s="4" t="s">
        <v>29052</v>
      </c>
    </row>
    <row r="5446" spans="1:9" x14ac:dyDescent="0.35">
      <c r="A5446" s="6" t="s">
        <v>20854</v>
      </c>
      <c r="B5446" s="4">
        <v>1</v>
      </c>
      <c r="C5446" s="4" t="s">
        <v>28309</v>
      </c>
      <c r="D5446" s="8" t="s">
        <v>28576</v>
      </c>
      <c r="E5446" s="16">
        <v>34621748000123</v>
      </c>
      <c r="F5446" s="4" t="s">
        <v>28311</v>
      </c>
      <c r="G5446" s="4" t="s">
        <v>28573</v>
      </c>
      <c r="H5446" s="4" t="s">
        <v>28579</v>
      </c>
      <c r="I5446" s="4" t="s">
        <v>28578</v>
      </c>
    </row>
    <row r="5447" spans="1:9" x14ac:dyDescent="0.35">
      <c r="A5447" s="6" t="s">
        <v>20697</v>
      </c>
      <c r="B5447" s="4">
        <v>1</v>
      </c>
      <c r="C5447" s="4" t="s">
        <v>28309</v>
      </c>
      <c r="D5447" s="8" t="s">
        <v>28561</v>
      </c>
      <c r="E5447" s="16">
        <v>23070659000110</v>
      </c>
      <c r="F5447" s="4" t="s">
        <v>28311</v>
      </c>
      <c r="G5447" s="4" t="s">
        <v>28491</v>
      </c>
      <c r="H5447" s="4" t="s">
        <v>28562</v>
      </c>
      <c r="I5447" s="4" t="s">
        <v>28563</v>
      </c>
    </row>
    <row r="5448" spans="1:9" x14ac:dyDescent="0.35">
      <c r="A5448" s="6" t="s">
        <v>24479</v>
      </c>
      <c r="B5448" s="4">
        <v>2</v>
      </c>
      <c r="C5448" s="4" t="s">
        <v>28309</v>
      </c>
      <c r="D5448" s="8" t="s">
        <v>28395</v>
      </c>
      <c r="E5448" s="16">
        <v>5055128000176</v>
      </c>
      <c r="F5448" s="4" t="s">
        <v>28311</v>
      </c>
      <c r="G5448" s="4" t="s">
        <v>28396</v>
      </c>
      <c r="H5448" s="4" t="s">
        <v>28401</v>
      </c>
      <c r="I5448" s="4" t="s">
        <v>28398</v>
      </c>
    </row>
    <row r="5449" spans="1:9" x14ac:dyDescent="0.35">
      <c r="A5449" s="6" t="s">
        <v>24479</v>
      </c>
      <c r="B5449" s="4">
        <v>3</v>
      </c>
      <c r="C5449" s="4" t="s">
        <v>28309</v>
      </c>
      <c r="D5449" s="8" t="s">
        <v>28504</v>
      </c>
      <c r="E5449" s="16">
        <v>22078679000174</v>
      </c>
      <c r="F5449" s="4" t="s">
        <v>28311</v>
      </c>
      <c r="G5449" s="4" t="s">
        <v>28491</v>
      </c>
      <c r="H5449" s="4" t="s">
        <v>28506</v>
      </c>
      <c r="I5449" s="4" t="s">
        <v>28505</v>
      </c>
    </row>
    <row r="5450" spans="1:9" x14ac:dyDescent="0.35">
      <c r="A5450" s="6" t="s">
        <v>24479</v>
      </c>
      <c r="B5450" s="4">
        <v>1</v>
      </c>
      <c r="C5450" s="4" t="s">
        <v>28309</v>
      </c>
      <c r="D5450" s="8" t="s">
        <v>28594</v>
      </c>
      <c r="E5450" s="16">
        <v>24098477000110</v>
      </c>
      <c r="F5450" s="4" t="s">
        <v>28311</v>
      </c>
      <c r="G5450" s="4" t="s">
        <v>28396</v>
      </c>
      <c r="H5450" s="4" t="s">
        <v>28595</v>
      </c>
      <c r="I5450" s="4" t="s">
        <v>28593</v>
      </c>
    </row>
    <row r="5451" spans="1:9" x14ac:dyDescent="0.35">
      <c r="A5451" s="6" t="s">
        <v>24479</v>
      </c>
      <c r="B5451" s="4">
        <v>4</v>
      </c>
      <c r="C5451" s="4" t="s">
        <v>28309</v>
      </c>
      <c r="D5451" s="8" t="s">
        <v>28994</v>
      </c>
      <c r="E5451" s="16">
        <v>25648387000118</v>
      </c>
      <c r="F5451" s="4" t="s">
        <v>28311</v>
      </c>
      <c r="G5451" s="4" t="s">
        <v>28491</v>
      </c>
      <c r="H5451" s="4" t="s">
        <v>28995</v>
      </c>
      <c r="I5451" s="4" t="s">
        <v>28996</v>
      </c>
    </row>
    <row r="5452" spans="1:9" x14ac:dyDescent="0.35">
      <c r="A5452" s="6" t="s">
        <v>21480</v>
      </c>
      <c r="B5452" s="4">
        <v>1</v>
      </c>
      <c r="C5452" s="4" t="s">
        <v>28309</v>
      </c>
      <c r="D5452" s="8" t="s">
        <v>28632</v>
      </c>
      <c r="E5452" s="16">
        <v>24134488000108</v>
      </c>
      <c r="F5452" s="4" t="s">
        <v>28311</v>
      </c>
      <c r="G5452" s="4" t="s">
        <v>28629</v>
      </c>
      <c r="H5452" s="4" t="s">
        <v>28633</v>
      </c>
      <c r="I5452" s="4" t="s">
        <v>28631</v>
      </c>
    </row>
    <row r="5453" spans="1:9" x14ac:dyDescent="0.35">
      <c r="A5453" s="6" t="s">
        <v>19262</v>
      </c>
      <c r="B5453" s="4">
        <v>1</v>
      </c>
      <c r="C5453" s="4" t="s">
        <v>28309</v>
      </c>
      <c r="D5453" s="8" t="s">
        <v>28431</v>
      </c>
      <c r="E5453" s="16">
        <v>28523215000106</v>
      </c>
      <c r="F5453" s="4" t="s">
        <v>28311</v>
      </c>
      <c r="G5453" s="4" t="s">
        <v>28383</v>
      </c>
      <c r="H5453" s="4" t="s">
        <v>28432</v>
      </c>
      <c r="I5453" s="4" t="s">
        <v>28433</v>
      </c>
    </row>
    <row r="5454" spans="1:9" x14ac:dyDescent="0.35">
      <c r="A5454" s="6" t="s">
        <v>23997</v>
      </c>
      <c r="B5454" s="4">
        <v>1</v>
      </c>
      <c r="C5454" s="4" t="s">
        <v>28309</v>
      </c>
      <c r="D5454" s="8" t="s">
        <v>28961</v>
      </c>
      <c r="E5454" s="16">
        <v>21186804000105</v>
      </c>
      <c r="F5454" s="4" t="s">
        <v>28311</v>
      </c>
      <c r="G5454" s="4" t="s">
        <v>28491</v>
      </c>
      <c r="H5454" s="4" t="s">
        <v>28969</v>
      </c>
      <c r="I5454" s="4" t="s">
        <v>28963</v>
      </c>
    </row>
    <row r="5455" spans="1:9" x14ac:dyDescent="0.35">
      <c r="A5455" s="6" t="s">
        <v>23997</v>
      </c>
      <c r="B5455" s="4">
        <v>3</v>
      </c>
      <c r="C5455" s="4" t="s">
        <v>28309</v>
      </c>
      <c r="D5455" s="8" t="s">
        <v>29050</v>
      </c>
      <c r="E5455" s="16">
        <v>21040001000130</v>
      </c>
      <c r="F5455" s="4" t="s">
        <v>28311</v>
      </c>
      <c r="G5455" s="4" t="s">
        <v>28491</v>
      </c>
      <c r="H5455" s="4" t="s">
        <v>29051</v>
      </c>
      <c r="I5455" s="4" t="s">
        <v>29052</v>
      </c>
    </row>
    <row r="5456" spans="1:9" x14ac:dyDescent="0.35">
      <c r="A5456" s="6" t="s">
        <v>23068</v>
      </c>
      <c r="B5456" s="4">
        <v>1</v>
      </c>
      <c r="C5456" s="4" t="s">
        <v>28320</v>
      </c>
      <c r="D5456" s="8" t="s">
        <v>28866</v>
      </c>
      <c r="E5456" s="16">
        <v>24365710000183</v>
      </c>
      <c r="F5456" s="4" t="s">
        <v>28311</v>
      </c>
      <c r="G5456" s="4" t="s">
        <v>28404</v>
      </c>
      <c r="H5456" s="4"/>
      <c r="I5456" s="4" t="s">
        <v>28867</v>
      </c>
    </row>
    <row r="5457" spans="1:9" x14ac:dyDescent="0.35">
      <c r="A5457" s="6" t="s">
        <v>23845</v>
      </c>
      <c r="B5457" s="4">
        <v>1</v>
      </c>
      <c r="C5457" s="4" t="s">
        <v>28309</v>
      </c>
      <c r="D5457" s="8" t="s">
        <v>28948</v>
      </c>
      <c r="E5457" s="16">
        <v>45358058000140</v>
      </c>
      <c r="F5457" s="4" t="s">
        <v>28311</v>
      </c>
      <c r="G5457" s="4" t="s">
        <v>28323</v>
      </c>
      <c r="H5457" s="4" t="s">
        <v>28952</v>
      </c>
      <c r="I5457" s="4" t="s">
        <v>28949</v>
      </c>
    </row>
    <row r="5458" spans="1:9" x14ac:dyDescent="0.35">
      <c r="A5458" s="6" t="s">
        <v>18653</v>
      </c>
      <c r="B5458" s="4">
        <v>1</v>
      </c>
      <c r="C5458" s="4" t="s">
        <v>28309</v>
      </c>
      <c r="D5458" s="8" t="s">
        <v>28389</v>
      </c>
      <c r="E5458" s="16">
        <v>7272636000131</v>
      </c>
      <c r="F5458" s="4" t="s">
        <v>28311</v>
      </c>
      <c r="G5458" s="4" t="s">
        <v>28386</v>
      </c>
      <c r="H5458" s="4" t="s">
        <v>28387</v>
      </c>
      <c r="I5458" s="4" t="s">
        <v>28388</v>
      </c>
    </row>
    <row r="5459" spans="1:9" x14ac:dyDescent="0.35">
      <c r="A5459" s="6" t="s">
        <v>21175</v>
      </c>
      <c r="B5459" s="4">
        <v>1</v>
      </c>
      <c r="C5459" s="4" t="s">
        <v>28309</v>
      </c>
      <c r="D5459" s="8" t="s">
        <v>28594</v>
      </c>
      <c r="E5459" s="16">
        <v>24098477000110</v>
      </c>
      <c r="F5459" s="4" t="s">
        <v>28311</v>
      </c>
      <c r="G5459" s="4" t="s">
        <v>28396</v>
      </c>
      <c r="H5459" s="4" t="s">
        <v>28595</v>
      </c>
      <c r="I5459" s="4" t="s">
        <v>28593</v>
      </c>
    </row>
    <row r="5460" spans="1:9" x14ac:dyDescent="0.35">
      <c r="A5460" s="6" t="s">
        <v>21481</v>
      </c>
      <c r="B5460" s="4">
        <v>1</v>
      </c>
      <c r="C5460" s="4" t="s">
        <v>28309</v>
      </c>
      <c r="D5460" s="8" t="s">
        <v>28632</v>
      </c>
      <c r="E5460" s="16">
        <v>24134488000108</v>
      </c>
      <c r="F5460" s="4" t="s">
        <v>28311</v>
      </c>
      <c r="G5460" s="4" t="s">
        <v>28629</v>
      </c>
      <c r="H5460" s="4" t="s">
        <v>28633</v>
      </c>
      <c r="I5460" s="4" t="s">
        <v>28631</v>
      </c>
    </row>
    <row r="5461" spans="1:9" x14ac:dyDescent="0.35">
      <c r="A5461" s="7" t="s">
        <v>28658</v>
      </c>
      <c r="B5461" s="4">
        <v>2</v>
      </c>
      <c r="C5461" s="4" t="s">
        <v>28309</v>
      </c>
      <c r="D5461" s="8" t="s">
        <v>28632</v>
      </c>
      <c r="E5461" s="16">
        <v>24134488000108</v>
      </c>
      <c r="F5461" s="4" t="s">
        <v>28311</v>
      </c>
      <c r="G5461" s="4" t="s">
        <v>28629</v>
      </c>
      <c r="H5461" s="4" t="s">
        <v>28630</v>
      </c>
      <c r="I5461" s="4" t="s">
        <v>28631</v>
      </c>
    </row>
    <row r="5462" spans="1:9" x14ac:dyDescent="0.35">
      <c r="A5462" s="6" t="s">
        <v>23668</v>
      </c>
      <c r="B5462" s="4">
        <v>1</v>
      </c>
      <c r="C5462" s="4" t="s">
        <v>28320</v>
      </c>
      <c r="D5462" s="8" t="s">
        <v>28936</v>
      </c>
      <c r="E5462" s="16">
        <v>83899526000182</v>
      </c>
      <c r="F5462" s="4" t="s">
        <v>28311</v>
      </c>
      <c r="G5462" s="4" t="s">
        <v>28462</v>
      </c>
      <c r="H5462" s="4"/>
      <c r="I5462" s="4" t="s">
        <v>28938</v>
      </c>
    </row>
    <row r="5463" spans="1:9" x14ac:dyDescent="0.35">
      <c r="A5463" s="6" t="s">
        <v>18655</v>
      </c>
      <c r="B5463" s="4">
        <v>1</v>
      </c>
      <c r="C5463" s="4" t="s">
        <v>28309</v>
      </c>
      <c r="D5463" s="8" t="s">
        <v>28389</v>
      </c>
      <c r="E5463" s="16">
        <v>7272636000131</v>
      </c>
      <c r="F5463" s="4" t="s">
        <v>28311</v>
      </c>
      <c r="G5463" s="4" t="s">
        <v>28386</v>
      </c>
      <c r="H5463" s="4" t="s">
        <v>28387</v>
      </c>
      <c r="I5463" s="4" t="s">
        <v>28388</v>
      </c>
    </row>
    <row r="5464" spans="1:9" x14ac:dyDescent="0.35">
      <c r="A5464" s="6" t="s">
        <v>21482</v>
      </c>
      <c r="B5464" s="4">
        <v>1</v>
      </c>
      <c r="C5464" s="4" t="s">
        <v>28309</v>
      </c>
      <c r="D5464" s="8" t="s">
        <v>28632</v>
      </c>
      <c r="E5464" s="16">
        <v>24134488000108</v>
      </c>
      <c r="F5464" s="4" t="s">
        <v>28311</v>
      </c>
      <c r="G5464" s="4" t="s">
        <v>28629</v>
      </c>
      <c r="H5464" s="4" t="s">
        <v>28633</v>
      </c>
      <c r="I5464" s="4" t="s">
        <v>28631</v>
      </c>
    </row>
    <row r="5465" spans="1:9" x14ac:dyDescent="0.35">
      <c r="A5465" s="6" t="s">
        <v>21482</v>
      </c>
      <c r="B5465" s="4">
        <v>2</v>
      </c>
      <c r="C5465" s="4" t="s">
        <v>28309</v>
      </c>
      <c r="D5465" s="8" t="s">
        <v>29096</v>
      </c>
      <c r="E5465" s="16">
        <v>5440725000114</v>
      </c>
      <c r="F5465" s="4" t="s">
        <v>28311</v>
      </c>
      <c r="G5465" s="4" t="s">
        <v>28629</v>
      </c>
      <c r="H5465" s="4" t="s">
        <v>29093</v>
      </c>
      <c r="I5465" s="4" t="s">
        <v>29094</v>
      </c>
    </row>
    <row r="5466" spans="1:9" x14ac:dyDescent="0.35">
      <c r="A5466" s="6" t="s">
        <v>23069</v>
      </c>
      <c r="B5466" s="4">
        <v>1</v>
      </c>
      <c r="C5466" s="4" t="s">
        <v>28320</v>
      </c>
      <c r="D5466" s="8" t="s">
        <v>28866</v>
      </c>
      <c r="E5466" s="16">
        <v>24365710000183</v>
      </c>
      <c r="F5466" s="4" t="s">
        <v>28311</v>
      </c>
      <c r="G5466" s="4" t="s">
        <v>28404</v>
      </c>
      <c r="H5466" s="4"/>
      <c r="I5466" s="4" t="s">
        <v>28867</v>
      </c>
    </row>
    <row r="5467" spans="1:9" x14ac:dyDescent="0.35">
      <c r="A5467" s="6" t="s">
        <v>18934</v>
      </c>
      <c r="B5467" s="4">
        <v>1</v>
      </c>
      <c r="C5467" s="4" t="s">
        <v>28309</v>
      </c>
      <c r="D5467" s="8" t="s">
        <v>28395</v>
      </c>
      <c r="E5467" s="16">
        <v>5055128000176</v>
      </c>
      <c r="F5467" s="4" t="s">
        <v>28311</v>
      </c>
      <c r="G5467" s="4" t="s">
        <v>28396</v>
      </c>
      <c r="H5467" s="4" t="s">
        <v>28397</v>
      </c>
      <c r="I5467" s="4" t="s">
        <v>28398</v>
      </c>
    </row>
    <row r="5468" spans="1:9" x14ac:dyDescent="0.35">
      <c r="A5468" s="7" t="s">
        <v>28377</v>
      </c>
      <c r="B5468" s="4">
        <v>3</v>
      </c>
      <c r="C5468" s="4" t="s">
        <v>28309</v>
      </c>
      <c r="D5468" s="8" t="s">
        <v>28358</v>
      </c>
      <c r="E5468" s="16">
        <v>15180714000104</v>
      </c>
      <c r="F5468" s="4" t="s">
        <v>28311</v>
      </c>
      <c r="G5468" s="4" t="s">
        <v>28359</v>
      </c>
      <c r="H5468" s="4" t="s">
        <v>28362</v>
      </c>
      <c r="I5468" s="4" t="s">
        <v>28360</v>
      </c>
    </row>
    <row r="5469" spans="1:9" x14ac:dyDescent="0.35">
      <c r="A5469" s="7" t="s">
        <v>28377</v>
      </c>
      <c r="B5469" s="4">
        <v>2</v>
      </c>
      <c r="C5469" s="4" t="s">
        <v>28309</v>
      </c>
      <c r="D5469" s="8" t="s">
        <v>28632</v>
      </c>
      <c r="E5469" s="16">
        <v>24134488000108</v>
      </c>
      <c r="F5469" s="4" t="s">
        <v>28311</v>
      </c>
      <c r="G5469" s="4" t="s">
        <v>28629</v>
      </c>
      <c r="H5469" s="4" t="s">
        <v>28630</v>
      </c>
      <c r="I5469" s="4" t="s">
        <v>28631</v>
      </c>
    </row>
    <row r="5470" spans="1:9" x14ac:dyDescent="0.35">
      <c r="A5470" s="6" t="s">
        <v>24480</v>
      </c>
      <c r="B5470" s="4">
        <v>2</v>
      </c>
      <c r="C5470" s="4" t="s">
        <v>28309</v>
      </c>
      <c r="D5470" s="8" t="s">
        <v>28989</v>
      </c>
      <c r="E5470" s="16">
        <v>25437484000161</v>
      </c>
      <c r="F5470" s="4" t="s">
        <v>28311</v>
      </c>
      <c r="G5470" s="4" t="s">
        <v>28491</v>
      </c>
      <c r="H5470" s="4" t="s">
        <v>28990</v>
      </c>
      <c r="I5470" s="4" t="s">
        <v>28991</v>
      </c>
    </row>
    <row r="5471" spans="1:9" x14ac:dyDescent="0.35">
      <c r="A5471" s="6" t="s">
        <v>24480</v>
      </c>
      <c r="B5471" s="4">
        <v>1</v>
      </c>
      <c r="C5471" s="4" t="s">
        <v>28309</v>
      </c>
      <c r="D5471" s="8" t="s">
        <v>28994</v>
      </c>
      <c r="E5471" s="16">
        <v>25648387000118</v>
      </c>
      <c r="F5471" s="4" t="s">
        <v>28311</v>
      </c>
      <c r="G5471" s="4" t="s">
        <v>28491</v>
      </c>
      <c r="H5471" s="4" t="s">
        <v>28999</v>
      </c>
      <c r="I5471" s="4" t="s">
        <v>28996</v>
      </c>
    </row>
    <row r="5472" spans="1:9" x14ac:dyDescent="0.35">
      <c r="A5472" s="6" t="s">
        <v>18935</v>
      </c>
      <c r="B5472" s="4">
        <v>1</v>
      </c>
      <c r="C5472" s="4" t="s">
        <v>28309</v>
      </c>
      <c r="D5472" s="8" t="s">
        <v>28395</v>
      </c>
      <c r="E5472" s="16">
        <v>5055128000176</v>
      </c>
      <c r="F5472" s="4" t="s">
        <v>28311</v>
      </c>
      <c r="G5472" s="4" t="s">
        <v>28396</v>
      </c>
      <c r="H5472" s="4" t="s">
        <v>28397</v>
      </c>
      <c r="I5472" s="4" t="s">
        <v>28398</v>
      </c>
    </row>
    <row r="5473" spans="1:9" x14ac:dyDescent="0.35">
      <c r="A5473" s="6" t="s">
        <v>18936</v>
      </c>
      <c r="B5473" s="4">
        <v>1</v>
      </c>
      <c r="C5473" s="4" t="s">
        <v>28309</v>
      </c>
      <c r="D5473" s="8" t="s">
        <v>28395</v>
      </c>
      <c r="E5473" s="16">
        <v>5055128000176</v>
      </c>
      <c r="F5473" s="4" t="s">
        <v>28311</v>
      </c>
      <c r="G5473" s="4" t="s">
        <v>28396</v>
      </c>
      <c r="H5473" s="4" t="s">
        <v>28397</v>
      </c>
      <c r="I5473" s="4" t="s">
        <v>28398</v>
      </c>
    </row>
    <row r="5474" spans="1:9" x14ac:dyDescent="0.35">
      <c r="A5474" s="6" t="s">
        <v>18937</v>
      </c>
      <c r="B5474" s="4">
        <v>1</v>
      </c>
      <c r="C5474" s="4" t="s">
        <v>28309</v>
      </c>
      <c r="D5474" s="8" t="s">
        <v>28395</v>
      </c>
      <c r="E5474" s="16">
        <v>5055128000176</v>
      </c>
      <c r="F5474" s="4" t="s">
        <v>28311</v>
      </c>
      <c r="G5474" s="4" t="s">
        <v>28396</v>
      </c>
      <c r="H5474" s="4" t="s">
        <v>28397</v>
      </c>
      <c r="I5474" s="4" t="s">
        <v>28398</v>
      </c>
    </row>
    <row r="5475" spans="1:9" x14ac:dyDescent="0.35">
      <c r="A5475" s="6" t="s">
        <v>19624</v>
      </c>
      <c r="B5475" s="4">
        <v>1</v>
      </c>
      <c r="C5475" s="4" t="s">
        <v>28309</v>
      </c>
      <c r="D5475" s="8" t="s">
        <v>28504</v>
      </c>
      <c r="E5475" s="16">
        <v>22078679000174</v>
      </c>
      <c r="F5475" s="4" t="s">
        <v>28311</v>
      </c>
      <c r="G5475" s="4" t="s">
        <v>28491</v>
      </c>
      <c r="H5475" s="4" t="s">
        <v>28508</v>
      </c>
      <c r="I5475" s="4" t="s">
        <v>28505</v>
      </c>
    </row>
    <row r="5476" spans="1:9" x14ac:dyDescent="0.35">
      <c r="A5476" s="6" t="s">
        <v>22533</v>
      </c>
      <c r="B5476" s="4">
        <v>1</v>
      </c>
      <c r="C5476" s="4" t="s">
        <v>28309</v>
      </c>
      <c r="D5476" s="8" t="s">
        <v>28818</v>
      </c>
      <c r="E5476" s="16">
        <v>92969856000198</v>
      </c>
      <c r="F5476" s="4" t="s">
        <v>28311</v>
      </c>
      <c r="G5476" s="4" t="s">
        <v>28312</v>
      </c>
      <c r="H5476" s="4" t="s">
        <v>28413</v>
      </c>
      <c r="I5476" s="4" t="s">
        <v>28819</v>
      </c>
    </row>
    <row r="5477" spans="1:9" x14ac:dyDescent="0.35">
      <c r="A5477" s="6" t="s">
        <v>24970</v>
      </c>
      <c r="B5477" s="4">
        <v>1</v>
      </c>
      <c r="C5477" s="4" t="s">
        <v>28309</v>
      </c>
      <c r="D5477" s="8" t="s">
        <v>29020</v>
      </c>
      <c r="E5477" s="16">
        <v>38174000143</v>
      </c>
      <c r="F5477" s="4" t="s">
        <v>28311</v>
      </c>
      <c r="G5477" s="4" t="s">
        <v>29021</v>
      </c>
      <c r="H5477" s="4" t="s">
        <v>29025</v>
      </c>
      <c r="I5477" s="4" t="s">
        <v>29023</v>
      </c>
    </row>
    <row r="5478" spans="1:9" x14ac:dyDescent="0.35">
      <c r="A5478" s="6" t="s">
        <v>19625</v>
      </c>
      <c r="B5478" s="4">
        <v>1</v>
      </c>
      <c r="C5478" s="4" t="s">
        <v>28309</v>
      </c>
      <c r="D5478" s="8" t="s">
        <v>28504</v>
      </c>
      <c r="E5478" s="16">
        <v>22078679000174</v>
      </c>
      <c r="F5478" s="4" t="s">
        <v>28311</v>
      </c>
      <c r="G5478" s="4" t="s">
        <v>28491</v>
      </c>
      <c r="H5478" s="4" t="s">
        <v>28508</v>
      </c>
      <c r="I5478" s="4" t="s">
        <v>28505</v>
      </c>
    </row>
    <row r="5479" spans="1:9" x14ac:dyDescent="0.35">
      <c r="A5479" s="6" t="s">
        <v>19626</v>
      </c>
      <c r="B5479" s="4">
        <v>1</v>
      </c>
      <c r="C5479" s="4" t="s">
        <v>28309</v>
      </c>
      <c r="D5479" s="8" t="s">
        <v>28504</v>
      </c>
      <c r="E5479" s="16">
        <v>22078679000174</v>
      </c>
      <c r="F5479" s="4" t="s">
        <v>28311</v>
      </c>
      <c r="G5479" s="4" t="s">
        <v>28491</v>
      </c>
      <c r="H5479" s="4" t="s">
        <v>28508</v>
      </c>
      <c r="I5479" s="4" t="s">
        <v>28505</v>
      </c>
    </row>
    <row r="5480" spans="1:9" x14ac:dyDescent="0.35">
      <c r="A5480" s="6" t="s">
        <v>21763</v>
      </c>
      <c r="B5480" s="4">
        <v>1</v>
      </c>
      <c r="C5480" s="4" t="s">
        <v>28309</v>
      </c>
      <c r="D5480" s="8" t="s">
        <v>28667</v>
      </c>
      <c r="E5480" s="16">
        <v>92242080000100</v>
      </c>
      <c r="F5480" s="4" t="s">
        <v>28311</v>
      </c>
      <c r="G5480" s="4" t="s">
        <v>28312</v>
      </c>
      <c r="H5480" s="4" t="s">
        <v>28668</v>
      </c>
      <c r="I5480" s="4" t="s">
        <v>28669</v>
      </c>
    </row>
    <row r="5481" spans="1:9" x14ac:dyDescent="0.35">
      <c r="A5481" s="6" t="s">
        <v>25385</v>
      </c>
      <c r="B5481" s="4">
        <v>1</v>
      </c>
      <c r="C5481" s="4" t="s">
        <v>28320</v>
      </c>
      <c r="D5481" s="8" t="s">
        <v>29096</v>
      </c>
      <c r="E5481" s="16">
        <v>5440725000114</v>
      </c>
      <c r="F5481" s="4" t="s">
        <v>28311</v>
      </c>
      <c r="G5481" s="4" t="s">
        <v>28629</v>
      </c>
      <c r="H5481" s="4"/>
      <c r="I5481" s="4" t="s">
        <v>29094</v>
      </c>
    </row>
    <row r="5482" spans="1:9" x14ac:dyDescent="0.35">
      <c r="A5482" s="6" t="s">
        <v>23070</v>
      </c>
      <c r="B5482" s="4">
        <v>1</v>
      </c>
      <c r="C5482" s="4" t="s">
        <v>28320</v>
      </c>
      <c r="D5482" s="8" t="s">
        <v>28866</v>
      </c>
      <c r="E5482" s="16">
        <v>24365710000183</v>
      </c>
      <c r="F5482" s="4" t="s">
        <v>28311</v>
      </c>
      <c r="G5482" s="4" t="s">
        <v>28404</v>
      </c>
      <c r="H5482" s="4"/>
      <c r="I5482" s="4" t="s">
        <v>28867</v>
      </c>
    </row>
    <row r="5483" spans="1:9" x14ac:dyDescent="0.35">
      <c r="A5483" s="6" t="s">
        <v>20855</v>
      </c>
      <c r="B5483" s="4">
        <v>1</v>
      </c>
      <c r="C5483" s="4" t="s">
        <v>28309</v>
      </c>
      <c r="D5483" s="8" t="s">
        <v>28576</v>
      </c>
      <c r="E5483" s="16">
        <v>34621748000123</v>
      </c>
      <c r="F5483" s="4" t="s">
        <v>28311</v>
      </c>
      <c r="G5483" s="4" t="s">
        <v>28573</v>
      </c>
      <c r="H5483" s="4" t="s">
        <v>28579</v>
      </c>
      <c r="I5483" s="4" t="s">
        <v>28578</v>
      </c>
    </row>
    <row r="5484" spans="1:9" x14ac:dyDescent="0.35">
      <c r="A5484" s="6" t="s">
        <v>21483</v>
      </c>
      <c r="B5484" s="4">
        <v>1</v>
      </c>
      <c r="C5484" s="4" t="s">
        <v>28309</v>
      </c>
      <c r="D5484" s="8" t="s">
        <v>28632</v>
      </c>
      <c r="E5484" s="16">
        <v>24134488000108</v>
      </c>
      <c r="F5484" s="4" t="s">
        <v>28311</v>
      </c>
      <c r="G5484" s="4" t="s">
        <v>28629</v>
      </c>
      <c r="H5484" s="4" t="s">
        <v>28633</v>
      </c>
      <c r="I5484" s="4" t="s">
        <v>28631</v>
      </c>
    </row>
    <row r="5485" spans="1:9" x14ac:dyDescent="0.35">
      <c r="A5485" s="6" t="s">
        <v>25210</v>
      </c>
      <c r="B5485" s="4">
        <v>1</v>
      </c>
      <c r="C5485" s="4" t="s">
        <v>28309</v>
      </c>
      <c r="D5485" s="8" t="s">
        <v>29050</v>
      </c>
      <c r="E5485" s="16">
        <v>21040001000130</v>
      </c>
      <c r="F5485" s="4" t="s">
        <v>28311</v>
      </c>
      <c r="G5485" s="4" t="s">
        <v>28491</v>
      </c>
      <c r="H5485" s="4" t="s">
        <v>29056</v>
      </c>
      <c r="I5485" s="4" t="s">
        <v>29052</v>
      </c>
    </row>
    <row r="5486" spans="1:9" x14ac:dyDescent="0.35">
      <c r="A5486" s="6" t="s">
        <v>23248</v>
      </c>
      <c r="B5486" s="4">
        <v>1</v>
      </c>
      <c r="C5486" s="4" t="s">
        <v>28309</v>
      </c>
      <c r="D5486" s="8" t="s">
        <v>28882</v>
      </c>
      <c r="E5486" s="16">
        <v>24416174000106</v>
      </c>
      <c r="F5486" s="4" t="s">
        <v>28311</v>
      </c>
      <c r="G5486" s="4" t="s">
        <v>28629</v>
      </c>
      <c r="H5486" s="4"/>
      <c r="I5486" s="4" t="s">
        <v>28883</v>
      </c>
    </row>
    <row r="5487" spans="1:9" x14ac:dyDescent="0.35">
      <c r="A5487" s="6" t="s">
        <v>20856</v>
      </c>
      <c r="B5487" s="4">
        <v>1</v>
      </c>
      <c r="C5487" s="4" t="s">
        <v>28309</v>
      </c>
      <c r="D5487" s="8" t="s">
        <v>28576</v>
      </c>
      <c r="E5487" s="16">
        <v>34621748000123</v>
      </c>
      <c r="F5487" s="4" t="s">
        <v>28311</v>
      </c>
      <c r="G5487" s="4" t="s">
        <v>28573</v>
      </c>
      <c r="H5487" s="4" t="s">
        <v>28579</v>
      </c>
      <c r="I5487" s="4" t="s">
        <v>28578</v>
      </c>
    </row>
    <row r="5488" spans="1:9" x14ac:dyDescent="0.35">
      <c r="A5488" s="6" t="s">
        <v>18161</v>
      </c>
      <c r="B5488" s="4">
        <v>1</v>
      </c>
      <c r="C5488" s="4" t="s">
        <v>28309</v>
      </c>
      <c r="D5488" s="8" t="s">
        <v>28339</v>
      </c>
      <c r="E5488" s="16">
        <v>24464109000148</v>
      </c>
      <c r="F5488" s="4" t="s">
        <v>28311</v>
      </c>
      <c r="G5488" s="4" t="s">
        <v>28340</v>
      </c>
      <c r="H5488" s="4" t="s">
        <v>28345</v>
      </c>
      <c r="I5488" s="4" t="s">
        <v>28342</v>
      </c>
    </row>
    <row r="5489" spans="1:9" x14ac:dyDescent="0.35">
      <c r="A5489" s="6" t="s">
        <v>23669</v>
      </c>
      <c r="B5489" s="4">
        <v>1</v>
      </c>
      <c r="C5489" s="4" t="s">
        <v>28320</v>
      </c>
      <c r="D5489" s="8" t="s">
        <v>28936</v>
      </c>
      <c r="E5489" s="16">
        <v>83899526000182</v>
      </c>
      <c r="F5489" s="4" t="s">
        <v>28311</v>
      </c>
      <c r="G5489" s="4" t="s">
        <v>28462</v>
      </c>
      <c r="H5489" s="4"/>
      <c r="I5489" s="4" t="s">
        <v>28938</v>
      </c>
    </row>
    <row r="5490" spans="1:9" x14ac:dyDescent="0.35">
      <c r="A5490" s="6" t="s">
        <v>23670</v>
      </c>
      <c r="B5490" s="4">
        <v>1</v>
      </c>
      <c r="C5490" s="4" t="s">
        <v>28320</v>
      </c>
      <c r="D5490" s="8" t="s">
        <v>28936</v>
      </c>
      <c r="E5490" s="16">
        <v>83899526000182</v>
      </c>
      <c r="F5490" s="4" t="s">
        <v>28311</v>
      </c>
      <c r="G5490" s="4" t="s">
        <v>28462</v>
      </c>
      <c r="H5490" s="4"/>
      <c r="I5490" s="4" t="s">
        <v>28938</v>
      </c>
    </row>
    <row r="5491" spans="1:9" x14ac:dyDescent="0.35">
      <c r="A5491" s="6" t="s">
        <v>18656</v>
      </c>
      <c r="B5491" s="4">
        <v>1</v>
      </c>
      <c r="C5491" s="4" t="s">
        <v>28309</v>
      </c>
      <c r="D5491" s="8" t="s">
        <v>28389</v>
      </c>
      <c r="E5491" s="16">
        <v>7272636000131</v>
      </c>
      <c r="F5491" s="4" t="s">
        <v>28311</v>
      </c>
      <c r="G5491" s="4" t="s">
        <v>28386</v>
      </c>
      <c r="H5491" s="4" t="s">
        <v>28387</v>
      </c>
      <c r="I5491" s="4" t="s">
        <v>28388</v>
      </c>
    </row>
    <row r="5492" spans="1:9" x14ac:dyDescent="0.35">
      <c r="A5492" s="6" t="s">
        <v>20297</v>
      </c>
      <c r="B5492" s="4">
        <v>1</v>
      </c>
      <c r="C5492" s="4" t="s">
        <v>28309</v>
      </c>
      <c r="D5492" s="8" t="s">
        <v>28523</v>
      </c>
      <c r="E5492" s="16">
        <v>17217985000104</v>
      </c>
      <c r="F5492" s="4" t="s">
        <v>28311</v>
      </c>
      <c r="G5492" s="4" t="s">
        <v>28491</v>
      </c>
      <c r="H5492" s="4" t="s">
        <v>28510</v>
      </c>
      <c r="I5492" s="4" t="s">
        <v>28525</v>
      </c>
    </row>
    <row r="5493" spans="1:9" x14ac:dyDescent="0.35">
      <c r="A5493" s="6" t="s">
        <v>25936</v>
      </c>
      <c r="B5493" s="4">
        <v>1</v>
      </c>
      <c r="C5493" s="4" t="s">
        <v>28309</v>
      </c>
      <c r="D5493" s="8" t="s">
        <v>28834</v>
      </c>
      <c r="E5493" s="16">
        <v>33663683005509</v>
      </c>
      <c r="F5493" s="4" t="s">
        <v>28311</v>
      </c>
      <c r="G5493" s="4" t="s">
        <v>28383</v>
      </c>
      <c r="H5493" s="4" t="s">
        <v>28444</v>
      </c>
      <c r="I5493" s="4" t="s">
        <v>28835</v>
      </c>
    </row>
    <row r="5494" spans="1:9" x14ac:dyDescent="0.35">
      <c r="A5494" s="6" t="s">
        <v>20298</v>
      </c>
      <c r="B5494" s="4">
        <v>1</v>
      </c>
      <c r="C5494" s="4" t="s">
        <v>28309</v>
      </c>
      <c r="D5494" s="8" t="s">
        <v>28523</v>
      </c>
      <c r="E5494" s="16">
        <v>17217985000104</v>
      </c>
      <c r="F5494" s="4" t="s">
        <v>28311</v>
      </c>
      <c r="G5494" s="4" t="s">
        <v>28491</v>
      </c>
      <c r="H5494" s="4" t="s">
        <v>28510</v>
      </c>
      <c r="I5494" s="4" t="s">
        <v>28525</v>
      </c>
    </row>
    <row r="5495" spans="1:9" x14ac:dyDescent="0.35">
      <c r="A5495" s="6" t="s">
        <v>20857</v>
      </c>
      <c r="B5495" s="4">
        <v>1</v>
      </c>
      <c r="C5495" s="4" t="s">
        <v>28309</v>
      </c>
      <c r="D5495" s="8" t="s">
        <v>28576</v>
      </c>
      <c r="E5495" s="16">
        <v>34621748000123</v>
      </c>
      <c r="F5495" s="4" t="s">
        <v>28311</v>
      </c>
      <c r="G5495" s="4" t="s">
        <v>28573</v>
      </c>
      <c r="H5495" s="4" t="s">
        <v>28579</v>
      </c>
      <c r="I5495" s="4" t="s">
        <v>28578</v>
      </c>
    </row>
    <row r="5496" spans="1:9" x14ac:dyDescent="0.35">
      <c r="A5496" s="6" t="s">
        <v>20857</v>
      </c>
      <c r="B5496" s="4">
        <v>2</v>
      </c>
      <c r="C5496" s="4" t="s">
        <v>28309</v>
      </c>
      <c r="D5496" s="8" t="s">
        <v>28810</v>
      </c>
      <c r="E5496" s="16">
        <v>5200001000101</v>
      </c>
      <c r="F5496" s="4" t="s">
        <v>28311</v>
      </c>
      <c r="G5496" s="4" t="s">
        <v>28573</v>
      </c>
      <c r="H5496" s="4" t="s">
        <v>28579</v>
      </c>
      <c r="I5496" s="4" t="s">
        <v>28811</v>
      </c>
    </row>
    <row r="5497" spans="1:9" x14ac:dyDescent="0.35">
      <c r="A5497" s="6" t="s">
        <v>20857</v>
      </c>
      <c r="B5497" s="4">
        <v>3</v>
      </c>
      <c r="C5497" s="4" t="s">
        <v>28309</v>
      </c>
      <c r="D5497" s="8" t="s">
        <v>28889</v>
      </c>
      <c r="E5497" s="16">
        <v>34792077000163</v>
      </c>
      <c r="F5497" s="4" t="s">
        <v>28311</v>
      </c>
      <c r="G5497" s="4" t="s">
        <v>28890</v>
      </c>
      <c r="H5497" s="4" t="s">
        <v>28891</v>
      </c>
      <c r="I5497" s="4" t="s">
        <v>28892</v>
      </c>
    </row>
    <row r="5498" spans="1:9" x14ac:dyDescent="0.35">
      <c r="A5498" s="6" t="s">
        <v>20858</v>
      </c>
      <c r="B5498" s="4">
        <v>1</v>
      </c>
      <c r="C5498" s="4" t="s">
        <v>28309</v>
      </c>
      <c r="D5498" s="8" t="s">
        <v>28576</v>
      </c>
      <c r="E5498" s="16">
        <v>34621748000123</v>
      </c>
      <c r="F5498" s="4" t="s">
        <v>28311</v>
      </c>
      <c r="G5498" s="4" t="s">
        <v>28573</v>
      </c>
      <c r="H5498" s="4" t="s">
        <v>28579</v>
      </c>
      <c r="I5498" s="4" t="s">
        <v>28578</v>
      </c>
    </row>
    <row r="5499" spans="1:9" x14ac:dyDescent="0.35">
      <c r="A5499" s="6" t="s">
        <v>20858</v>
      </c>
      <c r="B5499" s="4">
        <v>2</v>
      </c>
      <c r="C5499" s="4" t="s">
        <v>28309</v>
      </c>
      <c r="D5499" s="8" t="s">
        <v>28810</v>
      </c>
      <c r="E5499" s="16">
        <v>5200001000101</v>
      </c>
      <c r="F5499" s="4" t="s">
        <v>28311</v>
      </c>
      <c r="G5499" s="4" t="s">
        <v>28573</v>
      </c>
      <c r="H5499" s="4" t="s">
        <v>28579</v>
      </c>
      <c r="I5499" s="4" t="s">
        <v>28811</v>
      </c>
    </row>
    <row r="5500" spans="1:9" x14ac:dyDescent="0.35">
      <c r="A5500" s="6" t="s">
        <v>22148</v>
      </c>
      <c r="B5500" s="4">
        <v>1</v>
      </c>
      <c r="C5500" s="4" t="s">
        <v>28309</v>
      </c>
      <c r="D5500" s="8" t="s">
        <v>28765</v>
      </c>
      <c r="E5500" s="16">
        <v>75095679000149</v>
      </c>
      <c r="F5500" s="4" t="s">
        <v>28311</v>
      </c>
      <c r="G5500" s="4" t="s">
        <v>28399</v>
      </c>
      <c r="H5500" s="4" t="s">
        <v>28783</v>
      </c>
      <c r="I5500" s="4" t="s">
        <v>28767</v>
      </c>
    </row>
    <row r="5501" spans="1:9" x14ac:dyDescent="0.35">
      <c r="A5501" s="6" t="s">
        <v>22148</v>
      </c>
      <c r="B5501" s="4">
        <v>2</v>
      </c>
      <c r="C5501" s="4" t="s">
        <v>28309</v>
      </c>
      <c r="D5501" s="8" t="s">
        <v>29101</v>
      </c>
      <c r="E5501" s="16">
        <v>75101873000190</v>
      </c>
      <c r="F5501" s="4" t="s">
        <v>28311</v>
      </c>
      <c r="G5501" s="4" t="s">
        <v>28399</v>
      </c>
      <c r="H5501" s="4" t="s">
        <v>28783</v>
      </c>
      <c r="I5501" s="4" t="s">
        <v>29100</v>
      </c>
    </row>
    <row r="5502" spans="1:9" x14ac:dyDescent="0.35">
      <c r="A5502" s="6" t="s">
        <v>21176</v>
      </c>
      <c r="B5502" s="4">
        <v>1</v>
      </c>
      <c r="C5502" s="4" t="s">
        <v>28309</v>
      </c>
      <c r="D5502" s="8" t="s">
        <v>28594</v>
      </c>
      <c r="E5502" s="16">
        <v>24098477000110</v>
      </c>
      <c r="F5502" s="4" t="s">
        <v>28311</v>
      </c>
      <c r="G5502" s="4" t="s">
        <v>28396</v>
      </c>
      <c r="H5502" s="4" t="s">
        <v>28595</v>
      </c>
      <c r="I5502" s="4" t="s">
        <v>28593</v>
      </c>
    </row>
    <row r="5503" spans="1:9" x14ac:dyDescent="0.35">
      <c r="A5503" s="6" t="s">
        <v>25579</v>
      </c>
      <c r="B5503" s="4">
        <v>1</v>
      </c>
      <c r="C5503" s="4" t="s">
        <v>28309</v>
      </c>
      <c r="D5503" s="8" t="s">
        <v>29101</v>
      </c>
      <c r="E5503" s="16">
        <v>75101873000190</v>
      </c>
      <c r="F5503" s="4" t="s">
        <v>28311</v>
      </c>
      <c r="G5503" s="4" t="s">
        <v>28399</v>
      </c>
      <c r="H5503" s="4" t="s">
        <v>28783</v>
      </c>
      <c r="I5503" s="4" t="s">
        <v>29100</v>
      </c>
    </row>
    <row r="5504" spans="1:9" x14ac:dyDescent="0.35">
      <c r="A5504" s="6" t="s">
        <v>25580</v>
      </c>
      <c r="B5504" s="4">
        <v>1</v>
      </c>
      <c r="C5504" s="4" t="s">
        <v>28309</v>
      </c>
      <c r="D5504" s="8" t="s">
        <v>29101</v>
      </c>
      <c r="E5504" s="16">
        <v>75101873000190</v>
      </c>
      <c r="F5504" s="4" t="s">
        <v>28311</v>
      </c>
      <c r="G5504" s="4" t="s">
        <v>28399</v>
      </c>
      <c r="H5504" s="4" t="s">
        <v>28783</v>
      </c>
      <c r="I5504" s="4" t="s">
        <v>29100</v>
      </c>
    </row>
    <row r="5505" spans="1:9" x14ac:dyDescent="0.35">
      <c r="A5505" s="6" t="s">
        <v>19263</v>
      </c>
      <c r="B5505" s="4">
        <v>2</v>
      </c>
      <c r="C5505" s="4" t="s">
        <v>28309</v>
      </c>
      <c r="D5505" s="8" t="s">
        <v>28431</v>
      </c>
      <c r="E5505" s="16">
        <v>28523215000106</v>
      </c>
      <c r="F5505" s="4" t="s">
        <v>28311</v>
      </c>
      <c r="G5505" s="4" t="s">
        <v>28383</v>
      </c>
      <c r="H5505" s="4" t="s">
        <v>28432</v>
      </c>
      <c r="I5505" s="4" t="s">
        <v>28433</v>
      </c>
    </row>
    <row r="5506" spans="1:9" x14ac:dyDescent="0.35">
      <c r="A5506" s="6" t="s">
        <v>19263</v>
      </c>
      <c r="B5506" s="4">
        <v>3</v>
      </c>
      <c r="C5506" s="4" t="s">
        <v>28309</v>
      </c>
      <c r="D5506" s="8" t="s">
        <v>28834</v>
      </c>
      <c r="E5506" s="16">
        <v>33663683000116</v>
      </c>
      <c r="F5506" s="4" t="s">
        <v>28311</v>
      </c>
      <c r="G5506" s="4" t="s">
        <v>28383</v>
      </c>
      <c r="H5506" s="4" t="s">
        <v>28444</v>
      </c>
      <c r="I5506" s="4" t="s">
        <v>28835</v>
      </c>
    </row>
    <row r="5507" spans="1:9" x14ac:dyDescent="0.35">
      <c r="A5507" s="6" t="s">
        <v>21177</v>
      </c>
      <c r="B5507" s="4">
        <v>1</v>
      </c>
      <c r="C5507" s="4" t="s">
        <v>28309</v>
      </c>
      <c r="D5507" s="8" t="s">
        <v>28594</v>
      </c>
      <c r="E5507" s="16">
        <v>24098477000110</v>
      </c>
      <c r="F5507" s="4" t="s">
        <v>28311</v>
      </c>
      <c r="G5507" s="4" t="s">
        <v>28396</v>
      </c>
      <c r="H5507" s="4" t="s">
        <v>28595</v>
      </c>
      <c r="I5507" s="4" t="s">
        <v>28593</v>
      </c>
    </row>
    <row r="5508" spans="1:9" x14ac:dyDescent="0.35">
      <c r="A5508" s="6" t="s">
        <v>22798</v>
      </c>
      <c r="B5508" s="4">
        <v>1</v>
      </c>
      <c r="C5508" s="4" t="s">
        <v>28309</v>
      </c>
      <c r="D5508" s="8" t="s">
        <v>28834</v>
      </c>
      <c r="E5508" s="16">
        <v>33663683000116</v>
      </c>
      <c r="F5508" s="4" t="s">
        <v>28311</v>
      </c>
      <c r="G5508" s="4" t="s">
        <v>28383</v>
      </c>
      <c r="H5508" s="4" t="s">
        <v>28842</v>
      </c>
      <c r="I5508" s="4" t="s">
        <v>28835</v>
      </c>
    </row>
    <row r="5509" spans="1:9" x14ac:dyDescent="0.35">
      <c r="A5509" s="6" t="s">
        <v>23479</v>
      </c>
      <c r="B5509" s="4">
        <v>1</v>
      </c>
      <c r="C5509" s="4" t="s">
        <v>28309</v>
      </c>
      <c r="D5509" s="8" t="s">
        <v>28900</v>
      </c>
      <c r="E5509" s="16">
        <v>13031547000104</v>
      </c>
      <c r="F5509" s="4" t="s">
        <v>28311</v>
      </c>
      <c r="G5509" s="4" t="s">
        <v>28901</v>
      </c>
      <c r="H5509" s="4" t="s">
        <v>28905</v>
      </c>
      <c r="I5509" s="4" t="s">
        <v>28903</v>
      </c>
    </row>
    <row r="5510" spans="1:9" x14ac:dyDescent="0.35">
      <c r="A5510" s="6" t="s">
        <v>25581</v>
      </c>
      <c r="B5510" s="4">
        <v>1</v>
      </c>
      <c r="C5510" s="4" t="s">
        <v>28309</v>
      </c>
      <c r="D5510" s="8" t="s">
        <v>29101</v>
      </c>
      <c r="E5510" s="16">
        <v>75101873000190</v>
      </c>
      <c r="F5510" s="4" t="s">
        <v>28311</v>
      </c>
      <c r="G5510" s="4" t="s">
        <v>28399</v>
      </c>
      <c r="H5510" s="4" t="s">
        <v>28783</v>
      </c>
      <c r="I5510" s="4" t="s">
        <v>29100</v>
      </c>
    </row>
    <row r="5511" spans="1:9" x14ac:dyDescent="0.35">
      <c r="A5511" s="6" t="s">
        <v>25582</v>
      </c>
      <c r="B5511" s="4">
        <v>1</v>
      </c>
      <c r="C5511" s="4" t="s">
        <v>28309</v>
      </c>
      <c r="D5511" s="8" t="s">
        <v>29101</v>
      </c>
      <c r="E5511" s="16">
        <v>75101873000190</v>
      </c>
      <c r="F5511" s="4" t="s">
        <v>28311</v>
      </c>
      <c r="G5511" s="4" t="s">
        <v>28399</v>
      </c>
      <c r="H5511" s="4" t="s">
        <v>28783</v>
      </c>
      <c r="I5511" s="4" t="s">
        <v>29100</v>
      </c>
    </row>
    <row r="5512" spans="1:9" x14ac:dyDescent="0.35">
      <c r="A5512" s="6" t="s">
        <v>21484</v>
      </c>
      <c r="B5512" s="4">
        <v>1</v>
      </c>
      <c r="C5512" s="4" t="s">
        <v>28309</v>
      </c>
      <c r="D5512" s="8" t="s">
        <v>28632</v>
      </c>
      <c r="E5512" s="16">
        <v>24134488000108</v>
      </c>
      <c r="F5512" s="4" t="s">
        <v>28311</v>
      </c>
      <c r="G5512" s="4" t="s">
        <v>28629</v>
      </c>
      <c r="H5512" s="4" t="s">
        <v>28633</v>
      </c>
      <c r="I5512" s="4" t="s">
        <v>28631</v>
      </c>
    </row>
    <row r="5513" spans="1:9" x14ac:dyDescent="0.35">
      <c r="A5513" s="6" t="s">
        <v>18938</v>
      </c>
      <c r="B5513" s="4">
        <v>1</v>
      </c>
      <c r="C5513" s="4" t="s">
        <v>28309</v>
      </c>
      <c r="D5513" s="8" t="s">
        <v>28395</v>
      </c>
      <c r="E5513" s="16">
        <v>5055128000176</v>
      </c>
      <c r="F5513" s="4" t="s">
        <v>28311</v>
      </c>
      <c r="G5513" s="4" t="s">
        <v>28396</v>
      </c>
      <c r="H5513" s="4" t="s">
        <v>28397</v>
      </c>
      <c r="I5513" s="4" t="s">
        <v>28398</v>
      </c>
    </row>
    <row r="5514" spans="1:9" x14ac:dyDescent="0.35">
      <c r="A5514" s="6" t="s">
        <v>21178</v>
      </c>
      <c r="B5514" s="4">
        <v>1</v>
      </c>
      <c r="C5514" s="4" t="s">
        <v>28309</v>
      </c>
      <c r="D5514" s="8" t="s">
        <v>28594</v>
      </c>
      <c r="E5514" s="16">
        <v>24098477000110</v>
      </c>
      <c r="F5514" s="4" t="s">
        <v>28311</v>
      </c>
      <c r="G5514" s="4" t="s">
        <v>28396</v>
      </c>
      <c r="H5514" s="4" t="s">
        <v>28595</v>
      </c>
      <c r="I5514" s="4" t="s">
        <v>28593</v>
      </c>
    </row>
    <row r="5515" spans="1:9" x14ac:dyDescent="0.35">
      <c r="A5515" s="6" t="s">
        <v>23480</v>
      </c>
      <c r="B5515" s="4">
        <v>1</v>
      </c>
      <c r="C5515" s="4" t="s">
        <v>28309</v>
      </c>
      <c r="D5515" s="8" t="s">
        <v>28900</v>
      </c>
      <c r="E5515" s="16">
        <v>13031547000104</v>
      </c>
      <c r="F5515" s="4" t="s">
        <v>28311</v>
      </c>
      <c r="G5515" s="4" t="s">
        <v>28901</v>
      </c>
      <c r="H5515" s="4" t="s">
        <v>28905</v>
      </c>
      <c r="I5515" s="4" t="s">
        <v>28903</v>
      </c>
    </row>
    <row r="5516" spans="1:9" x14ac:dyDescent="0.35">
      <c r="A5516" s="6" t="s">
        <v>20299</v>
      </c>
      <c r="B5516" s="4">
        <v>1</v>
      </c>
      <c r="C5516" s="4" t="s">
        <v>28309</v>
      </c>
      <c r="D5516" s="8" t="s">
        <v>28523</v>
      </c>
      <c r="E5516" s="16">
        <v>17217985000104</v>
      </c>
      <c r="F5516" s="4" t="s">
        <v>28311</v>
      </c>
      <c r="G5516" s="4" t="s">
        <v>28491</v>
      </c>
      <c r="H5516" s="4" t="s">
        <v>28510</v>
      </c>
      <c r="I5516" s="4" t="s">
        <v>28525</v>
      </c>
    </row>
    <row r="5517" spans="1:9" x14ac:dyDescent="0.35">
      <c r="A5517" s="6" t="s">
        <v>23481</v>
      </c>
      <c r="B5517" s="4">
        <v>1</v>
      </c>
      <c r="C5517" s="4" t="s">
        <v>28309</v>
      </c>
      <c r="D5517" s="8" t="s">
        <v>28900</v>
      </c>
      <c r="E5517" s="16">
        <v>13031547000104</v>
      </c>
      <c r="F5517" s="4" t="s">
        <v>28311</v>
      </c>
      <c r="G5517" s="4" t="s">
        <v>28901</v>
      </c>
      <c r="H5517" s="4" t="s">
        <v>28905</v>
      </c>
      <c r="I5517" s="4" t="s">
        <v>28903</v>
      </c>
    </row>
    <row r="5518" spans="1:9" x14ac:dyDescent="0.35">
      <c r="A5518" s="6" t="s">
        <v>25386</v>
      </c>
      <c r="B5518" s="4">
        <v>1</v>
      </c>
      <c r="C5518" s="4" t="s">
        <v>28320</v>
      </c>
      <c r="D5518" s="8" t="s">
        <v>29096</v>
      </c>
      <c r="E5518" s="16">
        <v>5440725000114</v>
      </c>
      <c r="F5518" s="4" t="s">
        <v>28311</v>
      </c>
      <c r="G5518" s="4" t="s">
        <v>28629</v>
      </c>
      <c r="H5518" s="4"/>
      <c r="I5518" s="4" t="s">
        <v>29094</v>
      </c>
    </row>
    <row r="5519" spans="1:9" x14ac:dyDescent="0.35">
      <c r="A5519" s="6" t="s">
        <v>19782</v>
      </c>
      <c r="B5519" s="4">
        <v>1</v>
      </c>
      <c r="C5519" s="4" t="s">
        <v>28309</v>
      </c>
      <c r="D5519" s="8" t="s">
        <v>28511</v>
      </c>
      <c r="E5519" s="16">
        <v>6279103000119</v>
      </c>
      <c r="F5519" s="4" t="s">
        <v>28311</v>
      </c>
      <c r="G5519" s="4" t="s">
        <v>28512</v>
      </c>
      <c r="H5519" s="4" t="s">
        <v>28517</v>
      </c>
      <c r="I5519" s="4" t="s">
        <v>28514</v>
      </c>
    </row>
    <row r="5520" spans="1:9" x14ac:dyDescent="0.35">
      <c r="A5520" s="6" t="s">
        <v>18410</v>
      </c>
      <c r="B5520" s="4">
        <v>1</v>
      </c>
      <c r="C5520" s="4" t="s">
        <v>28309</v>
      </c>
      <c r="D5520" s="8" t="s">
        <v>28358</v>
      </c>
      <c r="E5520" s="16">
        <v>15180714000104</v>
      </c>
      <c r="F5520" s="4" t="s">
        <v>28311</v>
      </c>
      <c r="G5520" s="4" t="s">
        <v>28359</v>
      </c>
      <c r="H5520" s="4" t="s">
        <v>28362</v>
      </c>
      <c r="I5520" s="4" t="s">
        <v>28360</v>
      </c>
    </row>
    <row r="5521" spans="1:9" x14ac:dyDescent="0.35">
      <c r="A5521" s="6" t="s">
        <v>25387</v>
      </c>
      <c r="B5521" s="4">
        <v>1</v>
      </c>
      <c r="C5521" s="4" t="s">
        <v>28320</v>
      </c>
      <c r="D5521" s="8" t="s">
        <v>29096</v>
      </c>
      <c r="E5521" s="16">
        <v>5440725000114</v>
      </c>
      <c r="F5521" s="4" t="s">
        <v>28311</v>
      </c>
      <c r="G5521" s="4" t="s">
        <v>28629</v>
      </c>
      <c r="H5521" s="4"/>
      <c r="I5521" s="4" t="s">
        <v>29094</v>
      </c>
    </row>
    <row r="5522" spans="1:9" x14ac:dyDescent="0.35">
      <c r="A5522" s="6" t="s">
        <v>23483</v>
      </c>
      <c r="B5522" s="4">
        <v>1</v>
      </c>
      <c r="C5522" s="4" t="s">
        <v>28309</v>
      </c>
      <c r="D5522" s="8" t="s">
        <v>28900</v>
      </c>
      <c r="E5522" s="16">
        <v>13031547000104</v>
      </c>
      <c r="F5522" s="4" t="s">
        <v>28311</v>
      </c>
      <c r="G5522" s="4" t="s">
        <v>28901</v>
      </c>
      <c r="H5522" s="4" t="s">
        <v>28905</v>
      </c>
      <c r="I5522" s="4" t="s">
        <v>28903</v>
      </c>
    </row>
    <row r="5523" spans="1:9" x14ac:dyDescent="0.35">
      <c r="A5523" s="6" t="s">
        <v>22259</v>
      </c>
      <c r="B5523" s="4">
        <v>1</v>
      </c>
      <c r="C5523" s="4" t="s">
        <v>28309</v>
      </c>
      <c r="D5523" s="8" t="s">
        <v>28816</v>
      </c>
      <c r="E5523" s="16">
        <v>7777800000162</v>
      </c>
      <c r="F5523" s="4" t="s">
        <v>28311</v>
      </c>
      <c r="G5523" s="4" t="s">
        <v>28359</v>
      </c>
      <c r="H5523" s="4" t="s">
        <v>28817</v>
      </c>
      <c r="I5523" s="4" t="s">
        <v>28814</v>
      </c>
    </row>
    <row r="5524" spans="1:9" x14ac:dyDescent="0.35">
      <c r="A5524" s="6" t="s">
        <v>20859</v>
      </c>
      <c r="B5524" s="4">
        <v>1</v>
      </c>
      <c r="C5524" s="4" t="s">
        <v>28309</v>
      </c>
      <c r="D5524" s="8" t="s">
        <v>28576</v>
      </c>
      <c r="E5524" s="16">
        <v>34621748000123</v>
      </c>
      <c r="F5524" s="4" t="s">
        <v>28311</v>
      </c>
      <c r="G5524" s="4" t="s">
        <v>28573</v>
      </c>
      <c r="H5524" s="4" t="s">
        <v>28579</v>
      </c>
      <c r="I5524" s="4" t="s">
        <v>28578</v>
      </c>
    </row>
    <row r="5525" spans="1:9" x14ac:dyDescent="0.35">
      <c r="A5525" s="6" t="s">
        <v>20300</v>
      </c>
      <c r="B5525" s="4">
        <v>1</v>
      </c>
      <c r="C5525" s="4" t="s">
        <v>28309</v>
      </c>
      <c r="D5525" s="8" t="s">
        <v>28523</v>
      </c>
      <c r="E5525" s="16">
        <v>17217985000104</v>
      </c>
      <c r="F5525" s="4" t="s">
        <v>28311</v>
      </c>
      <c r="G5525" s="4" t="s">
        <v>28491</v>
      </c>
      <c r="H5525" s="4" t="s">
        <v>28510</v>
      </c>
      <c r="I5525" s="4" t="s">
        <v>28525</v>
      </c>
    </row>
    <row r="5526" spans="1:9" x14ac:dyDescent="0.35">
      <c r="A5526" s="6" t="s">
        <v>21179</v>
      </c>
      <c r="B5526" s="4">
        <v>1</v>
      </c>
      <c r="C5526" s="4" t="s">
        <v>28309</v>
      </c>
      <c r="D5526" s="8" t="s">
        <v>28594</v>
      </c>
      <c r="E5526" s="16">
        <v>24098477000110</v>
      </c>
      <c r="F5526" s="4" t="s">
        <v>28311</v>
      </c>
      <c r="G5526" s="4" t="s">
        <v>28396</v>
      </c>
      <c r="H5526" s="4" t="s">
        <v>28595</v>
      </c>
      <c r="I5526" s="4" t="s">
        <v>28593</v>
      </c>
    </row>
    <row r="5527" spans="1:9" x14ac:dyDescent="0.35">
      <c r="A5527" s="6" t="s">
        <v>23071</v>
      </c>
      <c r="B5527" s="4">
        <v>1</v>
      </c>
      <c r="C5527" s="4" t="s">
        <v>28320</v>
      </c>
      <c r="D5527" s="8" t="s">
        <v>28866</v>
      </c>
      <c r="E5527" s="16">
        <v>24365710000183</v>
      </c>
      <c r="F5527" s="4" t="s">
        <v>28311</v>
      </c>
      <c r="G5527" s="4" t="s">
        <v>28404</v>
      </c>
      <c r="H5527" s="4"/>
      <c r="I5527" s="4" t="s">
        <v>28867</v>
      </c>
    </row>
    <row r="5528" spans="1:9" x14ac:dyDescent="0.35">
      <c r="A5528" s="6" t="s">
        <v>23071</v>
      </c>
      <c r="B5528" s="4">
        <v>2</v>
      </c>
      <c r="C5528" s="4" t="s">
        <v>28309</v>
      </c>
      <c r="D5528" s="8" t="s">
        <v>28882</v>
      </c>
      <c r="E5528" s="16">
        <v>24416174000106</v>
      </c>
      <c r="F5528" s="4" t="s">
        <v>28311</v>
      </c>
      <c r="G5528" s="4" t="s">
        <v>28629</v>
      </c>
      <c r="H5528" s="4" t="s">
        <v>28643</v>
      </c>
      <c r="I5528" s="4" t="s">
        <v>28883</v>
      </c>
    </row>
    <row r="5529" spans="1:9" x14ac:dyDescent="0.35">
      <c r="A5529" s="6" t="s">
        <v>20566</v>
      </c>
      <c r="B5529" s="4">
        <v>1</v>
      </c>
      <c r="C5529" s="4" t="s">
        <v>28320</v>
      </c>
      <c r="D5529" s="8" t="s">
        <v>28555</v>
      </c>
      <c r="E5529" s="16">
        <v>33004540000100</v>
      </c>
      <c r="F5529" s="4" t="s">
        <v>28311</v>
      </c>
      <c r="G5529" s="4" t="s">
        <v>28556</v>
      </c>
      <c r="H5529" s="4"/>
      <c r="I5529" s="4" t="s">
        <v>28557</v>
      </c>
    </row>
    <row r="5530" spans="1:9" x14ac:dyDescent="0.35">
      <c r="A5530" s="6" t="s">
        <v>18411</v>
      </c>
      <c r="B5530" s="4">
        <v>6</v>
      </c>
      <c r="C5530" s="4" t="s">
        <v>28309</v>
      </c>
      <c r="D5530" s="8" t="s">
        <v>28358</v>
      </c>
      <c r="E5530" s="16">
        <v>15180714000104</v>
      </c>
      <c r="F5530" s="4" t="s">
        <v>28311</v>
      </c>
      <c r="G5530" s="4" t="s">
        <v>28359</v>
      </c>
      <c r="H5530" s="4" t="s">
        <v>28362</v>
      </c>
      <c r="I5530" s="4" t="s">
        <v>28360</v>
      </c>
    </row>
    <row r="5531" spans="1:9" x14ac:dyDescent="0.35">
      <c r="A5531" s="6" t="s">
        <v>24131</v>
      </c>
      <c r="B5531" s="4">
        <v>1</v>
      </c>
      <c r="C5531" s="4" t="s">
        <v>28309</v>
      </c>
      <c r="D5531" s="8" t="s">
        <v>28973</v>
      </c>
      <c r="E5531" s="16">
        <v>95591764000105</v>
      </c>
      <c r="F5531" s="4" t="s">
        <v>28311</v>
      </c>
      <c r="G5531" s="4" t="s">
        <v>28312</v>
      </c>
      <c r="H5531" s="4" t="s">
        <v>28975</v>
      </c>
      <c r="I5531" s="4" t="s">
        <v>28974</v>
      </c>
    </row>
    <row r="5532" spans="1:9" x14ac:dyDescent="0.35">
      <c r="A5532" s="6" t="s">
        <v>24132</v>
      </c>
      <c r="B5532" s="4">
        <v>1</v>
      </c>
      <c r="C5532" s="4" t="s">
        <v>28309</v>
      </c>
      <c r="D5532" s="8" t="s">
        <v>28973</v>
      </c>
      <c r="E5532" s="16">
        <v>95591764000105</v>
      </c>
      <c r="F5532" s="4" t="s">
        <v>28311</v>
      </c>
      <c r="G5532" s="4" t="s">
        <v>28312</v>
      </c>
      <c r="H5532" s="4" t="s">
        <v>28975</v>
      </c>
      <c r="I5532" s="4" t="s">
        <v>28974</v>
      </c>
    </row>
    <row r="5533" spans="1:9" x14ac:dyDescent="0.35">
      <c r="A5533" s="6" t="s">
        <v>25583</v>
      </c>
      <c r="B5533" s="4">
        <v>1</v>
      </c>
      <c r="C5533" s="4" t="s">
        <v>28309</v>
      </c>
      <c r="D5533" s="8" t="s">
        <v>29101</v>
      </c>
      <c r="E5533" s="16">
        <v>75101873000190</v>
      </c>
      <c r="F5533" s="4" t="s">
        <v>28311</v>
      </c>
      <c r="G5533" s="4" t="s">
        <v>28399</v>
      </c>
      <c r="H5533" s="4" t="s">
        <v>28783</v>
      </c>
      <c r="I5533" s="4" t="s">
        <v>29100</v>
      </c>
    </row>
    <row r="5534" spans="1:9" x14ac:dyDescent="0.35">
      <c r="A5534" s="6" t="s">
        <v>25211</v>
      </c>
      <c r="B5534" s="4">
        <v>1</v>
      </c>
      <c r="C5534" s="4" t="s">
        <v>28309</v>
      </c>
      <c r="D5534" s="8" t="s">
        <v>29050</v>
      </c>
      <c r="E5534" s="16">
        <v>21040001000130</v>
      </c>
      <c r="F5534" s="4" t="s">
        <v>28311</v>
      </c>
      <c r="G5534" s="4" t="s">
        <v>28491</v>
      </c>
      <c r="H5534" s="4" t="s">
        <v>29056</v>
      </c>
      <c r="I5534" s="4" t="s">
        <v>29052</v>
      </c>
    </row>
    <row r="5535" spans="1:9" x14ac:dyDescent="0.35">
      <c r="A5535" s="6" t="s">
        <v>25584</v>
      </c>
      <c r="B5535" s="4">
        <v>1</v>
      </c>
      <c r="C5535" s="4" t="s">
        <v>28309</v>
      </c>
      <c r="D5535" s="8" t="s">
        <v>29101</v>
      </c>
      <c r="E5535" s="16">
        <v>75101873000190</v>
      </c>
      <c r="F5535" s="4" t="s">
        <v>28311</v>
      </c>
      <c r="G5535" s="4" t="s">
        <v>28399</v>
      </c>
      <c r="H5535" s="4" t="s">
        <v>28783</v>
      </c>
      <c r="I5535" s="4" t="s">
        <v>29100</v>
      </c>
    </row>
    <row r="5536" spans="1:9" x14ac:dyDescent="0.35">
      <c r="A5536" s="6" t="s">
        <v>23846</v>
      </c>
      <c r="B5536" s="4">
        <v>1</v>
      </c>
      <c r="C5536" s="4" t="s">
        <v>28309</v>
      </c>
      <c r="D5536" s="8" t="s">
        <v>28948</v>
      </c>
      <c r="E5536" s="16">
        <v>45358058000140</v>
      </c>
      <c r="F5536" s="4" t="s">
        <v>28311</v>
      </c>
      <c r="G5536" s="4" t="s">
        <v>28323</v>
      </c>
      <c r="H5536" s="4" t="s">
        <v>28952</v>
      </c>
      <c r="I5536" s="4" t="s">
        <v>28949</v>
      </c>
    </row>
    <row r="5537" spans="1:9" x14ac:dyDescent="0.35">
      <c r="A5537" s="6" t="s">
        <v>18162</v>
      </c>
      <c r="B5537" s="4">
        <v>1</v>
      </c>
      <c r="C5537" s="4" t="s">
        <v>28309</v>
      </c>
      <c r="D5537" s="8" t="s">
        <v>28339</v>
      </c>
      <c r="E5537" s="16">
        <v>24464109000148</v>
      </c>
      <c r="F5537" s="4" t="s">
        <v>28311</v>
      </c>
      <c r="G5537" s="4" t="s">
        <v>28340</v>
      </c>
      <c r="H5537" s="4" t="s">
        <v>28345</v>
      </c>
      <c r="I5537" s="4" t="s">
        <v>28342</v>
      </c>
    </row>
    <row r="5538" spans="1:9" x14ac:dyDescent="0.35">
      <c r="A5538" s="6" t="s">
        <v>19530</v>
      </c>
      <c r="B5538" s="4">
        <v>1</v>
      </c>
      <c r="C5538" s="4" t="s">
        <v>28309</v>
      </c>
      <c r="D5538" s="8" t="s">
        <v>28493</v>
      </c>
      <c r="E5538" s="16">
        <v>21195755000169</v>
      </c>
      <c r="F5538" s="4" t="s">
        <v>28311</v>
      </c>
      <c r="G5538" s="4" t="s">
        <v>28491</v>
      </c>
      <c r="H5538" s="4" t="s">
        <v>28494</v>
      </c>
      <c r="I5538" s="4" t="s">
        <v>28495</v>
      </c>
    </row>
    <row r="5539" spans="1:9" x14ac:dyDescent="0.35">
      <c r="A5539" s="6" t="s">
        <v>19531</v>
      </c>
      <c r="B5539" s="4">
        <v>1</v>
      </c>
      <c r="C5539" s="4" t="s">
        <v>28309</v>
      </c>
      <c r="D5539" s="8" t="s">
        <v>28493</v>
      </c>
      <c r="E5539" s="16">
        <v>21195755000169</v>
      </c>
      <c r="F5539" s="4" t="s">
        <v>28311</v>
      </c>
      <c r="G5539" s="4" t="s">
        <v>28491</v>
      </c>
      <c r="H5539" s="4" t="s">
        <v>28494</v>
      </c>
      <c r="I5539" s="4" t="s">
        <v>28495</v>
      </c>
    </row>
    <row r="5540" spans="1:9" x14ac:dyDescent="0.35">
      <c r="A5540" s="6" t="s">
        <v>22534</v>
      </c>
      <c r="B5540" s="4">
        <v>1</v>
      </c>
      <c r="C5540" s="4" t="s">
        <v>28309</v>
      </c>
      <c r="D5540" s="8" t="s">
        <v>28818</v>
      </c>
      <c r="E5540" s="16">
        <v>92969856000198</v>
      </c>
      <c r="F5540" s="4" t="s">
        <v>28311</v>
      </c>
      <c r="G5540" s="4" t="s">
        <v>28312</v>
      </c>
      <c r="H5540" s="4" t="s">
        <v>28413</v>
      </c>
      <c r="I5540" s="4" t="s">
        <v>28819</v>
      </c>
    </row>
    <row r="5541" spans="1:9" x14ac:dyDescent="0.35">
      <c r="A5541" s="6" t="s">
        <v>24763</v>
      </c>
      <c r="B5541" s="4">
        <v>1</v>
      </c>
      <c r="C5541" s="4" t="s">
        <v>28309</v>
      </c>
      <c r="D5541" s="8" t="s">
        <v>29003</v>
      </c>
      <c r="E5541" s="16">
        <v>25944455000196</v>
      </c>
      <c r="F5541" s="4" t="s">
        <v>28311</v>
      </c>
      <c r="G5541" s="4" t="s">
        <v>28491</v>
      </c>
      <c r="H5541" s="4" t="s">
        <v>29010</v>
      </c>
      <c r="I5541" s="4" t="s">
        <v>29005</v>
      </c>
    </row>
    <row r="5542" spans="1:9" x14ac:dyDescent="0.35">
      <c r="A5542" s="6" t="s">
        <v>25118</v>
      </c>
      <c r="B5542" s="4">
        <v>3</v>
      </c>
      <c r="C5542" s="4" t="s">
        <v>28309</v>
      </c>
      <c r="D5542" s="8" t="s">
        <v>29038</v>
      </c>
      <c r="E5542" s="16">
        <v>17879859000115</v>
      </c>
      <c r="F5542" s="4" t="s">
        <v>28311</v>
      </c>
      <c r="G5542" s="4" t="s">
        <v>28491</v>
      </c>
      <c r="H5542" s="4" t="s">
        <v>29042</v>
      </c>
      <c r="I5542" s="4" t="s">
        <v>29039</v>
      </c>
    </row>
    <row r="5543" spans="1:9" x14ac:dyDescent="0.35">
      <c r="A5543" s="6" t="s">
        <v>18939</v>
      </c>
      <c r="B5543" s="4">
        <v>1</v>
      </c>
      <c r="C5543" s="4" t="s">
        <v>28309</v>
      </c>
      <c r="D5543" s="8" t="s">
        <v>28395</v>
      </c>
      <c r="E5543" s="16">
        <v>5055128000176</v>
      </c>
      <c r="F5543" s="4" t="s">
        <v>28311</v>
      </c>
      <c r="G5543" s="4" t="s">
        <v>28396</v>
      </c>
      <c r="H5543" s="4" t="s">
        <v>28397</v>
      </c>
      <c r="I5543" s="4" t="s">
        <v>28398</v>
      </c>
    </row>
    <row r="5544" spans="1:9" x14ac:dyDescent="0.35">
      <c r="A5544" s="6" t="s">
        <v>22260</v>
      </c>
      <c r="B5544" s="4">
        <v>1</v>
      </c>
      <c r="C5544" s="4" t="s">
        <v>28309</v>
      </c>
      <c r="D5544" s="8" t="s">
        <v>28816</v>
      </c>
      <c r="E5544" s="16">
        <v>7777800000162</v>
      </c>
      <c r="F5544" s="4" t="s">
        <v>28311</v>
      </c>
      <c r="G5544" s="4" t="s">
        <v>28359</v>
      </c>
      <c r="H5544" s="4" t="s">
        <v>28817</v>
      </c>
      <c r="I5544" s="4" t="s">
        <v>28814</v>
      </c>
    </row>
    <row r="5545" spans="1:9" x14ac:dyDescent="0.35">
      <c r="A5545" s="6" t="s">
        <v>22261</v>
      </c>
      <c r="B5545" s="4">
        <v>1</v>
      </c>
      <c r="C5545" s="4" t="s">
        <v>28309</v>
      </c>
      <c r="D5545" s="8" t="s">
        <v>28816</v>
      </c>
      <c r="E5545" s="16">
        <v>7777800000162</v>
      </c>
      <c r="F5545" s="4" t="s">
        <v>28311</v>
      </c>
      <c r="G5545" s="4" t="s">
        <v>28359</v>
      </c>
      <c r="H5545" s="4" t="s">
        <v>28817</v>
      </c>
      <c r="I5545" s="4" t="s">
        <v>28814</v>
      </c>
    </row>
    <row r="5546" spans="1:9" x14ac:dyDescent="0.35">
      <c r="A5546" s="6" t="s">
        <v>21180</v>
      </c>
      <c r="B5546" s="4">
        <v>1</v>
      </c>
      <c r="C5546" s="4" t="s">
        <v>28309</v>
      </c>
      <c r="D5546" s="8" t="s">
        <v>28594</v>
      </c>
      <c r="E5546" s="16">
        <v>24098477000110</v>
      </c>
      <c r="F5546" s="4" t="s">
        <v>28311</v>
      </c>
      <c r="G5546" s="4" t="s">
        <v>28396</v>
      </c>
      <c r="H5546" s="4" t="s">
        <v>28595</v>
      </c>
      <c r="I5546" s="4" t="s">
        <v>28593</v>
      </c>
    </row>
    <row r="5547" spans="1:9" x14ac:dyDescent="0.35">
      <c r="A5547" s="6" t="s">
        <v>21181</v>
      </c>
      <c r="B5547" s="4">
        <v>1</v>
      </c>
      <c r="C5547" s="4" t="s">
        <v>28309</v>
      </c>
      <c r="D5547" s="8" t="s">
        <v>28594</v>
      </c>
      <c r="E5547" s="16">
        <v>24098477000110</v>
      </c>
      <c r="F5547" s="4" t="s">
        <v>28311</v>
      </c>
      <c r="G5547" s="4" t="s">
        <v>28396</v>
      </c>
      <c r="H5547" s="4" t="s">
        <v>28595</v>
      </c>
      <c r="I5547" s="4" t="s">
        <v>28593</v>
      </c>
    </row>
    <row r="5548" spans="1:9" x14ac:dyDescent="0.35">
      <c r="A5548" s="6" t="s">
        <v>21182</v>
      </c>
      <c r="B5548" s="4">
        <v>1</v>
      </c>
      <c r="C5548" s="4" t="s">
        <v>28309</v>
      </c>
      <c r="D5548" s="8" t="s">
        <v>28594</v>
      </c>
      <c r="E5548" s="16">
        <v>24098477000110</v>
      </c>
      <c r="F5548" s="4" t="s">
        <v>28311</v>
      </c>
      <c r="G5548" s="4" t="s">
        <v>28396</v>
      </c>
      <c r="H5548" s="4" t="s">
        <v>28595</v>
      </c>
      <c r="I5548" s="4" t="s">
        <v>28593</v>
      </c>
    </row>
    <row r="5549" spans="1:9" x14ac:dyDescent="0.35">
      <c r="A5549" s="6" t="s">
        <v>22536</v>
      </c>
      <c r="B5549" s="4">
        <v>1</v>
      </c>
      <c r="C5549" s="4" t="s">
        <v>28309</v>
      </c>
      <c r="D5549" s="8" t="s">
        <v>28818</v>
      </c>
      <c r="E5549" s="16">
        <v>92969856000198</v>
      </c>
      <c r="F5549" s="4" t="s">
        <v>28311</v>
      </c>
      <c r="G5549" s="4" t="s">
        <v>28312</v>
      </c>
      <c r="H5549" s="4" t="s">
        <v>28413</v>
      </c>
      <c r="I5549" s="4" t="s">
        <v>28819</v>
      </c>
    </row>
    <row r="5550" spans="1:9" x14ac:dyDescent="0.35">
      <c r="A5550" s="6" t="s">
        <v>22799</v>
      </c>
      <c r="B5550" s="4">
        <v>1</v>
      </c>
      <c r="C5550" s="4" t="s">
        <v>28309</v>
      </c>
      <c r="D5550" s="8" t="s">
        <v>28834</v>
      </c>
      <c r="E5550" s="16">
        <v>33663683000116</v>
      </c>
      <c r="F5550" s="4" t="s">
        <v>28311</v>
      </c>
      <c r="G5550" s="4" t="s">
        <v>28383</v>
      </c>
      <c r="H5550" s="4" t="s">
        <v>28842</v>
      </c>
      <c r="I5550" s="4" t="s">
        <v>28835</v>
      </c>
    </row>
    <row r="5551" spans="1:9" x14ac:dyDescent="0.35">
      <c r="A5551" s="6" t="s">
        <v>21485</v>
      </c>
      <c r="B5551" s="4">
        <v>1</v>
      </c>
      <c r="C5551" s="4" t="s">
        <v>28309</v>
      </c>
      <c r="D5551" s="8" t="s">
        <v>28632</v>
      </c>
      <c r="E5551" s="16">
        <v>24134488000108</v>
      </c>
      <c r="F5551" s="4" t="s">
        <v>28311</v>
      </c>
      <c r="G5551" s="4" t="s">
        <v>28629</v>
      </c>
      <c r="H5551" s="4" t="s">
        <v>28633</v>
      </c>
      <c r="I5551" s="4" t="s">
        <v>28631</v>
      </c>
    </row>
    <row r="5552" spans="1:9" x14ac:dyDescent="0.35">
      <c r="A5552" s="6" t="s">
        <v>20301</v>
      </c>
      <c r="B5552" s="4">
        <v>1</v>
      </c>
      <c r="C5552" s="4" t="s">
        <v>28309</v>
      </c>
      <c r="D5552" s="8" t="s">
        <v>28523</v>
      </c>
      <c r="E5552" s="16">
        <v>17217985000104</v>
      </c>
      <c r="F5552" s="4" t="s">
        <v>28311</v>
      </c>
      <c r="G5552" s="4" t="s">
        <v>28491</v>
      </c>
      <c r="H5552" s="4" t="s">
        <v>28510</v>
      </c>
      <c r="I5552" s="4" t="s">
        <v>28525</v>
      </c>
    </row>
    <row r="5553" spans="1:9" x14ac:dyDescent="0.35">
      <c r="A5553" s="6" t="s">
        <v>18053</v>
      </c>
      <c r="B5553" s="4">
        <v>2</v>
      </c>
      <c r="C5553" s="4" t="s">
        <v>28309</v>
      </c>
      <c r="D5553" s="8" t="s">
        <v>28322</v>
      </c>
      <c r="E5553" s="16">
        <v>7722779000106</v>
      </c>
      <c r="F5553" s="4" t="s">
        <v>28311</v>
      </c>
      <c r="G5553" s="4" t="s">
        <v>28323</v>
      </c>
      <c r="H5553" s="4" t="s">
        <v>28329</v>
      </c>
      <c r="I5553" s="4" t="s">
        <v>28325</v>
      </c>
    </row>
    <row r="5554" spans="1:9" x14ac:dyDescent="0.35">
      <c r="A5554" s="6" t="s">
        <v>20302</v>
      </c>
      <c r="B5554" s="4">
        <v>1</v>
      </c>
      <c r="C5554" s="4" t="s">
        <v>28309</v>
      </c>
      <c r="D5554" s="8" t="s">
        <v>28523</v>
      </c>
      <c r="E5554" s="16">
        <v>17217985000104</v>
      </c>
      <c r="F5554" s="4" t="s">
        <v>28311</v>
      </c>
      <c r="G5554" s="4" t="s">
        <v>28491</v>
      </c>
      <c r="H5554" s="4" t="s">
        <v>28510</v>
      </c>
      <c r="I5554" s="4" t="s">
        <v>28525</v>
      </c>
    </row>
    <row r="5555" spans="1:9" x14ac:dyDescent="0.35">
      <c r="A5555" s="6" t="s">
        <v>21183</v>
      </c>
      <c r="B5555" s="4">
        <v>1</v>
      </c>
      <c r="C5555" s="4" t="s">
        <v>28309</v>
      </c>
      <c r="D5555" s="8" t="s">
        <v>28594</v>
      </c>
      <c r="E5555" s="16">
        <v>24098477000110</v>
      </c>
      <c r="F5555" s="4" t="s">
        <v>28311</v>
      </c>
      <c r="G5555" s="4" t="s">
        <v>28396</v>
      </c>
      <c r="H5555" s="4" t="s">
        <v>28595</v>
      </c>
      <c r="I5555" s="4" t="s">
        <v>28593</v>
      </c>
    </row>
    <row r="5556" spans="1:9" x14ac:dyDescent="0.35">
      <c r="A5556" s="6" t="s">
        <v>21184</v>
      </c>
      <c r="B5556" s="4">
        <v>1</v>
      </c>
      <c r="C5556" s="4" t="s">
        <v>28309</v>
      </c>
      <c r="D5556" s="8" t="s">
        <v>28594</v>
      </c>
      <c r="E5556" s="16">
        <v>24098477000110</v>
      </c>
      <c r="F5556" s="4" t="s">
        <v>28311</v>
      </c>
      <c r="G5556" s="4" t="s">
        <v>28396</v>
      </c>
      <c r="H5556" s="4" t="s">
        <v>28595</v>
      </c>
      <c r="I5556" s="4" t="s">
        <v>28593</v>
      </c>
    </row>
    <row r="5557" spans="1:9" x14ac:dyDescent="0.35">
      <c r="A5557" s="6" t="s">
        <v>21185</v>
      </c>
      <c r="B5557" s="4">
        <v>1</v>
      </c>
      <c r="C5557" s="4" t="s">
        <v>28309</v>
      </c>
      <c r="D5557" s="8" t="s">
        <v>28594</v>
      </c>
      <c r="E5557" s="16">
        <v>24098477000110</v>
      </c>
      <c r="F5557" s="4" t="s">
        <v>28311</v>
      </c>
      <c r="G5557" s="4" t="s">
        <v>28396</v>
      </c>
      <c r="H5557" s="4" t="s">
        <v>28595</v>
      </c>
      <c r="I5557" s="4" t="s">
        <v>28593</v>
      </c>
    </row>
    <row r="5558" spans="1:9" x14ac:dyDescent="0.35">
      <c r="A5558" s="6" t="s">
        <v>20567</v>
      </c>
      <c r="B5558" s="4">
        <v>1</v>
      </c>
      <c r="C5558" s="4" t="s">
        <v>28320</v>
      </c>
      <c r="D5558" s="8" t="s">
        <v>28555</v>
      </c>
      <c r="E5558" s="16">
        <v>33004540000100</v>
      </c>
      <c r="F5558" s="4" t="s">
        <v>28311</v>
      </c>
      <c r="G5558" s="4" t="s">
        <v>28556</v>
      </c>
      <c r="H5558" s="4"/>
      <c r="I5558" s="4" t="s">
        <v>28557</v>
      </c>
    </row>
    <row r="5559" spans="1:9" x14ac:dyDescent="0.35">
      <c r="A5559" s="6" t="s">
        <v>20567</v>
      </c>
      <c r="B5559" s="4">
        <v>2</v>
      </c>
      <c r="C5559" s="4" t="s">
        <v>28309</v>
      </c>
      <c r="D5559" s="8" t="s">
        <v>28973</v>
      </c>
      <c r="E5559" s="16">
        <v>95591764000105</v>
      </c>
      <c r="F5559" s="4" t="s">
        <v>28311</v>
      </c>
      <c r="G5559" s="4" t="s">
        <v>28312</v>
      </c>
      <c r="H5559" s="4" t="s">
        <v>28975</v>
      </c>
      <c r="I5559" s="4" t="s">
        <v>28974</v>
      </c>
    </row>
    <row r="5560" spans="1:9" x14ac:dyDescent="0.35">
      <c r="A5560" s="6" t="s">
        <v>24278</v>
      </c>
      <c r="B5560" s="4">
        <v>1</v>
      </c>
      <c r="C5560" s="4" t="s">
        <v>28320</v>
      </c>
      <c r="D5560" s="8" t="s">
        <v>28985</v>
      </c>
      <c r="E5560" s="16">
        <v>5149726000104</v>
      </c>
      <c r="F5560" s="4" t="s">
        <v>28311</v>
      </c>
      <c r="G5560" s="4" t="s">
        <v>28983</v>
      </c>
      <c r="H5560" s="4"/>
      <c r="I5560" s="4" t="s">
        <v>28984</v>
      </c>
    </row>
    <row r="5561" spans="1:9" x14ac:dyDescent="0.35">
      <c r="A5561" s="6" t="s">
        <v>20303</v>
      </c>
      <c r="B5561" s="4">
        <v>3</v>
      </c>
      <c r="C5561" s="4" t="s">
        <v>28309</v>
      </c>
      <c r="D5561" s="8" t="s">
        <v>28523</v>
      </c>
      <c r="E5561" s="16">
        <v>17217985000104</v>
      </c>
      <c r="F5561" s="4" t="s">
        <v>28311</v>
      </c>
      <c r="G5561" s="4" t="s">
        <v>28491</v>
      </c>
      <c r="H5561" s="4" t="s">
        <v>28510</v>
      </c>
      <c r="I5561" s="4" t="s">
        <v>28525</v>
      </c>
    </row>
    <row r="5562" spans="1:9" x14ac:dyDescent="0.35">
      <c r="A5562" s="6" t="s">
        <v>21186</v>
      </c>
      <c r="B5562" s="4">
        <v>1</v>
      </c>
      <c r="C5562" s="4" t="s">
        <v>28309</v>
      </c>
      <c r="D5562" s="8" t="s">
        <v>28594</v>
      </c>
      <c r="E5562" s="16">
        <v>24098477000110</v>
      </c>
      <c r="F5562" s="4" t="s">
        <v>28311</v>
      </c>
      <c r="G5562" s="4" t="s">
        <v>28396</v>
      </c>
      <c r="H5562" s="4" t="s">
        <v>28595</v>
      </c>
      <c r="I5562" s="4" t="s">
        <v>28593</v>
      </c>
    </row>
    <row r="5563" spans="1:9" x14ac:dyDescent="0.35">
      <c r="A5563" s="6" t="s">
        <v>21187</v>
      </c>
      <c r="B5563" s="4">
        <v>1</v>
      </c>
      <c r="C5563" s="4" t="s">
        <v>28309</v>
      </c>
      <c r="D5563" s="8" t="s">
        <v>28594</v>
      </c>
      <c r="E5563" s="16">
        <v>24098477000110</v>
      </c>
      <c r="F5563" s="4" t="s">
        <v>28311</v>
      </c>
      <c r="G5563" s="4" t="s">
        <v>28396</v>
      </c>
      <c r="H5563" s="4" t="s">
        <v>28595</v>
      </c>
      <c r="I5563" s="4" t="s">
        <v>28593</v>
      </c>
    </row>
    <row r="5564" spans="1:9" x14ac:dyDescent="0.35">
      <c r="A5564" s="6" t="s">
        <v>21188</v>
      </c>
      <c r="B5564" s="4">
        <v>1</v>
      </c>
      <c r="C5564" s="4" t="s">
        <v>28309</v>
      </c>
      <c r="D5564" s="8" t="s">
        <v>28594</v>
      </c>
      <c r="E5564" s="16">
        <v>24098477000110</v>
      </c>
      <c r="F5564" s="4" t="s">
        <v>28311</v>
      </c>
      <c r="G5564" s="4" t="s">
        <v>28396</v>
      </c>
      <c r="H5564" s="4" t="s">
        <v>28595</v>
      </c>
      <c r="I5564" s="4" t="s">
        <v>28593</v>
      </c>
    </row>
    <row r="5565" spans="1:9" x14ac:dyDescent="0.35">
      <c r="A5565" s="6" t="s">
        <v>21189</v>
      </c>
      <c r="B5565" s="4">
        <v>1</v>
      </c>
      <c r="C5565" s="4" t="s">
        <v>28309</v>
      </c>
      <c r="D5565" s="8" t="s">
        <v>28594</v>
      </c>
      <c r="E5565" s="16">
        <v>24098477000110</v>
      </c>
      <c r="F5565" s="4" t="s">
        <v>28311</v>
      </c>
      <c r="G5565" s="4" t="s">
        <v>28396</v>
      </c>
      <c r="H5565" s="4" t="s">
        <v>28595</v>
      </c>
      <c r="I5565" s="4" t="s">
        <v>28593</v>
      </c>
    </row>
    <row r="5566" spans="1:9" x14ac:dyDescent="0.35">
      <c r="A5566" s="6" t="s">
        <v>21189</v>
      </c>
      <c r="B5566" s="4">
        <v>3</v>
      </c>
      <c r="C5566" s="4" t="s">
        <v>28309</v>
      </c>
      <c r="D5566" s="8" t="s">
        <v>28882</v>
      </c>
      <c r="E5566" s="16">
        <v>24416174000106</v>
      </c>
      <c r="F5566" s="4" t="s">
        <v>28311</v>
      </c>
      <c r="G5566" s="4" t="s">
        <v>28629</v>
      </c>
      <c r="H5566" s="4" t="s">
        <v>28630</v>
      </c>
      <c r="I5566" s="4" t="s">
        <v>28883</v>
      </c>
    </row>
    <row r="5567" spans="1:9" x14ac:dyDescent="0.35">
      <c r="A5567" s="6" t="s">
        <v>25585</v>
      </c>
      <c r="B5567" s="4">
        <v>1</v>
      </c>
      <c r="C5567" s="4" t="s">
        <v>28309</v>
      </c>
      <c r="D5567" s="8" t="s">
        <v>29101</v>
      </c>
      <c r="E5567" s="16">
        <v>75101873000190</v>
      </c>
      <c r="F5567" s="4" t="s">
        <v>28311</v>
      </c>
      <c r="G5567" s="4" t="s">
        <v>28399</v>
      </c>
      <c r="H5567" s="4" t="s">
        <v>28783</v>
      </c>
      <c r="I5567" s="4" t="s">
        <v>29100</v>
      </c>
    </row>
    <row r="5568" spans="1:9" x14ac:dyDescent="0.35">
      <c r="A5568" s="6" t="s">
        <v>25586</v>
      </c>
      <c r="B5568" s="4">
        <v>1</v>
      </c>
      <c r="C5568" s="4" t="s">
        <v>28309</v>
      </c>
      <c r="D5568" s="8" t="s">
        <v>29101</v>
      </c>
      <c r="E5568" s="16">
        <v>75101873000190</v>
      </c>
      <c r="F5568" s="4" t="s">
        <v>28311</v>
      </c>
      <c r="G5568" s="4" t="s">
        <v>28399</v>
      </c>
      <c r="H5568" s="4" t="s">
        <v>28783</v>
      </c>
      <c r="I5568" s="4" t="s">
        <v>29100</v>
      </c>
    </row>
    <row r="5569" spans="1:9" x14ac:dyDescent="0.35">
      <c r="A5569" s="6" t="s">
        <v>25587</v>
      </c>
      <c r="B5569" s="4">
        <v>1</v>
      </c>
      <c r="C5569" s="4" t="s">
        <v>28309</v>
      </c>
      <c r="D5569" s="8" t="s">
        <v>29101</v>
      </c>
      <c r="E5569" s="16">
        <v>75101873000190</v>
      </c>
      <c r="F5569" s="4" t="s">
        <v>28311</v>
      </c>
      <c r="G5569" s="4" t="s">
        <v>28399</v>
      </c>
      <c r="H5569" s="4" t="s">
        <v>28783</v>
      </c>
      <c r="I5569" s="4" t="s">
        <v>29100</v>
      </c>
    </row>
    <row r="5570" spans="1:9" x14ac:dyDescent="0.35">
      <c r="A5570" s="6" t="s">
        <v>25588</v>
      </c>
      <c r="B5570" s="4">
        <v>1</v>
      </c>
      <c r="C5570" s="4" t="s">
        <v>28309</v>
      </c>
      <c r="D5570" s="8" t="s">
        <v>29101</v>
      </c>
      <c r="E5570" s="16">
        <v>75101873000190</v>
      </c>
      <c r="F5570" s="4" t="s">
        <v>28311</v>
      </c>
      <c r="G5570" s="4" t="s">
        <v>28399</v>
      </c>
      <c r="H5570" s="4" t="s">
        <v>28783</v>
      </c>
      <c r="I5570" s="4" t="s">
        <v>29100</v>
      </c>
    </row>
    <row r="5571" spans="1:9" x14ac:dyDescent="0.35">
      <c r="A5571" s="6" t="s">
        <v>23671</v>
      </c>
      <c r="B5571" s="4">
        <v>1</v>
      </c>
      <c r="C5571" s="4" t="s">
        <v>28320</v>
      </c>
      <c r="D5571" s="8" t="s">
        <v>28936</v>
      </c>
      <c r="E5571" s="16">
        <v>83899526000182</v>
      </c>
      <c r="F5571" s="4" t="s">
        <v>28311</v>
      </c>
      <c r="G5571" s="4" t="s">
        <v>28462</v>
      </c>
      <c r="H5571" s="4"/>
      <c r="I5571" s="4" t="s">
        <v>28938</v>
      </c>
    </row>
    <row r="5572" spans="1:9" x14ac:dyDescent="0.35">
      <c r="A5572" s="6" t="s">
        <v>23672</v>
      </c>
      <c r="B5572" s="4">
        <v>1</v>
      </c>
      <c r="C5572" s="4" t="s">
        <v>28320</v>
      </c>
      <c r="D5572" s="8" t="s">
        <v>28936</v>
      </c>
      <c r="E5572" s="16">
        <v>83899526000182</v>
      </c>
      <c r="F5572" s="4" t="s">
        <v>28311</v>
      </c>
      <c r="G5572" s="4" t="s">
        <v>28462</v>
      </c>
      <c r="H5572" s="4"/>
      <c r="I5572" s="4" t="s">
        <v>28938</v>
      </c>
    </row>
    <row r="5573" spans="1:9" x14ac:dyDescent="0.35">
      <c r="A5573" s="6" t="s">
        <v>24764</v>
      </c>
      <c r="B5573" s="4">
        <v>1</v>
      </c>
      <c r="C5573" s="4" t="s">
        <v>28309</v>
      </c>
      <c r="D5573" s="8" t="s">
        <v>29003</v>
      </c>
      <c r="E5573" s="16">
        <v>25944455000196</v>
      </c>
      <c r="F5573" s="4" t="s">
        <v>28311</v>
      </c>
      <c r="G5573" s="4" t="s">
        <v>28491</v>
      </c>
      <c r="H5573" s="4" t="s">
        <v>29010</v>
      </c>
      <c r="I5573" s="4" t="s">
        <v>29005</v>
      </c>
    </row>
    <row r="5574" spans="1:9" x14ac:dyDescent="0.35">
      <c r="A5574" s="6" t="s">
        <v>21190</v>
      </c>
      <c r="B5574" s="4">
        <v>1</v>
      </c>
      <c r="C5574" s="4" t="s">
        <v>28309</v>
      </c>
      <c r="D5574" s="8" t="s">
        <v>28594</v>
      </c>
      <c r="E5574" s="16">
        <v>24098477000110</v>
      </c>
      <c r="F5574" s="4" t="s">
        <v>28311</v>
      </c>
      <c r="G5574" s="4" t="s">
        <v>28396</v>
      </c>
      <c r="H5574" s="4" t="s">
        <v>28595</v>
      </c>
      <c r="I5574" s="4" t="s">
        <v>28593</v>
      </c>
    </row>
    <row r="5575" spans="1:9" x14ac:dyDescent="0.35">
      <c r="A5575" s="6" t="s">
        <v>21486</v>
      </c>
      <c r="B5575" s="4">
        <v>1</v>
      </c>
      <c r="C5575" s="4" t="s">
        <v>28309</v>
      </c>
      <c r="D5575" s="8" t="s">
        <v>28632</v>
      </c>
      <c r="E5575" s="16">
        <v>24134488000108</v>
      </c>
      <c r="F5575" s="4" t="s">
        <v>28311</v>
      </c>
      <c r="G5575" s="4" t="s">
        <v>28629</v>
      </c>
      <c r="H5575" s="4" t="s">
        <v>28633</v>
      </c>
      <c r="I5575" s="4" t="s">
        <v>28631</v>
      </c>
    </row>
    <row r="5576" spans="1:9" x14ac:dyDescent="0.35">
      <c r="A5576" s="6" t="s">
        <v>21486</v>
      </c>
      <c r="B5576" s="4">
        <v>2</v>
      </c>
      <c r="C5576" s="4" t="s">
        <v>28309</v>
      </c>
      <c r="D5576" s="8" t="s">
        <v>28882</v>
      </c>
      <c r="E5576" s="16">
        <v>24416174000106</v>
      </c>
      <c r="F5576" s="4" t="s">
        <v>28311</v>
      </c>
      <c r="G5576" s="4" t="s">
        <v>28629</v>
      </c>
      <c r="H5576" s="4" t="s">
        <v>28630</v>
      </c>
      <c r="I5576" s="4" t="s">
        <v>28883</v>
      </c>
    </row>
    <row r="5577" spans="1:9" x14ac:dyDescent="0.35">
      <c r="A5577" s="6" t="s">
        <v>19462</v>
      </c>
      <c r="B5577" s="4">
        <v>1</v>
      </c>
      <c r="C5577" s="4" t="s">
        <v>28309</v>
      </c>
      <c r="D5577" s="8" t="s">
        <v>28481</v>
      </c>
      <c r="E5577" s="16">
        <v>7775847000197</v>
      </c>
      <c r="F5577" s="4" t="s">
        <v>28311</v>
      </c>
      <c r="G5577" s="4" t="s">
        <v>28482</v>
      </c>
      <c r="H5577" s="4" t="s">
        <v>28483</v>
      </c>
      <c r="I5577" s="4" t="s">
        <v>28484</v>
      </c>
    </row>
    <row r="5578" spans="1:9" x14ac:dyDescent="0.35">
      <c r="A5578" s="6" t="s">
        <v>19463</v>
      </c>
      <c r="B5578" s="4">
        <v>1</v>
      </c>
      <c r="C5578" s="4" t="s">
        <v>28309</v>
      </c>
      <c r="D5578" s="8" t="s">
        <v>28481</v>
      </c>
      <c r="E5578" s="16">
        <v>7775847000197</v>
      </c>
      <c r="F5578" s="4" t="s">
        <v>28311</v>
      </c>
      <c r="G5578" s="4" t="s">
        <v>28482</v>
      </c>
      <c r="H5578" s="4" t="s">
        <v>28483</v>
      </c>
      <c r="I5578" s="4" t="s">
        <v>28484</v>
      </c>
    </row>
    <row r="5579" spans="1:9" x14ac:dyDescent="0.35">
      <c r="A5579" s="6" t="s">
        <v>20860</v>
      </c>
      <c r="B5579" s="4">
        <v>1</v>
      </c>
      <c r="C5579" s="4" t="s">
        <v>28309</v>
      </c>
      <c r="D5579" s="8" t="s">
        <v>28576</v>
      </c>
      <c r="E5579" s="16">
        <v>34621748000123</v>
      </c>
      <c r="F5579" s="4" t="s">
        <v>28311</v>
      </c>
      <c r="G5579" s="4" t="s">
        <v>28573</v>
      </c>
      <c r="H5579" s="4" t="s">
        <v>28579</v>
      </c>
      <c r="I5579" s="4" t="s">
        <v>28578</v>
      </c>
    </row>
    <row r="5580" spans="1:9" x14ac:dyDescent="0.35">
      <c r="A5580" s="6" t="s">
        <v>20861</v>
      </c>
      <c r="B5580" s="4">
        <v>1</v>
      </c>
      <c r="C5580" s="4" t="s">
        <v>28309</v>
      </c>
      <c r="D5580" s="8" t="s">
        <v>28576</v>
      </c>
      <c r="E5580" s="16">
        <v>34621748000123</v>
      </c>
      <c r="F5580" s="4" t="s">
        <v>28311</v>
      </c>
      <c r="G5580" s="4" t="s">
        <v>28573</v>
      </c>
      <c r="H5580" s="4" t="s">
        <v>28579</v>
      </c>
      <c r="I5580" s="4" t="s">
        <v>28578</v>
      </c>
    </row>
    <row r="5581" spans="1:9" x14ac:dyDescent="0.35">
      <c r="A5581" s="6" t="s">
        <v>21487</v>
      </c>
      <c r="B5581" s="4">
        <v>1</v>
      </c>
      <c r="C5581" s="4" t="s">
        <v>28309</v>
      </c>
      <c r="D5581" s="8" t="s">
        <v>28632</v>
      </c>
      <c r="E5581" s="16">
        <v>24134488000108</v>
      </c>
      <c r="F5581" s="4" t="s">
        <v>28311</v>
      </c>
      <c r="G5581" s="4" t="s">
        <v>28629</v>
      </c>
      <c r="H5581" s="4" t="s">
        <v>28633</v>
      </c>
      <c r="I5581" s="4" t="s">
        <v>28631</v>
      </c>
    </row>
    <row r="5582" spans="1:9" x14ac:dyDescent="0.35">
      <c r="A5582" s="6" t="s">
        <v>21487</v>
      </c>
      <c r="B5582" s="4">
        <v>2</v>
      </c>
      <c r="C5582" s="4" t="s">
        <v>28309</v>
      </c>
      <c r="D5582" s="8" t="s">
        <v>29096</v>
      </c>
      <c r="E5582" s="16">
        <v>5440725000114</v>
      </c>
      <c r="F5582" s="4" t="s">
        <v>28311</v>
      </c>
      <c r="G5582" s="4" t="s">
        <v>28629</v>
      </c>
      <c r="H5582" s="4" t="s">
        <v>29093</v>
      </c>
      <c r="I5582" s="4" t="s">
        <v>29094</v>
      </c>
    </row>
    <row r="5583" spans="1:9" x14ac:dyDescent="0.35">
      <c r="A5583" s="6" t="s">
        <v>24971</v>
      </c>
      <c r="B5583" s="4">
        <v>1</v>
      </c>
      <c r="C5583" s="4" t="s">
        <v>28309</v>
      </c>
      <c r="D5583" s="8" t="s">
        <v>29020</v>
      </c>
      <c r="E5583" s="16">
        <v>38174000143</v>
      </c>
      <c r="F5583" s="4" t="s">
        <v>28311</v>
      </c>
      <c r="G5583" s="4" t="s">
        <v>29021</v>
      </c>
      <c r="H5583" s="4" t="s">
        <v>29025</v>
      </c>
      <c r="I5583" s="4" t="s">
        <v>29023</v>
      </c>
    </row>
    <row r="5584" spans="1:9" x14ac:dyDescent="0.35">
      <c r="A5584" s="6" t="s">
        <v>24972</v>
      </c>
      <c r="B5584" s="4">
        <v>1</v>
      </c>
      <c r="C5584" s="4" t="s">
        <v>28309</v>
      </c>
      <c r="D5584" s="8" t="s">
        <v>29020</v>
      </c>
      <c r="E5584" s="16">
        <v>38174000143</v>
      </c>
      <c r="F5584" s="4" t="s">
        <v>28311</v>
      </c>
      <c r="G5584" s="4" t="s">
        <v>29021</v>
      </c>
      <c r="H5584" s="4" t="s">
        <v>29025</v>
      </c>
      <c r="I5584" s="4" t="s">
        <v>29023</v>
      </c>
    </row>
    <row r="5585" spans="1:9" x14ac:dyDescent="0.35">
      <c r="A5585" s="6" t="s">
        <v>23847</v>
      </c>
      <c r="B5585" s="4">
        <v>1</v>
      </c>
      <c r="C5585" s="4" t="s">
        <v>28309</v>
      </c>
      <c r="D5585" s="8" t="s">
        <v>28818</v>
      </c>
      <c r="E5585" s="16">
        <v>92969856000198</v>
      </c>
      <c r="F5585" s="4" t="s">
        <v>28311</v>
      </c>
      <c r="G5585" s="4" t="s">
        <v>28312</v>
      </c>
      <c r="H5585" s="4" t="s">
        <v>28413</v>
      </c>
      <c r="I5585" s="4" t="s">
        <v>28819</v>
      </c>
    </row>
    <row r="5586" spans="1:9" x14ac:dyDescent="0.35">
      <c r="A5586" s="6" t="s">
        <v>23847</v>
      </c>
      <c r="B5586" s="4">
        <v>4</v>
      </c>
      <c r="C5586" s="4" t="s">
        <v>28309</v>
      </c>
      <c r="D5586" s="8" t="s">
        <v>28948</v>
      </c>
      <c r="E5586" s="16">
        <v>45358058000140</v>
      </c>
      <c r="F5586" s="4" t="s">
        <v>28311</v>
      </c>
      <c r="G5586" s="4" t="s">
        <v>28323</v>
      </c>
      <c r="H5586" s="4" t="s">
        <v>28951</v>
      </c>
      <c r="I5586" s="4" t="s">
        <v>28949</v>
      </c>
    </row>
    <row r="5587" spans="1:9" x14ac:dyDescent="0.35">
      <c r="A5587" s="6" t="s">
        <v>23847</v>
      </c>
      <c r="B5587" s="4">
        <v>2</v>
      </c>
      <c r="C5587" s="4" t="s">
        <v>28309</v>
      </c>
      <c r="D5587" s="8" t="s">
        <v>28973</v>
      </c>
      <c r="E5587" s="16">
        <v>95591764000105</v>
      </c>
      <c r="F5587" s="4" t="s">
        <v>28311</v>
      </c>
      <c r="G5587" s="4" t="s">
        <v>28312</v>
      </c>
      <c r="H5587" s="4" t="s">
        <v>28975</v>
      </c>
      <c r="I5587" s="4" t="s">
        <v>28974</v>
      </c>
    </row>
    <row r="5588" spans="1:9" x14ac:dyDescent="0.35">
      <c r="A5588" s="6" t="s">
        <v>19783</v>
      </c>
      <c r="B5588" s="4">
        <v>1</v>
      </c>
      <c r="C5588" s="4" t="s">
        <v>28309</v>
      </c>
      <c r="D5588" s="8" t="s">
        <v>28511</v>
      </c>
      <c r="E5588" s="16">
        <v>6279103000119</v>
      </c>
      <c r="F5588" s="4" t="s">
        <v>28311</v>
      </c>
      <c r="G5588" s="4" t="s">
        <v>28512</v>
      </c>
      <c r="H5588" s="4" t="s">
        <v>28517</v>
      </c>
      <c r="I5588" s="4" t="s">
        <v>28514</v>
      </c>
    </row>
    <row r="5589" spans="1:9" x14ac:dyDescent="0.35">
      <c r="A5589" s="6" t="s">
        <v>23673</v>
      </c>
      <c r="B5589" s="4">
        <v>1</v>
      </c>
      <c r="C5589" s="4" t="s">
        <v>28320</v>
      </c>
      <c r="D5589" s="8" t="s">
        <v>28936</v>
      </c>
      <c r="E5589" s="16">
        <v>83899526000182</v>
      </c>
      <c r="F5589" s="4" t="s">
        <v>28311</v>
      </c>
      <c r="G5589" s="4" t="s">
        <v>28462</v>
      </c>
      <c r="H5589" s="4"/>
      <c r="I5589" s="4" t="s">
        <v>28938</v>
      </c>
    </row>
    <row r="5590" spans="1:9" x14ac:dyDescent="0.35">
      <c r="A5590" s="6" t="s">
        <v>22537</v>
      </c>
      <c r="B5590" s="4">
        <v>1</v>
      </c>
      <c r="C5590" s="4" t="s">
        <v>28309</v>
      </c>
      <c r="D5590" s="8" t="s">
        <v>28818</v>
      </c>
      <c r="E5590" s="16">
        <v>92969856000198</v>
      </c>
      <c r="F5590" s="4" t="s">
        <v>28311</v>
      </c>
      <c r="G5590" s="4" t="s">
        <v>28312</v>
      </c>
      <c r="H5590" s="4" t="s">
        <v>28413</v>
      </c>
      <c r="I5590" s="4" t="s">
        <v>28819</v>
      </c>
    </row>
    <row r="5591" spans="1:9" x14ac:dyDescent="0.35">
      <c r="A5591" s="6" t="s">
        <v>20698</v>
      </c>
      <c r="B5591" s="4">
        <v>2</v>
      </c>
      <c r="C5591" s="4" t="s">
        <v>28309</v>
      </c>
      <c r="D5591" s="8" t="s">
        <v>28561</v>
      </c>
      <c r="E5591" s="16">
        <v>23070659000110</v>
      </c>
      <c r="F5591" s="4" t="s">
        <v>28311</v>
      </c>
      <c r="G5591" s="4" t="s">
        <v>28491</v>
      </c>
      <c r="H5591" s="4" t="s">
        <v>28562</v>
      </c>
      <c r="I5591" s="4" t="s">
        <v>28563</v>
      </c>
    </row>
    <row r="5592" spans="1:9" x14ac:dyDescent="0.35">
      <c r="A5592" s="6" t="s">
        <v>20698</v>
      </c>
      <c r="B5592" s="4">
        <v>3</v>
      </c>
      <c r="C5592" s="4" t="s">
        <v>28309</v>
      </c>
      <c r="D5592" s="8" t="s">
        <v>28834</v>
      </c>
      <c r="E5592" s="16">
        <v>33663683000116</v>
      </c>
      <c r="F5592" s="4" t="s">
        <v>28311</v>
      </c>
      <c r="G5592" s="4" t="s">
        <v>28383</v>
      </c>
      <c r="H5592" s="4" t="s">
        <v>28444</v>
      </c>
      <c r="I5592" s="4" t="s">
        <v>28835</v>
      </c>
    </row>
    <row r="5593" spans="1:9" x14ac:dyDescent="0.35">
      <c r="A5593" s="6" t="s">
        <v>20698</v>
      </c>
      <c r="B5593" s="4">
        <v>1</v>
      </c>
      <c r="C5593" s="4" t="s">
        <v>28309</v>
      </c>
      <c r="D5593" s="8" t="s">
        <v>28961</v>
      </c>
      <c r="E5593" s="16">
        <v>21186804000105</v>
      </c>
      <c r="F5593" s="4" t="s">
        <v>28311</v>
      </c>
      <c r="G5593" s="4" t="s">
        <v>28491</v>
      </c>
      <c r="H5593" s="4" t="s">
        <v>28969</v>
      </c>
      <c r="I5593" s="4" t="s">
        <v>28963</v>
      </c>
    </row>
    <row r="5594" spans="1:9" x14ac:dyDescent="0.35">
      <c r="A5594" s="6" t="s">
        <v>21191</v>
      </c>
      <c r="B5594" s="4">
        <v>1</v>
      </c>
      <c r="C5594" s="4" t="s">
        <v>28309</v>
      </c>
      <c r="D5594" s="8" t="s">
        <v>28594</v>
      </c>
      <c r="E5594" s="16">
        <v>24098477000110</v>
      </c>
      <c r="F5594" s="4" t="s">
        <v>28311</v>
      </c>
      <c r="G5594" s="4" t="s">
        <v>28396</v>
      </c>
      <c r="H5594" s="4" t="s">
        <v>28595</v>
      </c>
      <c r="I5594" s="4" t="s">
        <v>28593</v>
      </c>
    </row>
    <row r="5595" spans="1:9" x14ac:dyDescent="0.35">
      <c r="A5595" s="6" t="s">
        <v>21192</v>
      </c>
      <c r="B5595" s="4">
        <v>1</v>
      </c>
      <c r="C5595" s="4" t="s">
        <v>28309</v>
      </c>
      <c r="D5595" s="8" t="s">
        <v>28594</v>
      </c>
      <c r="E5595" s="16">
        <v>24098477000110</v>
      </c>
      <c r="F5595" s="4" t="s">
        <v>28311</v>
      </c>
      <c r="G5595" s="4" t="s">
        <v>28396</v>
      </c>
      <c r="H5595" s="4" t="s">
        <v>28595</v>
      </c>
      <c r="I5595" s="4" t="s">
        <v>28593</v>
      </c>
    </row>
    <row r="5596" spans="1:9" x14ac:dyDescent="0.35">
      <c r="A5596" s="6" t="s">
        <v>17995</v>
      </c>
      <c r="B5596" s="4">
        <v>1</v>
      </c>
      <c r="C5596" s="4" t="s">
        <v>28309</v>
      </c>
      <c r="D5596" s="8" t="s">
        <v>28310</v>
      </c>
      <c r="E5596" s="16">
        <v>94877586000110</v>
      </c>
      <c r="F5596" s="4" t="s">
        <v>28311</v>
      </c>
      <c r="G5596" s="4" t="s">
        <v>28312</v>
      </c>
      <c r="H5596" s="4" t="s">
        <v>28314</v>
      </c>
      <c r="I5596" s="4" t="s">
        <v>28313</v>
      </c>
    </row>
    <row r="5597" spans="1:9" x14ac:dyDescent="0.35">
      <c r="A5597" s="6" t="s">
        <v>23848</v>
      </c>
      <c r="B5597" s="4">
        <v>1</v>
      </c>
      <c r="C5597" s="4" t="s">
        <v>28309</v>
      </c>
      <c r="D5597" s="8" t="s">
        <v>28948</v>
      </c>
      <c r="E5597" s="16">
        <v>45358058000140</v>
      </c>
      <c r="F5597" s="4" t="s">
        <v>28311</v>
      </c>
      <c r="G5597" s="4" t="s">
        <v>28323</v>
      </c>
      <c r="H5597" s="4" t="s">
        <v>28952</v>
      </c>
      <c r="I5597" s="4" t="s">
        <v>28949</v>
      </c>
    </row>
    <row r="5598" spans="1:9" x14ac:dyDescent="0.35">
      <c r="A5598" s="6" t="s">
        <v>21193</v>
      </c>
      <c r="B5598" s="4">
        <v>1</v>
      </c>
      <c r="C5598" s="4" t="s">
        <v>28309</v>
      </c>
      <c r="D5598" s="8" t="s">
        <v>28594</v>
      </c>
      <c r="E5598" s="16">
        <v>24098477000110</v>
      </c>
      <c r="F5598" s="4" t="s">
        <v>28311</v>
      </c>
      <c r="G5598" s="4" t="s">
        <v>28396</v>
      </c>
      <c r="H5598" s="4" t="s">
        <v>28595</v>
      </c>
      <c r="I5598" s="4" t="s">
        <v>28593</v>
      </c>
    </row>
    <row r="5599" spans="1:9" x14ac:dyDescent="0.35">
      <c r="A5599" s="6" t="s">
        <v>19264</v>
      </c>
      <c r="B5599" s="4">
        <v>1</v>
      </c>
      <c r="C5599" s="4" t="s">
        <v>28309</v>
      </c>
      <c r="D5599" s="8" t="s">
        <v>28431</v>
      </c>
      <c r="E5599" s="16">
        <v>28523215000106</v>
      </c>
      <c r="F5599" s="4" t="s">
        <v>28311</v>
      </c>
      <c r="G5599" s="4" t="s">
        <v>28383</v>
      </c>
      <c r="H5599" s="4" t="s">
        <v>28432</v>
      </c>
      <c r="I5599" s="4" t="s">
        <v>28433</v>
      </c>
    </row>
    <row r="5600" spans="1:9" x14ac:dyDescent="0.35">
      <c r="A5600" s="6" t="s">
        <v>21194</v>
      </c>
      <c r="B5600" s="4">
        <v>1</v>
      </c>
      <c r="C5600" s="4" t="s">
        <v>28309</v>
      </c>
      <c r="D5600" s="8" t="s">
        <v>28594</v>
      </c>
      <c r="E5600" s="16">
        <v>24098477000110</v>
      </c>
      <c r="F5600" s="4" t="s">
        <v>28311</v>
      </c>
      <c r="G5600" s="4" t="s">
        <v>28396</v>
      </c>
      <c r="H5600" s="4" t="s">
        <v>28595</v>
      </c>
      <c r="I5600" s="4" t="s">
        <v>28593</v>
      </c>
    </row>
    <row r="5601" spans="1:9" x14ac:dyDescent="0.35">
      <c r="A5601" s="6" t="s">
        <v>21195</v>
      </c>
      <c r="B5601" s="4">
        <v>1</v>
      </c>
      <c r="C5601" s="4" t="s">
        <v>28309</v>
      </c>
      <c r="D5601" s="8" t="s">
        <v>28594</v>
      </c>
      <c r="E5601" s="16">
        <v>24098477000110</v>
      </c>
      <c r="F5601" s="4" t="s">
        <v>28311</v>
      </c>
      <c r="G5601" s="4" t="s">
        <v>28396</v>
      </c>
      <c r="H5601" s="4" t="s">
        <v>28595</v>
      </c>
      <c r="I5601" s="4" t="s">
        <v>28593</v>
      </c>
    </row>
    <row r="5602" spans="1:9" x14ac:dyDescent="0.35">
      <c r="A5602" s="6" t="s">
        <v>23484</v>
      </c>
      <c r="B5602" s="4">
        <v>1</v>
      </c>
      <c r="C5602" s="4" t="s">
        <v>28309</v>
      </c>
      <c r="D5602" s="8" t="s">
        <v>28900</v>
      </c>
      <c r="E5602" s="16">
        <v>13031547000104</v>
      </c>
      <c r="F5602" s="4" t="s">
        <v>28311</v>
      </c>
      <c r="G5602" s="4" t="s">
        <v>28901</v>
      </c>
      <c r="H5602" s="4" t="s">
        <v>28905</v>
      </c>
      <c r="I5602" s="4" t="s">
        <v>28903</v>
      </c>
    </row>
    <row r="5603" spans="1:9" x14ac:dyDescent="0.35">
      <c r="A5603" s="6" t="s">
        <v>18261</v>
      </c>
      <c r="B5603" s="4">
        <v>2</v>
      </c>
      <c r="C5603" s="4" t="s">
        <v>28309</v>
      </c>
      <c r="D5603" s="8" t="s">
        <v>28353</v>
      </c>
      <c r="E5603" s="16">
        <v>4378626000197</v>
      </c>
      <c r="F5603" s="4" t="s">
        <v>28311</v>
      </c>
      <c r="G5603" s="4" t="s">
        <v>28351</v>
      </c>
      <c r="H5603" s="4" t="s">
        <v>28354</v>
      </c>
      <c r="I5603" s="4" t="s">
        <v>28352</v>
      </c>
    </row>
    <row r="5604" spans="1:9" x14ac:dyDescent="0.35">
      <c r="A5604" s="6" t="s">
        <v>18261</v>
      </c>
      <c r="B5604" s="4">
        <v>1</v>
      </c>
      <c r="C5604" s="4" t="s">
        <v>28320</v>
      </c>
      <c r="D5604" s="8" t="s">
        <v>28866</v>
      </c>
      <c r="E5604" s="16">
        <v>24365710000183</v>
      </c>
      <c r="F5604" s="4" t="s">
        <v>28311</v>
      </c>
      <c r="G5604" s="4" t="s">
        <v>28404</v>
      </c>
      <c r="H5604" s="4"/>
      <c r="I5604" s="4" t="s">
        <v>28867</v>
      </c>
    </row>
    <row r="5605" spans="1:9" x14ac:dyDescent="0.35">
      <c r="A5605" s="6" t="s">
        <v>24481</v>
      </c>
      <c r="B5605" s="4">
        <v>1</v>
      </c>
      <c r="C5605" s="4" t="s">
        <v>28309</v>
      </c>
      <c r="D5605" s="8" t="s">
        <v>28994</v>
      </c>
      <c r="E5605" s="16">
        <v>25648387000118</v>
      </c>
      <c r="F5605" s="4" t="s">
        <v>28311</v>
      </c>
      <c r="G5605" s="4" t="s">
        <v>28491</v>
      </c>
      <c r="H5605" s="4" t="s">
        <v>28999</v>
      </c>
      <c r="I5605" s="4" t="s">
        <v>28996</v>
      </c>
    </row>
    <row r="5606" spans="1:9" x14ac:dyDescent="0.35">
      <c r="A5606" s="6" t="s">
        <v>20305</v>
      </c>
      <c r="B5606" s="4">
        <v>1</v>
      </c>
      <c r="C5606" s="4" t="s">
        <v>28309</v>
      </c>
      <c r="D5606" s="8" t="s">
        <v>28523</v>
      </c>
      <c r="E5606" s="16">
        <v>17217985000104</v>
      </c>
      <c r="F5606" s="4" t="s">
        <v>28311</v>
      </c>
      <c r="G5606" s="4" t="s">
        <v>28491</v>
      </c>
      <c r="H5606" s="4" t="s">
        <v>28510</v>
      </c>
      <c r="I5606" s="4" t="s">
        <v>28525</v>
      </c>
    </row>
    <row r="5607" spans="1:9" x14ac:dyDescent="0.35">
      <c r="A5607" s="6" t="s">
        <v>21196</v>
      </c>
      <c r="B5607" s="4">
        <v>1</v>
      </c>
      <c r="C5607" s="4" t="s">
        <v>28309</v>
      </c>
      <c r="D5607" s="8" t="s">
        <v>28594</v>
      </c>
      <c r="E5607" s="16">
        <v>24098477000110</v>
      </c>
      <c r="F5607" s="4" t="s">
        <v>28311</v>
      </c>
      <c r="G5607" s="4" t="s">
        <v>28396</v>
      </c>
      <c r="H5607" s="4" t="s">
        <v>28595</v>
      </c>
      <c r="I5607" s="4" t="s">
        <v>28593</v>
      </c>
    </row>
    <row r="5608" spans="1:9" x14ac:dyDescent="0.35">
      <c r="A5608" s="6" t="s">
        <v>21488</v>
      </c>
      <c r="B5608" s="4">
        <v>1</v>
      </c>
      <c r="C5608" s="4" t="s">
        <v>28309</v>
      </c>
      <c r="D5608" s="8" t="s">
        <v>28632</v>
      </c>
      <c r="E5608" s="16">
        <v>24134488000108</v>
      </c>
      <c r="F5608" s="4" t="s">
        <v>28311</v>
      </c>
      <c r="G5608" s="4" t="s">
        <v>28629</v>
      </c>
      <c r="H5608" s="4" t="s">
        <v>28633</v>
      </c>
      <c r="I5608" s="4" t="s">
        <v>28631</v>
      </c>
    </row>
    <row r="5609" spans="1:9" x14ac:dyDescent="0.35">
      <c r="A5609" s="6" t="s">
        <v>23674</v>
      </c>
      <c r="B5609" s="4">
        <v>2</v>
      </c>
      <c r="C5609" s="4" t="s">
        <v>28309</v>
      </c>
      <c r="D5609" s="8" t="s">
        <v>28936</v>
      </c>
      <c r="E5609" s="16">
        <v>83899526000182</v>
      </c>
      <c r="F5609" s="4" t="s">
        <v>28311</v>
      </c>
      <c r="G5609" s="4" t="s">
        <v>28462</v>
      </c>
      <c r="H5609" s="4" t="s">
        <v>28937</v>
      </c>
      <c r="I5609" s="4" t="s">
        <v>28938</v>
      </c>
    </row>
    <row r="5610" spans="1:9" x14ac:dyDescent="0.35">
      <c r="A5610" s="6" t="s">
        <v>19784</v>
      </c>
      <c r="B5610" s="4">
        <v>1</v>
      </c>
      <c r="C5610" s="4" t="s">
        <v>28309</v>
      </c>
      <c r="D5610" s="8" t="s">
        <v>28511</v>
      </c>
      <c r="E5610" s="16">
        <v>6279103000119</v>
      </c>
      <c r="F5610" s="4" t="s">
        <v>28311</v>
      </c>
      <c r="G5610" s="4" t="s">
        <v>28512</v>
      </c>
      <c r="H5610" s="4" t="s">
        <v>28517</v>
      </c>
      <c r="I5610" s="4" t="s">
        <v>28514</v>
      </c>
    </row>
    <row r="5611" spans="1:9" x14ac:dyDescent="0.35">
      <c r="A5611" s="6" t="s">
        <v>23485</v>
      </c>
      <c r="B5611" s="4">
        <v>1</v>
      </c>
      <c r="C5611" s="4" t="s">
        <v>28309</v>
      </c>
      <c r="D5611" s="8" t="s">
        <v>28900</v>
      </c>
      <c r="E5611" s="16">
        <v>13031547000104</v>
      </c>
      <c r="F5611" s="4" t="s">
        <v>28311</v>
      </c>
      <c r="G5611" s="4" t="s">
        <v>28901</v>
      </c>
      <c r="H5611" s="4" t="s">
        <v>28905</v>
      </c>
      <c r="I5611" s="4" t="s">
        <v>28903</v>
      </c>
    </row>
    <row r="5612" spans="1:9" x14ac:dyDescent="0.35">
      <c r="A5612" s="6" t="s">
        <v>23486</v>
      </c>
      <c r="B5612" s="4">
        <v>1</v>
      </c>
      <c r="C5612" s="4" t="s">
        <v>28309</v>
      </c>
      <c r="D5612" s="8" t="s">
        <v>28900</v>
      </c>
      <c r="E5612" s="16">
        <v>13031547000104</v>
      </c>
      <c r="F5612" s="4" t="s">
        <v>28311</v>
      </c>
      <c r="G5612" s="4" t="s">
        <v>28901</v>
      </c>
      <c r="H5612" s="4" t="s">
        <v>28905</v>
      </c>
      <c r="I5612" s="4" t="s">
        <v>28903</v>
      </c>
    </row>
    <row r="5613" spans="1:9" x14ac:dyDescent="0.35">
      <c r="A5613" s="6" t="s">
        <v>23487</v>
      </c>
      <c r="B5613" s="4">
        <v>1</v>
      </c>
      <c r="C5613" s="4" t="s">
        <v>28309</v>
      </c>
      <c r="D5613" s="8" t="s">
        <v>28900</v>
      </c>
      <c r="E5613" s="16">
        <v>13031547000104</v>
      </c>
      <c r="F5613" s="4" t="s">
        <v>28311</v>
      </c>
      <c r="G5613" s="4" t="s">
        <v>28901</v>
      </c>
      <c r="H5613" s="4" t="s">
        <v>28905</v>
      </c>
      <c r="I5613" s="4" t="s">
        <v>28903</v>
      </c>
    </row>
    <row r="5614" spans="1:9" x14ac:dyDescent="0.35">
      <c r="A5614" s="6" t="s">
        <v>19265</v>
      </c>
      <c r="B5614" s="4">
        <v>1</v>
      </c>
      <c r="C5614" s="4" t="s">
        <v>28309</v>
      </c>
      <c r="D5614" s="8" t="s">
        <v>28431</v>
      </c>
      <c r="E5614" s="16">
        <v>28523215000106</v>
      </c>
      <c r="F5614" s="4" t="s">
        <v>28311</v>
      </c>
      <c r="G5614" s="4" t="s">
        <v>28383</v>
      </c>
      <c r="H5614" s="4" t="s">
        <v>28432</v>
      </c>
      <c r="I5614" s="4" t="s">
        <v>28433</v>
      </c>
    </row>
    <row r="5615" spans="1:9" x14ac:dyDescent="0.35">
      <c r="A5615" s="6" t="s">
        <v>24133</v>
      </c>
      <c r="B5615" s="4">
        <v>1</v>
      </c>
      <c r="C5615" s="4" t="s">
        <v>28309</v>
      </c>
      <c r="D5615" s="8" t="s">
        <v>28973</v>
      </c>
      <c r="E5615" s="16">
        <v>95591764000105</v>
      </c>
      <c r="F5615" s="4" t="s">
        <v>28311</v>
      </c>
      <c r="G5615" s="4" t="s">
        <v>28312</v>
      </c>
      <c r="H5615" s="4" t="s">
        <v>28975</v>
      </c>
      <c r="I5615" s="4" t="s">
        <v>28974</v>
      </c>
    </row>
    <row r="5616" spans="1:9" x14ac:dyDescent="0.35">
      <c r="A5616" s="6" t="s">
        <v>21197</v>
      </c>
      <c r="B5616" s="4">
        <v>1</v>
      </c>
      <c r="C5616" s="4" t="s">
        <v>28309</v>
      </c>
      <c r="D5616" s="8" t="s">
        <v>28594</v>
      </c>
      <c r="E5616" s="16">
        <v>24098477000110</v>
      </c>
      <c r="F5616" s="4" t="s">
        <v>28311</v>
      </c>
      <c r="G5616" s="4" t="s">
        <v>28396</v>
      </c>
      <c r="H5616" s="4" t="s">
        <v>28595</v>
      </c>
      <c r="I5616" s="4" t="s">
        <v>28593</v>
      </c>
    </row>
    <row r="5617" spans="1:9" x14ac:dyDescent="0.35">
      <c r="A5617" s="6" t="s">
        <v>18943</v>
      </c>
      <c r="B5617" s="4">
        <v>1</v>
      </c>
      <c r="C5617" s="4" t="s">
        <v>28309</v>
      </c>
      <c r="D5617" s="8" t="s">
        <v>28395</v>
      </c>
      <c r="E5617" s="16">
        <v>5055128000176</v>
      </c>
      <c r="F5617" s="4" t="s">
        <v>28311</v>
      </c>
      <c r="G5617" s="4" t="s">
        <v>28396</v>
      </c>
      <c r="H5617" s="4" t="s">
        <v>28397</v>
      </c>
      <c r="I5617" s="4" t="s">
        <v>28398</v>
      </c>
    </row>
    <row r="5618" spans="1:9" x14ac:dyDescent="0.35">
      <c r="A5618" s="6" t="s">
        <v>19186</v>
      </c>
      <c r="B5618" s="4">
        <v>1</v>
      </c>
      <c r="C5618" s="4" t="s">
        <v>28309</v>
      </c>
      <c r="D5618" s="8" t="s">
        <v>28420</v>
      </c>
      <c r="E5618" s="16">
        <v>32479123000143</v>
      </c>
      <c r="F5618" s="4" t="s">
        <v>28311</v>
      </c>
      <c r="G5618" s="4" t="s">
        <v>28421</v>
      </c>
      <c r="H5618" s="4" t="s">
        <v>28422</v>
      </c>
      <c r="I5618" s="4" t="s">
        <v>28423</v>
      </c>
    </row>
    <row r="5619" spans="1:9" x14ac:dyDescent="0.35">
      <c r="A5619" s="6" t="s">
        <v>20310</v>
      </c>
      <c r="B5619" s="4">
        <v>1</v>
      </c>
      <c r="C5619" s="4" t="s">
        <v>28309</v>
      </c>
      <c r="D5619" s="8" t="s">
        <v>28523</v>
      </c>
      <c r="E5619" s="16">
        <v>17217985000104</v>
      </c>
      <c r="F5619" s="4" t="s">
        <v>28311</v>
      </c>
      <c r="G5619" s="4" t="s">
        <v>28491</v>
      </c>
      <c r="H5619" s="4" t="s">
        <v>28510</v>
      </c>
      <c r="I5619" s="4" t="s">
        <v>28525</v>
      </c>
    </row>
    <row r="5620" spans="1:9" x14ac:dyDescent="0.35">
      <c r="A5620" s="6" t="s">
        <v>23488</v>
      </c>
      <c r="B5620" s="4">
        <v>1</v>
      </c>
      <c r="C5620" s="4" t="s">
        <v>28309</v>
      </c>
      <c r="D5620" s="8" t="s">
        <v>28900</v>
      </c>
      <c r="E5620" s="16">
        <v>13031547000104</v>
      </c>
      <c r="F5620" s="4" t="s">
        <v>28311</v>
      </c>
      <c r="G5620" s="4" t="s">
        <v>28901</v>
      </c>
      <c r="H5620" s="4" t="s">
        <v>28905</v>
      </c>
      <c r="I5620" s="4" t="s">
        <v>28903</v>
      </c>
    </row>
    <row r="5621" spans="1:9" x14ac:dyDescent="0.35">
      <c r="A5621" s="6" t="s">
        <v>22538</v>
      </c>
      <c r="B5621" s="4">
        <v>1</v>
      </c>
      <c r="C5621" s="4" t="s">
        <v>28309</v>
      </c>
      <c r="D5621" s="8" t="s">
        <v>28818</v>
      </c>
      <c r="E5621" s="16">
        <v>92969856000198</v>
      </c>
      <c r="F5621" s="4" t="s">
        <v>28311</v>
      </c>
      <c r="G5621" s="4" t="s">
        <v>28312</v>
      </c>
      <c r="H5621" s="4" t="s">
        <v>28413</v>
      </c>
      <c r="I5621" s="4" t="s">
        <v>28819</v>
      </c>
    </row>
    <row r="5622" spans="1:9" x14ac:dyDescent="0.35">
      <c r="A5622" s="6" t="s">
        <v>25589</v>
      </c>
      <c r="B5622" s="4">
        <v>1</v>
      </c>
      <c r="C5622" s="4" t="s">
        <v>28309</v>
      </c>
      <c r="D5622" s="8" t="s">
        <v>29101</v>
      </c>
      <c r="E5622" s="16">
        <v>75101873000190</v>
      </c>
      <c r="F5622" s="4" t="s">
        <v>28311</v>
      </c>
      <c r="G5622" s="4" t="s">
        <v>28399</v>
      </c>
      <c r="H5622" s="4" t="s">
        <v>28783</v>
      </c>
      <c r="I5622" s="4" t="s">
        <v>29100</v>
      </c>
    </row>
    <row r="5623" spans="1:9" x14ac:dyDescent="0.35">
      <c r="A5623" s="6" t="s">
        <v>21768</v>
      </c>
      <c r="B5623" s="4">
        <v>1</v>
      </c>
      <c r="C5623" s="4" t="s">
        <v>28309</v>
      </c>
      <c r="D5623" s="8" t="s">
        <v>28667</v>
      </c>
      <c r="E5623" s="16">
        <v>92242080000100</v>
      </c>
      <c r="F5623" s="4" t="s">
        <v>28311</v>
      </c>
      <c r="G5623" s="4" t="s">
        <v>28312</v>
      </c>
      <c r="H5623" s="4" t="s">
        <v>28668</v>
      </c>
      <c r="I5623" s="4" t="s">
        <v>28669</v>
      </c>
    </row>
    <row r="5624" spans="1:9" x14ac:dyDescent="0.35">
      <c r="A5624" s="6" t="s">
        <v>20311</v>
      </c>
      <c r="B5624" s="4">
        <v>2</v>
      </c>
      <c r="C5624" s="4" t="s">
        <v>28309</v>
      </c>
      <c r="D5624" s="8" t="s">
        <v>28523</v>
      </c>
      <c r="E5624" s="16">
        <v>17217985000104</v>
      </c>
      <c r="F5624" s="4" t="s">
        <v>28311</v>
      </c>
      <c r="G5624" s="4" t="s">
        <v>28491</v>
      </c>
      <c r="H5624" s="4" t="s">
        <v>28510</v>
      </c>
      <c r="I5624" s="4" t="s">
        <v>28525</v>
      </c>
    </row>
    <row r="5625" spans="1:9" x14ac:dyDescent="0.35">
      <c r="A5625" s="6" t="s">
        <v>22800</v>
      </c>
      <c r="B5625" s="4">
        <v>1</v>
      </c>
      <c r="C5625" s="4" t="s">
        <v>28309</v>
      </c>
      <c r="D5625" s="8" t="s">
        <v>28834</v>
      </c>
      <c r="E5625" s="16">
        <v>33663683000116</v>
      </c>
      <c r="F5625" s="4" t="s">
        <v>28311</v>
      </c>
      <c r="G5625" s="4" t="s">
        <v>28383</v>
      </c>
      <c r="H5625" s="4" t="s">
        <v>28842</v>
      </c>
      <c r="I5625" s="4" t="s">
        <v>28835</v>
      </c>
    </row>
    <row r="5626" spans="1:9" x14ac:dyDescent="0.35">
      <c r="A5626" s="6" t="s">
        <v>22801</v>
      </c>
      <c r="B5626" s="4">
        <v>1</v>
      </c>
      <c r="C5626" s="4" t="s">
        <v>28309</v>
      </c>
      <c r="D5626" s="8" t="s">
        <v>28834</v>
      </c>
      <c r="E5626" s="16">
        <v>33663683000116</v>
      </c>
      <c r="F5626" s="4" t="s">
        <v>28311</v>
      </c>
      <c r="G5626" s="4" t="s">
        <v>28383</v>
      </c>
      <c r="H5626" s="4" t="s">
        <v>28842</v>
      </c>
      <c r="I5626" s="4" t="s">
        <v>28835</v>
      </c>
    </row>
    <row r="5627" spans="1:9" x14ac:dyDescent="0.35">
      <c r="A5627" s="6" t="s">
        <v>21769</v>
      </c>
      <c r="B5627" s="4">
        <v>1</v>
      </c>
      <c r="C5627" s="4" t="s">
        <v>28309</v>
      </c>
      <c r="D5627" s="8" t="s">
        <v>28667</v>
      </c>
      <c r="E5627" s="16">
        <v>92242080000100</v>
      </c>
      <c r="F5627" s="4" t="s">
        <v>28311</v>
      </c>
      <c r="G5627" s="4" t="s">
        <v>28312</v>
      </c>
      <c r="H5627" s="4" t="s">
        <v>28668</v>
      </c>
      <c r="I5627" s="4" t="s">
        <v>28669</v>
      </c>
    </row>
    <row r="5628" spans="1:9" x14ac:dyDescent="0.35">
      <c r="A5628" s="6" t="s">
        <v>21770</v>
      </c>
      <c r="B5628" s="4">
        <v>1</v>
      </c>
      <c r="C5628" s="4" t="s">
        <v>28309</v>
      </c>
      <c r="D5628" s="8" t="s">
        <v>28667</v>
      </c>
      <c r="E5628" s="16">
        <v>92242080000100</v>
      </c>
      <c r="F5628" s="4" t="s">
        <v>28311</v>
      </c>
      <c r="G5628" s="4" t="s">
        <v>28312</v>
      </c>
      <c r="H5628" s="4" t="s">
        <v>28668</v>
      </c>
      <c r="I5628" s="4" t="s">
        <v>28669</v>
      </c>
    </row>
    <row r="5629" spans="1:9" x14ac:dyDescent="0.35">
      <c r="A5629" s="6" t="s">
        <v>23489</v>
      </c>
      <c r="B5629" s="4">
        <v>1</v>
      </c>
      <c r="C5629" s="4" t="s">
        <v>28309</v>
      </c>
      <c r="D5629" s="8" t="s">
        <v>28900</v>
      </c>
      <c r="E5629" s="16">
        <v>13031547000104</v>
      </c>
      <c r="F5629" s="4" t="s">
        <v>28311</v>
      </c>
      <c r="G5629" s="4" t="s">
        <v>28901</v>
      </c>
      <c r="H5629" s="4" t="s">
        <v>28905</v>
      </c>
      <c r="I5629" s="4" t="s">
        <v>28903</v>
      </c>
    </row>
    <row r="5630" spans="1:9" x14ac:dyDescent="0.35">
      <c r="A5630" s="6" t="s">
        <v>20862</v>
      </c>
      <c r="B5630" s="4">
        <v>1</v>
      </c>
      <c r="C5630" s="4" t="s">
        <v>28309</v>
      </c>
      <c r="D5630" s="8" t="s">
        <v>28576</v>
      </c>
      <c r="E5630" s="16">
        <v>34621748000123</v>
      </c>
      <c r="F5630" s="4" t="s">
        <v>28311</v>
      </c>
      <c r="G5630" s="4" t="s">
        <v>28573</v>
      </c>
      <c r="H5630" s="4" t="s">
        <v>28579</v>
      </c>
      <c r="I5630" s="4" t="s">
        <v>28578</v>
      </c>
    </row>
    <row r="5631" spans="1:9" x14ac:dyDescent="0.35">
      <c r="A5631" s="6" t="s">
        <v>21198</v>
      </c>
      <c r="B5631" s="4">
        <v>1</v>
      </c>
      <c r="C5631" s="4" t="s">
        <v>28309</v>
      </c>
      <c r="D5631" s="8" t="s">
        <v>28594</v>
      </c>
      <c r="E5631" s="16">
        <v>24098477000110</v>
      </c>
      <c r="F5631" s="4" t="s">
        <v>28311</v>
      </c>
      <c r="G5631" s="4" t="s">
        <v>28396</v>
      </c>
      <c r="H5631" s="4" t="s">
        <v>28595</v>
      </c>
      <c r="I5631" s="4" t="s">
        <v>28593</v>
      </c>
    </row>
    <row r="5632" spans="1:9" x14ac:dyDescent="0.35">
      <c r="A5632" s="6" t="s">
        <v>18054</v>
      </c>
      <c r="B5632" s="4">
        <v>1</v>
      </c>
      <c r="C5632" s="4" t="s">
        <v>28309</v>
      </c>
      <c r="D5632" s="8" t="s">
        <v>28322</v>
      </c>
      <c r="E5632" s="16">
        <v>7722779000106</v>
      </c>
      <c r="F5632" s="4" t="s">
        <v>28311</v>
      </c>
      <c r="G5632" s="4" t="s">
        <v>28323</v>
      </c>
      <c r="H5632" s="4" t="s">
        <v>28329</v>
      </c>
      <c r="I5632" s="4" t="s">
        <v>28325</v>
      </c>
    </row>
    <row r="5633" spans="1:9" x14ac:dyDescent="0.35">
      <c r="A5633" s="6" t="s">
        <v>21199</v>
      </c>
      <c r="B5633" s="4">
        <v>1</v>
      </c>
      <c r="C5633" s="4" t="s">
        <v>28309</v>
      </c>
      <c r="D5633" s="8" t="s">
        <v>28594</v>
      </c>
      <c r="E5633" s="16">
        <v>24098477000110</v>
      </c>
      <c r="F5633" s="4" t="s">
        <v>28311</v>
      </c>
      <c r="G5633" s="4" t="s">
        <v>28396</v>
      </c>
      <c r="H5633" s="4" t="s">
        <v>28595</v>
      </c>
      <c r="I5633" s="4" t="s">
        <v>28593</v>
      </c>
    </row>
    <row r="5634" spans="1:9" x14ac:dyDescent="0.35">
      <c r="A5634" s="6" t="s">
        <v>24973</v>
      </c>
      <c r="B5634" s="4">
        <v>1</v>
      </c>
      <c r="C5634" s="4" t="s">
        <v>28309</v>
      </c>
      <c r="D5634" s="8" t="s">
        <v>28961</v>
      </c>
      <c r="E5634" s="16">
        <v>21186804000105</v>
      </c>
      <c r="F5634" s="4" t="s">
        <v>28311</v>
      </c>
      <c r="G5634" s="4" t="s">
        <v>28491</v>
      </c>
      <c r="H5634" s="4" t="s">
        <v>28969</v>
      </c>
      <c r="I5634" s="4" t="s">
        <v>28963</v>
      </c>
    </row>
    <row r="5635" spans="1:9" x14ac:dyDescent="0.35">
      <c r="A5635" s="6" t="s">
        <v>24973</v>
      </c>
      <c r="B5635" s="4">
        <v>2</v>
      </c>
      <c r="C5635" s="4" t="s">
        <v>28309</v>
      </c>
      <c r="D5635" s="8" t="s">
        <v>29020</v>
      </c>
      <c r="E5635" s="16">
        <v>38174000143</v>
      </c>
      <c r="F5635" s="4" t="s">
        <v>28311</v>
      </c>
      <c r="G5635" s="4" t="s">
        <v>29021</v>
      </c>
      <c r="H5635" s="4" t="s">
        <v>29022</v>
      </c>
      <c r="I5635" s="4" t="s">
        <v>29023</v>
      </c>
    </row>
    <row r="5636" spans="1:9" x14ac:dyDescent="0.35">
      <c r="A5636" s="6" t="s">
        <v>24974</v>
      </c>
      <c r="B5636" s="4">
        <v>1</v>
      </c>
      <c r="C5636" s="4" t="s">
        <v>28309</v>
      </c>
      <c r="D5636" s="8" t="s">
        <v>28961</v>
      </c>
      <c r="E5636" s="16">
        <v>21186804000105</v>
      </c>
      <c r="F5636" s="4" t="s">
        <v>28311</v>
      </c>
      <c r="G5636" s="4" t="s">
        <v>28491</v>
      </c>
      <c r="H5636" s="4" t="s">
        <v>28969</v>
      </c>
      <c r="I5636" s="4" t="s">
        <v>28963</v>
      </c>
    </row>
    <row r="5637" spans="1:9" x14ac:dyDescent="0.35">
      <c r="A5637" s="6" t="s">
        <v>24974</v>
      </c>
      <c r="B5637" s="4">
        <v>2</v>
      </c>
      <c r="C5637" s="4" t="s">
        <v>28309</v>
      </c>
      <c r="D5637" s="8" t="s">
        <v>29020</v>
      </c>
      <c r="E5637" s="16">
        <v>38174000143</v>
      </c>
      <c r="F5637" s="4" t="s">
        <v>28311</v>
      </c>
      <c r="G5637" s="4" t="s">
        <v>29021</v>
      </c>
      <c r="H5637" s="4" t="s">
        <v>29022</v>
      </c>
      <c r="I5637" s="4" t="s">
        <v>29023</v>
      </c>
    </row>
    <row r="5638" spans="1:9" x14ac:dyDescent="0.35">
      <c r="A5638" s="6" t="s">
        <v>23999</v>
      </c>
      <c r="B5638" s="4">
        <v>2</v>
      </c>
      <c r="C5638" s="4" t="s">
        <v>28309</v>
      </c>
      <c r="D5638" s="8" t="s">
        <v>28523</v>
      </c>
      <c r="E5638" s="16">
        <v>17217985000104</v>
      </c>
      <c r="F5638" s="4" t="s">
        <v>28311</v>
      </c>
      <c r="G5638" s="4" t="s">
        <v>28491</v>
      </c>
      <c r="H5638" s="4" t="s">
        <v>28510</v>
      </c>
      <c r="I5638" s="4" t="s">
        <v>28525</v>
      </c>
    </row>
    <row r="5639" spans="1:9" x14ac:dyDescent="0.35">
      <c r="A5639" s="6" t="s">
        <v>23999</v>
      </c>
      <c r="B5639" s="4">
        <v>1</v>
      </c>
      <c r="C5639" s="4" t="s">
        <v>28309</v>
      </c>
      <c r="D5639" s="8" t="s">
        <v>28961</v>
      </c>
      <c r="E5639" s="16">
        <v>21186804000105</v>
      </c>
      <c r="F5639" s="4" t="s">
        <v>28311</v>
      </c>
      <c r="G5639" s="4" t="s">
        <v>28491</v>
      </c>
      <c r="H5639" s="4" t="s">
        <v>28969</v>
      </c>
      <c r="I5639" s="4" t="s">
        <v>28963</v>
      </c>
    </row>
    <row r="5640" spans="1:9" x14ac:dyDescent="0.35">
      <c r="A5640" s="6" t="s">
        <v>20513</v>
      </c>
      <c r="B5640" s="4">
        <v>1</v>
      </c>
      <c r="C5640" s="4" t="s">
        <v>28309</v>
      </c>
      <c r="D5640" s="8" t="s">
        <v>28553</v>
      </c>
      <c r="E5640" s="16">
        <v>15461510000133</v>
      </c>
      <c r="F5640" s="4" t="s">
        <v>28311</v>
      </c>
      <c r="G5640" s="4" t="s">
        <v>28482</v>
      </c>
      <c r="H5640" s="4" t="s">
        <v>28551</v>
      </c>
      <c r="I5640" s="4" t="s">
        <v>28552</v>
      </c>
    </row>
    <row r="5641" spans="1:9" x14ac:dyDescent="0.35">
      <c r="A5641" s="6" t="s">
        <v>19785</v>
      </c>
      <c r="B5641" s="4">
        <v>1</v>
      </c>
      <c r="C5641" s="4" t="s">
        <v>28309</v>
      </c>
      <c r="D5641" s="8" t="s">
        <v>28511</v>
      </c>
      <c r="E5641" s="16">
        <v>6279103000119</v>
      </c>
      <c r="F5641" s="4" t="s">
        <v>28311</v>
      </c>
      <c r="G5641" s="4" t="s">
        <v>28512</v>
      </c>
      <c r="H5641" s="4" t="s">
        <v>28517</v>
      </c>
      <c r="I5641" s="4" t="s">
        <v>28514</v>
      </c>
    </row>
    <row r="5642" spans="1:9" x14ac:dyDescent="0.35">
      <c r="A5642" s="6" t="s">
        <v>21200</v>
      </c>
      <c r="B5642" s="4">
        <v>1</v>
      </c>
      <c r="C5642" s="4" t="s">
        <v>28309</v>
      </c>
      <c r="D5642" s="8" t="s">
        <v>28594</v>
      </c>
      <c r="E5642" s="16">
        <v>24098477000110</v>
      </c>
      <c r="F5642" s="4" t="s">
        <v>28311</v>
      </c>
      <c r="G5642" s="4" t="s">
        <v>28396</v>
      </c>
      <c r="H5642" s="4" t="s">
        <v>28595</v>
      </c>
      <c r="I5642" s="4" t="s">
        <v>28593</v>
      </c>
    </row>
    <row r="5643" spans="1:9" x14ac:dyDescent="0.35">
      <c r="A5643" s="6" t="s">
        <v>20312</v>
      </c>
      <c r="B5643" s="4">
        <v>1</v>
      </c>
      <c r="C5643" s="4" t="s">
        <v>28309</v>
      </c>
      <c r="D5643" s="8" t="s">
        <v>28523</v>
      </c>
      <c r="E5643" s="16">
        <v>17217985000104</v>
      </c>
      <c r="F5643" s="4" t="s">
        <v>28311</v>
      </c>
      <c r="G5643" s="4" t="s">
        <v>28491</v>
      </c>
      <c r="H5643" s="4" t="s">
        <v>28510</v>
      </c>
      <c r="I5643" s="4" t="s">
        <v>28525</v>
      </c>
    </row>
    <row r="5644" spans="1:9" x14ac:dyDescent="0.35">
      <c r="A5644" s="6" t="s">
        <v>20313</v>
      </c>
      <c r="B5644" s="4">
        <v>1</v>
      </c>
      <c r="C5644" s="4" t="s">
        <v>28309</v>
      </c>
      <c r="D5644" s="8" t="s">
        <v>28523</v>
      </c>
      <c r="E5644" s="16">
        <v>17217985000104</v>
      </c>
      <c r="F5644" s="4" t="s">
        <v>28311</v>
      </c>
      <c r="G5644" s="4" t="s">
        <v>28491</v>
      </c>
      <c r="H5644" s="4" t="s">
        <v>28510</v>
      </c>
      <c r="I5644" s="4" t="s">
        <v>28525</v>
      </c>
    </row>
    <row r="5645" spans="1:9" x14ac:dyDescent="0.35">
      <c r="A5645" s="6" t="s">
        <v>24134</v>
      </c>
      <c r="B5645" s="4">
        <v>2</v>
      </c>
      <c r="C5645" s="4" t="s">
        <v>28309</v>
      </c>
      <c r="D5645" s="8" t="s">
        <v>28973</v>
      </c>
      <c r="E5645" s="16">
        <v>95591764000105</v>
      </c>
      <c r="F5645" s="4" t="s">
        <v>28311</v>
      </c>
      <c r="G5645" s="4" t="s">
        <v>28312</v>
      </c>
      <c r="H5645" s="4" t="s">
        <v>28976</v>
      </c>
      <c r="I5645" s="4" t="s">
        <v>28974</v>
      </c>
    </row>
    <row r="5646" spans="1:9" x14ac:dyDescent="0.35">
      <c r="A5646" s="6" t="s">
        <v>24135</v>
      </c>
      <c r="B5646" s="4">
        <v>2</v>
      </c>
      <c r="C5646" s="4" t="s">
        <v>28309</v>
      </c>
      <c r="D5646" s="8" t="s">
        <v>28973</v>
      </c>
      <c r="E5646" s="16">
        <v>95591764000105</v>
      </c>
      <c r="F5646" s="4" t="s">
        <v>28311</v>
      </c>
      <c r="G5646" s="4" t="s">
        <v>28312</v>
      </c>
      <c r="H5646" s="4" t="s">
        <v>28976</v>
      </c>
      <c r="I5646" s="4" t="s">
        <v>28974</v>
      </c>
    </row>
    <row r="5647" spans="1:9" x14ac:dyDescent="0.35">
      <c r="A5647" s="6" t="s">
        <v>21201</v>
      </c>
      <c r="B5647" s="4">
        <v>1</v>
      </c>
      <c r="C5647" s="4" t="s">
        <v>28309</v>
      </c>
      <c r="D5647" s="8" t="s">
        <v>28594</v>
      </c>
      <c r="E5647" s="16">
        <v>24098477000110</v>
      </c>
      <c r="F5647" s="4" t="s">
        <v>28311</v>
      </c>
      <c r="G5647" s="4" t="s">
        <v>28396</v>
      </c>
      <c r="H5647" s="4" t="s">
        <v>28595</v>
      </c>
      <c r="I5647" s="4" t="s">
        <v>28593</v>
      </c>
    </row>
    <row r="5648" spans="1:9" x14ac:dyDescent="0.35">
      <c r="A5648" s="6" t="s">
        <v>18657</v>
      </c>
      <c r="B5648" s="4">
        <v>1</v>
      </c>
      <c r="C5648" s="4" t="s">
        <v>28309</v>
      </c>
      <c r="D5648" s="8" t="s">
        <v>28389</v>
      </c>
      <c r="E5648" s="16">
        <v>7272636000131</v>
      </c>
      <c r="F5648" s="4" t="s">
        <v>28311</v>
      </c>
      <c r="G5648" s="4" t="s">
        <v>28386</v>
      </c>
      <c r="H5648" s="4" t="s">
        <v>28387</v>
      </c>
      <c r="I5648" s="4" t="s">
        <v>28388</v>
      </c>
    </row>
    <row r="5649" spans="1:9" x14ac:dyDescent="0.35">
      <c r="A5649" s="6" t="s">
        <v>18658</v>
      </c>
      <c r="B5649" s="4">
        <v>1</v>
      </c>
      <c r="C5649" s="4" t="s">
        <v>28309</v>
      </c>
      <c r="D5649" s="8" t="s">
        <v>28389</v>
      </c>
      <c r="E5649" s="16">
        <v>7272636000131</v>
      </c>
      <c r="F5649" s="4" t="s">
        <v>28311</v>
      </c>
      <c r="G5649" s="4" t="s">
        <v>28386</v>
      </c>
      <c r="H5649" s="4" t="s">
        <v>28387</v>
      </c>
      <c r="I5649" s="4" t="s">
        <v>28388</v>
      </c>
    </row>
    <row r="5650" spans="1:9" x14ac:dyDescent="0.35">
      <c r="A5650" s="6" t="s">
        <v>25358</v>
      </c>
      <c r="B5650" s="4">
        <v>2</v>
      </c>
      <c r="C5650" s="4" t="s">
        <v>28309</v>
      </c>
      <c r="D5650" s="8" t="s">
        <v>28834</v>
      </c>
      <c r="E5650" s="16">
        <v>33663683000116</v>
      </c>
      <c r="F5650" s="4" t="s">
        <v>28311</v>
      </c>
      <c r="G5650" s="4" t="s">
        <v>28383</v>
      </c>
      <c r="H5650" s="4" t="s">
        <v>28444</v>
      </c>
      <c r="I5650" s="4" t="s">
        <v>28835</v>
      </c>
    </row>
    <row r="5651" spans="1:9" x14ac:dyDescent="0.35">
      <c r="A5651" s="6" t="s">
        <v>25212</v>
      </c>
      <c r="B5651" s="4">
        <v>2</v>
      </c>
      <c r="C5651" s="4" t="s">
        <v>28309</v>
      </c>
      <c r="D5651" s="8" t="s">
        <v>28834</v>
      </c>
      <c r="E5651" s="16">
        <v>33663683000116</v>
      </c>
      <c r="F5651" s="4" t="s">
        <v>28311</v>
      </c>
      <c r="G5651" s="4" t="s">
        <v>28491</v>
      </c>
      <c r="H5651" s="4" t="s">
        <v>28492</v>
      </c>
      <c r="I5651" s="4" t="s">
        <v>28835</v>
      </c>
    </row>
    <row r="5652" spans="1:9" x14ac:dyDescent="0.35">
      <c r="A5652" s="6" t="s">
        <v>22802</v>
      </c>
      <c r="B5652" s="4">
        <v>2</v>
      </c>
      <c r="C5652" s="4" t="s">
        <v>28309</v>
      </c>
      <c r="D5652" s="8" t="s">
        <v>28834</v>
      </c>
      <c r="E5652" s="16">
        <v>33663683000116</v>
      </c>
      <c r="F5652" s="4" t="s">
        <v>28311</v>
      </c>
      <c r="G5652" s="4" t="s">
        <v>28383</v>
      </c>
      <c r="H5652" s="4" t="s">
        <v>28444</v>
      </c>
      <c r="I5652" s="4" t="s">
        <v>28835</v>
      </c>
    </row>
    <row r="5653" spans="1:9" x14ac:dyDescent="0.35">
      <c r="A5653" s="6" t="s">
        <v>22803</v>
      </c>
      <c r="B5653" s="4">
        <v>2</v>
      </c>
      <c r="C5653" s="4" t="s">
        <v>28309</v>
      </c>
      <c r="D5653" s="8" t="s">
        <v>28834</v>
      </c>
      <c r="E5653" s="16">
        <v>33663683000116</v>
      </c>
      <c r="F5653" s="4" t="s">
        <v>28311</v>
      </c>
      <c r="G5653" s="4" t="s">
        <v>28383</v>
      </c>
      <c r="H5653" s="4" t="s">
        <v>28444</v>
      </c>
      <c r="I5653" s="4" t="s">
        <v>28835</v>
      </c>
    </row>
    <row r="5654" spans="1:9" x14ac:dyDescent="0.35">
      <c r="A5654" s="6" t="s">
        <v>23675</v>
      </c>
      <c r="B5654" s="4">
        <v>2</v>
      </c>
      <c r="C5654" s="4" t="s">
        <v>28309</v>
      </c>
      <c r="D5654" s="8" t="s">
        <v>28936</v>
      </c>
      <c r="E5654" s="16">
        <v>83899526000182</v>
      </c>
      <c r="F5654" s="4" t="s">
        <v>28311</v>
      </c>
      <c r="G5654" s="4" t="s">
        <v>28462</v>
      </c>
      <c r="H5654" s="4" t="s">
        <v>28937</v>
      </c>
      <c r="I5654" s="4" t="s">
        <v>28938</v>
      </c>
    </row>
    <row r="5655" spans="1:9" x14ac:dyDescent="0.35">
      <c r="A5655" s="6" t="s">
        <v>22149</v>
      </c>
      <c r="B5655" s="4">
        <v>1</v>
      </c>
      <c r="C5655" s="4" t="s">
        <v>28309</v>
      </c>
      <c r="D5655" s="8" t="s">
        <v>28765</v>
      </c>
      <c r="E5655" s="16">
        <v>75095679000149</v>
      </c>
      <c r="F5655" s="4" t="s">
        <v>28311</v>
      </c>
      <c r="G5655" s="4" t="s">
        <v>28399</v>
      </c>
      <c r="H5655" s="4" t="s">
        <v>28783</v>
      </c>
      <c r="I5655" s="4" t="s">
        <v>28767</v>
      </c>
    </row>
    <row r="5656" spans="1:9" x14ac:dyDescent="0.35">
      <c r="A5656" s="6" t="s">
        <v>20568</v>
      </c>
      <c r="B5656" s="4">
        <v>1</v>
      </c>
      <c r="C5656" s="4" t="s">
        <v>28320</v>
      </c>
      <c r="D5656" s="8" t="s">
        <v>28555</v>
      </c>
      <c r="E5656" s="16">
        <v>33004540000100</v>
      </c>
      <c r="F5656" s="4" t="s">
        <v>28311</v>
      </c>
      <c r="G5656" s="4" t="s">
        <v>28556</v>
      </c>
      <c r="H5656" s="4"/>
      <c r="I5656" s="4" t="s">
        <v>28557</v>
      </c>
    </row>
    <row r="5657" spans="1:9" x14ac:dyDescent="0.35">
      <c r="A5657" s="6" t="s">
        <v>18659</v>
      </c>
      <c r="B5657" s="4">
        <v>1</v>
      </c>
      <c r="C5657" s="4" t="s">
        <v>28309</v>
      </c>
      <c r="D5657" s="8" t="s">
        <v>28389</v>
      </c>
      <c r="E5657" s="16">
        <v>7272636000131</v>
      </c>
      <c r="F5657" s="4" t="s">
        <v>28311</v>
      </c>
      <c r="G5657" s="4" t="s">
        <v>28386</v>
      </c>
      <c r="H5657" s="4" t="s">
        <v>28387</v>
      </c>
      <c r="I5657" s="4" t="s">
        <v>28388</v>
      </c>
    </row>
    <row r="5658" spans="1:9" x14ac:dyDescent="0.35">
      <c r="A5658" s="6" t="s">
        <v>18944</v>
      </c>
      <c r="B5658" s="4">
        <v>1</v>
      </c>
      <c r="C5658" s="4" t="s">
        <v>28309</v>
      </c>
      <c r="D5658" s="8" t="s">
        <v>28395</v>
      </c>
      <c r="E5658" s="16">
        <v>5055128000176</v>
      </c>
      <c r="F5658" s="4" t="s">
        <v>28311</v>
      </c>
      <c r="G5658" s="4" t="s">
        <v>28396</v>
      </c>
      <c r="H5658" s="4" t="s">
        <v>28397</v>
      </c>
      <c r="I5658" s="4" t="s">
        <v>28398</v>
      </c>
    </row>
    <row r="5659" spans="1:9" x14ac:dyDescent="0.35">
      <c r="A5659" s="6" t="s">
        <v>25590</v>
      </c>
      <c r="B5659" s="4">
        <v>2</v>
      </c>
      <c r="C5659" s="4" t="s">
        <v>28309</v>
      </c>
      <c r="D5659" s="8" t="s">
        <v>29101</v>
      </c>
      <c r="E5659" s="16">
        <v>75101873000190</v>
      </c>
      <c r="F5659" s="4" t="s">
        <v>28311</v>
      </c>
      <c r="G5659" s="4" t="s">
        <v>28399</v>
      </c>
      <c r="H5659" s="4" t="s">
        <v>28783</v>
      </c>
      <c r="I5659" s="4" t="s">
        <v>29100</v>
      </c>
    </row>
    <row r="5660" spans="1:9" x14ac:dyDescent="0.35">
      <c r="A5660" s="6" t="s">
        <v>18163</v>
      </c>
      <c r="B5660" s="4">
        <v>1</v>
      </c>
      <c r="C5660" s="4" t="s">
        <v>28309</v>
      </c>
      <c r="D5660" s="8" t="s">
        <v>28339</v>
      </c>
      <c r="E5660" s="16">
        <v>24464109000148</v>
      </c>
      <c r="F5660" s="4" t="s">
        <v>28311</v>
      </c>
      <c r="G5660" s="4" t="s">
        <v>28340</v>
      </c>
      <c r="H5660" s="4" t="s">
        <v>28345</v>
      </c>
      <c r="I5660" s="4" t="s">
        <v>28342</v>
      </c>
    </row>
    <row r="5661" spans="1:9" x14ac:dyDescent="0.35">
      <c r="A5661" s="6" t="s">
        <v>23491</v>
      </c>
      <c r="B5661" s="4">
        <v>1</v>
      </c>
      <c r="C5661" s="4" t="s">
        <v>28309</v>
      </c>
      <c r="D5661" s="8" t="s">
        <v>28900</v>
      </c>
      <c r="E5661" s="16">
        <v>13031547000104</v>
      </c>
      <c r="F5661" s="4" t="s">
        <v>28311</v>
      </c>
      <c r="G5661" s="4" t="s">
        <v>28901</v>
      </c>
      <c r="H5661" s="4" t="s">
        <v>28905</v>
      </c>
      <c r="I5661" s="4" t="s">
        <v>28903</v>
      </c>
    </row>
    <row r="5662" spans="1:9" x14ac:dyDescent="0.35">
      <c r="A5662" s="6" t="s">
        <v>23492</v>
      </c>
      <c r="B5662" s="4">
        <v>1</v>
      </c>
      <c r="C5662" s="4" t="s">
        <v>28309</v>
      </c>
      <c r="D5662" s="8" t="s">
        <v>28900</v>
      </c>
      <c r="E5662" s="16">
        <v>13031547000104</v>
      </c>
      <c r="F5662" s="4" t="s">
        <v>28311</v>
      </c>
      <c r="G5662" s="4" t="s">
        <v>28901</v>
      </c>
      <c r="H5662" s="4" t="s">
        <v>28905</v>
      </c>
      <c r="I5662" s="4" t="s">
        <v>28903</v>
      </c>
    </row>
    <row r="5663" spans="1:9" x14ac:dyDescent="0.35">
      <c r="A5663" s="6" t="s">
        <v>23493</v>
      </c>
      <c r="B5663" s="4">
        <v>1</v>
      </c>
      <c r="C5663" s="4" t="s">
        <v>28309</v>
      </c>
      <c r="D5663" s="8" t="s">
        <v>28900</v>
      </c>
      <c r="E5663" s="16">
        <v>13031547000104</v>
      </c>
      <c r="F5663" s="4" t="s">
        <v>28311</v>
      </c>
      <c r="G5663" s="4" t="s">
        <v>28901</v>
      </c>
      <c r="H5663" s="4" t="s">
        <v>28905</v>
      </c>
      <c r="I5663" s="4" t="s">
        <v>28903</v>
      </c>
    </row>
    <row r="5664" spans="1:9" x14ac:dyDescent="0.35">
      <c r="A5664" s="6" t="s">
        <v>21202</v>
      </c>
      <c r="B5664" s="4">
        <v>1</v>
      </c>
      <c r="C5664" s="4" t="s">
        <v>28309</v>
      </c>
      <c r="D5664" s="8" t="s">
        <v>28594</v>
      </c>
      <c r="E5664" s="16">
        <v>24098477000110</v>
      </c>
      <c r="F5664" s="4" t="s">
        <v>28311</v>
      </c>
      <c r="G5664" s="4" t="s">
        <v>28396</v>
      </c>
      <c r="H5664" s="4" t="s">
        <v>28595</v>
      </c>
      <c r="I5664" s="4" t="s">
        <v>28593</v>
      </c>
    </row>
    <row r="5665" spans="1:9" x14ac:dyDescent="0.35">
      <c r="A5665" s="6" t="s">
        <v>22804</v>
      </c>
      <c r="B5665" s="4">
        <v>2</v>
      </c>
      <c r="C5665" s="4" t="s">
        <v>28309</v>
      </c>
      <c r="D5665" s="8" t="s">
        <v>28834</v>
      </c>
      <c r="E5665" s="16">
        <v>33663683000116</v>
      </c>
      <c r="F5665" s="4" t="s">
        <v>28311</v>
      </c>
      <c r="G5665" s="4" t="s">
        <v>28383</v>
      </c>
      <c r="H5665" s="4" t="s">
        <v>28444</v>
      </c>
      <c r="I5665" s="4" t="s">
        <v>28835</v>
      </c>
    </row>
    <row r="5666" spans="1:9" x14ac:dyDescent="0.35">
      <c r="A5666" s="6" t="s">
        <v>21203</v>
      </c>
      <c r="B5666" s="4">
        <v>1</v>
      </c>
      <c r="C5666" s="4" t="s">
        <v>28309</v>
      </c>
      <c r="D5666" s="8" t="s">
        <v>28594</v>
      </c>
      <c r="E5666" s="16">
        <v>24098477000110</v>
      </c>
      <c r="F5666" s="4" t="s">
        <v>28311</v>
      </c>
      <c r="G5666" s="4" t="s">
        <v>28396</v>
      </c>
      <c r="H5666" s="4" t="s">
        <v>28595</v>
      </c>
      <c r="I5666" s="4" t="s">
        <v>28593</v>
      </c>
    </row>
    <row r="5667" spans="1:9" x14ac:dyDescent="0.35">
      <c r="A5667" s="6" t="s">
        <v>18164</v>
      </c>
      <c r="B5667" s="4">
        <v>1</v>
      </c>
      <c r="C5667" s="4" t="s">
        <v>28309</v>
      </c>
      <c r="D5667" s="8" t="s">
        <v>28339</v>
      </c>
      <c r="E5667" s="16">
        <v>24464109000148</v>
      </c>
      <c r="F5667" s="4" t="s">
        <v>28311</v>
      </c>
      <c r="G5667" s="4" t="s">
        <v>28340</v>
      </c>
      <c r="H5667" s="4" t="s">
        <v>28345</v>
      </c>
      <c r="I5667" s="4" t="s">
        <v>28342</v>
      </c>
    </row>
    <row r="5668" spans="1:9" x14ac:dyDescent="0.35">
      <c r="A5668" s="6" t="s">
        <v>21204</v>
      </c>
      <c r="B5668" s="4">
        <v>1</v>
      </c>
      <c r="C5668" s="4" t="s">
        <v>28309</v>
      </c>
      <c r="D5668" s="8" t="s">
        <v>28594</v>
      </c>
      <c r="E5668" s="16">
        <v>24098477000110</v>
      </c>
      <c r="F5668" s="4" t="s">
        <v>28311</v>
      </c>
      <c r="G5668" s="4" t="s">
        <v>28396</v>
      </c>
      <c r="H5668" s="4" t="s">
        <v>28595</v>
      </c>
      <c r="I5668" s="4" t="s">
        <v>28593</v>
      </c>
    </row>
    <row r="5669" spans="1:9" x14ac:dyDescent="0.35">
      <c r="A5669" s="6" t="s">
        <v>21205</v>
      </c>
      <c r="B5669" s="4">
        <v>1</v>
      </c>
      <c r="C5669" s="4" t="s">
        <v>28309</v>
      </c>
      <c r="D5669" s="8" t="s">
        <v>28594</v>
      </c>
      <c r="E5669" s="16">
        <v>24098477000110</v>
      </c>
      <c r="F5669" s="4" t="s">
        <v>28311</v>
      </c>
      <c r="G5669" s="4" t="s">
        <v>28396</v>
      </c>
      <c r="H5669" s="4" t="s">
        <v>28595</v>
      </c>
      <c r="I5669" s="4" t="s">
        <v>28593</v>
      </c>
    </row>
    <row r="5670" spans="1:9" x14ac:dyDescent="0.35">
      <c r="A5670" s="6" t="s">
        <v>23849</v>
      </c>
      <c r="B5670" s="4">
        <v>1</v>
      </c>
      <c r="C5670" s="4" t="s">
        <v>28309</v>
      </c>
      <c r="D5670" s="8" t="s">
        <v>28948</v>
      </c>
      <c r="E5670" s="16">
        <v>45358058000140</v>
      </c>
      <c r="F5670" s="4" t="s">
        <v>28311</v>
      </c>
      <c r="G5670" s="4" t="s">
        <v>28323</v>
      </c>
      <c r="H5670" s="4" t="s">
        <v>28952</v>
      </c>
      <c r="I5670" s="4" t="s">
        <v>28949</v>
      </c>
    </row>
    <row r="5671" spans="1:9" x14ac:dyDescent="0.35">
      <c r="A5671" s="6" t="s">
        <v>23849</v>
      </c>
      <c r="B5671" s="4">
        <v>2</v>
      </c>
      <c r="C5671" s="4" t="s">
        <v>28309</v>
      </c>
      <c r="D5671" s="8" t="s">
        <v>29050</v>
      </c>
      <c r="E5671" s="16">
        <v>21040001000130</v>
      </c>
      <c r="F5671" s="4" t="s">
        <v>28311</v>
      </c>
      <c r="G5671" s="4" t="s">
        <v>28323</v>
      </c>
      <c r="H5671" s="4" t="s">
        <v>28951</v>
      </c>
      <c r="I5671" s="4" t="s">
        <v>29052</v>
      </c>
    </row>
    <row r="5672" spans="1:9" x14ac:dyDescent="0.35">
      <c r="A5672" s="6" t="s">
        <v>21206</v>
      </c>
      <c r="B5672" s="4">
        <v>1</v>
      </c>
      <c r="C5672" s="4" t="s">
        <v>28309</v>
      </c>
      <c r="D5672" s="8" t="s">
        <v>28594</v>
      </c>
      <c r="E5672" s="16">
        <v>24098477000110</v>
      </c>
      <c r="F5672" s="4" t="s">
        <v>28311</v>
      </c>
      <c r="G5672" s="4" t="s">
        <v>28396</v>
      </c>
      <c r="H5672" s="4" t="s">
        <v>28595</v>
      </c>
      <c r="I5672" s="4" t="s">
        <v>28593</v>
      </c>
    </row>
    <row r="5673" spans="1:9" x14ac:dyDescent="0.35">
      <c r="A5673" s="6" t="s">
        <v>24975</v>
      </c>
      <c r="B5673" s="4">
        <v>1</v>
      </c>
      <c r="C5673" s="4" t="s">
        <v>28309</v>
      </c>
      <c r="D5673" s="8" t="s">
        <v>29020</v>
      </c>
      <c r="E5673" s="16">
        <v>38174000143</v>
      </c>
      <c r="F5673" s="4" t="s">
        <v>28311</v>
      </c>
      <c r="G5673" s="4" t="s">
        <v>29021</v>
      </c>
      <c r="H5673" s="4" t="s">
        <v>29025</v>
      </c>
      <c r="I5673" s="4" t="s">
        <v>29023</v>
      </c>
    </row>
    <row r="5674" spans="1:9" x14ac:dyDescent="0.35">
      <c r="A5674" s="6" t="s">
        <v>23850</v>
      </c>
      <c r="B5674" s="4">
        <v>1</v>
      </c>
      <c r="C5674" s="4" t="s">
        <v>28309</v>
      </c>
      <c r="D5674" s="8" t="s">
        <v>28948</v>
      </c>
      <c r="E5674" s="16">
        <v>45358058000140</v>
      </c>
      <c r="F5674" s="4" t="s">
        <v>28311</v>
      </c>
      <c r="G5674" s="4" t="s">
        <v>28323</v>
      </c>
      <c r="H5674" s="4" t="s">
        <v>28952</v>
      </c>
      <c r="I5674" s="4" t="s">
        <v>28949</v>
      </c>
    </row>
    <row r="5675" spans="1:9" x14ac:dyDescent="0.35">
      <c r="A5675" s="6" t="s">
        <v>23850</v>
      </c>
      <c r="B5675" s="4">
        <v>2</v>
      </c>
      <c r="C5675" s="4" t="s">
        <v>28309</v>
      </c>
      <c r="D5675" s="8" t="s">
        <v>29038</v>
      </c>
      <c r="E5675" s="16">
        <v>17879859000115</v>
      </c>
      <c r="F5675" s="4" t="s">
        <v>28311</v>
      </c>
      <c r="G5675" s="4" t="s">
        <v>28491</v>
      </c>
      <c r="H5675" s="4" t="s">
        <v>29040</v>
      </c>
      <c r="I5675" s="4" t="s">
        <v>29039</v>
      </c>
    </row>
    <row r="5676" spans="1:9" x14ac:dyDescent="0.35">
      <c r="A5676" s="6" t="s">
        <v>24000</v>
      </c>
      <c r="B5676" s="4">
        <v>1</v>
      </c>
      <c r="C5676" s="4" t="s">
        <v>28309</v>
      </c>
      <c r="D5676" s="8" t="s">
        <v>28961</v>
      </c>
      <c r="E5676" s="16">
        <v>21186804000105</v>
      </c>
      <c r="F5676" s="4" t="s">
        <v>28311</v>
      </c>
      <c r="G5676" s="4" t="s">
        <v>28491</v>
      </c>
      <c r="H5676" s="4" t="s">
        <v>28969</v>
      </c>
      <c r="I5676" s="4" t="s">
        <v>28963</v>
      </c>
    </row>
    <row r="5677" spans="1:9" x14ac:dyDescent="0.35">
      <c r="A5677" s="6" t="s">
        <v>24001</v>
      </c>
      <c r="B5677" s="4">
        <v>1</v>
      </c>
      <c r="C5677" s="4" t="s">
        <v>28309</v>
      </c>
      <c r="D5677" s="8" t="s">
        <v>28961</v>
      </c>
      <c r="E5677" s="16">
        <v>21186804000105</v>
      </c>
      <c r="F5677" s="4" t="s">
        <v>28311</v>
      </c>
      <c r="G5677" s="4" t="s">
        <v>28491</v>
      </c>
      <c r="H5677" s="4" t="s">
        <v>28969</v>
      </c>
      <c r="I5677" s="4" t="s">
        <v>28963</v>
      </c>
    </row>
    <row r="5678" spans="1:9" x14ac:dyDescent="0.35">
      <c r="A5678" s="6" t="s">
        <v>20700</v>
      </c>
      <c r="B5678" s="4">
        <v>2</v>
      </c>
      <c r="C5678" s="4" t="s">
        <v>28309</v>
      </c>
      <c r="D5678" s="8" t="s">
        <v>28561</v>
      </c>
      <c r="E5678" s="16">
        <v>23070659000110</v>
      </c>
      <c r="F5678" s="4" t="s">
        <v>28311</v>
      </c>
      <c r="G5678" s="4" t="s">
        <v>28491</v>
      </c>
      <c r="H5678" s="4" t="s">
        <v>28562</v>
      </c>
      <c r="I5678" s="4" t="s">
        <v>28563</v>
      </c>
    </row>
    <row r="5679" spans="1:9" x14ac:dyDescent="0.35">
      <c r="A5679" s="6" t="s">
        <v>20700</v>
      </c>
      <c r="B5679" s="4">
        <v>1</v>
      </c>
      <c r="C5679" s="4" t="s">
        <v>28309</v>
      </c>
      <c r="D5679" s="8" t="s">
        <v>28961</v>
      </c>
      <c r="E5679" s="16">
        <v>21186804000105</v>
      </c>
      <c r="F5679" s="4" t="s">
        <v>28311</v>
      </c>
      <c r="G5679" s="4" t="s">
        <v>28491</v>
      </c>
      <c r="H5679" s="4" t="s">
        <v>28969</v>
      </c>
      <c r="I5679" s="4" t="s">
        <v>28963</v>
      </c>
    </row>
    <row r="5680" spans="1:9" x14ac:dyDescent="0.35">
      <c r="A5680" s="6" t="s">
        <v>23851</v>
      </c>
      <c r="B5680" s="4">
        <v>2</v>
      </c>
      <c r="C5680" s="4" t="s">
        <v>28309</v>
      </c>
      <c r="D5680" s="8" t="s">
        <v>28948</v>
      </c>
      <c r="E5680" s="16">
        <v>45358058000140</v>
      </c>
      <c r="F5680" s="4" t="s">
        <v>28311</v>
      </c>
      <c r="G5680" s="4" t="s">
        <v>28323</v>
      </c>
      <c r="H5680" s="4" t="s">
        <v>28951</v>
      </c>
      <c r="I5680" s="4" t="s">
        <v>28949</v>
      </c>
    </row>
    <row r="5681" spans="1:9" x14ac:dyDescent="0.35">
      <c r="A5681" s="6" t="s">
        <v>20701</v>
      </c>
      <c r="B5681" s="4">
        <v>1</v>
      </c>
      <c r="C5681" s="4" t="s">
        <v>28309</v>
      </c>
      <c r="D5681" s="8" t="s">
        <v>28561</v>
      </c>
      <c r="E5681" s="16">
        <v>23070659000110</v>
      </c>
      <c r="F5681" s="4" t="s">
        <v>28311</v>
      </c>
      <c r="G5681" s="4" t="s">
        <v>28491</v>
      </c>
      <c r="H5681" s="4" t="s">
        <v>28562</v>
      </c>
      <c r="I5681" s="4" t="s">
        <v>28563</v>
      </c>
    </row>
    <row r="5682" spans="1:9" x14ac:dyDescent="0.35">
      <c r="A5682" s="6" t="s">
        <v>24482</v>
      </c>
      <c r="B5682" s="4">
        <v>2</v>
      </c>
      <c r="C5682" s="4" t="s">
        <v>28309</v>
      </c>
      <c r="D5682" s="8" t="s">
        <v>28994</v>
      </c>
      <c r="E5682" s="16">
        <v>25648387000118</v>
      </c>
      <c r="F5682" s="4" t="s">
        <v>28311</v>
      </c>
      <c r="G5682" s="4" t="s">
        <v>28491</v>
      </c>
      <c r="H5682" s="4" t="s">
        <v>28995</v>
      </c>
      <c r="I5682" s="4" t="s">
        <v>28996</v>
      </c>
    </row>
    <row r="5683" spans="1:9" x14ac:dyDescent="0.35">
      <c r="A5683" s="6" t="s">
        <v>22150</v>
      </c>
      <c r="B5683" s="4">
        <v>1</v>
      </c>
      <c r="C5683" s="4" t="s">
        <v>28309</v>
      </c>
      <c r="D5683" s="8" t="s">
        <v>28765</v>
      </c>
      <c r="E5683" s="16">
        <v>75095679000149</v>
      </c>
      <c r="F5683" s="4" t="s">
        <v>28311</v>
      </c>
      <c r="G5683" s="4" t="s">
        <v>28399</v>
      </c>
      <c r="H5683" s="4" t="s">
        <v>28783</v>
      </c>
      <c r="I5683" s="4" t="s">
        <v>28767</v>
      </c>
    </row>
    <row r="5684" spans="1:9" x14ac:dyDescent="0.35">
      <c r="A5684" s="6" t="s">
        <v>22151</v>
      </c>
      <c r="B5684" s="4">
        <v>1</v>
      </c>
      <c r="C5684" s="4" t="s">
        <v>28309</v>
      </c>
      <c r="D5684" s="8" t="s">
        <v>28765</v>
      </c>
      <c r="E5684" s="16">
        <v>75095679000149</v>
      </c>
      <c r="F5684" s="4" t="s">
        <v>28311</v>
      </c>
      <c r="G5684" s="4" t="s">
        <v>28399</v>
      </c>
      <c r="H5684" s="4" t="s">
        <v>28783</v>
      </c>
      <c r="I5684" s="4" t="s">
        <v>28767</v>
      </c>
    </row>
    <row r="5685" spans="1:9" x14ac:dyDescent="0.35">
      <c r="A5685" s="6" t="s">
        <v>21207</v>
      </c>
      <c r="B5685" s="4">
        <v>1</v>
      </c>
      <c r="C5685" s="4" t="s">
        <v>28309</v>
      </c>
      <c r="D5685" s="8" t="s">
        <v>28594</v>
      </c>
      <c r="E5685" s="16">
        <v>24098477000110</v>
      </c>
      <c r="F5685" s="4" t="s">
        <v>28311</v>
      </c>
      <c r="G5685" s="4" t="s">
        <v>28396</v>
      </c>
      <c r="H5685" s="4" t="s">
        <v>28595</v>
      </c>
      <c r="I5685" s="4" t="s">
        <v>28593</v>
      </c>
    </row>
    <row r="5686" spans="1:9" x14ac:dyDescent="0.35">
      <c r="A5686" s="6" t="s">
        <v>23330</v>
      </c>
      <c r="B5686" s="4">
        <v>1</v>
      </c>
      <c r="C5686" s="4" t="s">
        <v>28309</v>
      </c>
      <c r="D5686" s="8" t="s">
        <v>28893</v>
      </c>
      <c r="E5686" s="16">
        <v>29427465000105</v>
      </c>
      <c r="F5686" s="4" t="s">
        <v>28311</v>
      </c>
      <c r="G5686" s="4" t="s">
        <v>28383</v>
      </c>
      <c r="H5686" s="4" t="s">
        <v>28898</v>
      </c>
      <c r="I5686" s="4" t="s">
        <v>28894</v>
      </c>
    </row>
    <row r="5687" spans="1:9" x14ac:dyDescent="0.35">
      <c r="A5687" s="6" t="s">
        <v>19786</v>
      </c>
      <c r="B5687" s="4">
        <v>1</v>
      </c>
      <c r="C5687" s="4" t="s">
        <v>28309</v>
      </c>
      <c r="D5687" s="8" t="s">
        <v>28511</v>
      </c>
      <c r="E5687" s="16">
        <v>6279103000119</v>
      </c>
      <c r="F5687" s="4" t="s">
        <v>28311</v>
      </c>
      <c r="G5687" s="4" t="s">
        <v>28512</v>
      </c>
      <c r="H5687" s="4" t="s">
        <v>28517</v>
      </c>
      <c r="I5687" s="4" t="s">
        <v>28514</v>
      </c>
    </row>
    <row r="5688" spans="1:9" x14ac:dyDescent="0.35">
      <c r="A5688" s="6" t="s">
        <v>23676</v>
      </c>
      <c r="B5688" s="4">
        <v>1</v>
      </c>
      <c r="C5688" s="4" t="s">
        <v>28320</v>
      </c>
      <c r="D5688" s="8" t="s">
        <v>28936</v>
      </c>
      <c r="E5688" s="16">
        <v>83899526000182</v>
      </c>
      <c r="F5688" s="4" t="s">
        <v>28311</v>
      </c>
      <c r="G5688" s="4" t="s">
        <v>28462</v>
      </c>
      <c r="H5688" s="4"/>
      <c r="I5688" s="4" t="s">
        <v>28938</v>
      </c>
    </row>
    <row r="5689" spans="1:9" x14ac:dyDescent="0.35">
      <c r="A5689" s="6" t="s">
        <v>25591</v>
      </c>
      <c r="B5689" s="4">
        <v>2</v>
      </c>
      <c r="C5689" s="4" t="s">
        <v>28309</v>
      </c>
      <c r="D5689" s="8" t="s">
        <v>29101</v>
      </c>
      <c r="E5689" s="16">
        <v>75101873000190</v>
      </c>
      <c r="F5689" s="4" t="s">
        <v>28311</v>
      </c>
      <c r="G5689" s="4" t="s">
        <v>28399</v>
      </c>
      <c r="H5689" s="4" t="s">
        <v>28783</v>
      </c>
      <c r="I5689" s="4" t="s">
        <v>29100</v>
      </c>
    </row>
    <row r="5690" spans="1:9" x14ac:dyDescent="0.35">
      <c r="A5690" s="6" t="s">
        <v>21208</v>
      </c>
      <c r="B5690" s="4">
        <v>1</v>
      </c>
      <c r="C5690" s="4" t="s">
        <v>28309</v>
      </c>
      <c r="D5690" s="8" t="s">
        <v>28594</v>
      </c>
      <c r="E5690" s="16">
        <v>24098477000110</v>
      </c>
      <c r="F5690" s="4" t="s">
        <v>28311</v>
      </c>
      <c r="G5690" s="4" t="s">
        <v>28396</v>
      </c>
      <c r="H5690" s="4" t="s">
        <v>28595</v>
      </c>
      <c r="I5690" s="4" t="s">
        <v>28593</v>
      </c>
    </row>
    <row r="5691" spans="1:9" x14ac:dyDescent="0.35">
      <c r="A5691" s="6" t="s">
        <v>21208</v>
      </c>
      <c r="B5691" s="4">
        <v>2</v>
      </c>
      <c r="C5691" s="4" t="s">
        <v>28309</v>
      </c>
      <c r="D5691" s="8" t="s">
        <v>28632</v>
      </c>
      <c r="E5691" s="16">
        <v>24134488000108</v>
      </c>
      <c r="F5691" s="4" t="s">
        <v>28311</v>
      </c>
      <c r="G5691" s="4" t="s">
        <v>28629</v>
      </c>
      <c r="H5691" s="4" t="s">
        <v>28630</v>
      </c>
      <c r="I5691" s="4" t="s">
        <v>28631</v>
      </c>
    </row>
    <row r="5692" spans="1:9" x14ac:dyDescent="0.35">
      <c r="A5692" s="6" t="s">
        <v>25213</v>
      </c>
      <c r="B5692" s="4">
        <v>1</v>
      </c>
      <c r="C5692" s="4" t="s">
        <v>28309</v>
      </c>
      <c r="D5692" s="8" t="s">
        <v>29050</v>
      </c>
      <c r="E5692" s="16">
        <v>21040001000130</v>
      </c>
      <c r="F5692" s="4" t="s">
        <v>28311</v>
      </c>
      <c r="G5692" s="4" t="s">
        <v>28491</v>
      </c>
      <c r="H5692" s="4" t="s">
        <v>29056</v>
      </c>
      <c r="I5692" s="4" t="s">
        <v>29052</v>
      </c>
    </row>
    <row r="5693" spans="1:9" x14ac:dyDescent="0.35">
      <c r="A5693" s="6" t="s">
        <v>23331</v>
      </c>
      <c r="B5693" s="4">
        <v>1</v>
      </c>
      <c r="C5693" s="4" t="s">
        <v>28309</v>
      </c>
      <c r="D5693" s="8" t="s">
        <v>28893</v>
      </c>
      <c r="E5693" s="16">
        <v>29427465000105</v>
      </c>
      <c r="F5693" s="4" t="s">
        <v>28311</v>
      </c>
      <c r="G5693" s="4" t="s">
        <v>28383</v>
      </c>
      <c r="H5693" s="4" t="s">
        <v>28898</v>
      </c>
      <c r="I5693" s="4" t="s">
        <v>28894</v>
      </c>
    </row>
    <row r="5694" spans="1:9" x14ac:dyDescent="0.35">
      <c r="A5694" s="6" t="s">
        <v>20315</v>
      </c>
      <c r="B5694" s="4">
        <v>1</v>
      </c>
      <c r="C5694" s="4" t="s">
        <v>28309</v>
      </c>
      <c r="D5694" s="8" t="s">
        <v>28523</v>
      </c>
      <c r="E5694" s="16">
        <v>17217985000104</v>
      </c>
      <c r="F5694" s="4" t="s">
        <v>28311</v>
      </c>
      <c r="G5694" s="4" t="s">
        <v>28491</v>
      </c>
      <c r="H5694" s="4" t="s">
        <v>28510</v>
      </c>
      <c r="I5694" s="4" t="s">
        <v>28525</v>
      </c>
    </row>
    <row r="5695" spans="1:9" x14ac:dyDescent="0.35">
      <c r="A5695" s="6" t="s">
        <v>21489</v>
      </c>
      <c r="B5695" s="4">
        <v>1</v>
      </c>
      <c r="C5695" s="4" t="s">
        <v>28309</v>
      </c>
      <c r="D5695" s="8" t="s">
        <v>28632</v>
      </c>
      <c r="E5695" s="16">
        <v>24134488000108</v>
      </c>
      <c r="F5695" s="4" t="s">
        <v>28311</v>
      </c>
      <c r="G5695" s="4" t="s">
        <v>28629</v>
      </c>
      <c r="H5695" s="4" t="s">
        <v>28633</v>
      </c>
      <c r="I5695" s="4" t="s">
        <v>28631</v>
      </c>
    </row>
    <row r="5696" spans="1:9" x14ac:dyDescent="0.35">
      <c r="A5696" s="6" t="s">
        <v>21489</v>
      </c>
      <c r="B5696" s="4">
        <v>2</v>
      </c>
      <c r="C5696" s="4" t="s">
        <v>28309</v>
      </c>
      <c r="D5696" s="8" t="s">
        <v>28882</v>
      </c>
      <c r="E5696" s="16">
        <v>24416174000106</v>
      </c>
      <c r="F5696" s="4" t="s">
        <v>28311</v>
      </c>
      <c r="G5696" s="4" t="s">
        <v>28629</v>
      </c>
      <c r="H5696" s="4" t="s">
        <v>28630</v>
      </c>
      <c r="I5696" s="4" t="s">
        <v>28883</v>
      </c>
    </row>
    <row r="5697" spans="1:9" x14ac:dyDescent="0.35">
      <c r="A5697" s="7" t="s">
        <v>28585</v>
      </c>
      <c r="B5697" s="4">
        <v>2</v>
      </c>
      <c r="C5697" s="4" t="s">
        <v>28309</v>
      </c>
      <c r="D5697" s="8" t="s">
        <v>28576</v>
      </c>
      <c r="E5697" s="16">
        <v>34621748000123</v>
      </c>
      <c r="F5697" s="4" t="s">
        <v>28311</v>
      </c>
      <c r="G5697" s="4" t="s">
        <v>28573</v>
      </c>
      <c r="H5697" s="4" t="s">
        <v>28579</v>
      </c>
      <c r="I5697" s="4" t="s">
        <v>28578</v>
      </c>
    </row>
    <row r="5698" spans="1:9" x14ac:dyDescent="0.35">
      <c r="A5698" s="6" t="s">
        <v>21209</v>
      </c>
      <c r="B5698" s="4">
        <v>1</v>
      </c>
      <c r="C5698" s="4" t="s">
        <v>28309</v>
      </c>
      <c r="D5698" s="8" t="s">
        <v>28594</v>
      </c>
      <c r="E5698" s="16">
        <v>24098477000110</v>
      </c>
      <c r="F5698" s="4" t="s">
        <v>28311</v>
      </c>
      <c r="G5698" s="4" t="s">
        <v>28396</v>
      </c>
      <c r="H5698" s="4" t="s">
        <v>28595</v>
      </c>
      <c r="I5698" s="4" t="s">
        <v>28593</v>
      </c>
    </row>
    <row r="5699" spans="1:9" x14ac:dyDescent="0.35">
      <c r="A5699" s="6" t="s">
        <v>19187</v>
      </c>
      <c r="B5699" s="4">
        <v>3</v>
      </c>
      <c r="C5699" s="4" t="s">
        <v>28309</v>
      </c>
      <c r="D5699" s="8" t="s">
        <v>28420</v>
      </c>
      <c r="E5699" s="16">
        <v>32479123000143</v>
      </c>
      <c r="F5699" s="4" t="s">
        <v>28311</v>
      </c>
      <c r="G5699" s="4" t="s">
        <v>28421</v>
      </c>
      <c r="H5699" s="4" t="s">
        <v>28422</v>
      </c>
      <c r="I5699" s="4" t="s">
        <v>28423</v>
      </c>
    </row>
    <row r="5700" spans="1:9" x14ac:dyDescent="0.35">
      <c r="A5700" s="6" t="s">
        <v>18412</v>
      </c>
      <c r="B5700" s="4">
        <v>1</v>
      </c>
      <c r="C5700" s="4" t="s">
        <v>28309</v>
      </c>
      <c r="D5700" s="8" t="s">
        <v>28358</v>
      </c>
      <c r="E5700" s="16">
        <v>15180714000104</v>
      </c>
      <c r="F5700" s="4" t="s">
        <v>28311</v>
      </c>
      <c r="G5700" s="4" t="s">
        <v>28359</v>
      </c>
      <c r="H5700" s="4" t="s">
        <v>28362</v>
      </c>
      <c r="I5700" s="4" t="s">
        <v>28360</v>
      </c>
    </row>
    <row r="5701" spans="1:9" x14ac:dyDescent="0.35">
      <c r="A5701" s="6" t="s">
        <v>25592</v>
      </c>
      <c r="B5701" s="4">
        <v>2</v>
      </c>
      <c r="C5701" s="4" t="s">
        <v>28309</v>
      </c>
      <c r="D5701" s="8" t="s">
        <v>29101</v>
      </c>
      <c r="E5701" s="16">
        <v>75101873000190</v>
      </c>
      <c r="F5701" s="4" t="s">
        <v>28311</v>
      </c>
      <c r="G5701" s="4" t="s">
        <v>28399</v>
      </c>
      <c r="H5701" s="4" t="s">
        <v>28783</v>
      </c>
      <c r="I5701" s="4" t="s">
        <v>29100</v>
      </c>
    </row>
    <row r="5702" spans="1:9" x14ac:dyDescent="0.35">
      <c r="A5702" s="6" t="s">
        <v>19188</v>
      </c>
      <c r="B5702" s="4">
        <v>3</v>
      </c>
      <c r="C5702" s="4" t="s">
        <v>28309</v>
      </c>
      <c r="D5702" s="8" t="s">
        <v>28420</v>
      </c>
      <c r="E5702" s="16">
        <v>32479123000143</v>
      </c>
      <c r="F5702" s="4" t="s">
        <v>28311</v>
      </c>
      <c r="G5702" s="4" t="s">
        <v>28421</v>
      </c>
      <c r="H5702" s="4" t="s">
        <v>28422</v>
      </c>
      <c r="I5702" s="4" t="s">
        <v>28423</v>
      </c>
    </row>
    <row r="5703" spans="1:9" x14ac:dyDescent="0.35">
      <c r="A5703" s="6" t="s">
        <v>21210</v>
      </c>
      <c r="B5703" s="4">
        <v>1</v>
      </c>
      <c r="C5703" s="4" t="s">
        <v>28309</v>
      </c>
      <c r="D5703" s="8" t="s">
        <v>28594</v>
      </c>
      <c r="E5703" s="16">
        <v>24098477000110</v>
      </c>
      <c r="F5703" s="4" t="s">
        <v>28311</v>
      </c>
      <c r="G5703" s="4" t="s">
        <v>28396</v>
      </c>
      <c r="H5703" s="4" t="s">
        <v>28595</v>
      </c>
      <c r="I5703" s="4" t="s">
        <v>28593</v>
      </c>
    </row>
    <row r="5704" spans="1:9" x14ac:dyDescent="0.35">
      <c r="A5704" s="6" t="s">
        <v>22152</v>
      </c>
      <c r="B5704" s="4">
        <v>1</v>
      </c>
      <c r="C5704" s="4" t="s">
        <v>28309</v>
      </c>
      <c r="D5704" s="8" t="s">
        <v>28765</v>
      </c>
      <c r="E5704" s="16">
        <v>75095679000149</v>
      </c>
      <c r="F5704" s="4" t="s">
        <v>28311</v>
      </c>
      <c r="G5704" s="4" t="s">
        <v>28399</v>
      </c>
      <c r="H5704" s="4" t="s">
        <v>28783</v>
      </c>
      <c r="I5704" s="4" t="s">
        <v>28767</v>
      </c>
    </row>
    <row r="5705" spans="1:9" x14ac:dyDescent="0.35">
      <c r="A5705" s="6" t="s">
        <v>23072</v>
      </c>
      <c r="B5705" s="4">
        <v>1</v>
      </c>
      <c r="C5705" s="4" t="s">
        <v>28320</v>
      </c>
      <c r="D5705" s="8" t="s">
        <v>28866</v>
      </c>
      <c r="E5705" s="16">
        <v>24365710000183</v>
      </c>
      <c r="F5705" s="4" t="s">
        <v>28311</v>
      </c>
      <c r="G5705" s="4" t="s">
        <v>28404</v>
      </c>
      <c r="H5705" s="4"/>
      <c r="I5705" s="4" t="s">
        <v>28867</v>
      </c>
    </row>
    <row r="5706" spans="1:9" x14ac:dyDescent="0.35">
      <c r="A5706" s="6" t="s">
        <v>20316</v>
      </c>
      <c r="B5706" s="4">
        <v>1</v>
      </c>
      <c r="C5706" s="4" t="s">
        <v>28309</v>
      </c>
      <c r="D5706" s="8" t="s">
        <v>28523</v>
      </c>
      <c r="E5706" s="16">
        <v>17217985000104</v>
      </c>
      <c r="F5706" s="4" t="s">
        <v>28311</v>
      </c>
      <c r="G5706" s="4" t="s">
        <v>28491</v>
      </c>
      <c r="H5706" s="4" t="s">
        <v>28510</v>
      </c>
      <c r="I5706" s="4" t="s">
        <v>28525</v>
      </c>
    </row>
    <row r="5707" spans="1:9" x14ac:dyDescent="0.35">
      <c r="A5707" s="6" t="s">
        <v>24976</v>
      </c>
      <c r="B5707" s="4">
        <v>1</v>
      </c>
      <c r="C5707" s="4" t="s">
        <v>28309</v>
      </c>
      <c r="D5707" s="8" t="s">
        <v>29020</v>
      </c>
      <c r="E5707" s="16">
        <v>38174000143</v>
      </c>
      <c r="F5707" s="4" t="s">
        <v>28311</v>
      </c>
      <c r="G5707" s="4" t="s">
        <v>29021</v>
      </c>
      <c r="H5707" s="4" t="s">
        <v>29025</v>
      </c>
      <c r="I5707" s="4" t="s">
        <v>29023</v>
      </c>
    </row>
    <row r="5708" spans="1:9" x14ac:dyDescent="0.35">
      <c r="A5708" s="6" t="s">
        <v>19627</v>
      </c>
      <c r="B5708" s="4">
        <v>1</v>
      </c>
      <c r="C5708" s="4" t="s">
        <v>28309</v>
      </c>
      <c r="D5708" s="8" t="s">
        <v>28504</v>
      </c>
      <c r="E5708" s="16">
        <v>22078679000174</v>
      </c>
      <c r="F5708" s="4" t="s">
        <v>28311</v>
      </c>
      <c r="G5708" s="4" t="s">
        <v>28491</v>
      </c>
      <c r="H5708" s="4" t="s">
        <v>28508</v>
      </c>
      <c r="I5708" s="4" t="s">
        <v>28505</v>
      </c>
    </row>
    <row r="5709" spans="1:9" x14ac:dyDescent="0.35">
      <c r="A5709" s="6" t="s">
        <v>18413</v>
      </c>
      <c r="B5709" s="4">
        <v>1</v>
      </c>
      <c r="C5709" s="4" t="s">
        <v>28309</v>
      </c>
      <c r="D5709" s="8" t="s">
        <v>28358</v>
      </c>
      <c r="E5709" s="16">
        <v>15180714000104</v>
      </c>
      <c r="F5709" s="4" t="s">
        <v>28311</v>
      </c>
      <c r="G5709" s="4" t="s">
        <v>28359</v>
      </c>
      <c r="H5709" s="4" t="s">
        <v>28362</v>
      </c>
      <c r="I5709" s="4" t="s">
        <v>28360</v>
      </c>
    </row>
    <row r="5710" spans="1:9" x14ac:dyDescent="0.35">
      <c r="A5710" s="6" t="s">
        <v>23073</v>
      </c>
      <c r="B5710" s="4">
        <v>1</v>
      </c>
      <c r="C5710" s="4" t="s">
        <v>28320</v>
      </c>
      <c r="D5710" s="8" t="s">
        <v>28866</v>
      </c>
      <c r="E5710" s="16">
        <v>24365710000183</v>
      </c>
      <c r="F5710" s="4" t="s">
        <v>28311</v>
      </c>
      <c r="G5710" s="4" t="s">
        <v>28404</v>
      </c>
      <c r="H5710" s="4"/>
      <c r="I5710" s="4" t="s">
        <v>28867</v>
      </c>
    </row>
    <row r="5711" spans="1:9" x14ac:dyDescent="0.35">
      <c r="A5711" s="6" t="s">
        <v>22153</v>
      </c>
      <c r="B5711" s="4">
        <v>1</v>
      </c>
      <c r="C5711" s="4" t="s">
        <v>28309</v>
      </c>
      <c r="D5711" s="8" t="s">
        <v>28765</v>
      </c>
      <c r="E5711" s="16">
        <v>75095679000149</v>
      </c>
      <c r="F5711" s="4" t="s">
        <v>28311</v>
      </c>
      <c r="G5711" s="4" t="s">
        <v>28399</v>
      </c>
      <c r="H5711" s="4" t="s">
        <v>28783</v>
      </c>
      <c r="I5711" s="4" t="s">
        <v>28767</v>
      </c>
    </row>
    <row r="5712" spans="1:9" x14ac:dyDescent="0.35">
      <c r="A5712" s="7" t="s">
        <v>28378</v>
      </c>
      <c r="B5712" s="4">
        <v>3</v>
      </c>
      <c r="C5712" s="4" t="s">
        <v>28309</v>
      </c>
      <c r="D5712" s="8" t="s">
        <v>28358</v>
      </c>
      <c r="E5712" s="16">
        <v>15180714000104</v>
      </c>
      <c r="F5712" s="4" t="s">
        <v>28311</v>
      </c>
      <c r="G5712" s="4" t="s">
        <v>28359</v>
      </c>
      <c r="H5712" s="4" t="s">
        <v>28363</v>
      </c>
      <c r="I5712" s="4" t="s">
        <v>28360</v>
      </c>
    </row>
    <row r="5713" spans="1:9" x14ac:dyDescent="0.35">
      <c r="A5713" s="6" t="s">
        <v>21211</v>
      </c>
      <c r="B5713" s="4">
        <v>1</v>
      </c>
      <c r="C5713" s="4" t="s">
        <v>28309</v>
      </c>
      <c r="D5713" s="8" t="s">
        <v>28594</v>
      </c>
      <c r="E5713" s="16">
        <v>24098477000110</v>
      </c>
      <c r="F5713" s="4" t="s">
        <v>28311</v>
      </c>
      <c r="G5713" s="4" t="s">
        <v>28396</v>
      </c>
      <c r="H5713" s="4" t="s">
        <v>28595</v>
      </c>
      <c r="I5713" s="4" t="s">
        <v>28593</v>
      </c>
    </row>
    <row r="5714" spans="1:9" x14ac:dyDescent="0.35">
      <c r="A5714" s="6" t="s">
        <v>23495</v>
      </c>
      <c r="B5714" s="4">
        <v>1</v>
      </c>
      <c r="C5714" s="4" t="s">
        <v>28309</v>
      </c>
      <c r="D5714" s="8" t="s">
        <v>28900</v>
      </c>
      <c r="E5714" s="16">
        <v>13031547000104</v>
      </c>
      <c r="F5714" s="4" t="s">
        <v>28311</v>
      </c>
      <c r="G5714" s="4" t="s">
        <v>28901</v>
      </c>
      <c r="H5714" s="4" t="s">
        <v>28905</v>
      </c>
      <c r="I5714" s="4" t="s">
        <v>28903</v>
      </c>
    </row>
    <row r="5715" spans="1:9" x14ac:dyDescent="0.35">
      <c r="A5715" s="6" t="s">
        <v>23496</v>
      </c>
      <c r="B5715" s="4">
        <v>1</v>
      </c>
      <c r="C5715" s="4" t="s">
        <v>28309</v>
      </c>
      <c r="D5715" s="8" t="s">
        <v>28900</v>
      </c>
      <c r="E5715" s="16">
        <v>13031547000104</v>
      </c>
      <c r="F5715" s="4" t="s">
        <v>28311</v>
      </c>
      <c r="G5715" s="4" t="s">
        <v>28901</v>
      </c>
      <c r="H5715" s="4" t="s">
        <v>28905</v>
      </c>
      <c r="I5715" s="4" t="s">
        <v>28903</v>
      </c>
    </row>
    <row r="5716" spans="1:9" x14ac:dyDescent="0.35">
      <c r="A5716" s="6" t="s">
        <v>23332</v>
      </c>
      <c r="B5716" s="4">
        <v>1</v>
      </c>
      <c r="C5716" s="4" t="s">
        <v>28309</v>
      </c>
      <c r="D5716" s="8" t="s">
        <v>28893</v>
      </c>
      <c r="E5716" s="16">
        <v>29427465000105</v>
      </c>
      <c r="F5716" s="4" t="s">
        <v>28311</v>
      </c>
      <c r="G5716" s="4" t="s">
        <v>28383</v>
      </c>
      <c r="H5716" s="4" t="s">
        <v>28898</v>
      </c>
      <c r="I5716" s="4" t="s">
        <v>28894</v>
      </c>
    </row>
    <row r="5717" spans="1:9" x14ac:dyDescent="0.35">
      <c r="A5717" s="6" t="s">
        <v>21212</v>
      </c>
      <c r="B5717" s="4">
        <v>1</v>
      </c>
      <c r="C5717" s="4" t="s">
        <v>28309</v>
      </c>
      <c r="D5717" s="8" t="s">
        <v>28594</v>
      </c>
      <c r="E5717" s="16">
        <v>24098477000110</v>
      </c>
      <c r="F5717" s="4" t="s">
        <v>28311</v>
      </c>
      <c r="G5717" s="4" t="s">
        <v>28396</v>
      </c>
      <c r="H5717" s="4" t="s">
        <v>28595</v>
      </c>
      <c r="I5717" s="4" t="s">
        <v>28593</v>
      </c>
    </row>
    <row r="5718" spans="1:9" x14ac:dyDescent="0.35">
      <c r="A5718" s="6" t="s">
        <v>22154</v>
      </c>
      <c r="B5718" s="4">
        <v>1</v>
      </c>
      <c r="C5718" s="4" t="s">
        <v>28309</v>
      </c>
      <c r="D5718" s="8" t="s">
        <v>28765</v>
      </c>
      <c r="E5718" s="16">
        <v>75095679000149</v>
      </c>
      <c r="F5718" s="4" t="s">
        <v>28311</v>
      </c>
      <c r="G5718" s="4" t="s">
        <v>28399</v>
      </c>
      <c r="H5718" s="4" t="s">
        <v>28783</v>
      </c>
      <c r="I5718" s="4" t="s">
        <v>28767</v>
      </c>
    </row>
    <row r="5719" spans="1:9" x14ac:dyDescent="0.35">
      <c r="A5719" s="6" t="s">
        <v>21213</v>
      </c>
      <c r="B5719" s="4">
        <v>1</v>
      </c>
      <c r="C5719" s="4" t="s">
        <v>28309</v>
      </c>
      <c r="D5719" s="8" t="s">
        <v>28594</v>
      </c>
      <c r="E5719" s="16">
        <v>24098477000110</v>
      </c>
      <c r="F5719" s="4" t="s">
        <v>28311</v>
      </c>
      <c r="G5719" s="4" t="s">
        <v>28396</v>
      </c>
      <c r="H5719" s="4" t="s">
        <v>28595</v>
      </c>
      <c r="I5719" s="4" t="s">
        <v>28593</v>
      </c>
    </row>
    <row r="5720" spans="1:9" x14ac:dyDescent="0.35">
      <c r="A5720" s="6" t="s">
        <v>24833</v>
      </c>
      <c r="B5720" s="4">
        <v>1</v>
      </c>
      <c r="C5720" s="4" t="s">
        <v>28309</v>
      </c>
      <c r="D5720" s="8" t="s">
        <v>29016</v>
      </c>
      <c r="E5720" s="16">
        <v>16888315000157</v>
      </c>
      <c r="F5720" s="4" t="s">
        <v>28311</v>
      </c>
      <c r="G5720" s="4" t="s">
        <v>28491</v>
      </c>
      <c r="H5720" s="4" t="s">
        <v>29019</v>
      </c>
      <c r="I5720" s="4" t="s">
        <v>29015</v>
      </c>
    </row>
    <row r="5721" spans="1:9" x14ac:dyDescent="0.35">
      <c r="A5721" s="7" t="s">
        <v>28609</v>
      </c>
      <c r="B5721" s="4">
        <v>2</v>
      </c>
      <c r="C5721" s="4" t="s">
        <v>28309</v>
      </c>
      <c r="D5721" s="8" t="s">
        <v>28594</v>
      </c>
      <c r="E5721" s="16">
        <v>24098477000110</v>
      </c>
      <c r="F5721" s="4" t="s">
        <v>28311</v>
      </c>
      <c r="G5721" s="4" t="s">
        <v>28396</v>
      </c>
      <c r="H5721" s="4" t="s">
        <v>28592</v>
      </c>
      <c r="I5721" s="4" t="s">
        <v>28593</v>
      </c>
    </row>
    <row r="5722" spans="1:9" x14ac:dyDescent="0.35">
      <c r="A5722" s="6" t="s">
        <v>21214</v>
      </c>
      <c r="B5722" s="4">
        <v>1</v>
      </c>
      <c r="C5722" s="4" t="s">
        <v>28309</v>
      </c>
      <c r="D5722" s="8" t="s">
        <v>28594</v>
      </c>
      <c r="E5722" s="16">
        <v>24098477000110</v>
      </c>
      <c r="F5722" s="4" t="s">
        <v>28311</v>
      </c>
      <c r="G5722" s="4" t="s">
        <v>28396</v>
      </c>
      <c r="H5722" s="4" t="s">
        <v>28595</v>
      </c>
      <c r="I5722" s="4" t="s">
        <v>28593</v>
      </c>
    </row>
    <row r="5723" spans="1:9" x14ac:dyDescent="0.35">
      <c r="A5723" s="6" t="s">
        <v>23853</v>
      </c>
      <c r="B5723" s="4">
        <v>2</v>
      </c>
      <c r="C5723" s="4" t="s">
        <v>28309</v>
      </c>
      <c r="D5723" s="8" t="s">
        <v>28948</v>
      </c>
      <c r="E5723" s="16">
        <v>45358058000140</v>
      </c>
      <c r="F5723" s="4" t="s">
        <v>28311</v>
      </c>
      <c r="G5723" s="4" t="s">
        <v>28323</v>
      </c>
      <c r="H5723" s="4" t="s">
        <v>28951</v>
      </c>
      <c r="I5723" s="4" t="s">
        <v>28949</v>
      </c>
    </row>
    <row r="5724" spans="1:9" x14ac:dyDescent="0.35">
      <c r="A5724" s="6" t="s">
        <v>21215</v>
      </c>
      <c r="B5724" s="4">
        <v>1</v>
      </c>
      <c r="C5724" s="4" t="s">
        <v>28309</v>
      </c>
      <c r="D5724" s="8" t="s">
        <v>28594</v>
      </c>
      <c r="E5724" s="16">
        <v>24098477000110</v>
      </c>
      <c r="F5724" s="4" t="s">
        <v>28311</v>
      </c>
      <c r="G5724" s="4" t="s">
        <v>28396</v>
      </c>
      <c r="H5724" s="4" t="s">
        <v>28595</v>
      </c>
      <c r="I5724" s="4" t="s">
        <v>28593</v>
      </c>
    </row>
    <row r="5725" spans="1:9" x14ac:dyDescent="0.35">
      <c r="A5725" s="6" t="s">
        <v>20317</v>
      </c>
      <c r="B5725" s="4">
        <v>1</v>
      </c>
      <c r="C5725" s="4" t="s">
        <v>28309</v>
      </c>
      <c r="D5725" s="8" t="s">
        <v>28523</v>
      </c>
      <c r="E5725" s="16">
        <v>17217985000104</v>
      </c>
      <c r="F5725" s="4" t="s">
        <v>28311</v>
      </c>
      <c r="G5725" s="4" t="s">
        <v>28491</v>
      </c>
      <c r="H5725" s="4" t="s">
        <v>28510</v>
      </c>
      <c r="I5725" s="4" t="s">
        <v>28525</v>
      </c>
    </row>
    <row r="5726" spans="1:9" x14ac:dyDescent="0.35">
      <c r="A5726" s="6" t="s">
        <v>23074</v>
      </c>
      <c r="B5726" s="4">
        <v>1</v>
      </c>
      <c r="C5726" s="4" t="s">
        <v>28320</v>
      </c>
      <c r="D5726" s="8" t="s">
        <v>28866</v>
      </c>
      <c r="E5726" s="16">
        <v>24365710000183</v>
      </c>
      <c r="F5726" s="4" t="s">
        <v>28311</v>
      </c>
      <c r="G5726" s="4" t="s">
        <v>28404</v>
      </c>
      <c r="H5726" s="4"/>
      <c r="I5726" s="4" t="s">
        <v>28867</v>
      </c>
    </row>
    <row r="5727" spans="1:9" x14ac:dyDescent="0.35">
      <c r="A5727" s="6" t="s">
        <v>19533</v>
      </c>
      <c r="B5727" s="4">
        <v>1</v>
      </c>
      <c r="C5727" s="4" t="s">
        <v>28309</v>
      </c>
      <c r="D5727" s="8" t="s">
        <v>28493</v>
      </c>
      <c r="E5727" s="16">
        <v>21195755000169</v>
      </c>
      <c r="F5727" s="4" t="s">
        <v>28311</v>
      </c>
      <c r="G5727" s="4" t="s">
        <v>28491</v>
      </c>
      <c r="H5727" s="4" t="s">
        <v>28494</v>
      </c>
      <c r="I5727" s="4" t="s">
        <v>28495</v>
      </c>
    </row>
    <row r="5728" spans="1:9" x14ac:dyDescent="0.35">
      <c r="A5728" s="6" t="s">
        <v>19534</v>
      </c>
      <c r="B5728" s="4">
        <v>1</v>
      </c>
      <c r="C5728" s="4" t="s">
        <v>28309</v>
      </c>
      <c r="D5728" s="8" t="s">
        <v>28493</v>
      </c>
      <c r="E5728" s="16">
        <v>21195755000169</v>
      </c>
      <c r="F5728" s="4" t="s">
        <v>28311</v>
      </c>
      <c r="G5728" s="4" t="s">
        <v>28491</v>
      </c>
      <c r="H5728" s="4" t="s">
        <v>28494</v>
      </c>
      <c r="I5728" s="4" t="s">
        <v>28495</v>
      </c>
    </row>
    <row r="5729" spans="1:9" x14ac:dyDescent="0.35">
      <c r="A5729" s="6" t="s">
        <v>22539</v>
      </c>
      <c r="B5729" s="4">
        <v>1</v>
      </c>
      <c r="C5729" s="4" t="s">
        <v>28309</v>
      </c>
      <c r="D5729" s="8" t="s">
        <v>28818</v>
      </c>
      <c r="E5729" s="16">
        <v>92969856000198</v>
      </c>
      <c r="F5729" s="4" t="s">
        <v>28311</v>
      </c>
      <c r="G5729" s="4" t="s">
        <v>28312</v>
      </c>
      <c r="H5729" s="4" t="s">
        <v>28413</v>
      </c>
      <c r="I5729" s="4" t="s">
        <v>28819</v>
      </c>
    </row>
    <row r="5730" spans="1:9" x14ac:dyDescent="0.35">
      <c r="A5730" s="6" t="s">
        <v>17996</v>
      </c>
      <c r="B5730" s="4">
        <v>1</v>
      </c>
      <c r="C5730" s="4" t="s">
        <v>28309</v>
      </c>
      <c r="D5730" s="8" t="s">
        <v>28310</v>
      </c>
      <c r="E5730" s="16">
        <v>94877586000110</v>
      </c>
      <c r="F5730" s="4" t="s">
        <v>28311</v>
      </c>
      <c r="G5730" s="4" t="s">
        <v>28312</v>
      </c>
      <c r="H5730" s="4" t="s">
        <v>28314</v>
      </c>
      <c r="I5730" s="4" t="s">
        <v>28313</v>
      </c>
    </row>
    <row r="5731" spans="1:9" x14ac:dyDescent="0.35">
      <c r="A5731" s="6" t="s">
        <v>17997</v>
      </c>
      <c r="B5731" s="4">
        <v>1</v>
      </c>
      <c r="C5731" s="4" t="s">
        <v>28309</v>
      </c>
      <c r="D5731" s="8" t="s">
        <v>28310</v>
      </c>
      <c r="E5731" s="16">
        <v>94877586000110</v>
      </c>
      <c r="F5731" s="4" t="s">
        <v>28311</v>
      </c>
      <c r="G5731" s="4" t="s">
        <v>28312</v>
      </c>
      <c r="H5731" s="4" t="s">
        <v>28314</v>
      </c>
      <c r="I5731" s="4" t="s">
        <v>28313</v>
      </c>
    </row>
    <row r="5732" spans="1:9" x14ac:dyDescent="0.35">
      <c r="A5732" s="6" t="s">
        <v>17998</v>
      </c>
      <c r="B5732" s="4">
        <v>1</v>
      </c>
      <c r="C5732" s="4" t="s">
        <v>28309</v>
      </c>
      <c r="D5732" s="8" t="s">
        <v>28310</v>
      </c>
      <c r="E5732" s="16">
        <v>94877586000110</v>
      </c>
      <c r="F5732" s="4" t="s">
        <v>28311</v>
      </c>
      <c r="G5732" s="4" t="s">
        <v>28312</v>
      </c>
      <c r="H5732" s="4" t="s">
        <v>28314</v>
      </c>
      <c r="I5732" s="4" t="s">
        <v>28313</v>
      </c>
    </row>
    <row r="5733" spans="1:9" x14ac:dyDescent="0.35">
      <c r="A5733" s="6" t="s">
        <v>17999</v>
      </c>
      <c r="B5733" s="4">
        <v>1</v>
      </c>
      <c r="C5733" s="4" t="s">
        <v>28309</v>
      </c>
      <c r="D5733" s="8" t="s">
        <v>28310</v>
      </c>
      <c r="E5733" s="16">
        <v>94877586000110</v>
      </c>
      <c r="F5733" s="4" t="s">
        <v>28311</v>
      </c>
      <c r="G5733" s="4" t="s">
        <v>28312</v>
      </c>
      <c r="H5733" s="4" t="s">
        <v>28314</v>
      </c>
      <c r="I5733" s="4" t="s">
        <v>28313</v>
      </c>
    </row>
    <row r="5734" spans="1:9" x14ac:dyDescent="0.35">
      <c r="A5734" s="6" t="s">
        <v>20863</v>
      </c>
      <c r="B5734" s="4">
        <v>1</v>
      </c>
      <c r="C5734" s="4" t="s">
        <v>28309</v>
      </c>
      <c r="D5734" s="8" t="s">
        <v>28576</v>
      </c>
      <c r="E5734" s="16">
        <v>34621748000123</v>
      </c>
      <c r="F5734" s="4" t="s">
        <v>28311</v>
      </c>
      <c r="G5734" s="4" t="s">
        <v>28573</v>
      </c>
      <c r="H5734" s="4" t="s">
        <v>28579</v>
      </c>
      <c r="I5734" s="4" t="s">
        <v>28578</v>
      </c>
    </row>
    <row r="5735" spans="1:9" x14ac:dyDescent="0.35">
      <c r="A5735" s="6" t="s">
        <v>21771</v>
      </c>
      <c r="B5735" s="4">
        <v>1</v>
      </c>
      <c r="C5735" s="4" t="s">
        <v>28309</v>
      </c>
      <c r="D5735" s="8" t="s">
        <v>28667</v>
      </c>
      <c r="E5735" s="16">
        <v>92242080000100</v>
      </c>
      <c r="F5735" s="4" t="s">
        <v>28311</v>
      </c>
      <c r="G5735" s="4" t="s">
        <v>28312</v>
      </c>
      <c r="H5735" s="4" t="s">
        <v>28668</v>
      </c>
      <c r="I5735" s="4" t="s">
        <v>28669</v>
      </c>
    </row>
    <row r="5736" spans="1:9" x14ac:dyDescent="0.35">
      <c r="A5736" s="6" t="s">
        <v>23075</v>
      </c>
      <c r="B5736" s="4">
        <v>1</v>
      </c>
      <c r="C5736" s="4" t="s">
        <v>28320</v>
      </c>
      <c r="D5736" s="8" t="s">
        <v>28866</v>
      </c>
      <c r="E5736" s="16">
        <v>24365710000183</v>
      </c>
      <c r="F5736" s="4" t="s">
        <v>28311</v>
      </c>
      <c r="G5736" s="4" t="s">
        <v>28404</v>
      </c>
      <c r="H5736" s="4"/>
      <c r="I5736" s="4" t="s">
        <v>28867</v>
      </c>
    </row>
    <row r="5737" spans="1:9" x14ac:dyDescent="0.35">
      <c r="A5737" s="6" t="s">
        <v>21216</v>
      </c>
      <c r="B5737" s="4">
        <v>1</v>
      </c>
      <c r="C5737" s="4" t="s">
        <v>28309</v>
      </c>
      <c r="D5737" s="8" t="s">
        <v>28594</v>
      </c>
      <c r="E5737" s="16">
        <v>24098477000110</v>
      </c>
      <c r="F5737" s="4" t="s">
        <v>28311</v>
      </c>
      <c r="G5737" s="4" t="s">
        <v>28396</v>
      </c>
      <c r="H5737" s="4" t="s">
        <v>28595</v>
      </c>
      <c r="I5737" s="4" t="s">
        <v>28593</v>
      </c>
    </row>
    <row r="5738" spans="1:9" x14ac:dyDescent="0.35">
      <c r="A5738" s="6" t="s">
        <v>23677</v>
      </c>
      <c r="B5738" s="4">
        <v>2</v>
      </c>
      <c r="C5738" s="4" t="s">
        <v>28309</v>
      </c>
      <c r="D5738" s="8" t="s">
        <v>28936</v>
      </c>
      <c r="E5738" s="16">
        <v>83899526000182</v>
      </c>
      <c r="F5738" s="4" t="s">
        <v>28311</v>
      </c>
      <c r="G5738" s="4" t="s">
        <v>28462</v>
      </c>
      <c r="H5738" s="4" t="s">
        <v>28937</v>
      </c>
      <c r="I5738" s="4" t="s">
        <v>28938</v>
      </c>
    </row>
    <row r="5739" spans="1:9" x14ac:dyDescent="0.35">
      <c r="A5739" s="6" t="s">
        <v>25388</v>
      </c>
      <c r="B5739" s="4">
        <v>1</v>
      </c>
      <c r="C5739" s="4" t="s">
        <v>28320</v>
      </c>
      <c r="D5739" s="8" t="s">
        <v>29096</v>
      </c>
      <c r="E5739" s="16">
        <v>5440725000114</v>
      </c>
      <c r="F5739" s="4" t="s">
        <v>28311</v>
      </c>
      <c r="G5739" s="4" t="s">
        <v>28629</v>
      </c>
      <c r="H5739" s="4"/>
      <c r="I5739" s="4" t="s">
        <v>29094</v>
      </c>
    </row>
    <row r="5740" spans="1:9" x14ac:dyDescent="0.35">
      <c r="A5740" s="6" t="s">
        <v>21217</v>
      </c>
      <c r="B5740" s="4">
        <v>1</v>
      </c>
      <c r="C5740" s="4" t="s">
        <v>28309</v>
      </c>
      <c r="D5740" s="8" t="s">
        <v>28594</v>
      </c>
      <c r="E5740" s="16">
        <v>24098477000110</v>
      </c>
      <c r="F5740" s="4" t="s">
        <v>28311</v>
      </c>
      <c r="G5740" s="4" t="s">
        <v>28396</v>
      </c>
      <c r="H5740" s="4" t="s">
        <v>28595</v>
      </c>
      <c r="I5740" s="4" t="s">
        <v>28593</v>
      </c>
    </row>
    <row r="5741" spans="1:9" x14ac:dyDescent="0.35">
      <c r="A5741" s="6" t="s">
        <v>19189</v>
      </c>
      <c r="B5741" s="4">
        <v>2</v>
      </c>
      <c r="C5741" s="4" t="s">
        <v>28309</v>
      </c>
      <c r="D5741" s="8" t="s">
        <v>28420</v>
      </c>
      <c r="E5741" s="16">
        <v>32479123000143</v>
      </c>
      <c r="F5741" s="4" t="s">
        <v>28311</v>
      </c>
      <c r="G5741" s="4" t="s">
        <v>28421</v>
      </c>
      <c r="H5741" s="4" t="s">
        <v>28422</v>
      </c>
      <c r="I5741" s="4" t="s">
        <v>28423</v>
      </c>
    </row>
    <row r="5742" spans="1:9" x14ac:dyDescent="0.35">
      <c r="A5742" s="6" t="s">
        <v>21218</v>
      </c>
      <c r="B5742" s="4">
        <v>1</v>
      </c>
      <c r="C5742" s="4" t="s">
        <v>28309</v>
      </c>
      <c r="D5742" s="8" t="s">
        <v>28594</v>
      </c>
      <c r="E5742" s="16">
        <v>24098477000110</v>
      </c>
      <c r="F5742" s="4" t="s">
        <v>28311</v>
      </c>
      <c r="G5742" s="4" t="s">
        <v>28396</v>
      </c>
      <c r="H5742" s="4" t="s">
        <v>28595</v>
      </c>
      <c r="I5742" s="4" t="s">
        <v>28593</v>
      </c>
    </row>
    <row r="5743" spans="1:9" x14ac:dyDescent="0.35">
      <c r="A5743" s="6" t="s">
        <v>21219</v>
      </c>
      <c r="B5743" s="4">
        <v>1</v>
      </c>
      <c r="C5743" s="4" t="s">
        <v>28309</v>
      </c>
      <c r="D5743" s="8" t="s">
        <v>28594</v>
      </c>
      <c r="E5743" s="16">
        <v>24098477000110</v>
      </c>
      <c r="F5743" s="4" t="s">
        <v>28311</v>
      </c>
      <c r="G5743" s="4" t="s">
        <v>28396</v>
      </c>
      <c r="H5743" s="4" t="s">
        <v>28595</v>
      </c>
      <c r="I5743" s="4" t="s">
        <v>28593</v>
      </c>
    </row>
    <row r="5744" spans="1:9" x14ac:dyDescent="0.35">
      <c r="A5744" s="6" t="s">
        <v>21772</v>
      </c>
      <c r="B5744" s="4">
        <v>1</v>
      </c>
      <c r="C5744" s="4" t="s">
        <v>28309</v>
      </c>
      <c r="D5744" s="8" t="s">
        <v>28667</v>
      </c>
      <c r="E5744" s="16">
        <v>92242080000100</v>
      </c>
      <c r="F5744" s="4" t="s">
        <v>28311</v>
      </c>
      <c r="G5744" s="4" t="s">
        <v>28312</v>
      </c>
      <c r="H5744" s="4" t="s">
        <v>28668</v>
      </c>
      <c r="I5744" s="4" t="s">
        <v>28669</v>
      </c>
    </row>
    <row r="5745" spans="1:9" x14ac:dyDescent="0.35">
      <c r="A5745" s="6" t="s">
        <v>21220</v>
      </c>
      <c r="B5745" s="4">
        <v>1</v>
      </c>
      <c r="C5745" s="4" t="s">
        <v>28309</v>
      </c>
      <c r="D5745" s="8" t="s">
        <v>28594</v>
      </c>
      <c r="E5745" s="16">
        <v>24098477000110</v>
      </c>
      <c r="F5745" s="4" t="s">
        <v>28311</v>
      </c>
      <c r="G5745" s="4" t="s">
        <v>28396</v>
      </c>
      <c r="H5745" s="4" t="s">
        <v>28595</v>
      </c>
      <c r="I5745" s="4" t="s">
        <v>28593</v>
      </c>
    </row>
    <row r="5746" spans="1:9" x14ac:dyDescent="0.35">
      <c r="A5746" s="6" t="s">
        <v>21221</v>
      </c>
      <c r="B5746" s="4">
        <v>1</v>
      </c>
      <c r="C5746" s="4" t="s">
        <v>28309</v>
      </c>
      <c r="D5746" s="8" t="s">
        <v>28594</v>
      </c>
      <c r="E5746" s="16">
        <v>24098477000110</v>
      </c>
      <c r="F5746" s="4" t="s">
        <v>28311</v>
      </c>
      <c r="G5746" s="4" t="s">
        <v>28396</v>
      </c>
      <c r="H5746" s="4" t="s">
        <v>28595</v>
      </c>
      <c r="I5746" s="4" t="s">
        <v>28593</v>
      </c>
    </row>
    <row r="5747" spans="1:9" x14ac:dyDescent="0.35">
      <c r="A5747" s="6" t="s">
        <v>21222</v>
      </c>
      <c r="B5747" s="4">
        <v>1</v>
      </c>
      <c r="C5747" s="4" t="s">
        <v>28309</v>
      </c>
      <c r="D5747" s="8" t="s">
        <v>28594</v>
      </c>
      <c r="E5747" s="16">
        <v>24098477000110</v>
      </c>
      <c r="F5747" s="4" t="s">
        <v>28311</v>
      </c>
      <c r="G5747" s="4" t="s">
        <v>28396</v>
      </c>
      <c r="H5747" s="4" t="s">
        <v>28595</v>
      </c>
      <c r="I5747" s="4" t="s">
        <v>28593</v>
      </c>
    </row>
    <row r="5748" spans="1:9" x14ac:dyDescent="0.35">
      <c r="A5748" s="6" t="s">
        <v>21223</v>
      </c>
      <c r="B5748" s="4">
        <v>1</v>
      </c>
      <c r="C5748" s="4" t="s">
        <v>28309</v>
      </c>
      <c r="D5748" s="8" t="s">
        <v>28594</v>
      </c>
      <c r="E5748" s="16">
        <v>24098477000110</v>
      </c>
      <c r="F5748" s="4" t="s">
        <v>28311</v>
      </c>
      <c r="G5748" s="4" t="s">
        <v>28396</v>
      </c>
      <c r="H5748" s="4" t="s">
        <v>28595</v>
      </c>
      <c r="I5748" s="4" t="s">
        <v>28593</v>
      </c>
    </row>
    <row r="5749" spans="1:9" x14ac:dyDescent="0.35">
      <c r="A5749" s="6" t="s">
        <v>18000</v>
      </c>
      <c r="B5749" s="4">
        <v>2</v>
      </c>
      <c r="C5749" s="4" t="s">
        <v>28309</v>
      </c>
      <c r="D5749" s="8" t="s">
        <v>28310</v>
      </c>
      <c r="E5749" s="16">
        <v>94877586000110</v>
      </c>
      <c r="F5749" s="4" t="s">
        <v>28311</v>
      </c>
      <c r="G5749" s="4" t="s">
        <v>28312</v>
      </c>
      <c r="H5749" s="4" t="s">
        <v>28316</v>
      </c>
      <c r="I5749" s="4" t="s">
        <v>28313</v>
      </c>
    </row>
    <row r="5750" spans="1:9" x14ac:dyDescent="0.35">
      <c r="A5750" s="6" t="s">
        <v>18001</v>
      </c>
      <c r="B5750" s="4">
        <v>2</v>
      </c>
      <c r="C5750" s="4" t="s">
        <v>28309</v>
      </c>
      <c r="D5750" s="8" t="s">
        <v>28310</v>
      </c>
      <c r="E5750" s="16">
        <v>94877586000110</v>
      </c>
      <c r="F5750" s="4" t="s">
        <v>28311</v>
      </c>
      <c r="G5750" s="4" t="s">
        <v>28312</v>
      </c>
      <c r="H5750" s="4" t="s">
        <v>28316</v>
      </c>
      <c r="I5750" s="4" t="s">
        <v>28313</v>
      </c>
    </row>
    <row r="5751" spans="1:9" x14ac:dyDescent="0.35">
      <c r="A5751" s="6" t="s">
        <v>20320</v>
      </c>
      <c r="B5751" s="4">
        <v>1</v>
      </c>
      <c r="C5751" s="4" t="s">
        <v>28309</v>
      </c>
      <c r="D5751" s="8" t="s">
        <v>28523</v>
      </c>
      <c r="E5751" s="16">
        <v>17217985000104</v>
      </c>
      <c r="F5751" s="4" t="s">
        <v>28311</v>
      </c>
      <c r="G5751" s="4" t="s">
        <v>28491</v>
      </c>
      <c r="H5751" s="4" t="s">
        <v>28510</v>
      </c>
      <c r="I5751" s="4" t="s">
        <v>28525</v>
      </c>
    </row>
    <row r="5752" spans="1:9" x14ac:dyDescent="0.35">
      <c r="A5752" s="6" t="s">
        <v>20321</v>
      </c>
      <c r="B5752" s="4">
        <v>1</v>
      </c>
      <c r="C5752" s="4" t="s">
        <v>28309</v>
      </c>
      <c r="D5752" s="8" t="s">
        <v>28523</v>
      </c>
      <c r="E5752" s="16">
        <v>17217985000104</v>
      </c>
      <c r="F5752" s="4" t="s">
        <v>28311</v>
      </c>
      <c r="G5752" s="4" t="s">
        <v>28491</v>
      </c>
      <c r="H5752" s="4" t="s">
        <v>28510</v>
      </c>
      <c r="I5752" s="4" t="s">
        <v>28525</v>
      </c>
    </row>
    <row r="5753" spans="1:9" x14ac:dyDescent="0.35">
      <c r="A5753" s="6" t="s">
        <v>18002</v>
      </c>
      <c r="B5753" s="4">
        <v>2</v>
      </c>
      <c r="C5753" s="4" t="s">
        <v>28309</v>
      </c>
      <c r="D5753" s="8" t="s">
        <v>28310</v>
      </c>
      <c r="E5753" s="16">
        <v>94877586000110</v>
      </c>
      <c r="F5753" s="4" t="s">
        <v>28311</v>
      </c>
      <c r="G5753" s="4" t="s">
        <v>28312</v>
      </c>
      <c r="H5753" s="4" t="s">
        <v>28314</v>
      </c>
      <c r="I5753" s="4" t="s">
        <v>28313</v>
      </c>
    </row>
    <row r="5754" spans="1:9" x14ac:dyDescent="0.35">
      <c r="A5754" s="6" t="s">
        <v>21224</v>
      </c>
      <c r="B5754" s="4">
        <v>1</v>
      </c>
      <c r="C5754" s="4" t="s">
        <v>28309</v>
      </c>
      <c r="D5754" s="8" t="s">
        <v>28594</v>
      </c>
      <c r="E5754" s="16">
        <v>24098477000110</v>
      </c>
      <c r="F5754" s="4" t="s">
        <v>28311</v>
      </c>
      <c r="G5754" s="4" t="s">
        <v>28396</v>
      </c>
      <c r="H5754" s="4" t="s">
        <v>28595</v>
      </c>
      <c r="I5754" s="4" t="s">
        <v>28593</v>
      </c>
    </row>
    <row r="5755" spans="1:9" x14ac:dyDescent="0.35">
      <c r="A5755" s="6" t="s">
        <v>18660</v>
      </c>
      <c r="B5755" s="4">
        <v>1</v>
      </c>
      <c r="C5755" s="4" t="s">
        <v>28309</v>
      </c>
      <c r="D5755" s="8" t="s">
        <v>28389</v>
      </c>
      <c r="E5755" s="16">
        <v>7272636000131</v>
      </c>
      <c r="F5755" s="4" t="s">
        <v>28311</v>
      </c>
      <c r="G5755" s="4" t="s">
        <v>28386</v>
      </c>
      <c r="H5755" s="4" t="s">
        <v>28387</v>
      </c>
      <c r="I5755" s="4" t="s">
        <v>28388</v>
      </c>
    </row>
    <row r="5756" spans="1:9" x14ac:dyDescent="0.35">
      <c r="A5756" s="6" t="s">
        <v>21225</v>
      </c>
      <c r="B5756" s="4">
        <v>1</v>
      </c>
      <c r="C5756" s="4" t="s">
        <v>28309</v>
      </c>
      <c r="D5756" s="8" t="s">
        <v>28594</v>
      </c>
      <c r="E5756" s="16">
        <v>24098477000110</v>
      </c>
      <c r="F5756" s="4" t="s">
        <v>28311</v>
      </c>
      <c r="G5756" s="4" t="s">
        <v>28396</v>
      </c>
      <c r="H5756" s="4" t="s">
        <v>28595</v>
      </c>
      <c r="I5756" s="4" t="s">
        <v>28593</v>
      </c>
    </row>
    <row r="5757" spans="1:9" x14ac:dyDescent="0.35">
      <c r="A5757" s="6" t="s">
        <v>21226</v>
      </c>
      <c r="B5757" s="4">
        <v>1</v>
      </c>
      <c r="C5757" s="4" t="s">
        <v>28309</v>
      </c>
      <c r="D5757" s="8" t="s">
        <v>28594</v>
      </c>
      <c r="E5757" s="16">
        <v>24098477000110</v>
      </c>
      <c r="F5757" s="4" t="s">
        <v>28311</v>
      </c>
      <c r="G5757" s="4" t="s">
        <v>28396</v>
      </c>
      <c r="H5757" s="4" t="s">
        <v>28595</v>
      </c>
      <c r="I5757" s="4" t="s">
        <v>28593</v>
      </c>
    </row>
    <row r="5758" spans="1:9" x14ac:dyDescent="0.35">
      <c r="A5758" s="6" t="s">
        <v>21773</v>
      </c>
      <c r="B5758" s="4">
        <v>1</v>
      </c>
      <c r="C5758" s="4" t="s">
        <v>28309</v>
      </c>
      <c r="D5758" s="8" t="s">
        <v>28667</v>
      </c>
      <c r="E5758" s="16">
        <v>92242080000100</v>
      </c>
      <c r="F5758" s="4" t="s">
        <v>28311</v>
      </c>
      <c r="G5758" s="4" t="s">
        <v>28312</v>
      </c>
      <c r="H5758" s="4" t="s">
        <v>28668</v>
      </c>
      <c r="I5758" s="4" t="s">
        <v>28669</v>
      </c>
    </row>
    <row r="5759" spans="1:9" x14ac:dyDescent="0.35">
      <c r="A5759" s="6" t="s">
        <v>21227</v>
      </c>
      <c r="B5759" s="4">
        <v>1</v>
      </c>
      <c r="C5759" s="4" t="s">
        <v>28309</v>
      </c>
      <c r="D5759" s="8" t="s">
        <v>28594</v>
      </c>
      <c r="E5759" s="16">
        <v>24098477000110</v>
      </c>
      <c r="F5759" s="4" t="s">
        <v>28311</v>
      </c>
      <c r="G5759" s="4" t="s">
        <v>28396</v>
      </c>
      <c r="H5759" s="4" t="s">
        <v>28595</v>
      </c>
      <c r="I5759" s="4" t="s">
        <v>28593</v>
      </c>
    </row>
    <row r="5760" spans="1:9" x14ac:dyDescent="0.35">
      <c r="A5760" s="6" t="s">
        <v>21228</v>
      </c>
      <c r="B5760" s="4">
        <v>1</v>
      </c>
      <c r="C5760" s="4" t="s">
        <v>28309</v>
      </c>
      <c r="D5760" s="8" t="s">
        <v>28594</v>
      </c>
      <c r="E5760" s="16">
        <v>24098477000110</v>
      </c>
      <c r="F5760" s="4" t="s">
        <v>28311</v>
      </c>
      <c r="G5760" s="4" t="s">
        <v>28396</v>
      </c>
      <c r="H5760" s="4" t="s">
        <v>28595</v>
      </c>
      <c r="I5760" s="4" t="s">
        <v>28593</v>
      </c>
    </row>
    <row r="5761" spans="1:9" x14ac:dyDescent="0.35">
      <c r="A5761" s="6" t="s">
        <v>21229</v>
      </c>
      <c r="B5761" s="4">
        <v>2</v>
      </c>
      <c r="C5761" s="4" t="s">
        <v>28309</v>
      </c>
      <c r="D5761" s="8" t="s">
        <v>28395</v>
      </c>
      <c r="E5761" s="16">
        <v>5055128000176</v>
      </c>
      <c r="F5761" s="4" t="s">
        <v>28311</v>
      </c>
      <c r="G5761" s="4" t="s">
        <v>28396</v>
      </c>
      <c r="H5761" s="4" t="s">
        <v>28401</v>
      </c>
      <c r="I5761" s="4" t="s">
        <v>28398</v>
      </c>
    </row>
    <row r="5762" spans="1:9" x14ac:dyDescent="0.35">
      <c r="A5762" s="6" t="s">
        <v>21229</v>
      </c>
      <c r="B5762" s="4">
        <v>1</v>
      </c>
      <c r="C5762" s="4" t="s">
        <v>28309</v>
      </c>
      <c r="D5762" s="8" t="s">
        <v>28594</v>
      </c>
      <c r="E5762" s="16">
        <v>24098477000110</v>
      </c>
      <c r="F5762" s="4" t="s">
        <v>28311</v>
      </c>
      <c r="G5762" s="4" t="s">
        <v>28396</v>
      </c>
      <c r="H5762" s="4" t="s">
        <v>28595</v>
      </c>
      <c r="I5762" s="4" t="s">
        <v>28593</v>
      </c>
    </row>
    <row r="5763" spans="1:9" x14ac:dyDescent="0.35">
      <c r="A5763" s="6" t="s">
        <v>21230</v>
      </c>
      <c r="B5763" s="4">
        <v>1</v>
      </c>
      <c r="C5763" s="4" t="s">
        <v>28309</v>
      </c>
      <c r="D5763" s="8" t="s">
        <v>28594</v>
      </c>
      <c r="E5763" s="16">
        <v>24098477000110</v>
      </c>
      <c r="F5763" s="4" t="s">
        <v>28311</v>
      </c>
      <c r="G5763" s="4" t="s">
        <v>28396</v>
      </c>
      <c r="H5763" s="4" t="s">
        <v>28595</v>
      </c>
      <c r="I5763" s="4" t="s">
        <v>28593</v>
      </c>
    </row>
    <row r="5764" spans="1:9" x14ac:dyDescent="0.35">
      <c r="A5764" s="6" t="s">
        <v>21774</v>
      </c>
      <c r="B5764" s="4">
        <v>1</v>
      </c>
      <c r="C5764" s="4" t="s">
        <v>28309</v>
      </c>
      <c r="D5764" s="8" t="s">
        <v>28667</v>
      </c>
      <c r="E5764" s="16">
        <v>92242080000100</v>
      </c>
      <c r="F5764" s="4" t="s">
        <v>28311</v>
      </c>
      <c r="G5764" s="4" t="s">
        <v>28312</v>
      </c>
      <c r="H5764" s="4" t="s">
        <v>28668</v>
      </c>
      <c r="I5764" s="4" t="s">
        <v>28669</v>
      </c>
    </row>
    <row r="5765" spans="1:9" x14ac:dyDescent="0.35">
      <c r="A5765" s="6" t="s">
        <v>20322</v>
      </c>
      <c r="B5765" s="4">
        <v>1</v>
      </c>
      <c r="C5765" s="4" t="s">
        <v>28309</v>
      </c>
      <c r="D5765" s="8" t="s">
        <v>28523</v>
      </c>
      <c r="E5765" s="16">
        <v>17217985000104</v>
      </c>
      <c r="F5765" s="4" t="s">
        <v>28311</v>
      </c>
      <c r="G5765" s="4" t="s">
        <v>28491</v>
      </c>
      <c r="H5765" s="4" t="s">
        <v>28510</v>
      </c>
      <c r="I5765" s="4" t="s">
        <v>28525</v>
      </c>
    </row>
    <row r="5766" spans="1:9" x14ac:dyDescent="0.35">
      <c r="A5766" s="6" t="s">
        <v>21775</v>
      </c>
      <c r="B5766" s="4">
        <v>1</v>
      </c>
      <c r="C5766" s="4" t="s">
        <v>28309</v>
      </c>
      <c r="D5766" s="8" t="s">
        <v>28667</v>
      </c>
      <c r="E5766" s="16">
        <v>92242080000100</v>
      </c>
      <c r="F5766" s="4" t="s">
        <v>28311</v>
      </c>
      <c r="G5766" s="4" t="s">
        <v>28312</v>
      </c>
      <c r="H5766" s="4" t="s">
        <v>28668</v>
      </c>
      <c r="I5766" s="4" t="s">
        <v>28669</v>
      </c>
    </row>
    <row r="5767" spans="1:9" x14ac:dyDescent="0.35">
      <c r="A5767" s="6" t="s">
        <v>21776</v>
      </c>
      <c r="B5767" s="4">
        <v>1</v>
      </c>
      <c r="C5767" s="4" t="s">
        <v>28309</v>
      </c>
      <c r="D5767" s="8" t="s">
        <v>28667</v>
      </c>
      <c r="E5767" s="16">
        <v>92242080000100</v>
      </c>
      <c r="F5767" s="4" t="s">
        <v>28311</v>
      </c>
      <c r="G5767" s="4" t="s">
        <v>28312</v>
      </c>
      <c r="H5767" s="4" t="s">
        <v>28668</v>
      </c>
      <c r="I5767" s="4" t="s">
        <v>28669</v>
      </c>
    </row>
    <row r="5768" spans="1:9" x14ac:dyDescent="0.35">
      <c r="A5768" s="6" t="s">
        <v>21231</v>
      </c>
      <c r="B5768" s="4">
        <v>1</v>
      </c>
      <c r="C5768" s="4" t="s">
        <v>28309</v>
      </c>
      <c r="D5768" s="8" t="s">
        <v>28594</v>
      </c>
      <c r="E5768" s="16">
        <v>24098477000110</v>
      </c>
      <c r="F5768" s="4" t="s">
        <v>28311</v>
      </c>
      <c r="G5768" s="4" t="s">
        <v>28396</v>
      </c>
      <c r="H5768" s="4" t="s">
        <v>28595</v>
      </c>
      <c r="I5768" s="4" t="s">
        <v>28593</v>
      </c>
    </row>
    <row r="5769" spans="1:9" x14ac:dyDescent="0.35">
      <c r="A5769" s="6" t="s">
        <v>18661</v>
      </c>
      <c r="B5769" s="4">
        <v>2</v>
      </c>
      <c r="C5769" s="4" t="s">
        <v>28309</v>
      </c>
      <c r="D5769" s="8" t="s">
        <v>28389</v>
      </c>
      <c r="E5769" s="16">
        <v>7272636000131</v>
      </c>
      <c r="F5769" s="4" t="s">
        <v>28311</v>
      </c>
      <c r="G5769" s="4" t="s">
        <v>28386</v>
      </c>
      <c r="H5769" s="4" t="s">
        <v>28390</v>
      </c>
      <c r="I5769" s="4" t="s">
        <v>28388</v>
      </c>
    </row>
    <row r="5770" spans="1:9" x14ac:dyDescent="0.35">
      <c r="A5770" s="6" t="s">
        <v>21232</v>
      </c>
      <c r="B5770" s="4">
        <v>1</v>
      </c>
      <c r="C5770" s="4" t="s">
        <v>28309</v>
      </c>
      <c r="D5770" s="8" t="s">
        <v>28594</v>
      </c>
      <c r="E5770" s="16">
        <v>24098477000110</v>
      </c>
      <c r="F5770" s="4" t="s">
        <v>28311</v>
      </c>
      <c r="G5770" s="4" t="s">
        <v>28396</v>
      </c>
      <c r="H5770" s="4" t="s">
        <v>28595</v>
      </c>
      <c r="I5770" s="4" t="s">
        <v>28593</v>
      </c>
    </row>
    <row r="5771" spans="1:9" x14ac:dyDescent="0.35">
      <c r="A5771" s="6" t="s">
        <v>21233</v>
      </c>
      <c r="B5771" s="4">
        <v>1</v>
      </c>
      <c r="C5771" s="4" t="s">
        <v>28309</v>
      </c>
      <c r="D5771" s="8" t="s">
        <v>28594</v>
      </c>
      <c r="E5771" s="16">
        <v>24098477000110</v>
      </c>
      <c r="F5771" s="4" t="s">
        <v>28311</v>
      </c>
      <c r="G5771" s="4" t="s">
        <v>28396</v>
      </c>
      <c r="H5771" s="4" t="s">
        <v>28595</v>
      </c>
      <c r="I5771" s="4" t="s">
        <v>28593</v>
      </c>
    </row>
    <row r="5772" spans="1:9" x14ac:dyDescent="0.35">
      <c r="A5772" s="6" t="s">
        <v>21234</v>
      </c>
      <c r="B5772" s="4">
        <v>1</v>
      </c>
      <c r="C5772" s="4" t="s">
        <v>28309</v>
      </c>
      <c r="D5772" s="8" t="s">
        <v>28594</v>
      </c>
      <c r="E5772" s="16">
        <v>24098477000110</v>
      </c>
      <c r="F5772" s="4" t="s">
        <v>28311</v>
      </c>
      <c r="G5772" s="4" t="s">
        <v>28396</v>
      </c>
      <c r="H5772" s="4" t="s">
        <v>28595</v>
      </c>
      <c r="I5772" s="4" t="s">
        <v>28593</v>
      </c>
    </row>
    <row r="5773" spans="1:9" x14ac:dyDescent="0.35">
      <c r="A5773" s="6" t="s">
        <v>20323</v>
      </c>
      <c r="B5773" s="4">
        <v>1</v>
      </c>
      <c r="C5773" s="4" t="s">
        <v>28309</v>
      </c>
      <c r="D5773" s="8" t="s">
        <v>28523</v>
      </c>
      <c r="E5773" s="16">
        <v>17217985000104</v>
      </c>
      <c r="F5773" s="4" t="s">
        <v>28311</v>
      </c>
      <c r="G5773" s="4" t="s">
        <v>28491</v>
      </c>
      <c r="H5773" s="4" t="s">
        <v>28510</v>
      </c>
      <c r="I5773" s="4" t="s">
        <v>28525</v>
      </c>
    </row>
    <row r="5774" spans="1:9" x14ac:dyDescent="0.35">
      <c r="A5774" s="6" t="s">
        <v>20324</v>
      </c>
      <c r="B5774" s="4">
        <v>1</v>
      </c>
      <c r="C5774" s="4" t="s">
        <v>28309</v>
      </c>
      <c r="D5774" s="8" t="s">
        <v>28523</v>
      </c>
      <c r="E5774" s="16">
        <v>17217985000104</v>
      </c>
      <c r="F5774" s="4" t="s">
        <v>28311</v>
      </c>
      <c r="G5774" s="4" t="s">
        <v>28491</v>
      </c>
      <c r="H5774" s="4" t="s">
        <v>28510</v>
      </c>
      <c r="I5774" s="4" t="s">
        <v>28525</v>
      </c>
    </row>
    <row r="5775" spans="1:9" x14ac:dyDescent="0.35">
      <c r="A5775" s="6" t="s">
        <v>20325</v>
      </c>
      <c r="B5775" s="4">
        <v>1</v>
      </c>
      <c r="C5775" s="4" t="s">
        <v>28309</v>
      </c>
      <c r="D5775" s="8" t="s">
        <v>28523</v>
      </c>
      <c r="E5775" s="16">
        <v>17217985000104</v>
      </c>
      <c r="F5775" s="4" t="s">
        <v>28311</v>
      </c>
      <c r="G5775" s="4" t="s">
        <v>28491</v>
      </c>
      <c r="H5775" s="4" t="s">
        <v>28510</v>
      </c>
      <c r="I5775" s="4" t="s">
        <v>28525</v>
      </c>
    </row>
    <row r="5776" spans="1:9" x14ac:dyDescent="0.35">
      <c r="A5776" s="6" t="s">
        <v>19266</v>
      </c>
      <c r="B5776" s="4">
        <v>1</v>
      </c>
      <c r="C5776" s="4" t="s">
        <v>28309</v>
      </c>
      <c r="D5776" s="8" t="s">
        <v>28431</v>
      </c>
      <c r="E5776" s="16">
        <v>28523215000106</v>
      </c>
      <c r="F5776" s="4" t="s">
        <v>28311</v>
      </c>
      <c r="G5776" s="4" t="s">
        <v>28383</v>
      </c>
      <c r="H5776" s="4" t="s">
        <v>28440</v>
      </c>
      <c r="I5776" s="4" t="s">
        <v>28433</v>
      </c>
    </row>
    <row r="5777" spans="1:9" x14ac:dyDescent="0.35">
      <c r="A5777" s="6" t="s">
        <v>22262</v>
      </c>
      <c r="B5777" s="4">
        <v>1</v>
      </c>
      <c r="C5777" s="4" t="s">
        <v>28309</v>
      </c>
      <c r="D5777" s="8" t="s">
        <v>28816</v>
      </c>
      <c r="E5777" s="16">
        <v>7777800000162</v>
      </c>
      <c r="F5777" s="4" t="s">
        <v>28311</v>
      </c>
      <c r="G5777" s="4" t="s">
        <v>28359</v>
      </c>
      <c r="H5777" s="4" t="s">
        <v>28813</v>
      </c>
      <c r="I5777" s="4" t="s">
        <v>28814</v>
      </c>
    </row>
    <row r="5778" spans="1:9" x14ac:dyDescent="0.35">
      <c r="A5778" s="6" t="s">
        <v>21235</v>
      </c>
      <c r="B5778" s="4">
        <v>1</v>
      </c>
      <c r="C5778" s="4" t="s">
        <v>28309</v>
      </c>
      <c r="D5778" s="8" t="s">
        <v>28395</v>
      </c>
      <c r="E5778" s="16">
        <v>5055128000176</v>
      </c>
      <c r="F5778" s="4" t="s">
        <v>28311</v>
      </c>
      <c r="G5778" s="4" t="s">
        <v>28396</v>
      </c>
      <c r="H5778" s="4" t="s">
        <v>28397</v>
      </c>
      <c r="I5778" s="4" t="s">
        <v>28398</v>
      </c>
    </row>
    <row r="5779" spans="1:9" x14ac:dyDescent="0.35">
      <c r="A5779" s="6" t="s">
        <v>21235</v>
      </c>
      <c r="B5779" s="4">
        <v>2</v>
      </c>
      <c r="C5779" s="4" t="s">
        <v>28309</v>
      </c>
      <c r="D5779" s="8" t="s">
        <v>28594</v>
      </c>
      <c r="E5779" s="16">
        <v>24098477000110</v>
      </c>
      <c r="F5779" s="4" t="s">
        <v>28311</v>
      </c>
      <c r="G5779" s="4" t="s">
        <v>28396</v>
      </c>
      <c r="H5779" s="4" t="s">
        <v>28592</v>
      </c>
      <c r="I5779" s="4" t="s">
        <v>28593</v>
      </c>
    </row>
    <row r="5780" spans="1:9" x14ac:dyDescent="0.35">
      <c r="A5780" s="6" t="s">
        <v>18947</v>
      </c>
      <c r="B5780" s="4">
        <v>1</v>
      </c>
      <c r="C5780" s="4" t="s">
        <v>28309</v>
      </c>
      <c r="D5780" s="8" t="s">
        <v>28395</v>
      </c>
      <c r="E5780" s="16">
        <v>5055128000176</v>
      </c>
      <c r="F5780" s="4" t="s">
        <v>28311</v>
      </c>
      <c r="G5780" s="4" t="s">
        <v>28396</v>
      </c>
      <c r="H5780" s="4" t="s">
        <v>28397</v>
      </c>
      <c r="I5780" s="4" t="s">
        <v>28398</v>
      </c>
    </row>
    <row r="5781" spans="1:9" x14ac:dyDescent="0.35">
      <c r="A5781" s="6" t="s">
        <v>18948</v>
      </c>
      <c r="B5781" s="4">
        <v>1</v>
      </c>
      <c r="C5781" s="4" t="s">
        <v>28309</v>
      </c>
      <c r="D5781" s="8" t="s">
        <v>28395</v>
      </c>
      <c r="E5781" s="16">
        <v>5055128000176</v>
      </c>
      <c r="F5781" s="4" t="s">
        <v>28311</v>
      </c>
      <c r="G5781" s="4" t="s">
        <v>28396</v>
      </c>
      <c r="H5781" s="4" t="s">
        <v>28397</v>
      </c>
      <c r="I5781" s="4" t="s">
        <v>28398</v>
      </c>
    </row>
    <row r="5782" spans="1:9" x14ac:dyDescent="0.35">
      <c r="A5782" s="6" t="s">
        <v>23249</v>
      </c>
      <c r="B5782" s="4">
        <v>1</v>
      </c>
      <c r="C5782" s="4" t="s">
        <v>28309</v>
      </c>
      <c r="D5782" s="8" t="s">
        <v>28395</v>
      </c>
      <c r="E5782" s="16">
        <v>5055128000176</v>
      </c>
      <c r="F5782" s="4" t="s">
        <v>28311</v>
      </c>
      <c r="G5782" s="4" t="s">
        <v>28396</v>
      </c>
      <c r="H5782" s="4" t="s">
        <v>28397</v>
      </c>
      <c r="I5782" s="4" t="s">
        <v>28398</v>
      </c>
    </row>
    <row r="5783" spans="1:9" x14ac:dyDescent="0.35">
      <c r="A5783" s="6" t="s">
        <v>23249</v>
      </c>
      <c r="B5783" s="4">
        <v>2</v>
      </c>
      <c r="C5783" s="4" t="s">
        <v>28309</v>
      </c>
      <c r="D5783" s="8" t="s">
        <v>28882</v>
      </c>
      <c r="E5783" s="16">
        <v>24416174000106</v>
      </c>
      <c r="F5783" s="4" t="s">
        <v>28311</v>
      </c>
      <c r="G5783" s="4" t="s">
        <v>28629</v>
      </c>
      <c r="H5783" s="4" t="s">
        <v>28630</v>
      </c>
      <c r="I5783" s="4" t="s">
        <v>28883</v>
      </c>
    </row>
    <row r="5784" spans="1:9" x14ac:dyDescent="0.35">
      <c r="A5784" s="6" t="s">
        <v>18949</v>
      </c>
      <c r="B5784" s="4">
        <v>1</v>
      </c>
      <c r="C5784" s="4" t="s">
        <v>28309</v>
      </c>
      <c r="D5784" s="8" t="s">
        <v>28395</v>
      </c>
      <c r="E5784" s="16">
        <v>5055128000176</v>
      </c>
      <c r="F5784" s="4" t="s">
        <v>28311</v>
      </c>
      <c r="G5784" s="4" t="s">
        <v>28396</v>
      </c>
      <c r="H5784" s="4" t="s">
        <v>28397</v>
      </c>
      <c r="I5784" s="4" t="s">
        <v>28398</v>
      </c>
    </row>
    <row r="5785" spans="1:9" x14ac:dyDescent="0.35">
      <c r="A5785" s="6" t="s">
        <v>18950</v>
      </c>
      <c r="B5785" s="4">
        <v>1</v>
      </c>
      <c r="C5785" s="4" t="s">
        <v>28309</v>
      </c>
      <c r="D5785" s="8" t="s">
        <v>28395</v>
      </c>
      <c r="E5785" s="16">
        <v>5055128000176</v>
      </c>
      <c r="F5785" s="4" t="s">
        <v>28311</v>
      </c>
      <c r="G5785" s="4" t="s">
        <v>28396</v>
      </c>
      <c r="H5785" s="4" t="s">
        <v>28397</v>
      </c>
      <c r="I5785" s="4" t="s">
        <v>28398</v>
      </c>
    </row>
    <row r="5786" spans="1:9" x14ac:dyDescent="0.35">
      <c r="A5786" s="6" t="s">
        <v>21236</v>
      </c>
      <c r="B5786" s="4">
        <v>1</v>
      </c>
      <c r="C5786" s="4" t="s">
        <v>28309</v>
      </c>
      <c r="D5786" s="8" t="s">
        <v>28594</v>
      </c>
      <c r="E5786" s="16">
        <v>24098477000110</v>
      </c>
      <c r="F5786" s="4" t="s">
        <v>28311</v>
      </c>
      <c r="G5786" s="4" t="s">
        <v>28396</v>
      </c>
      <c r="H5786" s="4" t="s">
        <v>28595</v>
      </c>
      <c r="I5786" s="4" t="s">
        <v>28593</v>
      </c>
    </row>
    <row r="5787" spans="1:9" x14ac:dyDescent="0.35">
      <c r="A5787" s="6" t="s">
        <v>18951</v>
      </c>
      <c r="B5787" s="4">
        <v>1</v>
      </c>
      <c r="C5787" s="4" t="s">
        <v>28309</v>
      </c>
      <c r="D5787" s="8" t="s">
        <v>28395</v>
      </c>
      <c r="E5787" s="16">
        <v>5055128000176</v>
      </c>
      <c r="F5787" s="4" t="s">
        <v>28311</v>
      </c>
      <c r="G5787" s="4" t="s">
        <v>28396</v>
      </c>
      <c r="H5787" s="4" t="s">
        <v>28397</v>
      </c>
      <c r="I5787" s="4" t="s">
        <v>28398</v>
      </c>
    </row>
    <row r="5788" spans="1:9" x14ac:dyDescent="0.35">
      <c r="A5788" s="6" t="s">
        <v>21237</v>
      </c>
      <c r="B5788" s="4">
        <v>1</v>
      </c>
      <c r="C5788" s="4" t="s">
        <v>28309</v>
      </c>
      <c r="D5788" s="8" t="s">
        <v>28594</v>
      </c>
      <c r="E5788" s="16">
        <v>24098477000110</v>
      </c>
      <c r="F5788" s="4" t="s">
        <v>28311</v>
      </c>
      <c r="G5788" s="4" t="s">
        <v>28396</v>
      </c>
      <c r="H5788" s="4" t="s">
        <v>28595</v>
      </c>
      <c r="I5788" s="4" t="s">
        <v>28593</v>
      </c>
    </row>
    <row r="5789" spans="1:9" x14ac:dyDescent="0.35">
      <c r="A5789" s="6" t="s">
        <v>18952</v>
      </c>
      <c r="B5789" s="4">
        <v>1</v>
      </c>
      <c r="C5789" s="4" t="s">
        <v>28309</v>
      </c>
      <c r="D5789" s="8" t="s">
        <v>28395</v>
      </c>
      <c r="E5789" s="16">
        <v>5055128000176</v>
      </c>
      <c r="F5789" s="4" t="s">
        <v>28311</v>
      </c>
      <c r="G5789" s="4" t="s">
        <v>28396</v>
      </c>
      <c r="H5789" s="4" t="s">
        <v>28397</v>
      </c>
      <c r="I5789" s="4" t="s">
        <v>28398</v>
      </c>
    </row>
    <row r="5790" spans="1:9" x14ac:dyDescent="0.35">
      <c r="A5790" s="6" t="s">
        <v>18953</v>
      </c>
      <c r="B5790" s="4">
        <v>1</v>
      </c>
      <c r="C5790" s="4" t="s">
        <v>28309</v>
      </c>
      <c r="D5790" s="8" t="s">
        <v>28395</v>
      </c>
      <c r="E5790" s="16">
        <v>5055128000176</v>
      </c>
      <c r="F5790" s="4" t="s">
        <v>28311</v>
      </c>
      <c r="G5790" s="4" t="s">
        <v>28396</v>
      </c>
      <c r="H5790" s="4" t="s">
        <v>28397</v>
      </c>
      <c r="I5790" s="4" t="s">
        <v>28398</v>
      </c>
    </row>
    <row r="5791" spans="1:9" x14ac:dyDescent="0.35">
      <c r="A5791" s="6" t="s">
        <v>18954</v>
      </c>
      <c r="B5791" s="4">
        <v>1</v>
      </c>
      <c r="C5791" s="4" t="s">
        <v>28309</v>
      </c>
      <c r="D5791" s="8" t="s">
        <v>28395</v>
      </c>
      <c r="E5791" s="16">
        <v>5055128000176</v>
      </c>
      <c r="F5791" s="4" t="s">
        <v>28311</v>
      </c>
      <c r="G5791" s="4" t="s">
        <v>28396</v>
      </c>
      <c r="H5791" s="4" t="s">
        <v>28397</v>
      </c>
      <c r="I5791" s="4" t="s">
        <v>28398</v>
      </c>
    </row>
    <row r="5792" spans="1:9" x14ac:dyDescent="0.35">
      <c r="A5792" s="6" t="s">
        <v>18955</v>
      </c>
      <c r="B5792" s="4">
        <v>1</v>
      </c>
      <c r="C5792" s="4" t="s">
        <v>28309</v>
      </c>
      <c r="D5792" s="8" t="s">
        <v>28395</v>
      </c>
      <c r="E5792" s="16">
        <v>5055128000176</v>
      </c>
      <c r="F5792" s="4" t="s">
        <v>28311</v>
      </c>
      <c r="G5792" s="4" t="s">
        <v>28396</v>
      </c>
      <c r="H5792" s="4" t="s">
        <v>28397</v>
      </c>
      <c r="I5792" s="4" t="s">
        <v>28398</v>
      </c>
    </row>
    <row r="5793" spans="1:9" x14ac:dyDescent="0.35">
      <c r="A5793" s="6" t="s">
        <v>18956</v>
      </c>
      <c r="B5793" s="4">
        <v>1</v>
      </c>
      <c r="C5793" s="4" t="s">
        <v>28309</v>
      </c>
      <c r="D5793" s="8" t="s">
        <v>28395</v>
      </c>
      <c r="E5793" s="16">
        <v>5055128000176</v>
      </c>
      <c r="F5793" s="4" t="s">
        <v>28311</v>
      </c>
      <c r="G5793" s="4" t="s">
        <v>28396</v>
      </c>
      <c r="H5793" s="4" t="s">
        <v>28397</v>
      </c>
      <c r="I5793" s="4" t="s">
        <v>28398</v>
      </c>
    </row>
    <row r="5794" spans="1:9" x14ac:dyDescent="0.35">
      <c r="A5794" s="6" t="s">
        <v>18957</v>
      </c>
      <c r="B5794" s="4">
        <v>1</v>
      </c>
      <c r="C5794" s="4" t="s">
        <v>28309</v>
      </c>
      <c r="D5794" s="8" t="s">
        <v>28395</v>
      </c>
      <c r="E5794" s="16">
        <v>5055128000176</v>
      </c>
      <c r="F5794" s="4" t="s">
        <v>28311</v>
      </c>
      <c r="G5794" s="4" t="s">
        <v>28396</v>
      </c>
      <c r="H5794" s="4" t="s">
        <v>28397</v>
      </c>
      <c r="I5794" s="4" t="s">
        <v>28398</v>
      </c>
    </row>
    <row r="5795" spans="1:9" x14ac:dyDescent="0.35">
      <c r="A5795" s="6" t="s">
        <v>21238</v>
      </c>
      <c r="B5795" s="4">
        <v>1</v>
      </c>
      <c r="C5795" s="4" t="s">
        <v>28309</v>
      </c>
      <c r="D5795" s="8" t="s">
        <v>28594</v>
      </c>
      <c r="E5795" s="16">
        <v>24098477000110</v>
      </c>
      <c r="F5795" s="4" t="s">
        <v>28311</v>
      </c>
      <c r="G5795" s="4" t="s">
        <v>28396</v>
      </c>
      <c r="H5795" s="4" t="s">
        <v>28595</v>
      </c>
      <c r="I5795" s="4" t="s">
        <v>28593</v>
      </c>
    </row>
    <row r="5796" spans="1:9" x14ac:dyDescent="0.35">
      <c r="A5796" s="7" t="s">
        <v>28402</v>
      </c>
      <c r="B5796" s="4">
        <v>1</v>
      </c>
      <c r="C5796" s="4" t="s">
        <v>28309</v>
      </c>
      <c r="D5796" s="8" t="s">
        <v>28395</v>
      </c>
      <c r="E5796" s="16">
        <v>5055128000176</v>
      </c>
      <c r="F5796" s="4" t="s">
        <v>28311</v>
      </c>
      <c r="G5796" s="4" t="s">
        <v>28396</v>
      </c>
      <c r="H5796" s="4" t="s">
        <v>28397</v>
      </c>
      <c r="I5796" s="4" t="s">
        <v>28398</v>
      </c>
    </row>
    <row r="5797" spans="1:9" x14ac:dyDescent="0.35">
      <c r="A5797" s="6" t="s">
        <v>21239</v>
      </c>
      <c r="B5797" s="4">
        <v>1</v>
      </c>
      <c r="C5797" s="4" t="s">
        <v>28309</v>
      </c>
      <c r="D5797" s="8" t="s">
        <v>28594</v>
      </c>
      <c r="E5797" s="16">
        <v>24098477000110</v>
      </c>
      <c r="F5797" s="4" t="s">
        <v>28311</v>
      </c>
      <c r="G5797" s="4" t="s">
        <v>28396</v>
      </c>
      <c r="H5797" s="4" t="s">
        <v>28595</v>
      </c>
      <c r="I5797" s="4" t="s">
        <v>28593</v>
      </c>
    </row>
    <row r="5798" spans="1:9" x14ac:dyDescent="0.35">
      <c r="A5798" s="6" t="s">
        <v>21240</v>
      </c>
      <c r="B5798" s="4">
        <v>1</v>
      </c>
      <c r="C5798" s="4" t="s">
        <v>28309</v>
      </c>
      <c r="D5798" s="8" t="s">
        <v>28594</v>
      </c>
      <c r="E5798" s="16">
        <v>24098477000110</v>
      </c>
      <c r="F5798" s="4" t="s">
        <v>28311</v>
      </c>
      <c r="G5798" s="4" t="s">
        <v>28396</v>
      </c>
      <c r="H5798" s="4" t="s">
        <v>28595</v>
      </c>
      <c r="I5798" s="4" t="s">
        <v>28593</v>
      </c>
    </row>
    <row r="5799" spans="1:9" x14ac:dyDescent="0.35">
      <c r="A5799" s="6" t="s">
        <v>20702</v>
      </c>
      <c r="B5799" s="4">
        <v>2</v>
      </c>
      <c r="C5799" s="4" t="s">
        <v>28309</v>
      </c>
      <c r="D5799" s="8" t="s">
        <v>28561</v>
      </c>
      <c r="E5799" s="16">
        <v>23070659000110</v>
      </c>
      <c r="F5799" s="4" t="s">
        <v>28311</v>
      </c>
      <c r="G5799" s="4" t="s">
        <v>28491</v>
      </c>
      <c r="H5799" s="4" t="s">
        <v>28562</v>
      </c>
      <c r="I5799" s="4" t="s">
        <v>28563</v>
      </c>
    </row>
    <row r="5800" spans="1:9" x14ac:dyDescent="0.35">
      <c r="A5800" s="7" t="s">
        <v>28659</v>
      </c>
      <c r="B5800" s="4">
        <v>2</v>
      </c>
      <c r="C5800" s="4" t="s">
        <v>28309</v>
      </c>
      <c r="D5800" s="8" t="s">
        <v>28632</v>
      </c>
      <c r="E5800" s="16">
        <v>24134488000108</v>
      </c>
      <c r="F5800" s="4" t="s">
        <v>28311</v>
      </c>
      <c r="G5800" s="4" t="s">
        <v>28629</v>
      </c>
      <c r="H5800" s="4" t="s">
        <v>28630</v>
      </c>
      <c r="I5800" s="4" t="s">
        <v>28631</v>
      </c>
    </row>
    <row r="5801" spans="1:9" x14ac:dyDescent="0.35">
      <c r="A5801" s="6" t="s">
        <v>23854</v>
      </c>
      <c r="B5801" s="4">
        <v>1</v>
      </c>
      <c r="C5801" s="4" t="s">
        <v>28309</v>
      </c>
      <c r="D5801" s="8" t="s">
        <v>28948</v>
      </c>
      <c r="E5801" s="16">
        <v>45358058000140</v>
      </c>
      <c r="F5801" s="4" t="s">
        <v>28311</v>
      </c>
      <c r="G5801" s="4" t="s">
        <v>28323</v>
      </c>
      <c r="H5801" s="4" t="s">
        <v>28952</v>
      </c>
      <c r="I5801" s="4" t="s">
        <v>28949</v>
      </c>
    </row>
    <row r="5802" spans="1:9" x14ac:dyDescent="0.35">
      <c r="A5802" s="6" t="s">
        <v>24483</v>
      </c>
      <c r="B5802" s="4">
        <v>2</v>
      </c>
      <c r="C5802" s="4" t="s">
        <v>28309</v>
      </c>
      <c r="D5802" s="8" t="s">
        <v>28989</v>
      </c>
      <c r="E5802" s="16">
        <v>25437484000161</v>
      </c>
      <c r="F5802" s="4" t="s">
        <v>28311</v>
      </c>
      <c r="G5802" s="4" t="s">
        <v>28491</v>
      </c>
      <c r="H5802" s="4" t="s">
        <v>28990</v>
      </c>
      <c r="I5802" s="4" t="s">
        <v>28991</v>
      </c>
    </row>
    <row r="5803" spans="1:9" x14ac:dyDescent="0.35">
      <c r="A5803" s="6" t="s">
        <v>24483</v>
      </c>
      <c r="B5803" s="4">
        <v>1</v>
      </c>
      <c r="C5803" s="4" t="s">
        <v>28309</v>
      </c>
      <c r="D5803" s="8" t="s">
        <v>28994</v>
      </c>
      <c r="E5803" s="16">
        <v>25648387000118</v>
      </c>
      <c r="F5803" s="4" t="s">
        <v>28311</v>
      </c>
      <c r="G5803" s="4" t="s">
        <v>28491</v>
      </c>
      <c r="H5803" s="4" t="s">
        <v>28999</v>
      </c>
      <c r="I5803" s="4" t="s">
        <v>28996</v>
      </c>
    </row>
    <row r="5804" spans="1:9" x14ac:dyDescent="0.35">
      <c r="A5804" s="6" t="s">
        <v>24304</v>
      </c>
      <c r="B5804" s="4">
        <v>1</v>
      </c>
      <c r="C5804" s="4" t="s">
        <v>28309</v>
      </c>
      <c r="D5804" s="8" t="s">
        <v>28989</v>
      </c>
      <c r="E5804" s="16">
        <v>25437484000161</v>
      </c>
      <c r="F5804" s="4" t="s">
        <v>28311</v>
      </c>
      <c r="G5804" s="4" t="s">
        <v>28491</v>
      </c>
      <c r="H5804" s="4" t="s">
        <v>28990</v>
      </c>
      <c r="I5804" s="4" t="s">
        <v>28991</v>
      </c>
    </row>
    <row r="5805" spans="1:9" x14ac:dyDescent="0.35">
      <c r="A5805" s="6" t="s">
        <v>24765</v>
      </c>
      <c r="B5805" s="4">
        <v>2</v>
      </c>
      <c r="C5805" s="4" t="s">
        <v>28309</v>
      </c>
      <c r="D5805" s="8" t="s">
        <v>28511</v>
      </c>
      <c r="E5805" s="16">
        <v>6279103000119</v>
      </c>
      <c r="F5805" s="4" t="s">
        <v>28311</v>
      </c>
      <c r="G5805" s="4" t="s">
        <v>28512</v>
      </c>
      <c r="H5805" s="4" t="s">
        <v>28513</v>
      </c>
      <c r="I5805" s="4" t="s">
        <v>28514</v>
      </c>
    </row>
    <row r="5806" spans="1:9" x14ac:dyDescent="0.35">
      <c r="A5806" s="6" t="s">
        <v>24765</v>
      </c>
      <c r="B5806" s="4">
        <v>1</v>
      </c>
      <c r="C5806" s="4" t="s">
        <v>28309</v>
      </c>
      <c r="D5806" s="8" t="s">
        <v>29003</v>
      </c>
      <c r="E5806" s="16">
        <v>25944455000196</v>
      </c>
      <c r="F5806" s="4" t="s">
        <v>28311</v>
      </c>
      <c r="G5806" s="4" t="s">
        <v>28491</v>
      </c>
      <c r="H5806" s="4" t="s">
        <v>29010</v>
      </c>
      <c r="I5806" s="4" t="s">
        <v>29005</v>
      </c>
    </row>
    <row r="5807" spans="1:9" x14ac:dyDescent="0.35">
      <c r="A5807" s="7" t="s">
        <v>28737</v>
      </c>
      <c r="B5807" s="4">
        <v>1</v>
      </c>
      <c r="C5807" s="4" t="s">
        <v>28309</v>
      </c>
      <c r="D5807" s="8" t="s">
        <v>28681</v>
      </c>
      <c r="E5807" s="16">
        <v>6517387000134</v>
      </c>
      <c r="F5807" s="4" t="s">
        <v>28311</v>
      </c>
      <c r="G5807" s="4" t="s">
        <v>28682</v>
      </c>
      <c r="H5807" s="4" t="s">
        <v>28687</v>
      </c>
      <c r="I5807" s="4" t="s">
        <v>28683</v>
      </c>
    </row>
    <row r="5808" spans="1:9" x14ac:dyDescent="0.35">
      <c r="A5808" s="6" t="s">
        <v>20326</v>
      </c>
      <c r="B5808" s="4">
        <v>2</v>
      </c>
      <c r="C5808" s="4" t="s">
        <v>28309</v>
      </c>
      <c r="D5808" s="8" t="s">
        <v>28523</v>
      </c>
      <c r="E5808" s="16">
        <v>17217985000104</v>
      </c>
      <c r="F5808" s="4" t="s">
        <v>28311</v>
      </c>
      <c r="G5808" s="4" t="s">
        <v>28491</v>
      </c>
      <c r="H5808" s="4" t="s">
        <v>28510</v>
      </c>
      <c r="I5808" s="4" t="s">
        <v>28525</v>
      </c>
    </row>
    <row r="5809" spans="1:9" x14ac:dyDescent="0.35">
      <c r="A5809" s="6" t="s">
        <v>24766</v>
      </c>
      <c r="B5809" s="4">
        <v>1</v>
      </c>
      <c r="C5809" s="4" t="s">
        <v>28309</v>
      </c>
      <c r="D5809" s="8" t="s">
        <v>29003</v>
      </c>
      <c r="E5809" s="16">
        <v>25944455000196</v>
      </c>
      <c r="F5809" s="4" t="s">
        <v>28311</v>
      </c>
      <c r="G5809" s="4" t="s">
        <v>28491</v>
      </c>
      <c r="H5809" s="4" t="s">
        <v>29010</v>
      </c>
      <c r="I5809" s="4" t="s">
        <v>29005</v>
      </c>
    </row>
    <row r="5810" spans="1:9" x14ac:dyDescent="0.35">
      <c r="A5810" s="6" t="s">
        <v>18165</v>
      </c>
      <c r="B5810" s="4">
        <v>1</v>
      </c>
      <c r="C5810" s="4" t="s">
        <v>28309</v>
      </c>
      <c r="D5810" s="8" t="s">
        <v>28339</v>
      </c>
      <c r="E5810" s="16">
        <v>24464109000148</v>
      </c>
      <c r="F5810" s="4" t="s">
        <v>28311</v>
      </c>
      <c r="G5810" s="4" t="s">
        <v>28340</v>
      </c>
      <c r="H5810" s="4" t="s">
        <v>28345</v>
      </c>
      <c r="I5810" s="4" t="s">
        <v>28342</v>
      </c>
    </row>
    <row r="5811" spans="1:9" x14ac:dyDescent="0.35">
      <c r="A5811" s="6" t="s">
        <v>24484</v>
      </c>
      <c r="B5811" s="4">
        <v>1</v>
      </c>
      <c r="C5811" s="4" t="s">
        <v>28309</v>
      </c>
      <c r="D5811" s="8" t="s">
        <v>28994</v>
      </c>
      <c r="E5811" s="16">
        <v>25648387000118</v>
      </c>
      <c r="F5811" s="4" t="s">
        <v>28311</v>
      </c>
      <c r="G5811" s="4" t="s">
        <v>28491</v>
      </c>
      <c r="H5811" s="4" t="s">
        <v>28999</v>
      </c>
      <c r="I5811" s="4" t="s">
        <v>28996</v>
      </c>
    </row>
    <row r="5812" spans="1:9" x14ac:dyDescent="0.35">
      <c r="A5812" s="6" t="s">
        <v>18166</v>
      </c>
      <c r="B5812" s="4">
        <v>1</v>
      </c>
      <c r="C5812" s="4" t="s">
        <v>28309</v>
      </c>
      <c r="D5812" s="8" t="s">
        <v>28339</v>
      </c>
      <c r="E5812" s="16">
        <v>24464109000148</v>
      </c>
      <c r="F5812" s="4" t="s">
        <v>28311</v>
      </c>
      <c r="G5812" s="4" t="s">
        <v>28340</v>
      </c>
      <c r="H5812" s="4" t="s">
        <v>28345</v>
      </c>
      <c r="I5812" s="4" t="s">
        <v>28342</v>
      </c>
    </row>
    <row r="5813" spans="1:9" x14ac:dyDescent="0.35">
      <c r="A5813" s="6" t="s">
        <v>20864</v>
      </c>
      <c r="B5813" s="4">
        <v>1</v>
      </c>
      <c r="C5813" s="4" t="s">
        <v>28309</v>
      </c>
      <c r="D5813" s="8" t="s">
        <v>28576</v>
      </c>
      <c r="E5813" s="16">
        <v>34621748000123</v>
      </c>
      <c r="F5813" s="4" t="s">
        <v>28311</v>
      </c>
      <c r="G5813" s="4" t="s">
        <v>28573</v>
      </c>
      <c r="H5813" s="4" t="s">
        <v>28579</v>
      </c>
      <c r="I5813" s="4" t="s">
        <v>28578</v>
      </c>
    </row>
    <row r="5814" spans="1:9" x14ac:dyDescent="0.35">
      <c r="A5814" s="6" t="s">
        <v>24485</v>
      </c>
      <c r="B5814" s="4">
        <v>1</v>
      </c>
      <c r="C5814" s="4" t="s">
        <v>28309</v>
      </c>
      <c r="D5814" s="8" t="s">
        <v>28994</v>
      </c>
      <c r="E5814" s="16">
        <v>25648387000118</v>
      </c>
      <c r="F5814" s="4" t="s">
        <v>28311</v>
      </c>
      <c r="G5814" s="4" t="s">
        <v>28491</v>
      </c>
      <c r="H5814" s="4" t="s">
        <v>28999</v>
      </c>
      <c r="I5814" s="4" t="s">
        <v>28996</v>
      </c>
    </row>
    <row r="5815" spans="1:9" x14ac:dyDescent="0.35">
      <c r="A5815" s="6" t="s">
        <v>19787</v>
      </c>
      <c r="B5815" s="4">
        <v>2</v>
      </c>
      <c r="C5815" s="4" t="s">
        <v>28309</v>
      </c>
      <c r="D5815" s="8" t="s">
        <v>28511</v>
      </c>
      <c r="E5815" s="16">
        <v>6279103000119</v>
      </c>
      <c r="F5815" s="4" t="s">
        <v>28311</v>
      </c>
      <c r="G5815" s="4" t="s">
        <v>28512</v>
      </c>
      <c r="H5815" s="4" t="s">
        <v>28517</v>
      </c>
      <c r="I5815" s="4" t="s">
        <v>28514</v>
      </c>
    </row>
    <row r="5816" spans="1:9" x14ac:dyDescent="0.35">
      <c r="A5816" s="6" t="s">
        <v>23678</v>
      </c>
      <c r="B5816" s="4">
        <v>2</v>
      </c>
      <c r="C5816" s="4" t="s">
        <v>28309</v>
      </c>
      <c r="D5816" s="8" t="s">
        <v>28936</v>
      </c>
      <c r="E5816" s="16">
        <v>83899526000182</v>
      </c>
      <c r="F5816" s="4" t="s">
        <v>28311</v>
      </c>
      <c r="G5816" s="4" t="s">
        <v>28462</v>
      </c>
      <c r="H5816" s="4" t="s">
        <v>28939</v>
      </c>
      <c r="I5816" s="4" t="s">
        <v>28938</v>
      </c>
    </row>
    <row r="5817" spans="1:9" x14ac:dyDescent="0.35">
      <c r="A5817" s="6" t="s">
        <v>25593</v>
      </c>
      <c r="B5817" s="4">
        <v>1</v>
      </c>
      <c r="C5817" s="4" t="s">
        <v>28309</v>
      </c>
      <c r="D5817" s="8" t="s">
        <v>29101</v>
      </c>
      <c r="E5817" s="16">
        <v>75101873000190</v>
      </c>
      <c r="F5817" s="4" t="s">
        <v>28311</v>
      </c>
      <c r="G5817" s="4" t="s">
        <v>28399</v>
      </c>
      <c r="H5817" s="4" t="s">
        <v>28783</v>
      </c>
      <c r="I5817" s="4" t="s">
        <v>29100</v>
      </c>
    </row>
    <row r="5818" spans="1:9" x14ac:dyDescent="0.35">
      <c r="A5818" s="6" t="s">
        <v>19788</v>
      </c>
      <c r="B5818" s="4">
        <v>2</v>
      </c>
      <c r="C5818" s="4" t="s">
        <v>28309</v>
      </c>
      <c r="D5818" s="8" t="s">
        <v>28511</v>
      </c>
      <c r="E5818" s="16">
        <v>6279103000119</v>
      </c>
      <c r="F5818" s="4" t="s">
        <v>28311</v>
      </c>
      <c r="G5818" s="4" t="s">
        <v>28512</v>
      </c>
      <c r="H5818" s="4" t="s">
        <v>28519</v>
      </c>
      <c r="I5818" s="4" t="s">
        <v>28514</v>
      </c>
    </row>
    <row r="5819" spans="1:9" x14ac:dyDescent="0.35">
      <c r="A5819" s="6" t="s">
        <v>24136</v>
      </c>
      <c r="B5819" s="4">
        <v>1</v>
      </c>
      <c r="C5819" s="4" t="s">
        <v>28309</v>
      </c>
      <c r="D5819" s="8" t="s">
        <v>28973</v>
      </c>
      <c r="E5819" s="16">
        <v>95591764000105</v>
      </c>
      <c r="F5819" s="4" t="s">
        <v>28311</v>
      </c>
      <c r="G5819" s="4" t="s">
        <v>28312</v>
      </c>
      <c r="H5819" s="4" t="s">
        <v>28975</v>
      </c>
      <c r="I5819" s="4" t="s">
        <v>28974</v>
      </c>
    </row>
    <row r="5820" spans="1:9" x14ac:dyDescent="0.35">
      <c r="A5820" s="7" t="s">
        <v>28738</v>
      </c>
      <c r="B5820" s="4">
        <v>1</v>
      </c>
      <c r="C5820" s="4" t="s">
        <v>28309</v>
      </c>
      <c r="D5820" s="8" t="s">
        <v>28681</v>
      </c>
      <c r="E5820" s="16">
        <v>6517387000134</v>
      </c>
      <c r="F5820" s="4" t="s">
        <v>28311</v>
      </c>
      <c r="G5820" s="4" t="s">
        <v>28682</v>
      </c>
      <c r="H5820" s="4" t="s">
        <v>28687</v>
      </c>
      <c r="I5820" s="4" t="s">
        <v>28683</v>
      </c>
    </row>
    <row r="5821" spans="1:9" x14ac:dyDescent="0.35">
      <c r="A5821" s="6" t="s">
        <v>19789</v>
      </c>
      <c r="B5821" s="4">
        <v>2</v>
      </c>
      <c r="C5821" s="4" t="s">
        <v>28309</v>
      </c>
      <c r="D5821" s="8" t="s">
        <v>28511</v>
      </c>
      <c r="E5821" s="16">
        <v>6279103000119</v>
      </c>
      <c r="F5821" s="4" t="s">
        <v>28311</v>
      </c>
      <c r="G5821" s="4" t="s">
        <v>28512</v>
      </c>
      <c r="H5821" s="4" t="s">
        <v>28519</v>
      </c>
      <c r="I5821" s="4" t="s">
        <v>28514</v>
      </c>
    </row>
    <row r="5822" spans="1:9" x14ac:dyDescent="0.35">
      <c r="A5822" s="6" t="s">
        <v>25594</v>
      </c>
      <c r="B5822" s="4">
        <v>1</v>
      </c>
      <c r="C5822" s="4" t="s">
        <v>28309</v>
      </c>
      <c r="D5822" s="8" t="s">
        <v>29101</v>
      </c>
      <c r="E5822" s="16">
        <v>75101873000190</v>
      </c>
      <c r="F5822" s="4" t="s">
        <v>28311</v>
      </c>
      <c r="G5822" s="4" t="s">
        <v>28399</v>
      </c>
      <c r="H5822" s="4" t="s">
        <v>28783</v>
      </c>
      <c r="I5822" s="4" t="s">
        <v>29100</v>
      </c>
    </row>
    <row r="5823" spans="1:9" x14ac:dyDescent="0.35">
      <c r="A5823" s="6" t="s">
        <v>19790</v>
      </c>
      <c r="B5823" s="4">
        <v>2</v>
      </c>
      <c r="C5823" s="4" t="s">
        <v>28309</v>
      </c>
      <c r="D5823" s="8" t="s">
        <v>28511</v>
      </c>
      <c r="E5823" s="16">
        <v>6279103000119</v>
      </c>
      <c r="F5823" s="4" t="s">
        <v>28311</v>
      </c>
      <c r="G5823" s="4" t="s">
        <v>28512</v>
      </c>
      <c r="H5823" s="4" t="s">
        <v>28519</v>
      </c>
      <c r="I5823" s="4" t="s">
        <v>28514</v>
      </c>
    </row>
    <row r="5824" spans="1:9" x14ac:dyDescent="0.35">
      <c r="A5824" s="6" t="s">
        <v>25214</v>
      </c>
      <c r="B5824" s="4">
        <v>1</v>
      </c>
      <c r="C5824" s="4" t="s">
        <v>28309</v>
      </c>
      <c r="D5824" s="8" t="s">
        <v>29050</v>
      </c>
      <c r="E5824" s="16">
        <v>21040001000130</v>
      </c>
      <c r="F5824" s="4" t="s">
        <v>28311</v>
      </c>
      <c r="G5824" s="4" t="s">
        <v>28491</v>
      </c>
      <c r="H5824" s="4" t="s">
        <v>29056</v>
      </c>
      <c r="I5824" s="4" t="s">
        <v>29052</v>
      </c>
    </row>
    <row r="5825" spans="1:9" x14ac:dyDescent="0.35">
      <c r="A5825" s="6" t="s">
        <v>25216</v>
      </c>
      <c r="B5825" s="4">
        <v>1</v>
      </c>
      <c r="C5825" s="4" t="s">
        <v>28309</v>
      </c>
      <c r="D5825" s="8" t="s">
        <v>29050</v>
      </c>
      <c r="E5825" s="16">
        <v>21040001000130</v>
      </c>
      <c r="F5825" s="4" t="s">
        <v>28311</v>
      </c>
      <c r="G5825" s="4" t="s">
        <v>28491</v>
      </c>
      <c r="H5825" s="4" t="s">
        <v>29056</v>
      </c>
      <c r="I5825" s="4" t="s">
        <v>29052</v>
      </c>
    </row>
    <row r="5826" spans="1:9" x14ac:dyDescent="0.35">
      <c r="A5826" s="6" t="s">
        <v>18662</v>
      </c>
      <c r="B5826" s="4">
        <v>1</v>
      </c>
      <c r="C5826" s="4" t="s">
        <v>28309</v>
      </c>
      <c r="D5826" s="8" t="s">
        <v>28389</v>
      </c>
      <c r="E5826" s="16">
        <v>7272636000131</v>
      </c>
      <c r="F5826" s="4" t="s">
        <v>28311</v>
      </c>
      <c r="G5826" s="4" t="s">
        <v>28386</v>
      </c>
      <c r="H5826" s="4" t="s">
        <v>28387</v>
      </c>
      <c r="I5826" s="4" t="s">
        <v>28388</v>
      </c>
    </row>
    <row r="5827" spans="1:9" x14ac:dyDescent="0.35">
      <c r="A5827" s="6" t="s">
        <v>18959</v>
      </c>
      <c r="B5827" s="4">
        <v>1</v>
      </c>
      <c r="C5827" s="4" t="s">
        <v>28309</v>
      </c>
      <c r="D5827" s="8" t="s">
        <v>28395</v>
      </c>
      <c r="E5827" s="16">
        <v>5055128000176</v>
      </c>
      <c r="F5827" s="4" t="s">
        <v>28311</v>
      </c>
      <c r="G5827" s="4" t="s">
        <v>28396</v>
      </c>
      <c r="H5827" s="4" t="s">
        <v>28397</v>
      </c>
      <c r="I5827" s="4" t="s">
        <v>28398</v>
      </c>
    </row>
    <row r="5828" spans="1:9" x14ac:dyDescent="0.35">
      <c r="A5828" s="6" t="s">
        <v>18960</v>
      </c>
      <c r="B5828" s="4">
        <v>1</v>
      </c>
      <c r="C5828" s="4" t="s">
        <v>28309</v>
      </c>
      <c r="D5828" s="8" t="s">
        <v>28395</v>
      </c>
      <c r="E5828" s="16">
        <v>5055128000176</v>
      </c>
      <c r="F5828" s="4" t="s">
        <v>28311</v>
      </c>
      <c r="G5828" s="4" t="s">
        <v>28396</v>
      </c>
      <c r="H5828" s="4" t="s">
        <v>28397</v>
      </c>
      <c r="I5828" s="4" t="s">
        <v>28398</v>
      </c>
    </row>
    <row r="5829" spans="1:9" x14ac:dyDescent="0.35">
      <c r="A5829" s="6" t="s">
        <v>18961</v>
      </c>
      <c r="B5829" s="4">
        <v>1</v>
      </c>
      <c r="C5829" s="4" t="s">
        <v>28309</v>
      </c>
      <c r="D5829" s="8" t="s">
        <v>28395</v>
      </c>
      <c r="E5829" s="16">
        <v>5055128000176</v>
      </c>
      <c r="F5829" s="4" t="s">
        <v>28311</v>
      </c>
      <c r="G5829" s="4" t="s">
        <v>28396</v>
      </c>
      <c r="H5829" s="4" t="s">
        <v>28397</v>
      </c>
      <c r="I5829" s="4" t="s">
        <v>28398</v>
      </c>
    </row>
    <row r="5830" spans="1:9" x14ac:dyDescent="0.35">
      <c r="A5830" s="7" t="s">
        <v>28379</v>
      </c>
      <c r="B5830" s="4">
        <v>2</v>
      </c>
      <c r="C5830" s="4" t="s">
        <v>28309</v>
      </c>
      <c r="D5830" s="8" t="s">
        <v>28358</v>
      </c>
      <c r="E5830" s="16">
        <v>15180714000104</v>
      </c>
      <c r="F5830" s="4" t="s">
        <v>28311</v>
      </c>
      <c r="G5830" s="4" t="s">
        <v>28359</v>
      </c>
      <c r="H5830" s="4" t="s">
        <v>28362</v>
      </c>
      <c r="I5830" s="4" t="s">
        <v>28360</v>
      </c>
    </row>
    <row r="5831" spans="1:9" x14ac:dyDescent="0.35">
      <c r="A5831" s="6" t="s">
        <v>24002</v>
      </c>
      <c r="B5831" s="4">
        <v>1</v>
      </c>
      <c r="C5831" s="4" t="s">
        <v>28309</v>
      </c>
      <c r="D5831" s="8" t="s">
        <v>28961</v>
      </c>
      <c r="E5831" s="16">
        <v>21186804000105</v>
      </c>
      <c r="F5831" s="4" t="s">
        <v>28311</v>
      </c>
      <c r="G5831" s="4" t="s">
        <v>28491</v>
      </c>
      <c r="H5831" s="4" t="s">
        <v>28969</v>
      </c>
      <c r="I5831" s="4" t="s">
        <v>28963</v>
      </c>
    </row>
    <row r="5832" spans="1:9" x14ac:dyDescent="0.35">
      <c r="A5832" s="7" t="s">
        <v>28403</v>
      </c>
      <c r="B5832" s="4">
        <v>2</v>
      </c>
      <c r="C5832" s="4" t="s">
        <v>28309</v>
      </c>
      <c r="D5832" s="8" t="s">
        <v>28395</v>
      </c>
      <c r="E5832" s="16">
        <v>5055128000176</v>
      </c>
      <c r="F5832" s="4" t="s">
        <v>28311</v>
      </c>
      <c r="G5832" s="4" t="s">
        <v>28404</v>
      </c>
      <c r="H5832" s="4" t="s">
        <v>28401</v>
      </c>
      <c r="I5832" s="4" t="s">
        <v>28398</v>
      </c>
    </row>
    <row r="5833" spans="1:9" x14ac:dyDescent="0.35">
      <c r="A5833" s="7" t="s">
        <v>28405</v>
      </c>
      <c r="B5833" s="4">
        <v>2</v>
      </c>
      <c r="C5833" s="4" t="s">
        <v>28309</v>
      </c>
      <c r="D5833" s="8" t="s">
        <v>28395</v>
      </c>
      <c r="E5833" s="16">
        <v>5055128000176</v>
      </c>
      <c r="F5833" s="4" t="s">
        <v>28311</v>
      </c>
      <c r="G5833" s="4" t="s">
        <v>28404</v>
      </c>
      <c r="H5833" s="4" t="s">
        <v>28401</v>
      </c>
      <c r="I5833" s="4" t="s">
        <v>28398</v>
      </c>
    </row>
    <row r="5834" spans="1:9" x14ac:dyDescent="0.35">
      <c r="A5834" s="6" t="s">
        <v>22806</v>
      </c>
      <c r="B5834" s="4">
        <v>1</v>
      </c>
      <c r="C5834" s="4" t="s">
        <v>28309</v>
      </c>
      <c r="D5834" s="8" t="s">
        <v>28834</v>
      </c>
      <c r="E5834" s="16">
        <v>33663683000116</v>
      </c>
      <c r="F5834" s="4" t="s">
        <v>28311</v>
      </c>
      <c r="G5834" s="4" t="s">
        <v>28383</v>
      </c>
      <c r="H5834" s="4" t="s">
        <v>28842</v>
      </c>
      <c r="I5834" s="4" t="s">
        <v>28835</v>
      </c>
    </row>
    <row r="5835" spans="1:9" x14ac:dyDescent="0.35">
      <c r="A5835" s="6" t="s">
        <v>22155</v>
      </c>
      <c r="B5835" s="4">
        <v>1</v>
      </c>
      <c r="C5835" s="4" t="s">
        <v>28309</v>
      </c>
      <c r="D5835" s="8" t="s">
        <v>28765</v>
      </c>
      <c r="E5835" s="16">
        <v>75095679000149</v>
      </c>
      <c r="F5835" s="4" t="s">
        <v>28311</v>
      </c>
      <c r="G5835" s="4" t="s">
        <v>28399</v>
      </c>
      <c r="H5835" s="4" t="s">
        <v>28783</v>
      </c>
      <c r="I5835" s="4" t="s">
        <v>28767</v>
      </c>
    </row>
    <row r="5836" spans="1:9" x14ac:dyDescent="0.35">
      <c r="A5836" s="7" t="s">
        <v>28739</v>
      </c>
      <c r="B5836" s="4">
        <v>1</v>
      </c>
      <c r="C5836" s="4" t="s">
        <v>28309</v>
      </c>
      <c r="D5836" s="8" t="s">
        <v>28681</v>
      </c>
      <c r="E5836" s="16">
        <v>6517387000134</v>
      </c>
      <c r="F5836" s="4" t="s">
        <v>28311</v>
      </c>
      <c r="G5836" s="4" t="s">
        <v>28682</v>
      </c>
      <c r="H5836" s="4" t="s">
        <v>28687</v>
      </c>
      <c r="I5836" s="4" t="s">
        <v>28683</v>
      </c>
    </row>
    <row r="5837" spans="1:9" x14ac:dyDescent="0.35">
      <c r="A5837" s="6" t="s">
        <v>22540</v>
      </c>
      <c r="B5837" s="4">
        <v>1</v>
      </c>
      <c r="C5837" s="4" t="s">
        <v>28309</v>
      </c>
      <c r="D5837" s="8" t="s">
        <v>28818</v>
      </c>
      <c r="E5837" s="16">
        <v>92969856000198</v>
      </c>
      <c r="F5837" s="4" t="s">
        <v>28311</v>
      </c>
      <c r="G5837" s="4" t="s">
        <v>28312</v>
      </c>
      <c r="H5837" s="4" t="s">
        <v>28413</v>
      </c>
      <c r="I5837" s="4" t="s">
        <v>28819</v>
      </c>
    </row>
    <row r="5838" spans="1:9" x14ac:dyDescent="0.35">
      <c r="A5838" s="6" t="s">
        <v>24767</v>
      </c>
      <c r="B5838" s="4">
        <v>1</v>
      </c>
      <c r="C5838" s="4" t="s">
        <v>28309</v>
      </c>
      <c r="D5838" s="8" t="s">
        <v>29003</v>
      </c>
      <c r="E5838" s="16">
        <v>25944455000196</v>
      </c>
      <c r="F5838" s="4" t="s">
        <v>28311</v>
      </c>
      <c r="G5838" s="4" t="s">
        <v>28491</v>
      </c>
      <c r="H5838" s="4" t="s">
        <v>29010</v>
      </c>
      <c r="I5838" s="4" t="s">
        <v>29005</v>
      </c>
    </row>
    <row r="5839" spans="1:9" x14ac:dyDescent="0.35">
      <c r="A5839" s="6" t="s">
        <v>18663</v>
      </c>
      <c r="B5839" s="4">
        <v>1</v>
      </c>
      <c r="C5839" s="4" t="s">
        <v>28309</v>
      </c>
      <c r="D5839" s="8" t="s">
        <v>28389</v>
      </c>
      <c r="E5839" s="16">
        <v>7272636000131</v>
      </c>
      <c r="F5839" s="4" t="s">
        <v>28311</v>
      </c>
      <c r="G5839" s="4" t="s">
        <v>28386</v>
      </c>
      <c r="H5839" s="4" t="s">
        <v>28387</v>
      </c>
      <c r="I5839" s="4" t="s">
        <v>28388</v>
      </c>
    </row>
    <row r="5840" spans="1:9" x14ac:dyDescent="0.35">
      <c r="A5840" s="6" t="s">
        <v>24486</v>
      </c>
      <c r="B5840" s="4">
        <v>1</v>
      </c>
      <c r="C5840" s="4" t="s">
        <v>28309</v>
      </c>
      <c r="D5840" s="8" t="s">
        <v>28994</v>
      </c>
      <c r="E5840" s="16">
        <v>25648387000118</v>
      </c>
      <c r="F5840" s="4" t="s">
        <v>28311</v>
      </c>
      <c r="G5840" s="4" t="s">
        <v>28491</v>
      </c>
      <c r="H5840" s="4" t="s">
        <v>28999</v>
      </c>
      <c r="I5840" s="4" t="s">
        <v>28996</v>
      </c>
    </row>
    <row r="5841" spans="1:9" x14ac:dyDescent="0.35">
      <c r="A5841" s="6" t="s">
        <v>23250</v>
      </c>
      <c r="B5841" s="4">
        <v>2</v>
      </c>
      <c r="C5841" s="4" t="s">
        <v>28309</v>
      </c>
      <c r="D5841" s="8" t="s">
        <v>28882</v>
      </c>
      <c r="E5841" s="16">
        <v>24416174000106</v>
      </c>
      <c r="F5841" s="4" t="s">
        <v>28311</v>
      </c>
      <c r="G5841" s="4" t="s">
        <v>28629</v>
      </c>
      <c r="H5841" s="4"/>
      <c r="I5841" s="4" t="s">
        <v>28883</v>
      </c>
    </row>
    <row r="5842" spans="1:9" x14ac:dyDescent="0.35">
      <c r="A5842" s="6" t="s">
        <v>23250</v>
      </c>
      <c r="B5842" s="4">
        <v>1</v>
      </c>
      <c r="C5842" s="4" t="s">
        <v>28320</v>
      </c>
      <c r="D5842" s="8" t="s">
        <v>29096</v>
      </c>
      <c r="E5842" s="16">
        <v>5440725000114</v>
      </c>
      <c r="F5842" s="4" t="s">
        <v>28311</v>
      </c>
      <c r="G5842" s="4" t="s">
        <v>28629</v>
      </c>
      <c r="H5842" s="4"/>
      <c r="I5842" s="4" t="s">
        <v>29094</v>
      </c>
    </row>
    <row r="5843" spans="1:9" x14ac:dyDescent="0.35">
      <c r="A5843" s="6" t="s">
        <v>21490</v>
      </c>
      <c r="B5843" s="4">
        <v>1</v>
      </c>
      <c r="C5843" s="4" t="s">
        <v>28309</v>
      </c>
      <c r="D5843" s="8" t="s">
        <v>28632</v>
      </c>
      <c r="E5843" s="16">
        <v>24134488000108</v>
      </c>
      <c r="F5843" s="4" t="s">
        <v>28311</v>
      </c>
      <c r="G5843" s="4" t="s">
        <v>28629</v>
      </c>
      <c r="H5843" s="4" t="s">
        <v>28633</v>
      </c>
      <c r="I5843" s="4" t="s">
        <v>28631</v>
      </c>
    </row>
    <row r="5844" spans="1:9" x14ac:dyDescent="0.35">
      <c r="A5844" s="6" t="s">
        <v>24768</v>
      </c>
      <c r="B5844" s="4">
        <v>1</v>
      </c>
      <c r="C5844" s="4" t="s">
        <v>28309</v>
      </c>
      <c r="D5844" s="8" t="s">
        <v>29003</v>
      </c>
      <c r="E5844" s="16">
        <v>25944455000196</v>
      </c>
      <c r="F5844" s="4" t="s">
        <v>28311</v>
      </c>
      <c r="G5844" s="4" t="s">
        <v>28491</v>
      </c>
      <c r="H5844" s="4" t="s">
        <v>29010</v>
      </c>
      <c r="I5844" s="4" t="s">
        <v>29005</v>
      </c>
    </row>
    <row r="5845" spans="1:9" x14ac:dyDescent="0.35">
      <c r="A5845" s="6" t="s">
        <v>25217</v>
      </c>
      <c r="B5845" s="4">
        <v>1</v>
      </c>
      <c r="C5845" s="4" t="s">
        <v>28309</v>
      </c>
      <c r="D5845" s="8" t="s">
        <v>29050</v>
      </c>
      <c r="E5845" s="16">
        <v>21040001000130</v>
      </c>
      <c r="F5845" s="4" t="s">
        <v>28311</v>
      </c>
      <c r="G5845" s="4" t="s">
        <v>28491</v>
      </c>
      <c r="H5845" s="4" t="s">
        <v>29056</v>
      </c>
      <c r="I5845" s="4" t="s">
        <v>29052</v>
      </c>
    </row>
    <row r="5846" spans="1:9" x14ac:dyDescent="0.35">
      <c r="A5846" s="6" t="s">
        <v>23679</v>
      </c>
      <c r="B5846" s="4">
        <v>1</v>
      </c>
      <c r="C5846" s="4" t="s">
        <v>28309</v>
      </c>
      <c r="D5846" s="8" t="s">
        <v>28936</v>
      </c>
      <c r="E5846" s="16">
        <v>83899526000182</v>
      </c>
      <c r="F5846" s="4" t="s">
        <v>28311</v>
      </c>
      <c r="G5846" s="4" t="s">
        <v>28462</v>
      </c>
      <c r="H5846" s="4" t="s">
        <v>28939</v>
      </c>
      <c r="I5846" s="4" t="s">
        <v>28938</v>
      </c>
    </row>
    <row r="5847" spans="1:9" x14ac:dyDescent="0.35">
      <c r="A5847" s="6" t="s">
        <v>24977</v>
      </c>
      <c r="B5847" s="4">
        <v>1</v>
      </c>
      <c r="C5847" s="4" t="s">
        <v>28309</v>
      </c>
      <c r="D5847" s="8" t="s">
        <v>29020</v>
      </c>
      <c r="E5847" s="16">
        <v>38174000143</v>
      </c>
      <c r="F5847" s="4" t="s">
        <v>28311</v>
      </c>
      <c r="G5847" s="4" t="s">
        <v>29021</v>
      </c>
      <c r="H5847" s="4" t="s">
        <v>29025</v>
      </c>
      <c r="I5847" s="4" t="s">
        <v>29023</v>
      </c>
    </row>
    <row r="5848" spans="1:9" x14ac:dyDescent="0.35">
      <c r="A5848" s="6" t="s">
        <v>24978</v>
      </c>
      <c r="B5848" s="4">
        <v>1</v>
      </c>
      <c r="C5848" s="4" t="s">
        <v>28309</v>
      </c>
      <c r="D5848" s="8" t="s">
        <v>29020</v>
      </c>
      <c r="E5848" s="16">
        <v>38174000143</v>
      </c>
      <c r="F5848" s="4" t="s">
        <v>28311</v>
      </c>
      <c r="G5848" s="4" t="s">
        <v>29021</v>
      </c>
      <c r="H5848" s="4" t="s">
        <v>29025</v>
      </c>
      <c r="I5848" s="4" t="s">
        <v>29023</v>
      </c>
    </row>
    <row r="5849" spans="1:9" x14ac:dyDescent="0.35">
      <c r="A5849" s="6" t="s">
        <v>24979</v>
      </c>
      <c r="B5849" s="4">
        <v>1</v>
      </c>
      <c r="C5849" s="4" t="s">
        <v>28309</v>
      </c>
      <c r="D5849" s="8" t="s">
        <v>29020</v>
      </c>
      <c r="E5849" s="16">
        <v>38174000143</v>
      </c>
      <c r="F5849" s="4" t="s">
        <v>28311</v>
      </c>
      <c r="G5849" s="4" t="s">
        <v>29021</v>
      </c>
      <c r="H5849" s="4" t="s">
        <v>29025</v>
      </c>
      <c r="I5849" s="4" t="s">
        <v>29023</v>
      </c>
    </row>
    <row r="5850" spans="1:9" x14ac:dyDescent="0.35">
      <c r="A5850" s="6" t="s">
        <v>20865</v>
      </c>
      <c r="B5850" s="4">
        <v>1</v>
      </c>
      <c r="C5850" s="4" t="s">
        <v>28309</v>
      </c>
      <c r="D5850" s="8" t="s">
        <v>28576</v>
      </c>
      <c r="E5850" s="16">
        <v>34621748000123</v>
      </c>
      <c r="F5850" s="4" t="s">
        <v>28311</v>
      </c>
      <c r="G5850" s="4" t="s">
        <v>28573</v>
      </c>
      <c r="H5850" s="4" t="s">
        <v>28579</v>
      </c>
      <c r="I5850" s="4" t="s">
        <v>28578</v>
      </c>
    </row>
    <row r="5851" spans="1:9" x14ac:dyDescent="0.35">
      <c r="A5851" s="6" t="s">
        <v>22541</v>
      </c>
      <c r="B5851" s="4">
        <v>1</v>
      </c>
      <c r="C5851" s="4" t="s">
        <v>28309</v>
      </c>
      <c r="D5851" s="8" t="s">
        <v>28818</v>
      </c>
      <c r="E5851" s="16">
        <v>92969856000198</v>
      </c>
      <c r="F5851" s="4" t="s">
        <v>28311</v>
      </c>
      <c r="G5851" s="4" t="s">
        <v>28312</v>
      </c>
      <c r="H5851" s="4" t="s">
        <v>28413</v>
      </c>
      <c r="I5851" s="4" t="s">
        <v>28819</v>
      </c>
    </row>
    <row r="5852" spans="1:9" x14ac:dyDescent="0.35">
      <c r="A5852" s="6" t="s">
        <v>24003</v>
      </c>
      <c r="B5852" s="4">
        <v>1</v>
      </c>
      <c r="C5852" s="4" t="s">
        <v>28309</v>
      </c>
      <c r="D5852" s="8" t="s">
        <v>28961</v>
      </c>
      <c r="E5852" s="16">
        <v>21186804000105</v>
      </c>
      <c r="F5852" s="4" t="s">
        <v>28311</v>
      </c>
      <c r="G5852" s="4" t="s">
        <v>28491</v>
      </c>
      <c r="H5852" s="4" t="s">
        <v>28969</v>
      </c>
      <c r="I5852" s="4" t="s">
        <v>28963</v>
      </c>
    </row>
    <row r="5853" spans="1:9" x14ac:dyDescent="0.35">
      <c r="A5853" s="6" t="s">
        <v>18262</v>
      </c>
      <c r="B5853" s="4">
        <v>1</v>
      </c>
      <c r="C5853" s="4" t="s">
        <v>28309</v>
      </c>
      <c r="D5853" s="8" t="s">
        <v>28353</v>
      </c>
      <c r="E5853" s="16">
        <v>4378626000197</v>
      </c>
      <c r="F5853" s="4" t="s">
        <v>28311</v>
      </c>
      <c r="G5853" s="4" t="s">
        <v>28351</v>
      </c>
      <c r="H5853" s="4" t="s">
        <v>28356</v>
      </c>
      <c r="I5853" s="4" t="s">
        <v>28352</v>
      </c>
    </row>
    <row r="5854" spans="1:9" x14ac:dyDescent="0.35">
      <c r="A5854" s="6" t="s">
        <v>18263</v>
      </c>
      <c r="B5854" s="4">
        <v>1</v>
      </c>
      <c r="C5854" s="4" t="s">
        <v>28309</v>
      </c>
      <c r="D5854" s="8" t="s">
        <v>28353</v>
      </c>
      <c r="E5854" s="16">
        <v>4378626000197</v>
      </c>
      <c r="F5854" s="4" t="s">
        <v>28311</v>
      </c>
      <c r="G5854" s="4" t="s">
        <v>28351</v>
      </c>
      <c r="H5854" s="4" t="s">
        <v>28356</v>
      </c>
      <c r="I5854" s="4" t="s">
        <v>28352</v>
      </c>
    </row>
    <row r="5855" spans="1:9" x14ac:dyDescent="0.35">
      <c r="A5855" s="6" t="s">
        <v>19535</v>
      </c>
      <c r="B5855" s="4">
        <v>1</v>
      </c>
      <c r="C5855" s="4" t="s">
        <v>28309</v>
      </c>
      <c r="D5855" s="8" t="s">
        <v>28493</v>
      </c>
      <c r="E5855" s="16">
        <v>21195755000169</v>
      </c>
      <c r="F5855" s="4" t="s">
        <v>28311</v>
      </c>
      <c r="G5855" s="4" t="s">
        <v>28491</v>
      </c>
      <c r="H5855" s="4" t="s">
        <v>28494</v>
      </c>
      <c r="I5855" s="4" t="s">
        <v>28495</v>
      </c>
    </row>
    <row r="5856" spans="1:9" x14ac:dyDescent="0.35">
      <c r="A5856" s="6" t="s">
        <v>19536</v>
      </c>
      <c r="B5856" s="4">
        <v>1</v>
      </c>
      <c r="C5856" s="4" t="s">
        <v>28309</v>
      </c>
      <c r="D5856" s="8" t="s">
        <v>28493</v>
      </c>
      <c r="E5856" s="16">
        <v>21195755000169</v>
      </c>
      <c r="F5856" s="4" t="s">
        <v>28311</v>
      </c>
      <c r="G5856" s="4" t="s">
        <v>28491</v>
      </c>
      <c r="H5856" s="4" t="s">
        <v>28494</v>
      </c>
      <c r="I5856" s="4" t="s">
        <v>28495</v>
      </c>
    </row>
    <row r="5857" spans="1:9" x14ac:dyDescent="0.35">
      <c r="A5857" s="6" t="s">
        <v>18962</v>
      </c>
      <c r="B5857" s="4">
        <v>1</v>
      </c>
      <c r="C5857" s="4" t="s">
        <v>28309</v>
      </c>
      <c r="D5857" s="8" t="s">
        <v>28395</v>
      </c>
      <c r="E5857" s="16">
        <v>5055128000176</v>
      </c>
      <c r="F5857" s="4" t="s">
        <v>28311</v>
      </c>
      <c r="G5857" s="4" t="s">
        <v>28396</v>
      </c>
      <c r="H5857" s="4" t="s">
        <v>28397</v>
      </c>
      <c r="I5857" s="4" t="s">
        <v>28398</v>
      </c>
    </row>
    <row r="5858" spans="1:9" x14ac:dyDescent="0.35">
      <c r="A5858" s="6" t="s">
        <v>23251</v>
      </c>
      <c r="B5858" s="4">
        <v>1</v>
      </c>
      <c r="C5858" s="4" t="s">
        <v>28309</v>
      </c>
      <c r="D5858" s="8" t="s">
        <v>28882</v>
      </c>
      <c r="E5858" s="16">
        <v>24416174000106</v>
      </c>
      <c r="F5858" s="4" t="s">
        <v>28311</v>
      </c>
      <c r="G5858" s="4" t="s">
        <v>28629</v>
      </c>
      <c r="H5858" s="4"/>
      <c r="I5858" s="4" t="s">
        <v>28883</v>
      </c>
    </row>
    <row r="5859" spans="1:9" x14ac:dyDescent="0.35">
      <c r="A5859" s="6" t="s">
        <v>19791</v>
      </c>
      <c r="B5859" s="4">
        <v>1</v>
      </c>
      <c r="C5859" s="4" t="s">
        <v>28309</v>
      </c>
      <c r="D5859" s="8" t="s">
        <v>28511</v>
      </c>
      <c r="E5859" s="16">
        <v>6279103000119</v>
      </c>
      <c r="F5859" s="4" t="s">
        <v>28311</v>
      </c>
      <c r="G5859" s="4" t="s">
        <v>28512</v>
      </c>
      <c r="H5859" s="4" t="s">
        <v>28517</v>
      </c>
      <c r="I5859" s="4" t="s">
        <v>28514</v>
      </c>
    </row>
    <row r="5860" spans="1:9" x14ac:dyDescent="0.35">
      <c r="A5860" s="6" t="s">
        <v>23680</v>
      </c>
      <c r="B5860" s="4">
        <v>1</v>
      </c>
      <c r="C5860" s="4" t="s">
        <v>28309</v>
      </c>
      <c r="D5860" s="8" t="s">
        <v>28936</v>
      </c>
      <c r="E5860" s="16">
        <v>83899526000182</v>
      </c>
      <c r="F5860" s="4" t="s">
        <v>28311</v>
      </c>
      <c r="G5860" s="4" t="s">
        <v>28462</v>
      </c>
      <c r="H5860" s="4" t="s">
        <v>28939</v>
      </c>
      <c r="I5860" s="4" t="s">
        <v>28938</v>
      </c>
    </row>
    <row r="5861" spans="1:9" x14ac:dyDescent="0.35">
      <c r="A5861" s="6" t="s">
        <v>25142</v>
      </c>
      <c r="B5861" s="4">
        <v>1</v>
      </c>
      <c r="C5861" s="4" t="s">
        <v>28309</v>
      </c>
      <c r="D5861" s="8" t="s">
        <v>29046</v>
      </c>
      <c r="E5861" s="16">
        <v>34868257000181</v>
      </c>
      <c r="F5861" s="4" t="s">
        <v>28311</v>
      </c>
      <c r="G5861" s="4" t="s">
        <v>29047</v>
      </c>
      <c r="H5861" s="4" t="s">
        <v>29048</v>
      </c>
      <c r="I5861" s="4" t="s">
        <v>29049</v>
      </c>
    </row>
    <row r="5862" spans="1:9" x14ac:dyDescent="0.35">
      <c r="A5862" s="6" t="s">
        <v>18963</v>
      </c>
      <c r="B5862" s="4">
        <v>1</v>
      </c>
      <c r="C5862" s="4" t="s">
        <v>28309</v>
      </c>
      <c r="D5862" s="8" t="s">
        <v>28395</v>
      </c>
      <c r="E5862" s="16">
        <v>5055128000176</v>
      </c>
      <c r="F5862" s="4" t="s">
        <v>28311</v>
      </c>
      <c r="G5862" s="4" t="s">
        <v>28396</v>
      </c>
      <c r="H5862" s="4" t="s">
        <v>28397</v>
      </c>
      <c r="I5862" s="4" t="s">
        <v>28398</v>
      </c>
    </row>
    <row r="5863" spans="1:9" x14ac:dyDescent="0.35">
      <c r="A5863" s="7" t="s">
        <v>28740</v>
      </c>
      <c r="B5863" s="4">
        <v>1</v>
      </c>
      <c r="C5863" s="4" t="s">
        <v>28309</v>
      </c>
      <c r="D5863" s="8" t="s">
        <v>28681</v>
      </c>
      <c r="E5863" s="16">
        <v>6517387000134</v>
      </c>
      <c r="F5863" s="4" t="s">
        <v>28311</v>
      </c>
      <c r="G5863" s="4" t="s">
        <v>28682</v>
      </c>
      <c r="H5863" s="4" t="s">
        <v>28687</v>
      </c>
      <c r="I5863" s="4" t="s">
        <v>28683</v>
      </c>
    </row>
    <row r="5864" spans="1:9" x14ac:dyDescent="0.35">
      <c r="A5864" s="6" t="s">
        <v>19792</v>
      </c>
      <c r="B5864" s="4">
        <v>1</v>
      </c>
      <c r="C5864" s="4" t="s">
        <v>28309</v>
      </c>
      <c r="D5864" s="8" t="s">
        <v>28511</v>
      </c>
      <c r="E5864" s="16">
        <v>6279103000119</v>
      </c>
      <c r="F5864" s="4" t="s">
        <v>28311</v>
      </c>
      <c r="G5864" s="4" t="s">
        <v>28512</v>
      </c>
      <c r="H5864" s="4" t="s">
        <v>28517</v>
      </c>
      <c r="I5864" s="4" t="s">
        <v>28514</v>
      </c>
    </row>
    <row r="5865" spans="1:9" x14ac:dyDescent="0.35">
      <c r="A5865" s="6" t="s">
        <v>19793</v>
      </c>
      <c r="B5865" s="4">
        <v>1</v>
      </c>
      <c r="C5865" s="4" t="s">
        <v>28309</v>
      </c>
      <c r="D5865" s="8" t="s">
        <v>28511</v>
      </c>
      <c r="E5865" s="16">
        <v>6279103000119</v>
      </c>
      <c r="F5865" s="4" t="s">
        <v>28311</v>
      </c>
      <c r="G5865" s="4" t="s">
        <v>28512</v>
      </c>
      <c r="H5865" s="4" t="s">
        <v>28517</v>
      </c>
      <c r="I5865" s="4" t="s">
        <v>28514</v>
      </c>
    </row>
    <row r="5866" spans="1:9" x14ac:dyDescent="0.35">
      <c r="A5866" s="6" t="s">
        <v>23252</v>
      </c>
      <c r="B5866" s="4">
        <v>1</v>
      </c>
      <c r="C5866" s="4" t="s">
        <v>28309</v>
      </c>
      <c r="D5866" s="8" t="s">
        <v>28882</v>
      </c>
      <c r="E5866" s="16">
        <v>24416174000106</v>
      </c>
      <c r="F5866" s="4" t="s">
        <v>28311</v>
      </c>
      <c r="G5866" s="4" t="s">
        <v>28629</v>
      </c>
      <c r="H5866" s="4"/>
      <c r="I5866" s="4" t="s">
        <v>28883</v>
      </c>
    </row>
    <row r="5867" spans="1:9" x14ac:dyDescent="0.35">
      <c r="A5867" s="6" t="s">
        <v>23681</v>
      </c>
      <c r="B5867" s="4">
        <v>1</v>
      </c>
      <c r="C5867" s="4" t="s">
        <v>28309</v>
      </c>
      <c r="D5867" s="8" t="s">
        <v>28936</v>
      </c>
      <c r="E5867" s="16">
        <v>83899526000182</v>
      </c>
      <c r="F5867" s="4" t="s">
        <v>28311</v>
      </c>
      <c r="G5867" s="4" t="s">
        <v>28462</v>
      </c>
      <c r="H5867" s="4" t="s">
        <v>28939</v>
      </c>
      <c r="I5867" s="4" t="s">
        <v>28938</v>
      </c>
    </row>
    <row r="5868" spans="1:9" x14ac:dyDescent="0.35">
      <c r="A5868" s="6" t="s">
        <v>24487</v>
      </c>
      <c r="B5868" s="4">
        <v>1</v>
      </c>
      <c r="C5868" s="4" t="s">
        <v>28309</v>
      </c>
      <c r="D5868" s="8" t="s">
        <v>28994</v>
      </c>
      <c r="E5868" s="16">
        <v>25648387000118</v>
      </c>
      <c r="F5868" s="4" t="s">
        <v>28311</v>
      </c>
      <c r="G5868" s="4" t="s">
        <v>28491</v>
      </c>
      <c r="H5868" s="4" t="s">
        <v>28999</v>
      </c>
      <c r="I5868" s="4" t="s">
        <v>28996</v>
      </c>
    </row>
    <row r="5869" spans="1:9" x14ac:dyDescent="0.35">
      <c r="A5869" s="6" t="s">
        <v>24488</v>
      </c>
      <c r="B5869" s="4">
        <v>1</v>
      </c>
      <c r="C5869" s="4" t="s">
        <v>28309</v>
      </c>
      <c r="D5869" s="8" t="s">
        <v>28994</v>
      </c>
      <c r="E5869" s="16">
        <v>25648387000118</v>
      </c>
      <c r="F5869" s="4" t="s">
        <v>28311</v>
      </c>
      <c r="G5869" s="4" t="s">
        <v>28491</v>
      </c>
      <c r="H5869" s="4" t="s">
        <v>28999</v>
      </c>
      <c r="I5869" s="4" t="s">
        <v>28996</v>
      </c>
    </row>
    <row r="5870" spans="1:9" x14ac:dyDescent="0.35">
      <c r="A5870" s="6" t="s">
        <v>24489</v>
      </c>
      <c r="B5870" s="4">
        <v>1</v>
      </c>
      <c r="C5870" s="4" t="s">
        <v>28309</v>
      </c>
      <c r="D5870" s="8" t="s">
        <v>28994</v>
      </c>
      <c r="E5870" s="16">
        <v>25648387000118</v>
      </c>
      <c r="F5870" s="4" t="s">
        <v>28311</v>
      </c>
      <c r="G5870" s="4" t="s">
        <v>28491</v>
      </c>
      <c r="H5870" s="4" t="s">
        <v>28999</v>
      </c>
      <c r="I5870" s="4" t="s">
        <v>28996</v>
      </c>
    </row>
    <row r="5871" spans="1:9" x14ac:dyDescent="0.35">
      <c r="A5871" s="6" t="s">
        <v>24490</v>
      </c>
      <c r="B5871" s="4">
        <v>1</v>
      </c>
      <c r="C5871" s="4" t="s">
        <v>28309</v>
      </c>
      <c r="D5871" s="8" t="s">
        <v>28994</v>
      </c>
      <c r="E5871" s="16">
        <v>25648387000118</v>
      </c>
      <c r="F5871" s="4" t="s">
        <v>28311</v>
      </c>
      <c r="G5871" s="4" t="s">
        <v>28491</v>
      </c>
      <c r="H5871" s="4" t="s">
        <v>28999</v>
      </c>
      <c r="I5871" s="4" t="s">
        <v>28996</v>
      </c>
    </row>
    <row r="5872" spans="1:9" x14ac:dyDescent="0.35">
      <c r="A5872" s="6" t="s">
        <v>24491</v>
      </c>
      <c r="B5872" s="4">
        <v>1</v>
      </c>
      <c r="C5872" s="4" t="s">
        <v>28309</v>
      </c>
      <c r="D5872" s="8" t="s">
        <v>28994</v>
      </c>
      <c r="E5872" s="16">
        <v>25648387000118</v>
      </c>
      <c r="F5872" s="4" t="s">
        <v>28311</v>
      </c>
      <c r="G5872" s="4" t="s">
        <v>28491</v>
      </c>
      <c r="H5872" s="4" t="s">
        <v>28999</v>
      </c>
      <c r="I5872" s="4" t="s">
        <v>28996</v>
      </c>
    </row>
    <row r="5873" spans="1:9" x14ac:dyDescent="0.35">
      <c r="A5873" s="6" t="s">
        <v>24492</v>
      </c>
      <c r="B5873" s="4">
        <v>1</v>
      </c>
      <c r="C5873" s="4" t="s">
        <v>28309</v>
      </c>
      <c r="D5873" s="8" t="s">
        <v>28994</v>
      </c>
      <c r="E5873" s="16">
        <v>25648387000118</v>
      </c>
      <c r="F5873" s="4" t="s">
        <v>28311</v>
      </c>
      <c r="G5873" s="4" t="s">
        <v>28491</v>
      </c>
      <c r="H5873" s="4" t="s">
        <v>28999</v>
      </c>
      <c r="I5873" s="4" t="s">
        <v>28996</v>
      </c>
    </row>
    <row r="5874" spans="1:9" x14ac:dyDescent="0.35">
      <c r="A5874" s="6" t="s">
        <v>24279</v>
      </c>
      <c r="B5874" s="4">
        <v>1</v>
      </c>
      <c r="C5874" s="4" t="s">
        <v>28320</v>
      </c>
      <c r="D5874" s="8" t="s">
        <v>28985</v>
      </c>
      <c r="E5874" s="16">
        <v>5149726000104</v>
      </c>
      <c r="F5874" s="4" t="s">
        <v>28311</v>
      </c>
      <c r="G5874" s="4" t="s">
        <v>28983</v>
      </c>
      <c r="H5874" s="4"/>
      <c r="I5874" s="4" t="s">
        <v>28984</v>
      </c>
    </row>
    <row r="5875" spans="1:9" x14ac:dyDescent="0.35">
      <c r="A5875" s="6" t="s">
        <v>18964</v>
      </c>
      <c r="B5875" s="4">
        <v>1</v>
      </c>
      <c r="C5875" s="4" t="s">
        <v>28309</v>
      </c>
      <c r="D5875" s="8" t="s">
        <v>28395</v>
      </c>
      <c r="E5875" s="16">
        <v>5055128000176</v>
      </c>
      <c r="F5875" s="4" t="s">
        <v>28311</v>
      </c>
      <c r="G5875" s="4" t="s">
        <v>28396</v>
      </c>
      <c r="H5875" s="4" t="s">
        <v>28397</v>
      </c>
      <c r="I5875" s="4" t="s">
        <v>28398</v>
      </c>
    </row>
    <row r="5876" spans="1:9" x14ac:dyDescent="0.35">
      <c r="A5876" s="6" t="s">
        <v>18965</v>
      </c>
      <c r="B5876" s="4">
        <v>1</v>
      </c>
      <c r="C5876" s="4" t="s">
        <v>28309</v>
      </c>
      <c r="D5876" s="8" t="s">
        <v>28395</v>
      </c>
      <c r="E5876" s="16">
        <v>5055128000176</v>
      </c>
      <c r="F5876" s="4" t="s">
        <v>28311</v>
      </c>
      <c r="G5876" s="4" t="s">
        <v>28396</v>
      </c>
      <c r="H5876" s="4" t="s">
        <v>28397</v>
      </c>
      <c r="I5876" s="4" t="s">
        <v>28398</v>
      </c>
    </row>
    <row r="5877" spans="1:9" x14ac:dyDescent="0.35">
      <c r="A5877" s="6" t="s">
        <v>21492</v>
      </c>
      <c r="B5877" s="4">
        <v>2</v>
      </c>
      <c r="C5877" s="4" t="s">
        <v>28309</v>
      </c>
      <c r="D5877" s="8" t="s">
        <v>28632</v>
      </c>
      <c r="E5877" s="16">
        <v>24134488000108</v>
      </c>
      <c r="F5877" s="4" t="s">
        <v>28311</v>
      </c>
      <c r="G5877" s="4" t="s">
        <v>28629</v>
      </c>
      <c r="H5877" s="4" t="s">
        <v>28630</v>
      </c>
      <c r="I5877" s="4" t="s">
        <v>28631</v>
      </c>
    </row>
    <row r="5878" spans="1:9" x14ac:dyDescent="0.35">
      <c r="A5878" s="6" t="s">
        <v>21492</v>
      </c>
      <c r="B5878" s="4">
        <v>1</v>
      </c>
      <c r="C5878" s="4" t="s">
        <v>28309</v>
      </c>
      <c r="D5878" s="8" t="s">
        <v>28882</v>
      </c>
      <c r="E5878" s="16">
        <v>24416174000106</v>
      </c>
      <c r="F5878" s="4" t="s">
        <v>28311</v>
      </c>
      <c r="G5878" s="4" t="s">
        <v>28629</v>
      </c>
      <c r="H5878" s="4"/>
      <c r="I5878" s="4" t="s">
        <v>28883</v>
      </c>
    </row>
    <row r="5879" spans="1:9" x14ac:dyDescent="0.35">
      <c r="A5879" s="6" t="s">
        <v>24769</v>
      </c>
      <c r="B5879" s="4">
        <v>1</v>
      </c>
      <c r="C5879" s="4" t="s">
        <v>28309</v>
      </c>
      <c r="D5879" s="8" t="s">
        <v>29003</v>
      </c>
      <c r="E5879" s="16">
        <v>25944455000196</v>
      </c>
      <c r="F5879" s="4" t="s">
        <v>28311</v>
      </c>
      <c r="G5879" s="4" t="s">
        <v>28491</v>
      </c>
      <c r="H5879" s="4" t="s">
        <v>29010</v>
      </c>
      <c r="I5879" s="4" t="s">
        <v>29005</v>
      </c>
    </row>
    <row r="5880" spans="1:9" x14ac:dyDescent="0.35">
      <c r="A5880" s="6" t="s">
        <v>23682</v>
      </c>
      <c r="B5880" s="4">
        <v>1</v>
      </c>
      <c r="C5880" s="4" t="s">
        <v>28309</v>
      </c>
      <c r="D5880" s="8" t="s">
        <v>28936</v>
      </c>
      <c r="E5880" s="16">
        <v>83899526000182</v>
      </c>
      <c r="F5880" s="4" t="s">
        <v>28311</v>
      </c>
      <c r="G5880" s="4" t="s">
        <v>28462</v>
      </c>
      <c r="H5880" s="4" t="s">
        <v>28939</v>
      </c>
      <c r="I5880" s="4" t="s">
        <v>28938</v>
      </c>
    </row>
    <row r="5881" spans="1:9" x14ac:dyDescent="0.35">
      <c r="A5881" s="6" t="s">
        <v>25595</v>
      </c>
      <c r="B5881" s="4">
        <v>2</v>
      </c>
      <c r="C5881" s="4" t="s">
        <v>28309</v>
      </c>
      <c r="D5881" s="8" t="s">
        <v>29101</v>
      </c>
      <c r="E5881" s="16">
        <v>75101873000190</v>
      </c>
      <c r="F5881" s="4" t="s">
        <v>28311</v>
      </c>
      <c r="G5881" s="4" t="s">
        <v>28399</v>
      </c>
      <c r="H5881" s="4" t="s">
        <v>28783</v>
      </c>
      <c r="I5881" s="4" t="s">
        <v>29100</v>
      </c>
    </row>
    <row r="5882" spans="1:9" x14ac:dyDescent="0.35">
      <c r="A5882" s="6" t="s">
        <v>23077</v>
      </c>
      <c r="B5882" s="4">
        <v>1</v>
      </c>
      <c r="C5882" s="4" t="s">
        <v>28320</v>
      </c>
      <c r="D5882" s="8" t="s">
        <v>28866</v>
      </c>
      <c r="E5882" s="16">
        <v>24365710000183</v>
      </c>
      <c r="F5882" s="4" t="s">
        <v>28311</v>
      </c>
      <c r="G5882" s="4" t="s">
        <v>28404</v>
      </c>
      <c r="H5882" s="4"/>
      <c r="I5882" s="4" t="s">
        <v>28867</v>
      </c>
    </row>
    <row r="5883" spans="1:9" x14ac:dyDescent="0.35">
      <c r="A5883" s="6" t="s">
        <v>18167</v>
      </c>
      <c r="B5883" s="4">
        <v>1</v>
      </c>
      <c r="C5883" s="4" t="s">
        <v>28309</v>
      </c>
      <c r="D5883" s="8" t="s">
        <v>28339</v>
      </c>
      <c r="E5883" s="16">
        <v>24464109000148</v>
      </c>
      <c r="F5883" s="4" t="s">
        <v>28311</v>
      </c>
      <c r="G5883" s="4" t="s">
        <v>28340</v>
      </c>
      <c r="H5883" s="4" t="s">
        <v>28345</v>
      </c>
      <c r="I5883" s="4" t="s">
        <v>28342</v>
      </c>
    </row>
    <row r="5884" spans="1:9" x14ac:dyDescent="0.35">
      <c r="A5884" s="6" t="s">
        <v>21777</v>
      </c>
      <c r="B5884" s="4">
        <v>1</v>
      </c>
      <c r="C5884" s="4" t="s">
        <v>28309</v>
      </c>
      <c r="D5884" s="8" t="s">
        <v>28667</v>
      </c>
      <c r="E5884" s="16">
        <v>92242080000100</v>
      </c>
      <c r="F5884" s="4" t="s">
        <v>28311</v>
      </c>
      <c r="G5884" s="4" t="s">
        <v>28312</v>
      </c>
      <c r="H5884" s="4" t="s">
        <v>28668</v>
      </c>
      <c r="I5884" s="4" t="s">
        <v>28669</v>
      </c>
    </row>
    <row r="5885" spans="1:9" x14ac:dyDescent="0.35">
      <c r="A5885" s="6" t="s">
        <v>23253</v>
      </c>
      <c r="B5885" s="4">
        <v>1</v>
      </c>
      <c r="C5885" s="4" t="s">
        <v>28309</v>
      </c>
      <c r="D5885" s="8" t="s">
        <v>28882</v>
      </c>
      <c r="E5885" s="16">
        <v>24416174000106</v>
      </c>
      <c r="F5885" s="4" t="s">
        <v>28311</v>
      </c>
      <c r="G5885" s="4" t="s">
        <v>28629</v>
      </c>
      <c r="H5885" s="4"/>
      <c r="I5885" s="4" t="s">
        <v>28883</v>
      </c>
    </row>
    <row r="5886" spans="1:9" x14ac:dyDescent="0.35">
      <c r="A5886" s="7" t="s">
        <v>28406</v>
      </c>
      <c r="B5886" s="4">
        <v>2</v>
      </c>
      <c r="C5886" s="4" t="s">
        <v>28309</v>
      </c>
      <c r="D5886" s="8" t="s">
        <v>28395</v>
      </c>
      <c r="E5886" s="16">
        <v>5055128000176</v>
      </c>
      <c r="F5886" s="4" t="s">
        <v>28311</v>
      </c>
      <c r="G5886" s="4" t="s">
        <v>28396</v>
      </c>
      <c r="H5886" s="4" t="s">
        <v>28401</v>
      </c>
      <c r="I5886" s="4" t="s">
        <v>28398</v>
      </c>
    </row>
    <row r="5887" spans="1:9" x14ac:dyDescent="0.35">
      <c r="A5887" s="7" t="s">
        <v>28926</v>
      </c>
      <c r="B5887" s="4">
        <v>3</v>
      </c>
      <c r="C5887" s="4" t="s">
        <v>28309</v>
      </c>
      <c r="D5887" s="8" t="s">
        <v>28900</v>
      </c>
      <c r="E5887" s="16">
        <v>13031547000104</v>
      </c>
      <c r="F5887" s="4" t="s">
        <v>28311</v>
      </c>
      <c r="G5887" s="4" t="s">
        <v>28901</v>
      </c>
      <c r="H5887" s="4" t="s">
        <v>28902</v>
      </c>
      <c r="I5887" s="4" t="s">
        <v>28903</v>
      </c>
    </row>
    <row r="5888" spans="1:9" x14ac:dyDescent="0.35">
      <c r="A5888" s="6" t="s">
        <v>24137</v>
      </c>
      <c r="B5888" s="4">
        <v>1</v>
      </c>
      <c r="C5888" s="4" t="s">
        <v>28309</v>
      </c>
      <c r="D5888" s="8" t="s">
        <v>28973</v>
      </c>
      <c r="E5888" s="16">
        <v>95591764000105</v>
      </c>
      <c r="F5888" s="4" t="s">
        <v>28311</v>
      </c>
      <c r="G5888" s="4" t="s">
        <v>28312</v>
      </c>
      <c r="H5888" s="4" t="s">
        <v>28975</v>
      </c>
      <c r="I5888" s="4" t="s">
        <v>28974</v>
      </c>
    </row>
    <row r="5889" spans="1:9" x14ac:dyDescent="0.35">
      <c r="A5889" s="7" t="s">
        <v>28660</v>
      </c>
      <c r="B5889" s="4">
        <v>2</v>
      </c>
      <c r="C5889" s="4" t="s">
        <v>28309</v>
      </c>
      <c r="D5889" s="8" t="s">
        <v>28632</v>
      </c>
      <c r="E5889" s="16">
        <v>24134488000108</v>
      </c>
      <c r="F5889" s="4" t="s">
        <v>28311</v>
      </c>
      <c r="G5889" s="4" t="s">
        <v>28629</v>
      </c>
      <c r="H5889" s="4" t="s">
        <v>28630</v>
      </c>
      <c r="I5889" s="4" t="s">
        <v>28631</v>
      </c>
    </row>
    <row r="5890" spans="1:9" x14ac:dyDescent="0.35">
      <c r="A5890" s="6" t="s">
        <v>18664</v>
      </c>
      <c r="B5890" s="4">
        <v>1</v>
      </c>
      <c r="C5890" s="4" t="s">
        <v>28309</v>
      </c>
      <c r="D5890" s="8" t="s">
        <v>28389</v>
      </c>
      <c r="E5890" s="16">
        <v>7272636000131</v>
      </c>
      <c r="F5890" s="4" t="s">
        <v>28311</v>
      </c>
      <c r="G5890" s="4" t="s">
        <v>28386</v>
      </c>
      <c r="H5890" s="4" t="s">
        <v>28387</v>
      </c>
      <c r="I5890" s="4" t="s">
        <v>28388</v>
      </c>
    </row>
    <row r="5891" spans="1:9" x14ac:dyDescent="0.35">
      <c r="A5891" s="6" t="s">
        <v>20866</v>
      </c>
      <c r="B5891" s="4">
        <v>1</v>
      </c>
      <c r="C5891" s="4" t="s">
        <v>28309</v>
      </c>
      <c r="D5891" s="8" t="s">
        <v>28576</v>
      </c>
      <c r="E5891" s="16">
        <v>34621748000123</v>
      </c>
      <c r="F5891" s="4" t="s">
        <v>28311</v>
      </c>
      <c r="G5891" s="4" t="s">
        <v>28573</v>
      </c>
      <c r="H5891" s="4" t="s">
        <v>28579</v>
      </c>
      <c r="I5891" s="4" t="s">
        <v>28578</v>
      </c>
    </row>
    <row r="5892" spans="1:9" x14ac:dyDescent="0.35">
      <c r="A5892" s="6" t="s">
        <v>21493</v>
      </c>
      <c r="B5892" s="4">
        <v>1</v>
      </c>
      <c r="C5892" s="4" t="s">
        <v>28309</v>
      </c>
      <c r="D5892" s="8" t="s">
        <v>28632</v>
      </c>
      <c r="E5892" s="16">
        <v>24134488000108</v>
      </c>
      <c r="F5892" s="4" t="s">
        <v>28311</v>
      </c>
      <c r="G5892" s="4" t="s">
        <v>28629</v>
      </c>
      <c r="H5892" s="4" t="s">
        <v>28633</v>
      </c>
      <c r="I5892" s="4" t="s">
        <v>28631</v>
      </c>
    </row>
    <row r="5893" spans="1:9" x14ac:dyDescent="0.35">
      <c r="A5893" s="6" t="s">
        <v>21494</v>
      </c>
      <c r="B5893" s="4">
        <v>1</v>
      </c>
      <c r="C5893" s="4" t="s">
        <v>28309</v>
      </c>
      <c r="D5893" s="8" t="s">
        <v>28632</v>
      </c>
      <c r="E5893" s="16">
        <v>24134488000108</v>
      </c>
      <c r="F5893" s="4" t="s">
        <v>28311</v>
      </c>
      <c r="G5893" s="4" t="s">
        <v>28629</v>
      </c>
      <c r="H5893" s="4" t="s">
        <v>28633</v>
      </c>
      <c r="I5893" s="4" t="s">
        <v>28631</v>
      </c>
    </row>
    <row r="5894" spans="1:9" x14ac:dyDescent="0.35">
      <c r="A5894" s="6" t="s">
        <v>21241</v>
      </c>
      <c r="B5894" s="4">
        <v>1</v>
      </c>
      <c r="C5894" s="4" t="s">
        <v>28309</v>
      </c>
      <c r="D5894" s="8" t="s">
        <v>28594</v>
      </c>
      <c r="E5894" s="16">
        <v>24098477000110</v>
      </c>
      <c r="F5894" s="4" t="s">
        <v>28311</v>
      </c>
      <c r="G5894" s="4" t="s">
        <v>28396</v>
      </c>
      <c r="H5894" s="4" t="s">
        <v>28595</v>
      </c>
      <c r="I5894" s="4" t="s">
        <v>28593</v>
      </c>
    </row>
    <row r="5895" spans="1:9" x14ac:dyDescent="0.35">
      <c r="A5895" s="6" t="s">
        <v>18168</v>
      </c>
      <c r="B5895" s="4">
        <v>1</v>
      </c>
      <c r="C5895" s="4" t="s">
        <v>28309</v>
      </c>
      <c r="D5895" s="8" t="s">
        <v>28339</v>
      </c>
      <c r="E5895" s="16">
        <v>24464109000148</v>
      </c>
      <c r="F5895" s="4" t="s">
        <v>28311</v>
      </c>
      <c r="G5895" s="4" t="s">
        <v>28340</v>
      </c>
      <c r="H5895" s="4" t="s">
        <v>28345</v>
      </c>
      <c r="I5895" s="4" t="s">
        <v>28342</v>
      </c>
    </row>
    <row r="5896" spans="1:9" x14ac:dyDescent="0.35">
      <c r="A5896" s="6" t="s">
        <v>18169</v>
      </c>
      <c r="B5896" s="4">
        <v>1</v>
      </c>
      <c r="C5896" s="4" t="s">
        <v>28309</v>
      </c>
      <c r="D5896" s="8" t="s">
        <v>28339</v>
      </c>
      <c r="E5896" s="16">
        <v>24464109000148</v>
      </c>
      <c r="F5896" s="4" t="s">
        <v>28311</v>
      </c>
      <c r="G5896" s="4" t="s">
        <v>28340</v>
      </c>
      <c r="H5896" s="4" t="s">
        <v>28345</v>
      </c>
      <c r="I5896" s="4" t="s">
        <v>28342</v>
      </c>
    </row>
    <row r="5897" spans="1:9" x14ac:dyDescent="0.35">
      <c r="A5897" s="6" t="s">
        <v>19267</v>
      </c>
      <c r="B5897" s="4">
        <v>2</v>
      </c>
      <c r="C5897" s="4" t="s">
        <v>28309</v>
      </c>
      <c r="D5897" s="8" t="s">
        <v>28431</v>
      </c>
      <c r="E5897" s="16">
        <v>28523215000106</v>
      </c>
      <c r="F5897" s="4" t="s">
        <v>28311</v>
      </c>
      <c r="G5897" s="4" t="s">
        <v>28383</v>
      </c>
      <c r="H5897" s="4" t="s">
        <v>28432</v>
      </c>
      <c r="I5897" s="4" t="s">
        <v>28433</v>
      </c>
    </row>
    <row r="5898" spans="1:9" x14ac:dyDescent="0.35">
      <c r="A5898" s="6" t="s">
        <v>19267</v>
      </c>
      <c r="B5898" s="4">
        <v>1</v>
      </c>
      <c r="C5898" s="4" t="s">
        <v>28309</v>
      </c>
      <c r="D5898" s="8" t="s">
        <v>28834</v>
      </c>
      <c r="E5898" s="16">
        <v>33663683000116</v>
      </c>
      <c r="F5898" s="4" t="s">
        <v>28311</v>
      </c>
      <c r="G5898" s="4" t="s">
        <v>28383</v>
      </c>
      <c r="H5898" s="4" t="s">
        <v>28842</v>
      </c>
      <c r="I5898" s="4" t="s">
        <v>28835</v>
      </c>
    </row>
    <row r="5899" spans="1:9" x14ac:dyDescent="0.35">
      <c r="A5899" s="6" t="s">
        <v>19268</v>
      </c>
      <c r="B5899" s="4">
        <v>2</v>
      </c>
      <c r="C5899" s="4" t="s">
        <v>28309</v>
      </c>
      <c r="D5899" s="8" t="s">
        <v>28431</v>
      </c>
      <c r="E5899" s="16">
        <v>28523215000106</v>
      </c>
      <c r="F5899" s="4" t="s">
        <v>28311</v>
      </c>
      <c r="G5899" s="4" t="s">
        <v>28383</v>
      </c>
      <c r="H5899" s="4" t="s">
        <v>28432</v>
      </c>
      <c r="I5899" s="4" t="s">
        <v>28433</v>
      </c>
    </row>
    <row r="5900" spans="1:9" x14ac:dyDescent="0.35">
      <c r="A5900" s="6" t="s">
        <v>19268</v>
      </c>
      <c r="B5900" s="4">
        <v>1</v>
      </c>
      <c r="C5900" s="4" t="s">
        <v>28309</v>
      </c>
      <c r="D5900" s="8" t="s">
        <v>28834</v>
      </c>
      <c r="E5900" s="16">
        <v>33663683000116</v>
      </c>
      <c r="F5900" s="4" t="s">
        <v>28311</v>
      </c>
      <c r="G5900" s="4" t="s">
        <v>28383</v>
      </c>
      <c r="H5900" s="4" t="s">
        <v>28842</v>
      </c>
      <c r="I5900" s="4" t="s">
        <v>28835</v>
      </c>
    </row>
    <row r="5901" spans="1:9" x14ac:dyDescent="0.35">
      <c r="A5901" s="6" t="s">
        <v>21495</v>
      </c>
      <c r="B5901" s="4">
        <v>1</v>
      </c>
      <c r="C5901" s="4" t="s">
        <v>28309</v>
      </c>
      <c r="D5901" s="8" t="s">
        <v>28632</v>
      </c>
      <c r="E5901" s="16">
        <v>24134488000108</v>
      </c>
      <c r="F5901" s="4" t="s">
        <v>28311</v>
      </c>
      <c r="G5901" s="4" t="s">
        <v>28629</v>
      </c>
      <c r="H5901" s="4" t="s">
        <v>28633</v>
      </c>
      <c r="I5901" s="4" t="s">
        <v>28631</v>
      </c>
    </row>
    <row r="5902" spans="1:9" x14ac:dyDescent="0.35">
      <c r="A5902" s="6" t="s">
        <v>18170</v>
      </c>
      <c r="B5902" s="4">
        <v>1</v>
      </c>
      <c r="C5902" s="4" t="s">
        <v>28309</v>
      </c>
      <c r="D5902" s="8" t="s">
        <v>28339</v>
      </c>
      <c r="E5902" s="16">
        <v>24464109000148</v>
      </c>
      <c r="F5902" s="4" t="s">
        <v>28311</v>
      </c>
      <c r="G5902" s="4" t="s">
        <v>28340</v>
      </c>
      <c r="H5902" s="4" t="s">
        <v>28345</v>
      </c>
      <c r="I5902" s="4" t="s">
        <v>28342</v>
      </c>
    </row>
    <row r="5903" spans="1:9" x14ac:dyDescent="0.35">
      <c r="A5903" s="6" t="s">
        <v>23498</v>
      </c>
      <c r="B5903" s="4">
        <v>1</v>
      </c>
      <c r="C5903" s="4" t="s">
        <v>28309</v>
      </c>
      <c r="D5903" s="8" t="s">
        <v>28900</v>
      </c>
      <c r="E5903" s="16">
        <v>13031547000104</v>
      </c>
      <c r="F5903" s="4" t="s">
        <v>28311</v>
      </c>
      <c r="G5903" s="4" t="s">
        <v>28901</v>
      </c>
      <c r="H5903" s="4" t="s">
        <v>28905</v>
      </c>
      <c r="I5903" s="4" t="s">
        <v>28903</v>
      </c>
    </row>
    <row r="5904" spans="1:9" x14ac:dyDescent="0.35">
      <c r="A5904" s="6" t="s">
        <v>21778</v>
      </c>
      <c r="B5904" s="4">
        <v>1</v>
      </c>
      <c r="C5904" s="4" t="s">
        <v>28309</v>
      </c>
      <c r="D5904" s="8" t="s">
        <v>28667</v>
      </c>
      <c r="E5904" s="16">
        <v>92242080000100</v>
      </c>
      <c r="F5904" s="4" t="s">
        <v>28311</v>
      </c>
      <c r="G5904" s="4" t="s">
        <v>28312</v>
      </c>
      <c r="H5904" s="4" t="s">
        <v>28668</v>
      </c>
      <c r="I5904" s="4" t="s">
        <v>28669</v>
      </c>
    </row>
    <row r="5905" spans="1:9" x14ac:dyDescent="0.35">
      <c r="A5905" s="6" t="s">
        <v>24770</v>
      </c>
      <c r="B5905" s="4">
        <v>1</v>
      </c>
      <c r="C5905" s="4" t="s">
        <v>28309</v>
      </c>
      <c r="D5905" s="8" t="s">
        <v>29003</v>
      </c>
      <c r="E5905" s="16">
        <v>25944455000196</v>
      </c>
      <c r="F5905" s="4" t="s">
        <v>28311</v>
      </c>
      <c r="G5905" s="4" t="s">
        <v>28491</v>
      </c>
      <c r="H5905" s="4" t="s">
        <v>29010</v>
      </c>
      <c r="I5905" s="4" t="s">
        <v>29005</v>
      </c>
    </row>
    <row r="5906" spans="1:9" x14ac:dyDescent="0.35">
      <c r="A5906" s="6" t="s">
        <v>24138</v>
      </c>
      <c r="B5906" s="4">
        <v>1</v>
      </c>
      <c r="C5906" s="4" t="s">
        <v>28309</v>
      </c>
      <c r="D5906" s="8" t="s">
        <v>28973</v>
      </c>
      <c r="E5906" s="16">
        <v>95591764000105</v>
      </c>
      <c r="F5906" s="4" t="s">
        <v>28311</v>
      </c>
      <c r="G5906" s="4" t="s">
        <v>28312</v>
      </c>
      <c r="H5906" s="4" t="s">
        <v>28975</v>
      </c>
      <c r="I5906" s="4" t="s">
        <v>28974</v>
      </c>
    </row>
    <row r="5907" spans="1:9" x14ac:dyDescent="0.35">
      <c r="A5907" s="7" t="s">
        <v>28927</v>
      </c>
      <c r="B5907" s="4">
        <v>3</v>
      </c>
      <c r="C5907" s="4" t="s">
        <v>28309</v>
      </c>
      <c r="D5907" s="8" t="s">
        <v>28900</v>
      </c>
      <c r="E5907" s="16">
        <v>13031547000104</v>
      </c>
      <c r="F5907" s="4" t="s">
        <v>28311</v>
      </c>
      <c r="G5907" s="4" t="s">
        <v>28901</v>
      </c>
      <c r="H5907" s="4" t="s">
        <v>28902</v>
      </c>
      <c r="I5907" s="4" t="s">
        <v>28903</v>
      </c>
    </row>
    <row r="5908" spans="1:9" x14ac:dyDescent="0.35">
      <c r="A5908" s="6" t="s">
        <v>22156</v>
      </c>
      <c r="B5908" s="4">
        <v>1</v>
      </c>
      <c r="C5908" s="4" t="s">
        <v>28309</v>
      </c>
      <c r="D5908" s="8" t="s">
        <v>28765</v>
      </c>
      <c r="E5908" s="16">
        <v>75095679000149</v>
      </c>
      <c r="F5908" s="4" t="s">
        <v>28311</v>
      </c>
      <c r="G5908" s="4" t="s">
        <v>28399</v>
      </c>
      <c r="H5908" s="4" t="s">
        <v>28783</v>
      </c>
      <c r="I5908" s="4" t="s">
        <v>28767</v>
      </c>
    </row>
    <row r="5909" spans="1:9" x14ac:dyDescent="0.35">
      <c r="A5909" s="6" t="s">
        <v>19794</v>
      </c>
      <c r="B5909" s="4">
        <v>3</v>
      </c>
      <c r="C5909" s="4" t="s">
        <v>28309</v>
      </c>
      <c r="D5909" s="8" t="s">
        <v>28389</v>
      </c>
      <c r="E5909" s="16">
        <v>7272636000131</v>
      </c>
      <c r="F5909" s="4" t="s">
        <v>28311</v>
      </c>
      <c r="G5909" s="4" t="s">
        <v>28386</v>
      </c>
      <c r="H5909" s="4" t="s">
        <v>28387</v>
      </c>
      <c r="I5909" s="4" t="s">
        <v>28388</v>
      </c>
    </row>
    <row r="5910" spans="1:9" x14ac:dyDescent="0.35">
      <c r="A5910" s="6" t="s">
        <v>19794</v>
      </c>
      <c r="B5910" s="4">
        <v>2</v>
      </c>
      <c r="C5910" s="4" t="s">
        <v>28309</v>
      </c>
      <c r="D5910" s="8" t="s">
        <v>28511</v>
      </c>
      <c r="E5910" s="16">
        <v>6279103000119</v>
      </c>
      <c r="F5910" s="4" t="s">
        <v>28311</v>
      </c>
      <c r="G5910" s="4" t="s">
        <v>28512</v>
      </c>
      <c r="H5910" s="4" t="s">
        <v>28519</v>
      </c>
      <c r="I5910" s="4" t="s">
        <v>28514</v>
      </c>
    </row>
    <row r="5911" spans="1:9" x14ac:dyDescent="0.35">
      <c r="A5911" s="6" t="s">
        <v>18966</v>
      </c>
      <c r="B5911" s="4">
        <v>1</v>
      </c>
      <c r="C5911" s="4" t="s">
        <v>28309</v>
      </c>
      <c r="D5911" s="8" t="s">
        <v>28395</v>
      </c>
      <c r="E5911" s="16">
        <v>5055128000176</v>
      </c>
      <c r="F5911" s="4" t="s">
        <v>28311</v>
      </c>
      <c r="G5911" s="4" t="s">
        <v>28396</v>
      </c>
      <c r="H5911" s="4" t="s">
        <v>28397</v>
      </c>
      <c r="I5911" s="4" t="s">
        <v>28398</v>
      </c>
    </row>
    <row r="5912" spans="1:9" x14ac:dyDescent="0.35">
      <c r="A5912" s="6" t="s">
        <v>18967</v>
      </c>
      <c r="B5912" s="4">
        <v>1</v>
      </c>
      <c r="C5912" s="4" t="s">
        <v>28309</v>
      </c>
      <c r="D5912" s="8" t="s">
        <v>28395</v>
      </c>
      <c r="E5912" s="16">
        <v>5055128000176</v>
      </c>
      <c r="F5912" s="4" t="s">
        <v>28311</v>
      </c>
      <c r="G5912" s="4" t="s">
        <v>28396</v>
      </c>
      <c r="H5912" s="4" t="s">
        <v>28397</v>
      </c>
      <c r="I5912" s="4" t="s">
        <v>28398</v>
      </c>
    </row>
    <row r="5913" spans="1:9" x14ac:dyDescent="0.35">
      <c r="A5913" s="6" t="s">
        <v>18968</v>
      </c>
      <c r="B5913" s="4">
        <v>1</v>
      </c>
      <c r="C5913" s="4" t="s">
        <v>28309</v>
      </c>
      <c r="D5913" s="8" t="s">
        <v>28395</v>
      </c>
      <c r="E5913" s="16">
        <v>5055128000176</v>
      </c>
      <c r="F5913" s="4" t="s">
        <v>28311</v>
      </c>
      <c r="G5913" s="4" t="s">
        <v>28396</v>
      </c>
      <c r="H5913" s="4" t="s">
        <v>28397</v>
      </c>
      <c r="I5913" s="4" t="s">
        <v>28398</v>
      </c>
    </row>
    <row r="5914" spans="1:9" x14ac:dyDescent="0.35">
      <c r="A5914" s="6" t="s">
        <v>20514</v>
      </c>
      <c r="B5914" s="4">
        <v>1</v>
      </c>
      <c r="C5914" s="4" t="s">
        <v>28309</v>
      </c>
      <c r="D5914" s="8" t="s">
        <v>28553</v>
      </c>
      <c r="E5914" s="16">
        <v>15461510000133</v>
      </c>
      <c r="F5914" s="4" t="s">
        <v>28311</v>
      </c>
      <c r="G5914" s="4" t="s">
        <v>28482</v>
      </c>
      <c r="H5914" s="4" t="s">
        <v>28551</v>
      </c>
      <c r="I5914" s="4" t="s">
        <v>28552</v>
      </c>
    </row>
    <row r="5915" spans="1:9" x14ac:dyDescent="0.35">
      <c r="A5915" s="6" t="s">
        <v>21242</v>
      </c>
      <c r="B5915" s="4">
        <v>1</v>
      </c>
      <c r="C5915" s="4" t="s">
        <v>28309</v>
      </c>
      <c r="D5915" s="8" t="s">
        <v>28594</v>
      </c>
      <c r="E5915" s="16">
        <v>24098477000110</v>
      </c>
      <c r="F5915" s="4" t="s">
        <v>28311</v>
      </c>
      <c r="G5915" s="4" t="s">
        <v>28396</v>
      </c>
      <c r="H5915" s="4" t="s">
        <v>28595</v>
      </c>
      <c r="I5915" s="4" t="s">
        <v>28593</v>
      </c>
    </row>
    <row r="5916" spans="1:9" x14ac:dyDescent="0.35">
      <c r="A5916" s="6" t="s">
        <v>18969</v>
      </c>
      <c r="B5916" s="4">
        <v>1</v>
      </c>
      <c r="C5916" s="4" t="s">
        <v>28309</v>
      </c>
      <c r="D5916" s="8" t="s">
        <v>28395</v>
      </c>
      <c r="E5916" s="16">
        <v>5055128000176</v>
      </c>
      <c r="F5916" s="4" t="s">
        <v>28311</v>
      </c>
      <c r="G5916" s="4" t="s">
        <v>28396</v>
      </c>
      <c r="H5916" s="4" t="s">
        <v>28397</v>
      </c>
      <c r="I5916" s="4" t="s">
        <v>28398</v>
      </c>
    </row>
    <row r="5917" spans="1:9" x14ac:dyDescent="0.35">
      <c r="A5917" s="6" t="s">
        <v>23078</v>
      </c>
      <c r="B5917" s="4">
        <v>1</v>
      </c>
      <c r="C5917" s="4" t="s">
        <v>28320</v>
      </c>
      <c r="D5917" s="8" t="s">
        <v>28866</v>
      </c>
      <c r="E5917" s="16">
        <v>24365710000183</v>
      </c>
      <c r="F5917" s="4" t="s">
        <v>28311</v>
      </c>
      <c r="G5917" s="4" t="s">
        <v>28404</v>
      </c>
      <c r="H5917" s="4"/>
      <c r="I5917" s="4" t="s">
        <v>28867</v>
      </c>
    </row>
    <row r="5918" spans="1:9" x14ac:dyDescent="0.35">
      <c r="A5918" s="6" t="s">
        <v>23254</v>
      </c>
      <c r="B5918" s="4">
        <v>1</v>
      </c>
      <c r="C5918" s="4" t="s">
        <v>28309</v>
      </c>
      <c r="D5918" s="8" t="s">
        <v>28882</v>
      </c>
      <c r="E5918" s="16">
        <v>24416174000106</v>
      </c>
      <c r="F5918" s="4" t="s">
        <v>28311</v>
      </c>
      <c r="G5918" s="4" t="s">
        <v>28629</v>
      </c>
      <c r="H5918" s="4"/>
      <c r="I5918" s="4" t="s">
        <v>28883</v>
      </c>
    </row>
    <row r="5919" spans="1:9" x14ac:dyDescent="0.35">
      <c r="A5919" s="6" t="s">
        <v>21243</v>
      </c>
      <c r="B5919" s="4">
        <v>1</v>
      </c>
      <c r="C5919" s="4" t="s">
        <v>28309</v>
      </c>
      <c r="D5919" s="8" t="s">
        <v>28594</v>
      </c>
      <c r="E5919" s="16">
        <v>24098477000110</v>
      </c>
      <c r="F5919" s="4" t="s">
        <v>28311</v>
      </c>
      <c r="G5919" s="4" t="s">
        <v>28396</v>
      </c>
      <c r="H5919" s="4" t="s">
        <v>28595</v>
      </c>
      <c r="I5919" s="4" t="s">
        <v>28593</v>
      </c>
    </row>
    <row r="5920" spans="1:9" x14ac:dyDescent="0.35">
      <c r="A5920" s="6" t="s">
        <v>21244</v>
      </c>
      <c r="B5920" s="4">
        <v>1</v>
      </c>
      <c r="C5920" s="4" t="s">
        <v>28309</v>
      </c>
      <c r="D5920" s="8" t="s">
        <v>28594</v>
      </c>
      <c r="E5920" s="16">
        <v>24098477000110</v>
      </c>
      <c r="F5920" s="4" t="s">
        <v>28311</v>
      </c>
      <c r="G5920" s="4" t="s">
        <v>28396</v>
      </c>
      <c r="H5920" s="4" t="s">
        <v>28595</v>
      </c>
      <c r="I5920" s="4" t="s">
        <v>28593</v>
      </c>
    </row>
    <row r="5921" spans="1:9" x14ac:dyDescent="0.35">
      <c r="A5921" s="6" t="s">
        <v>23255</v>
      </c>
      <c r="B5921" s="4">
        <v>1</v>
      </c>
      <c r="C5921" s="4" t="s">
        <v>28309</v>
      </c>
      <c r="D5921" s="8" t="s">
        <v>28882</v>
      </c>
      <c r="E5921" s="16">
        <v>24416174000106</v>
      </c>
      <c r="F5921" s="4" t="s">
        <v>28311</v>
      </c>
      <c r="G5921" s="4" t="s">
        <v>28629</v>
      </c>
      <c r="H5921" s="4"/>
      <c r="I5921" s="4" t="s">
        <v>28883</v>
      </c>
    </row>
    <row r="5922" spans="1:9" x14ac:dyDescent="0.35">
      <c r="A5922" s="6" t="s">
        <v>21779</v>
      </c>
      <c r="B5922" s="4">
        <v>1</v>
      </c>
      <c r="C5922" s="4" t="s">
        <v>28309</v>
      </c>
      <c r="D5922" s="8" t="s">
        <v>28667</v>
      </c>
      <c r="E5922" s="16">
        <v>92242080000100</v>
      </c>
      <c r="F5922" s="4" t="s">
        <v>28311</v>
      </c>
      <c r="G5922" s="4" t="s">
        <v>28312</v>
      </c>
      <c r="H5922" s="4" t="s">
        <v>28668</v>
      </c>
      <c r="I5922" s="4" t="s">
        <v>28669</v>
      </c>
    </row>
    <row r="5923" spans="1:9" x14ac:dyDescent="0.35">
      <c r="A5923" s="6" t="s">
        <v>23683</v>
      </c>
      <c r="B5923" s="4">
        <v>1</v>
      </c>
      <c r="C5923" s="4" t="s">
        <v>28309</v>
      </c>
      <c r="D5923" s="8" t="s">
        <v>28936</v>
      </c>
      <c r="E5923" s="16">
        <v>83899526000182</v>
      </c>
      <c r="F5923" s="4" t="s">
        <v>28311</v>
      </c>
      <c r="G5923" s="4" t="s">
        <v>28462</v>
      </c>
      <c r="H5923" s="4" t="s">
        <v>28939</v>
      </c>
      <c r="I5923" s="4" t="s">
        <v>28938</v>
      </c>
    </row>
    <row r="5924" spans="1:9" x14ac:dyDescent="0.35">
      <c r="A5924" s="6" t="s">
        <v>24494</v>
      </c>
      <c r="B5924" s="4">
        <v>1</v>
      </c>
      <c r="C5924" s="4" t="s">
        <v>28309</v>
      </c>
      <c r="D5924" s="8" t="s">
        <v>28994</v>
      </c>
      <c r="E5924" s="16">
        <v>25648387000118</v>
      </c>
      <c r="F5924" s="4" t="s">
        <v>28311</v>
      </c>
      <c r="G5924" s="4" t="s">
        <v>28491</v>
      </c>
      <c r="H5924" s="4" t="s">
        <v>28999</v>
      </c>
      <c r="I5924" s="4" t="s">
        <v>28996</v>
      </c>
    </row>
    <row r="5925" spans="1:9" x14ac:dyDescent="0.35">
      <c r="A5925" s="6" t="s">
        <v>19269</v>
      </c>
      <c r="B5925" s="4">
        <v>1</v>
      </c>
      <c r="C5925" s="4" t="s">
        <v>28309</v>
      </c>
      <c r="D5925" s="8" t="s">
        <v>28431</v>
      </c>
      <c r="E5925" s="16">
        <v>28523215000106</v>
      </c>
      <c r="F5925" s="4" t="s">
        <v>28311</v>
      </c>
      <c r="G5925" s="4" t="s">
        <v>28383</v>
      </c>
      <c r="H5925" s="4" t="s">
        <v>28440</v>
      </c>
      <c r="I5925" s="4" t="s">
        <v>28433</v>
      </c>
    </row>
    <row r="5926" spans="1:9" x14ac:dyDescent="0.35">
      <c r="A5926" s="6" t="s">
        <v>23256</v>
      </c>
      <c r="B5926" s="4">
        <v>1</v>
      </c>
      <c r="C5926" s="4" t="s">
        <v>28309</v>
      </c>
      <c r="D5926" s="8" t="s">
        <v>28882</v>
      </c>
      <c r="E5926" s="16">
        <v>24416174000106</v>
      </c>
      <c r="F5926" s="4" t="s">
        <v>28311</v>
      </c>
      <c r="G5926" s="4" t="s">
        <v>28629</v>
      </c>
      <c r="H5926" s="4"/>
      <c r="I5926" s="4" t="s">
        <v>28883</v>
      </c>
    </row>
    <row r="5927" spans="1:9" x14ac:dyDescent="0.35">
      <c r="A5927" s="6" t="s">
        <v>25596</v>
      </c>
      <c r="B5927" s="4">
        <v>1</v>
      </c>
      <c r="C5927" s="4" t="s">
        <v>28309</v>
      </c>
      <c r="D5927" s="8" t="s">
        <v>29101</v>
      </c>
      <c r="E5927" s="16">
        <v>75101873000190</v>
      </c>
      <c r="F5927" s="4" t="s">
        <v>28311</v>
      </c>
      <c r="G5927" s="4" t="s">
        <v>28399</v>
      </c>
      <c r="H5927" s="4" t="s">
        <v>28783</v>
      </c>
      <c r="I5927" s="4" t="s">
        <v>29100</v>
      </c>
    </row>
    <row r="5928" spans="1:9" x14ac:dyDescent="0.35">
      <c r="A5928" s="6" t="s">
        <v>24980</v>
      </c>
      <c r="B5928" s="4">
        <v>2</v>
      </c>
      <c r="C5928" s="4" t="s">
        <v>28309</v>
      </c>
      <c r="D5928" s="8" t="s">
        <v>29020</v>
      </c>
      <c r="E5928" s="16">
        <v>38174000143</v>
      </c>
      <c r="F5928" s="4" t="s">
        <v>28311</v>
      </c>
      <c r="G5928" s="4" t="s">
        <v>29021</v>
      </c>
      <c r="H5928" s="4" t="s">
        <v>29022</v>
      </c>
      <c r="I5928" s="4" t="s">
        <v>29023</v>
      </c>
    </row>
    <row r="5929" spans="1:9" x14ac:dyDescent="0.35">
      <c r="A5929" s="6" t="s">
        <v>24004</v>
      </c>
      <c r="B5929" s="4">
        <v>1</v>
      </c>
      <c r="C5929" s="4" t="s">
        <v>28309</v>
      </c>
      <c r="D5929" s="8" t="s">
        <v>28961</v>
      </c>
      <c r="E5929" s="16">
        <v>21186804000105</v>
      </c>
      <c r="F5929" s="4" t="s">
        <v>28311</v>
      </c>
      <c r="G5929" s="4" t="s">
        <v>28491</v>
      </c>
      <c r="H5929" s="4" t="s">
        <v>28969</v>
      </c>
      <c r="I5929" s="4" t="s">
        <v>28963</v>
      </c>
    </row>
    <row r="5930" spans="1:9" x14ac:dyDescent="0.35">
      <c r="A5930" s="6" t="s">
        <v>24139</v>
      </c>
      <c r="B5930" s="4">
        <v>1</v>
      </c>
      <c r="C5930" s="4" t="s">
        <v>28309</v>
      </c>
      <c r="D5930" s="8" t="s">
        <v>28973</v>
      </c>
      <c r="E5930" s="16">
        <v>95591764000105</v>
      </c>
      <c r="F5930" s="4" t="s">
        <v>28311</v>
      </c>
      <c r="G5930" s="4" t="s">
        <v>28312</v>
      </c>
      <c r="H5930" s="4" t="s">
        <v>28975</v>
      </c>
      <c r="I5930" s="4" t="s">
        <v>28974</v>
      </c>
    </row>
    <row r="5931" spans="1:9" x14ac:dyDescent="0.35">
      <c r="A5931" s="6" t="s">
        <v>22807</v>
      </c>
      <c r="B5931" s="4">
        <v>2</v>
      </c>
      <c r="C5931" s="4" t="s">
        <v>28309</v>
      </c>
      <c r="D5931" s="8" t="s">
        <v>28834</v>
      </c>
      <c r="E5931" s="16">
        <v>33663683000116</v>
      </c>
      <c r="F5931" s="4" t="s">
        <v>28311</v>
      </c>
      <c r="G5931" s="4" t="s">
        <v>28383</v>
      </c>
      <c r="H5931" s="4" t="s">
        <v>28444</v>
      </c>
      <c r="I5931" s="4" t="s">
        <v>28835</v>
      </c>
    </row>
    <row r="5932" spans="1:9" x14ac:dyDescent="0.35">
      <c r="A5932" s="6" t="s">
        <v>25283</v>
      </c>
      <c r="B5932" s="4">
        <v>1</v>
      </c>
      <c r="C5932" s="4" t="s">
        <v>28309</v>
      </c>
      <c r="D5932" s="8" t="s">
        <v>29077</v>
      </c>
      <c r="E5932" s="16">
        <v>11806275000133</v>
      </c>
      <c r="F5932" s="4" t="s">
        <v>28311</v>
      </c>
      <c r="G5932" s="4" t="s">
        <v>28399</v>
      </c>
      <c r="H5932" s="4" t="s">
        <v>29078</v>
      </c>
      <c r="I5932" s="4" t="s">
        <v>29079</v>
      </c>
    </row>
    <row r="5933" spans="1:9" x14ac:dyDescent="0.35">
      <c r="A5933" s="6" t="s">
        <v>18970</v>
      </c>
      <c r="B5933" s="4">
        <v>1</v>
      </c>
      <c r="C5933" s="4" t="s">
        <v>28309</v>
      </c>
      <c r="D5933" s="8" t="s">
        <v>28395</v>
      </c>
      <c r="E5933" s="16">
        <v>5055128000176</v>
      </c>
      <c r="F5933" s="4" t="s">
        <v>28311</v>
      </c>
      <c r="G5933" s="4" t="s">
        <v>28396</v>
      </c>
      <c r="H5933" s="4" t="s">
        <v>28397</v>
      </c>
      <c r="I5933" s="4" t="s">
        <v>28398</v>
      </c>
    </row>
    <row r="5934" spans="1:9" x14ac:dyDescent="0.35">
      <c r="A5934" s="6" t="s">
        <v>20515</v>
      </c>
      <c r="B5934" s="4">
        <v>1</v>
      </c>
      <c r="C5934" s="4" t="s">
        <v>28309</v>
      </c>
      <c r="D5934" s="8" t="s">
        <v>28553</v>
      </c>
      <c r="E5934" s="16">
        <v>15461510000133</v>
      </c>
      <c r="F5934" s="4" t="s">
        <v>28311</v>
      </c>
      <c r="G5934" s="4" t="s">
        <v>28482</v>
      </c>
      <c r="H5934" s="4" t="s">
        <v>28551</v>
      </c>
      <c r="I5934" s="4" t="s">
        <v>28552</v>
      </c>
    </row>
    <row r="5935" spans="1:9" x14ac:dyDescent="0.35">
      <c r="A5935" s="6" t="s">
        <v>18971</v>
      </c>
      <c r="B5935" s="4">
        <v>1</v>
      </c>
      <c r="C5935" s="4" t="s">
        <v>28309</v>
      </c>
      <c r="D5935" s="8" t="s">
        <v>28395</v>
      </c>
      <c r="E5935" s="16">
        <v>5055128000176</v>
      </c>
      <c r="F5935" s="4" t="s">
        <v>28311</v>
      </c>
      <c r="G5935" s="4" t="s">
        <v>28396</v>
      </c>
      <c r="H5935" s="4" t="s">
        <v>28397</v>
      </c>
      <c r="I5935" s="4" t="s">
        <v>28398</v>
      </c>
    </row>
    <row r="5936" spans="1:9" x14ac:dyDescent="0.35">
      <c r="A5936" s="6" t="s">
        <v>20867</v>
      </c>
      <c r="B5936" s="4">
        <v>1</v>
      </c>
      <c r="C5936" s="4" t="s">
        <v>28309</v>
      </c>
      <c r="D5936" s="8" t="s">
        <v>28576</v>
      </c>
      <c r="E5936" s="16">
        <v>34621748000123</v>
      </c>
      <c r="F5936" s="4" t="s">
        <v>28311</v>
      </c>
      <c r="G5936" s="4" t="s">
        <v>28573</v>
      </c>
      <c r="H5936" s="4" t="s">
        <v>28579</v>
      </c>
      <c r="I5936" s="4" t="s">
        <v>28578</v>
      </c>
    </row>
    <row r="5937" spans="1:9" x14ac:dyDescent="0.35">
      <c r="A5937" s="6" t="s">
        <v>20867</v>
      </c>
      <c r="B5937" s="4">
        <v>3</v>
      </c>
      <c r="C5937" s="4" t="s">
        <v>28309</v>
      </c>
      <c r="D5937" s="8" t="s">
        <v>28810</v>
      </c>
      <c r="E5937" s="16">
        <v>5200001000101</v>
      </c>
      <c r="F5937" s="4" t="s">
        <v>28311</v>
      </c>
      <c r="G5937" s="4" t="s">
        <v>28573</v>
      </c>
      <c r="H5937" s="4" t="s">
        <v>28579</v>
      </c>
      <c r="I5937" s="4" t="s">
        <v>28811</v>
      </c>
    </row>
    <row r="5938" spans="1:9" x14ac:dyDescent="0.35">
      <c r="A5938" s="6" t="s">
        <v>20867</v>
      </c>
      <c r="B5938" s="4">
        <v>2</v>
      </c>
      <c r="C5938" s="4" t="s">
        <v>28309</v>
      </c>
      <c r="D5938" s="8" t="s">
        <v>28985</v>
      </c>
      <c r="E5938" s="16">
        <v>5149726000104</v>
      </c>
      <c r="F5938" s="4" t="s">
        <v>28311</v>
      </c>
      <c r="G5938" s="4" t="s">
        <v>28983</v>
      </c>
      <c r="H5938" s="4" t="s">
        <v>28986</v>
      </c>
      <c r="I5938" s="4" t="s">
        <v>28984</v>
      </c>
    </row>
    <row r="5939" spans="1:9" x14ac:dyDescent="0.35">
      <c r="A5939" s="6" t="s">
        <v>20327</v>
      </c>
      <c r="B5939" s="4">
        <v>1</v>
      </c>
      <c r="C5939" s="4" t="s">
        <v>28309</v>
      </c>
      <c r="D5939" s="8" t="s">
        <v>28523</v>
      </c>
      <c r="E5939" s="16">
        <v>17217985000104</v>
      </c>
      <c r="F5939" s="4" t="s">
        <v>28311</v>
      </c>
      <c r="G5939" s="4" t="s">
        <v>28491</v>
      </c>
      <c r="H5939" s="4" t="s">
        <v>28510</v>
      </c>
      <c r="I5939" s="4" t="s">
        <v>28525</v>
      </c>
    </row>
    <row r="5940" spans="1:9" x14ac:dyDescent="0.35">
      <c r="A5940" s="7" t="s">
        <v>28347</v>
      </c>
      <c r="B5940" s="4">
        <v>1</v>
      </c>
      <c r="C5940" s="4" t="s">
        <v>28309</v>
      </c>
      <c r="D5940" s="8" t="s">
        <v>28339</v>
      </c>
      <c r="E5940" s="16">
        <v>24464109000148</v>
      </c>
      <c r="F5940" s="4" t="s">
        <v>28311</v>
      </c>
      <c r="G5940" s="4" t="s">
        <v>28340</v>
      </c>
      <c r="H5940" s="4" t="s">
        <v>28345</v>
      </c>
      <c r="I5940" s="4" t="s">
        <v>28342</v>
      </c>
    </row>
    <row r="5941" spans="1:9" x14ac:dyDescent="0.35">
      <c r="A5941" s="6" t="s">
        <v>23684</v>
      </c>
      <c r="B5941" s="4">
        <v>2</v>
      </c>
      <c r="C5941" s="4" t="s">
        <v>28309</v>
      </c>
      <c r="D5941" s="8" t="s">
        <v>28936</v>
      </c>
      <c r="E5941" s="16">
        <v>83899526000182</v>
      </c>
      <c r="F5941" s="4" t="s">
        <v>28311</v>
      </c>
      <c r="G5941" s="4" t="s">
        <v>28462</v>
      </c>
      <c r="H5941" s="4" t="s">
        <v>28937</v>
      </c>
      <c r="I5941" s="4" t="s">
        <v>28938</v>
      </c>
    </row>
    <row r="5942" spans="1:9" x14ac:dyDescent="0.35">
      <c r="A5942" s="6" t="s">
        <v>22157</v>
      </c>
      <c r="B5942" s="4">
        <v>1</v>
      </c>
      <c r="C5942" s="4" t="s">
        <v>28309</v>
      </c>
      <c r="D5942" s="8" t="s">
        <v>28765</v>
      </c>
      <c r="E5942" s="16">
        <v>75095679000149</v>
      </c>
      <c r="F5942" s="4" t="s">
        <v>28311</v>
      </c>
      <c r="G5942" s="4" t="s">
        <v>28399</v>
      </c>
      <c r="H5942" s="4" t="s">
        <v>28783</v>
      </c>
      <c r="I5942" s="4" t="s">
        <v>28767</v>
      </c>
    </row>
    <row r="5943" spans="1:9" x14ac:dyDescent="0.35">
      <c r="A5943" s="6" t="s">
        <v>24140</v>
      </c>
      <c r="B5943" s="4">
        <v>2</v>
      </c>
      <c r="C5943" s="4" t="s">
        <v>28309</v>
      </c>
      <c r="D5943" s="8" t="s">
        <v>28936</v>
      </c>
      <c r="E5943" s="16">
        <v>83899526000182</v>
      </c>
      <c r="F5943" s="4" t="s">
        <v>28311</v>
      </c>
      <c r="G5943" s="4" t="s">
        <v>28462</v>
      </c>
      <c r="H5943" s="4" t="s">
        <v>28937</v>
      </c>
      <c r="I5943" s="4" t="s">
        <v>28938</v>
      </c>
    </row>
    <row r="5944" spans="1:9" x14ac:dyDescent="0.35">
      <c r="A5944" s="6" t="s">
        <v>24140</v>
      </c>
      <c r="B5944" s="4">
        <v>1</v>
      </c>
      <c r="C5944" s="4" t="s">
        <v>28309</v>
      </c>
      <c r="D5944" s="8" t="s">
        <v>28973</v>
      </c>
      <c r="E5944" s="16">
        <v>95591764000105</v>
      </c>
      <c r="F5944" s="4" t="s">
        <v>28311</v>
      </c>
      <c r="G5944" s="4" t="s">
        <v>28312</v>
      </c>
      <c r="H5944" s="4" t="s">
        <v>28975</v>
      </c>
      <c r="I5944" s="4" t="s">
        <v>28974</v>
      </c>
    </row>
    <row r="5945" spans="1:9" x14ac:dyDescent="0.35">
      <c r="A5945" s="6" t="s">
        <v>20703</v>
      </c>
      <c r="B5945" s="4">
        <v>1</v>
      </c>
      <c r="C5945" s="4" t="s">
        <v>28309</v>
      </c>
      <c r="D5945" s="8" t="s">
        <v>28561</v>
      </c>
      <c r="E5945" s="16">
        <v>23070659000110</v>
      </c>
      <c r="F5945" s="4" t="s">
        <v>28311</v>
      </c>
      <c r="G5945" s="4" t="s">
        <v>28491</v>
      </c>
      <c r="H5945" s="4" t="s">
        <v>28562</v>
      </c>
      <c r="I5945" s="4" t="s">
        <v>28563</v>
      </c>
    </row>
    <row r="5946" spans="1:9" x14ac:dyDescent="0.35">
      <c r="A5946" s="6" t="s">
        <v>20868</v>
      </c>
      <c r="B5946" s="4">
        <v>1</v>
      </c>
      <c r="C5946" s="4" t="s">
        <v>28309</v>
      </c>
      <c r="D5946" s="8" t="s">
        <v>28576</v>
      </c>
      <c r="E5946" s="16">
        <v>34621748000123</v>
      </c>
      <c r="F5946" s="4" t="s">
        <v>28311</v>
      </c>
      <c r="G5946" s="4" t="s">
        <v>28573</v>
      </c>
      <c r="H5946" s="4" t="s">
        <v>28579</v>
      </c>
      <c r="I5946" s="4" t="s">
        <v>28578</v>
      </c>
    </row>
    <row r="5947" spans="1:9" x14ac:dyDescent="0.35">
      <c r="A5947" s="6" t="s">
        <v>21245</v>
      </c>
      <c r="B5947" s="4">
        <v>4</v>
      </c>
      <c r="C5947" s="4" t="s">
        <v>28309</v>
      </c>
      <c r="D5947" s="8" t="s">
        <v>28594</v>
      </c>
      <c r="E5947" s="16">
        <v>24098477000110</v>
      </c>
      <c r="F5947" s="4" t="s">
        <v>28311</v>
      </c>
      <c r="G5947" s="4" t="s">
        <v>28396</v>
      </c>
      <c r="H5947" s="4" t="s">
        <v>28592</v>
      </c>
      <c r="I5947" s="4" t="s">
        <v>28593</v>
      </c>
    </row>
    <row r="5948" spans="1:9" x14ac:dyDescent="0.35">
      <c r="A5948" s="6" t="s">
        <v>21245</v>
      </c>
      <c r="B5948" s="4">
        <v>3</v>
      </c>
      <c r="C5948" s="4" t="s">
        <v>28309</v>
      </c>
      <c r="D5948" s="8" t="s">
        <v>28834</v>
      </c>
      <c r="E5948" s="16">
        <v>33663683000116</v>
      </c>
      <c r="F5948" s="4" t="s">
        <v>28311</v>
      </c>
      <c r="G5948" s="4" t="s">
        <v>28383</v>
      </c>
      <c r="H5948" s="4" t="s">
        <v>28444</v>
      </c>
      <c r="I5948" s="4" t="s">
        <v>28835</v>
      </c>
    </row>
    <row r="5949" spans="1:9" x14ac:dyDescent="0.35">
      <c r="A5949" s="6" t="s">
        <v>20704</v>
      </c>
      <c r="B5949" s="4">
        <v>1</v>
      </c>
      <c r="C5949" s="4" t="s">
        <v>28309</v>
      </c>
      <c r="D5949" s="8" t="s">
        <v>28561</v>
      </c>
      <c r="E5949" s="16">
        <v>23070659000110</v>
      </c>
      <c r="F5949" s="4" t="s">
        <v>28311</v>
      </c>
      <c r="G5949" s="4" t="s">
        <v>28491</v>
      </c>
      <c r="H5949" s="4" t="s">
        <v>28562</v>
      </c>
      <c r="I5949" s="4" t="s">
        <v>28563</v>
      </c>
    </row>
    <row r="5950" spans="1:9" x14ac:dyDescent="0.35">
      <c r="A5950" s="6" t="s">
        <v>24495</v>
      </c>
      <c r="B5950" s="4">
        <v>1</v>
      </c>
      <c r="C5950" s="4" t="s">
        <v>28309</v>
      </c>
      <c r="D5950" s="8" t="s">
        <v>28994</v>
      </c>
      <c r="E5950" s="16">
        <v>25648387000118</v>
      </c>
      <c r="F5950" s="4" t="s">
        <v>28311</v>
      </c>
      <c r="G5950" s="4" t="s">
        <v>28491</v>
      </c>
      <c r="H5950" s="4" t="s">
        <v>28999</v>
      </c>
      <c r="I5950" s="4" t="s">
        <v>28996</v>
      </c>
    </row>
    <row r="5951" spans="1:9" x14ac:dyDescent="0.35">
      <c r="A5951" s="5" t="s">
        <v>28971</v>
      </c>
      <c r="B5951" s="4">
        <v>1</v>
      </c>
      <c r="C5951" s="4" t="s">
        <v>28309</v>
      </c>
      <c r="D5951" s="8" t="s">
        <v>28961</v>
      </c>
      <c r="E5951" s="16">
        <v>21186804000105</v>
      </c>
      <c r="F5951" s="4" t="s">
        <v>28311</v>
      </c>
      <c r="G5951" s="4" t="s">
        <v>28491</v>
      </c>
      <c r="H5951" s="4" t="s">
        <v>28969</v>
      </c>
      <c r="I5951" s="4" t="s">
        <v>28963</v>
      </c>
    </row>
    <row r="5952" spans="1:9" x14ac:dyDescent="0.35">
      <c r="A5952" s="6" t="s">
        <v>20328</v>
      </c>
      <c r="B5952" s="4">
        <v>1</v>
      </c>
      <c r="C5952" s="4" t="s">
        <v>28309</v>
      </c>
      <c r="D5952" s="8" t="s">
        <v>28523</v>
      </c>
      <c r="E5952" s="16">
        <v>17217985000104</v>
      </c>
      <c r="F5952" s="4" t="s">
        <v>28311</v>
      </c>
      <c r="G5952" s="4" t="s">
        <v>28491</v>
      </c>
      <c r="H5952" s="4" t="s">
        <v>28510</v>
      </c>
      <c r="I5952" s="4" t="s">
        <v>28525</v>
      </c>
    </row>
    <row r="5953" spans="1:9" x14ac:dyDescent="0.35">
      <c r="A5953" s="6" t="s">
        <v>22808</v>
      </c>
      <c r="B5953" s="4">
        <v>1</v>
      </c>
      <c r="C5953" s="4" t="s">
        <v>28309</v>
      </c>
      <c r="D5953" s="8" t="s">
        <v>28834</v>
      </c>
      <c r="E5953" s="16">
        <v>33663683000116</v>
      </c>
      <c r="F5953" s="4" t="s">
        <v>28311</v>
      </c>
      <c r="G5953" s="4" t="s">
        <v>28383</v>
      </c>
      <c r="H5953" s="4" t="s">
        <v>28842</v>
      </c>
      <c r="I5953" s="4" t="s">
        <v>28835</v>
      </c>
    </row>
    <row r="5954" spans="1:9" x14ac:dyDescent="0.35">
      <c r="A5954" s="6" t="s">
        <v>21780</v>
      </c>
      <c r="B5954" s="4">
        <v>1</v>
      </c>
      <c r="C5954" s="4" t="s">
        <v>28309</v>
      </c>
      <c r="D5954" s="8" t="s">
        <v>28667</v>
      </c>
      <c r="E5954" s="16">
        <v>92242080000100</v>
      </c>
      <c r="F5954" s="4" t="s">
        <v>28311</v>
      </c>
      <c r="G5954" s="4" t="s">
        <v>28312</v>
      </c>
      <c r="H5954" s="4" t="s">
        <v>28668</v>
      </c>
      <c r="I5954" s="4" t="s">
        <v>28669</v>
      </c>
    </row>
    <row r="5955" spans="1:9" x14ac:dyDescent="0.35">
      <c r="A5955" s="6" t="s">
        <v>24771</v>
      </c>
      <c r="B5955" s="4">
        <v>1</v>
      </c>
      <c r="C5955" s="4" t="s">
        <v>28309</v>
      </c>
      <c r="D5955" s="8" t="s">
        <v>29003</v>
      </c>
      <c r="E5955" s="16">
        <v>25944455000196</v>
      </c>
      <c r="F5955" s="4" t="s">
        <v>28311</v>
      </c>
      <c r="G5955" s="4" t="s">
        <v>28491</v>
      </c>
      <c r="H5955" s="4" t="s">
        <v>29010</v>
      </c>
      <c r="I5955" s="4" t="s">
        <v>29005</v>
      </c>
    </row>
    <row r="5956" spans="1:9" x14ac:dyDescent="0.35">
      <c r="A5956" s="6" t="s">
        <v>23079</v>
      </c>
      <c r="B5956" s="4">
        <v>1</v>
      </c>
      <c r="C5956" s="4" t="s">
        <v>28320</v>
      </c>
      <c r="D5956" s="8" t="s">
        <v>28866</v>
      </c>
      <c r="E5956" s="16">
        <v>24365710000183</v>
      </c>
      <c r="F5956" s="4" t="s">
        <v>28311</v>
      </c>
      <c r="G5956" s="4" t="s">
        <v>28404</v>
      </c>
      <c r="H5956" s="4"/>
      <c r="I5956" s="4" t="s">
        <v>28867</v>
      </c>
    </row>
    <row r="5957" spans="1:9" x14ac:dyDescent="0.35">
      <c r="A5957" s="6" t="s">
        <v>21782</v>
      </c>
      <c r="B5957" s="4">
        <v>1</v>
      </c>
      <c r="C5957" s="4" t="s">
        <v>28309</v>
      </c>
      <c r="D5957" s="8" t="s">
        <v>28667</v>
      </c>
      <c r="E5957" s="16">
        <v>92242080000100</v>
      </c>
      <c r="F5957" s="4" t="s">
        <v>28311</v>
      </c>
      <c r="G5957" s="4" t="s">
        <v>28312</v>
      </c>
      <c r="H5957" s="4" t="s">
        <v>28668</v>
      </c>
      <c r="I5957" s="4" t="s">
        <v>28669</v>
      </c>
    </row>
    <row r="5958" spans="1:9" x14ac:dyDescent="0.35">
      <c r="A5958" s="6" t="s">
        <v>24496</v>
      </c>
      <c r="B5958" s="4">
        <v>1</v>
      </c>
      <c r="C5958" s="4" t="s">
        <v>28309</v>
      </c>
      <c r="D5958" s="8" t="s">
        <v>28994</v>
      </c>
      <c r="E5958" s="16">
        <v>25648387000118</v>
      </c>
      <c r="F5958" s="4" t="s">
        <v>28311</v>
      </c>
      <c r="G5958" s="4" t="s">
        <v>28491</v>
      </c>
      <c r="H5958" s="4" t="s">
        <v>28999</v>
      </c>
      <c r="I5958" s="4" t="s">
        <v>28996</v>
      </c>
    </row>
    <row r="5959" spans="1:9" x14ac:dyDescent="0.35">
      <c r="A5959" s="6" t="s">
        <v>24772</v>
      </c>
      <c r="B5959" s="4">
        <v>2</v>
      </c>
      <c r="C5959" s="4" t="s">
        <v>28309</v>
      </c>
      <c r="D5959" s="8" t="s">
        <v>28523</v>
      </c>
      <c r="E5959" s="16">
        <v>17217985000104</v>
      </c>
      <c r="F5959" s="4" t="s">
        <v>28311</v>
      </c>
      <c r="G5959" s="4" t="s">
        <v>28491</v>
      </c>
      <c r="H5959" s="4" t="s">
        <v>28524</v>
      </c>
      <c r="I5959" s="4" t="s">
        <v>28525</v>
      </c>
    </row>
    <row r="5960" spans="1:9" x14ac:dyDescent="0.35">
      <c r="A5960" s="6" t="s">
        <v>24772</v>
      </c>
      <c r="B5960" s="4">
        <v>1</v>
      </c>
      <c r="C5960" s="4" t="s">
        <v>28309</v>
      </c>
      <c r="D5960" s="8" t="s">
        <v>29003</v>
      </c>
      <c r="E5960" s="16">
        <v>25944455000196</v>
      </c>
      <c r="F5960" s="4" t="s">
        <v>28311</v>
      </c>
      <c r="G5960" s="4" t="s">
        <v>28491</v>
      </c>
      <c r="H5960" s="4" t="s">
        <v>29010</v>
      </c>
      <c r="I5960" s="4" t="s">
        <v>29005</v>
      </c>
    </row>
    <row r="5961" spans="1:9" x14ac:dyDescent="0.35">
      <c r="A5961" s="6" t="s">
        <v>19628</v>
      </c>
      <c r="B5961" s="4">
        <v>2</v>
      </c>
      <c r="C5961" s="4" t="s">
        <v>28309</v>
      </c>
      <c r="D5961" s="8" t="s">
        <v>28504</v>
      </c>
      <c r="E5961" s="16">
        <v>22078679000174</v>
      </c>
      <c r="F5961" s="4" t="s">
        <v>28311</v>
      </c>
      <c r="G5961" s="4" t="s">
        <v>28491</v>
      </c>
      <c r="H5961" s="4" t="s">
        <v>28506</v>
      </c>
      <c r="I5961" s="4" t="s">
        <v>28505</v>
      </c>
    </row>
    <row r="5962" spans="1:9" x14ac:dyDescent="0.35">
      <c r="A5962" s="6" t="s">
        <v>19628</v>
      </c>
      <c r="B5962" s="4">
        <v>3</v>
      </c>
      <c r="C5962" s="4" t="s">
        <v>28309</v>
      </c>
      <c r="D5962" s="8" t="s">
        <v>28889</v>
      </c>
      <c r="E5962" s="16">
        <v>34792077000163</v>
      </c>
      <c r="F5962" s="4" t="s">
        <v>28311</v>
      </c>
      <c r="G5962" s="4" t="s">
        <v>28890</v>
      </c>
      <c r="H5962" s="4" t="s">
        <v>28891</v>
      </c>
      <c r="I5962" s="4" t="s">
        <v>28892</v>
      </c>
    </row>
    <row r="5963" spans="1:9" x14ac:dyDescent="0.35">
      <c r="A5963" s="6" t="s">
        <v>19628</v>
      </c>
      <c r="B5963" s="4">
        <v>1</v>
      </c>
      <c r="C5963" s="4" t="s">
        <v>28320</v>
      </c>
      <c r="D5963" s="8" t="s">
        <v>28985</v>
      </c>
      <c r="E5963" s="16">
        <v>5149726000104</v>
      </c>
      <c r="F5963" s="4" t="s">
        <v>28311</v>
      </c>
      <c r="G5963" s="4" t="s">
        <v>28983</v>
      </c>
      <c r="H5963" s="4"/>
      <c r="I5963" s="4" t="s">
        <v>28984</v>
      </c>
    </row>
    <row r="5964" spans="1:9" x14ac:dyDescent="0.35">
      <c r="A5964" s="6" t="s">
        <v>23080</v>
      </c>
      <c r="B5964" s="4">
        <v>2</v>
      </c>
      <c r="C5964" s="4" t="s">
        <v>28309</v>
      </c>
      <c r="D5964" s="8" t="s">
        <v>28493</v>
      </c>
      <c r="E5964" s="16">
        <v>21195755000169</v>
      </c>
      <c r="F5964" s="4" t="s">
        <v>28311</v>
      </c>
      <c r="G5964" s="4" t="s">
        <v>28491</v>
      </c>
      <c r="H5964" s="4" t="s">
        <v>28494</v>
      </c>
      <c r="I5964" s="4" t="s">
        <v>28495</v>
      </c>
    </row>
    <row r="5965" spans="1:9" x14ac:dyDescent="0.35">
      <c r="A5965" s="6" t="s">
        <v>23080</v>
      </c>
      <c r="B5965" s="4">
        <v>1</v>
      </c>
      <c r="C5965" s="4" t="s">
        <v>28320</v>
      </c>
      <c r="D5965" s="8" t="s">
        <v>28866</v>
      </c>
      <c r="E5965" s="16">
        <v>24365710000183</v>
      </c>
      <c r="F5965" s="4" t="s">
        <v>28311</v>
      </c>
      <c r="G5965" s="4" t="s">
        <v>28404</v>
      </c>
      <c r="H5965" s="4"/>
      <c r="I5965" s="4" t="s">
        <v>28867</v>
      </c>
    </row>
    <row r="5966" spans="1:9" x14ac:dyDescent="0.35">
      <c r="A5966" s="6" t="s">
        <v>19795</v>
      </c>
      <c r="B5966" s="4">
        <v>1</v>
      </c>
      <c r="C5966" s="4" t="s">
        <v>28309</v>
      </c>
      <c r="D5966" s="8" t="s">
        <v>28511</v>
      </c>
      <c r="E5966" s="16">
        <v>6279103000119</v>
      </c>
      <c r="F5966" s="4" t="s">
        <v>28311</v>
      </c>
      <c r="G5966" s="4" t="s">
        <v>28512</v>
      </c>
      <c r="H5966" s="4" t="s">
        <v>28517</v>
      </c>
      <c r="I5966" s="4" t="s">
        <v>28514</v>
      </c>
    </row>
    <row r="5967" spans="1:9" x14ac:dyDescent="0.35">
      <c r="A5967" s="6" t="s">
        <v>21783</v>
      </c>
      <c r="B5967" s="4">
        <v>1</v>
      </c>
      <c r="C5967" s="4" t="s">
        <v>28309</v>
      </c>
      <c r="D5967" s="8" t="s">
        <v>28667</v>
      </c>
      <c r="E5967" s="16">
        <v>92242080000100</v>
      </c>
      <c r="F5967" s="4" t="s">
        <v>28311</v>
      </c>
      <c r="G5967" s="4" t="s">
        <v>28312</v>
      </c>
      <c r="H5967" s="4" t="s">
        <v>28668</v>
      </c>
      <c r="I5967" s="4" t="s">
        <v>28669</v>
      </c>
    </row>
    <row r="5968" spans="1:9" x14ac:dyDescent="0.35">
      <c r="A5968" s="6" t="s">
        <v>18665</v>
      </c>
      <c r="B5968" s="4">
        <v>1</v>
      </c>
      <c r="C5968" s="4" t="s">
        <v>28309</v>
      </c>
      <c r="D5968" s="8" t="s">
        <v>28389</v>
      </c>
      <c r="E5968" s="16">
        <v>7272636000131</v>
      </c>
      <c r="F5968" s="4" t="s">
        <v>28311</v>
      </c>
      <c r="G5968" s="4" t="s">
        <v>28386</v>
      </c>
      <c r="H5968" s="4" t="s">
        <v>28387</v>
      </c>
      <c r="I5968" s="4" t="s">
        <v>28388</v>
      </c>
    </row>
    <row r="5969" spans="1:9" x14ac:dyDescent="0.35">
      <c r="A5969" s="6" t="s">
        <v>21246</v>
      </c>
      <c r="B5969" s="4">
        <v>1</v>
      </c>
      <c r="C5969" s="4" t="s">
        <v>28309</v>
      </c>
      <c r="D5969" s="8" t="s">
        <v>28594</v>
      </c>
      <c r="E5969" s="16">
        <v>24098477000110</v>
      </c>
      <c r="F5969" s="4" t="s">
        <v>28311</v>
      </c>
      <c r="G5969" s="4" t="s">
        <v>28396</v>
      </c>
      <c r="H5969" s="4" t="s">
        <v>28595</v>
      </c>
      <c r="I5969" s="4" t="s">
        <v>28593</v>
      </c>
    </row>
    <row r="5970" spans="1:9" x14ac:dyDescent="0.35">
      <c r="A5970" s="6" t="s">
        <v>22158</v>
      </c>
      <c r="B5970" s="4">
        <v>1</v>
      </c>
      <c r="C5970" s="4" t="s">
        <v>28309</v>
      </c>
      <c r="D5970" s="8" t="s">
        <v>28765</v>
      </c>
      <c r="E5970" s="16">
        <v>75095679000149</v>
      </c>
      <c r="F5970" s="4" t="s">
        <v>28311</v>
      </c>
      <c r="G5970" s="4" t="s">
        <v>28399</v>
      </c>
      <c r="H5970" s="4" t="s">
        <v>28783</v>
      </c>
      <c r="I5970" s="4" t="s">
        <v>28767</v>
      </c>
    </row>
    <row r="5971" spans="1:9" x14ac:dyDescent="0.35">
      <c r="A5971" s="6" t="s">
        <v>20705</v>
      </c>
      <c r="B5971" s="4">
        <v>1</v>
      </c>
      <c r="C5971" s="4" t="s">
        <v>28309</v>
      </c>
      <c r="D5971" s="8" t="s">
        <v>28561</v>
      </c>
      <c r="E5971" s="16">
        <v>23070659000110</v>
      </c>
      <c r="F5971" s="4" t="s">
        <v>28311</v>
      </c>
      <c r="G5971" s="4" t="s">
        <v>28491</v>
      </c>
      <c r="H5971" s="4" t="s">
        <v>28562</v>
      </c>
      <c r="I5971" s="4" t="s">
        <v>28563</v>
      </c>
    </row>
    <row r="5972" spans="1:9" x14ac:dyDescent="0.35">
      <c r="A5972" s="6" t="s">
        <v>18666</v>
      </c>
      <c r="B5972" s="4">
        <v>1</v>
      </c>
      <c r="C5972" s="4" t="s">
        <v>28309</v>
      </c>
      <c r="D5972" s="8" t="s">
        <v>28389</v>
      </c>
      <c r="E5972" s="16">
        <v>7272636000131</v>
      </c>
      <c r="F5972" s="4" t="s">
        <v>28311</v>
      </c>
      <c r="G5972" s="4" t="s">
        <v>28386</v>
      </c>
      <c r="H5972" s="4" t="s">
        <v>28387</v>
      </c>
      <c r="I5972" s="4" t="s">
        <v>28388</v>
      </c>
    </row>
    <row r="5973" spans="1:9" x14ac:dyDescent="0.35">
      <c r="A5973" s="6" t="s">
        <v>21247</v>
      </c>
      <c r="B5973" s="4">
        <v>1</v>
      </c>
      <c r="C5973" s="4" t="s">
        <v>28309</v>
      </c>
      <c r="D5973" s="8" t="s">
        <v>28594</v>
      </c>
      <c r="E5973" s="16">
        <v>24098477000110</v>
      </c>
      <c r="F5973" s="4" t="s">
        <v>28311</v>
      </c>
      <c r="G5973" s="4" t="s">
        <v>28396</v>
      </c>
      <c r="H5973" s="4" t="s">
        <v>28595</v>
      </c>
      <c r="I5973" s="4" t="s">
        <v>28593</v>
      </c>
    </row>
    <row r="5974" spans="1:9" x14ac:dyDescent="0.35">
      <c r="A5974" s="6" t="s">
        <v>21498</v>
      </c>
      <c r="B5974" s="4">
        <v>1</v>
      </c>
      <c r="C5974" s="4" t="s">
        <v>28309</v>
      </c>
      <c r="D5974" s="8" t="s">
        <v>28632</v>
      </c>
      <c r="E5974" s="16">
        <v>24134488000108</v>
      </c>
      <c r="F5974" s="4" t="s">
        <v>28311</v>
      </c>
      <c r="G5974" s="4" t="s">
        <v>28629</v>
      </c>
      <c r="H5974" s="4" t="s">
        <v>28633</v>
      </c>
      <c r="I5974" s="4" t="s">
        <v>28631</v>
      </c>
    </row>
    <row r="5975" spans="1:9" x14ac:dyDescent="0.35">
      <c r="A5975" s="7" t="s">
        <v>28407</v>
      </c>
      <c r="B5975" s="4">
        <v>2</v>
      </c>
      <c r="C5975" s="4" t="s">
        <v>28309</v>
      </c>
      <c r="D5975" s="8" t="s">
        <v>28395</v>
      </c>
      <c r="E5975" s="16">
        <v>5055128000176</v>
      </c>
      <c r="F5975" s="4" t="s">
        <v>28311</v>
      </c>
      <c r="G5975" s="4" t="s">
        <v>28396</v>
      </c>
      <c r="H5975" s="4" t="s">
        <v>28401</v>
      </c>
      <c r="I5975" s="4" t="s">
        <v>28398</v>
      </c>
    </row>
    <row r="5976" spans="1:9" x14ac:dyDescent="0.35">
      <c r="A5976" s="6" t="s">
        <v>21248</v>
      </c>
      <c r="B5976" s="4">
        <v>1</v>
      </c>
      <c r="C5976" s="4" t="s">
        <v>28309</v>
      </c>
      <c r="D5976" s="8" t="s">
        <v>28594</v>
      </c>
      <c r="E5976" s="16">
        <v>24098477000110</v>
      </c>
      <c r="F5976" s="4" t="s">
        <v>28311</v>
      </c>
      <c r="G5976" s="4" t="s">
        <v>28396</v>
      </c>
      <c r="H5976" s="4" t="s">
        <v>28595</v>
      </c>
      <c r="I5976" s="4" t="s">
        <v>28593</v>
      </c>
    </row>
    <row r="5977" spans="1:9" x14ac:dyDescent="0.35">
      <c r="A5977" s="6" t="s">
        <v>25597</v>
      </c>
      <c r="B5977" s="4">
        <v>1</v>
      </c>
      <c r="C5977" s="4" t="s">
        <v>28309</v>
      </c>
      <c r="D5977" s="8" t="s">
        <v>29101</v>
      </c>
      <c r="E5977" s="16">
        <v>75101873000190</v>
      </c>
      <c r="F5977" s="4" t="s">
        <v>28311</v>
      </c>
      <c r="G5977" s="4" t="s">
        <v>28399</v>
      </c>
      <c r="H5977" s="4" t="s">
        <v>28783</v>
      </c>
      <c r="I5977" s="4" t="s">
        <v>29100</v>
      </c>
    </row>
    <row r="5978" spans="1:9" x14ac:dyDescent="0.35">
      <c r="A5978" s="6" t="s">
        <v>18171</v>
      </c>
      <c r="B5978" s="4">
        <v>1</v>
      </c>
      <c r="C5978" s="4" t="s">
        <v>28309</v>
      </c>
      <c r="D5978" s="8" t="s">
        <v>28339</v>
      </c>
      <c r="E5978" s="16">
        <v>24464109000148</v>
      </c>
      <c r="F5978" s="4" t="s">
        <v>28311</v>
      </c>
      <c r="G5978" s="4" t="s">
        <v>28340</v>
      </c>
      <c r="H5978" s="4" t="s">
        <v>28345</v>
      </c>
      <c r="I5978" s="4" t="s">
        <v>28342</v>
      </c>
    </row>
    <row r="5979" spans="1:9" x14ac:dyDescent="0.35">
      <c r="A5979" s="6" t="s">
        <v>25598</v>
      </c>
      <c r="B5979" s="4">
        <v>1</v>
      </c>
      <c r="C5979" s="4" t="s">
        <v>28309</v>
      </c>
      <c r="D5979" s="8" t="s">
        <v>29101</v>
      </c>
      <c r="E5979" s="16">
        <v>75101873000190</v>
      </c>
      <c r="F5979" s="4" t="s">
        <v>28311</v>
      </c>
      <c r="G5979" s="4" t="s">
        <v>28399</v>
      </c>
      <c r="H5979" s="4" t="s">
        <v>28783</v>
      </c>
      <c r="I5979" s="4" t="s">
        <v>29100</v>
      </c>
    </row>
    <row r="5980" spans="1:9" x14ac:dyDescent="0.35">
      <c r="A5980" s="6" t="s">
        <v>18172</v>
      </c>
      <c r="B5980" s="4">
        <v>1</v>
      </c>
      <c r="C5980" s="4" t="s">
        <v>28309</v>
      </c>
      <c r="D5980" s="8" t="s">
        <v>28339</v>
      </c>
      <c r="E5980" s="16">
        <v>24464109000148</v>
      </c>
      <c r="F5980" s="4" t="s">
        <v>28311</v>
      </c>
      <c r="G5980" s="4" t="s">
        <v>28340</v>
      </c>
      <c r="H5980" s="4" t="s">
        <v>28345</v>
      </c>
      <c r="I5980" s="4" t="s">
        <v>28342</v>
      </c>
    </row>
    <row r="5981" spans="1:9" x14ac:dyDescent="0.35">
      <c r="A5981" s="6" t="s">
        <v>25599</v>
      </c>
      <c r="B5981" s="4">
        <v>1</v>
      </c>
      <c r="C5981" s="4" t="s">
        <v>28309</v>
      </c>
      <c r="D5981" s="8" t="s">
        <v>29101</v>
      </c>
      <c r="E5981" s="16">
        <v>75101873000190</v>
      </c>
      <c r="F5981" s="4" t="s">
        <v>28311</v>
      </c>
      <c r="G5981" s="4" t="s">
        <v>28399</v>
      </c>
      <c r="H5981" s="4" t="s">
        <v>28783</v>
      </c>
      <c r="I5981" s="4" t="s">
        <v>29100</v>
      </c>
    </row>
    <row r="5982" spans="1:9" x14ac:dyDescent="0.35">
      <c r="A5982" s="6" t="s">
        <v>18173</v>
      </c>
      <c r="B5982" s="4">
        <v>1</v>
      </c>
      <c r="C5982" s="4" t="s">
        <v>28309</v>
      </c>
      <c r="D5982" s="8" t="s">
        <v>28339</v>
      </c>
      <c r="E5982" s="16">
        <v>24464109000148</v>
      </c>
      <c r="F5982" s="4" t="s">
        <v>28311</v>
      </c>
      <c r="G5982" s="4" t="s">
        <v>28340</v>
      </c>
      <c r="H5982" s="4" t="s">
        <v>28345</v>
      </c>
      <c r="I5982" s="4" t="s">
        <v>28342</v>
      </c>
    </row>
    <row r="5983" spans="1:9" x14ac:dyDescent="0.35">
      <c r="A5983" s="6" t="s">
        <v>21249</v>
      </c>
      <c r="B5983" s="4">
        <v>1</v>
      </c>
      <c r="C5983" s="4" t="s">
        <v>28309</v>
      </c>
      <c r="D5983" s="8" t="s">
        <v>28594</v>
      </c>
      <c r="E5983" s="16">
        <v>24098477000110</v>
      </c>
      <c r="F5983" s="4" t="s">
        <v>28311</v>
      </c>
      <c r="G5983" s="4" t="s">
        <v>28396</v>
      </c>
      <c r="H5983" s="4" t="s">
        <v>28595</v>
      </c>
      <c r="I5983" s="4" t="s">
        <v>28593</v>
      </c>
    </row>
    <row r="5984" spans="1:9" x14ac:dyDescent="0.35">
      <c r="A5984" s="6" t="s">
        <v>21250</v>
      </c>
      <c r="B5984" s="4">
        <v>1</v>
      </c>
      <c r="C5984" s="4" t="s">
        <v>28309</v>
      </c>
      <c r="D5984" s="8" t="s">
        <v>28594</v>
      </c>
      <c r="E5984" s="16">
        <v>24098477000110</v>
      </c>
      <c r="F5984" s="4" t="s">
        <v>28311</v>
      </c>
      <c r="G5984" s="4" t="s">
        <v>28396</v>
      </c>
      <c r="H5984" s="4" t="s">
        <v>28595</v>
      </c>
      <c r="I5984" s="4" t="s">
        <v>28593</v>
      </c>
    </row>
    <row r="5985" spans="1:9" x14ac:dyDescent="0.35">
      <c r="A5985" s="6" t="s">
        <v>19796</v>
      </c>
      <c r="B5985" s="4">
        <v>1</v>
      </c>
      <c r="C5985" s="4" t="s">
        <v>28309</v>
      </c>
      <c r="D5985" s="8" t="s">
        <v>28511</v>
      </c>
      <c r="E5985" s="16">
        <v>6279103000119</v>
      </c>
      <c r="F5985" s="4" t="s">
        <v>28311</v>
      </c>
      <c r="G5985" s="4" t="s">
        <v>28512</v>
      </c>
      <c r="H5985" s="4" t="s">
        <v>28517</v>
      </c>
      <c r="I5985" s="4" t="s">
        <v>28514</v>
      </c>
    </row>
    <row r="5986" spans="1:9" x14ac:dyDescent="0.35">
      <c r="A5986" s="6" t="s">
        <v>18668</v>
      </c>
      <c r="B5986" s="4">
        <v>1</v>
      </c>
      <c r="C5986" s="4" t="s">
        <v>28309</v>
      </c>
      <c r="D5986" s="8" t="s">
        <v>28389</v>
      </c>
      <c r="E5986" s="16">
        <v>7272636000131</v>
      </c>
      <c r="F5986" s="4" t="s">
        <v>28311</v>
      </c>
      <c r="G5986" s="4" t="s">
        <v>28386</v>
      </c>
      <c r="H5986" s="4" t="s">
        <v>28387</v>
      </c>
      <c r="I5986" s="4" t="s">
        <v>28388</v>
      </c>
    </row>
    <row r="5987" spans="1:9" x14ac:dyDescent="0.35">
      <c r="A5987" s="6" t="s">
        <v>23855</v>
      </c>
      <c r="B5987" s="4">
        <v>1</v>
      </c>
      <c r="C5987" s="4" t="s">
        <v>28309</v>
      </c>
      <c r="D5987" s="8" t="s">
        <v>28948</v>
      </c>
      <c r="E5987" s="16">
        <v>45358058000140</v>
      </c>
      <c r="F5987" s="4" t="s">
        <v>28311</v>
      </c>
      <c r="G5987" s="4" t="s">
        <v>28323</v>
      </c>
      <c r="H5987" s="4" t="s">
        <v>28952</v>
      </c>
      <c r="I5987" s="4" t="s">
        <v>28949</v>
      </c>
    </row>
    <row r="5988" spans="1:9" x14ac:dyDescent="0.35">
      <c r="A5988" s="6" t="s">
        <v>21251</v>
      </c>
      <c r="B5988" s="4">
        <v>1</v>
      </c>
      <c r="C5988" s="4" t="s">
        <v>28309</v>
      </c>
      <c r="D5988" s="8" t="s">
        <v>28594</v>
      </c>
      <c r="E5988" s="16">
        <v>24098477000110</v>
      </c>
      <c r="F5988" s="4" t="s">
        <v>28311</v>
      </c>
      <c r="G5988" s="4" t="s">
        <v>28396</v>
      </c>
      <c r="H5988" s="4" t="s">
        <v>28595</v>
      </c>
      <c r="I5988" s="4" t="s">
        <v>28593</v>
      </c>
    </row>
    <row r="5989" spans="1:9" x14ac:dyDescent="0.35">
      <c r="A5989" s="6" t="s">
        <v>19537</v>
      </c>
      <c r="B5989" s="4">
        <v>1</v>
      </c>
      <c r="C5989" s="4" t="s">
        <v>28309</v>
      </c>
      <c r="D5989" s="8" t="s">
        <v>28493</v>
      </c>
      <c r="E5989" s="16">
        <v>21195755000169</v>
      </c>
      <c r="F5989" s="4" t="s">
        <v>28311</v>
      </c>
      <c r="G5989" s="4" t="s">
        <v>28491</v>
      </c>
      <c r="H5989" s="4" t="s">
        <v>28494</v>
      </c>
      <c r="I5989" s="4" t="s">
        <v>28495</v>
      </c>
    </row>
    <row r="5990" spans="1:9" x14ac:dyDescent="0.35">
      <c r="A5990" s="6" t="s">
        <v>18973</v>
      </c>
      <c r="B5990" s="4">
        <v>1</v>
      </c>
      <c r="C5990" s="4" t="s">
        <v>28309</v>
      </c>
      <c r="D5990" s="8" t="s">
        <v>28395</v>
      </c>
      <c r="E5990" s="16">
        <v>5055128000176</v>
      </c>
      <c r="F5990" s="4" t="s">
        <v>28311</v>
      </c>
      <c r="G5990" s="4" t="s">
        <v>28396</v>
      </c>
      <c r="H5990" s="4" t="s">
        <v>28397</v>
      </c>
      <c r="I5990" s="4" t="s">
        <v>28398</v>
      </c>
    </row>
    <row r="5991" spans="1:9" x14ac:dyDescent="0.35">
      <c r="A5991" s="6" t="s">
        <v>21785</v>
      </c>
      <c r="B5991" s="4">
        <v>2</v>
      </c>
      <c r="C5991" s="4" t="s">
        <v>28309</v>
      </c>
      <c r="D5991" s="8" t="s">
        <v>28667</v>
      </c>
      <c r="E5991" s="16">
        <v>92242080000100</v>
      </c>
      <c r="F5991" s="4" t="s">
        <v>28311</v>
      </c>
      <c r="G5991" s="4" t="s">
        <v>28312</v>
      </c>
      <c r="H5991" s="4" t="s">
        <v>28668</v>
      </c>
      <c r="I5991" s="4" t="s">
        <v>28669</v>
      </c>
    </row>
    <row r="5992" spans="1:9" x14ac:dyDescent="0.35">
      <c r="A5992" s="6" t="s">
        <v>19538</v>
      </c>
      <c r="B5992" s="4">
        <v>1</v>
      </c>
      <c r="C5992" s="4" t="s">
        <v>28309</v>
      </c>
      <c r="D5992" s="8" t="s">
        <v>28493</v>
      </c>
      <c r="E5992" s="16">
        <v>21195755000169</v>
      </c>
      <c r="F5992" s="4" t="s">
        <v>28311</v>
      </c>
      <c r="G5992" s="4" t="s">
        <v>28491</v>
      </c>
      <c r="H5992" s="4" t="s">
        <v>28494</v>
      </c>
      <c r="I5992" s="4" t="s">
        <v>28495</v>
      </c>
    </row>
    <row r="5993" spans="1:9" x14ac:dyDescent="0.35">
      <c r="A5993" s="6" t="s">
        <v>21252</v>
      </c>
      <c r="B5993" s="4">
        <v>1</v>
      </c>
      <c r="C5993" s="4" t="s">
        <v>28309</v>
      </c>
      <c r="D5993" s="8" t="s">
        <v>28594</v>
      </c>
      <c r="E5993" s="16">
        <v>24098477000110</v>
      </c>
      <c r="F5993" s="4" t="s">
        <v>28311</v>
      </c>
      <c r="G5993" s="4" t="s">
        <v>28396</v>
      </c>
      <c r="H5993" s="4" t="s">
        <v>28595</v>
      </c>
      <c r="I5993" s="4" t="s">
        <v>28593</v>
      </c>
    </row>
    <row r="5994" spans="1:9" x14ac:dyDescent="0.35">
      <c r="A5994" s="6" t="s">
        <v>18669</v>
      </c>
      <c r="B5994" s="4">
        <v>1</v>
      </c>
      <c r="C5994" s="4" t="s">
        <v>28309</v>
      </c>
      <c r="D5994" s="8" t="s">
        <v>28389</v>
      </c>
      <c r="E5994" s="16">
        <v>7272636000131</v>
      </c>
      <c r="F5994" s="4" t="s">
        <v>28311</v>
      </c>
      <c r="G5994" s="4" t="s">
        <v>28386</v>
      </c>
      <c r="H5994" s="4" t="s">
        <v>28387</v>
      </c>
      <c r="I5994" s="4" t="s">
        <v>28388</v>
      </c>
    </row>
    <row r="5995" spans="1:9" x14ac:dyDescent="0.35">
      <c r="A5995" s="6" t="s">
        <v>20516</v>
      </c>
      <c r="B5995" s="4">
        <v>1</v>
      </c>
      <c r="C5995" s="4" t="s">
        <v>28309</v>
      </c>
      <c r="D5995" s="8" t="s">
        <v>28553</v>
      </c>
      <c r="E5995" s="16">
        <v>15461510000133</v>
      </c>
      <c r="F5995" s="4" t="s">
        <v>28311</v>
      </c>
      <c r="G5995" s="4" t="s">
        <v>28482</v>
      </c>
      <c r="H5995" s="4" t="s">
        <v>28551</v>
      </c>
      <c r="I5995" s="4" t="s">
        <v>28552</v>
      </c>
    </row>
    <row r="5996" spans="1:9" x14ac:dyDescent="0.35">
      <c r="A5996" s="6" t="s">
        <v>18670</v>
      </c>
      <c r="B5996" s="4">
        <v>1</v>
      </c>
      <c r="C5996" s="4" t="s">
        <v>28309</v>
      </c>
      <c r="D5996" s="8" t="s">
        <v>28389</v>
      </c>
      <c r="E5996" s="16">
        <v>7272636000131</v>
      </c>
      <c r="F5996" s="4" t="s">
        <v>28311</v>
      </c>
      <c r="G5996" s="4" t="s">
        <v>28386</v>
      </c>
      <c r="H5996" s="4" t="s">
        <v>28387</v>
      </c>
      <c r="I5996" s="4" t="s">
        <v>28388</v>
      </c>
    </row>
    <row r="5997" spans="1:9" x14ac:dyDescent="0.35">
      <c r="A5997" s="6" t="s">
        <v>18671</v>
      </c>
      <c r="B5997" s="4">
        <v>1</v>
      </c>
      <c r="C5997" s="4" t="s">
        <v>28309</v>
      </c>
      <c r="D5997" s="8" t="s">
        <v>28389</v>
      </c>
      <c r="E5997" s="16">
        <v>7272636000131</v>
      </c>
      <c r="F5997" s="4" t="s">
        <v>28311</v>
      </c>
      <c r="G5997" s="4" t="s">
        <v>28386</v>
      </c>
      <c r="H5997" s="4" t="s">
        <v>28387</v>
      </c>
      <c r="I5997" s="4" t="s">
        <v>28388</v>
      </c>
    </row>
    <row r="5998" spans="1:9" x14ac:dyDescent="0.35">
      <c r="A5998" s="6" t="s">
        <v>25940</v>
      </c>
      <c r="B5998" s="4">
        <v>1</v>
      </c>
      <c r="C5998" s="4" t="s">
        <v>28309</v>
      </c>
      <c r="D5998" s="8" t="s">
        <v>28389</v>
      </c>
      <c r="E5998" s="16">
        <v>7272636000131</v>
      </c>
      <c r="F5998" s="4" t="s">
        <v>28311</v>
      </c>
      <c r="G5998" s="4" t="s">
        <v>28386</v>
      </c>
      <c r="H5998" s="4" t="s">
        <v>28387</v>
      </c>
      <c r="I5998" s="4" t="s">
        <v>28388</v>
      </c>
    </row>
    <row r="5999" spans="1:9" x14ac:dyDescent="0.35">
      <c r="A5999" s="6" t="s">
        <v>22809</v>
      </c>
      <c r="B5999" s="4">
        <v>2</v>
      </c>
      <c r="C5999" s="4" t="s">
        <v>28309</v>
      </c>
      <c r="D5999" s="8" t="s">
        <v>28834</v>
      </c>
      <c r="E5999" s="16">
        <v>33663683000116</v>
      </c>
      <c r="F5999" s="4" t="s">
        <v>28311</v>
      </c>
      <c r="G5999" s="4" t="s">
        <v>28383</v>
      </c>
      <c r="H5999" s="4" t="s">
        <v>28444</v>
      </c>
      <c r="I5999" s="4" t="s">
        <v>28835</v>
      </c>
    </row>
    <row r="6000" spans="1:9" x14ac:dyDescent="0.35">
      <c r="A6000" s="6" t="s">
        <v>25600</v>
      </c>
      <c r="B6000" s="4">
        <v>1</v>
      </c>
      <c r="C6000" s="4" t="s">
        <v>28309</v>
      </c>
      <c r="D6000" s="8" t="s">
        <v>29101</v>
      </c>
      <c r="E6000" s="16">
        <v>75101873000190</v>
      </c>
      <c r="F6000" s="4" t="s">
        <v>28311</v>
      </c>
      <c r="G6000" s="4" t="s">
        <v>28399</v>
      </c>
      <c r="H6000" s="4" t="s">
        <v>28783</v>
      </c>
      <c r="I6000" s="4" t="s">
        <v>29100</v>
      </c>
    </row>
    <row r="6001" spans="1:9" x14ac:dyDescent="0.35">
      <c r="A6001" s="6" t="s">
        <v>25264</v>
      </c>
      <c r="B6001" s="4">
        <v>1</v>
      </c>
      <c r="C6001" s="4" t="s">
        <v>28309</v>
      </c>
      <c r="D6001" s="8" t="s">
        <v>29064</v>
      </c>
      <c r="E6001" s="16">
        <v>60453032000174</v>
      </c>
      <c r="F6001" s="4" t="s">
        <v>28311</v>
      </c>
      <c r="G6001" s="4" t="s">
        <v>28323</v>
      </c>
      <c r="H6001" s="4" t="s">
        <v>28954</v>
      </c>
      <c r="I6001" s="4" t="s">
        <v>29065</v>
      </c>
    </row>
    <row r="6002" spans="1:9" x14ac:dyDescent="0.35">
      <c r="A6002" s="6" t="s">
        <v>18672</v>
      </c>
      <c r="B6002" s="4">
        <v>1</v>
      </c>
      <c r="C6002" s="4" t="s">
        <v>28309</v>
      </c>
      <c r="D6002" s="8" t="s">
        <v>28389</v>
      </c>
      <c r="E6002" s="16">
        <v>7272636000131</v>
      </c>
      <c r="F6002" s="4" t="s">
        <v>28311</v>
      </c>
      <c r="G6002" s="4" t="s">
        <v>28386</v>
      </c>
      <c r="H6002" s="4" t="s">
        <v>28387</v>
      </c>
      <c r="I6002" s="4" t="s">
        <v>28388</v>
      </c>
    </row>
    <row r="6003" spans="1:9" x14ac:dyDescent="0.35">
      <c r="A6003" s="6" t="s">
        <v>23685</v>
      </c>
      <c r="B6003" s="4">
        <v>1</v>
      </c>
      <c r="C6003" s="4" t="s">
        <v>28309</v>
      </c>
      <c r="D6003" s="8" t="s">
        <v>28936</v>
      </c>
      <c r="E6003" s="16">
        <v>83899526000182</v>
      </c>
      <c r="F6003" s="4" t="s">
        <v>28311</v>
      </c>
      <c r="G6003" s="4" t="s">
        <v>28462</v>
      </c>
      <c r="H6003" s="4" t="s">
        <v>28939</v>
      </c>
      <c r="I6003" s="4" t="s">
        <v>28938</v>
      </c>
    </row>
    <row r="6004" spans="1:9" x14ac:dyDescent="0.35">
      <c r="A6004" s="6" t="s">
        <v>20329</v>
      </c>
      <c r="B6004" s="4">
        <v>1</v>
      </c>
      <c r="C6004" s="4" t="s">
        <v>28309</v>
      </c>
      <c r="D6004" s="8" t="s">
        <v>28523</v>
      </c>
      <c r="E6004" s="16">
        <v>17217985000104</v>
      </c>
      <c r="F6004" s="4" t="s">
        <v>28311</v>
      </c>
      <c r="G6004" s="4" t="s">
        <v>28491</v>
      </c>
      <c r="H6004" s="4" t="s">
        <v>28510</v>
      </c>
      <c r="I6004" s="4" t="s">
        <v>28525</v>
      </c>
    </row>
    <row r="6005" spans="1:9" x14ac:dyDescent="0.35">
      <c r="A6005" s="6" t="s">
        <v>21253</v>
      </c>
      <c r="B6005" s="4">
        <v>1</v>
      </c>
      <c r="C6005" s="4" t="s">
        <v>28309</v>
      </c>
      <c r="D6005" s="8" t="s">
        <v>28594</v>
      </c>
      <c r="E6005" s="16">
        <v>24098477000110</v>
      </c>
      <c r="F6005" s="4" t="s">
        <v>28311</v>
      </c>
      <c r="G6005" s="4" t="s">
        <v>28396</v>
      </c>
      <c r="H6005" s="4" t="s">
        <v>28595</v>
      </c>
      <c r="I6005" s="4" t="s">
        <v>28593</v>
      </c>
    </row>
    <row r="6006" spans="1:9" x14ac:dyDescent="0.35">
      <c r="A6006" s="6" t="s">
        <v>22810</v>
      </c>
      <c r="B6006" s="4">
        <v>1</v>
      </c>
      <c r="C6006" s="4" t="s">
        <v>28309</v>
      </c>
      <c r="D6006" s="8" t="s">
        <v>28834</v>
      </c>
      <c r="E6006" s="16">
        <v>33663683000116</v>
      </c>
      <c r="F6006" s="4" t="s">
        <v>28311</v>
      </c>
      <c r="G6006" s="4" t="s">
        <v>28383</v>
      </c>
      <c r="H6006" s="4" t="s">
        <v>28842</v>
      </c>
      <c r="I6006" s="4" t="s">
        <v>28835</v>
      </c>
    </row>
    <row r="6007" spans="1:9" x14ac:dyDescent="0.35">
      <c r="A6007" s="6" t="s">
        <v>23686</v>
      </c>
      <c r="B6007" s="4">
        <v>1</v>
      </c>
      <c r="C6007" s="4" t="s">
        <v>28309</v>
      </c>
      <c r="D6007" s="8" t="s">
        <v>28936</v>
      </c>
      <c r="E6007" s="16">
        <v>83899526000182</v>
      </c>
      <c r="F6007" s="4" t="s">
        <v>28311</v>
      </c>
      <c r="G6007" s="4" t="s">
        <v>28462</v>
      </c>
      <c r="H6007" s="4" t="s">
        <v>28939</v>
      </c>
      <c r="I6007" s="4" t="s">
        <v>28938</v>
      </c>
    </row>
    <row r="6008" spans="1:9" x14ac:dyDescent="0.35">
      <c r="A6008" s="6" t="s">
        <v>19270</v>
      </c>
      <c r="B6008" s="4">
        <v>1</v>
      </c>
      <c r="C6008" s="4" t="s">
        <v>28309</v>
      </c>
      <c r="D6008" s="8" t="s">
        <v>28431</v>
      </c>
      <c r="E6008" s="16">
        <v>28523215000106</v>
      </c>
      <c r="F6008" s="4" t="s">
        <v>28311</v>
      </c>
      <c r="G6008" s="4" t="s">
        <v>28383</v>
      </c>
      <c r="H6008" s="4" t="s">
        <v>28440</v>
      </c>
      <c r="I6008" s="4" t="s">
        <v>28433</v>
      </c>
    </row>
    <row r="6009" spans="1:9" x14ac:dyDescent="0.35">
      <c r="A6009" s="6" t="s">
        <v>20330</v>
      </c>
      <c r="B6009" s="4">
        <v>1</v>
      </c>
      <c r="C6009" s="4" t="s">
        <v>28309</v>
      </c>
      <c r="D6009" s="8" t="s">
        <v>28523</v>
      </c>
      <c r="E6009" s="16">
        <v>17217985000104</v>
      </c>
      <c r="F6009" s="4" t="s">
        <v>28311</v>
      </c>
      <c r="G6009" s="4" t="s">
        <v>28491</v>
      </c>
      <c r="H6009" s="4" t="s">
        <v>28510</v>
      </c>
      <c r="I6009" s="4" t="s">
        <v>28525</v>
      </c>
    </row>
    <row r="6010" spans="1:9" x14ac:dyDescent="0.35">
      <c r="A6010" s="6" t="s">
        <v>25601</v>
      </c>
      <c r="B6010" s="4">
        <v>1</v>
      </c>
      <c r="C6010" s="4" t="s">
        <v>28309</v>
      </c>
      <c r="D6010" s="8" t="s">
        <v>29101</v>
      </c>
      <c r="E6010" s="16">
        <v>75101873000190</v>
      </c>
      <c r="F6010" s="4" t="s">
        <v>28311</v>
      </c>
      <c r="G6010" s="4" t="s">
        <v>28399</v>
      </c>
      <c r="H6010" s="4" t="s">
        <v>28783</v>
      </c>
      <c r="I6010" s="4" t="s">
        <v>29100</v>
      </c>
    </row>
    <row r="6011" spans="1:9" x14ac:dyDescent="0.35">
      <c r="A6011" s="6" t="s">
        <v>21254</v>
      </c>
      <c r="B6011" s="4">
        <v>1</v>
      </c>
      <c r="C6011" s="4" t="s">
        <v>28309</v>
      </c>
      <c r="D6011" s="8" t="s">
        <v>28594</v>
      </c>
      <c r="E6011" s="16">
        <v>24098477000110</v>
      </c>
      <c r="F6011" s="4" t="s">
        <v>28311</v>
      </c>
      <c r="G6011" s="4" t="s">
        <v>28396</v>
      </c>
      <c r="H6011" s="4" t="s">
        <v>28595</v>
      </c>
      <c r="I6011" s="4" t="s">
        <v>28593</v>
      </c>
    </row>
    <row r="6012" spans="1:9" x14ac:dyDescent="0.35">
      <c r="A6012" s="6" t="s">
        <v>20706</v>
      </c>
      <c r="B6012" s="4">
        <v>1</v>
      </c>
      <c r="C6012" s="4" t="s">
        <v>28309</v>
      </c>
      <c r="D6012" s="8" t="s">
        <v>28561</v>
      </c>
      <c r="E6012" s="16">
        <v>23070659000110</v>
      </c>
      <c r="F6012" s="4" t="s">
        <v>28311</v>
      </c>
      <c r="G6012" s="4" t="s">
        <v>28491</v>
      </c>
      <c r="H6012" s="4" t="s">
        <v>28562</v>
      </c>
      <c r="I6012" s="4" t="s">
        <v>28563</v>
      </c>
    </row>
    <row r="6013" spans="1:9" x14ac:dyDescent="0.35">
      <c r="A6013" s="6" t="s">
        <v>25602</v>
      </c>
      <c r="B6013" s="4">
        <v>1</v>
      </c>
      <c r="C6013" s="4" t="s">
        <v>28309</v>
      </c>
      <c r="D6013" s="8" t="s">
        <v>29101</v>
      </c>
      <c r="E6013" s="16">
        <v>75101873000190</v>
      </c>
      <c r="F6013" s="4" t="s">
        <v>28311</v>
      </c>
      <c r="G6013" s="4" t="s">
        <v>28399</v>
      </c>
      <c r="H6013" s="4" t="s">
        <v>28783</v>
      </c>
      <c r="I6013" s="4" t="s">
        <v>29100</v>
      </c>
    </row>
    <row r="6014" spans="1:9" x14ac:dyDescent="0.35">
      <c r="A6014" s="6" t="s">
        <v>23081</v>
      </c>
      <c r="B6014" s="4">
        <v>1</v>
      </c>
      <c r="C6014" s="4" t="s">
        <v>28320</v>
      </c>
      <c r="D6014" s="8" t="s">
        <v>28866</v>
      </c>
      <c r="E6014" s="16">
        <v>24365710000183</v>
      </c>
      <c r="F6014" s="4" t="s">
        <v>28311</v>
      </c>
      <c r="G6014" s="4" t="s">
        <v>28404</v>
      </c>
      <c r="H6014" s="4"/>
      <c r="I6014" s="4" t="s">
        <v>28867</v>
      </c>
    </row>
    <row r="6015" spans="1:9" x14ac:dyDescent="0.35">
      <c r="A6015" s="6" t="s">
        <v>24005</v>
      </c>
      <c r="B6015" s="4">
        <v>1</v>
      </c>
      <c r="C6015" s="4" t="s">
        <v>28309</v>
      </c>
      <c r="D6015" s="8" t="s">
        <v>28523</v>
      </c>
      <c r="E6015" s="16">
        <v>17217985000104</v>
      </c>
      <c r="F6015" s="4" t="s">
        <v>28311</v>
      </c>
      <c r="G6015" s="4" t="s">
        <v>28491</v>
      </c>
      <c r="H6015" s="4" t="s">
        <v>28510</v>
      </c>
      <c r="I6015" s="4" t="s">
        <v>28525</v>
      </c>
    </row>
    <row r="6016" spans="1:9" x14ac:dyDescent="0.35">
      <c r="A6016" s="6" t="s">
        <v>24005</v>
      </c>
      <c r="B6016" s="4">
        <v>2</v>
      </c>
      <c r="C6016" s="4" t="s">
        <v>28309</v>
      </c>
      <c r="D6016" s="8" t="s">
        <v>28961</v>
      </c>
      <c r="E6016" s="16">
        <v>21186804000105</v>
      </c>
      <c r="F6016" s="4" t="s">
        <v>28311</v>
      </c>
      <c r="G6016" s="4" t="s">
        <v>28491</v>
      </c>
      <c r="H6016" s="4" t="s">
        <v>28968</v>
      </c>
      <c r="I6016" s="4" t="s">
        <v>28963</v>
      </c>
    </row>
    <row r="6017" spans="1:9" x14ac:dyDescent="0.35">
      <c r="A6017" s="6" t="s">
        <v>22543</v>
      </c>
      <c r="B6017" s="4">
        <v>1</v>
      </c>
      <c r="C6017" s="4" t="s">
        <v>28309</v>
      </c>
      <c r="D6017" s="8" t="s">
        <v>28818</v>
      </c>
      <c r="E6017" s="16">
        <v>92969856000198</v>
      </c>
      <c r="F6017" s="4" t="s">
        <v>28311</v>
      </c>
      <c r="G6017" s="4" t="s">
        <v>28312</v>
      </c>
      <c r="H6017" s="4" t="s">
        <v>28413</v>
      </c>
      <c r="I6017" s="4" t="s">
        <v>28819</v>
      </c>
    </row>
    <row r="6018" spans="1:9" x14ac:dyDescent="0.35">
      <c r="A6018" s="6" t="s">
        <v>23257</v>
      </c>
      <c r="B6018" s="4">
        <v>2</v>
      </c>
      <c r="C6018" s="4" t="s">
        <v>28309</v>
      </c>
      <c r="D6018" s="8" t="s">
        <v>28882</v>
      </c>
      <c r="E6018" s="16">
        <v>24416174000106</v>
      </c>
      <c r="F6018" s="4" t="s">
        <v>28311</v>
      </c>
      <c r="G6018" s="4" t="s">
        <v>28629</v>
      </c>
      <c r="H6018" s="4" t="s">
        <v>28630</v>
      </c>
      <c r="I6018" s="4" t="s">
        <v>28883</v>
      </c>
    </row>
    <row r="6019" spans="1:9" x14ac:dyDescent="0.35">
      <c r="A6019" s="6" t="s">
        <v>23257</v>
      </c>
      <c r="B6019" s="4">
        <v>1</v>
      </c>
      <c r="C6019" s="4" t="s">
        <v>28320</v>
      </c>
      <c r="D6019" s="8" t="s">
        <v>29096</v>
      </c>
      <c r="E6019" s="16">
        <v>5440725000114</v>
      </c>
      <c r="F6019" s="4" t="s">
        <v>28311</v>
      </c>
      <c r="G6019" s="4" t="s">
        <v>28629</v>
      </c>
      <c r="H6019" s="4"/>
      <c r="I6019" s="4" t="s">
        <v>29094</v>
      </c>
    </row>
    <row r="6020" spans="1:9" x14ac:dyDescent="0.35">
      <c r="A6020" s="6" t="s">
        <v>20331</v>
      </c>
      <c r="B6020" s="4">
        <v>1</v>
      </c>
      <c r="C6020" s="4" t="s">
        <v>28309</v>
      </c>
      <c r="D6020" s="8" t="s">
        <v>28493</v>
      </c>
      <c r="E6020" s="16">
        <v>21195755000169</v>
      </c>
      <c r="F6020" s="4" t="s">
        <v>28311</v>
      </c>
      <c r="G6020" s="4" t="s">
        <v>28491</v>
      </c>
      <c r="H6020" s="4" t="s">
        <v>28494</v>
      </c>
      <c r="I6020" s="4" t="s">
        <v>28495</v>
      </c>
    </row>
    <row r="6021" spans="1:9" x14ac:dyDescent="0.35">
      <c r="A6021" s="6" t="s">
        <v>20331</v>
      </c>
      <c r="B6021" s="4">
        <v>2</v>
      </c>
      <c r="C6021" s="4" t="s">
        <v>28309</v>
      </c>
      <c r="D6021" s="8" t="s">
        <v>28523</v>
      </c>
      <c r="E6021" s="16">
        <v>17217985000104</v>
      </c>
      <c r="F6021" s="4" t="s">
        <v>28311</v>
      </c>
      <c r="G6021" s="4" t="s">
        <v>28491</v>
      </c>
      <c r="H6021" s="4" t="s">
        <v>28510</v>
      </c>
      <c r="I6021" s="4" t="s">
        <v>28525</v>
      </c>
    </row>
    <row r="6022" spans="1:9" x14ac:dyDescent="0.35">
      <c r="A6022" s="6" t="s">
        <v>21255</v>
      </c>
      <c r="B6022" s="4">
        <v>1</v>
      </c>
      <c r="C6022" s="4" t="s">
        <v>28309</v>
      </c>
      <c r="D6022" s="8" t="s">
        <v>28594</v>
      </c>
      <c r="E6022" s="16">
        <v>24098477000110</v>
      </c>
      <c r="F6022" s="4" t="s">
        <v>28311</v>
      </c>
      <c r="G6022" s="4" t="s">
        <v>28396</v>
      </c>
      <c r="H6022" s="4" t="s">
        <v>28595</v>
      </c>
      <c r="I6022" s="4" t="s">
        <v>28593</v>
      </c>
    </row>
    <row r="6023" spans="1:9" x14ac:dyDescent="0.35">
      <c r="A6023" s="6" t="s">
        <v>24499</v>
      </c>
      <c r="B6023" s="4">
        <v>1</v>
      </c>
      <c r="C6023" s="4" t="s">
        <v>28309</v>
      </c>
      <c r="D6023" s="8" t="s">
        <v>28994</v>
      </c>
      <c r="E6023" s="16">
        <v>25648387000118</v>
      </c>
      <c r="F6023" s="4" t="s">
        <v>28311</v>
      </c>
      <c r="G6023" s="4" t="s">
        <v>28491</v>
      </c>
      <c r="H6023" s="4" t="s">
        <v>28999</v>
      </c>
      <c r="I6023" s="4" t="s">
        <v>28996</v>
      </c>
    </row>
    <row r="6024" spans="1:9" x14ac:dyDescent="0.35">
      <c r="A6024" s="6" t="s">
        <v>18974</v>
      </c>
      <c r="B6024" s="4">
        <v>1</v>
      </c>
      <c r="C6024" s="4" t="s">
        <v>28309</v>
      </c>
      <c r="D6024" s="8" t="s">
        <v>28395</v>
      </c>
      <c r="E6024" s="16">
        <v>5055128000176</v>
      </c>
      <c r="F6024" s="4" t="s">
        <v>28311</v>
      </c>
      <c r="G6024" s="4" t="s">
        <v>28396</v>
      </c>
      <c r="H6024" s="4" t="s">
        <v>28397</v>
      </c>
      <c r="I6024" s="4" t="s">
        <v>28398</v>
      </c>
    </row>
    <row r="6025" spans="1:9" x14ac:dyDescent="0.35">
      <c r="A6025" s="6" t="s">
        <v>18975</v>
      </c>
      <c r="B6025" s="4">
        <v>1</v>
      </c>
      <c r="C6025" s="4" t="s">
        <v>28309</v>
      </c>
      <c r="D6025" s="8" t="s">
        <v>28395</v>
      </c>
      <c r="E6025" s="16">
        <v>5055128000176</v>
      </c>
      <c r="F6025" s="4" t="s">
        <v>28311</v>
      </c>
      <c r="G6025" s="4" t="s">
        <v>28396</v>
      </c>
      <c r="H6025" s="4" t="s">
        <v>28397</v>
      </c>
      <c r="I6025" s="4" t="s">
        <v>28398</v>
      </c>
    </row>
    <row r="6026" spans="1:9" x14ac:dyDescent="0.35">
      <c r="A6026" s="6" t="s">
        <v>22159</v>
      </c>
      <c r="B6026" s="4">
        <v>1</v>
      </c>
      <c r="C6026" s="4" t="s">
        <v>28309</v>
      </c>
      <c r="D6026" s="8" t="s">
        <v>28765</v>
      </c>
      <c r="E6026" s="16">
        <v>75095679000149</v>
      </c>
      <c r="F6026" s="4" t="s">
        <v>28311</v>
      </c>
      <c r="G6026" s="4" t="s">
        <v>28399</v>
      </c>
      <c r="H6026" s="4" t="s">
        <v>28783</v>
      </c>
      <c r="I6026" s="4" t="s">
        <v>28767</v>
      </c>
    </row>
    <row r="6027" spans="1:9" x14ac:dyDescent="0.35">
      <c r="A6027" s="6" t="s">
        <v>18003</v>
      </c>
      <c r="B6027" s="4">
        <v>1</v>
      </c>
      <c r="C6027" s="4" t="s">
        <v>28309</v>
      </c>
      <c r="D6027" s="8" t="s">
        <v>28310</v>
      </c>
      <c r="E6027" s="16">
        <v>94877586000110</v>
      </c>
      <c r="F6027" s="4" t="s">
        <v>28311</v>
      </c>
      <c r="G6027" s="4" t="s">
        <v>28312</v>
      </c>
      <c r="H6027" s="4" t="s">
        <v>28314</v>
      </c>
      <c r="I6027" s="4" t="s">
        <v>28313</v>
      </c>
    </row>
    <row r="6028" spans="1:9" x14ac:dyDescent="0.35">
      <c r="A6028" s="6" t="s">
        <v>18174</v>
      </c>
      <c r="B6028" s="4">
        <v>1</v>
      </c>
      <c r="C6028" s="4" t="s">
        <v>28309</v>
      </c>
      <c r="D6028" s="8" t="s">
        <v>28339</v>
      </c>
      <c r="E6028" s="16">
        <v>24464109000148</v>
      </c>
      <c r="F6028" s="4" t="s">
        <v>28311</v>
      </c>
      <c r="G6028" s="4" t="s">
        <v>28340</v>
      </c>
      <c r="H6028" s="4" t="s">
        <v>28345</v>
      </c>
      <c r="I6028" s="4" t="s">
        <v>28342</v>
      </c>
    </row>
    <row r="6029" spans="1:9" x14ac:dyDescent="0.35">
      <c r="A6029" s="6" t="s">
        <v>23082</v>
      </c>
      <c r="B6029" s="4">
        <v>1</v>
      </c>
      <c r="C6029" s="4" t="s">
        <v>28320</v>
      </c>
      <c r="D6029" s="8" t="s">
        <v>28866</v>
      </c>
      <c r="E6029" s="16">
        <v>24365710000183</v>
      </c>
      <c r="F6029" s="4" t="s">
        <v>28311</v>
      </c>
      <c r="G6029" s="4" t="s">
        <v>28404</v>
      </c>
      <c r="H6029" s="4"/>
      <c r="I6029" s="4" t="s">
        <v>28867</v>
      </c>
    </row>
    <row r="6030" spans="1:9" x14ac:dyDescent="0.35">
      <c r="A6030" s="6" t="s">
        <v>18976</v>
      </c>
      <c r="B6030" s="4">
        <v>1</v>
      </c>
      <c r="C6030" s="4" t="s">
        <v>28309</v>
      </c>
      <c r="D6030" s="8" t="s">
        <v>28395</v>
      </c>
      <c r="E6030" s="16">
        <v>5055128000176</v>
      </c>
      <c r="F6030" s="4" t="s">
        <v>28311</v>
      </c>
      <c r="G6030" s="4" t="s">
        <v>28396</v>
      </c>
      <c r="H6030" s="4" t="s">
        <v>28397</v>
      </c>
      <c r="I6030" s="4" t="s">
        <v>28398</v>
      </c>
    </row>
    <row r="6031" spans="1:9" x14ac:dyDescent="0.35">
      <c r="A6031" s="6" t="s">
        <v>20710</v>
      </c>
      <c r="B6031" s="4">
        <v>1</v>
      </c>
      <c r="C6031" s="4" t="s">
        <v>28309</v>
      </c>
      <c r="D6031" s="8" t="s">
        <v>28561</v>
      </c>
      <c r="E6031" s="16">
        <v>23070659000110</v>
      </c>
      <c r="F6031" s="4" t="s">
        <v>28311</v>
      </c>
      <c r="G6031" s="4" t="s">
        <v>28491</v>
      </c>
      <c r="H6031" s="4" t="s">
        <v>28562</v>
      </c>
      <c r="I6031" s="4" t="s">
        <v>28563</v>
      </c>
    </row>
    <row r="6032" spans="1:9" x14ac:dyDescent="0.35">
      <c r="A6032" s="7" t="s">
        <v>28928</v>
      </c>
      <c r="B6032" s="4">
        <v>1</v>
      </c>
      <c r="C6032" s="4" t="s">
        <v>28309</v>
      </c>
      <c r="D6032" s="8" t="s">
        <v>28900</v>
      </c>
      <c r="E6032" s="16">
        <v>13031547000104</v>
      </c>
      <c r="F6032" s="4" t="s">
        <v>28311</v>
      </c>
      <c r="G6032" s="4" t="s">
        <v>28901</v>
      </c>
      <c r="H6032" s="4" t="s">
        <v>28905</v>
      </c>
      <c r="I6032" s="4" t="s">
        <v>28903</v>
      </c>
    </row>
    <row r="6033" spans="1:9" x14ac:dyDescent="0.35">
      <c r="A6033" s="6" t="s">
        <v>22160</v>
      </c>
      <c r="B6033" s="4">
        <v>1</v>
      </c>
      <c r="C6033" s="4" t="s">
        <v>28309</v>
      </c>
      <c r="D6033" s="8" t="s">
        <v>28765</v>
      </c>
      <c r="E6033" s="16">
        <v>75095679000149</v>
      </c>
      <c r="F6033" s="4" t="s">
        <v>28311</v>
      </c>
      <c r="G6033" s="4" t="s">
        <v>28399</v>
      </c>
      <c r="H6033" s="4" t="s">
        <v>28783</v>
      </c>
      <c r="I6033" s="4" t="s">
        <v>28767</v>
      </c>
    </row>
    <row r="6034" spans="1:9" x14ac:dyDescent="0.35">
      <c r="A6034" s="6" t="s">
        <v>22161</v>
      </c>
      <c r="B6034" s="4">
        <v>1</v>
      </c>
      <c r="C6034" s="4" t="s">
        <v>28309</v>
      </c>
      <c r="D6034" s="8" t="s">
        <v>28765</v>
      </c>
      <c r="E6034" s="16">
        <v>75095679000149</v>
      </c>
      <c r="F6034" s="4" t="s">
        <v>28311</v>
      </c>
      <c r="G6034" s="4" t="s">
        <v>28399</v>
      </c>
      <c r="H6034" s="4" t="s">
        <v>28783</v>
      </c>
      <c r="I6034" s="4" t="s">
        <v>28767</v>
      </c>
    </row>
    <row r="6035" spans="1:9" x14ac:dyDescent="0.35">
      <c r="A6035" s="6" t="s">
        <v>22161</v>
      </c>
      <c r="B6035" s="4">
        <v>2</v>
      </c>
      <c r="C6035" s="4" t="s">
        <v>28309</v>
      </c>
      <c r="D6035" s="8" t="s">
        <v>29101</v>
      </c>
      <c r="E6035" s="16">
        <v>75101873000190</v>
      </c>
      <c r="F6035" s="4" t="s">
        <v>28311</v>
      </c>
      <c r="G6035" s="4" t="s">
        <v>28399</v>
      </c>
      <c r="H6035" s="4" t="s">
        <v>28783</v>
      </c>
      <c r="I6035" s="4" t="s">
        <v>29100</v>
      </c>
    </row>
    <row r="6036" spans="1:9" x14ac:dyDescent="0.35">
      <c r="A6036" s="6" t="s">
        <v>24777</v>
      </c>
      <c r="B6036" s="4">
        <v>1</v>
      </c>
      <c r="C6036" s="4" t="s">
        <v>28309</v>
      </c>
      <c r="D6036" s="8" t="s">
        <v>29003</v>
      </c>
      <c r="E6036" s="16">
        <v>25944455000196</v>
      </c>
      <c r="F6036" s="4" t="s">
        <v>28311</v>
      </c>
      <c r="G6036" s="4" t="s">
        <v>28491</v>
      </c>
      <c r="H6036" s="4" t="s">
        <v>29010</v>
      </c>
      <c r="I6036" s="4" t="s">
        <v>29005</v>
      </c>
    </row>
    <row r="6037" spans="1:9" x14ac:dyDescent="0.35">
      <c r="A6037" s="6" t="s">
        <v>18006</v>
      </c>
      <c r="B6037" s="4">
        <v>1</v>
      </c>
      <c r="C6037" s="4" t="s">
        <v>28309</v>
      </c>
      <c r="D6037" s="8" t="s">
        <v>28310</v>
      </c>
      <c r="E6037" s="16">
        <v>94877586000110</v>
      </c>
      <c r="F6037" s="4" t="s">
        <v>28311</v>
      </c>
      <c r="G6037" s="4" t="s">
        <v>28312</v>
      </c>
      <c r="H6037" s="4" t="s">
        <v>28314</v>
      </c>
      <c r="I6037" s="4" t="s">
        <v>28313</v>
      </c>
    </row>
    <row r="6038" spans="1:9" x14ac:dyDescent="0.35">
      <c r="A6038" s="6" t="s">
        <v>19545</v>
      </c>
      <c r="B6038" s="4">
        <v>2</v>
      </c>
      <c r="C6038" s="4" t="s">
        <v>28309</v>
      </c>
      <c r="D6038" s="8" t="s">
        <v>28493</v>
      </c>
      <c r="E6038" s="16">
        <v>21195755000169</v>
      </c>
      <c r="F6038" s="4" t="s">
        <v>28311</v>
      </c>
      <c r="G6038" s="4" t="s">
        <v>28491</v>
      </c>
      <c r="H6038" s="4" t="s">
        <v>28494</v>
      </c>
      <c r="I6038" s="4" t="s">
        <v>28495</v>
      </c>
    </row>
    <row r="6039" spans="1:9" x14ac:dyDescent="0.35">
      <c r="A6039" s="6" t="s">
        <v>19545</v>
      </c>
      <c r="B6039" s="4">
        <v>3</v>
      </c>
      <c r="C6039" s="4" t="s">
        <v>28309</v>
      </c>
      <c r="D6039" s="8" t="s">
        <v>28834</v>
      </c>
      <c r="E6039" s="16">
        <v>33663683000116</v>
      </c>
      <c r="F6039" s="4" t="s">
        <v>28311</v>
      </c>
      <c r="G6039" s="4" t="s">
        <v>28383</v>
      </c>
      <c r="H6039" s="4" t="s">
        <v>28444</v>
      </c>
      <c r="I6039" s="4" t="s">
        <v>28835</v>
      </c>
    </row>
    <row r="6040" spans="1:9" x14ac:dyDescent="0.35">
      <c r="A6040" s="6" t="s">
        <v>22162</v>
      </c>
      <c r="B6040" s="4">
        <v>1</v>
      </c>
      <c r="C6040" s="4" t="s">
        <v>28309</v>
      </c>
      <c r="D6040" s="8" t="s">
        <v>28765</v>
      </c>
      <c r="E6040" s="16">
        <v>75095679000149</v>
      </c>
      <c r="F6040" s="4" t="s">
        <v>28311</v>
      </c>
      <c r="G6040" s="4" t="s">
        <v>28399</v>
      </c>
      <c r="H6040" s="4" t="s">
        <v>28783</v>
      </c>
      <c r="I6040" s="4" t="s">
        <v>28767</v>
      </c>
    </row>
    <row r="6041" spans="1:9" x14ac:dyDescent="0.35">
      <c r="A6041" s="6" t="s">
        <v>22834</v>
      </c>
      <c r="B6041" s="4">
        <v>2</v>
      </c>
      <c r="C6041" s="4" t="s">
        <v>28309</v>
      </c>
      <c r="D6041" s="8" t="s">
        <v>28834</v>
      </c>
      <c r="E6041" s="16">
        <v>33663683000116</v>
      </c>
      <c r="F6041" s="4" t="s">
        <v>28311</v>
      </c>
      <c r="G6041" s="4" t="s">
        <v>28383</v>
      </c>
      <c r="H6041" s="4" t="s">
        <v>28444</v>
      </c>
      <c r="I6041" s="4" t="s">
        <v>28835</v>
      </c>
    </row>
    <row r="6042" spans="1:9" x14ac:dyDescent="0.35">
      <c r="A6042" s="6" t="s">
        <v>18691</v>
      </c>
      <c r="B6042" s="4">
        <v>1</v>
      </c>
      <c r="C6042" s="4" t="s">
        <v>28309</v>
      </c>
      <c r="D6042" s="8" t="s">
        <v>28389</v>
      </c>
      <c r="E6042" s="16">
        <v>7272636000131</v>
      </c>
      <c r="F6042" s="4" t="s">
        <v>28311</v>
      </c>
      <c r="G6042" s="4" t="s">
        <v>28386</v>
      </c>
      <c r="H6042" s="4" t="s">
        <v>28387</v>
      </c>
      <c r="I6042" s="4" t="s">
        <v>28388</v>
      </c>
    </row>
    <row r="6043" spans="1:9" x14ac:dyDescent="0.35">
      <c r="A6043" s="6" t="s">
        <v>22163</v>
      </c>
      <c r="B6043" s="4">
        <v>1</v>
      </c>
      <c r="C6043" s="4" t="s">
        <v>28309</v>
      </c>
      <c r="D6043" s="8" t="s">
        <v>28765</v>
      </c>
      <c r="E6043" s="16">
        <v>75095679000149</v>
      </c>
      <c r="F6043" s="4" t="s">
        <v>28311</v>
      </c>
      <c r="G6043" s="4" t="s">
        <v>28399</v>
      </c>
      <c r="H6043" s="4" t="s">
        <v>28783</v>
      </c>
      <c r="I6043" s="4" t="s">
        <v>28767</v>
      </c>
    </row>
    <row r="6044" spans="1:9" x14ac:dyDescent="0.35">
      <c r="A6044" s="6" t="s">
        <v>22164</v>
      </c>
      <c r="B6044" s="4">
        <v>1</v>
      </c>
      <c r="C6044" s="4" t="s">
        <v>28309</v>
      </c>
      <c r="D6044" s="8" t="s">
        <v>28765</v>
      </c>
      <c r="E6044" s="16">
        <v>75095679000149</v>
      </c>
      <c r="F6044" s="4" t="s">
        <v>28311</v>
      </c>
      <c r="G6044" s="4" t="s">
        <v>28399</v>
      </c>
      <c r="H6044" s="4" t="s">
        <v>28783</v>
      </c>
      <c r="I6044" s="4" t="s">
        <v>28767</v>
      </c>
    </row>
    <row r="6045" spans="1:9" x14ac:dyDescent="0.35">
      <c r="A6045" s="6" t="s">
        <v>19290</v>
      </c>
      <c r="B6045" s="4">
        <v>2</v>
      </c>
      <c r="C6045" s="4" t="s">
        <v>28309</v>
      </c>
      <c r="D6045" s="8" t="s">
        <v>28461</v>
      </c>
      <c r="E6045" s="16">
        <v>11234780000150</v>
      </c>
      <c r="F6045" s="4" t="s">
        <v>28311</v>
      </c>
      <c r="G6045" s="4" t="s">
        <v>28462</v>
      </c>
      <c r="H6045" s="4" t="s">
        <v>28463</v>
      </c>
      <c r="I6045" s="4" t="s">
        <v>28464</v>
      </c>
    </row>
    <row r="6046" spans="1:9" x14ac:dyDescent="0.35">
      <c r="A6046" s="6" t="s">
        <v>26226</v>
      </c>
      <c r="B6046" s="4">
        <v>1</v>
      </c>
      <c r="C6046" s="4" t="s">
        <v>28309</v>
      </c>
      <c r="D6046" s="8" t="s">
        <v>28855</v>
      </c>
      <c r="E6046" s="16"/>
      <c r="F6046" s="4" t="s">
        <v>28311</v>
      </c>
      <c r="G6046" s="4" t="s">
        <v>28383</v>
      </c>
      <c r="H6046" s="4" t="s">
        <v>28842</v>
      </c>
      <c r="I6046" s="4" t="s">
        <v>28835</v>
      </c>
    </row>
    <row r="6047" spans="1:9" x14ac:dyDescent="0.35">
      <c r="A6047" s="6" t="s">
        <v>26227</v>
      </c>
      <c r="B6047" s="4">
        <v>2</v>
      </c>
      <c r="C6047" s="4" t="s">
        <v>28320</v>
      </c>
      <c r="D6047" s="8" t="s">
        <v>29067</v>
      </c>
      <c r="E6047" s="16"/>
      <c r="F6047" s="4" t="s">
        <v>28311</v>
      </c>
      <c r="G6047" s="4" t="s">
        <v>28323</v>
      </c>
      <c r="H6047" s="4"/>
      <c r="I6047" s="4" t="s">
        <v>29065</v>
      </c>
    </row>
    <row r="6048" spans="1:9" x14ac:dyDescent="0.35">
      <c r="A6048" s="6" t="s">
        <v>22853</v>
      </c>
      <c r="B6048" s="4">
        <v>2</v>
      </c>
      <c r="C6048" s="4" t="s">
        <v>28309</v>
      </c>
      <c r="D6048" s="8" t="s">
        <v>28834</v>
      </c>
      <c r="E6048" s="16">
        <v>33663683000116</v>
      </c>
      <c r="F6048" s="4" t="s">
        <v>28311</v>
      </c>
      <c r="G6048" s="4" t="s">
        <v>28383</v>
      </c>
      <c r="H6048" s="4" t="s">
        <v>28444</v>
      </c>
      <c r="I6048" s="4" t="s">
        <v>28835</v>
      </c>
    </row>
    <row r="6049" spans="1:9" x14ac:dyDescent="0.35">
      <c r="A6049" s="6" t="s">
        <v>22854</v>
      </c>
      <c r="B6049" s="4">
        <v>1</v>
      </c>
      <c r="C6049" s="4" t="s">
        <v>28309</v>
      </c>
      <c r="D6049" s="8" t="s">
        <v>28834</v>
      </c>
      <c r="E6049" s="16">
        <v>33663683000116</v>
      </c>
      <c r="F6049" s="4" t="s">
        <v>28311</v>
      </c>
      <c r="G6049" s="4" t="s">
        <v>28383</v>
      </c>
      <c r="H6049" s="4" t="s">
        <v>28444</v>
      </c>
      <c r="I6049" s="4" t="s">
        <v>28835</v>
      </c>
    </row>
    <row r="6050" spans="1:9" x14ac:dyDescent="0.35">
      <c r="A6050" s="6" t="s">
        <v>22558</v>
      </c>
      <c r="B6050" s="4">
        <v>2</v>
      </c>
      <c r="C6050" s="4" t="s">
        <v>28309</v>
      </c>
      <c r="D6050" s="8" t="s">
        <v>28818</v>
      </c>
      <c r="E6050" s="16">
        <v>92969856000198</v>
      </c>
      <c r="F6050" s="4" t="s">
        <v>28311</v>
      </c>
      <c r="G6050" s="4" t="s">
        <v>28312</v>
      </c>
      <c r="H6050" s="4" t="s">
        <v>28413</v>
      </c>
      <c r="I6050" s="4" t="s">
        <v>28819</v>
      </c>
    </row>
    <row r="6051" spans="1:9" x14ac:dyDescent="0.35">
      <c r="A6051" s="6" t="s">
        <v>26228</v>
      </c>
      <c r="B6051" s="4">
        <v>2</v>
      </c>
      <c r="C6051" s="4" t="s">
        <v>28320</v>
      </c>
      <c r="D6051" s="8" t="s">
        <v>28837</v>
      </c>
      <c r="E6051" s="16"/>
      <c r="F6051" s="4" t="s">
        <v>28311</v>
      </c>
      <c r="G6051" s="4" t="s">
        <v>28383</v>
      </c>
      <c r="H6051" s="4" t="s">
        <v>28842</v>
      </c>
      <c r="I6051" s="4" t="s">
        <v>28835</v>
      </c>
    </row>
    <row r="6052" spans="1:9" x14ac:dyDescent="0.35">
      <c r="A6052" s="6" t="s">
        <v>22855</v>
      </c>
      <c r="B6052" s="4">
        <v>1</v>
      </c>
      <c r="C6052" s="4" t="s">
        <v>28309</v>
      </c>
      <c r="D6052" s="8" t="s">
        <v>28834</v>
      </c>
      <c r="E6052" s="16">
        <v>33663683000116</v>
      </c>
      <c r="F6052" s="4" t="s">
        <v>28311</v>
      </c>
      <c r="G6052" s="4" t="s">
        <v>28383</v>
      </c>
      <c r="H6052" s="4" t="s">
        <v>28847</v>
      </c>
      <c r="I6052" s="4" t="s">
        <v>28835</v>
      </c>
    </row>
    <row r="6053" spans="1:9" x14ac:dyDescent="0.35">
      <c r="A6053" s="6" t="s">
        <v>23693</v>
      </c>
      <c r="B6053" s="4">
        <v>1</v>
      </c>
      <c r="C6053" s="4" t="s">
        <v>28309</v>
      </c>
      <c r="D6053" s="8" t="s">
        <v>28936</v>
      </c>
      <c r="E6053" s="16">
        <v>83899526000182</v>
      </c>
      <c r="F6053" s="4" t="s">
        <v>28311</v>
      </c>
      <c r="G6053" s="4" t="s">
        <v>28462</v>
      </c>
      <c r="H6053" s="4" t="s">
        <v>28939</v>
      </c>
      <c r="I6053" s="4" t="s">
        <v>28938</v>
      </c>
    </row>
    <row r="6054" spans="1:9" x14ac:dyDescent="0.35">
      <c r="A6054" s="6" t="s">
        <v>26232</v>
      </c>
      <c r="B6054" s="4">
        <v>2</v>
      </c>
      <c r="C6054" s="4" t="s">
        <v>28320</v>
      </c>
      <c r="D6054" s="8" t="s">
        <v>28428</v>
      </c>
      <c r="E6054" s="16"/>
      <c r="F6054" s="4" t="s">
        <v>28311</v>
      </c>
      <c r="G6054" s="4" t="s">
        <v>28421</v>
      </c>
      <c r="H6054" s="4" t="s">
        <v>28425</v>
      </c>
      <c r="I6054" s="4" t="s">
        <v>28423</v>
      </c>
    </row>
    <row r="6055" spans="1:9" x14ac:dyDescent="0.35">
      <c r="A6055" s="6" t="s">
        <v>21816</v>
      </c>
      <c r="B6055" s="4">
        <v>1</v>
      </c>
      <c r="C6055" s="4" t="s">
        <v>28309</v>
      </c>
      <c r="D6055" s="8" t="s">
        <v>28667</v>
      </c>
      <c r="E6055" s="16">
        <v>92242080000100</v>
      </c>
      <c r="F6055" s="4" t="s">
        <v>28311</v>
      </c>
      <c r="G6055" s="4" t="s">
        <v>28312</v>
      </c>
      <c r="H6055" s="4" t="s">
        <v>28668</v>
      </c>
      <c r="I6055" s="4" t="s">
        <v>28669</v>
      </c>
    </row>
    <row r="6056" spans="1:9" x14ac:dyDescent="0.35">
      <c r="A6056" s="6" t="s">
        <v>24146</v>
      </c>
      <c r="B6056" s="4">
        <v>2</v>
      </c>
      <c r="C6056" s="4" t="s">
        <v>28309</v>
      </c>
      <c r="D6056" s="8" t="s">
        <v>28973</v>
      </c>
      <c r="E6056" s="16">
        <v>95591764000105</v>
      </c>
      <c r="F6056" s="4" t="s">
        <v>28311</v>
      </c>
      <c r="G6056" s="4" t="s">
        <v>28312</v>
      </c>
      <c r="H6056" s="4" t="s">
        <v>28975</v>
      </c>
      <c r="I6056" s="4" t="s">
        <v>28974</v>
      </c>
    </row>
    <row r="6057" spans="1:9" x14ac:dyDescent="0.35">
      <c r="A6057" s="6" t="s">
        <v>22856</v>
      </c>
      <c r="B6057" s="4">
        <v>2</v>
      </c>
      <c r="C6057" s="4" t="s">
        <v>28309</v>
      </c>
      <c r="D6057" s="8" t="s">
        <v>28834</v>
      </c>
      <c r="E6057" s="16">
        <v>33663683000116</v>
      </c>
      <c r="F6057" s="4" t="s">
        <v>28311</v>
      </c>
      <c r="G6057" s="4" t="s">
        <v>28383</v>
      </c>
      <c r="H6057" s="4" t="s">
        <v>28842</v>
      </c>
      <c r="I6057" s="4" t="s">
        <v>28835</v>
      </c>
    </row>
    <row r="6058" spans="1:9" x14ac:dyDescent="0.35">
      <c r="A6058" s="6" t="s">
        <v>22857</v>
      </c>
      <c r="B6058" s="4">
        <v>2</v>
      </c>
      <c r="C6058" s="4" t="s">
        <v>28309</v>
      </c>
      <c r="D6058" s="8" t="s">
        <v>28834</v>
      </c>
      <c r="E6058" s="16">
        <v>33663683000116</v>
      </c>
      <c r="F6058" s="4" t="s">
        <v>28311</v>
      </c>
      <c r="G6058" s="4" t="s">
        <v>28383</v>
      </c>
      <c r="H6058" s="4" t="s">
        <v>28842</v>
      </c>
      <c r="I6058" s="4" t="s">
        <v>28835</v>
      </c>
    </row>
    <row r="6059" spans="1:9" x14ac:dyDescent="0.35">
      <c r="A6059" s="6" t="s">
        <v>22559</v>
      </c>
      <c r="B6059" s="4">
        <v>2</v>
      </c>
      <c r="C6059" s="4" t="s">
        <v>28309</v>
      </c>
      <c r="D6059" s="8" t="s">
        <v>28818</v>
      </c>
      <c r="E6059" s="16">
        <v>92969856000198</v>
      </c>
      <c r="F6059" s="4" t="s">
        <v>28311</v>
      </c>
      <c r="G6059" s="4" t="s">
        <v>28312</v>
      </c>
      <c r="H6059" s="4" t="s">
        <v>28410</v>
      </c>
      <c r="I6059" s="4" t="s">
        <v>28819</v>
      </c>
    </row>
    <row r="6060" spans="1:9" x14ac:dyDescent="0.35">
      <c r="A6060" s="6" t="s">
        <v>22560</v>
      </c>
      <c r="B6060" s="4">
        <v>2</v>
      </c>
      <c r="C6060" s="4" t="s">
        <v>28309</v>
      </c>
      <c r="D6060" s="8" t="s">
        <v>28818</v>
      </c>
      <c r="E6060" s="16">
        <v>92969856000198</v>
      </c>
      <c r="F6060" s="4" t="s">
        <v>28311</v>
      </c>
      <c r="G6060" s="4" t="s">
        <v>28312</v>
      </c>
      <c r="H6060" s="4" t="s">
        <v>28413</v>
      </c>
      <c r="I6060" s="4" t="s">
        <v>28819</v>
      </c>
    </row>
    <row r="6061" spans="1:9" x14ac:dyDescent="0.35">
      <c r="A6061" s="6" t="s">
        <v>19637</v>
      </c>
      <c r="B6061" s="4">
        <v>2</v>
      </c>
      <c r="C6061" s="4" t="s">
        <v>28309</v>
      </c>
      <c r="D6061" s="8" t="s">
        <v>28504</v>
      </c>
      <c r="E6061" s="16">
        <v>22078679000174</v>
      </c>
      <c r="F6061" s="4" t="s">
        <v>28311</v>
      </c>
      <c r="G6061" s="4" t="s">
        <v>28491</v>
      </c>
      <c r="H6061" s="4"/>
      <c r="I6061" s="4" t="s">
        <v>28505</v>
      </c>
    </row>
    <row r="6062" spans="1:9" x14ac:dyDescent="0.35">
      <c r="A6062" s="6" t="s">
        <v>24526</v>
      </c>
      <c r="B6062" s="4">
        <v>2</v>
      </c>
      <c r="C6062" s="4" t="s">
        <v>28309</v>
      </c>
      <c r="D6062" s="8" t="s">
        <v>28994</v>
      </c>
      <c r="E6062" s="16">
        <v>25648387000118</v>
      </c>
      <c r="F6062" s="4" t="s">
        <v>28311</v>
      </c>
      <c r="G6062" s="4" t="s">
        <v>28491</v>
      </c>
      <c r="H6062" s="4" t="s">
        <v>28995</v>
      </c>
      <c r="I6062" s="4" t="s">
        <v>28996</v>
      </c>
    </row>
    <row r="6063" spans="1:9" x14ac:dyDescent="0.35">
      <c r="A6063" s="7" t="s">
        <v>28856</v>
      </c>
      <c r="B6063" s="4">
        <v>1</v>
      </c>
      <c r="C6063" s="4" t="s">
        <v>28320</v>
      </c>
      <c r="D6063" s="8" t="s">
        <v>28837</v>
      </c>
      <c r="E6063" s="16"/>
      <c r="F6063" s="4" t="s">
        <v>28311</v>
      </c>
      <c r="G6063" s="4" t="s">
        <v>28383</v>
      </c>
      <c r="H6063" s="4" t="s">
        <v>28842</v>
      </c>
      <c r="I6063" s="4" t="s">
        <v>28835</v>
      </c>
    </row>
    <row r="6064" spans="1:9" x14ac:dyDescent="0.35">
      <c r="A6064" s="6" t="s">
        <v>25002</v>
      </c>
      <c r="B6064" s="4">
        <v>1</v>
      </c>
      <c r="C6064" s="4" t="s">
        <v>28320</v>
      </c>
      <c r="D6064" s="8" t="s">
        <v>29020</v>
      </c>
      <c r="E6064" s="16">
        <v>38174000143</v>
      </c>
      <c r="F6064" s="4" t="s">
        <v>28311</v>
      </c>
      <c r="G6064" s="4" t="s">
        <v>29021</v>
      </c>
      <c r="H6064" s="4"/>
      <c r="I6064" s="4" t="s">
        <v>29023</v>
      </c>
    </row>
    <row r="6065" spans="1:9" x14ac:dyDescent="0.35">
      <c r="A6065" s="6" t="s">
        <v>24147</v>
      </c>
      <c r="B6065" s="4">
        <v>2</v>
      </c>
      <c r="C6065" s="4" t="s">
        <v>28309</v>
      </c>
      <c r="D6065" s="8" t="s">
        <v>28973</v>
      </c>
      <c r="E6065" s="16">
        <v>95591764000105</v>
      </c>
      <c r="F6065" s="4" t="s">
        <v>28311</v>
      </c>
      <c r="G6065" s="4" t="s">
        <v>28312</v>
      </c>
      <c r="H6065" s="4" t="s">
        <v>28975</v>
      </c>
      <c r="I6065" s="4" t="s">
        <v>28974</v>
      </c>
    </row>
    <row r="6066" spans="1:9" x14ac:dyDescent="0.35">
      <c r="A6066" s="6" t="s">
        <v>18063</v>
      </c>
      <c r="B6066" s="4">
        <v>1</v>
      </c>
      <c r="C6066" s="4" t="s">
        <v>28309</v>
      </c>
      <c r="D6066" s="8" t="s">
        <v>28322</v>
      </c>
      <c r="E6066" s="16">
        <v>7722779000106</v>
      </c>
      <c r="F6066" s="4" t="s">
        <v>28311</v>
      </c>
      <c r="G6066" s="4" t="s">
        <v>28323</v>
      </c>
      <c r="H6066" s="4" t="s">
        <v>28329</v>
      </c>
      <c r="I6066" s="4" t="s">
        <v>28325</v>
      </c>
    </row>
    <row r="6067" spans="1:9" x14ac:dyDescent="0.35">
      <c r="A6067" s="6" t="s">
        <v>24783</v>
      </c>
      <c r="B6067" s="4">
        <v>3</v>
      </c>
      <c r="C6067" s="4" t="s">
        <v>28309</v>
      </c>
      <c r="D6067" s="8" t="s">
        <v>29003</v>
      </c>
      <c r="E6067" s="16">
        <v>25944455000196</v>
      </c>
      <c r="F6067" s="4" t="s">
        <v>28311</v>
      </c>
      <c r="G6067" s="4" t="s">
        <v>28491</v>
      </c>
      <c r="H6067" s="4" t="s">
        <v>29004</v>
      </c>
      <c r="I6067" s="4" t="s">
        <v>29005</v>
      </c>
    </row>
    <row r="6068" spans="1:9" x14ac:dyDescent="0.35">
      <c r="A6068" s="6" t="s">
        <v>25232</v>
      </c>
      <c r="B6068" s="4">
        <v>3</v>
      </c>
      <c r="C6068" s="4" t="s">
        <v>28309</v>
      </c>
      <c r="D6068" s="8" t="s">
        <v>29050</v>
      </c>
      <c r="E6068" s="16">
        <v>21040001000130</v>
      </c>
      <c r="F6068" s="4" t="s">
        <v>28311</v>
      </c>
      <c r="G6068" s="4" t="s">
        <v>28491</v>
      </c>
      <c r="H6068" s="4" t="s">
        <v>29051</v>
      </c>
      <c r="I6068" s="4" t="s">
        <v>29052</v>
      </c>
    </row>
    <row r="6069" spans="1:9" x14ac:dyDescent="0.35">
      <c r="A6069" s="6" t="s">
        <v>22858</v>
      </c>
      <c r="B6069" s="4">
        <v>2</v>
      </c>
      <c r="C6069" s="4" t="s">
        <v>28309</v>
      </c>
      <c r="D6069" s="8" t="s">
        <v>28834</v>
      </c>
      <c r="E6069" s="16">
        <v>33663683000116</v>
      </c>
      <c r="F6069" s="4" t="s">
        <v>28311</v>
      </c>
      <c r="G6069" s="4" t="s">
        <v>28383</v>
      </c>
      <c r="H6069" s="4" t="s">
        <v>28444</v>
      </c>
      <c r="I6069" s="4" t="s">
        <v>28835</v>
      </c>
    </row>
    <row r="6070" spans="1:9" x14ac:dyDescent="0.35">
      <c r="A6070" s="7" t="s">
        <v>28538</v>
      </c>
      <c r="B6070" s="4">
        <v>2</v>
      </c>
      <c r="C6070" s="4" t="s">
        <v>28309</v>
      </c>
      <c r="D6070" s="8" t="s">
        <v>28523</v>
      </c>
      <c r="E6070" s="16">
        <v>17217985000104</v>
      </c>
      <c r="F6070" s="4" t="s">
        <v>28311</v>
      </c>
      <c r="G6070" s="4" t="s">
        <v>28491</v>
      </c>
      <c r="H6070" s="4" t="s">
        <v>28524</v>
      </c>
      <c r="I6070" s="4" t="s">
        <v>28525</v>
      </c>
    </row>
    <row r="6071" spans="1:9" x14ac:dyDescent="0.35">
      <c r="A6071" s="6" t="s">
        <v>20367</v>
      </c>
      <c r="B6071" s="4">
        <v>3</v>
      </c>
      <c r="C6071" s="4" t="s">
        <v>28309</v>
      </c>
      <c r="D6071" s="8" t="s">
        <v>28389</v>
      </c>
      <c r="E6071" s="16">
        <v>7272636000131</v>
      </c>
      <c r="F6071" s="4" t="s">
        <v>28311</v>
      </c>
      <c r="G6071" s="4" t="s">
        <v>28386</v>
      </c>
      <c r="H6071" s="4" t="s">
        <v>28387</v>
      </c>
      <c r="I6071" s="4" t="s">
        <v>28388</v>
      </c>
    </row>
    <row r="6072" spans="1:9" x14ac:dyDescent="0.35">
      <c r="A6072" s="6" t="s">
        <v>20367</v>
      </c>
      <c r="B6072" s="4">
        <v>1</v>
      </c>
      <c r="C6072" s="4" t="s">
        <v>28309</v>
      </c>
      <c r="D6072" s="8" t="s">
        <v>28523</v>
      </c>
      <c r="E6072" s="16">
        <v>17217985000104</v>
      </c>
      <c r="F6072" s="4" t="s">
        <v>28311</v>
      </c>
      <c r="G6072" s="4" t="s">
        <v>28491</v>
      </c>
      <c r="H6072" s="4" t="s">
        <v>28524</v>
      </c>
      <c r="I6072" s="4" t="s">
        <v>28525</v>
      </c>
    </row>
    <row r="6073" spans="1:9" x14ac:dyDescent="0.35">
      <c r="A6073" s="6" t="s">
        <v>20367</v>
      </c>
      <c r="B6073" s="4">
        <v>4</v>
      </c>
      <c r="C6073" s="4" t="s">
        <v>28320</v>
      </c>
      <c r="D6073" s="8" t="s">
        <v>28936</v>
      </c>
      <c r="E6073" s="16">
        <v>83899526000182</v>
      </c>
      <c r="F6073" s="4" t="s">
        <v>28311</v>
      </c>
      <c r="G6073" s="4" t="s">
        <v>28462</v>
      </c>
      <c r="H6073" s="4"/>
      <c r="I6073" s="4" t="s">
        <v>28938</v>
      </c>
    </row>
    <row r="6074" spans="1:9" x14ac:dyDescent="0.35">
      <c r="A6074" s="6" t="s">
        <v>22859</v>
      </c>
      <c r="B6074" s="4">
        <v>1</v>
      </c>
      <c r="C6074" s="4" t="s">
        <v>28309</v>
      </c>
      <c r="D6074" s="8" t="s">
        <v>28834</v>
      </c>
      <c r="E6074" s="16">
        <v>33663683000116</v>
      </c>
      <c r="F6074" s="4" t="s">
        <v>28311</v>
      </c>
      <c r="G6074" s="4" t="s">
        <v>28383</v>
      </c>
      <c r="H6074" s="4" t="s">
        <v>28444</v>
      </c>
      <c r="I6074" s="4" t="s">
        <v>28835</v>
      </c>
    </row>
    <row r="6075" spans="1:9" x14ac:dyDescent="0.35">
      <c r="A6075" s="6" t="s">
        <v>23877</v>
      </c>
      <c r="B6075" s="4">
        <v>2</v>
      </c>
      <c r="C6075" s="4" t="s">
        <v>28309</v>
      </c>
      <c r="D6075" s="8" t="s">
        <v>28948</v>
      </c>
      <c r="E6075" s="16">
        <v>45358058000140</v>
      </c>
      <c r="F6075" s="4" t="s">
        <v>28311</v>
      </c>
      <c r="G6075" s="4" t="s">
        <v>28323</v>
      </c>
      <c r="H6075" s="4" t="s">
        <v>28843</v>
      </c>
      <c r="I6075" s="4" t="s">
        <v>28949</v>
      </c>
    </row>
    <row r="6076" spans="1:9" x14ac:dyDescent="0.35">
      <c r="A6076" s="6" t="s">
        <v>24148</v>
      </c>
      <c r="B6076" s="4">
        <v>2</v>
      </c>
      <c r="C6076" s="4" t="s">
        <v>28309</v>
      </c>
      <c r="D6076" s="8" t="s">
        <v>28973</v>
      </c>
      <c r="E6076" s="16">
        <v>95591764000105</v>
      </c>
      <c r="F6076" s="4" t="s">
        <v>28311</v>
      </c>
      <c r="G6076" s="4" t="s">
        <v>28312</v>
      </c>
      <c r="H6076" s="4" t="s">
        <v>28975</v>
      </c>
      <c r="I6076" s="4" t="s">
        <v>28974</v>
      </c>
    </row>
    <row r="6077" spans="1:9" x14ac:dyDescent="0.35">
      <c r="A6077" s="6" t="s">
        <v>24149</v>
      </c>
      <c r="B6077" s="4">
        <v>2</v>
      </c>
      <c r="C6077" s="4" t="s">
        <v>28309</v>
      </c>
      <c r="D6077" s="8" t="s">
        <v>28973</v>
      </c>
      <c r="E6077" s="16">
        <v>95591764000105</v>
      </c>
      <c r="F6077" s="4" t="s">
        <v>28311</v>
      </c>
      <c r="G6077" s="4" t="s">
        <v>28312</v>
      </c>
      <c r="H6077" s="4" t="s">
        <v>28975</v>
      </c>
      <c r="I6077" s="4" t="s">
        <v>28974</v>
      </c>
    </row>
    <row r="6078" spans="1:9" x14ac:dyDescent="0.35">
      <c r="A6078" s="6" t="s">
        <v>22561</v>
      </c>
      <c r="B6078" s="4">
        <v>2</v>
      </c>
      <c r="C6078" s="4" t="s">
        <v>28309</v>
      </c>
      <c r="D6078" s="8" t="s">
        <v>28818</v>
      </c>
      <c r="E6078" s="16">
        <v>92969856000198</v>
      </c>
      <c r="F6078" s="4" t="s">
        <v>28311</v>
      </c>
      <c r="G6078" s="4" t="s">
        <v>28312</v>
      </c>
      <c r="H6078" s="4" t="s">
        <v>28413</v>
      </c>
      <c r="I6078" s="4" t="s">
        <v>28819</v>
      </c>
    </row>
    <row r="6079" spans="1:9" x14ac:dyDescent="0.35">
      <c r="A6079" s="7" t="s">
        <v>28661</v>
      </c>
      <c r="B6079" s="4">
        <v>1</v>
      </c>
      <c r="C6079" s="4" t="s">
        <v>28309</v>
      </c>
      <c r="D6079" s="8" t="s">
        <v>28632</v>
      </c>
      <c r="E6079" s="16">
        <v>24134488000108</v>
      </c>
      <c r="F6079" s="4" t="s">
        <v>28311</v>
      </c>
      <c r="G6079" s="4" t="s">
        <v>28629</v>
      </c>
      <c r="H6079" s="4" t="s">
        <v>28633</v>
      </c>
      <c r="I6079" s="4" t="s">
        <v>28631</v>
      </c>
    </row>
    <row r="6080" spans="1:9" x14ac:dyDescent="0.35">
      <c r="A6080" s="6" t="s">
        <v>26234</v>
      </c>
      <c r="B6080" s="4">
        <v>1</v>
      </c>
      <c r="C6080" s="4" t="s">
        <v>28320</v>
      </c>
      <c r="D6080" s="8" t="s">
        <v>28818</v>
      </c>
      <c r="E6080" s="16"/>
      <c r="F6080" s="4" t="s">
        <v>28311</v>
      </c>
      <c r="G6080" s="4" t="s">
        <v>28312</v>
      </c>
      <c r="H6080" s="4" t="s">
        <v>28410</v>
      </c>
      <c r="I6080" s="4" t="s">
        <v>28819</v>
      </c>
    </row>
    <row r="6081" spans="1:9" x14ac:dyDescent="0.35">
      <c r="A6081" s="6" t="s">
        <v>22860</v>
      </c>
      <c r="B6081" s="4">
        <v>1</v>
      </c>
      <c r="C6081" s="4" t="s">
        <v>28309</v>
      </c>
      <c r="D6081" s="8" t="s">
        <v>28834</v>
      </c>
      <c r="E6081" s="16">
        <v>33663683000116</v>
      </c>
      <c r="F6081" s="4" t="s">
        <v>28311</v>
      </c>
      <c r="G6081" s="4" t="s">
        <v>28383</v>
      </c>
      <c r="H6081" s="4" t="s">
        <v>28444</v>
      </c>
      <c r="I6081" s="4" t="s">
        <v>28835</v>
      </c>
    </row>
    <row r="6082" spans="1:9" x14ac:dyDescent="0.35">
      <c r="A6082" s="6" t="s">
        <v>23694</v>
      </c>
      <c r="B6082" s="4">
        <v>2</v>
      </c>
      <c r="C6082" s="4" t="s">
        <v>28309</v>
      </c>
      <c r="D6082" s="8" t="s">
        <v>28936</v>
      </c>
      <c r="E6082" s="16">
        <v>83899526000182</v>
      </c>
      <c r="F6082" s="4" t="s">
        <v>28311</v>
      </c>
      <c r="G6082" s="4" t="s">
        <v>28462</v>
      </c>
      <c r="H6082" s="4" t="s">
        <v>28937</v>
      </c>
      <c r="I6082" s="4" t="s">
        <v>28938</v>
      </c>
    </row>
    <row r="6083" spans="1:9" x14ac:dyDescent="0.35">
      <c r="A6083" s="6" t="s">
        <v>21817</v>
      </c>
      <c r="B6083" s="4">
        <v>1</v>
      </c>
      <c r="C6083" s="4" t="s">
        <v>28309</v>
      </c>
      <c r="D6083" s="8" t="s">
        <v>28667</v>
      </c>
      <c r="E6083" s="16">
        <v>92242080000100</v>
      </c>
      <c r="F6083" s="4" t="s">
        <v>28311</v>
      </c>
      <c r="G6083" s="4" t="s">
        <v>28312</v>
      </c>
      <c r="H6083" s="4" t="s">
        <v>28668</v>
      </c>
      <c r="I6083" s="4" t="s">
        <v>28669</v>
      </c>
    </row>
    <row r="6084" spans="1:9" x14ac:dyDescent="0.35">
      <c r="A6084" s="6" t="s">
        <v>26235</v>
      </c>
      <c r="B6084" s="4">
        <v>2</v>
      </c>
      <c r="C6084" s="4" t="s">
        <v>28309</v>
      </c>
      <c r="D6084" s="8" t="s">
        <v>28424</v>
      </c>
      <c r="E6084" s="16"/>
      <c r="F6084" s="4" t="s">
        <v>28311</v>
      </c>
      <c r="G6084" s="4" t="s">
        <v>28421</v>
      </c>
      <c r="H6084" s="4"/>
      <c r="I6084" s="4" t="s">
        <v>28423</v>
      </c>
    </row>
    <row r="6085" spans="1:9" x14ac:dyDescent="0.35">
      <c r="A6085" s="6" t="s">
        <v>24150</v>
      </c>
      <c r="B6085" s="4">
        <v>2</v>
      </c>
      <c r="C6085" s="4" t="s">
        <v>28309</v>
      </c>
      <c r="D6085" s="8" t="s">
        <v>28973</v>
      </c>
      <c r="E6085" s="16">
        <v>95591764000105</v>
      </c>
      <c r="F6085" s="4" t="s">
        <v>28311</v>
      </c>
      <c r="G6085" s="4" t="s">
        <v>28312</v>
      </c>
      <c r="H6085" s="4" t="s">
        <v>28975</v>
      </c>
      <c r="I6085" s="4" t="s">
        <v>28974</v>
      </c>
    </row>
    <row r="6086" spans="1:9" x14ac:dyDescent="0.35">
      <c r="A6086" s="7" t="s">
        <v>28452</v>
      </c>
      <c r="B6086" s="4">
        <v>2</v>
      </c>
      <c r="C6086" s="4" t="s">
        <v>28309</v>
      </c>
      <c r="D6086" s="8" t="s">
        <v>28431</v>
      </c>
      <c r="E6086" s="16">
        <v>28523215000106</v>
      </c>
      <c r="F6086" s="4" t="s">
        <v>28311</v>
      </c>
      <c r="G6086" s="4" t="s">
        <v>28383</v>
      </c>
      <c r="H6086" s="4" t="s">
        <v>28434</v>
      </c>
      <c r="I6086" s="4" t="s">
        <v>28433</v>
      </c>
    </row>
    <row r="6087" spans="1:9" x14ac:dyDescent="0.35">
      <c r="A6087" s="6" t="s">
        <v>21551</v>
      </c>
      <c r="B6087" s="4">
        <v>1</v>
      </c>
      <c r="C6087" s="4" t="s">
        <v>28309</v>
      </c>
      <c r="D6087" s="8" t="s">
        <v>28632</v>
      </c>
      <c r="E6087" s="16">
        <v>24134488000108</v>
      </c>
      <c r="F6087" s="4" t="s">
        <v>28311</v>
      </c>
      <c r="G6087" s="4" t="s">
        <v>28629</v>
      </c>
      <c r="H6087" s="4" t="s">
        <v>28630</v>
      </c>
      <c r="I6087" s="4" t="s">
        <v>28631</v>
      </c>
    </row>
    <row r="6088" spans="1:9" x14ac:dyDescent="0.35">
      <c r="A6088" s="6" t="s">
        <v>22562</v>
      </c>
      <c r="B6088" s="4">
        <v>1</v>
      </c>
      <c r="C6088" s="4" t="s">
        <v>28309</v>
      </c>
      <c r="D6088" s="8" t="s">
        <v>28818</v>
      </c>
      <c r="E6088" s="16">
        <v>92969856000198</v>
      </c>
      <c r="F6088" s="4" t="s">
        <v>28311</v>
      </c>
      <c r="G6088" s="4" t="s">
        <v>28312</v>
      </c>
      <c r="H6088" s="4" t="s">
        <v>28410</v>
      </c>
      <c r="I6088" s="4" t="s">
        <v>28819</v>
      </c>
    </row>
    <row r="6089" spans="1:9" x14ac:dyDescent="0.35">
      <c r="A6089" s="6" t="s">
        <v>20368</v>
      </c>
      <c r="B6089" s="4">
        <v>1</v>
      </c>
      <c r="C6089" s="4" t="s">
        <v>28309</v>
      </c>
      <c r="D6089" s="8" t="s">
        <v>28523</v>
      </c>
      <c r="E6089" s="16">
        <v>17217985000104</v>
      </c>
      <c r="F6089" s="4" t="s">
        <v>28311</v>
      </c>
      <c r="G6089" s="4" t="s">
        <v>28491</v>
      </c>
      <c r="H6089" s="4" t="s">
        <v>28526</v>
      </c>
      <c r="I6089" s="4" t="s">
        <v>28525</v>
      </c>
    </row>
    <row r="6090" spans="1:9" x14ac:dyDescent="0.35">
      <c r="A6090" s="6" t="s">
        <v>26238</v>
      </c>
      <c r="B6090" s="4">
        <v>1</v>
      </c>
      <c r="C6090" s="4" t="s">
        <v>28320</v>
      </c>
      <c r="D6090" s="8" t="s">
        <v>28523</v>
      </c>
      <c r="E6090" s="16"/>
      <c r="F6090" s="4" t="s">
        <v>28311</v>
      </c>
      <c r="G6090" s="4" t="s">
        <v>28491</v>
      </c>
      <c r="H6090" s="4"/>
      <c r="I6090" s="4" t="s">
        <v>28525</v>
      </c>
    </row>
    <row r="6091" spans="1:9" x14ac:dyDescent="0.35">
      <c r="A6091" s="6" t="s">
        <v>20369</v>
      </c>
      <c r="B6091" s="4">
        <v>1</v>
      </c>
      <c r="C6091" s="4" t="s">
        <v>28309</v>
      </c>
      <c r="D6091" s="8" t="s">
        <v>28523</v>
      </c>
      <c r="E6091" s="16">
        <v>17217985000104</v>
      </c>
      <c r="F6091" s="4" t="s">
        <v>28311</v>
      </c>
      <c r="G6091" s="4" t="s">
        <v>28491</v>
      </c>
      <c r="H6091" s="4" t="s">
        <v>28524</v>
      </c>
      <c r="I6091" s="4" t="s">
        <v>28525</v>
      </c>
    </row>
    <row r="6092" spans="1:9" x14ac:dyDescent="0.35">
      <c r="A6092" s="6" t="s">
        <v>20370</v>
      </c>
      <c r="B6092" s="4">
        <v>1</v>
      </c>
      <c r="C6092" s="4" t="s">
        <v>28309</v>
      </c>
      <c r="D6092" s="8" t="s">
        <v>28523</v>
      </c>
      <c r="E6092" s="16">
        <v>17217985000104</v>
      </c>
      <c r="F6092" s="4" t="s">
        <v>28311</v>
      </c>
      <c r="G6092" s="4" t="s">
        <v>28491</v>
      </c>
      <c r="H6092" s="4" t="s">
        <v>28524</v>
      </c>
      <c r="I6092" s="4" t="s">
        <v>28525</v>
      </c>
    </row>
    <row r="6093" spans="1:9" x14ac:dyDescent="0.35">
      <c r="A6093" s="6" t="s">
        <v>20371</v>
      </c>
      <c r="B6093" s="4">
        <v>1</v>
      </c>
      <c r="C6093" s="4" t="s">
        <v>28309</v>
      </c>
      <c r="D6093" s="8" t="s">
        <v>28523</v>
      </c>
      <c r="E6093" s="16">
        <v>17217985000104</v>
      </c>
      <c r="F6093" s="4" t="s">
        <v>28311</v>
      </c>
      <c r="G6093" s="4" t="s">
        <v>28491</v>
      </c>
      <c r="H6093" s="4" t="s">
        <v>28524</v>
      </c>
      <c r="I6093" s="4" t="s">
        <v>28525</v>
      </c>
    </row>
    <row r="6094" spans="1:9" x14ac:dyDescent="0.35">
      <c r="A6094" s="6" t="s">
        <v>20372</v>
      </c>
      <c r="B6094" s="4">
        <v>1</v>
      </c>
      <c r="C6094" s="4" t="s">
        <v>28309</v>
      </c>
      <c r="D6094" s="8" t="s">
        <v>28523</v>
      </c>
      <c r="E6094" s="16">
        <v>17217985000104</v>
      </c>
      <c r="F6094" s="4" t="s">
        <v>28311</v>
      </c>
      <c r="G6094" s="4" t="s">
        <v>28491</v>
      </c>
      <c r="H6094" s="4" t="s">
        <v>28524</v>
      </c>
      <c r="I6094" s="4" t="s">
        <v>28525</v>
      </c>
    </row>
    <row r="6095" spans="1:9" x14ac:dyDescent="0.35">
      <c r="A6095" s="6" t="s">
        <v>20373</v>
      </c>
      <c r="B6095" s="4">
        <v>1</v>
      </c>
      <c r="C6095" s="4" t="s">
        <v>28309</v>
      </c>
      <c r="D6095" s="8" t="s">
        <v>28523</v>
      </c>
      <c r="E6095" s="16">
        <v>17217985000104</v>
      </c>
      <c r="F6095" s="4" t="s">
        <v>28311</v>
      </c>
      <c r="G6095" s="4" t="s">
        <v>28491</v>
      </c>
      <c r="H6095" s="4" t="s">
        <v>28524</v>
      </c>
      <c r="I6095" s="4" t="s">
        <v>28525</v>
      </c>
    </row>
    <row r="6096" spans="1:9" x14ac:dyDescent="0.35">
      <c r="A6096" s="6" t="s">
        <v>20374</v>
      </c>
      <c r="B6096" s="4">
        <v>1</v>
      </c>
      <c r="C6096" s="4" t="s">
        <v>28309</v>
      </c>
      <c r="D6096" s="8" t="s">
        <v>28523</v>
      </c>
      <c r="E6096" s="16">
        <v>17217985000104</v>
      </c>
      <c r="F6096" s="4" t="s">
        <v>28311</v>
      </c>
      <c r="G6096" s="4" t="s">
        <v>28491</v>
      </c>
      <c r="H6096" s="4" t="s">
        <v>28510</v>
      </c>
      <c r="I6096" s="4" t="s">
        <v>28525</v>
      </c>
    </row>
    <row r="6097" spans="1:9" x14ac:dyDescent="0.35">
      <c r="A6097" s="6" t="s">
        <v>20375</v>
      </c>
      <c r="B6097" s="4">
        <v>1</v>
      </c>
      <c r="C6097" s="4" t="s">
        <v>28309</v>
      </c>
      <c r="D6097" s="8" t="s">
        <v>28523</v>
      </c>
      <c r="E6097" s="16">
        <v>17217985000104</v>
      </c>
      <c r="F6097" s="4" t="s">
        <v>28311</v>
      </c>
      <c r="G6097" s="4" t="s">
        <v>28491</v>
      </c>
      <c r="H6097" s="4"/>
      <c r="I6097" s="4" t="s">
        <v>28525</v>
      </c>
    </row>
    <row r="6098" spans="1:9" x14ac:dyDescent="0.35">
      <c r="A6098" s="6" t="s">
        <v>26239</v>
      </c>
      <c r="B6098" s="4">
        <v>1</v>
      </c>
      <c r="C6098" s="4" t="s">
        <v>28309</v>
      </c>
      <c r="D6098" s="8" t="s">
        <v>28523</v>
      </c>
      <c r="E6098" s="16"/>
      <c r="F6098" s="4" t="s">
        <v>28311</v>
      </c>
      <c r="G6098" s="4" t="s">
        <v>28491</v>
      </c>
      <c r="H6098" s="4" t="s">
        <v>28510</v>
      </c>
      <c r="I6098" s="4" t="s">
        <v>28525</v>
      </c>
    </row>
    <row r="6099" spans="1:9" x14ac:dyDescent="0.35">
      <c r="A6099" s="6" t="s">
        <v>19638</v>
      </c>
      <c r="B6099" s="4">
        <v>1</v>
      </c>
      <c r="C6099" s="4" t="s">
        <v>28309</v>
      </c>
      <c r="D6099" s="8" t="s">
        <v>28504</v>
      </c>
      <c r="E6099" s="16">
        <v>22078679000174</v>
      </c>
      <c r="F6099" s="4" t="s">
        <v>28311</v>
      </c>
      <c r="G6099" s="4"/>
      <c r="H6099" s="4"/>
      <c r="I6099" s="4" t="s">
        <v>28505</v>
      </c>
    </row>
    <row r="6100" spans="1:9" x14ac:dyDescent="0.35">
      <c r="A6100" s="6" t="s">
        <v>20376</v>
      </c>
      <c r="B6100" s="4">
        <v>1</v>
      </c>
      <c r="C6100" s="4" t="s">
        <v>28309</v>
      </c>
      <c r="D6100" s="8" t="s">
        <v>28523</v>
      </c>
      <c r="E6100" s="16">
        <v>17217985000104</v>
      </c>
      <c r="F6100" s="4" t="s">
        <v>28311</v>
      </c>
      <c r="G6100" s="4" t="s">
        <v>28491</v>
      </c>
      <c r="H6100" s="4" t="s">
        <v>28524</v>
      </c>
      <c r="I6100" s="4" t="s">
        <v>28525</v>
      </c>
    </row>
    <row r="6101" spans="1:9" x14ac:dyDescent="0.35">
      <c r="A6101" s="6" t="s">
        <v>24151</v>
      </c>
      <c r="B6101" s="4">
        <v>1</v>
      </c>
      <c r="C6101" s="4" t="s">
        <v>28309</v>
      </c>
      <c r="D6101" s="8" t="s">
        <v>28973</v>
      </c>
      <c r="E6101" s="16">
        <v>95591764000105</v>
      </c>
      <c r="F6101" s="4" t="s">
        <v>28311</v>
      </c>
      <c r="G6101" s="4" t="s">
        <v>28312</v>
      </c>
      <c r="H6101" s="4"/>
      <c r="I6101" s="4" t="s">
        <v>28974</v>
      </c>
    </row>
    <row r="6102" spans="1:9" x14ac:dyDescent="0.35">
      <c r="A6102" s="6" t="s">
        <v>20377</v>
      </c>
      <c r="B6102" s="4">
        <v>1</v>
      </c>
      <c r="C6102" s="4" t="s">
        <v>28309</v>
      </c>
      <c r="D6102" s="8" t="s">
        <v>28523</v>
      </c>
      <c r="E6102" s="16">
        <v>17217985000104</v>
      </c>
      <c r="F6102" s="4" t="s">
        <v>28311</v>
      </c>
      <c r="G6102" s="4" t="s">
        <v>28491</v>
      </c>
      <c r="H6102" s="4" t="s">
        <v>28524</v>
      </c>
      <c r="I6102" s="4" t="s">
        <v>28525</v>
      </c>
    </row>
    <row r="6103" spans="1:9" x14ac:dyDescent="0.35">
      <c r="A6103" s="6" t="s">
        <v>24152</v>
      </c>
      <c r="B6103" s="4">
        <v>2</v>
      </c>
      <c r="C6103" s="4" t="s">
        <v>28309</v>
      </c>
      <c r="D6103" s="8" t="s">
        <v>28973</v>
      </c>
      <c r="E6103" s="16">
        <v>95591764000105</v>
      </c>
      <c r="F6103" s="4" t="s">
        <v>28311</v>
      </c>
      <c r="G6103" s="4" t="s">
        <v>28312</v>
      </c>
      <c r="H6103" s="4"/>
      <c r="I6103" s="4" t="s">
        <v>28974</v>
      </c>
    </row>
    <row r="6104" spans="1:9" x14ac:dyDescent="0.35">
      <c r="A6104" s="6" t="s">
        <v>24527</v>
      </c>
      <c r="B6104" s="4">
        <v>1</v>
      </c>
      <c r="C6104" s="4" t="s">
        <v>28309</v>
      </c>
      <c r="D6104" s="8" t="s">
        <v>28994</v>
      </c>
      <c r="E6104" s="16">
        <v>25648387000118</v>
      </c>
      <c r="F6104" s="4" t="s">
        <v>28311</v>
      </c>
      <c r="G6104" s="4" t="s">
        <v>28491</v>
      </c>
      <c r="H6104" s="4" t="s">
        <v>28995</v>
      </c>
      <c r="I6104" s="4" t="s">
        <v>28996</v>
      </c>
    </row>
    <row r="6105" spans="1:9" x14ac:dyDescent="0.35">
      <c r="A6105" s="6" t="s">
        <v>20378</v>
      </c>
      <c r="B6105" s="4">
        <v>1</v>
      </c>
      <c r="C6105" s="4" t="s">
        <v>28309</v>
      </c>
      <c r="D6105" s="8" t="s">
        <v>28523</v>
      </c>
      <c r="E6105" s="16">
        <v>17217985000104</v>
      </c>
      <c r="F6105" s="4" t="s">
        <v>28311</v>
      </c>
      <c r="G6105" s="4" t="s">
        <v>28491</v>
      </c>
      <c r="H6105" s="4" t="s">
        <v>28524</v>
      </c>
      <c r="I6105" s="4" t="s">
        <v>28525</v>
      </c>
    </row>
    <row r="6106" spans="1:9" x14ac:dyDescent="0.35">
      <c r="A6106" s="6" t="s">
        <v>20379</v>
      </c>
      <c r="B6106" s="4">
        <v>1</v>
      </c>
      <c r="C6106" s="4" t="s">
        <v>28309</v>
      </c>
      <c r="D6106" s="8" t="s">
        <v>28523</v>
      </c>
      <c r="E6106" s="16">
        <v>17217985000104</v>
      </c>
      <c r="F6106" s="4" t="s">
        <v>28311</v>
      </c>
      <c r="G6106" s="4" t="s">
        <v>28491</v>
      </c>
      <c r="H6106" s="4" t="s">
        <v>28510</v>
      </c>
      <c r="I6106" s="4" t="s">
        <v>28525</v>
      </c>
    </row>
    <row r="6107" spans="1:9" x14ac:dyDescent="0.35">
      <c r="A6107" s="6" t="s">
        <v>18697</v>
      </c>
      <c r="B6107" s="4">
        <v>1</v>
      </c>
      <c r="C6107" s="4" t="s">
        <v>28309</v>
      </c>
      <c r="D6107" s="8" t="s">
        <v>28389</v>
      </c>
      <c r="E6107" s="16">
        <v>7272636000131</v>
      </c>
      <c r="F6107" s="4" t="s">
        <v>28311</v>
      </c>
      <c r="G6107" s="4" t="s">
        <v>28386</v>
      </c>
      <c r="H6107" s="4" t="s">
        <v>28390</v>
      </c>
      <c r="I6107" s="4" t="s">
        <v>28388</v>
      </c>
    </row>
    <row r="6108" spans="1:9" x14ac:dyDescent="0.35">
      <c r="A6108" s="6" t="s">
        <v>20381</v>
      </c>
      <c r="B6108" s="4">
        <v>1</v>
      </c>
      <c r="C6108" s="4" t="s">
        <v>28309</v>
      </c>
      <c r="D6108" s="8" t="s">
        <v>28523</v>
      </c>
      <c r="E6108" s="16">
        <v>17217985000104</v>
      </c>
      <c r="F6108" s="4" t="s">
        <v>28311</v>
      </c>
      <c r="G6108" s="4" t="s">
        <v>28491</v>
      </c>
      <c r="H6108" s="4" t="s">
        <v>28510</v>
      </c>
      <c r="I6108" s="4" t="s">
        <v>28525</v>
      </c>
    </row>
    <row r="6109" spans="1:9" x14ac:dyDescent="0.35">
      <c r="A6109" s="6" t="s">
        <v>20382</v>
      </c>
      <c r="B6109" s="4">
        <v>1</v>
      </c>
      <c r="C6109" s="4" t="s">
        <v>28309</v>
      </c>
      <c r="D6109" s="8" t="s">
        <v>28523</v>
      </c>
      <c r="E6109" s="16">
        <v>17217985000104</v>
      </c>
      <c r="F6109" s="4" t="s">
        <v>28311</v>
      </c>
      <c r="G6109" s="4" t="s">
        <v>28491</v>
      </c>
      <c r="H6109" s="4" t="s">
        <v>28510</v>
      </c>
      <c r="I6109" s="4" t="s">
        <v>28525</v>
      </c>
    </row>
    <row r="6110" spans="1:9" x14ac:dyDescent="0.35">
      <c r="A6110" s="6" t="s">
        <v>20383</v>
      </c>
      <c r="B6110" s="4">
        <v>1</v>
      </c>
      <c r="C6110" s="4" t="s">
        <v>28309</v>
      </c>
      <c r="D6110" s="8" t="s">
        <v>28523</v>
      </c>
      <c r="E6110" s="16">
        <v>17217985000104</v>
      </c>
      <c r="F6110" s="4" t="s">
        <v>28311</v>
      </c>
      <c r="G6110" s="4" t="s">
        <v>28491</v>
      </c>
      <c r="H6110" s="4" t="s">
        <v>28510</v>
      </c>
      <c r="I6110" s="4" t="s">
        <v>28525</v>
      </c>
    </row>
    <row r="6111" spans="1:9" x14ac:dyDescent="0.35">
      <c r="A6111" s="6" t="s">
        <v>24784</v>
      </c>
      <c r="B6111" s="4">
        <v>1</v>
      </c>
      <c r="C6111" s="4" t="s">
        <v>28309</v>
      </c>
      <c r="D6111" s="8" t="s">
        <v>28523</v>
      </c>
      <c r="E6111" s="16">
        <v>17217985000104</v>
      </c>
      <c r="F6111" s="4" t="s">
        <v>28311</v>
      </c>
      <c r="G6111" s="4" t="s">
        <v>28491</v>
      </c>
      <c r="H6111" s="4" t="s">
        <v>28510</v>
      </c>
      <c r="I6111" s="4" t="s">
        <v>28525</v>
      </c>
    </row>
    <row r="6112" spans="1:9" x14ac:dyDescent="0.35">
      <c r="A6112" s="6" t="s">
        <v>24784</v>
      </c>
      <c r="B6112" s="4">
        <v>2</v>
      </c>
      <c r="C6112" s="4" t="s">
        <v>28309</v>
      </c>
      <c r="D6112" s="8" t="s">
        <v>29003</v>
      </c>
      <c r="E6112" s="16">
        <v>25944455000196</v>
      </c>
      <c r="F6112" s="4" t="s">
        <v>28311</v>
      </c>
      <c r="G6112" s="4" t="s">
        <v>28491</v>
      </c>
      <c r="H6112" s="4"/>
      <c r="I6112" s="4" t="s">
        <v>29005</v>
      </c>
    </row>
    <row r="6113" spans="1:9" x14ac:dyDescent="0.35">
      <c r="A6113" s="6" t="s">
        <v>24785</v>
      </c>
      <c r="B6113" s="4">
        <v>2</v>
      </c>
      <c r="C6113" s="4" t="s">
        <v>28309</v>
      </c>
      <c r="D6113" s="8" t="s">
        <v>28523</v>
      </c>
      <c r="E6113" s="16">
        <v>17217985000104</v>
      </c>
      <c r="F6113" s="4" t="s">
        <v>28311</v>
      </c>
      <c r="G6113" s="4" t="s">
        <v>28491</v>
      </c>
      <c r="H6113" s="4" t="s">
        <v>28524</v>
      </c>
      <c r="I6113" s="4" t="s">
        <v>28525</v>
      </c>
    </row>
    <row r="6114" spans="1:9" x14ac:dyDescent="0.35">
      <c r="A6114" s="6" t="s">
        <v>24785</v>
      </c>
      <c r="B6114" s="4">
        <v>1</v>
      </c>
      <c r="C6114" s="4" t="s">
        <v>28309</v>
      </c>
      <c r="D6114" s="8" t="s">
        <v>29003</v>
      </c>
      <c r="E6114" s="16">
        <v>25944455000196</v>
      </c>
      <c r="F6114" s="4" t="s">
        <v>28311</v>
      </c>
      <c r="G6114" s="4" t="s">
        <v>28491</v>
      </c>
      <c r="H6114" s="4" t="s">
        <v>29007</v>
      </c>
      <c r="I6114" s="4" t="s">
        <v>29005</v>
      </c>
    </row>
    <row r="6115" spans="1:9" x14ac:dyDescent="0.35">
      <c r="A6115" s="6" t="s">
        <v>20384</v>
      </c>
      <c r="B6115" s="4">
        <v>1</v>
      </c>
      <c r="C6115" s="4" t="s">
        <v>28309</v>
      </c>
      <c r="D6115" s="8" t="s">
        <v>28523</v>
      </c>
      <c r="E6115" s="16">
        <v>17217985000104</v>
      </c>
      <c r="F6115" s="4" t="s">
        <v>28311</v>
      </c>
      <c r="G6115" s="4" t="s">
        <v>28491</v>
      </c>
      <c r="H6115" s="4" t="s">
        <v>28510</v>
      </c>
      <c r="I6115" s="4" t="s">
        <v>28525</v>
      </c>
    </row>
    <row r="6116" spans="1:9" x14ac:dyDescent="0.35">
      <c r="A6116" s="6" t="s">
        <v>20385</v>
      </c>
      <c r="B6116" s="4">
        <v>1</v>
      </c>
      <c r="C6116" s="4" t="s">
        <v>28309</v>
      </c>
      <c r="D6116" s="8" t="s">
        <v>28523</v>
      </c>
      <c r="E6116" s="16">
        <v>17217985000104</v>
      </c>
      <c r="F6116" s="4" t="s">
        <v>28311</v>
      </c>
      <c r="G6116" s="4" t="s">
        <v>28491</v>
      </c>
      <c r="H6116" s="4" t="s">
        <v>28510</v>
      </c>
      <c r="I6116" s="4" t="s">
        <v>28525</v>
      </c>
    </row>
    <row r="6117" spans="1:9" x14ac:dyDescent="0.35">
      <c r="A6117" s="6" t="s">
        <v>20386</v>
      </c>
      <c r="B6117" s="4">
        <v>1</v>
      </c>
      <c r="C6117" s="4" t="s">
        <v>28309</v>
      </c>
      <c r="D6117" s="8" t="s">
        <v>28523</v>
      </c>
      <c r="E6117" s="16">
        <v>17217985000104</v>
      </c>
      <c r="F6117" s="4" t="s">
        <v>28311</v>
      </c>
      <c r="G6117" s="4" t="s">
        <v>28491</v>
      </c>
      <c r="H6117" s="4" t="s">
        <v>28524</v>
      </c>
      <c r="I6117" s="4" t="s">
        <v>28525</v>
      </c>
    </row>
    <row r="6118" spans="1:9" x14ac:dyDescent="0.35">
      <c r="A6118" s="6" t="s">
        <v>20387</v>
      </c>
      <c r="B6118" s="4">
        <v>1</v>
      </c>
      <c r="C6118" s="4" t="s">
        <v>28309</v>
      </c>
      <c r="D6118" s="8" t="s">
        <v>28523</v>
      </c>
      <c r="E6118" s="16">
        <v>17217985000104</v>
      </c>
      <c r="F6118" s="4" t="s">
        <v>28311</v>
      </c>
      <c r="G6118" s="4" t="s">
        <v>28491</v>
      </c>
      <c r="H6118" s="4" t="s">
        <v>28524</v>
      </c>
      <c r="I6118" s="4" t="s">
        <v>28525</v>
      </c>
    </row>
    <row r="6119" spans="1:9" x14ac:dyDescent="0.35">
      <c r="A6119" s="6" t="s">
        <v>20388</v>
      </c>
      <c r="B6119" s="4">
        <v>1</v>
      </c>
      <c r="C6119" s="4" t="s">
        <v>28309</v>
      </c>
      <c r="D6119" s="8" t="s">
        <v>28523</v>
      </c>
      <c r="E6119" s="16">
        <v>17217985000104</v>
      </c>
      <c r="F6119" s="4" t="s">
        <v>28311</v>
      </c>
      <c r="G6119" s="4" t="s">
        <v>28491</v>
      </c>
      <c r="H6119" s="4" t="s">
        <v>28524</v>
      </c>
      <c r="I6119" s="4" t="s">
        <v>28525</v>
      </c>
    </row>
    <row r="6120" spans="1:9" x14ac:dyDescent="0.35">
      <c r="A6120" s="6" t="s">
        <v>24786</v>
      </c>
      <c r="B6120" s="4">
        <v>1</v>
      </c>
      <c r="C6120" s="4" t="s">
        <v>28309</v>
      </c>
      <c r="D6120" s="8" t="s">
        <v>29003</v>
      </c>
      <c r="E6120" s="16">
        <v>25944455000196</v>
      </c>
      <c r="F6120" s="4" t="s">
        <v>28311</v>
      </c>
      <c r="G6120" s="4" t="s">
        <v>28491</v>
      </c>
      <c r="H6120" s="4" t="s">
        <v>29010</v>
      </c>
      <c r="I6120" s="4" t="s">
        <v>29005</v>
      </c>
    </row>
    <row r="6121" spans="1:9" x14ac:dyDescent="0.35">
      <c r="A6121" s="6" t="s">
        <v>21818</v>
      </c>
      <c r="B6121" s="4">
        <v>2</v>
      </c>
      <c r="C6121" s="4" t="s">
        <v>28309</v>
      </c>
      <c r="D6121" s="8" t="s">
        <v>28667</v>
      </c>
      <c r="E6121" s="16">
        <v>92242080000100</v>
      </c>
      <c r="F6121" s="4" t="s">
        <v>28311</v>
      </c>
      <c r="G6121" s="4" t="s">
        <v>28312</v>
      </c>
      <c r="H6121" s="4" t="s">
        <v>28668</v>
      </c>
      <c r="I6121" s="4" t="s">
        <v>28669</v>
      </c>
    </row>
    <row r="6122" spans="1:9" x14ac:dyDescent="0.35">
      <c r="A6122" s="6" t="s">
        <v>20389</v>
      </c>
      <c r="B6122" s="4">
        <v>1</v>
      </c>
      <c r="C6122" s="4" t="s">
        <v>28309</v>
      </c>
      <c r="D6122" s="8" t="s">
        <v>28523</v>
      </c>
      <c r="E6122" s="16">
        <v>17217985000104</v>
      </c>
      <c r="F6122" s="4" t="s">
        <v>28311</v>
      </c>
      <c r="G6122" s="4" t="s">
        <v>28491</v>
      </c>
      <c r="H6122" s="4" t="s">
        <v>28524</v>
      </c>
      <c r="I6122" s="4" t="s">
        <v>28525</v>
      </c>
    </row>
    <row r="6123" spans="1:9" x14ac:dyDescent="0.35">
      <c r="A6123" s="6" t="s">
        <v>20390</v>
      </c>
      <c r="B6123" s="4">
        <v>1</v>
      </c>
      <c r="C6123" s="4" t="s">
        <v>28309</v>
      </c>
      <c r="D6123" s="8" t="s">
        <v>28523</v>
      </c>
      <c r="E6123" s="16">
        <v>17217985000104</v>
      </c>
      <c r="F6123" s="4" t="s">
        <v>28311</v>
      </c>
      <c r="G6123" s="4" t="s">
        <v>28491</v>
      </c>
      <c r="H6123" s="4" t="s">
        <v>28524</v>
      </c>
      <c r="I6123" s="4" t="s">
        <v>28525</v>
      </c>
    </row>
    <row r="6124" spans="1:9" x14ac:dyDescent="0.35">
      <c r="A6124" s="6" t="s">
        <v>20391</v>
      </c>
      <c r="B6124" s="4">
        <v>3</v>
      </c>
      <c r="C6124" s="4" t="s">
        <v>28309</v>
      </c>
      <c r="D6124" s="8" t="s">
        <v>28523</v>
      </c>
      <c r="E6124" s="16">
        <v>17217985000104</v>
      </c>
      <c r="F6124" s="4" t="s">
        <v>28311</v>
      </c>
      <c r="G6124" s="4" t="s">
        <v>28491</v>
      </c>
      <c r="H6124" s="4" t="s">
        <v>28524</v>
      </c>
      <c r="I6124" s="4" t="s">
        <v>28525</v>
      </c>
    </row>
    <row r="6125" spans="1:9" x14ac:dyDescent="0.35">
      <c r="A6125" s="6" t="s">
        <v>20392</v>
      </c>
      <c r="B6125" s="4">
        <v>1</v>
      </c>
      <c r="C6125" s="4" t="s">
        <v>28309</v>
      </c>
      <c r="D6125" s="8" t="s">
        <v>28523</v>
      </c>
      <c r="E6125" s="16">
        <v>17217985000104</v>
      </c>
      <c r="F6125" s="4" t="s">
        <v>28311</v>
      </c>
      <c r="G6125" s="4" t="s">
        <v>28491</v>
      </c>
      <c r="H6125" s="4" t="s">
        <v>28524</v>
      </c>
      <c r="I6125" s="4" t="s">
        <v>28525</v>
      </c>
    </row>
    <row r="6126" spans="1:9" x14ac:dyDescent="0.35">
      <c r="A6126" s="6" t="s">
        <v>20393</v>
      </c>
      <c r="B6126" s="4">
        <v>1</v>
      </c>
      <c r="C6126" s="4" t="s">
        <v>28309</v>
      </c>
      <c r="D6126" s="8" t="s">
        <v>28523</v>
      </c>
      <c r="E6126" s="16">
        <v>17217985000104</v>
      </c>
      <c r="F6126" s="4" t="s">
        <v>28311</v>
      </c>
      <c r="G6126" s="4" t="s">
        <v>28491</v>
      </c>
      <c r="H6126" s="4" t="s">
        <v>28524</v>
      </c>
      <c r="I6126" s="4" t="s">
        <v>28525</v>
      </c>
    </row>
    <row r="6127" spans="1:9" x14ac:dyDescent="0.35">
      <c r="A6127" s="6" t="s">
        <v>19639</v>
      </c>
      <c r="B6127" s="4">
        <v>1</v>
      </c>
      <c r="C6127" s="4" t="s">
        <v>28320</v>
      </c>
      <c r="D6127" s="8" t="s">
        <v>28504</v>
      </c>
      <c r="E6127" s="16">
        <v>22078679000174</v>
      </c>
      <c r="F6127" s="4" t="s">
        <v>28311</v>
      </c>
      <c r="G6127" s="4" t="s">
        <v>28491</v>
      </c>
      <c r="H6127" s="4"/>
      <c r="I6127" s="4" t="s">
        <v>28505</v>
      </c>
    </row>
    <row r="6128" spans="1:9" x14ac:dyDescent="0.35">
      <c r="A6128" s="6" t="s">
        <v>20395</v>
      </c>
      <c r="B6128" s="4">
        <v>1</v>
      </c>
      <c r="C6128" s="4" t="s">
        <v>28309</v>
      </c>
      <c r="D6128" s="8" t="s">
        <v>28523</v>
      </c>
      <c r="E6128" s="16">
        <v>17217985000104</v>
      </c>
      <c r="F6128" s="4" t="s">
        <v>28311</v>
      </c>
      <c r="G6128" s="4" t="s">
        <v>28491</v>
      </c>
      <c r="H6128" s="4" t="s">
        <v>28524</v>
      </c>
      <c r="I6128" s="4" t="s">
        <v>28525</v>
      </c>
    </row>
    <row r="6129" spans="1:9" x14ac:dyDescent="0.35">
      <c r="A6129" s="6" t="s">
        <v>20396</v>
      </c>
      <c r="B6129" s="4">
        <v>1</v>
      </c>
      <c r="C6129" s="4" t="s">
        <v>28309</v>
      </c>
      <c r="D6129" s="8" t="s">
        <v>28523</v>
      </c>
      <c r="E6129" s="16">
        <v>17217985000104</v>
      </c>
      <c r="F6129" s="4" t="s">
        <v>28311</v>
      </c>
      <c r="G6129" s="4" t="s">
        <v>28491</v>
      </c>
      <c r="H6129" s="4" t="s">
        <v>28524</v>
      </c>
      <c r="I6129" s="4" t="s">
        <v>28525</v>
      </c>
    </row>
    <row r="6130" spans="1:9" x14ac:dyDescent="0.35">
      <c r="A6130" s="6" t="s">
        <v>20397</v>
      </c>
      <c r="B6130" s="4">
        <v>1</v>
      </c>
      <c r="C6130" s="4" t="s">
        <v>28309</v>
      </c>
      <c r="D6130" s="8" t="s">
        <v>28523</v>
      </c>
      <c r="E6130" s="16">
        <v>17217985000104</v>
      </c>
      <c r="F6130" s="4" t="s">
        <v>28311</v>
      </c>
      <c r="G6130" s="4" t="s">
        <v>28491</v>
      </c>
      <c r="H6130" s="4" t="s">
        <v>28524</v>
      </c>
      <c r="I6130" s="4" t="s">
        <v>28525</v>
      </c>
    </row>
    <row r="6131" spans="1:9" x14ac:dyDescent="0.35">
      <c r="A6131" s="6" t="s">
        <v>22564</v>
      </c>
      <c r="B6131" s="4">
        <v>1</v>
      </c>
      <c r="C6131" s="4" t="s">
        <v>28309</v>
      </c>
      <c r="D6131" s="8" t="s">
        <v>28818</v>
      </c>
      <c r="E6131" s="16">
        <v>92969856000198</v>
      </c>
      <c r="F6131" s="4" t="s">
        <v>28311</v>
      </c>
      <c r="G6131" s="4" t="s">
        <v>28312</v>
      </c>
      <c r="H6131" s="4" t="s">
        <v>28413</v>
      </c>
      <c r="I6131" s="4" t="s">
        <v>28819</v>
      </c>
    </row>
    <row r="6132" spans="1:9" x14ac:dyDescent="0.35">
      <c r="A6132" s="6" t="s">
        <v>21819</v>
      </c>
      <c r="B6132" s="4">
        <v>2</v>
      </c>
      <c r="C6132" s="4" t="s">
        <v>28309</v>
      </c>
      <c r="D6132" s="8" t="s">
        <v>28667</v>
      </c>
      <c r="E6132" s="16">
        <v>92242080000100</v>
      </c>
      <c r="F6132" s="4" t="s">
        <v>28311</v>
      </c>
      <c r="G6132" s="4" t="s">
        <v>28312</v>
      </c>
      <c r="H6132" s="4" t="s">
        <v>28668</v>
      </c>
      <c r="I6132" s="4" t="s">
        <v>28669</v>
      </c>
    </row>
    <row r="6133" spans="1:9" x14ac:dyDescent="0.35">
      <c r="A6133" s="6" t="s">
        <v>25003</v>
      </c>
      <c r="B6133" s="4">
        <v>2</v>
      </c>
      <c r="C6133" s="4" t="s">
        <v>28309</v>
      </c>
      <c r="D6133" s="8" t="s">
        <v>29020</v>
      </c>
      <c r="E6133" s="16">
        <v>38174000143</v>
      </c>
      <c r="F6133" s="4" t="s">
        <v>28311</v>
      </c>
      <c r="G6133" s="4" t="s">
        <v>29021</v>
      </c>
      <c r="H6133" s="4" t="s">
        <v>29022</v>
      </c>
      <c r="I6133" s="4" t="s">
        <v>29023</v>
      </c>
    </row>
    <row r="6134" spans="1:9" x14ac:dyDescent="0.35">
      <c r="A6134" s="6" t="s">
        <v>23878</v>
      </c>
      <c r="B6134" s="4">
        <v>1</v>
      </c>
      <c r="C6134" s="4" t="s">
        <v>28309</v>
      </c>
      <c r="D6134" s="8" t="s">
        <v>28948</v>
      </c>
      <c r="E6134" s="16">
        <v>45358058000140</v>
      </c>
      <c r="F6134" s="4" t="s">
        <v>28311</v>
      </c>
      <c r="G6134" s="4" t="s">
        <v>28323</v>
      </c>
      <c r="H6134" s="4" t="s">
        <v>28951</v>
      </c>
      <c r="I6134" s="4" t="s">
        <v>28949</v>
      </c>
    </row>
    <row r="6135" spans="1:9" x14ac:dyDescent="0.35">
      <c r="A6135" s="6" t="s">
        <v>23272</v>
      </c>
      <c r="B6135" s="4">
        <v>1</v>
      </c>
      <c r="C6135" s="4" t="s">
        <v>28309</v>
      </c>
      <c r="D6135" s="8" t="s">
        <v>28882</v>
      </c>
      <c r="E6135" s="16">
        <v>24416174000106</v>
      </c>
      <c r="F6135" s="4" t="s">
        <v>28311</v>
      </c>
      <c r="G6135" s="4" t="s">
        <v>28629</v>
      </c>
      <c r="H6135" s="4" t="s">
        <v>28630</v>
      </c>
      <c r="I6135" s="4" t="s">
        <v>28883</v>
      </c>
    </row>
    <row r="6136" spans="1:9" x14ac:dyDescent="0.35">
      <c r="A6136" s="6" t="s">
        <v>22566</v>
      </c>
      <c r="B6136" s="4">
        <v>1</v>
      </c>
      <c r="C6136" s="4" t="s">
        <v>28309</v>
      </c>
      <c r="D6136" s="8" t="s">
        <v>28818</v>
      </c>
      <c r="E6136" s="16">
        <v>92969856000198</v>
      </c>
      <c r="F6136" s="4" t="s">
        <v>28311</v>
      </c>
      <c r="G6136" s="4" t="s">
        <v>28312</v>
      </c>
      <c r="H6136" s="4" t="s">
        <v>28410</v>
      </c>
      <c r="I6136" s="4" t="s">
        <v>28819</v>
      </c>
    </row>
    <row r="6137" spans="1:9" x14ac:dyDescent="0.35">
      <c r="A6137" s="6" t="s">
        <v>22567</v>
      </c>
      <c r="B6137" s="4">
        <v>1</v>
      </c>
      <c r="C6137" s="4" t="s">
        <v>28309</v>
      </c>
      <c r="D6137" s="8" t="s">
        <v>28818</v>
      </c>
      <c r="E6137" s="16">
        <v>92969856000198</v>
      </c>
      <c r="F6137" s="4" t="s">
        <v>28311</v>
      </c>
      <c r="G6137" s="4" t="s">
        <v>28312</v>
      </c>
      <c r="H6137" s="4"/>
      <c r="I6137" s="4" t="s">
        <v>28819</v>
      </c>
    </row>
    <row r="6138" spans="1:9" x14ac:dyDescent="0.35">
      <c r="A6138" s="6" t="s">
        <v>26248</v>
      </c>
      <c r="B6138" s="4">
        <v>1</v>
      </c>
      <c r="C6138" s="4" t="s">
        <v>28320</v>
      </c>
      <c r="D6138" s="8" t="s">
        <v>28504</v>
      </c>
      <c r="E6138" s="16"/>
      <c r="F6138" s="4" t="s">
        <v>28311</v>
      </c>
      <c r="G6138" s="4" t="s">
        <v>28491</v>
      </c>
      <c r="H6138" s="4"/>
      <c r="I6138" s="4" t="s">
        <v>28505</v>
      </c>
    </row>
    <row r="6139" spans="1:9" x14ac:dyDescent="0.35">
      <c r="A6139" s="7" t="s">
        <v>29057</v>
      </c>
      <c r="B6139" s="4">
        <v>1</v>
      </c>
      <c r="C6139" s="4" t="s">
        <v>28309</v>
      </c>
      <c r="D6139" s="8" t="s">
        <v>29050</v>
      </c>
      <c r="E6139" s="16">
        <v>21040001000130</v>
      </c>
      <c r="F6139" s="4" t="s">
        <v>28311</v>
      </c>
      <c r="G6139" s="4" t="s">
        <v>28491</v>
      </c>
      <c r="H6139" s="4" t="s">
        <v>29051</v>
      </c>
      <c r="I6139" s="4" t="s">
        <v>29052</v>
      </c>
    </row>
    <row r="6140" spans="1:9" x14ac:dyDescent="0.35">
      <c r="A6140" s="6" t="s">
        <v>20401</v>
      </c>
      <c r="B6140" s="4">
        <v>1</v>
      </c>
      <c r="C6140" s="4" t="s">
        <v>28309</v>
      </c>
      <c r="D6140" s="8" t="s">
        <v>28523</v>
      </c>
      <c r="E6140" s="16">
        <v>17217985000104</v>
      </c>
      <c r="F6140" s="4" t="s">
        <v>28311</v>
      </c>
      <c r="G6140" s="4" t="s">
        <v>28491</v>
      </c>
      <c r="H6140" s="4" t="s">
        <v>28524</v>
      </c>
      <c r="I6140" s="4" t="s">
        <v>28525</v>
      </c>
    </row>
    <row r="6141" spans="1:9" x14ac:dyDescent="0.35">
      <c r="A6141" s="6" t="s">
        <v>20402</v>
      </c>
      <c r="B6141" s="4">
        <v>1</v>
      </c>
      <c r="C6141" s="4" t="s">
        <v>28309</v>
      </c>
      <c r="D6141" s="8" t="s">
        <v>28523</v>
      </c>
      <c r="E6141" s="16">
        <v>17217985000104</v>
      </c>
      <c r="F6141" s="4" t="s">
        <v>28311</v>
      </c>
      <c r="G6141" s="4" t="s">
        <v>28491</v>
      </c>
      <c r="H6141" s="4" t="s">
        <v>28524</v>
      </c>
      <c r="I6141" s="4" t="s">
        <v>28525</v>
      </c>
    </row>
    <row r="6142" spans="1:9" x14ac:dyDescent="0.35">
      <c r="A6142" s="6" t="s">
        <v>23107</v>
      </c>
      <c r="B6142" s="4">
        <v>1</v>
      </c>
      <c r="C6142" s="4" t="s">
        <v>28309</v>
      </c>
      <c r="D6142" s="8" t="s">
        <v>28866</v>
      </c>
      <c r="E6142" s="16">
        <v>24365710000183</v>
      </c>
      <c r="F6142" s="4" t="s">
        <v>28311</v>
      </c>
      <c r="G6142" s="4" t="s">
        <v>28404</v>
      </c>
      <c r="H6142" s="4" t="s">
        <v>28869</v>
      </c>
      <c r="I6142" s="4" t="s">
        <v>28867</v>
      </c>
    </row>
    <row r="6143" spans="1:9" x14ac:dyDescent="0.35">
      <c r="A6143" s="6" t="s">
        <v>26249</v>
      </c>
      <c r="B6143" s="4">
        <v>3</v>
      </c>
      <c r="C6143" s="4" t="s">
        <v>28309</v>
      </c>
      <c r="D6143" s="8" t="s">
        <v>28594</v>
      </c>
      <c r="E6143" s="16">
        <v>24098477000462</v>
      </c>
      <c r="F6143" s="4" t="s">
        <v>28311</v>
      </c>
      <c r="G6143" s="4" t="s">
        <v>28396</v>
      </c>
      <c r="H6143" s="4" t="s">
        <v>28592</v>
      </c>
      <c r="I6143" s="4" t="s">
        <v>28593</v>
      </c>
    </row>
    <row r="6144" spans="1:9" x14ac:dyDescent="0.35">
      <c r="A6144" s="6" t="s">
        <v>23108</v>
      </c>
      <c r="B6144" s="4">
        <v>1</v>
      </c>
      <c r="C6144" s="4" t="s">
        <v>28309</v>
      </c>
      <c r="D6144" s="8" t="s">
        <v>28866</v>
      </c>
      <c r="E6144" s="16">
        <v>24365710000183</v>
      </c>
      <c r="F6144" s="4" t="s">
        <v>28311</v>
      </c>
      <c r="G6144" s="4" t="s">
        <v>28404</v>
      </c>
      <c r="H6144" s="4" t="s">
        <v>28868</v>
      </c>
      <c r="I6144" s="4" t="s">
        <v>28867</v>
      </c>
    </row>
    <row r="6145" spans="1:9" x14ac:dyDescent="0.35">
      <c r="A6145" s="6" t="s">
        <v>22568</v>
      </c>
      <c r="B6145" s="4">
        <v>2</v>
      </c>
      <c r="C6145" s="4" t="s">
        <v>28320</v>
      </c>
      <c r="D6145" s="8" t="s">
        <v>28820</v>
      </c>
      <c r="E6145" s="16"/>
      <c r="F6145" s="4" t="s">
        <v>28311</v>
      </c>
      <c r="G6145" s="4" t="s">
        <v>28312</v>
      </c>
      <c r="H6145" s="4"/>
      <c r="I6145" s="4" t="s">
        <v>28819</v>
      </c>
    </row>
    <row r="6146" spans="1:9" x14ac:dyDescent="0.35">
      <c r="A6146" s="6" t="s">
        <v>22568</v>
      </c>
      <c r="B6146" s="4">
        <v>1</v>
      </c>
      <c r="C6146" s="4" t="s">
        <v>28309</v>
      </c>
      <c r="D6146" s="8" t="s">
        <v>28818</v>
      </c>
      <c r="E6146" s="16">
        <v>92969856000198</v>
      </c>
      <c r="F6146" s="4" t="s">
        <v>28311</v>
      </c>
      <c r="G6146" s="4" t="s">
        <v>28312</v>
      </c>
      <c r="H6146" s="4" t="s">
        <v>28410</v>
      </c>
      <c r="I6146" s="4" t="s">
        <v>28819</v>
      </c>
    </row>
    <row r="6147" spans="1:9" x14ac:dyDescent="0.35">
      <c r="A6147" s="6" t="s">
        <v>20403</v>
      </c>
      <c r="B6147" s="4">
        <v>1</v>
      </c>
      <c r="C6147" s="4" t="s">
        <v>28309</v>
      </c>
      <c r="D6147" s="8" t="s">
        <v>28523</v>
      </c>
      <c r="E6147" s="16">
        <v>17217985000104</v>
      </c>
      <c r="F6147" s="4" t="s">
        <v>28311</v>
      </c>
      <c r="G6147" s="4" t="s">
        <v>28491</v>
      </c>
      <c r="H6147" s="4" t="s">
        <v>28524</v>
      </c>
      <c r="I6147" s="4" t="s">
        <v>28525</v>
      </c>
    </row>
    <row r="6148" spans="1:9" x14ac:dyDescent="0.35">
      <c r="A6148" s="6" t="s">
        <v>20404</v>
      </c>
      <c r="B6148" s="4">
        <v>1</v>
      </c>
      <c r="C6148" s="4" t="s">
        <v>28309</v>
      </c>
      <c r="D6148" s="8" t="s">
        <v>28523</v>
      </c>
      <c r="E6148" s="16">
        <v>17217985000104</v>
      </c>
      <c r="F6148" s="4" t="s">
        <v>28311</v>
      </c>
      <c r="G6148" s="4" t="s">
        <v>28491</v>
      </c>
      <c r="H6148" s="4" t="s">
        <v>28524</v>
      </c>
      <c r="I6148" s="4" t="s">
        <v>28525</v>
      </c>
    </row>
    <row r="6149" spans="1:9" x14ac:dyDescent="0.35">
      <c r="A6149" s="6" t="s">
        <v>22569</v>
      </c>
      <c r="B6149" s="4">
        <v>2</v>
      </c>
      <c r="C6149" s="4" t="s">
        <v>28309</v>
      </c>
      <c r="D6149" s="8" t="s">
        <v>28820</v>
      </c>
      <c r="E6149" s="16">
        <v>87020517000120</v>
      </c>
      <c r="F6149" s="4" t="s">
        <v>28311</v>
      </c>
      <c r="G6149" s="4" t="s">
        <v>28312</v>
      </c>
      <c r="H6149" s="4" t="s">
        <v>28410</v>
      </c>
      <c r="I6149" s="4" t="s">
        <v>28819</v>
      </c>
    </row>
    <row r="6150" spans="1:9" x14ac:dyDescent="0.35">
      <c r="A6150" s="6" t="s">
        <v>22569</v>
      </c>
      <c r="B6150" s="4">
        <v>1</v>
      </c>
      <c r="C6150" s="4" t="s">
        <v>28309</v>
      </c>
      <c r="D6150" s="8" t="s">
        <v>28818</v>
      </c>
      <c r="E6150" s="16">
        <v>92969856000198</v>
      </c>
      <c r="F6150" s="4" t="s">
        <v>28311</v>
      </c>
      <c r="G6150" s="4" t="s">
        <v>28312</v>
      </c>
      <c r="H6150" s="4" t="s">
        <v>28410</v>
      </c>
      <c r="I6150" s="4" t="s">
        <v>28819</v>
      </c>
    </row>
    <row r="6151" spans="1:9" x14ac:dyDescent="0.35">
      <c r="A6151" s="6" t="s">
        <v>22570</v>
      </c>
      <c r="B6151" s="4">
        <v>1</v>
      </c>
      <c r="C6151" s="4" t="s">
        <v>28309</v>
      </c>
      <c r="D6151" s="8" t="s">
        <v>28820</v>
      </c>
      <c r="E6151" s="16"/>
      <c r="F6151" s="4" t="s">
        <v>28311</v>
      </c>
      <c r="G6151" s="4" t="s">
        <v>28312</v>
      </c>
      <c r="H6151" s="4"/>
      <c r="I6151" s="4" t="s">
        <v>28819</v>
      </c>
    </row>
    <row r="6152" spans="1:9" x14ac:dyDescent="0.35">
      <c r="A6152" s="6" t="s">
        <v>22570</v>
      </c>
      <c r="B6152" s="4">
        <v>3</v>
      </c>
      <c r="C6152" s="4" t="s">
        <v>28309</v>
      </c>
      <c r="D6152" s="8" t="s">
        <v>28818</v>
      </c>
      <c r="E6152" s="16">
        <v>92969856000198</v>
      </c>
      <c r="F6152" s="4" t="s">
        <v>28311</v>
      </c>
      <c r="G6152" s="4" t="s">
        <v>28312</v>
      </c>
      <c r="H6152" s="4" t="s">
        <v>28410</v>
      </c>
      <c r="I6152" s="4" t="s">
        <v>28819</v>
      </c>
    </row>
    <row r="6153" spans="1:9" x14ac:dyDescent="0.35">
      <c r="A6153" s="6" t="s">
        <v>20405</v>
      </c>
      <c r="B6153" s="4">
        <v>1</v>
      </c>
      <c r="C6153" s="4" t="s">
        <v>28309</v>
      </c>
      <c r="D6153" s="8" t="s">
        <v>28523</v>
      </c>
      <c r="E6153" s="16">
        <v>17217985000104</v>
      </c>
      <c r="F6153" s="4" t="s">
        <v>28311</v>
      </c>
      <c r="G6153" s="4" t="s">
        <v>28491</v>
      </c>
      <c r="H6153" s="4" t="s">
        <v>28524</v>
      </c>
      <c r="I6153" s="4" t="s">
        <v>28525</v>
      </c>
    </row>
    <row r="6154" spans="1:9" x14ac:dyDescent="0.35">
      <c r="A6154" s="6" t="s">
        <v>23109</v>
      </c>
      <c r="B6154" s="4">
        <v>1</v>
      </c>
      <c r="C6154" s="4" t="s">
        <v>28309</v>
      </c>
      <c r="D6154" s="8" t="s">
        <v>28866</v>
      </c>
      <c r="E6154" s="16">
        <v>24365710000183</v>
      </c>
      <c r="F6154" s="4" t="s">
        <v>28311</v>
      </c>
      <c r="G6154" s="4" t="s">
        <v>28404</v>
      </c>
      <c r="H6154" s="4" t="s">
        <v>28869</v>
      </c>
      <c r="I6154" s="4" t="s">
        <v>28867</v>
      </c>
    </row>
    <row r="6155" spans="1:9" x14ac:dyDescent="0.35">
      <c r="A6155" s="6" t="s">
        <v>23110</v>
      </c>
      <c r="B6155" s="4">
        <v>1</v>
      </c>
      <c r="C6155" s="4" t="s">
        <v>28309</v>
      </c>
      <c r="D6155" s="8" t="s">
        <v>28866</v>
      </c>
      <c r="E6155" s="16">
        <v>24365710000183</v>
      </c>
      <c r="F6155" s="4" t="s">
        <v>28311</v>
      </c>
      <c r="G6155" s="4" t="s">
        <v>28404</v>
      </c>
      <c r="H6155" s="4" t="s">
        <v>28869</v>
      </c>
      <c r="I6155" s="4" t="s">
        <v>28867</v>
      </c>
    </row>
    <row r="6156" spans="1:9" x14ac:dyDescent="0.35">
      <c r="A6156" s="6" t="s">
        <v>22571</v>
      </c>
      <c r="B6156" s="4">
        <v>1</v>
      </c>
      <c r="C6156" s="4" t="s">
        <v>28309</v>
      </c>
      <c r="D6156" s="8" t="s">
        <v>28818</v>
      </c>
      <c r="E6156" s="16">
        <v>92969856000198</v>
      </c>
      <c r="F6156" s="4" t="s">
        <v>28311</v>
      </c>
      <c r="G6156" s="4" t="s">
        <v>28312</v>
      </c>
      <c r="H6156" s="4" t="s">
        <v>28410</v>
      </c>
      <c r="I6156" s="4" t="s">
        <v>28819</v>
      </c>
    </row>
    <row r="6157" spans="1:9" x14ac:dyDescent="0.35">
      <c r="A6157" s="6" t="s">
        <v>26250</v>
      </c>
      <c r="B6157" s="4">
        <v>1</v>
      </c>
      <c r="C6157" s="4" t="s">
        <v>28309</v>
      </c>
      <c r="D6157" s="8" t="s">
        <v>29058</v>
      </c>
      <c r="E6157" s="16"/>
      <c r="F6157" s="4" t="s">
        <v>28311</v>
      </c>
      <c r="G6157" s="4" t="s">
        <v>28491</v>
      </c>
      <c r="H6157" s="4" t="s">
        <v>29051</v>
      </c>
      <c r="I6157" s="4" t="s">
        <v>29052</v>
      </c>
    </row>
    <row r="6158" spans="1:9" x14ac:dyDescent="0.35">
      <c r="A6158" s="6" t="s">
        <v>26251</v>
      </c>
      <c r="B6158" s="4">
        <v>1</v>
      </c>
      <c r="C6158" s="4" t="s">
        <v>28320</v>
      </c>
      <c r="D6158" s="8" t="s">
        <v>29059</v>
      </c>
      <c r="E6158" s="16"/>
      <c r="F6158" s="4" t="s">
        <v>28311</v>
      </c>
      <c r="G6158" s="4" t="s">
        <v>28491</v>
      </c>
      <c r="H6158" s="4" t="s">
        <v>29051</v>
      </c>
      <c r="I6158" s="4" t="s">
        <v>29052</v>
      </c>
    </row>
    <row r="6159" spans="1:9" x14ac:dyDescent="0.35">
      <c r="A6159" s="6" t="s">
        <v>25633</v>
      </c>
      <c r="B6159" s="4">
        <v>1</v>
      </c>
      <c r="C6159" s="4" t="s">
        <v>28309</v>
      </c>
      <c r="D6159" s="8" t="s">
        <v>29101</v>
      </c>
      <c r="E6159" s="16">
        <v>75101873000190</v>
      </c>
      <c r="F6159" s="4" t="s">
        <v>28311</v>
      </c>
      <c r="G6159" s="4" t="s">
        <v>28399</v>
      </c>
      <c r="H6159" s="4" t="s">
        <v>28766</v>
      </c>
      <c r="I6159" s="4" t="s">
        <v>29100</v>
      </c>
    </row>
    <row r="6160" spans="1:9" x14ac:dyDescent="0.35">
      <c r="A6160" s="6" t="s">
        <v>24282</v>
      </c>
      <c r="B6160" s="4">
        <v>1</v>
      </c>
      <c r="C6160" s="4" t="s">
        <v>28309</v>
      </c>
      <c r="D6160" s="8" t="s">
        <v>28985</v>
      </c>
      <c r="E6160" s="16">
        <v>5149726000104</v>
      </c>
      <c r="F6160" s="4" t="s">
        <v>28311</v>
      </c>
      <c r="G6160" s="4" t="s">
        <v>28983</v>
      </c>
      <c r="H6160" s="4" t="s">
        <v>28986</v>
      </c>
      <c r="I6160" s="4" t="s">
        <v>28984</v>
      </c>
    </row>
    <row r="6161" spans="1:9" x14ac:dyDescent="0.35">
      <c r="A6161" s="6" t="s">
        <v>23879</v>
      </c>
      <c r="B6161" s="4">
        <v>1</v>
      </c>
      <c r="C6161" s="4" t="s">
        <v>28309</v>
      </c>
      <c r="D6161" s="8" t="s">
        <v>28948</v>
      </c>
      <c r="E6161" s="16">
        <v>45358058000140</v>
      </c>
      <c r="F6161" s="4" t="s">
        <v>28311</v>
      </c>
      <c r="G6161" s="4" t="s">
        <v>28323</v>
      </c>
      <c r="H6161" s="4" t="s">
        <v>28952</v>
      </c>
      <c r="I6161" s="4" t="s">
        <v>28949</v>
      </c>
    </row>
    <row r="6162" spans="1:9" x14ac:dyDescent="0.35">
      <c r="A6162" s="6" t="s">
        <v>21257</v>
      </c>
      <c r="B6162" s="4">
        <v>1</v>
      </c>
      <c r="C6162" s="4" t="s">
        <v>28309</v>
      </c>
      <c r="D6162" s="8" t="s">
        <v>28594</v>
      </c>
      <c r="E6162" s="16">
        <v>24098477000110</v>
      </c>
      <c r="F6162" s="4" t="s">
        <v>28311</v>
      </c>
      <c r="G6162" s="4" t="s">
        <v>28396</v>
      </c>
      <c r="H6162" s="4" t="s">
        <v>28592</v>
      </c>
      <c r="I6162" s="4" t="s">
        <v>28593</v>
      </c>
    </row>
    <row r="6163" spans="1:9" x14ac:dyDescent="0.35">
      <c r="A6163" s="6" t="s">
        <v>24153</v>
      </c>
      <c r="B6163" s="4">
        <v>1</v>
      </c>
      <c r="C6163" s="4" t="s">
        <v>28309</v>
      </c>
      <c r="D6163" s="8" t="s">
        <v>28973</v>
      </c>
      <c r="E6163" s="16">
        <v>95591764000105</v>
      </c>
      <c r="F6163" s="4" t="s">
        <v>28311</v>
      </c>
      <c r="G6163" s="4" t="s">
        <v>28312</v>
      </c>
      <c r="H6163" s="4"/>
      <c r="I6163" s="4" t="s">
        <v>28974</v>
      </c>
    </row>
    <row r="6164" spans="1:9" x14ac:dyDescent="0.35">
      <c r="A6164" s="6" t="s">
        <v>23880</v>
      </c>
      <c r="B6164" s="4">
        <v>2</v>
      </c>
      <c r="C6164" s="4" t="s">
        <v>28309</v>
      </c>
      <c r="D6164" s="8" t="s">
        <v>28948</v>
      </c>
      <c r="E6164" s="16">
        <v>45358058000140</v>
      </c>
      <c r="F6164" s="4" t="s">
        <v>28311</v>
      </c>
      <c r="G6164" s="4" t="s">
        <v>28323</v>
      </c>
      <c r="H6164" s="4" t="s">
        <v>28954</v>
      </c>
      <c r="I6164" s="4" t="s">
        <v>28949</v>
      </c>
    </row>
    <row r="6165" spans="1:9" x14ac:dyDescent="0.35">
      <c r="A6165" s="6" t="s">
        <v>20406</v>
      </c>
      <c r="B6165" s="4">
        <v>1</v>
      </c>
      <c r="C6165" s="4" t="s">
        <v>28309</v>
      </c>
      <c r="D6165" s="8" t="s">
        <v>28523</v>
      </c>
      <c r="E6165" s="16">
        <v>17217985000104</v>
      </c>
      <c r="F6165" s="4" t="s">
        <v>28311</v>
      </c>
      <c r="G6165" s="4" t="s">
        <v>28491</v>
      </c>
      <c r="H6165" s="4" t="s">
        <v>28524</v>
      </c>
      <c r="I6165" s="4" t="s">
        <v>28525</v>
      </c>
    </row>
    <row r="6166" spans="1:9" x14ac:dyDescent="0.35">
      <c r="A6166" s="6" t="s">
        <v>26252</v>
      </c>
      <c r="B6166" s="4">
        <v>2</v>
      </c>
      <c r="C6166" s="4" t="s">
        <v>28309</v>
      </c>
      <c r="D6166" s="8" t="s">
        <v>28527</v>
      </c>
      <c r="E6166" s="16"/>
      <c r="F6166" s="4" t="s">
        <v>28311</v>
      </c>
      <c r="G6166" s="4" t="s">
        <v>28491</v>
      </c>
      <c r="H6166" s="4" t="s">
        <v>28533</v>
      </c>
      <c r="I6166" s="4" t="s">
        <v>28525</v>
      </c>
    </row>
    <row r="6167" spans="1:9" x14ac:dyDescent="0.35">
      <c r="A6167" s="6" t="s">
        <v>22572</v>
      </c>
      <c r="B6167" s="4">
        <v>1</v>
      </c>
      <c r="C6167" s="4" t="s">
        <v>28309</v>
      </c>
      <c r="D6167" s="8" t="s">
        <v>28818</v>
      </c>
      <c r="E6167" s="16">
        <v>92969856000198</v>
      </c>
      <c r="F6167" s="4" t="s">
        <v>28311</v>
      </c>
      <c r="G6167" s="4" t="s">
        <v>28312</v>
      </c>
      <c r="H6167" s="4" t="s">
        <v>28413</v>
      </c>
      <c r="I6167" s="4" t="s">
        <v>28819</v>
      </c>
    </row>
    <row r="6168" spans="1:9" x14ac:dyDescent="0.35">
      <c r="A6168" s="6" t="s">
        <v>19552</v>
      </c>
      <c r="B6168" s="4">
        <v>1</v>
      </c>
      <c r="C6168" s="4" t="s">
        <v>28309</v>
      </c>
      <c r="D6168" s="8" t="s">
        <v>28493</v>
      </c>
      <c r="E6168" s="16">
        <v>21195755000169</v>
      </c>
      <c r="F6168" s="4" t="s">
        <v>28311</v>
      </c>
      <c r="G6168" s="4" t="s">
        <v>28491</v>
      </c>
      <c r="H6168" s="4" t="s">
        <v>28497</v>
      </c>
      <c r="I6168" s="4" t="s">
        <v>28495</v>
      </c>
    </row>
    <row r="6169" spans="1:9" x14ac:dyDescent="0.35">
      <c r="A6169" s="6" t="s">
        <v>18064</v>
      </c>
      <c r="B6169" s="4">
        <v>1</v>
      </c>
      <c r="C6169" s="4" t="s">
        <v>28309</v>
      </c>
      <c r="D6169" s="8" t="s">
        <v>28322</v>
      </c>
      <c r="E6169" s="16">
        <v>7722779000106</v>
      </c>
      <c r="F6169" s="4" t="s">
        <v>28311</v>
      </c>
      <c r="G6169" s="4" t="s">
        <v>28323</v>
      </c>
      <c r="H6169" s="4" t="s">
        <v>28324</v>
      </c>
      <c r="I6169" s="4" t="s">
        <v>28325</v>
      </c>
    </row>
    <row r="6170" spans="1:9" x14ac:dyDescent="0.35">
      <c r="A6170" s="6" t="s">
        <v>21258</v>
      </c>
      <c r="B6170" s="4">
        <v>1</v>
      </c>
      <c r="C6170" s="4" t="s">
        <v>28309</v>
      </c>
      <c r="D6170" s="8" t="s">
        <v>28594</v>
      </c>
      <c r="E6170" s="16">
        <v>24098477000110</v>
      </c>
      <c r="F6170" s="4" t="s">
        <v>28311</v>
      </c>
      <c r="G6170" s="4" t="s">
        <v>28396</v>
      </c>
      <c r="H6170" s="4" t="s">
        <v>28595</v>
      </c>
      <c r="I6170" s="4" t="s">
        <v>28593</v>
      </c>
    </row>
    <row r="6171" spans="1:9" x14ac:dyDescent="0.35">
      <c r="A6171" s="6" t="s">
        <v>20407</v>
      </c>
      <c r="B6171" s="4">
        <v>1</v>
      </c>
      <c r="C6171" s="4" t="s">
        <v>28309</v>
      </c>
      <c r="D6171" s="8" t="s">
        <v>28523</v>
      </c>
      <c r="E6171" s="16">
        <v>17217985000104</v>
      </c>
      <c r="F6171" s="4" t="s">
        <v>28311</v>
      </c>
      <c r="G6171" s="4" t="s">
        <v>28491</v>
      </c>
      <c r="H6171" s="4" t="s">
        <v>28524</v>
      </c>
      <c r="I6171" s="4" t="s">
        <v>28525</v>
      </c>
    </row>
    <row r="6172" spans="1:9" x14ac:dyDescent="0.35">
      <c r="A6172" s="6" t="s">
        <v>23111</v>
      </c>
      <c r="B6172" s="4">
        <v>1</v>
      </c>
      <c r="C6172" s="4" t="s">
        <v>28309</v>
      </c>
      <c r="D6172" s="8" t="s">
        <v>28866</v>
      </c>
      <c r="E6172" s="16">
        <v>24365710000183</v>
      </c>
      <c r="F6172" s="4" t="s">
        <v>28311</v>
      </c>
      <c r="G6172" s="4" t="s">
        <v>28404</v>
      </c>
      <c r="H6172" s="4" t="s">
        <v>28872</v>
      </c>
      <c r="I6172" s="4" t="s">
        <v>28867</v>
      </c>
    </row>
    <row r="6173" spans="1:9" x14ac:dyDescent="0.35">
      <c r="A6173" s="6" t="s">
        <v>24283</v>
      </c>
      <c r="B6173" s="4">
        <v>1</v>
      </c>
      <c r="C6173" s="4" t="s">
        <v>28309</v>
      </c>
      <c r="D6173" s="8" t="s">
        <v>28985</v>
      </c>
      <c r="E6173" s="16">
        <v>5149726000104</v>
      </c>
      <c r="F6173" s="4" t="s">
        <v>28311</v>
      </c>
      <c r="G6173" s="4" t="s">
        <v>28983</v>
      </c>
      <c r="H6173" s="4" t="s">
        <v>28986</v>
      </c>
      <c r="I6173" s="4" t="s">
        <v>28984</v>
      </c>
    </row>
    <row r="6174" spans="1:9" x14ac:dyDescent="0.35">
      <c r="A6174" s="6" t="s">
        <v>23881</v>
      </c>
      <c r="B6174" s="4">
        <v>1</v>
      </c>
      <c r="C6174" s="4" t="s">
        <v>28309</v>
      </c>
      <c r="D6174" s="8" t="s">
        <v>28948</v>
      </c>
      <c r="E6174" s="16">
        <v>45358058000140</v>
      </c>
      <c r="F6174" s="4" t="s">
        <v>28311</v>
      </c>
      <c r="G6174" s="4" t="s">
        <v>28323</v>
      </c>
      <c r="H6174" s="4" t="s">
        <v>28952</v>
      </c>
      <c r="I6174" s="4" t="s">
        <v>28949</v>
      </c>
    </row>
    <row r="6175" spans="1:9" x14ac:dyDescent="0.35">
      <c r="A6175" s="6" t="s">
        <v>22573</v>
      </c>
      <c r="B6175" s="4">
        <v>1</v>
      </c>
      <c r="C6175" s="4" t="s">
        <v>28309</v>
      </c>
      <c r="D6175" s="8" t="s">
        <v>28818</v>
      </c>
      <c r="E6175" s="16">
        <v>92969856000198</v>
      </c>
      <c r="F6175" s="4" t="s">
        <v>28311</v>
      </c>
      <c r="G6175" s="4" t="s">
        <v>28312</v>
      </c>
      <c r="H6175" s="4" t="s">
        <v>28410</v>
      </c>
      <c r="I6175" s="4" t="s">
        <v>28819</v>
      </c>
    </row>
    <row r="6176" spans="1:9" x14ac:dyDescent="0.35">
      <c r="A6176" s="6" t="s">
        <v>20408</v>
      </c>
      <c r="B6176" s="4">
        <v>1</v>
      </c>
      <c r="C6176" s="4" t="s">
        <v>28309</v>
      </c>
      <c r="D6176" s="8" t="s">
        <v>28523</v>
      </c>
      <c r="E6176" s="16">
        <v>17217985000104</v>
      </c>
      <c r="F6176" s="4" t="s">
        <v>28311</v>
      </c>
      <c r="G6176" s="4" t="s">
        <v>28491</v>
      </c>
      <c r="H6176" s="4" t="s">
        <v>28524</v>
      </c>
      <c r="I6176" s="4" t="s">
        <v>28525</v>
      </c>
    </row>
    <row r="6177" spans="1:9" x14ac:dyDescent="0.35">
      <c r="A6177" s="6" t="s">
        <v>22574</v>
      </c>
      <c r="B6177" s="4">
        <v>1</v>
      </c>
      <c r="C6177" s="4" t="s">
        <v>28309</v>
      </c>
      <c r="D6177" s="8" t="s">
        <v>28818</v>
      </c>
      <c r="E6177" s="16">
        <v>92969856000198</v>
      </c>
      <c r="F6177" s="4" t="s">
        <v>28311</v>
      </c>
      <c r="G6177" s="4" t="s">
        <v>28312</v>
      </c>
      <c r="H6177" s="4" t="s">
        <v>28410</v>
      </c>
      <c r="I6177" s="4" t="s">
        <v>28819</v>
      </c>
    </row>
    <row r="6178" spans="1:9" x14ac:dyDescent="0.35">
      <c r="A6178" s="6" t="s">
        <v>20409</v>
      </c>
      <c r="B6178" s="4">
        <v>1</v>
      </c>
      <c r="C6178" s="4" t="s">
        <v>28309</v>
      </c>
      <c r="D6178" s="8" t="s">
        <v>28523</v>
      </c>
      <c r="E6178" s="16">
        <v>17217985000104</v>
      </c>
      <c r="F6178" s="4" t="s">
        <v>28311</v>
      </c>
      <c r="G6178" s="4" t="s">
        <v>28491</v>
      </c>
      <c r="H6178" s="4" t="s">
        <v>28524</v>
      </c>
      <c r="I6178" s="4" t="s">
        <v>28525</v>
      </c>
    </row>
    <row r="6179" spans="1:9" x14ac:dyDescent="0.35">
      <c r="A6179" s="7" t="s">
        <v>28453</v>
      </c>
      <c r="B6179" s="4">
        <v>2</v>
      </c>
      <c r="C6179" s="4" t="s">
        <v>28309</v>
      </c>
      <c r="D6179" s="8" t="s">
        <v>28431</v>
      </c>
      <c r="E6179" s="16">
        <v>28523215000106</v>
      </c>
      <c r="F6179" s="4" t="s">
        <v>28311</v>
      </c>
      <c r="G6179" s="4" t="s">
        <v>28383</v>
      </c>
      <c r="H6179" s="4" t="s">
        <v>28440</v>
      </c>
      <c r="I6179" s="4" t="s">
        <v>28433</v>
      </c>
    </row>
    <row r="6180" spans="1:9" x14ac:dyDescent="0.35">
      <c r="A6180" s="6" t="s">
        <v>23112</v>
      </c>
      <c r="B6180" s="4">
        <v>10</v>
      </c>
      <c r="C6180" s="4" t="s">
        <v>28309</v>
      </c>
      <c r="D6180" s="8" t="s">
        <v>28866</v>
      </c>
      <c r="E6180" s="16">
        <v>24365710000183</v>
      </c>
      <c r="F6180" s="4" t="s">
        <v>28311</v>
      </c>
      <c r="G6180" s="4" t="s">
        <v>28404</v>
      </c>
      <c r="H6180" s="4" t="s">
        <v>28869</v>
      </c>
      <c r="I6180" s="4" t="s">
        <v>28867</v>
      </c>
    </row>
    <row r="6181" spans="1:9" x14ac:dyDescent="0.35">
      <c r="A6181" s="6" t="s">
        <v>22575</v>
      </c>
      <c r="B6181" s="4">
        <v>1</v>
      </c>
      <c r="C6181" s="4" t="s">
        <v>28309</v>
      </c>
      <c r="D6181" s="8" t="s">
        <v>28818</v>
      </c>
      <c r="E6181" s="16">
        <v>92969856000198</v>
      </c>
      <c r="F6181" s="4" t="s">
        <v>28311</v>
      </c>
      <c r="G6181" s="4" t="s">
        <v>28312</v>
      </c>
      <c r="H6181" s="4" t="s">
        <v>28410</v>
      </c>
      <c r="I6181" s="4" t="s">
        <v>28819</v>
      </c>
    </row>
    <row r="6182" spans="1:9" x14ac:dyDescent="0.35">
      <c r="A6182" s="6" t="s">
        <v>22864</v>
      </c>
      <c r="B6182" s="4">
        <v>1</v>
      </c>
      <c r="C6182" s="4" t="s">
        <v>28309</v>
      </c>
      <c r="D6182" s="8" t="s">
        <v>28834</v>
      </c>
      <c r="E6182" s="16">
        <v>33663683000116</v>
      </c>
      <c r="F6182" s="4" t="s">
        <v>28311</v>
      </c>
      <c r="G6182" s="4" t="s">
        <v>28383</v>
      </c>
      <c r="H6182" s="4" t="s">
        <v>28444</v>
      </c>
      <c r="I6182" s="4" t="s">
        <v>28835</v>
      </c>
    </row>
    <row r="6183" spans="1:9" x14ac:dyDescent="0.35">
      <c r="A6183" s="6" t="s">
        <v>22576</v>
      </c>
      <c r="B6183" s="4">
        <v>1</v>
      </c>
      <c r="C6183" s="4" t="s">
        <v>28309</v>
      </c>
      <c r="D6183" s="8" t="s">
        <v>28818</v>
      </c>
      <c r="E6183" s="16">
        <v>92969856000198</v>
      </c>
      <c r="F6183" s="4" t="s">
        <v>28311</v>
      </c>
      <c r="G6183" s="4" t="s">
        <v>28312</v>
      </c>
      <c r="H6183" s="4" t="s">
        <v>28410</v>
      </c>
      <c r="I6183" s="4" t="s">
        <v>28819</v>
      </c>
    </row>
    <row r="6184" spans="1:9" x14ac:dyDescent="0.35">
      <c r="A6184" s="6" t="s">
        <v>19640</v>
      </c>
      <c r="B6184" s="4">
        <v>2</v>
      </c>
      <c r="C6184" s="4" t="s">
        <v>28309</v>
      </c>
      <c r="D6184" s="8" t="s">
        <v>28504</v>
      </c>
      <c r="E6184" s="16">
        <v>22078679000174</v>
      </c>
      <c r="F6184" s="4" t="s">
        <v>28311</v>
      </c>
      <c r="G6184" s="4" t="s">
        <v>28491</v>
      </c>
      <c r="H6184" s="4"/>
      <c r="I6184" s="4" t="s">
        <v>28505</v>
      </c>
    </row>
    <row r="6185" spans="1:9" x14ac:dyDescent="0.35">
      <c r="A6185" s="6" t="s">
        <v>22865</v>
      </c>
      <c r="B6185" s="4">
        <v>1</v>
      </c>
      <c r="C6185" s="4" t="s">
        <v>28309</v>
      </c>
      <c r="D6185" s="8" t="s">
        <v>28834</v>
      </c>
      <c r="E6185" s="16">
        <v>33663683000116</v>
      </c>
      <c r="F6185" s="4" t="s">
        <v>28311</v>
      </c>
      <c r="G6185" s="4" t="s">
        <v>28383</v>
      </c>
      <c r="H6185" s="4" t="s">
        <v>28444</v>
      </c>
      <c r="I6185" s="4" t="s">
        <v>28835</v>
      </c>
    </row>
    <row r="6186" spans="1:9" x14ac:dyDescent="0.35">
      <c r="A6186" s="7" t="s">
        <v>28454</v>
      </c>
      <c r="B6186" s="4">
        <v>2</v>
      </c>
      <c r="C6186" s="4" t="s">
        <v>28309</v>
      </c>
      <c r="D6186" s="8" t="s">
        <v>28431</v>
      </c>
      <c r="E6186" s="16">
        <v>28523215000106</v>
      </c>
      <c r="F6186" s="4" t="s">
        <v>28311</v>
      </c>
      <c r="G6186" s="4" t="s">
        <v>28383</v>
      </c>
      <c r="H6186" s="4" t="s">
        <v>28440</v>
      </c>
      <c r="I6186" s="4" t="s">
        <v>28433</v>
      </c>
    </row>
    <row r="6187" spans="1:9" x14ac:dyDescent="0.35">
      <c r="A6187" s="6" t="s">
        <v>20410</v>
      </c>
      <c r="B6187" s="4">
        <v>1</v>
      </c>
      <c r="C6187" s="4" t="s">
        <v>28309</v>
      </c>
      <c r="D6187" s="8" t="s">
        <v>28523</v>
      </c>
      <c r="E6187" s="16">
        <v>17217985000104</v>
      </c>
      <c r="F6187" s="4" t="s">
        <v>28311</v>
      </c>
      <c r="G6187" s="4" t="s">
        <v>28491</v>
      </c>
      <c r="H6187" s="4" t="s">
        <v>28524</v>
      </c>
      <c r="I6187" s="4" t="s">
        <v>28525</v>
      </c>
    </row>
    <row r="6188" spans="1:9" x14ac:dyDescent="0.35">
      <c r="A6188" s="6" t="s">
        <v>20411</v>
      </c>
      <c r="B6188" s="4">
        <v>1</v>
      </c>
      <c r="C6188" s="4" t="s">
        <v>28309</v>
      </c>
      <c r="D6188" s="8" t="s">
        <v>28523</v>
      </c>
      <c r="E6188" s="16">
        <v>17217985000104</v>
      </c>
      <c r="F6188" s="4" t="s">
        <v>28311</v>
      </c>
      <c r="G6188" s="4" t="s">
        <v>28491</v>
      </c>
      <c r="H6188" s="4" t="s">
        <v>28524</v>
      </c>
      <c r="I6188" s="4" t="s">
        <v>28525</v>
      </c>
    </row>
    <row r="6189" spans="1:9" x14ac:dyDescent="0.35">
      <c r="A6189" s="6" t="s">
        <v>20412</v>
      </c>
      <c r="B6189" s="4">
        <v>1</v>
      </c>
      <c r="C6189" s="4" t="s">
        <v>28309</v>
      </c>
      <c r="D6189" s="8" t="s">
        <v>28523</v>
      </c>
      <c r="E6189" s="16">
        <v>17217985000104</v>
      </c>
      <c r="F6189" s="4" t="s">
        <v>28311</v>
      </c>
      <c r="G6189" s="4" t="s">
        <v>28491</v>
      </c>
      <c r="H6189" s="4" t="s">
        <v>28510</v>
      </c>
      <c r="I6189" s="4" t="s">
        <v>28525</v>
      </c>
    </row>
    <row r="6190" spans="1:9" x14ac:dyDescent="0.35">
      <c r="A6190" s="6" t="s">
        <v>22577</v>
      </c>
      <c r="B6190" s="4">
        <v>1</v>
      </c>
      <c r="C6190" s="4" t="s">
        <v>28309</v>
      </c>
      <c r="D6190" s="8" t="s">
        <v>28818</v>
      </c>
      <c r="E6190" s="16">
        <v>92969856000198</v>
      </c>
      <c r="F6190" s="4" t="s">
        <v>28311</v>
      </c>
      <c r="G6190" s="4" t="s">
        <v>28312</v>
      </c>
      <c r="H6190" s="4" t="s">
        <v>28413</v>
      </c>
      <c r="I6190" s="4" t="s">
        <v>28819</v>
      </c>
    </row>
    <row r="6191" spans="1:9" x14ac:dyDescent="0.35">
      <c r="A6191" s="6" t="s">
        <v>23882</v>
      </c>
      <c r="B6191" s="4">
        <v>2</v>
      </c>
      <c r="C6191" s="4" t="s">
        <v>28309</v>
      </c>
      <c r="D6191" s="8" t="s">
        <v>28948</v>
      </c>
      <c r="E6191" s="16">
        <v>45358058000140</v>
      </c>
      <c r="F6191" s="4" t="s">
        <v>28311</v>
      </c>
      <c r="G6191" s="4" t="s">
        <v>28323</v>
      </c>
      <c r="H6191" s="4"/>
      <c r="I6191" s="4" t="s">
        <v>28949</v>
      </c>
    </row>
    <row r="6192" spans="1:9" x14ac:dyDescent="0.35">
      <c r="A6192" s="6" t="s">
        <v>22578</v>
      </c>
      <c r="B6192" s="4">
        <v>1</v>
      </c>
      <c r="C6192" s="4" t="s">
        <v>28309</v>
      </c>
      <c r="D6192" s="8" t="s">
        <v>28818</v>
      </c>
      <c r="E6192" s="16">
        <v>92969856000198</v>
      </c>
      <c r="F6192" s="4" t="s">
        <v>28311</v>
      </c>
      <c r="G6192" s="4" t="s">
        <v>28312</v>
      </c>
      <c r="H6192" s="4" t="s">
        <v>28410</v>
      </c>
      <c r="I6192" s="4" t="s">
        <v>28819</v>
      </c>
    </row>
    <row r="6193" spans="1:9" x14ac:dyDescent="0.35">
      <c r="A6193" s="7" t="s">
        <v>29011</v>
      </c>
      <c r="B6193" s="4">
        <v>1</v>
      </c>
      <c r="C6193" s="4" t="s">
        <v>28309</v>
      </c>
      <c r="D6193" s="8" t="s">
        <v>29003</v>
      </c>
      <c r="E6193" s="16">
        <v>25944455000196</v>
      </c>
      <c r="F6193" s="4" t="s">
        <v>28311</v>
      </c>
      <c r="G6193" s="4" t="s">
        <v>28491</v>
      </c>
      <c r="H6193" s="4" t="s">
        <v>29007</v>
      </c>
      <c r="I6193" s="4" t="s">
        <v>29005</v>
      </c>
    </row>
    <row r="6194" spans="1:9" x14ac:dyDescent="0.35">
      <c r="A6194" s="6" t="s">
        <v>22579</v>
      </c>
      <c r="B6194" s="4">
        <v>1</v>
      </c>
      <c r="C6194" s="4" t="s">
        <v>28309</v>
      </c>
      <c r="D6194" s="8" t="s">
        <v>28818</v>
      </c>
      <c r="E6194" s="16">
        <v>92969856000198</v>
      </c>
      <c r="F6194" s="4" t="s">
        <v>28311</v>
      </c>
      <c r="G6194" s="4" t="s">
        <v>28312</v>
      </c>
      <c r="H6194" s="4"/>
      <c r="I6194" s="4" t="s">
        <v>28819</v>
      </c>
    </row>
    <row r="6195" spans="1:9" x14ac:dyDescent="0.35">
      <c r="A6195" s="6" t="s">
        <v>19641</v>
      </c>
      <c r="B6195" s="4">
        <v>1</v>
      </c>
      <c r="C6195" s="4" t="s">
        <v>28309</v>
      </c>
      <c r="D6195" s="8" t="s">
        <v>28504</v>
      </c>
      <c r="E6195" s="16">
        <v>22078679000174</v>
      </c>
      <c r="F6195" s="4" t="s">
        <v>28311</v>
      </c>
      <c r="G6195" s="4" t="s">
        <v>28491</v>
      </c>
      <c r="H6195" s="4"/>
      <c r="I6195" s="4" t="s">
        <v>28505</v>
      </c>
    </row>
    <row r="6196" spans="1:9" x14ac:dyDescent="0.35">
      <c r="A6196" s="6" t="s">
        <v>22580</v>
      </c>
      <c r="B6196" s="4">
        <v>1</v>
      </c>
      <c r="C6196" s="4" t="s">
        <v>28309</v>
      </c>
      <c r="D6196" s="8" t="s">
        <v>28818</v>
      </c>
      <c r="E6196" s="16">
        <v>92969856000198</v>
      </c>
      <c r="F6196" s="4" t="s">
        <v>28311</v>
      </c>
      <c r="G6196" s="4" t="s">
        <v>28312</v>
      </c>
      <c r="H6196" s="4" t="s">
        <v>28413</v>
      </c>
      <c r="I6196" s="4" t="s">
        <v>28819</v>
      </c>
    </row>
    <row r="6197" spans="1:9" x14ac:dyDescent="0.35">
      <c r="A6197" s="6" t="s">
        <v>24154</v>
      </c>
      <c r="B6197" s="4">
        <v>1</v>
      </c>
      <c r="C6197" s="4" t="s">
        <v>28309</v>
      </c>
      <c r="D6197" s="8" t="s">
        <v>28973</v>
      </c>
      <c r="E6197" s="16">
        <v>95591764000105</v>
      </c>
      <c r="F6197" s="4" t="s">
        <v>28311</v>
      </c>
      <c r="G6197" s="4" t="s">
        <v>28312</v>
      </c>
      <c r="H6197" s="4"/>
      <c r="I6197" s="4" t="s">
        <v>28974</v>
      </c>
    </row>
    <row r="6198" spans="1:9" x14ac:dyDescent="0.35">
      <c r="A6198" s="6" t="s">
        <v>19642</v>
      </c>
      <c r="B6198" s="4">
        <v>1</v>
      </c>
      <c r="C6198" s="4" t="s">
        <v>28309</v>
      </c>
      <c r="D6198" s="8" t="s">
        <v>28504</v>
      </c>
      <c r="E6198" s="16">
        <v>22078679000174</v>
      </c>
      <c r="F6198" s="4" t="s">
        <v>28311</v>
      </c>
      <c r="G6198" s="4"/>
      <c r="H6198" s="4"/>
      <c r="I6198" s="4" t="s">
        <v>28505</v>
      </c>
    </row>
    <row r="6199" spans="1:9" x14ac:dyDescent="0.35">
      <c r="A6199" s="6" t="s">
        <v>21553</v>
      </c>
      <c r="B6199" s="4">
        <v>1</v>
      </c>
      <c r="C6199" s="4" t="s">
        <v>28309</v>
      </c>
      <c r="D6199" s="8" t="s">
        <v>28632</v>
      </c>
      <c r="E6199" s="16">
        <v>24134488000108</v>
      </c>
      <c r="F6199" s="4" t="s">
        <v>28311</v>
      </c>
      <c r="G6199" s="4" t="s">
        <v>28629</v>
      </c>
      <c r="H6199" s="4" t="s">
        <v>28633</v>
      </c>
      <c r="I6199" s="4" t="s">
        <v>28631</v>
      </c>
    </row>
    <row r="6200" spans="1:9" x14ac:dyDescent="0.35">
      <c r="A6200" s="6" t="s">
        <v>21554</v>
      </c>
      <c r="B6200" s="4">
        <v>1</v>
      </c>
      <c r="C6200" s="4" t="s">
        <v>28309</v>
      </c>
      <c r="D6200" s="8" t="s">
        <v>28632</v>
      </c>
      <c r="E6200" s="16">
        <v>24134488000108</v>
      </c>
      <c r="F6200" s="4" t="s">
        <v>28311</v>
      </c>
      <c r="G6200" s="4" t="s">
        <v>28629</v>
      </c>
      <c r="H6200" s="4" t="s">
        <v>28633</v>
      </c>
      <c r="I6200" s="4" t="s">
        <v>28631</v>
      </c>
    </row>
    <row r="6201" spans="1:9" x14ac:dyDescent="0.35">
      <c r="A6201" s="6" t="s">
        <v>21555</v>
      </c>
      <c r="B6201" s="4">
        <v>1</v>
      </c>
      <c r="C6201" s="4" t="s">
        <v>28309</v>
      </c>
      <c r="D6201" s="8" t="s">
        <v>28632</v>
      </c>
      <c r="E6201" s="16">
        <v>24134488000108</v>
      </c>
      <c r="F6201" s="4" t="s">
        <v>28311</v>
      </c>
      <c r="G6201" s="4" t="s">
        <v>28629</v>
      </c>
      <c r="H6201" s="4" t="s">
        <v>28633</v>
      </c>
      <c r="I6201" s="4" t="s">
        <v>28631</v>
      </c>
    </row>
    <row r="6202" spans="1:9" x14ac:dyDescent="0.35">
      <c r="A6202" s="6" t="s">
        <v>22581</v>
      </c>
      <c r="B6202" s="4">
        <v>2</v>
      </c>
      <c r="C6202" s="4" t="s">
        <v>28309</v>
      </c>
      <c r="D6202" s="8" t="s">
        <v>28820</v>
      </c>
      <c r="E6202" s="16">
        <v>87020517000120</v>
      </c>
      <c r="F6202" s="4" t="s">
        <v>28311</v>
      </c>
      <c r="G6202" s="4" t="s">
        <v>28312</v>
      </c>
      <c r="H6202" s="4" t="s">
        <v>28413</v>
      </c>
      <c r="I6202" s="4" t="s">
        <v>28819</v>
      </c>
    </row>
    <row r="6203" spans="1:9" x14ac:dyDescent="0.35">
      <c r="A6203" s="6" t="s">
        <v>22581</v>
      </c>
      <c r="B6203" s="4">
        <v>1</v>
      </c>
      <c r="C6203" s="4" t="s">
        <v>28309</v>
      </c>
      <c r="D6203" s="8" t="s">
        <v>28818</v>
      </c>
      <c r="E6203" s="16">
        <v>92969856000198</v>
      </c>
      <c r="F6203" s="4" t="s">
        <v>28311</v>
      </c>
      <c r="G6203" s="4" t="s">
        <v>28312</v>
      </c>
      <c r="H6203" s="4" t="s">
        <v>28413</v>
      </c>
      <c r="I6203" s="4" t="s">
        <v>28819</v>
      </c>
    </row>
    <row r="6204" spans="1:9" x14ac:dyDescent="0.35">
      <c r="A6204" s="6" t="s">
        <v>18197</v>
      </c>
      <c r="B6204" s="4">
        <v>2</v>
      </c>
      <c r="C6204" s="4" t="s">
        <v>28309</v>
      </c>
      <c r="D6204" s="8" t="s">
        <v>28339</v>
      </c>
      <c r="E6204" s="16">
        <v>24464109000148</v>
      </c>
      <c r="F6204" s="4" t="s">
        <v>28311</v>
      </c>
      <c r="G6204" s="4" t="s">
        <v>28340</v>
      </c>
      <c r="H6204" s="4" t="s">
        <v>28341</v>
      </c>
      <c r="I6204" s="4" t="s">
        <v>28342</v>
      </c>
    </row>
    <row r="6205" spans="1:9" x14ac:dyDescent="0.35">
      <c r="A6205" s="6" t="s">
        <v>20576</v>
      </c>
      <c r="B6205" s="4">
        <v>1</v>
      </c>
      <c r="C6205" s="4" t="s">
        <v>28309</v>
      </c>
      <c r="D6205" s="8" t="s">
        <v>28555</v>
      </c>
      <c r="E6205" s="16">
        <v>33004540000100</v>
      </c>
      <c r="F6205" s="4" t="s">
        <v>28311</v>
      </c>
      <c r="G6205" s="4"/>
      <c r="H6205" s="4"/>
      <c r="I6205" s="4" t="s">
        <v>28557</v>
      </c>
    </row>
    <row r="6206" spans="1:9" x14ac:dyDescent="0.35">
      <c r="A6206" s="6" t="s">
        <v>24155</v>
      </c>
      <c r="B6206" s="4">
        <v>1</v>
      </c>
      <c r="C6206" s="4" t="s">
        <v>28309</v>
      </c>
      <c r="D6206" s="8" t="s">
        <v>28973</v>
      </c>
      <c r="E6206" s="16">
        <v>95591764000105</v>
      </c>
      <c r="F6206" s="4" t="s">
        <v>28311</v>
      </c>
      <c r="G6206" s="4" t="s">
        <v>28312</v>
      </c>
      <c r="H6206" s="4"/>
      <c r="I6206" s="4" t="s">
        <v>28974</v>
      </c>
    </row>
    <row r="6207" spans="1:9" x14ac:dyDescent="0.35">
      <c r="A6207" s="6" t="s">
        <v>24528</v>
      </c>
      <c r="B6207" s="4">
        <v>1</v>
      </c>
      <c r="C6207" s="4" t="s">
        <v>28309</v>
      </c>
      <c r="D6207" s="8" t="s">
        <v>28994</v>
      </c>
      <c r="E6207" s="16">
        <v>25648387000118</v>
      </c>
      <c r="F6207" s="4" t="s">
        <v>28311</v>
      </c>
      <c r="G6207" s="4" t="s">
        <v>28491</v>
      </c>
      <c r="H6207" s="4" t="s">
        <v>28999</v>
      </c>
      <c r="I6207" s="4" t="s">
        <v>28996</v>
      </c>
    </row>
    <row r="6208" spans="1:9" x14ac:dyDescent="0.35">
      <c r="A6208" s="6" t="s">
        <v>21556</v>
      </c>
      <c r="B6208" s="4">
        <v>1</v>
      </c>
      <c r="C6208" s="4" t="s">
        <v>28309</v>
      </c>
      <c r="D6208" s="8" t="s">
        <v>28632</v>
      </c>
      <c r="E6208" s="16">
        <v>24134488000108</v>
      </c>
      <c r="F6208" s="4" t="s">
        <v>28311</v>
      </c>
      <c r="G6208" s="4" t="s">
        <v>28629</v>
      </c>
      <c r="H6208" s="4" t="s">
        <v>28633</v>
      </c>
      <c r="I6208" s="4" t="s">
        <v>28631</v>
      </c>
    </row>
    <row r="6209" spans="1:9" x14ac:dyDescent="0.35">
      <c r="A6209" s="6" t="s">
        <v>24529</v>
      </c>
      <c r="B6209" s="4">
        <v>1</v>
      </c>
      <c r="C6209" s="4" t="s">
        <v>28309</v>
      </c>
      <c r="D6209" s="8" t="s">
        <v>28994</v>
      </c>
      <c r="E6209" s="16">
        <v>25648387000118</v>
      </c>
      <c r="F6209" s="4" t="s">
        <v>28311</v>
      </c>
      <c r="G6209" s="4" t="s">
        <v>28491</v>
      </c>
      <c r="H6209" s="4" t="s">
        <v>28999</v>
      </c>
      <c r="I6209" s="4" t="s">
        <v>28996</v>
      </c>
    </row>
    <row r="6210" spans="1:9" x14ac:dyDescent="0.35">
      <c r="A6210" s="6" t="s">
        <v>24308</v>
      </c>
      <c r="B6210" s="4">
        <v>1</v>
      </c>
      <c r="C6210" s="4" t="s">
        <v>28309</v>
      </c>
      <c r="D6210" s="8" t="s">
        <v>28989</v>
      </c>
      <c r="E6210" s="16">
        <v>25437484000161</v>
      </c>
      <c r="F6210" s="4" t="s">
        <v>28311</v>
      </c>
      <c r="G6210" s="4" t="s">
        <v>28491</v>
      </c>
      <c r="H6210" s="4" t="s">
        <v>28990</v>
      </c>
      <c r="I6210" s="4" t="s">
        <v>28991</v>
      </c>
    </row>
    <row r="6211" spans="1:9" x14ac:dyDescent="0.35">
      <c r="A6211" s="6" t="s">
        <v>23113</v>
      </c>
      <c r="B6211" s="4">
        <v>1</v>
      </c>
      <c r="C6211" s="4" t="s">
        <v>28309</v>
      </c>
      <c r="D6211" s="8" t="s">
        <v>28866</v>
      </c>
      <c r="E6211" s="16">
        <v>24365710000183</v>
      </c>
      <c r="F6211" s="4" t="s">
        <v>28311</v>
      </c>
      <c r="G6211" s="4"/>
      <c r="H6211" s="4"/>
      <c r="I6211" s="4" t="s">
        <v>28867</v>
      </c>
    </row>
    <row r="6212" spans="1:9" x14ac:dyDescent="0.35">
      <c r="A6212" s="6" t="s">
        <v>22582</v>
      </c>
      <c r="B6212" s="4">
        <v>2</v>
      </c>
      <c r="C6212" s="4" t="s">
        <v>28309</v>
      </c>
      <c r="D6212" s="8" t="s">
        <v>28820</v>
      </c>
      <c r="E6212" s="16">
        <v>87020517000120</v>
      </c>
      <c r="F6212" s="4" t="s">
        <v>28311</v>
      </c>
      <c r="G6212" s="4" t="s">
        <v>28312</v>
      </c>
      <c r="H6212" s="4" t="s">
        <v>28410</v>
      </c>
      <c r="I6212" s="4" t="s">
        <v>28819</v>
      </c>
    </row>
    <row r="6213" spans="1:9" x14ac:dyDescent="0.35">
      <c r="A6213" s="6" t="s">
        <v>22582</v>
      </c>
      <c r="B6213" s="4">
        <v>1</v>
      </c>
      <c r="C6213" s="4" t="s">
        <v>28309</v>
      </c>
      <c r="D6213" s="8" t="s">
        <v>28818</v>
      </c>
      <c r="E6213" s="16">
        <v>92969856000198</v>
      </c>
      <c r="F6213" s="4" t="s">
        <v>28311</v>
      </c>
      <c r="G6213" s="4" t="s">
        <v>28312</v>
      </c>
      <c r="H6213" s="4" t="s">
        <v>28410</v>
      </c>
      <c r="I6213" s="4" t="s">
        <v>28819</v>
      </c>
    </row>
    <row r="6214" spans="1:9" x14ac:dyDescent="0.35">
      <c r="A6214" s="6" t="s">
        <v>20413</v>
      </c>
      <c r="B6214" s="4">
        <v>1</v>
      </c>
      <c r="C6214" s="4" t="s">
        <v>28309</v>
      </c>
      <c r="D6214" s="8" t="s">
        <v>28523</v>
      </c>
      <c r="E6214" s="16">
        <v>17217985000104</v>
      </c>
      <c r="F6214" s="4" t="s">
        <v>28311</v>
      </c>
      <c r="G6214" s="4" t="s">
        <v>28491</v>
      </c>
      <c r="H6214" s="4" t="s">
        <v>28510</v>
      </c>
      <c r="I6214" s="4" t="s">
        <v>28525</v>
      </c>
    </row>
    <row r="6215" spans="1:9" x14ac:dyDescent="0.35">
      <c r="A6215" s="6" t="s">
        <v>22866</v>
      </c>
      <c r="B6215" s="4">
        <v>1</v>
      </c>
      <c r="C6215" s="4" t="s">
        <v>28309</v>
      </c>
      <c r="D6215" s="8" t="s">
        <v>28834</v>
      </c>
      <c r="E6215" s="16">
        <v>33663683000116</v>
      </c>
      <c r="F6215" s="4" t="s">
        <v>28311</v>
      </c>
      <c r="G6215" s="4" t="s">
        <v>28383</v>
      </c>
      <c r="H6215" s="4" t="s">
        <v>28847</v>
      </c>
      <c r="I6215" s="4" t="s">
        <v>28835</v>
      </c>
    </row>
    <row r="6216" spans="1:9" x14ac:dyDescent="0.35">
      <c r="A6216" s="6" t="s">
        <v>23695</v>
      </c>
      <c r="B6216" s="4">
        <v>1</v>
      </c>
      <c r="C6216" s="4" t="s">
        <v>28309</v>
      </c>
      <c r="D6216" s="8" t="s">
        <v>28936</v>
      </c>
      <c r="E6216" s="16">
        <v>83899526000182</v>
      </c>
      <c r="F6216" s="4" t="s">
        <v>28311</v>
      </c>
      <c r="G6216" s="4" t="s">
        <v>28462</v>
      </c>
      <c r="H6216" s="4" t="s">
        <v>28937</v>
      </c>
      <c r="I6216" s="4" t="s">
        <v>28938</v>
      </c>
    </row>
    <row r="6217" spans="1:9" x14ac:dyDescent="0.35">
      <c r="A6217" s="6" t="s">
        <v>20720</v>
      </c>
      <c r="B6217" s="4">
        <v>1</v>
      </c>
      <c r="C6217" s="4" t="s">
        <v>28320</v>
      </c>
      <c r="D6217" s="8" t="s">
        <v>28561</v>
      </c>
      <c r="E6217" s="16">
        <v>23070659000110</v>
      </c>
      <c r="F6217" s="4" t="s">
        <v>28311</v>
      </c>
      <c r="G6217" s="4" t="s">
        <v>28491</v>
      </c>
      <c r="H6217" s="4"/>
      <c r="I6217" s="4" t="s">
        <v>28563</v>
      </c>
    </row>
    <row r="6218" spans="1:9" x14ac:dyDescent="0.35">
      <c r="A6218" s="6" t="s">
        <v>24530</v>
      </c>
      <c r="B6218" s="4">
        <v>1</v>
      </c>
      <c r="C6218" s="4" t="s">
        <v>28320</v>
      </c>
      <c r="D6218" s="8" t="s">
        <v>28994</v>
      </c>
      <c r="E6218" s="16">
        <v>25648387000118</v>
      </c>
      <c r="F6218" s="4" t="s">
        <v>28311</v>
      </c>
      <c r="G6218" s="4" t="s">
        <v>28491</v>
      </c>
      <c r="H6218" s="4" t="s">
        <v>29002</v>
      </c>
      <c r="I6218" s="4" t="s">
        <v>28996</v>
      </c>
    </row>
    <row r="6219" spans="1:9" x14ac:dyDescent="0.35">
      <c r="A6219" s="6" t="s">
        <v>24531</v>
      </c>
      <c r="B6219" s="4">
        <v>1</v>
      </c>
      <c r="C6219" s="4" t="s">
        <v>28309</v>
      </c>
      <c r="D6219" s="8" t="s">
        <v>28994</v>
      </c>
      <c r="E6219" s="16">
        <v>25648387000118</v>
      </c>
      <c r="F6219" s="4" t="s">
        <v>28311</v>
      </c>
      <c r="G6219" s="4" t="s">
        <v>28491</v>
      </c>
      <c r="H6219" s="4" t="s">
        <v>28999</v>
      </c>
      <c r="I6219" s="4" t="s">
        <v>28996</v>
      </c>
    </row>
    <row r="6220" spans="1:9" x14ac:dyDescent="0.35">
      <c r="A6220" s="6" t="s">
        <v>22867</v>
      </c>
      <c r="B6220" s="4">
        <v>1</v>
      </c>
      <c r="C6220" s="4" t="s">
        <v>28309</v>
      </c>
      <c r="D6220" s="8" t="s">
        <v>28834</v>
      </c>
      <c r="E6220" s="16">
        <v>33663683000116</v>
      </c>
      <c r="F6220" s="4" t="s">
        <v>28311</v>
      </c>
      <c r="G6220" s="4" t="s">
        <v>28383</v>
      </c>
      <c r="H6220" s="4" t="s">
        <v>28847</v>
      </c>
      <c r="I6220" s="4" t="s">
        <v>28835</v>
      </c>
    </row>
    <row r="6221" spans="1:9" x14ac:dyDescent="0.35">
      <c r="A6221" s="6" t="s">
        <v>19643</v>
      </c>
      <c r="B6221" s="4">
        <v>1</v>
      </c>
      <c r="C6221" s="4" t="s">
        <v>28320</v>
      </c>
      <c r="D6221" s="8" t="s">
        <v>28504</v>
      </c>
      <c r="E6221" s="16">
        <v>22078679000174</v>
      </c>
      <c r="F6221" s="4" t="s">
        <v>28311</v>
      </c>
      <c r="G6221" s="4" t="s">
        <v>28491</v>
      </c>
      <c r="H6221" s="4"/>
      <c r="I6221" s="4" t="s">
        <v>28505</v>
      </c>
    </row>
    <row r="6222" spans="1:9" x14ac:dyDescent="0.35">
      <c r="A6222" s="6" t="s">
        <v>18198</v>
      </c>
      <c r="B6222" s="4">
        <v>1</v>
      </c>
      <c r="C6222" s="4" t="s">
        <v>28309</v>
      </c>
      <c r="D6222" s="8" t="s">
        <v>28339</v>
      </c>
      <c r="E6222" s="16">
        <v>24464109000148</v>
      </c>
      <c r="F6222" s="4" t="s">
        <v>28311</v>
      </c>
      <c r="G6222" s="4" t="s">
        <v>28340</v>
      </c>
      <c r="H6222" s="4" t="s">
        <v>28341</v>
      </c>
      <c r="I6222" s="4" t="s">
        <v>28342</v>
      </c>
    </row>
    <row r="6223" spans="1:9" x14ac:dyDescent="0.35">
      <c r="A6223" s="6" t="s">
        <v>19553</v>
      </c>
      <c r="B6223" s="4">
        <v>1</v>
      </c>
      <c r="C6223" s="4" t="s">
        <v>28309</v>
      </c>
      <c r="D6223" s="8" t="s">
        <v>28493</v>
      </c>
      <c r="E6223" s="16">
        <v>21195755000169</v>
      </c>
      <c r="F6223" s="4" t="s">
        <v>28311</v>
      </c>
      <c r="G6223" s="4" t="s">
        <v>28491</v>
      </c>
      <c r="H6223" s="4" t="s">
        <v>28497</v>
      </c>
      <c r="I6223" s="4" t="s">
        <v>28495</v>
      </c>
    </row>
    <row r="6224" spans="1:9" x14ac:dyDescent="0.35">
      <c r="A6224" s="6" t="s">
        <v>19554</v>
      </c>
      <c r="B6224" s="4">
        <v>2</v>
      </c>
      <c r="C6224" s="4" t="s">
        <v>28309</v>
      </c>
      <c r="D6224" s="8" t="s">
        <v>28493</v>
      </c>
      <c r="E6224" s="16">
        <v>21195755000169</v>
      </c>
      <c r="F6224" s="4" t="s">
        <v>28311</v>
      </c>
      <c r="G6224" s="4" t="s">
        <v>28491</v>
      </c>
      <c r="H6224" s="4" t="s">
        <v>28497</v>
      </c>
      <c r="I6224" s="4" t="s">
        <v>28495</v>
      </c>
    </row>
    <row r="6225" spans="1:9" x14ac:dyDescent="0.35">
      <c r="A6225" s="6" t="s">
        <v>23273</v>
      </c>
      <c r="B6225" s="4">
        <v>1</v>
      </c>
      <c r="C6225" s="4" t="s">
        <v>28320</v>
      </c>
      <c r="D6225" s="8" t="s">
        <v>28882</v>
      </c>
      <c r="E6225" s="16">
        <v>24416174000106</v>
      </c>
      <c r="F6225" s="4" t="s">
        <v>28311</v>
      </c>
      <c r="G6225" s="4" t="s">
        <v>28629</v>
      </c>
      <c r="H6225" s="4"/>
      <c r="I6225" s="4" t="s">
        <v>28883</v>
      </c>
    </row>
    <row r="6226" spans="1:9" x14ac:dyDescent="0.35">
      <c r="A6226" s="6" t="s">
        <v>19555</v>
      </c>
      <c r="B6226" s="4">
        <v>1</v>
      </c>
      <c r="C6226" s="4" t="s">
        <v>28309</v>
      </c>
      <c r="D6226" s="8" t="s">
        <v>28493</v>
      </c>
      <c r="E6226" s="16">
        <v>21195755000169</v>
      </c>
      <c r="F6226" s="4" t="s">
        <v>28311</v>
      </c>
      <c r="G6226" s="4" t="s">
        <v>28491</v>
      </c>
      <c r="H6226" s="4" t="s">
        <v>28497</v>
      </c>
      <c r="I6226" s="4" t="s">
        <v>28495</v>
      </c>
    </row>
    <row r="6227" spans="1:9" x14ac:dyDescent="0.35">
      <c r="A6227" s="6" t="s">
        <v>20414</v>
      </c>
      <c r="B6227" s="4">
        <v>1</v>
      </c>
      <c r="C6227" s="4" t="s">
        <v>28309</v>
      </c>
      <c r="D6227" s="8" t="s">
        <v>28523</v>
      </c>
      <c r="E6227" s="16">
        <v>17217985000104</v>
      </c>
      <c r="F6227" s="4" t="s">
        <v>28311</v>
      </c>
      <c r="G6227" s="4" t="s">
        <v>28491</v>
      </c>
      <c r="H6227" s="4" t="s">
        <v>28524</v>
      </c>
      <c r="I6227" s="4" t="s">
        <v>28525</v>
      </c>
    </row>
    <row r="6228" spans="1:9" x14ac:dyDescent="0.35">
      <c r="A6228" s="6" t="s">
        <v>18699</v>
      </c>
      <c r="B6228" s="4">
        <v>1</v>
      </c>
      <c r="C6228" s="4" t="s">
        <v>28309</v>
      </c>
      <c r="D6228" s="8" t="s">
        <v>28389</v>
      </c>
      <c r="E6228" s="16">
        <v>7272636000131</v>
      </c>
      <c r="F6228" s="4" t="s">
        <v>28311</v>
      </c>
      <c r="G6228" s="4"/>
      <c r="H6228" s="4"/>
      <c r="I6228" s="4" t="s">
        <v>28388</v>
      </c>
    </row>
    <row r="6229" spans="1:9" x14ac:dyDescent="0.35">
      <c r="A6229" s="6" t="s">
        <v>21557</v>
      </c>
      <c r="B6229" s="4">
        <v>1</v>
      </c>
      <c r="C6229" s="4" t="s">
        <v>28309</v>
      </c>
      <c r="D6229" s="8" t="s">
        <v>28632</v>
      </c>
      <c r="E6229" s="16">
        <v>24134488000108</v>
      </c>
      <c r="F6229" s="4" t="s">
        <v>28311</v>
      </c>
      <c r="G6229" s="4" t="s">
        <v>28629</v>
      </c>
      <c r="H6229" s="4" t="s">
        <v>28630</v>
      </c>
      <c r="I6229" s="4" t="s">
        <v>28631</v>
      </c>
    </row>
    <row r="6230" spans="1:9" x14ac:dyDescent="0.35">
      <c r="A6230" s="6" t="s">
        <v>24532</v>
      </c>
      <c r="B6230" s="4">
        <v>1</v>
      </c>
      <c r="C6230" s="4" t="s">
        <v>28309</v>
      </c>
      <c r="D6230" s="8" t="s">
        <v>28994</v>
      </c>
      <c r="E6230" s="16">
        <v>25648387000118</v>
      </c>
      <c r="F6230" s="4" t="s">
        <v>28311</v>
      </c>
      <c r="G6230" s="4" t="s">
        <v>28491</v>
      </c>
      <c r="H6230" s="4" t="s">
        <v>28999</v>
      </c>
      <c r="I6230" s="4" t="s">
        <v>28996</v>
      </c>
    </row>
    <row r="6231" spans="1:9" x14ac:dyDescent="0.35">
      <c r="A6231" s="6" t="s">
        <v>19050</v>
      </c>
      <c r="B6231" s="4">
        <v>1</v>
      </c>
      <c r="C6231" s="4" t="s">
        <v>28309</v>
      </c>
      <c r="D6231" s="8" t="s">
        <v>28395</v>
      </c>
      <c r="E6231" s="16">
        <v>5055128000176</v>
      </c>
      <c r="F6231" s="4" t="s">
        <v>28311</v>
      </c>
      <c r="G6231" s="4" t="s">
        <v>28396</v>
      </c>
      <c r="H6231" s="4" t="s">
        <v>28397</v>
      </c>
      <c r="I6231" s="4" t="s">
        <v>28398</v>
      </c>
    </row>
    <row r="6232" spans="1:9" x14ac:dyDescent="0.35">
      <c r="A6232" s="7" t="s">
        <v>28824</v>
      </c>
      <c r="B6232" s="8">
        <v>1</v>
      </c>
      <c r="C6232" s="8" t="s">
        <v>28309</v>
      </c>
      <c r="D6232" s="8" t="s">
        <v>28820</v>
      </c>
      <c r="E6232" s="16">
        <v>87020517000120</v>
      </c>
      <c r="F6232" s="4" t="s">
        <v>28311</v>
      </c>
      <c r="G6232" s="4" t="s">
        <v>28312</v>
      </c>
      <c r="H6232" s="4" t="s">
        <v>28410</v>
      </c>
      <c r="I6232" s="4" t="s">
        <v>28819</v>
      </c>
    </row>
    <row r="6233" spans="1:9" x14ac:dyDescent="0.35">
      <c r="A6233" s="7" t="s">
        <v>28825</v>
      </c>
      <c r="B6233" s="8">
        <v>1</v>
      </c>
      <c r="C6233" s="8" t="s">
        <v>28309</v>
      </c>
      <c r="D6233" s="8" t="s">
        <v>28820</v>
      </c>
      <c r="E6233" s="16">
        <v>87020517000120</v>
      </c>
      <c r="F6233" s="4" t="s">
        <v>28311</v>
      </c>
      <c r="G6233" s="4" t="s">
        <v>28312</v>
      </c>
      <c r="H6233" s="4" t="s">
        <v>28410</v>
      </c>
      <c r="I6233" s="4" t="s">
        <v>28819</v>
      </c>
    </row>
    <row r="6234" spans="1:9" x14ac:dyDescent="0.35">
      <c r="A6234" s="7" t="s">
        <v>28993</v>
      </c>
      <c r="B6234" s="4">
        <v>1</v>
      </c>
      <c r="C6234" s="4" t="s">
        <v>28309</v>
      </c>
      <c r="D6234" s="8" t="s">
        <v>28989</v>
      </c>
      <c r="E6234" s="16">
        <v>25437484000161</v>
      </c>
      <c r="F6234" s="4" t="s">
        <v>28311</v>
      </c>
      <c r="G6234" s="4" t="s">
        <v>28491</v>
      </c>
      <c r="H6234" s="4" t="s">
        <v>28990</v>
      </c>
      <c r="I6234" s="4" t="s">
        <v>28991</v>
      </c>
    </row>
    <row r="6235" spans="1:9" x14ac:dyDescent="0.35">
      <c r="A6235" s="6" t="s">
        <v>23883</v>
      </c>
      <c r="B6235" s="4">
        <v>1</v>
      </c>
      <c r="C6235" s="4" t="s">
        <v>28309</v>
      </c>
      <c r="D6235" s="8" t="s">
        <v>28948</v>
      </c>
      <c r="E6235" s="16">
        <v>45358058000140</v>
      </c>
      <c r="F6235" s="4" t="s">
        <v>28311</v>
      </c>
      <c r="G6235" s="4" t="s">
        <v>28323</v>
      </c>
      <c r="H6235" s="4" t="s">
        <v>28952</v>
      </c>
      <c r="I6235" s="4" t="s">
        <v>28949</v>
      </c>
    </row>
    <row r="6236" spans="1:9" x14ac:dyDescent="0.35">
      <c r="A6236" s="6" t="s">
        <v>24019</v>
      </c>
      <c r="B6236" s="4">
        <v>1</v>
      </c>
      <c r="C6236" s="4" t="s">
        <v>28309</v>
      </c>
      <c r="D6236" s="8" t="s">
        <v>28961</v>
      </c>
      <c r="E6236" s="16">
        <v>21186804000105</v>
      </c>
      <c r="F6236" s="4" t="s">
        <v>28311</v>
      </c>
      <c r="G6236" s="4" t="s">
        <v>28491</v>
      </c>
      <c r="H6236" s="4" t="s">
        <v>28969</v>
      </c>
      <c r="I6236" s="4" t="s">
        <v>28963</v>
      </c>
    </row>
    <row r="6237" spans="1:9" x14ac:dyDescent="0.35">
      <c r="A6237" s="6" t="s">
        <v>24020</v>
      </c>
      <c r="B6237" s="4">
        <v>1</v>
      </c>
      <c r="C6237" s="4" t="s">
        <v>28309</v>
      </c>
      <c r="D6237" s="8" t="s">
        <v>28961</v>
      </c>
      <c r="E6237" s="16">
        <v>21186804000105</v>
      </c>
      <c r="F6237" s="4" t="s">
        <v>28311</v>
      </c>
      <c r="G6237" s="4" t="s">
        <v>28491</v>
      </c>
      <c r="H6237" s="4" t="s">
        <v>28969</v>
      </c>
      <c r="I6237" s="4" t="s">
        <v>28963</v>
      </c>
    </row>
    <row r="6238" spans="1:9" x14ac:dyDescent="0.35">
      <c r="A6238" s="6" t="s">
        <v>24021</v>
      </c>
      <c r="B6238" s="4">
        <v>1</v>
      </c>
      <c r="C6238" s="4" t="s">
        <v>28309</v>
      </c>
      <c r="D6238" s="8" t="s">
        <v>28961</v>
      </c>
      <c r="E6238" s="16">
        <v>21186804000105</v>
      </c>
      <c r="F6238" s="4" t="s">
        <v>28311</v>
      </c>
      <c r="G6238" s="4" t="s">
        <v>28491</v>
      </c>
      <c r="H6238" s="4" t="s">
        <v>28969</v>
      </c>
      <c r="I6238" s="4" t="s">
        <v>28963</v>
      </c>
    </row>
    <row r="6239" spans="1:9" x14ac:dyDescent="0.35">
      <c r="A6239" s="6" t="s">
        <v>24309</v>
      </c>
      <c r="B6239" s="4">
        <v>1</v>
      </c>
      <c r="C6239" s="4" t="s">
        <v>28309</v>
      </c>
      <c r="D6239" s="8" t="s">
        <v>28989</v>
      </c>
      <c r="E6239" s="16">
        <v>25437484000161</v>
      </c>
      <c r="F6239" s="4" t="s">
        <v>28311</v>
      </c>
      <c r="G6239" s="4" t="s">
        <v>28491</v>
      </c>
      <c r="H6239" s="4" t="s">
        <v>28990</v>
      </c>
      <c r="I6239" s="4" t="s">
        <v>28991</v>
      </c>
    </row>
    <row r="6240" spans="1:9" x14ac:dyDescent="0.35">
      <c r="A6240" s="6" t="s">
        <v>23513</v>
      </c>
      <c r="B6240" s="4">
        <v>1</v>
      </c>
      <c r="C6240" s="4" t="s">
        <v>28309</v>
      </c>
      <c r="D6240" s="8" t="s">
        <v>28900</v>
      </c>
      <c r="E6240" s="16">
        <v>13031547000104</v>
      </c>
      <c r="F6240" s="4" t="s">
        <v>28311</v>
      </c>
      <c r="G6240" s="4" t="s">
        <v>28901</v>
      </c>
      <c r="H6240" s="4" t="s">
        <v>28910</v>
      </c>
      <c r="I6240" s="4" t="s">
        <v>28903</v>
      </c>
    </row>
    <row r="6241" spans="1:9" x14ac:dyDescent="0.35">
      <c r="A6241" s="6" t="s">
        <v>25398</v>
      </c>
      <c r="B6241" s="4">
        <v>1</v>
      </c>
      <c r="C6241" s="4" t="s">
        <v>28320</v>
      </c>
      <c r="D6241" s="8" t="s">
        <v>29096</v>
      </c>
      <c r="E6241" s="16">
        <v>5440725000114</v>
      </c>
      <c r="F6241" s="4" t="s">
        <v>28311</v>
      </c>
      <c r="G6241" s="4" t="s">
        <v>28629</v>
      </c>
      <c r="H6241" s="4"/>
      <c r="I6241" s="4" t="s">
        <v>29094</v>
      </c>
    </row>
    <row r="6242" spans="1:9" x14ac:dyDescent="0.35">
      <c r="A6242" s="6" t="s">
        <v>23274</v>
      </c>
      <c r="B6242" s="4">
        <v>1</v>
      </c>
      <c r="C6242" s="4" t="s">
        <v>28320</v>
      </c>
      <c r="D6242" s="8" t="s">
        <v>28882</v>
      </c>
      <c r="E6242" s="16">
        <v>24416174000106</v>
      </c>
      <c r="F6242" s="4" t="s">
        <v>28311</v>
      </c>
      <c r="G6242" s="4" t="s">
        <v>28629</v>
      </c>
      <c r="H6242" s="4"/>
      <c r="I6242" s="4" t="s">
        <v>28883</v>
      </c>
    </row>
    <row r="6243" spans="1:9" x14ac:dyDescent="0.35">
      <c r="A6243" s="6" t="s">
        <v>19271</v>
      </c>
      <c r="B6243" s="4">
        <v>1</v>
      </c>
      <c r="C6243" s="4" t="s">
        <v>28309</v>
      </c>
      <c r="D6243" s="8" t="s">
        <v>28431</v>
      </c>
      <c r="E6243" s="16">
        <v>28523215000106</v>
      </c>
      <c r="F6243" s="4" t="s">
        <v>28311</v>
      </c>
      <c r="G6243" s="4" t="s">
        <v>28383</v>
      </c>
      <c r="H6243" s="4" t="s">
        <v>28432</v>
      </c>
      <c r="I6243" s="4" t="s">
        <v>28433</v>
      </c>
    </row>
    <row r="6244" spans="1:9" x14ac:dyDescent="0.35">
      <c r="A6244" s="6" t="s">
        <v>19556</v>
      </c>
      <c r="B6244" s="4">
        <v>1</v>
      </c>
      <c r="C6244" s="4" t="s">
        <v>28309</v>
      </c>
      <c r="D6244" s="8" t="s">
        <v>28493</v>
      </c>
      <c r="E6244" s="16">
        <v>21195755000169</v>
      </c>
      <c r="F6244" s="4" t="s">
        <v>28311</v>
      </c>
      <c r="G6244" s="4" t="s">
        <v>28491</v>
      </c>
      <c r="H6244" s="4" t="s">
        <v>28494</v>
      </c>
      <c r="I6244" s="4" t="s">
        <v>28495</v>
      </c>
    </row>
    <row r="6245" spans="1:9" x14ac:dyDescent="0.35">
      <c r="A6245" s="6" t="s">
        <v>19051</v>
      </c>
      <c r="B6245" s="4">
        <v>1</v>
      </c>
      <c r="C6245" s="4" t="s">
        <v>28320</v>
      </c>
      <c r="D6245" s="8" t="s">
        <v>28395</v>
      </c>
      <c r="E6245" s="16">
        <v>5055128000176</v>
      </c>
      <c r="F6245" s="4" t="s">
        <v>28311</v>
      </c>
      <c r="G6245" s="4" t="s">
        <v>28396</v>
      </c>
      <c r="H6245" s="4"/>
      <c r="I6245" s="4" t="s">
        <v>28398</v>
      </c>
    </row>
    <row r="6246" spans="1:9" x14ac:dyDescent="0.35">
      <c r="A6246" s="6" t="s">
        <v>23696</v>
      </c>
      <c r="B6246" s="4">
        <v>1</v>
      </c>
      <c r="C6246" s="4" t="s">
        <v>28320</v>
      </c>
      <c r="D6246" s="8" t="s">
        <v>28936</v>
      </c>
      <c r="E6246" s="16">
        <v>83899526000182</v>
      </c>
      <c r="F6246" s="4" t="s">
        <v>28311</v>
      </c>
      <c r="G6246" s="4" t="s">
        <v>28462</v>
      </c>
      <c r="H6246" s="4"/>
      <c r="I6246" s="4" t="s">
        <v>28938</v>
      </c>
    </row>
    <row r="6247" spans="1:9" x14ac:dyDescent="0.35">
      <c r="A6247" s="6" t="s">
        <v>24533</v>
      </c>
      <c r="B6247" s="4">
        <v>1</v>
      </c>
      <c r="C6247" s="4" t="s">
        <v>28309</v>
      </c>
      <c r="D6247" s="8" t="s">
        <v>28994</v>
      </c>
      <c r="E6247" s="16">
        <v>25648387000118</v>
      </c>
      <c r="F6247" s="4" t="s">
        <v>28311</v>
      </c>
      <c r="G6247" s="4" t="s">
        <v>28491</v>
      </c>
      <c r="H6247" s="4" t="s">
        <v>28995</v>
      </c>
      <c r="I6247" s="4" t="s">
        <v>28996</v>
      </c>
    </row>
    <row r="6248" spans="1:9" x14ac:dyDescent="0.35">
      <c r="A6248" s="6" t="s">
        <v>24534</v>
      </c>
      <c r="B6248" s="4">
        <v>1</v>
      </c>
      <c r="C6248" s="4" t="s">
        <v>28309</v>
      </c>
      <c r="D6248" s="8" t="s">
        <v>28994</v>
      </c>
      <c r="E6248" s="16">
        <v>25648387000118</v>
      </c>
      <c r="F6248" s="4" t="s">
        <v>28311</v>
      </c>
      <c r="G6248" s="4" t="s">
        <v>28491</v>
      </c>
      <c r="H6248" s="4" t="s">
        <v>28995</v>
      </c>
      <c r="I6248" s="4" t="s">
        <v>28996</v>
      </c>
    </row>
    <row r="6249" spans="1:9" x14ac:dyDescent="0.35">
      <c r="A6249" s="6" t="s">
        <v>24310</v>
      </c>
      <c r="B6249" s="4">
        <v>1</v>
      </c>
      <c r="C6249" s="4" t="s">
        <v>28309</v>
      </c>
      <c r="D6249" s="8" t="s">
        <v>28989</v>
      </c>
      <c r="E6249" s="16">
        <v>25437484000161</v>
      </c>
      <c r="F6249" s="4" t="s">
        <v>28311</v>
      </c>
      <c r="G6249" s="4" t="s">
        <v>28491</v>
      </c>
      <c r="H6249" s="4" t="s">
        <v>28990</v>
      </c>
      <c r="I6249" s="4" t="s">
        <v>28991</v>
      </c>
    </row>
    <row r="6250" spans="1:9" x14ac:dyDescent="0.35">
      <c r="A6250" s="6" t="s">
        <v>21259</v>
      </c>
      <c r="B6250" s="4">
        <v>1</v>
      </c>
      <c r="C6250" s="4" t="s">
        <v>28309</v>
      </c>
      <c r="D6250" s="8" t="s">
        <v>28594</v>
      </c>
      <c r="E6250" s="16">
        <v>24098477000110</v>
      </c>
      <c r="F6250" s="4" t="s">
        <v>28311</v>
      </c>
      <c r="G6250" s="4" t="s">
        <v>28396</v>
      </c>
      <c r="H6250" s="4" t="s">
        <v>28595</v>
      </c>
      <c r="I6250" s="4" t="s">
        <v>28593</v>
      </c>
    </row>
    <row r="6251" spans="1:9" x14ac:dyDescent="0.35">
      <c r="A6251" s="6" t="s">
        <v>24535</v>
      </c>
      <c r="B6251" s="4">
        <v>1</v>
      </c>
      <c r="C6251" s="4" t="s">
        <v>28309</v>
      </c>
      <c r="D6251" s="8" t="s">
        <v>28994</v>
      </c>
      <c r="E6251" s="16">
        <v>25648387000118</v>
      </c>
      <c r="F6251" s="4" t="s">
        <v>28311</v>
      </c>
      <c r="G6251" s="4" t="s">
        <v>28491</v>
      </c>
      <c r="H6251" s="4" t="s">
        <v>28999</v>
      </c>
      <c r="I6251" s="4" t="s">
        <v>28996</v>
      </c>
    </row>
    <row r="6252" spans="1:9" x14ac:dyDescent="0.35">
      <c r="A6252" s="6" t="s">
        <v>20882</v>
      </c>
      <c r="B6252" s="4">
        <v>1</v>
      </c>
      <c r="C6252" s="4" t="s">
        <v>28309</v>
      </c>
      <c r="D6252" s="8" t="s">
        <v>28576</v>
      </c>
      <c r="E6252" s="16">
        <v>34621748000123</v>
      </c>
      <c r="F6252" s="4" t="s">
        <v>28311</v>
      </c>
      <c r="G6252" s="4" t="s">
        <v>28573</v>
      </c>
      <c r="H6252" s="4" t="s">
        <v>28579</v>
      </c>
      <c r="I6252" s="4" t="s">
        <v>28578</v>
      </c>
    </row>
    <row r="6253" spans="1:9" x14ac:dyDescent="0.35">
      <c r="A6253" s="6" t="s">
        <v>25270</v>
      </c>
      <c r="B6253" s="4">
        <v>1</v>
      </c>
      <c r="C6253" s="4" t="s">
        <v>28309</v>
      </c>
      <c r="D6253" s="8" t="s">
        <v>29064</v>
      </c>
      <c r="E6253" s="16">
        <v>60453032000174</v>
      </c>
      <c r="F6253" s="4" t="s">
        <v>28311</v>
      </c>
      <c r="G6253" s="4" t="s">
        <v>28323</v>
      </c>
      <c r="H6253" s="4" t="s">
        <v>28954</v>
      </c>
      <c r="I6253" s="4" t="s">
        <v>29065</v>
      </c>
    </row>
    <row r="6254" spans="1:9" x14ac:dyDescent="0.35">
      <c r="A6254" s="6" t="s">
        <v>25233</v>
      </c>
      <c r="B6254" s="4">
        <v>1</v>
      </c>
      <c r="C6254" s="4" t="s">
        <v>28309</v>
      </c>
      <c r="D6254" s="8" t="s">
        <v>29050</v>
      </c>
      <c r="E6254" s="16">
        <v>21040001000130</v>
      </c>
      <c r="F6254" s="4" t="s">
        <v>28311</v>
      </c>
      <c r="G6254" s="4" t="s">
        <v>28491</v>
      </c>
      <c r="H6254" s="4" t="s">
        <v>29056</v>
      </c>
      <c r="I6254" s="4" t="s">
        <v>29052</v>
      </c>
    </row>
    <row r="6255" spans="1:9" x14ac:dyDescent="0.35">
      <c r="A6255" s="6" t="s">
        <v>25271</v>
      </c>
      <c r="B6255" s="4">
        <v>1</v>
      </c>
      <c r="C6255" s="4" t="s">
        <v>28309</v>
      </c>
      <c r="D6255" s="8" t="s">
        <v>29064</v>
      </c>
      <c r="E6255" s="16">
        <v>60453032000174</v>
      </c>
      <c r="F6255" s="4" t="s">
        <v>28311</v>
      </c>
      <c r="G6255" s="4" t="s">
        <v>28323</v>
      </c>
      <c r="H6255" s="4" t="s">
        <v>28954</v>
      </c>
      <c r="I6255" s="4" t="s">
        <v>29065</v>
      </c>
    </row>
    <row r="6256" spans="1:9" x14ac:dyDescent="0.35">
      <c r="A6256" s="6" t="s">
        <v>25634</v>
      </c>
      <c r="B6256" s="4">
        <v>2</v>
      </c>
      <c r="C6256" s="4" t="s">
        <v>28309</v>
      </c>
      <c r="D6256" s="8" t="s">
        <v>29101</v>
      </c>
      <c r="E6256" s="16">
        <v>75101873000190</v>
      </c>
      <c r="F6256" s="4" t="s">
        <v>28311</v>
      </c>
      <c r="G6256" s="4" t="s">
        <v>28399</v>
      </c>
      <c r="H6256" s="4" t="s">
        <v>28783</v>
      </c>
      <c r="I6256" s="4" t="s">
        <v>29100</v>
      </c>
    </row>
    <row r="6257" spans="1:9" x14ac:dyDescent="0.35">
      <c r="A6257" s="7" t="s">
        <v>28826</v>
      </c>
      <c r="B6257" s="8">
        <v>1</v>
      </c>
      <c r="C6257" s="8" t="s">
        <v>28309</v>
      </c>
      <c r="D6257" s="8" t="s">
        <v>28820</v>
      </c>
      <c r="E6257" s="16">
        <v>87020517000120</v>
      </c>
      <c r="F6257" s="4" t="s">
        <v>28311</v>
      </c>
      <c r="G6257" s="4" t="s">
        <v>28312</v>
      </c>
      <c r="H6257" s="4" t="s">
        <v>28410</v>
      </c>
      <c r="I6257" s="4" t="s">
        <v>28819</v>
      </c>
    </row>
    <row r="6258" spans="1:9" x14ac:dyDescent="0.35">
      <c r="A6258" s="6" t="s">
        <v>24022</v>
      </c>
      <c r="B6258" s="4">
        <v>1</v>
      </c>
      <c r="C6258" s="4" t="s">
        <v>28309</v>
      </c>
      <c r="D6258" s="8" t="s">
        <v>28961</v>
      </c>
      <c r="E6258" s="16">
        <v>21186804000105</v>
      </c>
      <c r="F6258" s="4" t="s">
        <v>28311</v>
      </c>
      <c r="G6258" s="4" t="s">
        <v>28491</v>
      </c>
      <c r="H6258" s="4" t="s">
        <v>28969</v>
      </c>
      <c r="I6258" s="4" t="s">
        <v>28963</v>
      </c>
    </row>
    <row r="6259" spans="1:9" x14ac:dyDescent="0.35">
      <c r="A6259" s="6" t="s">
        <v>25635</v>
      </c>
      <c r="B6259" s="4">
        <v>1</v>
      </c>
      <c r="C6259" s="4" t="s">
        <v>28309</v>
      </c>
      <c r="D6259" s="8" t="s">
        <v>29101</v>
      </c>
      <c r="E6259" s="16">
        <v>75101873000190</v>
      </c>
      <c r="F6259" s="4" t="s">
        <v>28311</v>
      </c>
      <c r="G6259" s="4" t="s">
        <v>28399</v>
      </c>
      <c r="H6259" s="4" t="s">
        <v>28783</v>
      </c>
      <c r="I6259" s="4" t="s">
        <v>29100</v>
      </c>
    </row>
    <row r="6260" spans="1:9" x14ac:dyDescent="0.35">
      <c r="A6260" s="7" t="s">
        <v>29106</v>
      </c>
      <c r="B6260" s="4">
        <v>1</v>
      </c>
      <c r="C6260" s="4" t="s">
        <v>28309</v>
      </c>
      <c r="D6260" s="8" t="s">
        <v>29101</v>
      </c>
      <c r="E6260" s="16">
        <v>75101873000190</v>
      </c>
      <c r="F6260" s="4" t="s">
        <v>28311</v>
      </c>
      <c r="G6260" s="4" t="s">
        <v>28399</v>
      </c>
      <c r="H6260" s="4" t="s">
        <v>28783</v>
      </c>
      <c r="I6260" s="4" t="s">
        <v>29100</v>
      </c>
    </row>
    <row r="6261" spans="1:9" x14ac:dyDescent="0.35">
      <c r="A6261" s="6" t="s">
        <v>23275</v>
      </c>
      <c r="B6261" s="4">
        <v>1</v>
      </c>
      <c r="C6261" s="4" t="s">
        <v>28309</v>
      </c>
      <c r="D6261" s="8" t="s">
        <v>28882</v>
      </c>
      <c r="E6261" s="16">
        <v>24416174000106</v>
      </c>
      <c r="F6261" s="4" t="s">
        <v>28311</v>
      </c>
      <c r="G6261" s="4" t="s">
        <v>28629</v>
      </c>
      <c r="H6261" s="4" t="s">
        <v>28633</v>
      </c>
      <c r="I6261" s="4" t="s">
        <v>28883</v>
      </c>
    </row>
    <row r="6262" spans="1:9" x14ac:dyDescent="0.35">
      <c r="A6262" s="6" t="s">
        <v>25636</v>
      </c>
      <c r="B6262" s="4">
        <v>1</v>
      </c>
      <c r="C6262" s="4" t="s">
        <v>28309</v>
      </c>
      <c r="D6262" s="8" t="s">
        <v>29101</v>
      </c>
      <c r="E6262" s="16">
        <v>75101873000190</v>
      </c>
      <c r="F6262" s="4" t="s">
        <v>28311</v>
      </c>
      <c r="G6262" s="4" t="s">
        <v>28399</v>
      </c>
      <c r="H6262" s="4" t="s">
        <v>28783</v>
      </c>
      <c r="I6262" s="4" t="s">
        <v>29100</v>
      </c>
    </row>
    <row r="6263" spans="1:9" x14ac:dyDescent="0.35">
      <c r="A6263" s="6" t="s">
        <v>25637</v>
      </c>
      <c r="B6263" s="4">
        <v>1</v>
      </c>
      <c r="C6263" s="4" t="s">
        <v>28309</v>
      </c>
      <c r="D6263" s="8" t="s">
        <v>29101</v>
      </c>
      <c r="E6263" s="16">
        <v>75101873000190</v>
      </c>
      <c r="F6263" s="4" t="s">
        <v>28311</v>
      </c>
      <c r="G6263" s="4" t="s">
        <v>28399</v>
      </c>
      <c r="H6263" s="4" t="s">
        <v>28783</v>
      </c>
      <c r="I6263" s="4" t="s">
        <v>29100</v>
      </c>
    </row>
    <row r="6264" spans="1:9" x14ac:dyDescent="0.35">
      <c r="A6264" s="6" t="s">
        <v>21260</v>
      </c>
      <c r="B6264" s="4">
        <v>1</v>
      </c>
      <c r="C6264" s="4" t="s">
        <v>28309</v>
      </c>
      <c r="D6264" s="8" t="s">
        <v>28594</v>
      </c>
      <c r="E6264" s="16">
        <v>24098477000110</v>
      </c>
      <c r="F6264" s="4" t="s">
        <v>28311</v>
      </c>
      <c r="G6264" s="4" t="s">
        <v>28396</v>
      </c>
      <c r="H6264" s="4" t="s">
        <v>28595</v>
      </c>
      <c r="I6264" s="4" t="s">
        <v>28593</v>
      </c>
    </row>
    <row r="6265" spans="1:9" x14ac:dyDescent="0.35">
      <c r="A6265" s="6" t="s">
        <v>20883</v>
      </c>
      <c r="B6265" s="4">
        <v>1</v>
      </c>
      <c r="C6265" s="4" t="s">
        <v>28309</v>
      </c>
      <c r="D6265" s="8" t="s">
        <v>28576</v>
      </c>
      <c r="E6265" s="16">
        <v>34621748000123</v>
      </c>
      <c r="F6265" s="4" t="s">
        <v>28311</v>
      </c>
      <c r="G6265" s="4" t="s">
        <v>28573</v>
      </c>
      <c r="H6265" s="4" t="s">
        <v>28579</v>
      </c>
      <c r="I6265" s="4" t="s">
        <v>28578</v>
      </c>
    </row>
    <row r="6266" spans="1:9" x14ac:dyDescent="0.35">
      <c r="A6266" s="6" t="s">
        <v>20884</v>
      </c>
      <c r="B6266" s="4">
        <v>1</v>
      </c>
      <c r="C6266" s="4" t="s">
        <v>28309</v>
      </c>
      <c r="D6266" s="8" t="s">
        <v>28576</v>
      </c>
      <c r="E6266" s="16">
        <v>34621748000123</v>
      </c>
      <c r="F6266" s="4" t="s">
        <v>28311</v>
      </c>
      <c r="G6266" s="4" t="s">
        <v>28573</v>
      </c>
      <c r="H6266" s="4" t="s">
        <v>28579</v>
      </c>
      <c r="I6266" s="4" t="s">
        <v>28578</v>
      </c>
    </row>
    <row r="6267" spans="1:9" x14ac:dyDescent="0.35">
      <c r="A6267" s="6" t="s">
        <v>25638</v>
      </c>
      <c r="B6267" s="4">
        <v>1</v>
      </c>
      <c r="C6267" s="4" t="s">
        <v>28309</v>
      </c>
      <c r="D6267" s="8" t="s">
        <v>29101</v>
      </c>
      <c r="E6267" s="16">
        <v>75101873000190</v>
      </c>
      <c r="F6267" s="4" t="s">
        <v>28311</v>
      </c>
      <c r="G6267" s="4" t="s">
        <v>28399</v>
      </c>
      <c r="H6267" s="4" t="s">
        <v>28783</v>
      </c>
      <c r="I6267" s="4" t="s">
        <v>29100</v>
      </c>
    </row>
    <row r="6268" spans="1:9" x14ac:dyDescent="0.35">
      <c r="A6268" s="6" t="s">
        <v>19052</v>
      </c>
      <c r="B6268" s="4">
        <v>1</v>
      </c>
      <c r="C6268" s="4" t="s">
        <v>28320</v>
      </c>
      <c r="D6268" s="8" t="s">
        <v>28395</v>
      </c>
      <c r="E6268" s="16">
        <v>5055128000176</v>
      </c>
      <c r="F6268" s="4" t="s">
        <v>28311</v>
      </c>
      <c r="G6268" s="4" t="s">
        <v>28396</v>
      </c>
      <c r="H6268" s="4"/>
      <c r="I6268" s="4" t="s">
        <v>28398</v>
      </c>
    </row>
    <row r="6269" spans="1:9" x14ac:dyDescent="0.35">
      <c r="A6269" s="6" t="s">
        <v>21558</v>
      </c>
      <c r="B6269" s="4">
        <v>1</v>
      </c>
      <c r="C6269" s="4" t="s">
        <v>28309</v>
      </c>
      <c r="D6269" s="8" t="s">
        <v>28632</v>
      </c>
      <c r="E6269" s="16">
        <v>24134488000108</v>
      </c>
      <c r="F6269" s="4" t="s">
        <v>28311</v>
      </c>
      <c r="G6269" s="4" t="s">
        <v>28629</v>
      </c>
      <c r="H6269" s="4" t="s">
        <v>28633</v>
      </c>
      <c r="I6269" s="4" t="s">
        <v>28631</v>
      </c>
    </row>
    <row r="6270" spans="1:9" x14ac:dyDescent="0.35">
      <c r="A6270" s="6" t="s">
        <v>20577</v>
      </c>
      <c r="B6270" s="4">
        <v>1</v>
      </c>
      <c r="C6270" s="4" t="s">
        <v>28320</v>
      </c>
      <c r="D6270" s="8" t="s">
        <v>28555</v>
      </c>
      <c r="E6270" s="16">
        <v>33004540000100</v>
      </c>
      <c r="F6270" s="4" t="s">
        <v>28311</v>
      </c>
      <c r="G6270" s="4" t="s">
        <v>28556</v>
      </c>
      <c r="H6270" s="4"/>
      <c r="I6270" s="4" t="s">
        <v>28557</v>
      </c>
    </row>
    <row r="6271" spans="1:9" x14ac:dyDescent="0.35">
      <c r="A6271" s="6" t="s">
        <v>20578</v>
      </c>
      <c r="B6271" s="4">
        <v>1</v>
      </c>
      <c r="C6271" s="4" t="s">
        <v>28320</v>
      </c>
      <c r="D6271" s="8" t="s">
        <v>28555</v>
      </c>
      <c r="E6271" s="16">
        <v>33004540000100</v>
      </c>
      <c r="F6271" s="4" t="s">
        <v>28311</v>
      </c>
      <c r="G6271" s="4" t="s">
        <v>28556</v>
      </c>
      <c r="H6271" s="4"/>
      <c r="I6271" s="4" t="s">
        <v>28557</v>
      </c>
    </row>
    <row r="6272" spans="1:9" x14ac:dyDescent="0.35">
      <c r="A6272" s="6" t="s">
        <v>23276</v>
      </c>
      <c r="B6272" s="4">
        <v>1</v>
      </c>
      <c r="C6272" s="4" t="s">
        <v>28309</v>
      </c>
      <c r="D6272" s="8" t="s">
        <v>28882</v>
      </c>
      <c r="E6272" s="16">
        <v>24416174000106</v>
      </c>
      <c r="F6272" s="4" t="s">
        <v>28311</v>
      </c>
      <c r="G6272" s="4" t="s">
        <v>28629</v>
      </c>
      <c r="H6272" s="4"/>
      <c r="I6272" s="4" t="s">
        <v>28883</v>
      </c>
    </row>
    <row r="6273" spans="1:9" x14ac:dyDescent="0.35">
      <c r="A6273" s="6" t="s">
        <v>25400</v>
      </c>
      <c r="B6273" s="4">
        <v>1</v>
      </c>
      <c r="C6273" s="4" t="s">
        <v>28320</v>
      </c>
      <c r="D6273" s="8" t="s">
        <v>29096</v>
      </c>
      <c r="E6273" s="16">
        <v>5440725000114</v>
      </c>
      <c r="F6273" s="4" t="s">
        <v>28311</v>
      </c>
      <c r="G6273" s="4" t="s">
        <v>28629</v>
      </c>
      <c r="H6273" s="4"/>
      <c r="I6273" s="4" t="s">
        <v>29094</v>
      </c>
    </row>
    <row r="6274" spans="1:9" x14ac:dyDescent="0.35">
      <c r="A6274" s="6" t="s">
        <v>18199</v>
      </c>
      <c r="B6274" s="4">
        <v>1</v>
      </c>
      <c r="C6274" s="4" t="s">
        <v>28309</v>
      </c>
      <c r="D6274" s="8" t="s">
        <v>28339</v>
      </c>
      <c r="E6274" s="16">
        <v>24464109000148</v>
      </c>
      <c r="F6274" s="4" t="s">
        <v>28311</v>
      </c>
      <c r="G6274" s="4" t="s">
        <v>28340</v>
      </c>
      <c r="H6274" s="4" t="s">
        <v>28345</v>
      </c>
      <c r="I6274" s="4" t="s">
        <v>28342</v>
      </c>
    </row>
    <row r="6275" spans="1:9" x14ac:dyDescent="0.35">
      <c r="A6275" s="6" t="s">
        <v>25143</v>
      </c>
      <c r="B6275" s="4">
        <v>1</v>
      </c>
      <c r="C6275" s="4" t="s">
        <v>28309</v>
      </c>
      <c r="D6275" s="8" t="s">
        <v>29046</v>
      </c>
      <c r="E6275" s="16">
        <v>34868257000181</v>
      </c>
      <c r="F6275" s="4" t="s">
        <v>28311</v>
      </c>
      <c r="G6275" s="4" t="s">
        <v>29047</v>
      </c>
      <c r="H6275" s="4" t="s">
        <v>29048</v>
      </c>
      <c r="I6275" s="4" t="s">
        <v>29049</v>
      </c>
    </row>
    <row r="6276" spans="1:9" x14ac:dyDescent="0.35">
      <c r="A6276" s="6" t="s">
        <v>19557</v>
      </c>
      <c r="B6276" s="4">
        <v>1</v>
      </c>
      <c r="C6276" s="4" t="s">
        <v>28309</v>
      </c>
      <c r="D6276" s="8" t="s">
        <v>28493</v>
      </c>
      <c r="E6276" s="16">
        <v>21195755000169</v>
      </c>
      <c r="F6276" s="4" t="s">
        <v>28311</v>
      </c>
      <c r="G6276" s="4" t="s">
        <v>28491</v>
      </c>
      <c r="H6276" s="4" t="s">
        <v>28494</v>
      </c>
      <c r="I6276" s="4" t="s">
        <v>28495</v>
      </c>
    </row>
    <row r="6277" spans="1:9" x14ac:dyDescent="0.35">
      <c r="A6277" s="6" t="s">
        <v>25639</v>
      </c>
      <c r="B6277" s="4">
        <v>1</v>
      </c>
      <c r="C6277" s="4" t="s">
        <v>28309</v>
      </c>
      <c r="D6277" s="8" t="s">
        <v>29101</v>
      </c>
      <c r="E6277" s="16">
        <v>75101873000190</v>
      </c>
      <c r="F6277" s="4" t="s">
        <v>28311</v>
      </c>
      <c r="G6277" s="4" t="s">
        <v>28399</v>
      </c>
      <c r="H6277" s="4" t="s">
        <v>28783</v>
      </c>
      <c r="I6277" s="4" t="s">
        <v>29100</v>
      </c>
    </row>
    <row r="6278" spans="1:9" x14ac:dyDescent="0.35">
      <c r="A6278" s="6" t="s">
        <v>19815</v>
      </c>
      <c r="B6278" s="4">
        <v>3</v>
      </c>
      <c r="C6278" s="4" t="s">
        <v>28309</v>
      </c>
      <c r="D6278" s="8" t="s">
        <v>28511</v>
      </c>
      <c r="E6278" s="16">
        <v>6279103000119</v>
      </c>
      <c r="F6278" s="4" t="s">
        <v>28311</v>
      </c>
      <c r="G6278" s="4" t="s">
        <v>28512</v>
      </c>
      <c r="H6278" s="4" t="s">
        <v>28517</v>
      </c>
      <c r="I6278" s="4" t="s">
        <v>28514</v>
      </c>
    </row>
    <row r="6279" spans="1:9" x14ac:dyDescent="0.35">
      <c r="A6279" s="6" t="s">
        <v>24284</v>
      </c>
      <c r="B6279" s="4">
        <v>1</v>
      </c>
      <c r="C6279" s="4" t="s">
        <v>28320</v>
      </c>
      <c r="D6279" s="8" t="s">
        <v>28985</v>
      </c>
      <c r="E6279" s="16">
        <v>5149726000104</v>
      </c>
      <c r="F6279" s="4" t="s">
        <v>28311</v>
      </c>
      <c r="G6279" s="4" t="s">
        <v>28983</v>
      </c>
      <c r="H6279" s="4"/>
      <c r="I6279" s="4" t="s">
        <v>28984</v>
      </c>
    </row>
    <row r="6280" spans="1:9" x14ac:dyDescent="0.35">
      <c r="A6280" s="6" t="s">
        <v>25402</v>
      </c>
      <c r="B6280" s="4">
        <v>1</v>
      </c>
      <c r="C6280" s="4" t="s">
        <v>28320</v>
      </c>
      <c r="D6280" s="8" t="s">
        <v>29096</v>
      </c>
      <c r="E6280" s="16">
        <v>5440725000114</v>
      </c>
      <c r="F6280" s="4" t="s">
        <v>28311</v>
      </c>
      <c r="G6280" s="4" t="s">
        <v>28629</v>
      </c>
      <c r="H6280" s="4"/>
      <c r="I6280" s="4" t="s">
        <v>29094</v>
      </c>
    </row>
    <row r="6281" spans="1:9" x14ac:dyDescent="0.35">
      <c r="A6281" s="6" t="s">
        <v>25640</v>
      </c>
      <c r="B6281" s="4">
        <v>1</v>
      </c>
      <c r="C6281" s="4" t="s">
        <v>28309</v>
      </c>
      <c r="D6281" s="8" t="s">
        <v>29101</v>
      </c>
      <c r="E6281" s="16">
        <v>75101873000190</v>
      </c>
      <c r="F6281" s="4" t="s">
        <v>28311</v>
      </c>
      <c r="G6281" s="4" t="s">
        <v>28399</v>
      </c>
      <c r="H6281" s="4" t="s">
        <v>28783</v>
      </c>
      <c r="I6281" s="4" t="s">
        <v>29100</v>
      </c>
    </row>
    <row r="6282" spans="1:9" x14ac:dyDescent="0.35">
      <c r="A6282" s="6" t="s">
        <v>23277</v>
      </c>
      <c r="B6282" s="4">
        <v>1</v>
      </c>
      <c r="C6282" s="4" t="s">
        <v>28309</v>
      </c>
      <c r="D6282" s="8" t="s">
        <v>28882</v>
      </c>
      <c r="E6282" s="16">
        <v>24416174000106</v>
      </c>
      <c r="F6282" s="4" t="s">
        <v>28311</v>
      </c>
      <c r="G6282" s="4" t="s">
        <v>28629</v>
      </c>
      <c r="H6282" s="4"/>
      <c r="I6282" s="4" t="s">
        <v>28883</v>
      </c>
    </row>
    <row r="6283" spans="1:9" x14ac:dyDescent="0.35">
      <c r="A6283" s="6" t="s">
        <v>25641</v>
      </c>
      <c r="B6283" s="4">
        <v>1</v>
      </c>
      <c r="C6283" s="4" t="s">
        <v>28309</v>
      </c>
      <c r="D6283" s="8" t="s">
        <v>29101</v>
      </c>
      <c r="E6283" s="16">
        <v>75101873000190</v>
      </c>
      <c r="F6283" s="4" t="s">
        <v>28311</v>
      </c>
      <c r="G6283" s="4" t="s">
        <v>28399</v>
      </c>
      <c r="H6283" s="4" t="s">
        <v>28783</v>
      </c>
      <c r="I6283" s="4" t="s">
        <v>29100</v>
      </c>
    </row>
    <row r="6284" spans="1:9" x14ac:dyDescent="0.35">
      <c r="A6284" s="6" t="s">
        <v>19816</v>
      </c>
      <c r="B6284" s="4">
        <v>1</v>
      </c>
      <c r="C6284" s="4" t="s">
        <v>28309</v>
      </c>
      <c r="D6284" s="8" t="s">
        <v>28511</v>
      </c>
      <c r="E6284" s="16">
        <v>6279103000119</v>
      </c>
      <c r="F6284" s="4" t="s">
        <v>28311</v>
      </c>
      <c r="G6284" s="4" t="s">
        <v>28512</v>
      </c>
      <c r="H6284" s="4" t="s">
        <v>28513</v>
      </c>
      <c r="I6284" s="4" t="s">
        <v>28514</v>
      </c>
    </row>
    <row r="6285" spans="1:9" x14ac:dyDescent="0.35">
      <c r="A6285" s="6" t="s">
        <v>19644</v>
      </c>
      <c r="B6285" s="4">
        <v>1</v>
      </c>
      <c r="C6285" s="4" t="s">
        <v>28320</v>
      </c>
      <c r="D6285" s="8" t="s">
        <v>28504</v>
      </c>
      <c r="E6285" s="16">
        <v>22078679000174</v>
      </c>
      <c r="F6285" s="4" t="s">
        <v>28311</v>
      </c>
      <c r="G6285" s="4" t="s">
        <v>28491</v>
      </c>
      <c r="H6285" s="4"/>
      <c r="I6285" s="4" t="s">
        <v>28505</v>
      </c>
    </row>
    <row r="6286" spans="1:9" x14ac:dyDescent="0.35">
      <c r="A6286" s="6" t="s">
        <v>19194</v>
      </c>
      <c r="B6286" s="4">
        <v>1</v>
      </c>
      <c r="C6286" s="4" t="s">
        <v>28320</v>
      </c>
      <c r="D6286" s="8" t="s">
        <v>28420</v>
      </c>
      <c r="E6286" s="16">
        <v>32479123000143</v>
      </c>
      <c r="F6286" s="4" t="s">
        <v>28311</v>
      </c>
      <c r="G6286" s="4" t="s">
        <v>28421</v>
      </c>
      <c r="H6286" s="4"/>
      <c r="I6286" s="4" t="s">
        <v>28423</v>
      </c>
    </row>
    <row r="6287" spans="1:9" x14ac:dyDescent="0.35">
      <c r="A6287" s="6" t="s">
        <v>18700</v>
      </c>
      <c r="B6287" s="4">
        <v>1</v>
      </c>
      <c r="C6287" s="4" t="s">
        <v>28309</v>
      </c>
      <c r="D6287" s="8" t="s">
        <v>28389</v>
      </c>
      <c r="E6287" s="16">
        <v>7272636000131</v>
      </c>
      <c r="F6287" s="4" t="s">
        <v>28311</v>
      </c>
      <c r="G6287" s="4" t="s">
        <v>28386</v>
      </c>
      <c r="H6287" s="4" t="s">
        <v>28387</v>
      </c>
      <c r="I6287" s="4" t="s">
        <v>28388</v>
      </c>
    </row>
    <row r="6288" spans="1:9" x14ac:dyDescent="0.35">
      <c r="A6288" s="6" t="s">
        <v>25642</v>
      </c>
      <c r="B6288" s="4">
        <v>1</v>
      </c>
      <c r="C6288" s="4" t="s">
        <v>28309</v>
      </c>
      <c r="D6288" s="8" t="s">
        <v>29101</v>
      </c>
      <c r="E6288" s="16">
        <v>75101873000190</v>
      </c>
      <c r="F6288" s="4" t="s">
        <v>28311</v>
      </c>
      <c r="G6288" s="4" t="s">
        <v>28399</v>
      </c>
      <c r="H6288" s="4" t="s">
        <v>28783</v>
      </c>
      <c r="I6288" s="4" t="s">
        <v>29100</v>
      </c>
    </row>
    <row r="6289" spans="1:9" x14ac:dyDescent="0.35">
      <c r="A6289" s="6" t="s">
        <v>20885</v>
      </c>
      <c r="B6289" s="4">
        <v>1</v>
      </c>
      <c r="C6289" s="4" t="s">
        <v>28309</v>
      </c>
      <c r="D6289" s="8" t="s">
        <v>28576</v>
      </c>
      <c r="E6289" s="16">
        <v>34621748000123</v>
      </c>
      <c r="F6289" s="4" t="s">
        <v>28311</v>
      </c>
      <c r="G6289" s="4" t="s">
        <v>28573</v>
      </c>
      <c r="H6289" s="4" t="s">
        <v>28579</v>
      </c>
      <c r="I6289" s="4" t="s">
        <v>28578</v>
      </c>
    </row>
    <row r="6290" spans="1:9" x14ac:dyDescent="0.35">
      <c r="A6290" s="6" t="s">
        <v>18011</v>
      </c>
      <c r="B6290" s="4">
        <v>1</v>
      </c>
      <c r="C6290" s="4" t="s">
        <v>28309</v>
      </c>
      <c r="D6290" s="8" t="s">
        <v>28310</v>
      </c>
      <c r="E6290" s="16">
        <v>94877586000110</v>
      </c>
      <c r="F6290" s="4" t="s">
        <v>28311</v>
      </c>
      <c r="G6290" s="4" t="s">
        <v>28312</v>
      </c>
      <c r="H6290" s="4" t="s">
        <v>28314</v>
      </c>
      <c r="I6290" s="4" t="s">
        <v>28313</v>
      </c>
    </row>
    <row r="6291" spans="1:9" x14ac:dyDescent="0.35">
      <c r="A6291" s="6" t="s">
        <v>22583</v>
      </c>
      <c r="B6291" s="4">
        <v>1</v>
      </c>
      <c r="C6291" s="4" t="s">
        <v>28309</v>
      </c>
      <c r="D6291" s="8" t="s">
        <v>28820</v>
      </c>
      <c r="E6291" s="16">
        <v>87020517000120</v>
      </c>
      <c r="F6291" s="4" t="s">
        <v>28311</v>
      </c>
      <c r="G6291" s="4" t="s">
        <v>28312</v>
      </c>
      <c r="H6291" s="4" t="s">
        <v>28410</v>
      </c>
      <c r="I6291" s="4" t="s">
        <v>28819</v>
      </c>
    </row>
    <row r="6292" spans="1:9" x14ac:dyDescent="0.35">
      <c r="A6292" s="6" t="s">
        <v>22583</v>
      </c>
      <c r="B6292" s="4">
        <v>2</v>
      </c>
      <c r="C6292" s="4" t="s">
        <v>28309</v>
      </c>
      <c r="D6292" s="8" t="s">
        <v>28818</v>
      </c>
      <c r="E6292" s="16">
        <v>92969856000198</v>
      </c>
      <c r="F6292" s="4" t="s">
        <v>28311</v>
      </c>
      <c r="G6292" s="4" t="s">
        <v>28312</v>
      </c>
      <c r="H6292" s="4" t="s">
        <v>28410</v>
      </c>
      <c r="I6292" s="4" t="s">
        <v>28819</v>
      </c>
    </row>
    <row r="6293" spans="1:9" x14ac:dyDescent="0.35">
      <c r="A6293" s="6" t="s">
        <v>25643</v>
      </c>
      <c r="B6293" s="4">
        <v>1</v>
      </c>
      <c r="C6293" s="4" t="s">
        <v>28309</v>
      </c>
      <c r="D6293" s="8" t="s">
        <v>29101</v>
      </c>
      <c r="E6293" s="16">
        <v>75101873000190</v>
      </c>
      <c r="F6293" s="4" t="s">
        <v>28311</v>
      </c>
      <c r="G6293" s="4" t="s">
        <v>28399</v>
      </c>
      <c r="H6293" s="4" t="s">
        <v>28783</v>
      </c>
      <c r="I6293" s="4" t="s">
        <v>29100</v>
      </c>
    </row>
    <row r="6294" spans="1:9" x14ac:dyDescent="0.35">
      <c r="A6294" s="6" t="s">
        <v>21261</v>
      </c>
      <c r="B6294" s="4">
        <v>1</v>
      </c>
      <c r="C6294" s="4" t="s">
        <v>28309</v>
      </c>
      <c r="D6294" s="8" t="s">
        <v>28594</v>
      </c>
      <c r="E6294" s="16">
        <v>24098477000110</v>
      </c>
      <c r="F6294" s="4" t="s">
        <v>28311</v>
      </c>
      <c r="G6294" s="4" t="s">
        <v>28396</v>
      </c>
      <c r="H6294" s="4" t="s">
        <v>28595</v>
      </c>
      <c r="I6294" s="4" t="s">
        <v>28593</v>
      </c>
    </row>
    <row r="6295" spans="1:9" x14ac:dyDescent="0.35">
      <c r="A6295" s="6" t="s">
        <v>25644</v>
      </c>
      <c r="B6295" s="4">
        <v>1</v>
      </c>
      <c r="C6295" s="4" t="s">
        <v>28309</v>
      </c>
      <c r="D6295" s="8" t="s">
        <v>29101</v>
      </c>
      <c r="E6295" s="16">
        <v>75101873000190</v>
      </c>
      <c r="F6295" s="4" t="s">
        <v>28311</v>
      </c>
      <c r="G6295" s="4" t="s">
        <v>28399</v>
      </c>
      <c r="H6295" s="4" t="s">
        <v>28783</v>
      </c>
      <c r="I6295" s="4" t="s">
        <v>29100</v>
      </c>
    </row>
    <row r="6296" spans="1:9" x14ac:dyDescent="0.35">
      <c r="A6296" s="6" t="s">
        <v>23884</v>
      </c>
      <c r="B6296" s="4">
        <v>1</v>
      </c>
      <c r="C6296" s="4" t="s">
        <v>28309</v>
      </c>
      <c r="D6296" s="8" t="s">
        <v>28948</v>
      </c>
      <c r="E6296" s="16">
        <v>45358058000140</v>
      </c>
      <c r="F6296" s="4" t="s">
        <v>28311</v>
      </c>
      <c r="G6296" s="4" t="s">
        <v>28323</v>
      </c>
      <c r="H6296" s="4" t="s">
        <v>28952</v>
      </c>
      <c r="I6296" s="4" t="s">
        <v>28949</v>
      </c>
    </row>
    <row r="6297" spans="1:9" x14ac:dyDescent="0.35">
      <c r="A6297" s="6" t="s">
        <v>19645</v>
      </c>
      <c r="B6297" s="4">
        <v>1</v>
      </c>
      <c r="C6297" s="4" t="s">
        <v>28320</v>
      </c>
      <c r="D6297" s="8" t="s">
        <v>28504</v>
      </c>
      <c r="E6297" s="16">
        <v>22078679000174</v>
      </c>
      <c r="F6297" s="4" t="s">
        <v>28311</v>
      </c>
      <c r="G6297" s="4" t="s">
        <v>28491</v>
      </c>
      <c r="H6297" s="4"/>
      <c r="I6297" s="4" t="s">
        <v>28505</v>
      </c>
    </row>
    <row r="6298" spans="1:9" x14ac:dyDescent="0.35">
      <c r="A6298" s="7" t="s">
        <v>28393</v>
      </c>
      <c r="B6298" s="4">
        <v>1</v>
      </c>
      <c r="C6298" s="4" t="s">
        <v>28309</v>
      </c>
      <c r="D6298" s="8" t="s">
        <v>28389</v>
      </c>
      <c r="E6298" s="16">
        <v>7272636000131</v>
      </c>
      <c r="F6298" s="4" t="s">
        <v>28311</v>
      </c>
      <c r="G6298" s="4" t="s">
        <v>28386</v>
      </c>
      <c r="H6298" s="4" t="s">
        <v>28387</v>
      </c>
      <c r="I6298" s="4" t="s">
        <v>28388</v>
      </c>
    </row>
    <row r="6299" spans="1:9" x14ac:dyDescent="0.35">
      <c r="A6299" s="6" t="s">
        <v>25645</v>
      </c>
      <c r="B6299" s="4">
        <v>2</v>
      </c>
      <c r="C6299" s="4" t="s">
        <v>28309</v>
      </c>
      <c r="D6299" s="8" t="s">
        <v>29101</v>
      </c>
      <c r="E6299" s="16">
        <v>75101873000190</v>
      </c>
      <c r="F6299" s="4" t="s">
        <v>28311</v>
      </c>
      <c r="G6299" s="4" t="s">
        <v>28399</v>
      </c>
      <c r="H6299" s="4" t="s">
        <v>28766</v>
      </c>
      <c r="I6299" s="4" t="s">
        <v>29100</v>
      </c>
    </row>
    <row r="6300" spans="1:9" x14ac:dyDescent="0.35">
      <c r="A6300" s="6" t="s">
        <v>18200</v>
      </c>
      <c r="B6300" s="4">
        <v>1</v>
      </c>
      <c r="C6300" s="4" t="s">
        <v>28309</v>
      </c>
      <c r="D6300" s="8" t="s">
        <v>28339</v>
      </c>
      <c r="E6300" s="16">
        <v>24464109000148</v>
      </c>
      <c r="F6300" s="4" t="s">
        <v>28311</v>
      </c>
      <c r="G6300" s="4" t="s">
        <v>28340</v>
      </c>
      <c r="H6300" s="4" t="s">
        <v>28345</v>
      </c>
      <c r="I6300" s="4" t="s">
        <v>28342</v>
      </c>
    </row>
    <row r="6301" spans="1:9" x14ac:dyDescent="0.35">
      <c r="A6301" s="6" t="s">
        <v>18201</v>
      </c>
      <c r="B6301" s="4">
        <v>1</v>
      </c>
      <c r="C6301" s="4" t="s">
        <v>28309</v>
      </c>
      <c r="D6301" s="8" t="s">
        <v>28339</v>
      </c>
      <c r="E6301" s="16">
        <v>24464109000148</v>
      </c>
      <c r="F6301" s="4" t="s">
        <v>28311</v>
      </c>
      <c r="G6301" s="4" t="s">
        <v>28340</v>
      </c>
      <c r="H6301" s="4" t="s">
        <v>28345</v>
      </c>
      <c r="I6301" s="4" t="s">
        <v>28342</v>
      </c>
    </row>
    <row r="6302" spans="1:9" x14ac:dyDescent="0.35">
      <c r="A6302" s="6" t="s">
        <v>18202</v>
      </c>
      <c r="B6302" s="4">
        <v>1</v>
      </c>
      <c r="C6302" s="4" t="s">
        <v>28309</v>
      </c>
      <c r="D6302" s="8" t="s">
        <v>28339</v>
      </c>
      <c r="E6302" s="16">
        <v>24464109000148</v>
      </c>
      <c r="F6302" s="4" t="s">
        <v>28311</v>
      </c>
      <c r="G6302" s="4" t="s">
        <v>28340</v>
      </c>
      <c r="H6302" s="4" t="s">
        <v>28345</v>
      </c>
      <c r="I6302" s="4" t="s">
        <v>28342</v>
      </c>
    </row>
    <row r="6303" spans="1:9" x14ac:dyDescent="0.35">
      <c r="A6303" s="6" t="s">
        <v>25646</v>
      </c>
      <c r="B6303" s="4">
        <v>1</v>
      </c>
      <c r="C6303" s="4" t="s">
        <v>28309</v>
      </c>
      <c r="D6303" s="8" t="s">
        <v>29101</v>
      </c>
      <c r="E6303" s="16">
        <v>75101873000190</v>
      </c>
      <c r="F6303" s="4" t="s">
        <v>28311</v>
      </c>
      <c r="G6303" s="4" t="s">
        <v>28399</v>
      </c>
      <c r="H6303" s="4" t="s">
        <v>28783</v>
      </c>
      <c r="I6303" s="4" t="s">
        <v>29100</v>
      </c>
    </row>
    <row r="6304" spans="1:9" x14ac:dyDescent="0.35">
      <c r="A6304" s="6" t="s">
        <v>24285</v>
      </c>
      <c r="B6304" s="4">
        <v>1</v>
      </c>
      <c r="C6304" s="4" t="s">
        <v>28320</v>
      </c>
      <c r="D6304" s="8" t="s">
        <v>28985</v>
      </c>
      <c r="E6304" s="16">
        <v>5149726000104</v>
      </c>
      <c r="F6304" s="4" t="s">
        <v>28311</v>
      </c>
      <c r="G6304" s="4" t="s">
        <v>28983</v>
      </c>
      <c r="H6304" s="4"/>
      <c r="I6304" s="4" t="s">
        <v>28984</v>
      </c>
    </row>
    <row r="6305" spans="1:9" x14ac:dyDescent="0.35">
      <c r="A6305" s="7" t="s">
        <v>29068</v>
      </c>
      <c r="B6305" s="4">
        <v>4</v>
      </c>
      <c r="C6305" s="4" t="s">
        <v>28309</v>
      </c>
      <c r="D6305" s="8" t="s">
        <v>29064</v>
      </c>
      <c r="E6305" s="16">
        <v>60453032000174</v>
      </c>
      <c r="F6305" s="4" t="s">
        <v>28311</v>
      </c>
      <c r="G6305" s="4" t="s">
        <v>28323</v>
      </c>
      <c r="H6305" s="4" t="s">
        <v>28954</v>
      </c>
      <c r="I6305" s="4" t="s">
        <v>29065</v>
      </c>
    </row>
    <row r="6306" spans="1:9" x14ac:dyDescent="0.35">
      <c r="A6306" s="6" t="s">
        <v>23313</v>
      </c>
      <c r="B6306" s="4">
        <v>2</v>
      </c>
      <c r="C6306" s="4" t="s">
        <v>28309</v>
      </c>
      <c r="D6306" s="8" t="s">
        <v>28889</v>
      </c>
      <c r="E6306" s="16">
        <v>34792077000163</v>
      </c>
      <c r="F6306" s="4" t="s">
        <v>28311</v>
      </c>
      <c r="G6306" s="4" t="s">
        <v>28890</v>
      </c>
      <c r="H6306" s="4" t="s">
        <v>28891</v>
      </c>
      <c r="I6306" s="4" t="s">
        <v>28892</v>
      </c>
    </row>
    <row r="6307" spans="1:9" x14ac:dyDescent="0.35">
      <c r="A6307" s="6" t="s">
        <v>25234</v>
      </c>
      <c r="B6307" s="4">
        <v>1</v>
      </c>
      <c r="C6307" s="4" t="s">
        <v>28309</v>
      </c>
      <c r="D6307" s="8" t="s">
        <v>29050</v>
      </c>
      <c r="E6307" s="16">
        <v>21040001000130</v>
      </c>
      <c r="F6307" s="4" t="s">
        <v>28311</v>
      </c>
      <c r="G6307" s="4" t="s">
        <v>28491</v>
      </c>
      <c r="H6307" s="4" t="s">
        <v>29056</v>
      </c>
      <c r="I6307" s="4" t="s">
        <v>29052</v>
      </c>
    </row>
    <row r="6308" spans="1:9" x14ac:dyDescent="0.35">
      <c r="A6308" s="6" t="s">
        <v>25235</v>
      </c>
      <c r="B6308" s="4">
        <v>1</v>
      </c>
      <c r="C6308" s="4" t="s">
        <v>28309</v>
      </c>
      <c r="D6308" s="8" t="s">
        <v>29050</v>
      </c>
      <c r="E6308" s="16">
        <v>21040001000130</v>
      </c>
      <c r="F6308" s="4" t="s">
        <v>28311</v>
      </c>
      <c r="G6308" s="4" t="s">
        <v>28491</v>
      </c>
      <c r="H6308" s="4" t="s">
        <v>29056</v>
      </c>
      <c r="I6308" s="4" t="s">
        <v>29052</v>
      </c>
    </row>
    <row r="6309" spans="1:9" x14ac:dyDescent="0.35">
      <c r="A6309" s="6" t="s">
        <v>18203</v>
      </c>
      <c r="B6309" s="4">
        <v>1</v>
      </c>
      <c r="C6309" s="4" t="s">
        <v>28309</v>
      </c>
      <c r="D6309" s="8" t="s">
        <v>28339</v>
      </c>
      <c r="E6309" s="16">
        <v>24464109000148</v>
      </c>
      <c r="F6309" s="4" t="s">
        <v>28311</v>
      </c>
      <c r="G6309" s="4" t="s">
        <v>28340</v>
      </c>
      <c r="H6309" s="4" t="s">
        <v>28345</v>
      </c>
      <c r="I6309" s="4" t="s">
        <v>28342</v>
      </c>
    </row>
    <row r="6310" spans="1:9" x14ac:dyDescent="0.35">
      <c r="A6310" s="6" t="s">
        <v>18204</v>
      </c>
      <c r="B6310" s="4">
        <v>1</v>
      </c>
      <c r="C6310" s="4" t="s">
        <v>28309</v>
      </c>
      <c r="D6310" s="8" t="s">
        <v>28339</v>
      </c>
      <c r="E6310" s="16">
        <v>24464109000148</v>
      </c>
      <c r="F6310" s="4" t="s">
        <v>28311</v>
      </c>
      <c r="G6310" s="4" t="s">
        <v>28340</v>
      </c>
      <c r="H6310" s="4" t="s">
        <v>28345</v>
      </c>
      <c r="I6310" s="4" t="s">
        <v>28342</v>
      </c>
    </row>
    <row r="6311" spans="1:9" x14ac:dyDescent="0.35">
      <c r="A6311" s="6" t="s">
        <v>25236</v>
      </c>
      <c r="B6311" s="4">
        <v>1</v>
      </c>
      <c r="C6311" s="4" t="s">
        <v>28309</v>
      </c>
      <c r="D6311" s="8" t="s">
        <v>29050</v>
      </c>
      <c r="E6311" s="16">
        <v>21040001000130</v>
      </c>
      <c r="F6311" s="4" t="s">
        <v>28311</v>
      </c>
      <c r="G6311" s="4" t="s">
        <v>28491</v>
      </c>
      <c r="H6311" s="4" t="s">
        <v>29056</v>
      </c>
      <c r="I6311" s="4" t="s">
        <v>29052</v>
      </c>
    </row>
    <row r="6312" spans="1:9" x14ac:dyDescent="0.35">
      <c r="A6312" s="6" t="s">
        <v>25647</v>
      </c>
      <c r="B6312" s="4">
        <v>1</v>
      </c>
      <c r="C6312" s="4" t="s">
        <v>28309</v>
      </c>
      <c r="D6312" s="8" t="s">
        <v>29101</v>
      </c>
      <c r="E6312" s="16">
        <v>75101873000190</v>
      </c>
      <c r="F6312" s="4" t="s">
        <v>28311</v>
      </c>
      <c r="G6312" s="4" t="s">
        <v>28399</v>
      </c>
      <c r="H6312" s="4" t="s">
        <v>28783</v>
      </c>
      <c r="I6312" s="4" t="s">
        <v>29100</v>
      </c>
    </row>
    <row r="6313" spans="1:9" x14ac:dyDescent="0.35">
      <c r="A6313" s="6" t="s">
        <v>19646</v>
      </c>
      <c r="B6313" s="4">
        <v>1</v>
      </c>
      <c r="C6313" s="4" t="s">
        <v>28309</v>
      </c>
      <c r="D6313" s="8" t="s">
        <v>28504</v>
      </c>
      <c r="E6313" s="16">
        <v>22078679000174</v>
      </c>
      <c r="F6313" s="4" t="s">
        <v>28311</v>
      </c>
      <c r="G6313" s="4" t="s">
        <v>28491</v>
      </c>
      <c r="H6313" s="4" t="s">
        <v>28508</v>
      </c>
      <c r="I6313" s="4" t="s">
        <v>28505</v>
      </c>
    </row>
    <row r="6314" spans="1:9" x14ac:dyDescent="0.35">
      <c r="A6314" s="6" t="s">
        <v>25237</v>
      </c>
      <c r="B6314" s="4">
        <v>1</v>
      </c>
      <c r="C6314" s="4" t="s">
        <v>28309</v>
      </c>
      <c r="D6314" s="8" t="s">
        <v>29050</v>
      </c>
      <c r="E6314" s="16">
        <v>21040001000130</v>
      </c>
      <c r="F6314" s="4" t="s">
        <v>28311</v>
      </c>
      <c r="G6314" s="4" t="s">
        <v>28491</v>
      </c>
      <c r="H6314" s="4" t="s">
        <v>29056</v>
      </c>
      <c r="I6314" s="4" t="s">
        <v>29052</v>
      </c>
    </row>
    <row r="6315" spans="1:9" x14ac:dyDescent="0.35">
      <c r="A6315" s="6" t="s">
        <v>24286</v>
      </c>
      <c r="B6315" s="4">
        <v>1</v>
      </c>
      <c r="C6315" s="4" t="s">
        <v>28320</v>
      </c>
      <c r="D6315" s="8" t="s">
        <v>28985</v>
      </c>
      <c r="E6315" s="16">
        <v>5149726000104</v>
      </c>
      <c r="F6315" s="4" t="s">
        <v>28311</v>
      </c>
      <c r="G6315" s="4" t="s">
        <v>28983</v>
      </c>
      <c r="H6315" s="4"/>
      <c r="I6315" s="4" t="s">
        <v>28984</v>
      </c>
    </row>
    <row r="6316" spans="1:9" x14ac:dyDescent="0.35">
      <c r="A6316" s="7" t="s">
        <v>28886</v>
      </c>
      <c r="B6316" s="4">
        <v>1</v>
      </c>
      <c r="C6316" s="4" t="s">
        <v>28309</v>
      </c>
      <c r="D6316" s="8" t="s">
        <v>28882</v>
      </c>
      <c r="E6316" s="16">
        <v>24416174000106</v>
      </c>
      <c r="F6316" s="4" t="s">
        <v>28311</v>
      </c>
      <c r="G6316" s="4" t="s">
        <v>28629</v>
      </c>
      <c r="H6316" s="4"/>
      <c r="I6316" s="4" t="s">
        <v>28883</v>
      </c>
    </row>
    <row r="6317" spans="1:9" x14ac:dyDescent="0.35">
      <c r="A6317" s="6" t="s">
        <v>23278</v>
      </c>
      <c r="B6317" s="4">
        <v>1</v>
      </c>
      <c r="C6317" s="4" t="s">
        <v>28309</v>
      </c>
      <c r="D6317" s="8" t="s">
        <v>28882</v>
      </c>
      <c r="E6317" s="16">
        <v>24416174000106</v>
      </c>
      <c r="F6317" s="4" t="s">
        <v>28311</v>
      </c>
      <c r="G6317" s="4" t="s">
        <v>28629</v>
      </c>
      <c r="H6317" s="4"/>
      <c r="I6317" s="4" t="s">
        <v>28883</v>
      </c>
    </row>
    <row r="6318" spans="1:9" x14ac:dyDescent="0.35">
      <c r="A6318" s="6" t="s">
        <v>18012</v>
      </c>
      <c r="B6318" s="4">
        <v>1</v>
      </c>
      <c r="C6318" s="4" t="s">
        <v>28309</v>
      </c>
      <c r="D6318" s="8" t="s">
        <v>28310</v>
      </c>
      <c r="E6318" s="16">
        <v>94877586000110</v>
      </c>
      <c r="F6318" s="4" t="s">
        <v>28311</v>
      </c>
      <c r="G6318" s="4" t="s">
        <v>28312</v>
      </c>
      <c r="H6318" s="4" t="s">
        <v>28314</v>
      </c>
      <c r="I6318" s="4" t="s">
        <v>28313</v>
      </c>
    </row>
    <row r="6319" spans="1:9" x14ac:dyDescent="0.35">
      <c r="A6319" s="6" t="s">
        <v>22868</v>
      </c>
      <c r="B6319" s="4">
        <v>1</v>
      </c>
      <c r="C6319" s="4" t="s">
        <v>28309</v>
      </c>
      <c r="D6319" s="8" t="s">
        <v>28834</v>
      </c>
      <c r="E6319" s="16">
        <v>33663683000116</v>
      </c>
      <c r="F6319" s="4" t="s">
        <v>28311</v>
      </c>
      <c r="G6319" s="4" t="s">
        <v>28383</v>
      </c>
      <c r="H6319" s="4" t="s">
        <v>28444</v>
      </c>
      <c r="I6319" s="4" t="s">
        <v>28835</v>
      </c>
    </row>
    <row r="6320" spans="1:9" x14ac:dyDescent="0.35">
      <c r="A6320" s="6" t="s">
        <v>25238</v>
      </c>
      <c r="B6320" s="4">
        <v>1</v>
      </c>
      <c r="C6320" s="4" t="s">
        <v>28309</v>
      </c>
      <c r="D6320" s="8" t="s">
        <v>29050</v>
      </c>
      <c r="E6320" s="16">
        <v>21040001000130</v>
      </c>
      <c r="F6320" s="4" t="s">
        <v>28311</v>
      </c>
      <c r="G6320" s="4" t="s">
        <v>28491</v>
      </c>
      <c r="H6320" s="4" t="s">
        <v>29056</v>
      </c>
      <c r="I6320" s="4" t="s">
        <v>29052</v>
      </c>
    </row>
    <row r="6321" spans="1:9" x14ac:dyDescent="0.35">
      <c r="A6321" s="6" t="s">
        <v>25403</v>
      </c>
      <c r="B6321" s="4">
        <v>1</v>
      </c>
      <c r="C6321" s="4" t="s">
        <v>28320</v>
      </c>
      <c r="D6321" s="8" t="s">
        <v>29096</v>
      </c>
      <c r="E6321" s="16">
        <v>5440725000114</v>
      </c>
      <c r="F6321" s="4" t="s">
        <v>28311</v>
      </c>
      <c r="G6321" s="4" t="s">
        <v>28629</v>
      </c>
      <c r="H6321" s="4"/>
      <c r="I6321" s="4" t="s">
        <v>29094</v>
      </c>
    </row>
    <row r="6322" spans="1:9" x14ac:dyDescent="0.35">
      <c r="A6322" s="6" t="s">
        <v>23279</v>
      </c>
      <c r="B6322" s="4">
        <v>1</v>
      </c>
      <c r="C6322" s="4" t="s">
        <v>28309</v>
      </c>
      <c r="D6322" s="8" t="s">
        <v>28882</v>
      </c>
      <c r="E6322" s="16">
        <v>24416174000106</v>
      </c>
      <c r="F6322" s="4" t="s">
        <v>28311</v>
      </c>
      <c r="G6322" s="4" t="s">
        <v>28629</v>
      </c>
      <c r="H6322" s="4"/>
      <c r="I6322" s="4" t="s">
        <v>28883</v>
      </c>
    </row>
    <row r="6323" spans="1:9" x14ac:dyDescent="0.35">
      <c r="A6323" s="6" t="s">
        <v>24023</v>
      </c>
      <c r="B6323" s="4">
        <v>1</v>
      </c>
      <c r="C6323" s="4" t="s">
        <v>28309</v>
      </c>
      <c r="D6323" s="8" t="s">
        <v>28961</v>
      </c>
      <c r="E6323" s="16">
        <v>21186804000105</v>
      </c>
      <c r="F6323" s="4" t="s">
        <v>28311</v>
      </c>
      <c r="G6323" s="4" t="s">
        <v>28491</v>
      </c>
      <c r="H6323" s="4" t="s">
        <v>28969</v>
      </c>
      <c r="I6323" s="4" t="s">
        <v>28963</v>
      </c>
    </row>
    <row r="6324" spans="1:9" x14ac:dyDescent="0.35">
      <c r="A6324" s="6" t="s">
        <v>25648</v>
      </c>
      <c r="B6324" s="4">
        <v>1</v>
      </c>
      <c r="C6324" s="4" t="s">
        <v>28309</v>
      </c>
      <c r="D6324" s="8" t="s">
        <v>29101</v>
      </c>
      <c r="E6324" s="16">
        <v>75101873000190</v>
      </c>
      <c r="F6324" s="4" t="s">
        <v>28311</v>
      </c>
      <c r="G6324" s="4" t="s">
        <v>28399</v>
      </c>
      <c r="H6324" s="4" t="s">
        <v>28783</v>
      </c>
      <c r="I6324" s="4" t="s">
        <v>29100</v>
      </c>
    </row>
    <row r="6325" spans="1:9" x14ac:dyDescent="0.35">
      <c r="A6325" s="6" t="s">
        <v>22869</v>
      </c>
      <c r="B6325" s="4">
        <v>1</v>
      </c>
      <c r="C6325" s="4" t="s">
        <v>28309</v>
      </c>
      <c r="D6325" s="8" t="s">
        <v>28834</v>
      </c>
      <c r="E6325" s="16">
        <v>33663683000116</v>
      </c>
      <c r="F6325" s="4" t="s">
        <v>28311</v>
      </c>
      <c r="G6325" s="4" t="s">
        <v>28383</v>
      </c>
      <c r="H6325" s="4" t="s">
        <v>28842</v>
      </c>
      <c r="I6325" s="4" t="s">
        <v>28835</v>
      </c>
    </row>
    <row r="6326" spans="1:9" x14ac:dyDescent="0.35">
      <c r="A6326" s="6" t="s">
        <v>19272</v>
      </c>
      <c r="B6326" s="4">
        <v>1</v>
      </c>
      <c r="C6326" s="4" t="s">
        <v>28309</v>
      </c>
      <c r="D6326" s="8" t="s">
        <v>28431</v>
      </c>
      <c r="E6326" s="16">
        <v>28523215000106</v>
      </c>
      <c r="F6326" s="4" t="s">
        <v>28311</v>
      </c>
      <c r="G6326" s="4" t="s">
        <v>28383</v>
      </c>
      <c r="H6326" s="4" t="s">
        <v>28432</v>
      </c>
      <c r="I6326" s="4" t="s">
        <v>28433</v>
      </c>
    </row>
    <row r="6327" spans="1:9" x14ac:dyDescent="0.35">
      <c r="A6327" s="6" t="s">
        <v>25649</v>
      </c>
      <c r="B6327" s="4">
        <v>2</v>
      </c>
      <c r="C6327" s="4" t="s">
        <v>28309</v>
      </c>
      <c r="D6327" s="8" t="s">
        <v>29101</v>
      </c>
      <c r="E6327" s="16">
        <v>75101873000190</v>
      </c>
      <c r="F6327" s="4" t="s">
        <v>28311</v>
      </c>
      <c r="G6327" s="4" t="s">
        <v>28399</v>
      </c>
      <c r="H6327" s="4" t="s">
        <v>28783</v>
      </c>
      <c r="I6327" s="4" t="s">
        <v>29100</v>
      </c>
    </row>
    <row r="6328" spans="1:9" x14ac:dyDescent="0.35">
      <c r="A6328" s="6" t="s">
        <v>24311</v>
      </c>
      <c r="B6328" s="4">
        <v>1</v>
      </c>
      <c r="C6328" s="4" t="s">
        <v>28309</v>
      </c>
      <c r="D6328" s="8" t="s">
        <v>28989</v>
      </c>
      <c r="E6328" s="16">
        <v>25437484000161</v>
      </c>
      <c r="F6328" s="4" t="s">
        <v>28311</v>
      </c>
      <c r="G6328" s="4" t="s">
        <v>28491</v>
      </c>
      <c r="H6328" s="4" t="s">
        <v>28990</v>
      </c>
      <c r="I6328" s="4" t="s">
        <v>28991</v>
      </c>
    </row>
    <row r="6329" spans="1:9" x14ac:dyDescent="0.35">
      <c r="A6329" s="6" t="s">
        <v>25303</v>
      </c>
      <c r="B6329" s="4">
        <v>1</v>
      </c>
      <c r="C6329" s="4" t="s">
        <v>28309</v>
      </c>
      <c r="D6329" s="8" t="s">
        <v>29080</v>
      </c>
      <c r="E6329" s="16">
        <v>9341233000122</v>
      </c>
      <c r="F6329" s="4" t="s">
        <v>28311</v>
      </c>
      <c r="G6329" s="4" t="s">
        <v>28312</v>
      </c>
      <c r="H6329" s="4" t="s">
        <v>29084</v>
      </c>
      <c r="I6329" s="4" t="s">
        <v>29082</v>
      </c>
    </row>
    <row r="6330" spans="1:9" x14ac:dyDescent="0.35">
      <c r="A6330" s="6" t="s">
        <v>23697</v>
      </c>
      <c r="B6330" s="4">
        <v>2</v>
      </c>
      <c r="C6330" s="4" t="s">
        <v>28309</v>
      </c>
      <c r="D6330" s="8" t="s">
        <v>28936</v>
      </c>
      <c r="E6330" s="16">
        <v>83899526000182</v>
      </c>
      <c r="F6330" s="4" t="s">
        <v>28311</v>
      </c>
      <c r="G6330" s="4" t="s">
        <v>28462</v>
      </c>
      <c r="H6330" s="4" t="s">
        <v>28937</v>
      </c>
      <c r="I6330" s="4" t="s">
        <v>28938</v>
      </c>
    </row>
    <row r="6331" spans="1:9" x14ac:dyDescent="0.35">
      <c r="A6331" s="6" t="s">
        <v>18414</v>
      </c>
      <c r="B6331" s="4">
        <v>1</v>
      </c>
      <c r="C6331" s="4" t="s">
        <v>28309</v>
      </c>
      <c r="D6331" s="8" t="s">
        <v>28358</v>
      </c>
      <c r="E6331" s="16">
        <v>15180714000104</v>
      </c>
      <c r="F6331" s="4" t="s">
        <v>28311</v>
      </c>
      <c r="G6331" s="4" t="s">
        <v>28359</v>
      </c>
      <c r="H6331" s="4" t="s">
        <v>28362</v>
      </c>
      <c r="I6331" s="4" t="s">
        <v>28360</v>
      </c>
    </row>
    <row r="6332" spans="1:9" x14ac:dyDescent="0.35">
      <c r="A6332" s="6" t="s">
        <v>24312</v>
      </c>
      <c r="B6332" s="4">
        <v>1</v>
      </c>
      <c r="C6332" s="4" t="s">
        <v>28309</v>
      </c>
      <c r="D6332" s="8" t="s">
        <v>28989</v>
      </c>
      <c r="E6332" s="16">
        <v>25437484000161</v>
      </c>
      <c r="F6332" s="4" t="s">
        <v>28311</v>
      </c>
      <c r="G6332" s="4" t="s">
        <v>28491</v>
      </c>
      <c r="H6332" s="4" t="s">
        <v>28990</v>
      </c>
      <c r="I6332" s="4" t="s">
        <v>28991</v>
      </c>
    </row>
    <row r="6333" spans="1:9" x14ac:dyDescent="0.35">
      <c r="A6333" s="6" t="s">
        <v>23885</v>
      </c>
      <c r="B6333" s="4">
        <v>2</v>
      </c>
      <c r="C6333" s="4" t="s">
        <v>28309</v>
      </c>
      <c r="D6333" s="8" t="s">
        <v>28948</v>
      </c>
      <c r="E6333" s="16">
        <v>45358058000140</v>
      </c>
      <c r="F6333" s="4" t="s">
        <v>28311</v>
      </c>
      <c r="G6333" s="4" t="s">
        <v>28323</v>
      </c>
      <c r="H6333" s="4" t="s">
        <v>28951</v>
      </c>
      <c r="I6333" s="4" t="s">
        <v>28949</v>
      </c>
    </row>
    <row r="6334" spans="1:9" x14ac:dyDescent="0.35">
      <c r="A6334" s="6" t="s">
        <v>20579</v>
      </c>
      <c r="B6334" s="4">
        <v>1</v>
      </c>
      <c r="C6334" s="4" t="s">
        <v>28320</v>
      </c>
      <c r="D6334" s="8" t="s">
        <v>28555</v>
      </c>
      <c r="E6334" s="16">
        <v>33004540000100</v>
      </c>
      <c r="F6334" s="4" t="s">
        <v>28311</v>
      </c>
      <c r="G6334" s="4" t="s">
        <v>28556</v>
      </c>
      <c r="H6334" s="4"/>
      <c r="I6334" s="4" t="s">
        <v>28557</v>
      </c>
    </row>
    <row r="6335" spans="1:9" x14ac:dyDescent="0.35">
      <c r="A6335" s="6" t="s">
        <v>24536</v>
      </c>
      <c r="B6335" s="4">
        <v>1</v>
      </c>
      <c r="C6335" s="4" t="s">
        <v>28309</v>
      </c>
      <c r="D6335" s="8" t="s">
        <v>28994</v>
      </c>
      <c r="E6335" s="16">
        <v>25648387000118</v>
      </c>
      <c r="F6335" s="4" t="s">
        <v>28311</v>
      </c>
      <c r="G6335" s="4" t="s">
        <v>28491</v>
      </c>
      <c r="H6335" s="4" t="s">
        <v>28999</v>
      </c>
      <c r="I6335" s="4" t="s">
        <v>28996</v>
      </c>
    </row>
    <row r="6336" spans="1:9" x14ac:dyDescent="0.35">
      <c r="A6336" s="6" t="s">
        <v>22870</v>
      </c>
      <c r="B6336" s="4">
        <v>2</v>
      </c>
      <c r="C6336" s="4" t="s">
        <v>28309</v>
      </c>
      <c r="D6336" s="8" t="s">
        <v>28834</v>
      </c>
      <c r="E6336" s="16">
        <v>33663683000116</v>
      </c>
      <c r="F6336" s="4" t="s">
        <v>28311</v>
      </c>
      <c r="G6336" s="4" t="s">
        <v>28383</v>
      </c>
      <c r="H6336" s="4" t="s">
        <v>28847</v>
      </c>
      <c r="I6336" s="4" t="s">
        <v>28835</v>
      </c>
    </row>
    <row r="6337" spans="1:9" x14ac:dyDescent="0.35">
      <c r="A6337" s="6" t="s">
        <v>25304</v>
      </c>
      <c r="B6337" s="4">
        <v>1</v>
      </c>
      <c r="C6337" s="4" t="s">
        <v>28309</v>
      </c>
      <c r="D6337" s="8" t="s">
        <v>29080</v>
      </c>
      <c r="E6337" s="16">
        <v>9341233000122</v>
      </c>
      <c r="F6337" s="4" t="s">
        <v>28311</v>
      </c>
      <c r="G6337" s="4" t="s">
        <v>28312</v>
      </c>
      <c r="H6337" s="4" t="s">
        <v>29084</v>
      </c>
      <c r="I6337" s="4" t="s">
        <v>29082</v>
      </c>
    </row>
    <row r="6338" spans="1:9" x14ac:dyDescent="0.35">
      <c r="A6338" s="6" t="s">
        <v>20734</v>
      </c>
      <c r="B6338" s="4">
        <v>1</v>
      </c>
      <c r="C6338" s="4" t="s">
        <v>28309</v>
      </c>
      <c r="D6338" s="8" t="s">
        <v>28572</v>
      </c>
      <c r="E6338" s="16">
        <v>11118393000159</v>
      </c>
      <c r="F6338" s="4" t="s">
        <v>28311</v>
      </c>
      <c r="G6338" s="4" t="s">
        <v>28573</v>
      </c>
      <c r="H6338" s="4" t="s">
        <v>28574</v>
      </c>
      <c r="I6338" s="4" t="s">
        <v>28575</v>
      </c>
    </row>
    <row r="6339" spans="1:9" x14ac:dyDescent="0.35">
      <c r="A6339" s="6" t="s">
        <v>23886</v>
      </c>
      <c r="B6339" s="4">
        <v>1</v>
      </c>
      <c r="C6339" s="4" t="s">
        <v>28309</v>
      </c>
      <c r="D6339" s="8" t="s">
        <v>28948</v>
      </c>
      <c r="E6339" s="16">
        <v>45358058000140</v>
      </c>
      <c r="F6339" s="4" t="s">
        <v>28311</v>
      </c>
      <c r="G6339" s="4" t="s">
        <v>28323</v>
      </c>
      <c r="H6339" s="4" t="s">
        <v>28952</v>
      </c>
      <c r="I6339" s="4" t="s">
        <v>28949</v>
      </c>
    </row>
    <row r="6340" spans="1:9" x14ac:dyDescent="0.35">
      <c r="A6340" s="6" t="s">
        <v>23887</v>
      </c>
      <c r="B6340" s="4">
        <v>1</v>
      </c>
      <c r="C6340" s="4" t="s">
        <v>28309</v>
      </c>
      <c r="D6340" s="8" t="s">
        <v>28948</v>
      </c>
      <c r="E6340" s="16">
        <v>45358058000140</v>
      </c>
      <c r="F6340" s="4" t="s">
        <v>28311</v>
      </c>
      <c r="G6340" s="4" t="s">
        <v>28323</v>
      </c>
      <c r="H6340" s="4" t="s">
        <v>28952</v>
      </c>
      <c r="I6340" s="4" t="s">
        <v>28949</v>
      </c>
    </row>
    <row r="6341" spans="1:9" x14ac:dyDescent="0.35">
      <c r="A6341" s="6" t="s">
        <v>25144</v>
      </c>
      <c r="B6341" s="4">
        <v>1</v>
      </c>
      <c r="C6341" s="4" t="s">
        <v>28309</v>
      </c>
      <c r="D6341" s="8" t="s">
        <v>29046</v>
      </c>
      <c r="E6341" s="16">
        <v>34868257000181</v>
      </c>
      <c r="F6341" s="4" t="s">
        <v>28311</v>
      </c>
      <c r="G6341" s="4" t="s">
        <v>29047</v>
      </c>
      <c r="H6341" s="4" t="s">
        <v>29048</v>
      </c>
      <c r="I6341" s="4" t="s">
        <v>29049</v>
      </c>
    </row>
    <row r="6342" spans="1:9" x14ac:dyDescent="0.35">
      <c r="A6342" s="6" t="s">
        <v>20886</v>
      </c>
      <c r="B6342" s="4">
        <v>1</v>
      </c>
      <c r="C6342" s="4" t="s">
        <v>28309</v>
      </c>
      <c r="D6342" s="8" t="s">
        <v>28576</v>
      </c>
      <c r="E6342" s="16">
        <v>34621748000123</v>
      </c>
      <c r="F6342" s="4" t="s">
        <v>28311</v>
      </c>
      <c r="G6342" s="4" t="s">
        <v>28573</v>
      </c>
      <c r="H6342" s="4" t="s">
        <v>28579</v>
      </c>
      <c r="I6342" s="4" t="s">
        <v>28578</v>
      </c>
    </row>
    <row r="6343" spans="1:9" x14ac:dyDescent="0.35">
      <c r="A6343" s="6" t="s">
        <v>24537</v>
      </c>
      <c r="B6343" s="4">
        <v>2</v>
      </c>
      <c r="C6343" s="4" t="s">
        <v>28309</v>
      </c>
      <c r="D6343" s="8" t="s">
        <v>28985</v>
      </c>
      <c r="E6343" s="16">
        <v>5149726000104</v>
      </c>
      <c r="F6343" s="4" t="s">
        <v>28311</v>
      </c>
      <c r="G6343" s="4" t="s">
        <v>28983</v>
      </c>
      <c r="H6343" s="4" t="s">
        <v>28986</v>
      </c>
      <c r="I6343" s="4" t="s">
        <v>28984</v>
      </c>
    </row>
    <row r="6344" spans="1:9" x14ac:dyDescent="0.35">
      <c r="A6344" s="6" t="s">
        <v>24537</v>
      </c>
      <c r="B6344" s="4">
        <v>1</v>
      </c>
      <c r="C6344" s="4" t="s">
        <v>28309</v>
      </c>
      <c r="D6344" s="8" t="s">
        <v>28994</v>
      </c>
      <c r="E6344" s="16">
        <v>25648387000118</v>
      </c>
      <c r="F6344" s="4" t="s">
        <v>28311</v>
      </c>
      <c r="G6344" s="4" t="s">
        <v>28491</v>
      </c>
      <c r="H6344" s="4" t="s">
        <v>28999</v>
      </c>
      <c r="I6344" s="4" t="s">
        <v>28996</v>
      </c>
    </row>
    <row r="6345" spans="1:9" x14ac:dyDescent="0.35">
      <c r="A6345" s="6" t="s">
        <v>25239</v>
      </c>
      <c r="B6345" s="4">
        <v>1</v>
      </c>
      <c r="C6345" s="4" t="s">
        <v>28309</v>
      </c>
      <c r="D6345" s="8" t="s">
        <v>29050</v>
      </c>
      <c r="E6345" s="16">
        <v>21040001000130</v>
      </c>
      <c r="F6345" s="4" t="s">
        <v>28311</v>
      </c>
      <c r="G6345" s="4" t="s">
        <v>28491</v>
      </c>
      <c r="H6345" s="4" t="s">
        <v>29056</v>
      </c>
      <c r="I6345" s="4" t="s">
        <v>29052</v>
      </c>
    </row>
    <row r="6346" spans="1:9" x14ac:dyDescent="0.35">
      <c r="A6346" s="6" t="s">
        <v>25240</v>
      </c>
      <c r="B6346" s="4">
        <v>1</v>
      </c>
      <c r="C6346" s="4" t="s">
        <v>28309</v>
      </c>
      <c r="D6346" s="8" t="s">
        <v>29050</v>
      </c>
      <c r="E6346" s="16">
        <v>21040001000130</v>
      </c>
      <c r="F6346" s="4" t="s">
        <v>28311</v>
      </c>
      <c r="G6346" s="4" t="s">
        <v>28491</v>
      </c>
      <c r="H6346" s="4" t="s">
        <v>29056</v>
      </c>
      <c r="I6346" s="4" t="s">
        <v>29052</v>
      </c>
    </row>
    <row r="6347" spans="1:9" x14ac:dyDescent="0.35">
      <c r="A6347" s="6" t="s">
        <v>20580</v>
      </c>
      <c r="B6347" s="4">
        <v>1</v>
      </c>
      <c r="C6347" s="4" t="s">
        <v>28320</v>
      </c>
      <c r="D6347" s="8" t="s">
        <v>28555</v>
      </c>
      <c r="E6347" s="16">
        <v>33004540000100</v>
      </c>
      <c r="F6347" s="4" t="s">
        <v>28311</v>
      </c>
      <c r="G6347" s="4" t="s">
        <v>28556</v>
      </c>
      <c r="H6347" s="4"/>
      <c r="I6347" s="4" t="s">
        <v>28557</v>
      </c>
    </row>
    <row r="6348" spans="1:9" x14ac:dyDescent="0.35">
      <c r="A6348" s="6" t="s">
        <v>24313</v>
      </c>
      <c r="B6348" s="4">
        <v>1</v>
      </c>
      <c r="C6348" s="4" t="s">
        <v>28309</v>
      </c>
      <c r="D6348" s="8" t="s">
        <v>28989</v>
      </c>
      <c r="E6348" s="16">
        <v>25437484000161</v>
      </c>
      <c r="F6348" s="4" t="s">
        <v>28311</v>
      </c>
      <c r="G6348" s="4" t="s">
        <v>28491</v>
      </c>
      <c r="H6348" s="4" t="s">
        <v>28990</v>
      </c>
      <c r="I6348" s="4" t="s">
        <v>28991</v>
      </c>
    </row>
    <row r="6349" spans="1:9" x14ac:dyDescent="0.35">
      <c r="A6349" s="6" t="s">
        <v>21559</v>
      </c>
      <c r="B6349" s="4">
        <v>1</v>
      </c>
      <c r="C6349" s="4" t="s">
        <v>28309</v>
      </c>
      <c r="D6349" s="8" t="s">
        <v>28632</v>
      </c>
      <c r="E6349" s="16">
        <v>24134488000108</v>
      </c>
      <c r="F6349" s="4" t="s">
        <v>28311</v>
      </c>
      <c r="G6349" s="4" t="s">
        <v>28629</v>
      </c>
      <c r="H6349" s="4" t="s">
        <v>28633</v>
      </c>
      <c r="I6349" s="4" t="s">
        <v>28631</v>
      </c>
    </row>
    <row r="6350" spans="1:9" x14ac:dyDescent="0.35">
      <c r="A6350" s="6" t="s">
        <v>20581</v>
      </c>
      <c r="B6350" s="4">
        <v>1</v>
      </c>
      <c r="C6350" s="4" t="s">
        <v>28320</v>
      </c>
      <c r="D6350" s="8" t="s">
        <v>28555</v>
      </c>
      <c r="E6350" s="16">
        <v>33004540000100</v>
      </c>
      <c r="F6350" s="4" t="s">
        <v>28311</v>
      </c>
      <c r="G6350" s="4" t="s">
        <v>28556</v>
      </c>
      <c r="H6350" s="4"/>
      <c r="I6350" s="4" t="s">
        <v>28557</v>
      </c>
    </row>
    <row r="6351" spans="1:9" x14ac:dyDescent="0.35">
      <c r="A6351" s="6" t="s">
        <v>25650</v>
      </c>
      <c r="B6351" s="4">
        <v>1</v>
      </c>
      <c r="C6351" s="4" t="s">
        <v>28309</v>
      </c>
      <c r="D6351" s="8" t="s">
        <v>29101</v>
      </c>
      <c r="E6351" s="16">
        <v>75101873000190</v>
      </c>
      <c r="F6351" s="4" t="s">
        <v>28311</v>
      </c>
      <c r="G6351" s="4" t="s">
        <v>28399</v>
      </c>
      <c r="H6351" s="4" t="s">
        <v>28783</v>
      </c>
      <c r="I6351" s="4" t="s">
        <v>29100</v>
      </c>
    </row>
    <row r="6352" spans="1:9" x14ac:dyDescent="0.35">
      <c r="A6352" s="7" t="s">
        <v>28610</v>
      </c>
      <c r="B6352" s="4">
        <v>2</v>
      </c>
      <c r="C6352" s="4" t="s">
        <v>28309</v>
      </c>
      <c r="D6352" s="8" t="s">
        <v>28594</v>
      </c>
      <c r="E6352" s="16">
        <v>24098477000110</v>
      </c>
      <c r="F6352" s="4" t="s">
        <v>28311</v>
      </c>
      <c r="G6352" s="4" t="s">
        <v>28396</v>
      </c>
      <c r="H6352" s="4" t="s">
        <v>28592</v>
      </c>
      <c r="I6352" s="4" t="s">
        <v>28593</v>
      </c>
    </row>
    <row r="6353" spans="1:9" x14ac:dyDescent="0.35">
      <c r="A6353" s="6" t="s">
        <v>25241</v>
      </c>
      <c r="B6353" s="4">
        <v>1</v>
      </c>
      <c r="C6353" s="4" t="s">
        <v>28309</v>
      </c>
      <c r="D6353" s="8" t="s">
        <v>29050</v>
      </c>
      <c r="E6353" s="16">
        <v>21040001000130</v>
      </c>
      <c r="F6353" s="4" t="s">
        <v>28311</v>
      </c>
      <c r="G6353" s="4" t="s">
        <v>28491</v>
      </c>
      <c r="H6353" s="4" t="s">
        <v>29056</v>
      </c>
      <c r="I6353" s="4" t="s">
        <v>29052</v>
      </c>
    </row>
    <row r="6354" spans="1:9" x14ac:dyDescent="0.35">
      <c r="A6354" s="6" t="s">
        <v>20887</v>
      </c>
      <c r="B6354" s="4">
        <v>1</v>
      </c>
      <c r="C6354" s="4" t="s">
        <v>28309</v>
      </c>
      <c r="D6354" s="8" t="s">
        <v>28576</v>
      </c>
      <c r="E6354" s="16">
        <v>34621748000123</v>
      </c>
      <c r="F6354" s="4" t="s">
        <v>28311</v>
      </c>
      <c r="G6354" s="4" t="s">
        <v>28573</v>
      </c>
      <c r="H6354" s="4" t="s">
        <v>28579</v>
      </c>
      <c r="I6354" s="4" t="s">
        <v>28578</v>
      </c>
    </row>
    <row r="6355" spans="1:9" x14ac:dyDescent="0.35">
      <c r="A6355" s="6" t="s">
        <v>25242</v>
      </c>
      <c r="B6355" s="4">
        <v>1</v>
      </c>
      <c r="C6355" s="4" t="s">
        <v>28309</v>
      </c>
      <c r="D6355" s="8" t="s">
        <v>29050</v>
      </c>
      <c r="E6355" s="16">
        <v>21040001000130</v>
      </c>
      <c r="F6355" s="4" t="s">
        <v>28311</v>
      </c>
      <c r="G6355" s="4" t="s">
        <v>28491</v>
      </c>
      <c r="H6355" s="4" t="s">
        <v>29056</v>
      </c>
      <c r="I6355" s="4" t="s">
        <v>29052</v>
      </c>
    </row>
    <row r="6356" spans="1:9" x14ac:dyDescent="0.35">
      <c r="A6356" s="7" t="s">
        <v>28611</v>
      </c>
      <c r="B6356" s="4">
        <v>2</v>
      </c>
      <c r="C6356" s="4" t="s">
        <v>28309</v>
      </c>
      <c r="D6356" s="8" t="s">
        <v>28594</v>
      </c>
      <c r="E6356" s="16">
        <v>24098477000462</v>
      </c>
      <c r="F6356" s="4" t="s">
        <v>28311</v>
      </c>
      <c r="G6356" s="4" t="s">
        <v>28396</v>
      </c>
      <c r="H6356" s="4" t="s">
        <v>28592</v>
      </c>
      <c r="I6356" s="4" t="s">
        <v>28593</v>
      </c>
    </row>
    <row r="6357" spans="1:9" x14ac:dyDescent="0.35">
      <c r="A6357" s="6" t="s">
        <v>25651</v>
      </c>
      <c r="B6357" s="4">
        <v>1</v>
      </c>
      <c r="C6357" s="4" t="s">
        <v>28309</v>
      </c>
      <c r="D6357" s="8" t="s">
        <v>29101</v>
      </c>
      <c r="E6357" s="16">
        <v>75101873000190</v>
      </c>
      <c r="F6357" s="4" t="s">
        <v>28311</v>
      </c>
      <c r="G6357" s="4" t="s">
        <v>28399</v>
      </c>
      <c r="H6357" s="4" t="s">
        <v>28783</v>
      </c>
      <c r="I6357" s="4" t="s">
        <v>29100</v>
      </c>
    </row>
    <row r="6358" spans="1:9" x14ac:dyDescent="0.35">
      <c r="A6358" s="6" t="s">
        <v>19647</v>
      </c>
      <c r="B6358" s="4">
        <v>1</v>
      </c>
      <c r="C6358" s="4" t="s">
        <v>28309</v>
      </c>
      <c r="D6358" s="8" t="s">
        <v>28504</v>
      </c>
      <c r="E6358" s="16">
        <v>22078679000174</v>
      </c>
      <c r="F6358" s="4" t="s">
        <v>28311</v>
      </c>
      <c r="G6358" s="4" t="s">
        <v>28491</v>
      </c>
      <c r="H6358" s="4" t="s">
        <v>28508</v>
      </c>
      <c r="I6358" s="4" t="s">
        <v>28505</v>
      </c>
    </row>
    <row r="6359" spans="1:9" x14ac:dyDescent="0.35">
      <c r="A6359" s="6" t="s">
        <v>22165</v>
      </c>
      <c r="B6359" s="4">
        <v>1</v>
      </c>
      <c r="C6359" s="4" t="s">
        <v>28309</v>
      </c>
      <c r="D6359" s="8" t="s">
        <v>28765</v>
      </c>
      <c r="E6359" s="16">
        <v>75095679000149</v>
      </c>
      <c r="F6359" s="4" t="s">
        <v>28311</v>
      </c>
      <c r="G6359" s="4" t="s">
        <v>28399</v>
      </c>
      <c r="H6359" s="4" t="s">
        <v>28783</v>
      </c>
      <c r="I6359" s="4" t="s">
        <v>28767</v>
      </c>
    </row>
    <row r="6360" spans="1:9" x14ac:dyDescent="0.35">
      <c r="A6360" s="6" t="s">
        <v>23514</v>
      </c>
      <c r="B6360" s="4">
        <v>1</v>
      </c>
      <c r="C6360" s="4" t="s">
        <v>28309</v>
      </c>
      <c r="D6360" s="8" t="s">
        <v>28900</v>
      </c>
      <c r="E6360" s="16">
        <v>13031547000104</v>
      </c>
      <c r="F6360" s="4" t="s">
        <v>28311</v>
      </c>
      <c r="G6360" s="4" t="s">
        <v>28901</v>
      </c>
      <c r="H6360" s="4" t="s">
        <v>28905</v>
      </c>
      <c r="I6360" s="4" t="s">
        <v>28903</v>
      </c>
    </row>
    <row r="6361" spans="1:9" x14ac:dyDescent="0.35">
      <c r="A6361" s="6" t="s">
        <v>20888</v>
      </c>
      <c r="B6361" s="4">
        <v>1</v>
      </c>
      <c r="C6361" s="4" t="s">
        <v>28309</v>
      </c>
      <c r="D6361" s="8" t="s">
        <v>28576</v>
      </c>
      <c r="E6361" s="16">
        <v>34621748000123</v>
      </c>
      <c r="F6361" s="4" t="s">
        <v>28311</v>
      </c>
      <c r="G6361" s="4" t="s">
        <v>28573</v>
      </c>
      <c r="H6361" s="4" t="s">
        <v>28579</v>
      </c>
      <c r="I6361" s="4" t="s">
        <v>28578</v>
      </c>
    </row>
    <row r="6362" spans="1:9" x14ac:dyDescent="0.35">
      <c r="A6362" s="6" t="s">
        <v>25404</v>
      </c>
      <c r="B6362" s="4">
        <v>1</v>
      </c>
      <c r="C6362" s="4" t="s">
        <v>28320</v>
      </c>
      <c r="D6362" s="8" t="s">
        <v>29096</v>
      </c>
      <c r="E6362" s="16">
        <v>5440725000114</v>
      </c>
      <c r="F6362" s="4" t="s">
        <v>28311</v>
      </c>
      <c r="G6362" s="4" t="s">
        <v>28629</v>
      </c>
      <c r="H6362" s="4"/>
      <c r="I6362" s="4" t="s">
        <v>29094</v>
      </c>
    </row>
    <row r="6363" spans="1:9" x14ac:dyDescent="0.35">
      <c r="A6363" s="6" t="s">
        <v>25652</v>
      </c>
      <c r="B6363" s="4">
        <v>2</v>
      </c>
      <c r="C6363" s="4" t="s">
        <v>28309</v>
      </c>
      <c r="D6363" s="8" t="s">
        <v>29101</v>
      </c>
      <c r="E6363" s="16">
        <v>75101873000190</v>
      </c>
      <c r="F6363" s="4" t="s">
        <v>28311</v>
      </c>
      <c r="G6363" s="4" t="s">
        <v>28399</v>
      </c>
      <c r="H6363" s="4" t="s">
        <v>28783</v>
      </c>
      <c r="I6363" s="4" t="s">
        <v>29100</v>
      </c>
    </row>
    <row r="6364" spans="1:9" x14ac:dyDescent="0.35">
      <c r="A6364" s="6" t="s">
        <v>20582</v>
      </c>
      <c r="B6364" s="4">
        <v>1</v>
      </c>
      <c r="C6364" s="4" t="s">
        <v>28320</v>
      </c>
      <c r="D6364" s="8" t="s">
        <v>28555</v>
      </c>
      <c r="E6364" s="16">
        <v>33004540000100</v>
      </c>
      <c r="F6364" s="4" t="s">
        <v>28311</v>
      </c>
      <c r="G6364" s="4" t="s">
        <v>28556</v>
      </c>
      <c r="H6364" s="4"/>
      <c r="I6364" s="4" t="s">
        <v>28557</v>
      </c>
    </row>
    <row r="6365" spans="1:9" x14ac:dyDescent="0.35">
      <c r="A6365" s="6" t="s">
        <v>25653</v>
      </c>
      <c r="B6365" s="4">
        <v>2</v>
      </c>
      <c r="C6365" s="4" t="s">
        <v>28309</v>
      </c>
      <c r="D6365" s="8" t="s">
        <v>29101</v>
      </c>
      <c r="E6365" s="16">
        <v>75101873000190</v>
      </c>
      <c r="F6365" s="4" t="s">
        <v>28311</v>
      </c>
      <c r="G6365" s="4" t="s">
        <v>28399</v>
      </c>
      <c r="H6365" s="4" t="s">
        <v>28783</v>
      </c>
      <c r="I6365" s="4" t="s">
        <v>29100</v>
      </c>
    </row>
    <row r="6366" spans="1:9" x14ac:dyDescent="0.35">
      <c r="A6366" s="6" t="s">
        <v>25243</v>
      </c>
      <c r="B6366" s="4">
        <v>1</v>
      </c>
      <c r="C6366" s="4" t="s">
        <v>28309</v>
      </c>
      <c r="D6366" s="8" t="s">
        <v>29050</v>
      </c>
      <c r="E6366" s="16">
        <v>21040001000130</v>
      </c>
      <c r="F6366" s="4" t="s">
        <v>28311</v>
      </c>
      <c r="G6366" s="4" t="s">
        <v>28491</v>
      </c>
      <c r="H6366" s="4" t="s">
        <v>29056</v>
      </c>
      <c r="I6366" s="4" t="s">
        <v>29052</v>
      </c>
    </row>
    <row r="6367" spans="1:9" x14ac:dyDescent="0.35">
      <c r="A6367" s="6" t="s">
        <v>25244</v>
      </c>
      <c r="B6367" s="4">
        <v>1</v>
      </c>
      <c r="C6367" s="4" t="s">
        <v>28309</v>
      </c>
      <c r="D6367" s="8" t="s">
        <v>29050</v>
      </c>
      <c r="E6367" s="16">
        <v>21040001000130</v>
      </c>
      <c r="F6367" s="4" t="s">
        <v>28311</v>
      </c>
      <c r="G6367" s="4" t="s">
        <v>28491</v>
      </c>
      <c r="H6367" s="4" t="s">
        <v>29056</v>
      </c>
      <c r="I6367" s="4" t="s">
        <v>29052</v>
      </c>
    </row>
    <row r="6368" spans="1:9" x14ac:dyDescent="0.35">
      <c r="A6368" s="6" t="s">
        <v>23698</v>
      </c>
      <c r="B6368" s="4">
        <v>1</v>
      </c>
      <c r="C6368" s="4" t="s">
        <v>28320</v>
      </c>
      <c r="D6368" s="8" t="s">
        <v>28936</v>
      </c>
      <c r="E6368" s="16">
        <v>83899526000182</v>
      </c>
      <c r="F6368" s="4" t="s">
        <v>28311</v>
      </c>
      <c r="G6368" s="4" t="s">
        <v>28462</v>
      </c>
      <c r="H6368" s="4"/>
      <c r="I6368" s="4" t="s">
        <v>28938</v>
      </c>
    </row>
    <row r="6369" spans="1:9" x14ac:dyDescent="0.35">
      <c r="A6369" s="6" t="s">
        <v>20583</v>
      </c>
      <c r="B6369" s="4">
        <v>1</v>
      </c>
      <c r="C6369" s="4" t="s">
        <v>28320</v>
      </c>
      <c r="D6369" s="8" t="s">
        <v>28555</v>
      </c>
      <c r="E6369" s="16">
        <v>33004540000100</v>
      </c>
      <c r="F6369" s="4" t="s">
        <v>28311</v>
      </c>
      <c r="G6369" s="4" t="s">
        <v>28556</v>
      </c>
      <c r="H6369" s="4"/>
      <c r="I6369" s="4" t="s">
        <v>28557</v>
      </c>
    </row>
    <row r="6370" spans="1:9" x14ac:dyDescent="0.35">
      <c r="A6370" s="7" t="s">
        <v>28612</v>
      </c>
      <c r="B6370" s="4">
        <v>2</v>
      </c>
      <c r="C6370" s="4" t="s">
        <v>28309</v>
      </c>
      <c r="D6370" s="8" t="s">
        <v>28594</v>
      </c>
      <c r="E6370" s="16">
        <v>24098477000110</v>
      </c>
      <c r="F6370" s="4" t="s">
        <v>28311</v>
      </c>
      <c r="G6370" s="4" t="s">
        <v>28396</v>
      </c>
      <c r="H6370" s="4" t="s">
        <v>28595</v>
      </c>
      <c r="I6370" s="4" t="s">
        <v>28593</v>
      </c>
    </row>
    <row r="6371" spans="1:9" x14ac:dyDescent="0.35">
      <c r="A6371" s="6" t="s">
        <v>25654</v>
      </c>
      <c r="B6371" s="4">
        <v>1</v>
      </c>
      <c r="C6371" s="4" t="s">
        <v>28309</v>
      </c>
      <c r="D6371" s="8" t="s">
        <v>29101</v>
      </c>
      <c r="E6371" s="16">
        <v>75101873000190</v>
      </c>
      <c r="F6371" s="4" t="s">
        <v>28311</v>
      </c>
      <c r="G6371" s="4" t="s">
        <v>28399</v>
      </c>
      <c r="H6371" s="4" t="s">
        <v>28783</v>
      </c>
      <c r="I6371" s="4" t="s">
        <v>29100</v>
      </c>
    </row>
    <row r="6372" spans="1:9" x14ac:dyDescent="0.35">
      <c r="A6372" s="6" t="s">
        <v>23515</v>
      </c>
      <c r="B6372" s="4">
        <v>1</v>
      </c>
      <c r="C6372" s="4" t="s">
        <v>28309</v>
      </c>
      <c r="D6372" s="8" t="s">
        <v>28900</v>
      </c>
      <c r="E6372" s="16">
        <v>13031547000104</v>
      </c>
      <c r="F6372" s="4" t="s">
        <v>28311</v>
      </c>
      <c r="G6372" s="4" t="s">
        <v>28901</v>
      </c>
      <c r="H6372" s="4" t="s">
        <v>28905</v>
      </c>
      <c r="I6372" s="4" t="s">
        <v>28903</v>
      </c>
    </row>
    <row r="6373" spans="1:9" x14ac:dyDescent="0.35">
      <c r="A6373" s="6" t="s">
        <v>20415</v>
      </c>
      <c r="B6373" s="4">
        <v>1</v>
      </c>
      <c r="C6373" s="4" t="s">
        <v>28309</v>
      </c>
      <c r="D6373" s="8" t="s">
        <v>28523</v>
      </c>
      <c r="E6373" s="16">
        <v>17217985000104</v>
      </c>
      <c r="F6373" s="4" t="s">
        <v>28311</v>
      </c>
      <c r="G6373" s="4" t="s">
        <v>28491</v>
      </c>
      <c r="H6373" s="4" t="s">
        <v>28510</v>
      </c>
      <c r="I6373" s="4" t="s">
        <v>28525</v>
      </c>
    </row>
    <row r="6374" spans="1:9" x14ac:dyDescent="0.35">
      <c r="A6374" s="6" t="s">
        <v>20416</v>
      </c>
      <c r="B6374" s="4">
        <v>1</v>
      </c>
      <c r="C6374" s="4" t="s">
        <v>28309</v>
      </c>
      <c r="D6374" s="8" t="s">
        <v>28523</v>
      </c>
      <c r="E6374" s="16">
        <v>17217985000104</v>
      </c>
      <c r="F6374" s="4" t="s">
        <v>28311</v>
      </c>
      <c r="G6374" s="4" t="s">
        <v>28491</v>
      </c>
      <c r="H6374" s="4" t="s">
        <v>28510</v>
      </c>
      <c r="I6374" s="4" t="s">
        <v>28525</v>
      </c>
    </row>
    <row r="6375" spans="1:9" x14ac:dyDescent="0.35">
      <c r="A6375" s="6" t="s">
        <v>19817</v>
      </c>
      <c r="B6375" s="4">
        <v>1</v>
      </c>
      <c r="C6375" s="4" t="s">
        <v>28309</v>
      </c>
      <c r="D6375" s="8" t="s">
        <v>28511</v>
      </c>
      <c r="E6375" s="16">
        <v>6279103000119</v>
      </c>
      <c r="F6375" s="4" t="s">
        <v>28311</v>
      </c>
      <c r="G6375" s="4" t="s">
        <v>28512</v>
      </c>
      <c r="H6375" s="4" t="s">
        <v>28517</v>
      </c>
      <c r="I6375" s="4" t="s">
        <v>28514</v>
      </c>
    </row>
    <row r="6376" spans="1:9" x14ac:dyDescent="0.35">
      <c r="A6376" s="6" t="s">
        <v>23888</v>
      </c>
      <c r="B6376" s="4">
        <v>1</v>
      </c>
      <c r="C6376" s="4" t="s">
        <v>28309</v>
      </c>
      <c r="D6376" s="8" t="s">
        <v>28948</v>
      </c>
      <c r="E6376" s="16">
        <v>45358058000140</v>
      </c>
      <c r="F6376" s="4" t="s">
        <v>28311</v>
      </c>
      <c r="G6376" s="4" t="s">
        <v>28323</v>
      </c>
      <c r="H6376" s="4" t="s">
        <v>28952</v>
      </c>
      <c r="I6376" s="4" t="s">
        <v>28949</v>
      </c>
    </row>
    <row r="6377" spans="1:9" x14ac:dyDescent="0.35">
      <c r="A6377" s="6" t="s">
        <v>25279</v>
      </c>
      <c r="B6377" s="4">
        <v>1</v>
      </c>
      <c r="C6377" s="4" t="s">
        <v>28309</v>
      </c>
      <c r="D6377" s="8" t="s">
        <v>29074</v>
      </c>
      <c r="E6377" s="16">
        <v>18657063000180</v>
      </c>
      <c r="F6377" s="4" t="s">
        <v>28311</v>
      </c>
      <c r="G6377" s="4" t="s">
        <v>28573</v>
      </c>
      <c r="H6377" s="4" t="s">
        <v>29075</v>
      </c>
      <c r="I6377" s="4" t="s">
        <v>29076</v>
      </c>
    </row>
    <row r="6378" spans="1:9" x14ac:dyDescent="0.35">
      <c r="A6378" s="6" t="s">
        <v>23699</v>
      </c>
      <c r="B6378" s="4">
        <v>1</v>
      </c>
      <c r="C6378" s="4" t="s">
        <v>28309</v>
      </c>
      <c r="D6378" s="8" t="s">
        <v>28936</v>
      </c>
      <c r="E6378" s="16">
        <v>83899526000182</v>
      </c>
      <c r="F6378" s="4" t="s">
        <v>28311</v>
      </c>
      <c r="G6378" s="4" t="s">
        <v>28462</v>
      </c>
      <c r="H6378" s="4" t="s">
        <v>28939</v>
      </c>
      <c r="I6378" s="4" t="s">
        <v>28938</v>
      </c>
    </row>
    <row r="6379" spans="1:9" x14ac:dyDescent="0.35">
      <c r="A6379" s="6" t="s">
        <v>18205</v>
      </c>
      <c r="B6379" s="4">
        <v>1</v>
      </c>
      <c r="C6379" s="4" t="s">
        <v>28309</v>
      </c>
      <c r="D6379" s="8" t="s">
        <v>28339</v>
      </c>
      <c r="E6379" s="16">
        <v>24464109000148</v>
      </c>
      <c r="F6379" s="4" t="s">
        <v>28311</v>
      </c>
      <c r="G6379" s="4" t="s">
        <v>28340</v>
      </c>
      <c r="H6379" s="4" t="s">
        <v>28345</v>
      </c>
      <c r="I6379" s="4" t="s">
        <v>28342</v>
      </c>
    </row>
    <row r="6380" spans="1:9" x14ac:dyDescent="0.35">
      <c r="A6380" s="6" t="s">
        <v>23516</v>
      </c>
      <c r="B6380" s="4">
        <v>1</v>
      </c>
      <c r="C6380" s="4" t="s">
        <v>28309</v>
      </c>
      <c r="D6380" s="8" t="s">
        <v>28900</v>
      </c>
      <c r="E6380" s="16">
        <v>13031547000104</v>
      </c>
      <c r="F6380" s="4" t="s">
        <v>28311</v>
      </c>
      <c r="G6380" s="4" t="s">
        <v>28901</v>
      </c>
      <c r="H6380" s="4" t="s">
        <v>28905</v>
      </c>
      <c r="I6380" s="4" t="s">
        <v>28903</v>
      </c>
    </row>
    <row r="6381" spans="1:9" x14ac:dyDescent="0.35">
      <c r="A6381" s="6" t="s">
        <v>25655</v>
      </c>
      <c r="B6381" s="4">
        <v>1</v>
      </c>
      <c r="C6381" s="4" t="s">
        <v>28309</v>
      </c>
      <c r="D6381" s="8" t="s">
        <v>29101</v>
      </c>
      <c r="E6381" s="16">
        <v>75101873000190</v>
      </c>
      <c r="F6381" s="4" t="s">
        <v>28311</v>
      </c>
      <c r="G6381" s="4" t="s">
        <v>28399</v>
      </c>
      <c r="H6381" s="4" t="s">
        <v>28783</v>
      </c>
      <c r="I6381" s="4" t="s">
        <v>29100</v>
      </c>
    </row>
    <row r="6382" spans="1:9" x14ac:dyDescent="0.35">
      <c r="A6382" s="6" t="s">
        <v>24287</v>
      </c>
      <c r="B6382" s="4">
        <v>1</v>
      </c>
      <c r="C6382" s="4" t="s">
        <v>28320</v>
      </c>
      <c r="D6382" s="8" t="s">
        <v>28985</v>
      </c>
      <c r="E6382" s="16">
        <v>5149726000104</v>
      </c>
      <c r="F6382" s="4" t="s">
        <v>28311</v>
      </c>
      <c r="G6382" s="4" t="s">
        <v>28983</v>
      </c>
      <c r="H6382" s="4"/>
      <c r="I6382" s="4" t="s">
        <v>28984</v>
      </c>
    </row>
    <row r="6383" spans="1:9" x14ac:dyDescent="0.35">
      <c r="A6383" s="6" t="s">
        <v>18013</v>
      </c>
      <c r="B6383" s="4">
        <v>1</v>
      </c>
      <c r="C6383" s="4" t="s">
        <v>28309</v>
      </c>
      <c r="D6383" s="8" t="s">
        <v>28310</v>
      </c>
      <c r="E6383" s="16">
        <v>94877586000110</v>
      </c>
      <c r="F6383" s="4" t="s">
        <v>28311</v>
      </c>
      <c r="G6383" s="4" t="s">
        <v>28312</v>
      </c>
      <c r="H6383" s="4" t="s">
        <v>28314</v>
      </c>
      <c r="I6383" s="4" t="s">
        <v>28313</v>
      </c>
    </row>
    <row r="6384" spans="1:9" x14ac:dyDescent="0.35">
      <c r="A6384" s="6" t="s">
        <v>24024</v>
      </c>
      <c r="B6384" s="4">
        <v>1</v>
      </c>
      <c r="C6384" s="4" t="s">
        <v>28309</v>
      </c>
      <c r="D6384" s="8" t="s">
        <v>28961</v>
      </c>
      <c r="E6384" s="16">
        <v>21186804000105</v>
      </c>
      <c r="F6384" s="4" t="s">
        <v>28311</v>
      </c>
      <c r="G6384" s="4" t="s">
        <v>28491</v>
      </c>
      <c r="H6384" s="4" t="s">
        <v>28969</v>
      </c>
      <c r="I6384" s="4" t="s">
        <v>28963</v>
      </c>
    </row>
    <row r="6385" spans="1:9" x14ac:dyDescent="0.35">
      <c r="A6385" s="6" t="s">
        <v>25360</v>
      </c>
      <c r="B6385" s="4">
        <v>1</v>
      </c>
      <c r="C6385" s="4" t="s">
        <v>28309</v>
      </c>
      <c r="D6385" s="8" t="s">
        <v>29089</v>
      </c>
      <c r="E6385" s="16">
        <v>34023077000107</v>
      </c>
      <c r="F6385" s="4" t="s">
        <v>28311</v>
      </c>
      <c r="G6385" s="4" t="s">
        <v>28383</v>
      </c>
      <c r="H6385" s="4" t="s">
        <v>28444</v>
      </c>
      <c r="I6385" s="4" t="s">
        <v>29090</v>
      </c>
    </row>
    <row r="6386" spans="1:9" x14ac:dyDescent="0.35">
      <c r="A6386" s="6" t="s">
        <v>25361</v>
      </c>
      <c r="B6386" s="4">
        <v>1</v>
      </c>
      <c r="C6386" s="4" t="s">
        <v>28309</v>
      </c>
      <c r="D6386" s="8" t="s">
        <v>29089</v>
      </c>
      <c r="E6386" s="16">
        <v>34023077000107</v>
      </c>
      <c r="F6386" s="4" t="s">
        <v>28311</v>
      </c>
      <c r="G6386" s="4" t="s">
        <v>28383</v>
      </c>
      <c r="H6386" s="4" t="s">
        <v>28444</v>
      </c>
      <c r="I6386" s="4" t="s">
        <v>29090</v>
      </c>
    </row>
    <row r="6387" spans="1:9" x14ac:dyDescent="0.35">
      <c r="A6387" s="6" t="s">
        <v>24025</v>
      </c>
      <c r="B6387" s="4">
        <v>1</v>
      </c>
      <c r="C6387" s="4" t="s">
        <v>28309</v>
      </c>
      <c r="D6387" s="8" t="s">
        <v>28961</v>
      </c>
      <c r="E6387" s="16">
        <v>21186804000105</v>
      </c>
      <c r="F6387" s="4" t="s">
        <v>28311</v>
      </c>
      <c r="G6387" s="4" t="s">
        <v>28491</v>
      </c>
      <c r="H6387" s="4" t="s">
        <v>28969</v>
      </c>
      <c r="I6387" s="4" t="s">
        <v>28963</v>
      </c>
    </row>
    <row r="6388" spans="1:9" x14ac:dyDescent="0.35">
      <c r="A6388" s="6" t="s">
        <v>24026</v>
      </c>
      <c r="B6388" s="4">
        <v>1</v>
      </c>
      <c r="C6388" s="4" t="s">
        <v>28309</v>
      </c>
      <c r="D6388" s="8" t="s">
        <v>28961</v>
      </c>
      <c r="E6388" s="16">
        <v>21186804000105</v>
      </c>
      <c r="F6388" s="4" t="s">
        <v>28311</v>
      </c>
      <c r="G6388" s="4" t="s">
        <v>28491</v>
      </c>
      <c r="H6388" s="4" t="s">
        <v>28969</v>
      </c>
      <c r="I6388" s="4" t="s">
        <v>28963</v>
      </c>
    </row>
    <row r="6389" spans="1:9" x14ac:dyDescent="0.35">
      <c r="A6389" s="6" t="s">
        <v>20528</v>
      </c>
      <c r="B6389" s="4">
        <v>2</v>
      </c>
      <c r="C6389" s="4" t="s">
        <v>28309</v>
      </c>
      <c r="D6389" s="8" t="s">
        <v>28553</v>
      </c>
      <c r="E6389" s="16">
        <v>15461510000133</v>
      </c>
      <c r="F6389" s="4" t="s">
        <v>28311</v>
      </c>
      <c r="G6389" s="4" t="s">
        <v>28482</v>
      </c>
      <c r="H6389" s="4" t="s">
        <v>28554</v>
      </c>
      <c r="I6389" s="4" t="s">
        <v>28552</v>
      </c>
    </row>
    <row r="6390" spans="1:9" x14ac:dyDescent="0.35">
      <c r="A6390" s="6" t="s">
        <v>19648</v>
      </c>
      <c r="B6390" s="4">
        <v>1</v>
      </c>
      <c r="C6390" s="4" t="s">
        <v>28309</v>
      </c>
      <c r="D6390" s="8" t="s">
        <v>28504</v>
      </c>
      <c r="E6390" s="16">
        <v>22078679000174</v>
      </c>
      <c r="F6390" s="4" t="s">
        <v>28311</v>
      </c>
      <c r="G6390" s="4" t="s">
        <v>28491</v>
      </c>
      <c r="H6390" s="4" t="s">
        <v>28508</v>
      </c>
      <c r="I6390" s="4" t="s">
        <v>28505</v>
      </c>
    </row>
    <row r="6391" spans="1:9" x14ac:dyDescent="0.35">
      <c r="A6391" s="6" t="s">
        <v>22584</v>
      </c>
      <c r="B6391" s="4">
        <v>1</v>
      </c>
      <c r="C6391" s="4" t="s">
        <v>28309</v>
      </c>
      <c r="D6391" s="8" t="s">
        <v>28820</v>
      </c>
      <c r="E6391" s="16">
        <v>87020517000120</v>
      </c>
      <c r="F6391" s="4" t="s">
        <v>28311</v>
      </c>
      <c r="G6391" s="4" t="s">
        <v>28312</v>
      </c>
      <c r="H6391" s="4" t="s">
        <v>28410</v>
      </c>
      <c r="I6391" s="4" t="s">
        <v>28819</v>
      </c>
    </row>
    <row r="6392" spans="1:9" x14ac:dyDescent="0.35">
      <c r="A6392" s="6" t="s">
        <v>22584</v>
      </c>
      <c r="B6392" s="4">
        <v>2</v>
      </c>
      <c r="C6392" s="4" t="s">
        <v>28309</v>
      </c>
      <c r="D6392" s="8" t="s">
        <v>28818</v>
      </c>
      <c r="E6392" s="16">
        <v>92969856000198</v>
      </c>
      <c r="F6392" s="4" t="s">
        <v>28311</v>
      </c>
      <c r="G6392" s="4" t="s">
        <v>28312</v>
      </c>
      <c r="H6392" s="4" t="s">
        <v>28410</v>
      </c>
      <c r="I6392" s="4" t="s">
        <v>28819</v>
      </c>
    </row>
    <row r="6393" spans="1:9" x14ac:dyDescent="0.35">
      <c r="A6393" s="6" t="s">
        <v>23517</v>
      </c>
      <c r="B6393" s="4">
        <v>1</v>
      </c>
      <c r="C6393" s="4" t="s">
        <v>28309</v>
      </c>
      <c r="D6393" s="8" t="s">
        <v>28900</v>
      </c>
      <c r="E6393" s="16">
        <v>13031547000104</v>
      </c>
      <c r="F6393" s="4" t="s">
        <v>28311</v>
      </c>
      <c r="G6393" s="4" t="s">
        <v>28901</v>
      </c>
      <c r="H6393" s="4" t="s">
        <v>28905</v>
      </c>
      <c r="I6393" s="4" t="s">
        <v>28903</v>
      </c>
    </row>
    <row r="6394" spans="1:9" x14ac:dyDescent="0.35">
      <c r="A6394" s="6" t="s">
        <v>20417</v>
      </c>
      <c r="B6394" s="4">
        <v>1</v>
      </c>
      <c r="C6394" s="4" t="s">
        <v>28309</v>
      </c>
      <c r="D6394" s="8" t="s">
        <v>28523</v>
      </c>
      <c r="E6394" s="16">
        <v>17217985000104</v>
      </c>
      <c r="F6394" s="4" t="s">
        <v>28311</v>
      </c>
      <c r="G6394" s="4" t="s">
        <v>28491</v>
      </c>
      <c r="H6394" s="4" t="s">
        <v>28510</v>
      </c>
      <c r="I6394" s="4" t="s">
        <v>28525</v>
      </c>
    </row>
    <row r="6395" spans="1:9" x14ac:dyDescent="0.35">
      <c r="A6395" s="6" t="s">
        <v>23334</v>
      </c>
      <c r="B6395" s="4">
        <v>1</v>
      </c>
      <c r="C6395" s="4" t="s">
        <v>28309</v>
      </c>
      <c r="D6395" s="8" t="s">
        <v>28893</v>
      </c>
      <c r="E6395" s="16">
        <v>29427465000105</v>
      </c>
      <c r="F6395" s="4" t="s">
        <v>28311</v>
      </c>
      <c r="G6395" s="4" t="s">
        <v>28383</v>
      </c>
      <c r="H6395" s="4" t="s">
        <v>28898</v>
      </c>
      <c r="I6395" s="4" t="s">
        <v>28894</v>
      </c>
    </row>
    <row r="6396" spans="1:9" x14ac:dyDescent="0.35">
      <c r="A6396" s="6" t="s">
        <v>26260</v>
      </c>
      <c r="B6396" s="4">
        <v>1</v>
      </c>
      <c r="C6396" s="4" t="s">
        <v>28309</v>
      </c>
      <c r="D6396" s="8" t="s">
        <v>29101</v>
      </c>
      <c r="E6396" s="16">
        <v>75101873000190</v>
      </c>
      <c r="F6396" s="4" t="s">
        <v>28311</v>
      </c>
      <c r="G6396" s="4" t="s">
        <v>28399</v>
      </c>
      <c r="H6396" s="4" t="s">
        <v>28783</v>
      </c>
      <c r="I6396" s="4" t="s">
        <v>29100</v>
      </c>
    </row>
    <row r="6397" spans="1:9" x14ac:dyDescent="0.35">
      <c r="A6397" s="3" t="s">
        <v>7772</v>
      </c>
      <c r="B6397" s="4">
        <v>1</v>
      </c>
      <c r="C6397" s="4" t="s">
        <v>28309</v>
      </c>
      <c r="D6397" s="8" t="s">
        <v>28834</v>
      </c>
      <c r="E6397" s="16">
        <v>33663683000116</v>
      </c>
      <c r="F6397" s="4" t="s">
        <v>28311</v>
      </c>
      <c r="G6397" s="4" t="s">
        <v>28383</v>
      </c>
      <c r="H6397" s="4" t="s">
        <v>28444</v>
      </c>
      <c r="I6397" s="4" t="s">
        <v>28835</v>
      </c>
    </row>
    <row r="6398" spans="1:9" x14ac:dyDescent="0.35">
      <c r="A6398" s="3" t="s">
        <v>3165</v>
      </c>
      <c r="B6398" s="4">
        <v>1</v>
      </c>
      <c r="C6398" s="4" t="s">
        <v>28309</v>
      </c>
      <c r="D6398" s="8" t="s">
        <v>28523</v>
      </c>
      <c r="E6398" s="16">
        <v>17217985000104</v>
      </c>
      <c r="F6398" s="4" t="s">
        <v>28311</v>
      </c>
      <c r="G6398" s="4" t="s">
        <v>28491</v>
      </c>
      <c r="H6398" s="4" t="s">
        <v>28524</v>
      </c>
      <c r="I6398" s="4" t="s">
        <v>28525</v>
      </c>
    </row>
    <row r="6399" spans="1:9" x14ac:dyDescent="0.35">
      <c r="A6399" s="8" t="s">
        <v>28857</v>
      </c>
      <c r="B6399" s="4">
        <v>1</v>
      </c>
      <c r="C6399" s="4" t="s">
        <v>28309</v>
      </c>
      <c r="D6399" s="8" t="s">
        <v>28834</v>
      </c>
      <c r="E6399" s="16">
        <v>33663683005690</v>
      </c>
      <c r="F6399" s="4" t="s">
        <v>28311</v>
      </c>
      <c r="G6399" s="4" t="s">
        <v>28383</v>
      </c>
      <c r="H6399" s="4" t="s">
        <v>28444</v>
      </c>
      <c r="I6399" s="4" t="s">
        <v>28835</v>
      </c>
    </row>
    <row r="6400" spans="1:9" x14ac:dyDescent="0.35">
      <c r="A6400" s="3" t="s">
        <v>16762</v>
      </c>
      <c r="B6400" s="4">
        <v>1</v>
      </c>
      <c r="C6400" s="4" t="s">
        <v>28309</v>
      </c>
      <c r="D6400" s="8" t="s">
        <v>28523</v>
      </c>
      <c r="E6400" s="16">
        <v>17217985000457</v>
      </c>
      <c r="F6400" s="4" t="s">
        <v>28311</v>
      </c>
      <c r="G6400" s="4" t="s">
        <v>28491</v>
      </c>
      <c r="H6400" s="4"/>
      <c r="I6400" s="4" t="s">
        <v>28525</v>
      </c>
    </row>
    <row r="6401" spans="1:9" x14ac:dyDescent="0.35">
      <c r="A6401" s="3" t="s">
        <v>3167</v>
      </c>
      <c r="B6401" s="4">
        <v>1</v>
      </c>
      <c r="C6401" s="4" t="s">
        <v>28309</v>
      </c>
      <c r="D6401" s="8" t="s">
        <v>28523</v>
      </c>
      <c r="E6401" s="16">
        <v>17217985000104</v>
      </c>
      <c r="F6401" s="4" t="s">
        <v>28311</v>
      </c>
      <c r="G6401" s="4" t="s">
        <v>28491</v>
      </c>
      <c r="H6401" s="4" t="s">
        <v>28524</v>
      </c>
      <c r="I6401" s="4" t="s">
        <v>28525</v>
      </c>
    </row>
    <row r="6402" spans="1:9" x14ac:dyDescent="0.35">
      <c r="A6402" s="8" t="s">
        <v>28827</v>
      </c>
      <c r="B6402" s="4">
        <v>1</v>
      </c>
      <c r="C6402" s="4" t="s">
        <v>28309</v>
      </c>
      <c r="D6402" s="8" t="s">
        <v>28818</v>
      </c>
      <c r="E6402" s="16">
        <v>92969856000198</v>
      </c>
      <c r="F6402" s="4" t="s">
        <v>28311</v>
      </c>
      <c r="G6402" s="4" t="s">
        <v>28312</v>
      </c>
      <c r="H6402" s="4"/>
      <c r="I6402" s="4" t="s">
        <v>28819</v>
      </c>
    </row>
    <row r="6403" spans="1:9" x14ac:dyDescent="0.35">
      <c r="A6403" s="3" t="s">
        <v>3169</v>
      </c>
      <c r="B6403" s="4">
        <v>1</v>
      </c>
      <c r="C6403" s="4" t="s">
        <v>28309</v>
      </c>
      <c r="D6403" s="8" t="s">
        <v>28523</v>
      </c>
      <c r="E6403" s="16">
        <v>17217985000104</v>
      </c>
      <c r="F6403" s="4" t="s">
        <v>28311</v>
      </c>
      <c r="G6403" s="4" t="s">
        <v>28491</v>
      </c>
      <c r="H6403" s="4" t="s">
        <v>28510</v>
      </c>
      <c r="I6403" s="4" t="s">
        <v>28525</v>
      </c>
    </row>
    <row r="6404" spans="1:9" x14ac:dyDescent="0.35">
      <c r="A6404" s="3" t="s">
        <v>3171</v>
      </c>
      <c r="B6404" s="4">
        <v>1</v>
      </c>
      <c r="C6404" s="4" t="s">
        <v>28309</v>
      </c>
      <c r="D6404" s="8" t="s">
        <v>28523</v>
      </c>
      <c r="E6404" s="16">
        <v>17217985000104</v>
      </c>
      <c r="F6404" s="4" t="s">
        <v>28311</v>
      </c>
      <c r="G6404" s="4" t="s">
        <v>28491</v>
      </c>
      <c r="H6404" s="4" t="s">
        <v>28524</v>
      </c>
      <c r="I6404" s="4" t="s">
        <v>28525</v>
      </c>
    </row>
    <row r="6405" spans="1:9" x14ac:dyDescent="0.35">
      <c r="A6405" s="3" t="s">
        <v>3173</v>
      </c>
      <c r="B6405" s="4">
        <v>1</v>
      </c>
      <c r="C6405" s="4" t="s">
        <v>28309</v>
      </c>
      <c r="D6405" s="8" t="s">
        <v>28523</v>
      </c>
      <c r="E6405" s="16">
        <v>17217985000104</v>
      </c>
      <c r="F6405" s="4" t="s">
        <v>28311</v>
      </c>
      <c r="G6405" s="4" t="s">
        <v>28491</v>
      </c>
      <c r="H6405" s="4" t="s">
        <v>28524</v>
      </c>
      <c r="I6405" s="4" t="s">
        <v>28525</v>
      </c>
    </row>
    <row r="6406" spans="1:9" x14ac:dyDescent="0.35">
      <c r="A6406" s="3" t="s">
        <v>2281</v>
      </c>
      <c r="B6406" s="4">
        <v>2</v>
      </c>
      <c r="C6406" s="4" t="s">
        <v>28309</v>
      </c>
      <c r="D6406" s="8" t="s">
        <v>28504</v>
      </c>
      <c r="E6406" s="16">
        <v>22078679000174</v>
      </c>
      <c r="F6406" s="4" t="s">
        <v>28311</v>
      </c>
      <c r="G6406" s="4" t="s">
        <v>28491</v>
      </c>
      <c r="H6406" s="4"/>
      <c r="I6406" s="4" t="s">
        <v>28505</v>
      </c>
    </row>
    <row r="6407" spans="1:9" x14ac:dyDescent="0.35">
      <c r="A6407" s="3" t="s">
        <v>3175</v>
      </c>
      <c r="B6407" s="4">
        <v>1</v>
      </c>
      <c r="C6407" s="4" t="s">
        <v>28309</v>
      </c>
      <c r="D6407" s="8" t="s">
        <v>28523</v>
      </c>
      <c r="E6407" s="16">
        <v>17217985000104</v>
      </c>
      <c r="F6407" s="4" t="s">
        <v>28311</v>
      </c>
      <c r="G6407" s="4" t="s">
        <v>28491</v>
      </c>
      <c r="H6407" s="4" t="s">
        <v>28524</v>
      </c>
      <c r="I6407" s="4" t="s">
        <v>28525</v>
      </c>
    </row>
    <row r="6408" spans="1:9" x14ac:dyDescent="0.35">
      <c r="A6408" s="3" t="s">
        <v>2283</v>
      </c>
      <c r="B6408" s="4">
        <v>3</v>
      </c>
      <c r="C6408" s="4" t="s">
        <v>28309</v>
      </c>
      <c r="D6408" s="8" t="s">
        <v>28504</v>
      </c>
      <c r="E6408" s="16">
        <v>22078679000174</v>
      </c>
      <c r="F6408" s="4" t="s">
        <v>28311</v>
      </c>
      <c r="G6408" s="4" t="s">
        <v>28491</v>
      </c>
      <c r="H6408" s="4"/>
      <c r="I6408" s="4" t="s">
        <v>28505</v>
      </c>
    </row>
    <row r="6409" spans="1:9" x14ac:dyDescent="0.35">
      <c r="A6409" s="3" t="s">
        <v>16764</v>
      </c>
      <c r="B6409" s="4">
        <v>1</v>
      </c>
      <c r="C6409" s="4" t="s">
        <v>28320</v>
      </c>
      <c r="D6409" s="8" t="s">
        <v>28667</v>
      </c>
      <c r="E6409" s="16"/>
      <c r="F6409" s="4" t="s">
        <v>28311</v>
      </c>
      <c r="G6409" s="4" t="s">
        <v>28312</v>
      </c>
      <c r="H6409" s="4" t="s">
        <v>28668</v>
      </c>
      <c r="I6409" s="4" t="s">
        <v>28669</v>
      </c>
    </row>
    <row r="6410" spans="1:9" x14ac:dyDescent="0.35">
      <c r="A6410" s="8" t="s">
        <v>28899</v>
      </c>
      <c r="B6410" s="4">
        <v>2</v>
      </c>
      <c r="C6410" s="4" t="s">
        <v>28309</v>
      </c>
      <c r="D6410" s="8" t="s">
        <v>28893</v>
      </c>
      <c r="E6410" s="16">
        <v>29427465000105</v>
      </c>
      <c r="F6410" s="4" t="s">
        <v>28311</v>
      </c>
      <c r="G6410" s="4" t="s">
        <v>28383</v>
      </c>
      <c r="H6410" s="4" t="s">
        <v>28896</v>
      </c>
      <c r="I6410" s="4" t="s">
        <v>28894</v>
      </c>
    </row>
    <row r="6411" spans="1:9" x14ac:dyDescent="0.35">
      <c r="A6411" s="3" t="s">
        <v>7240</v>
      </c>
      <c r="B6411" s="4">
        <v>8</v>
      </c>
      <c r="C6411" s="4" t="s">
        <v>28309</v>
      </c>
      <c r="D6411" s="8" t="s">
        <v>28818</v>
      </c>
      <c r="E6411" s="16">
        <v>92969856000198</v>
      </c>
      <c r="F6411" s="4" t="s">
        <v>28311</v>
      </c>
      <c r="G6411" s="4" t="s">
        <v>28312</v>
      </c>
      <c r="H6411" s="4" t="s">
        <v>28413</v>
      </c>
      <c r="I6411" s="4" t="s">
        <v>28819</v>
      </c>
    </row>
    <row r="6412" spans="1:9" x14ac:dyDescent="0.35">
      <c r="A6412" s="3" t="s">
        <v>3177</v>
      </c>
      <c r="B6412" s="4">
        <v>1</v>
      </c>
      <c r="C6412" s="4" t="s">
        <v>28309</v>
      </c>
      <c r="D6412" s="8" t="s">
        <v>28523</v>
      </c>
      <c r="E6412" s="16">
        <v>17217985000104</v>
      </c>
      <c r="F6412" s="4" t="s">
        <v>28311</v>
      </c>
      <c r="G6412" s="4" t="s">
        <v>28491</v>
      </c>
      <c r="H6412" s="4" t="s">
        <v>28524</v>
      </c>
      <c r="I6412" s="4" t="s">
        <v>28525</v>
      </c>
    </row>
    <row r="6413" spans="1:9" x14ac:dyDescent="0.35">
      <c r="A6413" s="8" t="s">
        <v>28539</v>
      </c>
      <c r="B6413" s="4">
        <v>1</v>
      </c>
      <c r="C6413" s="4" t="s">
        <v>28309</v>
      </c>
      <c r="D6413" s="8" t="s">
        <v>28523</v>
      </c>
      <c r="E6413" s="16">
        <v>17217985000104</v>
      </c>
      <c r="F6413" s="4" t="s">
        <v>28311</v>
      </c>
      <c r="G6413" s="4" t="s">
        <v>28491</v>
      </c>
      <c r="H6413" s="4" t="s">
        <v>28524</v>
      </c>
      <c r="I6413" s="4" t="s">
        <v>28525</v>
      </c>
    </row>
    <row r="6414" spans="1:9" x14ac:dyDescent="0.35">
      <c r="A6414" s="3" t="s">
        <v>3179</v>
      </c>
      <c r="B6414" s="4">
        <v>1</v>
      </c>
      <c r="C6414" s="4" t="s">
        <v>28309</v>
      </c>
      <c r="D6414" s="8" t="s">
        <v>28523</v>
      </c>
      <c r="E6414" s="16">
        <v>17217985000104</v>
      </c>
      <c r="F6414" s="4" t="s">
        <v>28311</v>
      </c>
      <c r="G6414" s="4" t="s">
        <v>28491</v>
      </c>
      <c r="H6414" s="4" t="s">
        <v>28524</v>
      </c>
      <c r="I6414" s="4" t="s">
        <v>28525</v>
      </c>
    </row>
    <row r="6415" spans="1:9" x14ac:dyDescent="0.35">
      <c r="A6415" s="3" t="s">
        <v>3181</v>
      </c>
      <c r="B6415" s="4">
        <v>1</v>
      </c>
      <c r="C6415" s="4" t="s">
        <v>28309</v>
      </c>
      <c r="D6415" s="8" t="s">
        <v>28523</v>
      </c>
      <c r="E6415" s="16">
        <v>17217985000104</v>
      </c>
      <c r="F6415" s="4" t="s">
        <v>28311</v>
      </c>
      <c r="G6415" s="4" t="s">
        <v>28491</v>
      </c>
      <c r="H6415" s="4" t="s">
        <v>28524</v>
      </c>
      <c r="I6415" s="4" t="s">
        <v>28525</v>
      </c>
    </row>
    <row r="6416" spans="1:9" x14ac:dyDescent="0.35">
      <c r="A6416" s="8" t="s">
        <v>28569</v>
      </c>
      <c r="B6416" s="4">
        <v>1</v>
      </c>
      <c r="C6416" s="4" t="s">
        <v>28309</v>
      </c>
      <c r="D6416" s="8" t="s">
        <v>28561</v>
      </c>
      <c r="E6416" s="16">
        <v>23070659000110</v>
      </c>
      <c r="F6416" s="4" t="s">
        <v>28311</v>
      </c>
      <c r="G6416" s="4" t="s">
        <v>28491</v>
      </c>
      <c r="H6416" s="4" t="s">
        <v>28562</v>
      </c>
      <c r="I6416" s="4" t="s">
        <v>28563</v>
      </c>
    </row>
    <row r="6417" spans="1:9" x14ac:dyDescent="0.35">
      <c r="A6417" s="3" t="s">
        <v>3183</v>
      </c>
      <c r="B6417" s="4">
        <v>2</v>
      </c>
      <c r="C6417" s="4" t="s">
        <v>28309</v>
      </c>
      <c r="D6417" s="8" t="s">
        <v>28523</v>
      </c>
      <c r="E6417" s="16">
        <v>17217985000104</v>
      </c>
      <c r="F6417" s="4" t="s">
        <v>28311</v>
      </c>
      <c r="G6417" s="4" t="s">
        <v>28491</v>
      </c>
      <c r="H6417" s="4" t="s">
        <v>28526</v>
      </c>
      <c r="I6417" s="4" t="s">
        <v>28525</v>
      </c>
    </row>
    <row r="6418" spans="1:9" x14ac:dyDescent="0.35">
      <c r="A6418" s="3" t="s">
        <v>3185</v>
      </c>
      <c r="B6418" s="4">
        <v>1</v>
      </c>
      <c r="C6418" s="4" t="s">
        <v>28309</v>
      </c>
      <c r="D6418" s="8" t="s">
        <v>28523</v>
      </c>
      <c r="E6418" s="16">
        <v>17217985000104</v>
      </c>
      <c r="F6418" s="4" t="s">
        <v>28311</v>
      </c>
      <c r="G6418" s="4" t="s">
        <v>28491</v>
      </c>
      <c r="H6418" s="4" t="s">
        <v>28524</v>
      </c>
      <c r="I6418" s="4" t="s">
        <v>28525</v>
      </c>
    </row>
    <row r="6419" spans="1:9" x14ac:dyDescent="0.35">
      <c r="A6419" s="3" t="s">
        <v>3187</v>
      </c>
      <c r="B6419" s="4">
        <v>4</v>
      </c>
      <c r="C6419" s="4" t="s">
        <v>28309</v>
      </c>
      <c r="D6419" s="8" t="s">
        <v>28523</v>
      </c>
      <c r="E6419" s="16">
        <v>17217985000104</v>
      </c>
      <c r="F6419" s="4" t="s">
        <v>28311</v>
      </c>
      <c r="G6419" s="4" t="s">
        <v>28491</v>
      </c>
      <c r="H6419" s="4" t="s">
        <v>28524</v>
      </c>
      <c r="I6419" s="4" t="s">
        <v>28525</v>
      </c>
    </row>
    <row r="6420" spans="1:9" x14ac:dyDescent="0.35">
      <c r="A6420" s="3" t="s">
        <v>3189</v>
      </c>
      <c r="B6420" s="4">
        <v>4</v>
      </c>
      <c r="C6420" s="4" t="s">
        <v>28309</v>
      </c>
      <c r="D6420" s="8" t="s">
        <v>28523</v>
      </c>
      <c r="E6420" s="16">
        <v>17217985000104</v>
      </c>
      <c r="F6420" s="4" t="s">
        <v>28311</v>
      </c>
      <c r="G6420" s="4" t="s">
        <v>28491</v>
      </c>
      <c r="H6420" s="4" t="s">
        <v>28524</v>
      </c>
      <c r="I6420" s="4" t="s">
        <v>28525</v>
      </c>
    </row>
    <row r="6421" spans="1:9" x14ac:dyDescent="0.35">
      <c r="A6421" s="3" t="s">
        <v>3191</v>
      </c>
      <c r="B6421" s="4">
        <v>4</v>
      </c>
      <c r="C6421" s="4" t="s">
        <v>28309</v>
      </c>
      <c r="D6421" s="8" t="s">
        <v>28523</v>
      </c>
      <c r="E6421" s="16">
        <v>17217985000104</v>
      </c>
      <c r="F6421" s="4" t="s">
        <v>28311</v>
      </c>
      <c r="G6421" s="4" t="s">
        <v>28491</v>
      </c>
      <c r="H6421" s="4" t="s">
        <v>28524</v>
      </c>
      <c r="I6421" s="4" t="s">
        <v>28525</v>
      </c>
    </row>
    <row r="6422" spans="1:9" x14ac:dyDescent="0.35">
      <c r="A6422" s="3" t="s">
        <v>3193</v>
      </c>
      <c r="B6422" s="4">
        <v>4</v>
      </c>
      <c r="C6422" s="4" t="s">
        <v>28309</v>
      </c>
      <c r="D6422" s="8" t="s">
        <v>28523</v>
      </c>
      <c r="E6422" s="16">
        <v>17217985000104</v>
      </c>
      <c r="F6422" s="4" t="s">
        <v>28311</v>
      </c>
      <c r="G6422" s="4" t="s">
        <v>28491</v>
      </c>
      <c r="H6422" s="4" t="s">
        <v>28524</v>
      </c>
      <c r="I6422" s="4" t="s">
        <v>28525</v>
      </c>
    </row>
    <row r="6423" spans="1:9" x14ac:dyDescent="0.35">
      <c r="A6423" s="3" t="s">
        <v>3195</v>
      </c>
      <c r="B6423" s="4">
        <v>4</v>
      </c>
      <c r="C6423" s="4" t="s">
        <v>28309</v>
      </c>
      <c r="D6423" s="8" t="s">
        <v>28523</v>
      </c>
      <c r="E6423" s="16">
        <v>17217985000104</v>
      </c>
      <c r="F6423" s="4" t="s">
        <v>28311</v>
      </c>
      <c r="G6423" s="4" t="s">
        <v>28491</v>
      </c>
      <c r="H6423" s="4" t="s">
        <v>28524</v>
      </c>
      <c r="I6423" s="4" t="s">
        <v>28525</v>
      </c>
    </row>
    <row r="6424" spans="1:9" x14ac:dyDescent="0.35">
      <c r="A6424" s="3" t="s">
        <v>11457</v>
      </c>
      <c r="B6424" s="4">
        <v>2</v>
      </c>
      <c r="C6424" s="4" t="s">
        <v>28309</v>
      </c>
      <c r="D6424" s="8" t="s">
        <v>29050</v>
      </c>
      <c r="E6424" s="16">
        <v>21040001000130</v>
      </c>
      <c r="F6424" s="4" t="s">
        <v>28311</v>
      </c>
      <c r="G6424" s="4" t="s">
        <v>28491</v>
      </c>
      <c r="H6424" s="4" t="s">
        <v>29051</v>
      </c>
      <c r="I6424" s="4" t="s">
        <v>29052</v>
      </c>
    </row>
    <row r="6425" spans="1:9" x14ac:dyDescent="0.35">
      <c r="A6425" s="3" t="s">
        <v>9438</v>
      </c>
      <c r="B6425" s="4">
        <v>5</v>
      </c>
      <c r="C6425" s="4" t="s">
        <v>28309</v>
      </c>
      <c r="D6425" s="8" t="s">
        <v>28948</v>
      </c>
      <c r="E6425" s="16">
        <v>45358058000140</v>
      </c>
      <c r="F6425" s="4" t="s">
        <v>28311</v>
      </c>
      <c r="G6425" s="4" t="s">
        <v>28323</v>
      </c>
      <c r="H6425" s="4" t="s">
        <v>28951</v>
      </c>
      <c r="I6425" s="4" t="s">
        <v>28949</v>
      </c>
    </row>
    <row r="6426" spans="1:9" x14ac:dyDescent="0.35">
      <c r="A6426" s="8" t="s">
        <v>28828</v>
      </c>
      <c r="B6426" s="8">
        <v>1</v>
      </c>
      <c r="C6426" s="8" t="s">
        <v>28309</v>
      </c>
      <c r="D6426" s="8" t="s">
        <v>28820</v>
      </c>
      <c r="E6426" s="16">
        <v>87020517000120</v>
      </c>
      <c r="F6426" s="4" t="s">
        <v>28311</v>
      </c>
      <c r="G6426" s="4" t="s">
        <v>28312</v>
      </c>
      <c r="H6426" s="4" t="s">
        <v>28410</v>
      </c>
      <c r="I6426" s="4" t="s">
        <v>28819</v>
      </c>
    </row>
    <row r="6427" spans="1:9" x14ac:dyDescent="0.35">
      <c r="A6427" s="3" t="s">
        <v>7242</v>
      </c>
      <c r="B6427" s="4">
        <v>2</v>
      </c>
      <c r="C6427" s="4" t="s">
        <v>28309</v>
      </c>
      <c r="D6427" s="8" t="s">
        <v>28818</v>
      </c>
      <c r="E6427" s="16">
        <v>92969856000198</v>
      </c>
      <c r="F6427" s="4" t="s">
        <v>28311</v>
      </c>
      <c r="G6427" s="4" t="s">
        <v>28312</v>
      </c>
      <c r="H6427" s="4" t="s">
        <v>28410</v>
      </c>
      <c r="I6427" s="4" t="s">
        <v>28819</v>
      </c>
    </row>
    <row r="6428" spans="1:9" x14ac:dyDescent="0.35">
      <c r="A6428" s="3" t="s">
        <v>3197</v>
      </c>
      <c r="B6428" s="4">
        <v>1</v>
      </c>
      <c r="C6428" s="4" t="s">
        <v>28309</v>
      </c>
      <c r="D6428" s="8" t="s">
        <v>28523</v>
      </c>
      <c r="E6428" s="16">
        <v>17217985000104</v>
      </c>
      <c r="F6428" s="4" t="s">
        <v>28311</v>
      </c>
      <c r="G6428" s="4" t="s">
        <v>28491</v>
      </c>
      <c r="H6428" s="4" t="s">
        <v>28524</v>
      </c>
      <c r="I6428" s="4" t="s">
        <v>28525</v>
      </c>
    </row>
    <row r="6429" spans="1:9" x14ac:dyDescent="0.35">
      <c r="A6429" s="3" t="s">
        <v>9104</v>
      </c>
      <c r="B6429" s="4">
        <v>6</v>
      </c>
      <c r="C6429" s="4" t="s">
        <v>28309</v>
      </c>
      <c r="D6429" s="8" t="s">
        <v>28936</v>
      </c>
      <c r="E6429" s="16">
        <v>83899526000182</v>
      </c>
      <c r="F6429" s="4" t="s">
        <v>28311</v>
      </c>
      <c r="G6429" s="4" t="s">
        <v>28462</v>
      </c>
      <c r="H6429" s="4" t="s">
        <v>28937</v>
      </c>
      <c r="I6429" s="4" t="s">
        <v>28938</v>
      </c>
    </row>
    <row r="6430" spans="1:9" x14ac:dyDescent="0.35">
      <c r="A6430" s="3" t="s">
        <v>3199</v>
      </c>
      <c r="B6430" s="4">
        <v>1</v>
      </c>
      <c r="C6430" s="4" t="s">
        <v>28309</v>
      </c>
      <c r="D6430" s="8" t="s">
        <v>28523</v>
      </c>
      <c r="E6430" s="16">
        <v>17217985000104</v>
      </c>
      <c r="F6430" s="4" t="s">
        <v>28311</v>
      </c>
      <c r="G6430" s="4" t="s">
        <v>28491</v>
      </c>
      <c r="H6430" s="4" t="s">
        <v>28526</v>
      </c>
      <c r="I6430" s="4" t="s">
        <v>28525</v>
      </c>
    </row>
    <row r="6431" spans="1:9" x14ac:dyDescent="0.35">
      <c r="A6431" s="3" t="s">
        <v>10669</v>
      </c>
      <c r="B6431" s="4">
        <v>1</v>
      </c>
      <c r="C6431" s="4" t="s">
        <v>28309</v>
      </c>
      <c r="D6431" s="8" t="s">
        <v>29003</v>
      </c>
      <c r="E6431" s="16">
        <v>25944455000196</v>
      </c>
      <c r="F6431" s="4" t="s">
        <v>28311</v>
      </c>
      <c r="G6431" s="4" t="s">
        <v>28491</v>
      </c>
      <c r="H6431" s="4" t="s">
        <v>29012</v>
      </c>
      <c r="I6431" s="4" t="s">
        <v>29005</v>
      </c>
    </row>
    <row r="6432" spans="1:9" x14ac:dyDescent="0.35">
      <c r="A6432" s="3" t="s">
        <v>3201</v>
      </c>
      <c r="B6432" s="4">
        <v>1</v>
      </c>
      <c r="C6432" s="4" t="s">
        <v>28309</v>
      </c>
      <c r="D6432" s="8" t="s">
        <v>28523</v>
      </c>
      <c r="E6432" s="16">
        <v>17217985000104</v>
      </c>
      <c r="F6432" s="4" t="s">
        <v>28311</v>
      </c>
      <c r="G6432" s="4" t="s">
        <v>28491</v>
      </c>
      <c r="H6432" s="4" t="s">
        <v>28524</v>
      </c>
      <c r="I6432" s="4" t="s">
        <v>28525</v>
      </c>
    </row>
    <row r="6433" spans="1:9" x14ac:dyDescent="0.35">
      <c r="A6433" s="3" t="s">
        <v>4598</v>
      </c>
      <c r="B6433" s="4">
        <v>1</v>
      </c>
      <c r="C6433" s="4" t="s">
        <v>28309</v>
      </c>
      <c r="D6433" s="8" t="s">
        <v>28576</v>
      </c>
      <c r="E6433" s="16">
        <v>34621748000123</v>
      </c>
      <c r="F6433" s="4" t="s">
        <v>28311</v>
      </c>
      <c r="G6433" s="4" t="s">
        <v>28573</v>
      </c>
      <c r="H6433" s="4" t="s">
        <v>28579</v>
      </c>
      <c r="I6433" s="4" t="s">
        <v>28578</v>
      </c>
    </row>
    <row r="6434" spans="1:9" x14ac:dyDescent="0.35">
      <c r="A6434" s="3" t="s">
        <v>11125</v>
      </c>
      <c r="B6434" s="4">
        <v>1</v>
      </c>
      <c r="C6434" s="4" t="s">
        <v>28309</v>
      </c>
      <c r="D6434" s="8" t="s">
        <v>29020</v>
      </c>
      <c r="E6434" s="16">
        <v>38174000143</v>
      </c>
      <c r="F6434" s="4" t="s">
        <v>28311</v>
      </c>
      <c r="G6434" s="4" t="s">
        <v>29021</v>
      </c>
      <c r="H6434" s="4" t="s">
        <v>29024</v>
      </c>
      <c r="I6434" s="4" t="s">
        <v>29023</v>
      </c>
    </row>
    <row r="6435" spans="1:9" x14ac:dyDescent="0.35">
      <c r="A6435" s="3" t="s">
        <v>3203</v>
      </c>
      <c r="B6435" s="4">
        <v>1</v>
      </c>
      <c r="C6435" s="4" t="s">
        <v>28309</v>
      </c>
      <c r="D6435" s="8" t="s">
        <v>28523</v>
      </c>
      <c r="E6435" s="16">
        <v>17217985000104</v>
      </c>
      <c r="F6435" s="4" t="s">
        <v>28311</v>
      </c>
      <c r="G6435" s="4" t="s">
        <v>28491</v>
      </c>
      <c r="H6435" s="4" t="s">
        <v>28526</v>
      </c>
      <c r="I6435" s="4" t="s">
        <v>28525</v>
      </c>
    </row>
    <row r="6436" spans="1:9" x14ac:dyDescent="0.35">
      <c r="A6436" s="3" t="s">
        <v>3205</v>
      </c>
      <c r="B6436" s="4">
        <v>1</v>
      </c>
      <c r="C6436" s="4" t="s">
        <v>28309</v>
      </c>
      <c r="D6436" s="8" t="s">
        <v>28523</v>
      </c>
      <c r="E6436" s="16">
        <v>17217985000104</v>
      </c>
      <c r="F6436" s="4" t="s">
        <v>28311</v>
      </c>
      <c r="G6436" s="4" t="s">
        <v>28491</v>
      </c>
      <c r="H6436" s="4" t="s">
        <v>28526</v>
      </c>
      <c r="I6436" s="4" t="s">
        <v>28525</v>
      </c>
    </row>
    <row r="6437" spans="1:9" x14ac:dyDescent="0.35">
      <c r="A6437" s="3" t="s">
        <v>3207</v>
      </c>
      <c r="B6437" s="4">
        <v>1</v>
      </c>
      <c r="C6437" s="4" t="s">
        <v>28309</v>
      </c>
      <c r="D6437" s="8" t="s">
        <v>28523</v>
      </c>
      <c r="E6437" s="16">
        <v>17217985000104</v>
      </c>
      <c r="F6437" s="4" t="s">
        <v>28311</v>
      </c>
      <c r="G6437" s="4" t="s">
        <v>28491</v>
      </c>
      <c r="H6437" s="4" t="s">
        <v>28526</v>
      </c>
      <c r="I6437" s="4" t="s">
        <v>28525</v>
      </c>
    </row>
    <row r="6438" spans="1:9" x14ac:dyDescent="0.35">
      <c r="A6438" s="3" t="s">
        <v>4125</v>
      </c>
      <c r="B6438" s="4">
        <v>1</v>
      </c>
      <c r="C6438" s="4" t="s">
        <v>28309</v>
      </c>
      <c r="D6438" s="8" t="s">
        <v>28553</v>
      </c>
      <c r="E6438" s="16">
        <v>15461510000133</v>
      </c>
      <c r="F6438" s="4" t="s">
        <v>28311</v>
      </c>
      <c r="G6438" s="4" t="s">
        <v>28482</v>
      </c>
      <c r="H6438" s="4"/>
      <c r="I6438" s="4" t="s">
        <v>28552</v>
      </c>
    </row>
    <row r="6439" spans="1:9" x14ac:dyDescent="0.35">
      <c r="A6439" s="3" t="s">
        <v>16905</v>
      </c>
      <c r="B6439" s="4">
        <v>1</v>
      </c>
      <c r="C6439" s="4" t="s">
        <v>28320</v>
      </c>
      <c r="D6439" s="8" t="s">
        <v>28955</v>
      </c>
      <c r="E6439" s="16"/>
      <c r="F6439" s="4" t="s">
        <v>28311</v>
      </c>
      <c r="G6439" s="4" t="s">
        <v>28323</v>
      </c>
      <c r="H6439" s="4"/>
      <c r="I6439" s="4" t="s">
        <v>28949</v>
      </c>
    </row>
    <row r="6440" spans="1:9" x14ac:dyDescent="0.35">
      <c r="A6440" s="3" t="s">
        <v>16907</v>
      </c>
      <c r="B6440" s="4">
        <v>1</v>
      </c>
      <c r="C6440" s="4" t="s">
        <v>28309</v>
      </c>
      <c r="D6440" s="8" t="s">
        <v>28955</v>
      </c>
      <c r="E6440" s="16"/>
      <c r="F6440" s="4" t="s">
        <v>28311</v>
      </c>
      <c r="G6440" s="4" t="s">
        <v>28323</v>
      </c>
      <c r="H6440" s="4"/>
      <c r="I6440" s="4" t="s">
        <v>28949</v>
      </c>
    </row>
    <row r="6441" spans="1:9" x14ac:dyDescent="0.35">
      <c r="A6441" s="3" t="s">
        <v>5593</v>
      </c>
      <c r="B6441" s="4">
        <v>1</v>
      </c>
      <c r="C6441" s="4" t="s">
        <v>28309</v>
      </c>
      <c r="D6441" s="8" t="s">
        <v>28632</v>
      </c>
      <c r="E6441" s="16">
        <v>24134488000108</v>
      </c>
      <c r="F6441" s="4" t="s">
        <v>28311</v>
      </c>
      <c r="G6441" s="4" t="s">
        <v>28629</v>
      </c>
      <c r="H6441" s="4" t="s">
        <v>28662</v>
      </c>
      <c r="I6441" s="4" t="s">
        <v>28631</v>
      </c>
    </row>
    <row r="6442" spans="1:9" x14ac:dyDescent="0.35">
      <c r="A6442" s="3" t="s">
        <v>3209</v>
      </c>
      <c r="B6442" s="4">
        <v>1</v>
      </c>
      <c r="C6442" s="4" t="s">
        <v>28309</v>
      </c>
      <c r="D6442" s="8" t="s">
        <v>28523</v>
      </c>
      <c r="E6442" s="16">
        <v>17217985000104</v>
      </c>
      <c r="F6442" s="4" t="s">
        <v>28311</v>
      </c>
      <c r="G6442" s="4" t="s">
        <v>28491</v>
      </c>
      <c r="H6442" s="4" t="s">
        <v>28526</v>
      </c>
      <c r="I6442" s="4" t="s">
        <v>28525</v>
      </c>
    </row>
    <row r="6443" spans="1:9" x14ac:dyDescent="0.35">
      <c r="A6443" s="3" t="s">
        <v>3211</v>
      </c>
      <c r="B6443" s="4">
        <v>1</v>
      </c>
      <c r="C6443" s="4" t="s">
        <v>28309</v>
      </c>
      <c r="D6443" s="8" t="s">
        <v>28523</v>
      </c>
      <c r="E6443" s="16">
        <v>17217985000104</v>
      </c>
      <c r="F6443" s="4" t="s">
        <v>28311</v>
      </c>
      <c r="G6443" s="4" t="s">
        <v>28491</v>
      </c>
      <c r="H6443" s="4" t="s">
        <v>28526</v>
      </c>
      <c r="I6443" s="4" t="s">
        <v>28525</v>
      </c>
    </row>
    <row r="6444" spans="1:9" x14ac:dyDescent="0.35">
      <c r="A6444" s="3" t="s">
        <v>10671</v>
      </c>
      <c r="B6444" s="4">
        <v>1</v>
      </c>
      <c r="C6444" s="4" t="s">
        <v>28309</v>
      </c>
      <c r="D6444" s="8" t="s">
        <v>29003</v>
      </c>
      <c r="E6444" s="16">
        <v>25944455000196</v>
      </c>
      <c r="F6444" s="4" t="s">
        <v>28311</v>
      </c>
      <c r="G6444" s="4" t="s">
        <v>28491</v>
      </c>
      <c r="H6444" s="4" t="s">
        <v>29012</v>
      </c>
      <c r="I6444" s="4" t="s">
        <v>29005</v>
      </c>
    </row>
    <row r="6445" spans="1:9" x14ac:dyDescent="0.35">
      <c r="A6445" s="3" t="s">
        <v>7244</v>
      </c>
      <c r="B6445" s="4">
        <v>2</v>
      </c>
      <c r="C6445" s="4" t="s">
        <v>28309</v>
      </c>
      <c r="D6445" s="8" t="s">
        <v>28818</v>
      </c>
      <c r="E6445" s="16">
        <v>92969856000198</v>
      </c>
      <c r="F6445" s="4" t="s">
        <v>28311</v>
      </c>
      <c r="G6445" s="4" t="s">
        <v>28312</v>
      </c>
      <c r="H6445" s="4" t="s">
        <v>28410</v>
      </c>
      <c r="I6445" s="4" t="s">
        <v>28819</v>
      </c>
    </row>
    <row r="6446" spans="1:9" x14ac:dyDescent="0.35">
      <c r="A6446" s="3" t="s">
        <v>10673</v>
      </c>
      <c r="B6446" s="4">
        <v>1</v>
      </c>
      <c r="C6446" s="4" t="s">
        <v>28309</v>
      </c>
      <c r="D6446" s="8" t="s">
        <v>29003</v>
      </c>
      <c r="E6446" s="16">
        <v>25944455000196</v>
      </c>
      <c r="F6446" s="4" t="s">
        <v>28311</v>
      </c>
      <c r="G6446" s="4" t="s">
        <v>28491</v>
      </c>
      <c r="H6446" s="4"/>
      <c r="I6446" s="4" t="s">
        <v>29005</v>
      </c>
    </row>
    <row r="6447" spans="1:9" x14ac:dyDescent="0.35">
      <c r="A6447" s="3" t="s">
        <v>4600</v>
      </c>
      <c r="B6447" s="4">
        <v>1</v>
      </c>
      <c r="C6447" s="4" t="s">
        <v>28309</v>
      </c>
      <c r="D6447" s="8" t="s">
        <v>28576</v>
      </c>
      <c r="E6447" s="16">
        <v>34621748000123</v>
      </c>
      <c r="F6447" s="4" t="s">
        <v>28311</v>
      </c>
      <c r="G6447" s="4" t="s">
        <v>28573</v>
      </c>
      <c r="H6447" s="4" t="s">
        <v>28577</v>
      </c>
      <c r="I6447" s="4" t="s">
        <v>28578</v>
      </c>
    </row>
    <row r="6448" spans="1:9" x14ac:dyDescent="0.35">
      <c r="A6448" s="3" t="s">
        <v>643</v>
      </c>
      <c r="B6448" s="4">
        <v>2</v>
      </c>
      <c r="C6448" s="4" t="s">
        <v>28309</v>
      </c>
      <c r="D6448" s="8" t="s">
        <v>28358</v>
      </c>
      <c r="E6448" s="16">
        <v>15180714000104</v>
      </c>
      <c r="F6448" s="4" t="s">
        <v>28311</v>
      </c>
      <c r="G6448" s="4" t="s">
        <v>28359</v>
      </c>
      <c r="H6448" s="4" t="s">
        <v>28362</v>
      </c>
      <c r="I6448" s="4" t="s">
        <v>28360</v>
      </c>
    </row>
    <row r="6449" spans="1:9" x14ac:dyDescent="0.35">
      <c r="A6449" s="3" t="s">
        <v>3213</v>
      </c>
      <c r="B6449" s="4">
        <v>1</v>
      </c>
      <c r="C6449" s="4" t="s">
        <v>28309</v>
      </c>
      <c r="D6449" s="8" t="s">
        <v>28523</v>
      </c>
      <c r="E6449" s="16">
        <v>17217985000104</v>
      </c>
      <c r="F6449" s="4" t="s">
        <v>28311</v>
      </c>
      <c r="G6449" s="4" t="s">
        <v>28491</v>
      </c>
      <c r="H6449" s="4" t="s">
        <v>28524</v>
      </c>
      <c r="I6449" s="4" t="s">
        <v>28525</v>
      </c>
    </row>
    <row r="6450" spans="1:9" x14ac:dyDescent="0.35">
      <c r="A6450" s="3" t="s">
        <v>3215</v>
      </c>
      <c r="B6450" s="4">
        <v>1</v>
      </c>
      <c r="C6450" s="4" t="s">
        <v>28309</v>
      </c>
      <c r="D6450" s="8" t="s">
        <v>28523</v>
      </c>
      <c r="E6450" s="16">
        <v>17217985000104</v>
      </c>
      <c r="F6450" s="4" t="s">
        <v>28311</v>
      </c>
      <c r="G6450" s="4" t="s">
        <v>28491</v>
      </c>
      <c r="H6450" s="4" t="s">
        <v>28524</v>
      </c>
      <c r="I6450" s="4" t="s">
        <v>28525</v>
      </c>
    </row>
    <row r="6451" spans="1:9" x14ac:dyDescent="0.35">
      <c r="A6451" s="3" t="s">
        <v>3217</v>
      </c>
      <c r="B6451" s="4">
        <v>1</v>
      </c>
      <c r="C6451" s="4" t="s">
        <v>28309</v>
      </c>
      <c r="D6451" s="8" t="s">
        <v>28523</v>
      </c>
      <c r="E6451" s="16">
        <v>17217985000104</v>
      </c>
      <c r="F6451" s="4" t="s">
        <v>28311</v>
      </c>
      <c r="G6451" s="4" t="s">
        <v>28491</v>
      </c>
      <c r="H6451" s="4" t="s">
        <v>28526</v>
      </c>
      <c r="I6451" s="4" t="s">
        <v>28525</v>
      </c>
    </row>
    <row r="6452" spans="1:9" x14ac:dyDescent="0.35">
      <c r="A6452" s="3" t="s">
        <v>3219</v>
      </c>
      <c r="B6452" s="4">
        <v>1</v>
      </c>
      <c r="C6452" s="4" t="s">
        <v>28309</v>
      </c>
      <c r="D6452" s="8" t="s">
        <v>28523</v>
      </c>
      <c r="E6452" s="16">
        <v>17217985000104</v>
      </c>
      <c r="F6452" s="4" t="s">
        <v>28311</v>
      </c>
      <c r="G6452" s="4" t="s">
        <v>28491</v>
      </c>
      <c r="H6452" s="4" t="s">
        <v>28526</v>
      </c>
      <c r="I6452" s="4" t="s">
        <v>28525</v>
      </c>
    </row>
    <row r="6453" spans="1:9" x14ac:dyDescent="0.35">
      <c r="A6453" s="3" t="s">
        <v>3221</v>
      </c>
      <c r="B6453" s="4">
        <v>1</v>
      </c>
      <c r="C6453" s="4" t="s">
        <v>28309</v>
      </c>
      <c r="D6453" s="8" t="s">
        <v>28523</v>
      </c>
      <c r="E6453" s="16">
        <v>17217985000104</v>
      </c>
      <c r="F6453" s="4" t="s">
        <v>28311</v>
      </c>
      <c r="G6453" s="4" t="s">
        <v>28491</v>
      </c>
      <c r="H6453" s="4" t="s">
        <v>28526</v>
      </c>
      <c r="I6453" s="4" t="s">
        <v>28525</v>
      </c>
    </row>
    <row r="6454" spans="1:9" x14ac:dyDescent="0.35">
      <c r="A6454" s="3" t="s">
        <v>9106</v>
      </c>
      <c r="B6454" s="4">
        <v>6</v>
      </c>
      <c r="C6454" s="4" t="s">
        <v>28309</v>
      </c>
      <c r="D6454" s="8" t="s">
        <v>28936</v>
      </c>
      <c r="E6454" s="16">
        <v>83899526000182</v>
      </c>
      <c r="F6454" s="4" t="s">
        <v>28311</v>
      </c>
      <c r="G6454" s="4" t="s">
        <v>28462</v>
      </c>
      <c r="H6454" s="4" t="s">
        <v>28937</v>
      </c>
      <c r="I6454" s="4" t="s">
        <v>28938</v>
      </c>
    </row>
    <row r="6455" spans="1:9" x14ac:dyDescent="0.35">
      <c r="A6455" s="3" t="s">
        <v>11127</v>
      </c>
      <c r="B6455" s="4">
        <v>1</v>
      </c>
      <c r="C6455" s="4" t="s">
        <v>28309</v>
      </c>
      <c r="D6455" s="8" t="s">
        <v>29020</v>
      </c>
      <c r="E6455" s="16">
        <v>38174000143</v>
      </c>
      <c r="F6455" s="4" t="s">
        <v>28311</v>
      </c>
      <c r="G6455" s="4" t="s">
        <v>29021</v>
      </c>
      <c r="H6455" s="4" t="s">
        <v>29024</v>
      </c>
      <c r="I6455" s="4" t="s">
        <v>29023</v>
      </c>
    </row>
    <row r="6456" spans="1:9" x14ac:dyDescent="0.35">
      <c r="A6456" s="3" t="s">
        <v>7774</v>
      </c>
      <c r="B6456" s="4">
        <v>1</v>
      </c>
      <c r="C6456" s="4" t="s">
        <v>28309</v>
      </c>
      <c r="D6456" s="8" t="s">
        <v>28834</v>
      </c>
      <c r="E6456" s="16">
        <v>33663683000116</v>
      </c>
      <c r="F6456" s="4" t="s">
        <v>28311</v>
      </c>
      <c r="G6456" s="4" t="s">
        <v>28383</v>
      </c>
      <c r="H6456" s="4" t="s">
        <v>28444</v>
      </c>
      <c r="I6456" s="4" t="s">
        <v>28835</v>
      </c>
    </row>
    <row r="6457" spans="1:9" x14ac:dyDescent="0.35">
      <c r="A6457" s="3" t="s">
        <v>16909</v>
      </c>
      <c r="B6457" s="4">
        <v>1</v>
      </c>
      <c r="C6457" s="4" t="s">
        <v>28309</v>
      </c>
      <c r="D6457" s="8" t="s">
        <v>28837</v>
      </c>
      <c r="E6457" s="16"/>
      <c r="F6457" s="4" t="s">
        <v>28311</v>
      </c>
      <c r="G6457" s="4" t="s">
        <v>28383</v>
      </c>
      <c r="H6457" s="4" t="s">
        <v>28444</v>
      </c>
      <c r="I6457" s="4" t="s">
        <v>28835</v>
      </c>
    </row>
    <row r="6458" spans="1:9" x14ac:dyDescent="0.35">
      <c r="A6458" s="3" t="s">
        <v>3223</v>
      </c>
      <c r="B6458" s="4">
        <v>1</v>
      </c>
      <c r="C6458" s="4" t="s">
        <v>28309</v>
      </c>
      <c r="D6458" s="8" t="s">
        <v>28523</v>
      </c>
      <c r="E6458" s="16">
        <v>17217985000104</v>
      </c>
      <c r="F6458" s="4" t="s">
        <v>28311</v>
      </c>
      <c r="G6458" s="4" t="s">
        <v>28491</v>
      </c>
      <c r="H6458" s="4" t="s">
        <v>28524</v>
      </c>
      <c r="I6458" s="4" t="s">
        <v>28525</v>
      </c>
    </row>
    <row r="6459" spans="1:9" x14ac:dyDescent="0.35">
      <c r="A6459" s="3" t="s">
        <v>3225</v>
      </c>
      <c r="B6459" s="4">
        <v>1</v>
      </c>
      <c r="C6459" s="4" t="s">
        <v>28309</v>
      </c>
      <c r="D6459" s="8" t="s">
        <v>28523</v>
      </c>
      <c r="E6459" s="16">
        <v>17217985000104</v>
      </c>
      <c r="F6459" s="4" t="s">
        <v>28311</v>
      </c>
      <c r="G6459" s="4" t="s">
        <v>28491</v>
      </c>
      <c r="H6459" s="4" t="s">
        <v>28524</v>
      </c>
      <c r="I6459" s="4" t="s">
        <v>28525</v>
      </c>
    </row>
    <row r="6460" spans="1:9" x14ac:dyDescent="0.35">
      <c r="A6460" s="3" t="s">
        <v>7776</v>
      </c>
      <c r="B6460" s="4">
        <v>6</v>
      </c>
      <c r="C6460" s="4" t="s">
        <v>28309</v>
      </c>
      <c r="D6460" s="8" t="s">
        <v>28834</v>
      </c>
      <c r="E6460" s="16">
        <v>33663683000116</v>
      </c>
      <c r="F6460" s="4" t="s">
        <v>28311</v>
      </c>
      <c r="G6460" s="4" t="s">
        <v>28383</v>
      </c>
      <c r="H6460" s="4" t="s">
        <v>28444</v>
      </c>
      <c r="I6460" s="4" t="s">
        <v>28835</v>
      </c>
    </row>
    <row r="6461" spans="1:9" x14ac:dyDescent="0.35">
      <c r="A6461" s="3" t="s">
        <v>5595</v>
      </c>
      <c r="B6461" s="4">
        <v>1</v>
      </c>
      <c r="C6461" s="4" t="s">
        <v>28309</v>
      </c>
      <c r="D6461" s="8" t="s">
        <v>28632</v>
      </c>
      <c r="E6461" s="16">
        <v>24134488000108</v>
      </c>
      <c r="F6461" s="4" t="s">
        <v>28311</v>
      </c>
      <c r="G6461" s="4" t="s">
        <v>28629</v>
      </c>
      <c r="H6461" s="4" t="s">
        <v>28630</v>
      </c>
      <c r="I6461" s="4" t="s">
        <v>28631</v>
      </c>
    </row>
    <row r="6462" spans="1:9" x14ac:dyDescent="0.35">
      <c r="A6462" s="3" t="s">
        <v>3227</v>
      </c>
      <c r="B6462" s="4">
        <v>1</v>
      </c>
      <c r="C6462" s="4" t="s">
        <v>28309</v>
      </c>
      <c r="D6462" s="8" t="s">
        <v>28523</v>
      </c>
      <c r="E6462" s="16">
        <v>17217985000104</v>
      </c>
      <c r="F6462" s="4" t="s">
        <v>28311</v>
      </c>
      <c r="G6462" s="4" t="s">
        <v>28491</v>
      </c>
      <c r="H6462" s="4" t="s">
        <v>28526</v>
      </c>
      <c r="I6462" s="4" t="s">
        <v>28525</v>
      </c>
    </row>
    <row r="6463" spans="1:9" x14ac:dyDescent="0.35">
      <c r="A6463" s="3" t="s">
        <v>10675</v>
      </c>
      <c r="B6463" s="4">
        <v>1</v>
      </c>
      <c r="C6463" s="4" t="s">
        <v>28309</v>
      </c>
      <c r="D6463" s="8" t="s">
        <v>29003</v>
      </c>
      <c r="E6463" s="16">
        <v>25944455000196</v>
      </c>
      <c r="F6463" s="4" t="s">
        <v>28311</v>
      </c>
      <c r="G6463" s="4" t="s">
        <v>28491</v>
      </c>
      <c r="H6463" s="4" t="s">
        <v>29004</v>
      </c>
      <c r="I6463" s="4" t="s">
        <v>29005</v>
      </c>
    </row>
    <row r="6464" spans="1:9" x14ac:dyDescent="0.35">
      <c r="A6464" s="3" t="s">
        <v>16911</v>
      </c>
      <c r="B6464" s="4">
        <v>1</v>
      </c>
      <c r="C6464" s="4" t="s">
        <v>28309</v>
      </c>
      <c r="D6464" s="8" t="s">
        <v>28834</v>
      </c>
      <c r="E6464" s="16">
        <v>33663683005509</v>
      </c>
      <c r="F6464" s="4" t="s">
        <v>28311</v>
      </c>
      <c r="G6464" s="4" t="s">
        <v>28383</v>
      </c>
      <c r="H6464" s="4" t="s">
        <v>28444</v>
      </c>
      <c r="I6464" s="4" t="s">
        <v>28835</v>
      </c>
    </row>
    <row r="6465" spans="1:9" x14ac:dyDescent="0.35">
      <c r="A6465" s="3" t="s">
        <v>11519</v>
      </c>
      <c r="B6465" s="4">
        <v>1</v>
      </c>
      <c r="C6465" s="4" t="s">
        <v>28309</v>
      </c>
      <c r="D6465" s="8" t="s">
        <v>29064</v>
      </c>
      <c r="E6465" s="16">
        <v>60453032000174</v>
      </c>
      <c r="F6465" s="4" t="s">
        <v>28311</v>
      </c>
      <c r="G6465" s="4" t="s">
        <v>28323</v>
      </c>
      <c r="H6465" s="4" t="s">
        <v>28954</v>
      </c>
      <c r="I6465" s="4" t="s">
        <v>29065</v>
      </c>
    </row>
    <row r="6466" spans="1:9" x14ac:dyDescent="0.35">
      <c r="A6466" s="3" t="s">
        <v>4329</v>
      </c>
      <c r="B6466" s="4">
        <v>1</v>
      </c>
      <c r="C6466" s="4" t="s">
        <v>28309</v>
      </c>
      <c r="D6466" s="8" t="s">
        <v>28561</v>
      </c>
      <c r="E6466" s="16">
        <v>23070659000110</v>
      </c>
      <c r="F6466" s="4" t="s">
        <v>28311</v>
      </c>
      <c r="G6466" s="4" t="s">
        <v>28491</v>
      </c>
      <c r="H6466" s="4" t="s">
        <v>28562</v>
      </c>
      <c r="I6466" s="4" t="s">
        <v>28563</v>
      </c>
    </row>
    <row r="6467" spans="1:9" x14ac:dyDescent="0.35">
      <c r="A6467" s="3" t="s">
        <v>16915</v>
      </c>
      <c r="B6467" s="4">
        <v>1</v>
      </c>
      <c r="C6467" s="4" t="s">
        <v>28320</v>
      </c>
      <c r="D6467" s="8" t="s">
        <v>28582</v>
      </c>
      <c r="E6467" s="16"/>
      <c r="F6467" s="4" t="s">
        <v>28311</v>
      </c>
      <c r="G6467" s="4" t="s">
        <v>28573</v>
      </c>
      <c r="H6467" s="4" t="s">
        <v>28579</v>
      </c>
      <c r="I6467" s="4" t="s">
        <v>28578</v>
      </c>
    </row>
    <row r="6468" spans="1:9" x14ac:dyDescent="0.35">
      <c r="A6468" s="3" t="s">
        <v>16917</v>
      </c>
      <c r="B6468" s="4">
        <v>1</v>
      </c>
      <c r="C6468" s="4" t="s">
        <v>28320</v>
      </c>
      <c r="D6468" s="8" t="s">
        <v>28358</v>
      </c>
      <c r="E6468" s="16"/>
      <c r="F6468" s="4" t="s">
        <v>28311</v>
      </c>
      <c r="G6468" s="4" t="s">
        <v>28359</v>
      </c>
      <c r="H6468" s="4" t="s">
        <v>28362</v>
      </c>
      <c r="I6468" s="4" t="s">
        <v>28360</v>
      </c>
    </row>
    <row r="6469" spans="1:9" x14ac:dyDescent="0.35">
      <c r="A6469" s="3" t="s">
        <v>10677</v>
      </c>
      <c r="B6469" s="4">
        <v>1</v>
      </c>
      <c r="C6469" s="4" t="s">
        <v>28309</v>
      </c>
      <c r="D6469" s="8" t="s">
        <v>29003</v>
      </c>
      <c r="E6469" s="16">
        <v>25944455000196</v>
      </c>
      <c r="F6469" s="4" t="s">
        <v>28311</v>
      </c>
      <c r="G6469" s="4" t="s">
        <v>28491</v>
      </c>
      <c r="H6469" s="4" t="s">
        <v>29004</v>
      </c>
      <c r="I6469" s="4" t="s">
        <v>29005</v>
      </c>
    </row>
    <row r="6470" spans="1:9" x14ac:dyDescent="0.35">
      <c r="A6470" s="3" t="s">
        <v>1703</v>
      </c>
      <c r="B6470" s="4">
        <v>2</v>
      </c>
      <c r="C6470" s="4" t="s">
        <v>28309</v>
      </c>
      <c r="D6470" s="8" t="s">
        <v>28431</v>
      </c>
      <c r="E6470" s="16">
        <v>28523215000106</v>
      </c>
      <c r="F6470" s="4" t="s">
        <v>28311</v>
      </c>
      <c r="G6470" s="4" t="s">
        <v>28383</v>
      </c>
      <c r="H6470" s="4" t="s">
        <v>28434</v>
      </c>
      <c r="I6470" s="4" t="s">
        <v>28433</v>
      </c>
    </row>
    <row r="6471" spans="1:9" x14ac:dyDescent="0.35">
      <c r="A6471" s="3" t="s">
        <v>10679</v>
      </c>
      <c r="B6471" s="4">
        <v>1</v>
      </c>
      <c r="C6471" s="4" t="s">
        <v>28309</v>
      </c>
      <c r="D6471" s="8" t="s">
        <v>29003</v>
      </c>
      <c r="E6471" s="16">
        <v>25944455000196</v>
      </c>
      <c r="F6471" s="4" t="s">
        <v>28311</v>
      </c>
      <c r="G6471" s="4" t="s">
        <v>28491</v>
      </c>
      <c r="H6471" s="4" t="s">
        <v>29004</v>
      </c>
      <c r="I6471" s="4" t="s">
        <v>29005</v>
      </c>
    </row>
    <row r="6472" spans="1:9" x14ac:dyDescent="0.35">
      <c r="A6472" s="3" t="s">
        <v>16919</v>
      </c>
      <c r="B6472" s="4">
        <v>1</v>
      </c>
      <c r="C6472" s="4" t="s">
        <v>28309</v>
      </c>
      <c r="D6472" s="8" t="s">
        <v>28523</v>
      </c>
      <c r="E6472" s="16">
        <v>17217985000457</v>
      </c>
      <c r="F6472" s="4" t="s">
        <v>28311</v>
      </c>
      <c r="G6472" s="4" t="s">
        <v>28491</v>
      </c>
      <c r="H6472" s="4" t="s">
        <v>28524</v>
      </c>
      <c r="I6472" s="4" t="s">
        <v>28525</v>
      </c>
    </row>
    <row r="6473" spans="1:9" x14ac:dyDescent="0.35">
      <c r="A6473" s="3" t="s">
        <v>11129</v>
      </c>
      <c r="B6473" s="4">
        <v>1</v>
      </c>
      <c r="C6473" s="4" t="s">
        <v>28309</v>
      </c>
      <c r="D6473" s="8" t="s">
        <v>29020</v>
      </c>
      <c r="E6473" s="16">
        <v>38174000143</v>
      </c>
      <c r="F6473" s="4" t="s">
        <v>28311</v>
      </c>
      <c r="G6473" s="4" t="s">
        <v>29021</v>
      </c>
      <c r="H6473" s="4"/>
      <c r="I6473" s="4" t="s">
        <v>29023</v>
      </c>
    </row>
    <row r="6474" spans="1:9" x14ac:dyDescent="0.35">
      <c r="A6474" s="8" t="s">
        <v>28829</v>
      </c>
      <c r="B6474" s="8">
        <v>1</v>
      </c>
      <c r="C6474" s="8" t="s">
        <v>28309</v>
      </c>
      <c r="D6474" s="8" t="s">
        <v>28820</v>
      </c>
      <c r="E6474" s="16">
        <v>87020517000120</v>
      </c>
      <c r="F6474" s="4" t="s">
        <v>28311</v>
      </c>
      <c r="G6474" s="4" t="s">
        <v>28312</v>
      </c>
      <c r="H6474" s="4" t="s">
        <v>28410</v>
      </c>
      <c r="I6474" s="4" t="s">
        <v>28819</v>
      </c>
    </row>
    <row r="6475" spans="1:9" x14ac:dyDescent="0.35">
      <c r="A6475" s="3" t="s">
        <v>5261</v>
      </c>
      <c r="B6475" s="4">
        <v>2</v>
      </c>
      <c r="C6475" s="4" t="s">
        <v>28309</v>
      </c>
      <c r="D6475" s="8" t="s">
        <v>28594</v>
      </c>
      <c r="E6475" s="16">
        <v>24098477000110</v>
      </c>
      <c r="F6475" s="4" t="s">
        <v>28311</v>
      </c>
      <c r="G6475" s="4" t="s">
        <v>28396</v>
      </c>
      <c r="H6475" s="4" t="s">
        <v>28613</v>
      </c>
      <c r="I6475" s="4" t="s">
        <v>28593</v>
      </c>
    </row>
    <row r="6476" spans="1:9" x14ac:dyDescent="0.35">
      <c r="A6476" s="3" t="s">
        <v>11131</v>
      </c>
      <c r="B6476" s="4">
        <v>1</v>
      </c>
      <c r="C6476" s="4" t="s">
        <v>28309</v>
      </c>
      <c r="D6476" s="8" t="s">
        <v>29020</v>
      </c>
      <c r="E6476" s="16">
        <v>38174000143</v>
      </c>
      <c r="F6476" s="4" t="s">
        <v>28311</v>
      </c>
      <c r="G6476" s="4" t="s">
        <v>29021</v>
      </c>
      <c r="H6476" s="4" t="s">
        <v>29028</v>
      </c>
      <c r="I6476" s="4" t="s">
        <v>29023</v>
      </c>
    </row>
    <row r="6477" spans="1:9" x14ac:dyDescent="0.35">
      <c r="A6477" s="3" t="s">
        <v>6471</v>
      </c>
      <c r="B6477" s="4">
        <v>3</v>
      </c>
      <c r="C6477" s="4" t="s">
        <v>28309</v>
      </c>
      <c r="D6477" s="8" t="s">
        <v>28765</v>
      </c>
      <c r="E6477" s="16">
        <v>75095679000149</v>
      </c>
      <c r="F6477" s="4" t="s">
        <v>28311</v>
      </c>
      <c r="G6477" s="4" t="s">
        <v>28399</v>
      </c>
      <c r="H6477" s="4" t="s">
        <v>28766</v>
      </c>
      <c r="I6477" s="4" t="s">
        <v>28767</v>
      </c>
    </row>
    <row r="6478" spans="1:9" x14ac:dyDescent="0.35">
      <c r="A6478" s="3" t="s">
        <v>10681</v>
      </c>
      <c r="B6478" s="4">
        <v>1</v>
      </c>
      <c r="C6478" s="4" t="s">
        <v>28309</v>
      </c>
      <c r="D6478" s="8" t="s">
        <v>29003</v>
      </c>
      <c r="E6478" s="16">
        <v>25944455000196</v>
      </c>
      <c r="F6478" s="4" t="s">
        <v>28311</v>
      </c>
      <c r="G6478" s="4" t="s">
        <v>28491</v>
      </c>
      <c r="H6478" s="4" t="s">
        <v>29004</v>
      </c>
      <c r="I6478" s="4" t="s">
        <v>29005</v>
      </c>
    </row>
    <row r="6479" spans="1:9" x14ac:dyDescent="0.35">
      <c r="A6479" s="3" t="s">
        <v>5263</v>
      </c>
      <c r="B6479" s="4">
        <v>2</v>
      </c>
      <c r="C6479" s="4" t="s">
        <v>28309</v>
      </c>
      <c r="D6479" s="8" t="s">
        <v>28594</v>
      </c>
      <c r="E6479" s="16">
        <v>24098477000110</v>
      </c>
      <c r="F6479" s="4" t="s">
        <v>28311</v>
      </c>
      <c r="G6479" s="4" t="s">
        <v>28396</v>
      </c>
      <c r="H6479" s="4" t="s">
        <v>28592</v>
      </c>
      <c r="I6479" s="4" t="s">
        <v>28593</v>
      </c>
    </row>
    <row r="6480" spans="1:9" x14ac:dyDescent="0.35">
      <c r="A6480" s="3" t="s">
        <v>16921</v>
      </c>
      <c r="B6480" s="4">
        <v>1</v>
      </c>
      <c r="C6480" s="4" t="s">
        <v>28309</v>
      </c>
      <c r="D6480" s="8" t="s">
        <v>28834</v>
      </c>
      <c r="E6480" s="16">
        <v>33663683005509</v>
      </c>
      <c r="F6480" s="4" t="s">
        <v>28311</v>
      </c>
      <c r="G6480" s="4" t="s">
        <v>28383</v>
      </c>
      <c r="H6480" s="4" t="s">
        <v>28444</v>
      </c>
      <c r="I6480" s="4" t="s">
        <v>28835</v>
      </c>
    </row>
    <row r="6481" spans="1:9" x14ac:dyDescent="0.35">
      <c r="A6481" s="3" t="s">
        <v>5265</v>
      </c>
      <c r="B6481" s="4">
        <v>2</v>
      </c>
      <c r="C6481" s="4" t="s">
        <v>28309</v>
      </c>
      <c r="D6481" s="8" t="s">
        <v>28594</v>
      </c>
      <c r="E6481" s="16">
        <v>24098477000110</v>
      </c>
      <c r="F6481" s="4" t="s">
        <v>28311</v>
      </c>
      <c r="G6481" s="4" t="s">
        <v>28396</v>
      </c>
      <c r="H6481" s="4" t="s">
        <v>28613</v>
      </c>
      <c r="I6481" s="4" t="s">
        <v>28593</v>
      </c>
    </row>
    <row r="6482" spans="1:9" x14ac:dyDescent="0.35">
      <c r="A6482" s="3" t="s">
        <v>16923</v>
      </c>
      <c r="B6482" s="4">
        <v>2</v>
      </c>
      <c r="C6482" s="4" t="s">
        <v>28309</v>
      </c>
      <c r="D6482" s="4" t="s">
        <v>29059</v>
      </c>
      <c r="E6482" s="16"/>
      <c r="F6482" s="4" t="s">
        <v>28311</v>
      </c>
      <c r="G6482" s="4" t="s">
        <v>28491</v>
      </c>
      <c r="H6482" s="4" t="s">
        <v>29051</v>
      </c>
      <c r="I6482" s="4" t="s">
        <v>29052</v>
      </c>
    </row>
    <row r="6483" spans="1:9" x14ac:dyDescent="0.35">
      <c r="A6483" s="3" t="s">
        <v>11459</v>
      </c>
      <c r="B6483" s="4">
        <v>2</v>
      </c>
      <c r="C6483" s="4" t="s">
        <v>28309</v>
      </c>
      <c r="D6483" s="8" t="s">
        <v>29050</v>
      </c>
      <c r="E6483" s="16">
        <v>21040001000130</v>
      </c>
      <c r="F6483" s="4" t="s">
        <v>28311</v>
      </c>
      <c r="G6483" s="4" t="s">
        <v>28491</v>
      </c>
      <c r="H6483" s="4" t="s">
        <v>29051</v>
      </c>
      <c r="I6483" s="4" t="s">
        <v>29052</v>
      </c>
    </row>
    <row r="6484" spans="1:9" x14ac:dyDescent="0.35">
      <c r="A6484" s="3" t="s">
        <v>5267</v>
      </c>
      <c r="B6484" s="4">
        <v>2</v>
      </c>
      <c r="C6484" s="4" t="s">
        <v>28309</v>
      </c>
      <c r="D6484" s="8" t="s">
        <v>28594</v>
      </c>
      <c r="E6484" s="16">
        <v>24098477000110</v>
      </c>
      <c r="F6484" s="4" t="s">
        <v>28311</v>
      </c>
      <c r="G6484" s="4" t="s">
        <v>28396</v>
      </c>
      <c r="H6484" s="4" t="s">
        <v>28592</v>
      </c>
      <c r="I6484" s="4" t="s">
        <v>28593</v>
      </c>
    </row>
    <row r="6485" spans="1:9" x14ac:dyDescent="0.35">
      <c r="A6485" s="3" t="s">
        <v>6473</v>
      </c>
      <c r="B6485" s="4">
        <v>1</v>
      </c>
      <c r="C6485" s="4" t="s">
        <v>28309</v>
      </c>
      <c r="D6485" s="8" t="s">
        <v>28765</v>
      </c>
      <c r="E6485" s="16">
        <v>75095679000149</v>
      </c>
      <c r="F6485" s="4" t="s">
        <v>28311</v>
      </c>
      <c r="G6485" s="4" t="s">
        <v>28399</v>
      </c>
      <c r="H6485" s="4" t="s">
        <v>28766</v>
      </c>
      <c r="I6485" s="4" t="s">
        <v>28767</v>
      </c>
    </row>
    <row r="6486" spans="1:9" x14ac:dyDescent="0.35">
      <c r="A6486" s="3" t="s">
        <v>5269</v>
      </c>
      <c r="B6486" s="4">
        <v>2</v>
      </c>
      <c r="C6486" s="4" t="s">
        <v>28309</v>
      </c>
      <c r="D6486" s="8" t="s">
        <v>28594</v>
      </c>
      <c r="E6486" s="16">
        <v>24098477000110</v>
      </c>
      <c r="F6486" s="4" t="s">
        <v>28311</v>
      </c>
      <c r="G6486" s="4" t="s">
        <v>28396</v>
      </c>
      <c r="H6486" s="4" t="s">
        <v>28592</v>
      </c>
      <c r="I6486" s="4" t="s">
        <v>28593</v>
      </c>
    </row>
    <row r="6487" spans="1:9" x14ac:dyDescent="0.35">
      <c r="A6487" s="3" t="s">
        <v>4602</v>
      </c>
      <c r="B6487" s="4">
        <v>1</v>
      </c>
      <c r="C6487" s="4" t="s">
        <v>28309</v>
      </c>
      <c r="D6487" s="8" t="s">
        <v>28576</v>
      </c>
      <c r="E6487" s="16">
        <v>34621748000123</v>
      </c>
      <c r="F6487" s="4" t="s">
        <v>28311</v>
      </c>
      <c r="G6487" s="4" t="s">
        <v>28573</v>
      </c>
      <c r="H6487" s="4" t="s">
        <v>28579</v>
      </c>
      <c r="I6487" s="4" t="s">
        <v>28578</v>
      </c>
    </row>
    <row r="6488" spans="1:9" x14ac:dyDescent="0.35">
      <c r="A6488" s="3" t="s">
        <v>2097</v>
      </c>
      <c r="B6488" s="4">
        <v>1</v>
      </c>
      <c r="C6488" s="4" t="s">
        <v>28309</v>
      </c>
      <c r="D6488" s="8" t="s">
        <v>28493</v>
      </c>
      <c r="E6488" s="16">
        <v>21195755000169</v>
      </c>
      <c r="F6488" s="4" t="s">
        <v>28311</v>
      </c>
      <c r="G6488" s="4" t="s">
        <v>28491</v>
      </c>
      <c r="H6488" s="4" t="s">
        <v>28494</v>
      </c>
      <c r="I6488" s="4" t="s">
        <v>28495</v>
      </c>
    </row>
    <row r="6489" spans="1:9" x14ac:dyDescent="0.35">
      <c r="A6489" s="3" t="s">
        <v>405</v>
      </c>
      <c r="B6489" s="4">
        <v>1</v>
      </c>
      <c r="C6489" s="4" t="s">
        <v>28309</v>
      </c>
      <c r="D6489" s="8" t="s">
        <v>28353</v>
      </c>
      <c r="E6489" s="16">
        <v>4378626000197</v>
      </c>
      <c r="F6489" s="4" t="s">
        <v>28311</v>
      </c>
      <c r="G6489" s="4" t="s">
        <v>28351</v>
      </c>
      <c r="H6489" s="4" t="s">
        <v>28354</v>
      </c>
      <c r="I6489" s="4" t="s">
        <v>28352</v>
      </c>
    </row>
    <row r="6490" spans="1:9" x14ac:dyDescent="0.35">
      <c r="A6490" s="3" t="s">
        <v>16925</v>
      </c>
      <c r="B6490" s="4">
        <v>1</v>
      </c>
      <c r="C6490" s="4" t="s">
        <v>28309</v>
      </c>
      <c r="D6490" s="8" t="s">
        <v>28834</v>
      </c>
      <c r="E6490" s="16">
        <v>33663683005509</v>
      </c>
      <c r="F6490" s="4" t="s">
        <v>28311</v>
      </c>
      <c r="G6490" s="4" t="s">
        <v>28383</v>
      </c>
      <c r="H6490" s="4" t="s">
        <v>28444</v>
      </c>
      <c r="I6490" s="4" t="s">
        <v>28835</v>
      </c>
    </row>
    <row r="6491" spans="1:9" x14ac:dyDescent="0.35">
      <c r="A6491" s="8" t="s">
        <v>28319</v>
      </c>
      <c r="B6491" s="4">
        <v>1</v>
      </c>
      <c r="C6491" s="4" t="s">
        <v>28309</v>
      </c>
      <c r="D6491" s="8" t="s">
        <v>28310</v>
      </c>
      <c r="E6491" s="16">
        <v>94877586000110</v>
      </c>
      <c r="F6491" s="4" t="s">
        <v>28311</v>
      </c>
      <c r="G6491" s="4" t="s">
        <v>28312</v>
      </c>
      <c r="H6491" s="4"/>
      <c r="I6491" s="4" t="s">
        <v>28313</v>
      </c>
    </row>
    <row r="6492" spans="1:9" x14ac:dyDescent="0.35">
      <c r="A6492" s="8" t="s">
        <v>28830</v>
      </c>
      <c r="B6492" s="8">
        <v>1</v>
      </c>
      <c r="C6492" s="8" t="s">
        <v>28309</v>
      </c>
      <c r="D6492" s="8" t="s">
        <v>28820</v>
      </c>
      <c r="E6492" s="16">
        <v>87020517000120</v>
      </c>
      <c r="F6492" s="4" t="s">
        <v>28311</v>
      </c>
      <c r="G6492" s="4" t="s">
        <v>28312</v>
      </c>
      <c r="H6492" s="4" t="s">
        <v>28410</v>
      </c>
      <c r="I6492" s="4" t="s">
        <v>28819</v>
      </c>
    </row>
    <row r="6493" spans="1:9" x14ac:dyDescent="0.35">
      <c r="A6493" s="3" t="s">
        <v>3229</v>
      </c>
      <c r="B6493" s="4">
        <v>2</v>
      </c>
      <c r="C6493" s="4" t="s">
        <v>28309</v>
      </c>
      <c r="D6493" s="8" t="s">
        <v>28523</v>
      </c>
      <c r="E6493" s="16">
        <v>17217985000104</v>
      </c>
      <c r="F6493" s="4" t="s">
        <v>28311</v>
      </c>
      <c r="G6493" s="4" t="s">
        <v>28491</v>
      </c>
      <c r="H6493" s="4" t="s">
        <v>28510</v>
      </c>
      <c r="I6493" s="4" t="s">
        <v>28525</v>
      </c>
    </row>
    <row r="6494" spans="1:9" x14ac:dyDescent="0.35">
      <c r="A6494" s="3" t="s">
        <v>3231</v>
      </c>
      <c r="B6494" s="4">
        <v>1</v>
      </c>
      <c r="C6494" s="4" t="s">
        <v>28309</v>
      </c>
      <c r="D6494" s="8" t="s">
        <v>28523</v>
      </c>
      <c r="E6494" s="16">
        <v>17217985000104</v>
      </c>
      <c r="F6494" s="4" t="s">
        <v>28311</v>
      </c>
      <c r="G6494" s="4" t="s">
        <v>28491</v>
      </c>
      <c r="H6494" s="4" t="s">
        <v>28510</v>
      </c>
      <c r="I6494" s="4" t="s">
        <v>28525</v>
      </c>
    </row>
    <row r="6495" spans="1:9" x14ac:dyDescent="0.35">
      <c r="A6495" s="3" t="s">
        <v>3233</v>
      </c>
      <c r="B6495" s="4">
        <v>1</v>
      </c>
      <c r="C6495" s="4" t="s">
        <v>28309</v>
      </c>
      <c r="D6495" s="8" t="s">
        <v>28523</v>
      </c>
      <c r="E6495" s="16">
        <v>17217985000104</v>
      </c>
      <c r="F6495" s="4" t="s">
        <v>28311</v>
      </c>
      <c r="G6495" s="4" t="s">
        <v>28491</v>
      </c>
      <c r="H6495" s="4" t="s">
        <v>28524</v>
      </c>
      <c r="I6495" s="4" t="s">
        <v>28525</v>
      </c>
    </row>
    <row r="6496" spans="1:9" x14ac:dyDescent="0.35">
      <c r="A6496" s="3" t="s">
        <v>10683</v>
      </c>
      <c r="B6496" s="4">
        <v>2</v>
      </c>
      <c r="C6496" s="4" t="s">
        <v>28309</v>
      </c>
      <c r="D6496" s="8" t="s">
        <v>29003</v>
      </c>
      <c r="E6496" s="16">
        <v>25944455000196</v>
      </c>
      <c r="F6496" s="4" t="s">
        <v>28311</v>
      </c>
      <c r="G6496" s="4" t="s">
        <v>28491</v>
      </c>
      <c r="H6496" s="4" t="s">
        <v>29004</v>
      </c>
      <c r="I6496" s="4" t="s">
        <v>29005</v>
      </c>
    </row>
    <row r="6497" spans="1:9" x14ac:dyDescent="0.35">
      <c r="A6497" s="3" t="s">
        <v>3235</v>
      </c>
      <c r="B6497" s="4">
        <v>1</v>
      </c>
      <c r="C6497" s="4" t="s">
        <v>28309</v>
      </c>
      <c r="D6497" s="8" t="s">
        <v>28523</v>
      </c>
      <c r="E6497" s="16">
        <v>17217985000104</v>
      </c>
      <c r="F6497" s="4" t="s">
        <v>28311</v>
      </c>
      <c r="G6497" s="4" t="s">
        <v>28491</v>
      </c>
      <c r="H6497" s="4" t="s">
        <v>28510</v>
      </c>
      <c r="I6497" s="4" t="s">
        <v>28525</v>
      </c>
    </row>
    <row r="6498" spans="1:9" x14ac:dyDescent="0.35">
      <c r="A6498" s="3" t="s">
        <v>16927</v>
      </c>
      <c r="B6498" s="4">
        <v>1</v>
      </c>
      <c r="C6498" s="4" t="s">
        <v>28309</v>
      </c>
      <c r="D6498" s="8" t="s">
        <v>29060</v>
      </c>
      <c r="E6498" s="16"/>
      <c r="F6498" s="4" t="s">
        <v>28311</v>
      </c>
      <c r="G6498" s="4" t="s">
        <v>28491</v>
      </c>
      <c r="H6498" s="4"/>
      <c r="I6498" s="4" t="s">
        <v>29052</v>
      </c>
    </row>
    <row r="6499" spans="1:9" x14ac:dyDescent="0.35">
      <c r="A6499" s="3" t="s">
        <v>2099</v>
      </c>
      <c r="B6499" s="4">
        <v>2</v>
      </c>
      <c r="C6499" s="4" t="s">
        <v>28309</v>
      </c>
      <c r="D6499" s="8" t="s">
        <v>28493</v>
      </c>
      <c r="E6499" s="16">
        <v>21195755000169</v>
      </c>
      <c r="F6499" s="4" t="s">
        <v>28311</v>
      </c>
      <c r="G6499" s="4" t="s">
        <v>28491</v>
      </c>
      <c r="H6499" s="4"/>
      <c r="I6499" s="4" t="s">
        <v>28495</v>
      </c>
    </row>
    <row r="6500" spans="1:9" x14ac:dyDescent="0.35">
      <c r="A6500" s="3" t="s">
        <v>16929</v>
      </c>
      <c r="B6500" s="4">
        <v>1</v>
      </c>
      <c r="C6500" s="4" t="s">
        <v>28309</v>
      </c>
      <c r="D6500" s="8" t="s">
        <v>28523</v>
      </c>
      <c r="E6500" s="16"/>
      <c r="F6500" s="4" t="s">
        <v>28311</v>
      </c>
      <c r="G6500" s="4" t="s">
        <v>28491</v>
      </c>
      <c r="H6500" s="4" t="s">
        <v>28349</v>
      </c>
      <c r="I6500" s="4" t="s">
        <v>28525</v>
      </c>
    </row>
    <row r="6501" spans="1:9" x14ac:dyDescent="0.35">
      <c r="A6501" s="3" t="s">
        <v>2101</v>
      </c>
      <c r="B6501" s="4">
        <v>1</v>
      </c>
      <c r="C6501" s="4" t="s">
        <v>28309</v>
      </c>
      <c r="D6501" s="8" t="s">
        <v>28493</v>
      </c>
      <c r="E6501" s="16">
        <v>21195755000169</v>
      </c>
      <c r="F6501" s="4" t="s">
        <v>28311</v>
      </c>
      <c r="G6501" s="4" t="s">
        <v>28491</v>
      </c>
      <c r="H6501" s="4"/>
      <c r="I6501" s="4" t="s">
        <v>28495</v>
      </c>
    </row>
    <row r="6502" spans="1:9" x14ac:dyDescent="0.35">
      <c r="A6502" s="3" t="s">
        <v>8829</v>
      </c>
      <c r="B6502" s="4">
        <v>1</v>
      </c>
      <c r="C6502" s="4" t="s">
        <v>28309</v>
      </c>
      <c r="D6502" s="8" t="s">
        <v>28900</v>
      </c>
      <c r="E6502" s="16">
        <v>13031547000104</v>
      </c>
      <c r="F6502" s="4" t="s">
        <v>28311</v>
      </c>
      <c r="G6502" s="4" t="s">
        <v>28901</v>
      </c>
      <c r="H6502" s="4" t="s">
        <v>28902</v>
      </c>
      <c r="I6502" s="4" t="s">
        <v>28903</v>
      </c>
    </row>
    <row r="6503" spans="1:9" x14ac:dyDescent="0.35">
      <c r="A6503" s="3" t="s">
        <v>7246</v>
      </c>
      <c r="B6503" s="4">
        <v>4</v>
      </c>
      <c r="C6503" s="4" t="s">
        <v>28309</v>
      </c>
      <c r="D6503" s="8" t="s">
        <v>28818</v>
      </c>
      <c r="E6503" s="16">
        <v>92969856000198</v>
      </c>
      <c r="F6503" s="4" t="s">
        <v>28311</v>
      </c>
      <c r="G6503" s="4" t="s">
        <v>28312</v>
      </c>
      <c r="H6503" s="4" t="s">
        <v>28410</v>
      </c>
      <c r="I6503" s="4" t="s">
        <v>28819</v>
      </c>
    </row>
    <row r="6504" spans="1:9" x14ac:dyDescent="0.35">
      <c r="A6504" s="8" t="s">
        <v>28741</v>
      </c>
      <c r="B6504" s="4">
        <v>1</v>
      </c>
      <c r="C6504" s="4" t="s">
        <v>28309</v>
      </c>
      <c r="D6504" s="8" t="s">
        <v>28681</v>
      </c>
      <c r="E6504" s="16">
        <v>6517387000134</v>
      </c>
      <c r="F6504" s="4" t="s">
        <v>28311</v>
      </c>
      <c r="G6504" s="4" t="s">
        <v>28682</v>
      </c>
      <c r="H6504" s="4" t="s">
        <v>28687</v>
      </c>
      <c r="I6504" s="4" t="s">
        <v>28683</v>
      </c>
    </row>
    <row r="6505" spans="1:9" x14ac:dyDescent="0.35">
      <c r="A6505" s="3" t="s">
        <v>4604</v>
      </c>
      <c r="B6505" s="4">
        <v>1</v>
      </c>
      <c r="C6505" s="4" t="s">
        <v>28309</v>
      </c>
      <c r="D6505" s="8" t="s">
        <v>28576</v>
      </c>
      <c r="E6505" s="16">
        <v>34621748000123</v>
      </c>
      <c r="F6505" s="4" t="s">
        <v>28311</v>
      </c>
      <c r="G6505" s="4" t="s">
        <v>28573</v>
      </c>
      <c r="H6505" s="4" t="s">
        <v>28579</v>
      </c>
      <c r="I6505" s="4" t="s">
        <v>28578</v>
      </c>
    </row>
    <row r="6506" spans="1:9" x14ac:dyDescent="0.35">
      <c r="A6506" s="3" t="s">
        <v>3237</v>
      </c>
      <c r="B6506" s="4">
        <v>1</v>
      </c>
      <c r="C6506" s="4" t="s">
        <v>28309</v>
      </c>
      <c r="D6506" s="8" t="s">
        <v>28523</v>
      </c>
      <c r="E6506" s="16">
        <v>17217985000104</v>
      </c>
      <c r="F6506" s="4" t="s">
        <v>28311</v>
      </c>
      <c r="G6506" s="4" t="s">
        <v>28491</v>
      </c>
      <c r="H6506" s="4" t="s">
        <v>28524</v>
      </c>
      <c r="I6506" s="4" t="s">
        <v>28525</v>
      </c>
    </row>
    <row r="6507" spans="1:9" x14ac:dyDescent="0.35">
      <c r="A6507" s="3" t="s">
        <v>11461</v>
      </c>
      <c r="B6507" s="4">
        <v>2</v>
      </c>
      <c r="C6507" s="4" t="s">
        <v>28309</v>
      </c>
      <c r="D6507" s="8" t="s">
        <v>29050</v>
      </c>
      <c r="E6507" s="16">
        <v>21040001000130</v>
      </c>
      <c r="F6507" s="4" t="s">
        <v>28311</v>
      </c>
      <c r="G6507" s="4" t="s">
        <v>28491</v>
      </c>
      <c r="H6507" s="4" t="s">
        <v>28492</v>
      </c>
      <c r="I6507" s="4" t="s">
        <v>29052</v>
      </c>
    </row>
    <row r="6508" spans="1:9" x14ac:dyDescent="0.35">
      <c r="A6508" s="3" t="s">
        <v>3239</v>
      </c>
      <c r="B6508" s="4">
        <v>1</v>
      </c>
      <c r="C6508" s="4" t="s">
        <v>28309</v>
      </c>
      <c r="D6508" s="8" t="s">
        <v>28523</v>
      </c>
      <c r="E6508" s="16">
        <v>17217985000104</v>
      </c>
      <c r="F6508" s="4" t="s">
        <v>28311</v>
      </c>
      <c r="G6508" s="4" t="s">
        <v>28491</v>
      </c>
      <c r="H6508" s="4" t="s">
        <v>28526</v>
      </c>
      <c r="I6508" s="4" t="s">
        <v>28525</v>
      </c>
    </row>
    <row r="6509" spans="1:9" x14ac:dyDescent="0.35">
      <c r="A6509" s="3" t="s">
        <v>8831</v>
      </c>
      <c r="B6509" s="4">
        <v>1</v>
      </c>
      <c r="C6509" s="4" t="s">
        <v>28309</v>
      </c>
      <c r="D6509" s="8" t="s">
        <v>28900</v>
      </c>
      <c r="E6509" s="16">
        <v>13031547000104</v>
      </c>
      <c r="F6509" s="4" t="s">
        <v>28311</v>
      </c>
      <c r="G6509" s="4" t="s">
        <v>28901</v>
      </c>
      <c r="H6509" s="4" t="s">
        <v>28902</v>
      </c>
      <c r="I6509" s="4" t="s">
        <v>28903</v>
      </c>
    </row>
    <row r="6510" spans="1:9" x14ac:dyDescent="0.35">
      <c r="A6510" s="3" t="s">
        <v>1705</v>
      </c>
      <c r="B6510" s="4">
        <v>1</v>
      </c>
      <c r="C6510" s="4" t="s">
        <v>28309</v>
      </c>
      <c r="D6510" s="8" t="s">
        <v>28431</v>
      </c>
      <c r="E6510" s="16">
        <v>28523215000106</v>
      </c>
      <c r="F6510" s="4" t="s">
        <v>28311</v>
      </c>
      <c r="G6510" s="4" t="s">
        <v>28383</v>
      </c>
      <c r="H6510" s="4" t="s">
        <v>28434</v>
      </c>
      <c r="I6510" s="4" t="s">
        <v>28433</v>
      </c>
    </row>
    <row r="6511" spans="1:9" x14ac:dyDescent="0.35">
      <c r="A6511" s="3" t="s">
        <v>3241</v>
      </c>
      <c r="B6511" s="4">
        <v>1</v>
      </c>
      <c r="C6511" s="4" t="s">
        <v>28309</v>
      </c>
      <c r="D6511" s="8" t="s">
        <v>28523</v>
      </c>
      <c r="E6511" s="16">
        <v>17217985000104</v>
      </c>
      <c r="F6511" s="4" t="s">
        <v>28311</v>
      </c>
      <c r="G6511" s="4" t="s">
        <v>28491</v>
      </c>
      <c r="H6511" s="4" t="s">
        <v>28526</v>
      </c>
      <c r="I6511" s="4" t="s">
        <v>28525</v>
      </c>
    </row>
    <row r="6512" spans="1:9" x14ac:dyDescent="0.35">
      <c r="A6512" s="3" t="s">
        <v>3243</v>
      </c>
      <c r="B6512" s="4">
        <v>1</v>
      </c>
      <c r="C6512" s="4" t="s">
        <v>28309</v>
      </c>
      <c r="D6512" s="8" t="s">
        <v>28523</v>
      </c>
      <c r="E6512" s="16">
        <v>17217985000104</v>
      </c>
      <c r="F6512" s="4" t="s">
        <v>28311</v>
      </c>
      <c r="G6512" s="4" t="s">
        <v>28491</v>
      </c>
      <c r="H6512" s="4" t="s">
        <v>28524</v>
      </c>
      <c r="I6512" s="4" t="s">
        <v>28525</v>
      </c>
    </row>
    <row r="6513" spans="1:9" x14ac:dyDescent="0.35">
      <c r="A6513" s="3" t="s">
        <v>645</v>
      </c>
      <c r="B6513" s="4">
        <v>1</v>
      </c>
      <c r="C6513" s="4" t="s">
        <v>28309</v>
      </c>
      <c r="D6513" s="8" t="s">
        <v>28358</v>
      </c>
      <c r="E6513" s="16">
        <v>15180714000104</v>
      </c>
      <c r="F6513" s="4" t="s">
        <v>28311</v>
      </c>
      <c r="G6513" s="4" t="s">
        <v>28359</v>
      </c>
      <c r="H6513" s="4" t="s">
        <v>28362</v>
      </c>
      <c r="I6513" s="4" t="s">
        <v>28360</v>
      </c>
    </row>
    <row r="6514" spans="1:9" x14ac:dyDescent="0.35">
      <c r="A6514" s="3" t="s">
        <v>4127</v>
      </c>
      <c r="B6514" s="4">
        <v>1</v>
      </c>
      <c r="C6514" s="4" t="s">
        <v>28309</v>
      </c>
      <c r="D6514" s="8" t="s">
        <v>28553</v>
      </c>
      <c r="E6514" s="16">
        <v>15461510000133</v>
      </c>
      <c r="F6514" s="4" t="s">
        <v>28311</v>
      </c>
      <c r="G6514" s="4" t="s">
        <v>28482</v>
      </c>
      <c r="H6514" s="4" t="s">
        <v>28551</v>
      </c>
      <c r="I6514" s="4" t="s">
        <v>28552</v>
      </c>
    </row>
    <row r="6515" spans="1:9" x14ac:dyDescent="0.35">
      <c r="A6515" s="3" t="s">
        <v>8340</v>
      </c>
      <c r="B6515" s="4">
        <v>2</v>
      </c>
      <c r="C6515" s="4" t="s">
        <v>28309</v>
      </c>
      <c r="D6515" s="8" t="s">
        <v>28866</v>
      </c>
      <c r="E6515" s="16">
        <v>24365710000183</v>
      </c>
      <c r="F6515" s="4" t="s">
        <v>28311</v>
      </c>
      <c r="G6515" s="4" t="s">
        <v>28404</v>
      </c>
      <c r="H6515" s="4" t="s">
        <v>28869</v>
      </c>
      <c r="I6515" s="4" t="s">
        <v>28867</v>
      </c>
    </row>
    <row r="6516" spans="1:9" x14ac:dyDescent="0.35">
      <c r="A6516" s="8" t="s">
        <v>28742</v>
      </c>
      <c r="B6516" s="4">
        <v>1</v>
      </c>
      <c r="C6516" s="4" t="s">
        <v>28309</v>
      </c>
      <c r="D6516" s="8" t="s">
        <v>28681</v>
      </c>
      <c r="E6516" s="16">
        <v>6517387000134</v>
      </c>
      <c r="F6516" s="4" t="s">
        <v>28311</v>
      </c>
      <c r="G6516" s="4" t="s">
        <v>28682</v>
      </c>
      <c r="H6516" s="4" t="s">
        <v>28743</v>
      </c>
      <c r="I6516" s="4" t="s">
        <v>28683</v>
      </c>
    </row>
    <row r="6517" spans="1:9" x14ac:dyDescent="0.35">
      <c r="A6517" s="3" t="s">
        <v>11133</v>
      </c>
      <c r="B6517" s="4">
        <v>3</v>
      </c>
      <c r="C6517" s="4" t="s">
        <v>28309</v>
      </c>
      <c r="D6517" s="8" t="s">
        <v>29020</v>
      </c>
      <c r="E6517" s="16">
        <v>38174000143</v>
      </c>
      <c r="F6517" s="4" t="s">
        <v>28311</v>
      </c>
      <c r="G6517" s="4" t="s">
        <v>29021</v>
      </c>
      <c r="H6517" s="4" t="s">
        <v>29022</v>
      </c>
      <c r="I6517" s="4" t="s">
        <v>29023</v>
      </c>
    </row>
    <row r="6518" spans="1:9" x14ac:dyDescent="0.35">
      <c r="A6518" s="3" t="s">
        <v>647</v>
      </c>
      <c r="B6518" s="4">
        <v>1</v>
      </c>
      <c r="C6518" s="4" t="s">
        <v>28309</v>
      </c>
      <c r="D6518" s="8" t="s">
        <v>28358</v>
      </c>
      <c r="E6518" s="16">
        <v>15180714000104</v>
      </c>
      <c r="F6518" s="4" t="s">
        <v>28311</v>
      </c>
      <c r="G6518" s="4" t="s">
        <v>28359</v>
      </c>
      <c r="H6518" s="4" t="s">
        <v>28362</v>
      </c>
      <c r="I6518" s="4" t="s">
        <v>28360</v>
      </c>
    </row>
    <row r="6519" spans="1:9" x14ac:dyDescent="0.35">
      <c r="A6519" s="3" t="s">
        <v>4608</v>
      </c>
      <c r="B6519" s="4">
        <v>1</v>
      </c>
      <c r="C6519" s="4" t="s">
        <v>28309</v>
      </c>
      <c r="D6519" s="8" t="s">
        <v>28576</v>
      </c>
      <c r="E6519" s="16">
        <v>34621748000123</v>
      </c>
      <c r="F6519" s="4" t="s">
        <v>28311</v>
      </c>
      <c r="G6519" s="4" t="s">
        <v>28573</v>
      </c>
      <c r="H6519" s="4" t="s">
        <v>28579</v>
      </c>
      <c r="I6519" s="4" t="s">
        <v>28578</v>
      </c>
    </row>
    <row r="6520" spans="1:9" x14ac:dyDescent="0.35">
      <c r="A6520" s="3" t="s">
        <v>3245</v>
      </c>
      <c r="B6520" s="4">
        <v>1</v>
      </c>
      <c r="C6520" s="4" t="s">
        <v>28309</v>
      </c>
      <c r="D6520" s="8" t="s">
        <v>28523</v>
      </c>
      <c r="E6520" s="16">
        <v>17217985000104</v>
      </c>
      <c r="F6520" s="4" t="s">
        <v>28311</v>
      </c>
      <c r="G6520" s="4" t="s">
        <v>28491</v>
      </c>
      <c r="H6520" s="4" t="s">
        <v>28524</v>
      </c>
      <c r="I6520" s="4" t="s">
        <v>28525</v>
      </c>
    </row>
    <row r="6521" spans="1:9" x14ac:dyDescent="0.35">
      <c r="A6521" s="8" t="s">
        <v>28744</v>
      </c>
      <c r="B6521" s="4">
        <v>1</v>
      </c>
      <c r="C6521" s="4" t="s">
        <v>28309</v>
      </c>
      <c r="D6521" s="8" t="s">
        <v>28681</v>
      </c>
      <c r="E6521" s="16">
        <v>6517387000134</v>
      </c>
      <c r="F6521" s="4" t="s">
        <v>28311</v>
      </c>
      <c r="G6521" s="4" t="s">
        <v>28682</v>
      </c>
      <c r="H6521" s="4" t="s">
        <v>28687</v>
      </c>
      <c r="I6521" s="4" t="s">
        <v>28683</v>
      </c>
    </row>
    <row r="6522" spans="1:9" x14ac:dyDescent="0.35">
      <c r="A6522" s="3" t="s">
        <v>4610</v>
      </c>
      <c r="B6522" s="4">
        <v>1</v>
      </c>
      <c r="C6522" s="4" t="s">
        <v>28309</v>
      </c>
      <c r="D6522" s="8" t="s">
        <v>28576</v>
      </c>
      <c r="E6522" s="16">
        <v>34621748000123</v>
      </c>
      <c r="F6522" s="4" t="s">
        <v>28311</v>
      </c>
      <c r="G6522" s="4" t="s">
        <v>28573</v>
      </c>
      <c r="H6522" s="4" t="s">
        <v>28577</v>
      </c>
      <c r="I6522" s="4" t="s">
        <v>28578</v>
      </c>
    </row>
    <row r="6523" spans="1:9" x14ac:dyDescent="0.35">
      <c r="A6523" s="3" t="s">
        <v>7248</v>
      </c>
      <c r="B6523" s="4">
        <v>1</v>
      </c>
      <c r="C6523" s="4" t="s">
        <v>28309</v>
      </c>
      <c r="D6523" s="8" t="s">
        <v>28818</v>
      </c>
      <c r="E6523" s="16">
        <v>92969856000198</v>
      </c>
      <c r="F6523" s="4" t="s">
        <v>28311</v>
      </c>
      <c r="G6523" s="4" t="s">
        <v>28312</v>
      </c>
      <c r="H6523" s="4" t="s">
        <v>28410</v>
      </c>
      <c r="I6523" s="4" t="s">
        <v>28819</v>
      </c>
    </row>
    <row r="6524" spans="1:9" x14ac:dyDescent="0.35">
      <c r="A6524" s="3" t="s">
        <v>10685</v>
      </c>
      <c r="B6524" s="4">
        <v>1</v>
      </c>
      <c r="C6524" s="4" t="s">
        <v>28309</v>
      </c>
      <c r="D6524" s="8" t="s">
        <v>29003</v>
      </c>
      <c r="E6524" s="16">
        <v>25944455000196</v>
      </c>
      <c r="F6524" s="4" t="s">
        <v>28311</v>
      </c>
      <c r="G6524" s="4" t="s">
        <v>28491</v>
      </c>
      <c r="H6524" s="4" t="s">
        <v>29004</v>
      </c>
      <c r="I6524" s="4" t="s">
        <v>29005</v>
      </c>
    </row>
    <row r="6525" spans="1:9" x14ac:dyDescent="0.35">
      <c r="A6525" s="3" t="s">
        <v>407</v>
      </c>
      <c r="B6525" s="4">
        <v>1</v>
      </c>
      <c r="C6525" s="4" t="s">
        <v>28309</v>
      </c>
      <c r="D6525" s="8" t="s">
        <v>28353</v>
      </c>
      <c r="E6525" s="16">
        <v>4378626000197</v>
      </c>
      <c r="F6525" s="4" t="s">
        <v>28311</v>
      </c>
      <c r="G6525" s="4" t="s">
        <v>28351</v>
      </c>
      <c r="H6525" s="4" t="s">
        <v>28354</v>
      </c>
      <c r="I6525" s="4" t="s">
        <v>28352</v>
      </c>
    </row>
    <row r="6526" spans="1:9" x14ac:dyDescent="0.35">
      <c r="A6526" s="3" t="s">
        <v>16935</v>
      </c>
      <c r="B6526" s="4">
        <v>1</v>
      </c>
      <c r="C6526" s="4" t="s">
        <v>28309</v>
      </c>
      <c r="D6526" s="8" t="s">
        <v>29061</v>
      </c>
      <c r="E6526" s="16"/>
      <c r="F6526" s="4" t="s">
        <v>28311</v>
      </c>
      <c r="G6526" s="4" t="s">
        <v>28491</v>
      </c>
      <c r="H6526" s="4"/>
      <c r="I6526" s="4" t="s">
        <v>29052</v>
      </c>
    </row>
    <row r="6527" spans="1:9" x14ac:dyDescent="0.35">
      <c r="A6527" s="3" t="s">
        <v>16937</v>
      </c>
      <c r="B6527" s="4">
        <v>1</v>
      </c>
      <c r="C6527" s="4" t="s">
        <v>28320</v>
      </c>
      <c r="D6527" s="8" t="s">
        <v>28490</v>
      </c>
      <c r="E6527" s="16"/>
      <c r="F6527" s="4" t="s">
        <v>28311</v>
      </c>
      <c r="G6527" s="4" t="s">
        <v>28482</v>
      </c>
      <c r="H6527" s="4"/>
      <c r="I6527" s="4" t="s">
        <v>28484</v>
      </c>
    </row>
    <row r="6528" spans="1:9" x14ac:dyDescent="0.35">
      <c r="A6528" s="3" t="s">
        <v>8342</v>
      </c>
      <c r="B6528" s="4">
        <v>1</v>
      </c>
      <c r="C6528" s="4" t="s">
        <v>28309</v>
      </c>
      <c r="D6528" s="8" t="s">
        <v>28866</v>
      </c>
      <c r="E6528" s="16">
        <v>24365710000183</v>
      </c>
      <c r="F6528" s="4" t="s">
        <v>28311</v>
      </c>
      <c r="G6528" s="4" t="s">
        <v>28404</v>
      </c>
      <c r="H6528" s="4" t="s">
        <v>28869</v>
      </c>
      <c r="I6528" s="4" t="s">
        <v>28867</v>
      </c>
    </row>
    <row r="6529" spans="1:9" x14ac:dyDescent="0.35">
      <c r="A6529" s="3" t="s">
        <v>11463</v>
      </c>
      <c r="B6529" s="4">
        <v>1</v>
      </c>
      <c r="C6529" s="4" t="s">
        <v>28309</v>
      </c>
      <c r="D6529" s="8" t="s">
        <v>29050</v>
      </c>
      <c r="E6529" s="16">
        <v>21040001000130</v>
      </c>
      <c r="F6529" s="4" t="s">
        <v>28311</v>
      </c>
      <c r="G6529" s="4" t="s">
        <v>28491</v>
      </c>
      <c r="H6529" s="4" t="s">
        <v>29051</v>
      </c>
      <c r="I6529" s="4" t="s">
        <v>29052</v>
      </c>
    </row>
    <row r="6530" spans="1:9" x14ac:dyDescent="0.35">
      <c r="A6530" s="3" t="s">
        <v>2103</v>
      </c>
      <c r="B6530" s="4">
        <v>1</v>
      </c>
      <c r="C6530" s="4" t="s">
        <v>28309</v>
      </c>
      <c r="D6530" s="8" t="s">
        <v>28493</v>
      </c>
      <c r="E6530" s="16">
        <v>21195755000169</v>
      </c>
      <c r="F6530" s="4" t="s">
        <v>28311</v>
      </c>
      <c r="G6530" s="4" t="s">
        <v>28491</v>
      </c>
      <c r="H6530" s="4" t="s">
        <v>28494</v>
      </c>
      <c r="I6530" s="4" t="s">
        <v>28495</v>
      </c>
    </row>
    <row r="6531" spans="1:9" x14ac:dyDescent="0.35">
      <c r="A6531" s="3" t="s">
        <v>12084</v>
      </c>
      <c r="B6531" s="4">
        <v>1</v>
      </c>
      <c r="C6531" s="4" t="s">
        <v>28309</v>
      </c>
      <c r="D6531" s="8" t="s">
        <v>29101</v>
      </c>
      <c r="E6531" s="16">
        <v>75101873000190</v>
      </c>
      <c r="F6531" s="4" t="s">
        <v>28311</v>
      </c>
      <c r="G6531" s="4" t="s">
        <v>28399</v>
      </c>
      <c r="H6531" s="4" t="s">
        <v>28766</v>
      </c>
      <c r="I6531" s="4" t="s">
        <v>29100</v>
      </c>
    </row>
    <row r="6532" spans="1:9" x14ac:dyDescent="0.35">
      <c r="A6532" s="3" t="s">
        <v>1707</v>
      </c>
      <c r="B6532" s="4">
        <v>1</v>
      </c>
      <c r="C6532" s="4" t="s">
        <v>28309</v>
      </c>
      <c r="D6532" s="8" t="s">
        <v>28431</v>
      </c>
      <c r="E6532" s="16">
        <v>28523215000106</v>
      </c>
      <c r="F6532" s="4" t="s">
        <v>28311</v>
      </c>
      <c r="G6532" s="4" t="s">
        <v>28383</v>
      </c>
      <c r="H6532" s="4" t="s">
        <v>28434</v>
      </c>
      <c r="I6532" s="4" t="s">
        <v>28433</v>
      </c>
    </row>
    <row r="6533" spans="1:9" x14ac:dyDescent="0.35">
      <c r="A6533" s="3" t="s">
        <v>16939</v>
      </c>
      <c r="B6533" s="4">
        <v>1</v>
      </c>
      <c r="C6533" s="4" t="s">
        <v>28320</v>
      </c>
      <c r="D6533" s="8" t="s">
        <v>28768</v>
      </c>
      <c r="E6533" s="16"/>
      <c r="F6533" s="4" t="s">
        <v>28311</v>
      </c>
      <c r="G6533" s="4" t="s">
        <v>28399</v>
      </c>
      <c r="H6533" s="4"/>
      <c r="I6533" s="4" t="s">
        <v>28767</v>
      </c>
    </row>
    <row r="6534" spans="1:9" x14ac:dyDescent="0.35">
      <c r="A6534" s="3" t="s">
        <v>10687</v>
      </c>
      <c r="B6534" s="4">
        <v>1</v>
      </c>
      <c r="C6534" s="4" t="s">
        <v>28309</v>
      </c>
      <c r="D6534" s="8" t="s">
        <v>29003</v>
      </c>
      <c r="E6534" s="16">
        <v>25944455000196</v>
      </c>
      <c r="F6534" s="4" t="s">
        <v>28311</v>
      </c>
      <c r="G6534" s="4" t="s">
        <v>28491</v>
      </c>
      <c r="H6534" s="4" t="s">
        <v>29004</v>
      </c>
      <c r="I6534" s="4" t="s">
        <v>29005</v>
      </c>
    </row>
    <row r="6535" spans="1:9" x14ac:dyDescent="0.35">
      <c r="A6535" s="3" t="s">
        <v>7778</v>
      </c>
      <c r="B6535" s="4">
        <v>3</v>
      </c>
      <c r="C6535" s="4" t="s">
        <v>28309</v>
      </c>
      <c r="D6535" s="8" t="s">
        <v>28834</v>
      </c>
      <c r="E6535" s="16">
        <v>33663683000116</v>
      </c>
      <c r="F6535" s="4" t="s">
        <v>28311</v>
      </c>
      <c r="G6535" s="4" t="s">
        <v>28383</v>
      </c>
      <c r="H6535" s="4" t="s">
        <v>28842</v>
      </c>
      <c r="I6535" s="4" t="s">
        <v>28835</v>
      </c>
    </row>
    <row r="6536" spans="1:9" x14ac:dyDescent="0.35">
      <c r="A6536" s="3" t="s">
        <v>11465</v>
      </c>
      <c r="B6536" s="4">
        <v>2</v>
      </c>
      <c r="C6536" s="4" t="s">
        <v>28309</v>
      </c>
      <c r="D6536" s="8" t="s">
        <v>29050</v>
      </c>
      <c r="E6536" s="16">
        <v>21040001000130</v>
      </c>
      <c r="F6536" s="4" t="s">
        <v>28311</v>
      </c>
      <c r="G6536" s="4" t="s">
        <v>28491</v>
      </c>
      <c r="H6536" s="4" t="s">
        <v>29051</v>
      </c>
      <c r="I6536" s="4" t="s">
        <v>29052</v>
      </c>
    </row>
    <row r="6537" spans="1:9" x14ac:dyDescent="0.35">
      <c r="A6537" s="3" t="s">
        <v>16941</v>
      </c>
      <c r="B6537" s="4">
        <v>1</v>
      </c>
      <c r="C6537" s="4" t="s">
        <v>28309</v>
      </c>
      <c r="D6537" s="4" t="s">
        <v>29058</v>
      </c>
      <c r="E6537" s="16"/>
      <c r="F6537" s="4" t="s">
        <v>28311</v>
      </c>
      <c r="G6537" s="4" t="s">
        <v>28491</v>
      </c>
      <c r="H6537" s="4" t="s">
        <v>29051</v>
      </c>
      <c r="I6537" s="4" t="s">
        <v>29052</v>
      </c>
    </row>
    <row r="6538" spans="1:9" x14ac:dyDescent="0.35">
      <c r="A6538" s="3" t="s">
        <v>11467</v>
      </c>
      <c r="B6538" s="4">
        <v>1</v>
      </c>
      <c r="C6538" s="4" t="s">
        <v>28309</v>
      </c>
      <c r="D6538" s="8" t="s">
        <v>29050</v>
      </c>
      <c r="E6538" s="16">
        <v>21040001000130</v>
      </c>
      <c r="F6538" s="4" t="s">
        <v>28311</v>
      </c>
      <c r="G6538" s="4" t="s">
        <v>28491</v>
      </c>
      <c r="H6538" s="4" t="s">
        <v>29051</v>
      </c>
      <c r="I6538" s="4" t="s">
        <v>29052</v>
      </c>
    </row>
    <row r="6539" spans="1:9" x14ac:dyDescent="0.35">
      <c r="A6539" s="3" t="s">
        <v>5597</v>
      </c>
      <c r="B6539" s="4">
        <v>1</v>
      </c>
      <c r="C6539" s="4" t="s">
        <v>28309</v>
      </c>
      <c r="D6539" s="8" t="s">
        <v>28632</v>
      </c>
      <c r="E6539" s="16">
        <v>24134488000108</v>
      </c>
      <c r="F6539" s="4" t="s">
        <v>28311</v>
      </c>
      <c r="G6539" s="4" t="s">
        <v>28629</v>
      </c>
      <c r="H6539" s="4" t="s">
        <v>28662</v>
      </c>
      <c r="I6539" s="4" t="s">
        <v>28631</v>
      </c>
    </row>
    <row r="6540" spans="1:9" x14ac:dyDescent="0.35">
      <c r="A6540" s="3" t="s">
        <v>5599</v>
      </c>
      <c r="B6540" s="4">
        <v>1</v>
      </c>
      <c r="C6540" s="4" t="s">
        <v>28309</v>
      </c>
      <c r="D6540" s="8" t="s">
        <v>28632</v>
      </c>
      <c r="E6540" s="16">
        <v>24134488000108</v>
      </c>
      <c r="F6540" s="4" t="s">
        <v>28311</v>
      </c>
      <c r="G6540" s="4" t="s">
        <v>28629</v>
      </c>
      <c r="H6540" s="4" t="s">
        <v>28662</v>
      </c>
      <c r="I6540" s="4" t="s">
        <v>28631</v>
      </c>
    </row>
    <row r="6541" spans="1:9" x14ac:dyDescent="0.35">
      <c r="A6541" s="3" t="s">
        <v>11135</v>
      </c>
      <c r="B6541" s="4">
        <v>1</v>
      </c>
      <c r="C6541" s="4" t="s">
        <v>28309</v>
      </c>
      <c r="D6541" s="8" t="s">
        <v>29020</v>
      </c>
      <c r="E6541" s="16">
        <v>38174000143</v>
      </c>
      <c r="F6541" s="4" t="s">
        <v>28311</v>
      </c>
      <c r="G6541" s="4" t="s">
        <v>29021</v>
      </c>
      <c r="H6541" s="4" t="s">
        <v>29022</v>
      </c>
      <c r="I6541" s="4" t="s">
        <v>29023</v>
      </c>
    </row>
    <row r="6542" spans="1:9" x14ac:dyDescent="0.35">
      <c r="A6542" s="3" t="s">
        <v>7780</v>
      </c>
      <c r="B6542" s="4">
        <v>3</v>
      </c>
      <c r="C6542" s="4" t="s">
        <v>28309</v>
      </c>
      <c r="D6542" s="8" t="s">
        <v>28834</v>
      </c>
      <c r="E6542" s="16">
        <v>33663683000116</v>
      </c>
      <c r="F6542" s="4" t="s">
        <v>28311</v>
      </c>
      <c r="G6542" s="4" t="s">
        <v>28383</v>
      </c>
      <c r="H6542" s="4" t="s">
        <v>28349</v>
      </c>
      <c r="I6542" s="4" t="s">
        <v>28835</v>
      </c>
    </row>
    <row r="6543" spans="1:9" x14ac:dyDescent="0.35">
      <c r="A6543" s="3" t="s">
        <v>5601</v>
      </c>
      <c r="B6543" s="4">
        <v>1</v>
      </c>
      <c r="C6543" s="4" t="s">
        <v>28309</v>
      </c>
      <c r="D6543" s="8" t="s">
        <v>28632</v>
      </c>
      <c r="E6543" s="16">
        <v>24134488000108</v>
      </c>
      <c r="F6543" s="4" t="s">
        <v>28311</v>
      </c>
      <c r="G6543" s="4" t="s">
        <v>28629</v>
      </c>
      <c r="H6543" s="4" t="s">
        <v>28662</v>
      </c>
      <c r="I6543" s="4" t="s">
        <v>28631</v>
      </c>
    </row>
    <row r="6544" spans="1:9" x14ac:dyDescent="0.35">
      <c r="A6544" s="3" t="s">
        <v>16943</v>
      </c>
      <c r="B6544" s="4">
        <v>1</v>
      </c>
      <c r="C6544" s="4" t="s">
        <v>28320</v>
      </c>
      <c r="D6544" s="8" t="s">
        <v>28321</v>
      </c>
      <c r="E6544" s="16"/>
      <c r="F6544" s="4" t="s">
        <v>28311</v>
      </c>
      <c r="G6544" s="4" t="s">
        <v>28312</v>
      </c>
      <c r="H6544" s="4" t="s">
        <v>28315</v>
      </c>
      <c r="I6544" s="4" t="s">
        <v>28313</v>
      </c>
    </row>
    <row r="6545" spans="1:9" x14ac:dyDescent="0.35">
      <c r="A6545" s="8" t="s">
        <v>29029</v>
      </c>
      <c r="B6545" s="4">
        <v>1</v>
      </c>
      <c r="C6545" s="4" t="s">
        <v>28320</v>
      </c>
      <c r="D6545" s="8" t="s">
        <v>29030</v>
      </c>
      <c r="E6545" s="16"/>
      <c r="F6545" s="4" t="s">
        <v>28311</v>
      </c>
      <c r="G6545" s="4" t="s">
        <v>29021</v>
      </c>
      <c r="H6545" s="4"/>
      <c r="I6545" s="4" t="s">
        <v>29023</v>
      </c>
    </row>
    <row r="6546" spans="1:9" x14ac:dyDescent="0.35">
      <c r="A6546" s="3" t="s">
        <v>7250</v>
      </c>
      <c r="B6546" s="4">
        <v>1</v>
      </c>
      <c r="C6546" s="4" t="s">
        <v>28309</v>
      </c>
      <c r="D6546" s="8" t="s">
        <v>28818</v>
      </c>
      <c r="E6546" s="16">
        <v>92969856000198</v>
      </c>
      <c r="F6546" s="4" t="s">
        <v>28311</v>
      </c>
      <c r="G6546" s="4" t="s">
        <v>28312</v>
      </c>
      <c r="H6546" s="4" t="s">
        <v>28410</v>
      </c>
      <c r="I6546" s="4" t="s">
        <v>28819</v>
      </c>
    </row>
    <row r="6547" spans="1:9" x14ac:dyDescent="0.35">
      <c r="A6547" s="3" t="s">
        <v>2285</v>
      </c>
      <c r="B6547" s="4">
        <v>1</v>
      </c>
      <c r="C6547" s="4" t="s">
        <v>28309</v>
      </c>
      <c r="D6547" s="8" t="s">
        <v>28504</v>
      </c>
      <c r="E6547" s="16">
        <v>22078679000174</v>
      </c>
      <c r="F6547" s="4" t="s">
        <v>28311</v>
      </c>
      <c r="G6547" s="4" t="s">
        <v>28491</v>
      </c>
      <c r="H6547" s="4"/>
      <c r="I6547" s="4" t="s">
        <v>28505</v>
      </c>
    </row>
    <row r="6548" spans="1:9" x14ac:dyDescent="0.35">
      <c r="A6548" s="3" t="s">
        <v>16945</v>
      </c>
      <c r="B6548" s="4">
        <v>1</v>
      </c>
      <c r="C6548" s="4" t="s">
        <v>28309</v>
      </c>
      <c r="D6548" s="8" t="s">
        <v>29062</v>
      </c>
      <c r="E6548" s="16"/>
      <c r="F6548" s="4" t="s">
        <v>28311</v>
      </c>
      <c r="G6548" s="4" t="s">
        <v>28491</v>
      </c>
      <c r="H6548" s="4" t="s">
        <v>29051</v>
      </c>
      <c r="I6548" s="4" t="s">
        <v>29052</v>
      </c>
    </row>
    <row r="6549" spans="1:9" x14ac:dyDescent="0.35">
      <c r="A6549" s="3" t="s">
        <v>3247</v>
      </c>
      <c r="B6549" s="4">
        <v>1</v>
      </c>
      <c r="C6549" s="4" t="s">
        <v>28309</v>
      </c>
      <c r="D6549" s="8" t="s">
        <v>28523</v>
      </c>
      <c r="E6549" s="16">
        <v>17217985000104</v>
      </c>
      <c r="F6549" s="4" t="s">
        <v>28311</v>
      </c>
      <c r="G6549" s="4" t="s">
        <v>28491</v>
      </c>
      <c r="H6549" s="4" t="s">
        <v>28526</v>
      </c>
      <c r="I6549" s="4" t="s">
        <v>28525</v>
      </c>
    </row>
    <row r="6550" spans="1:9" x14ac:dyDescent="0.35">
      <c r="A6550" s="3" t="s">
        <v>8344</v>
      </c>
      <c r="B6550" s="4">
        <v>1</v>
      </c>
      <c r="C6550" s="4" t="s">
        <v>28309</v>
      </c>
      <c r="D6550" s="8" t="s">
        <v>28866</v>
      </c>
      <c r="E6550" s="16">
        <v>24365710000183</v>
      </c>
      <c r="F6550" s="4" t="s">
        <v>28311</v>
      </c>
      <c r="G6550" s="4" t="s">
        <v>28404</v>
      </c>
      <c r="H6550" s="4" t="s">
        <v>28868</v>
      </c>
      <c r="I6550" s="4" t="s">
        <v>28867</v>
      </c>
    </row>
    <row r="6551" spans="1:9" x14ac:dyDescent="0.35">
      <c r="A6551" s="3" t="s">
        <v>16947</v>
      </c>
      <c r="B6551" s="4">
        <v>1</v>
      </c>
      <c r="C6551" s="4" t="s">
        <v>28309</v>
      </c>
      <c r="D6551" s="8" t="s">
        <v>28591</v>
      </c>
      <c r="E6551" s="16"/>
      <c r="F6551" s="4" t="s">
        <v>28311</v>
      </c>
      <c r="G6551" s="4" t="s">
        <v>28396</v>
      </c>
      <c r="H6551" s="4" t="s">
        <v>28592</v>
      </c>
      <c r="I6551" s="4" t="s">
        <v>28593</v>
      </c>
    </row>
    <row r="6552" spans="1:9" x14ac:dyDescent="0.35">
      <c r="A6552" s="3" t="s">
        <v>11137</v>
      </c>
      <c r="B6552" s="4">
        <v>1</v>
      </c>
      <c r="C6552" s="4" t="s">
        <v>28309</v>
      </c>
      <c r="D6552" s="8" t="s">
        <v>29020</v>
      </c>
      <c r="E6552" s="16">
        <v>38174000143</v>
      </c>
      <c r="F6552" s="4" t="s">
        <v>28311</v>
      </c>
      <c r="G6552" s="4" t="s">
        <v>29021</v>
      </c>
      <c r="H6552" s="4" t="s">
        <v>29028</v>
      </c>
      <c r="I6552" s="4" t="s">
        <v>29023</v>
      </c>
    </row>
    <row r="6553" spans="1:9" x14ac:dyDescent="0.35">
      <c r="A6553" s="3" t="s">
        <v>4331</v>
      </c>
      <c r="B6553" s="4">
        <v>3</v>
      </c>
      <c r="C6553" s="4" t="s">
        <v>28309</v>
      </c>
      <c r="D6553" s="8" t="s">
        <v>28561</v>
      </c>
      <c r="E6553" s="16">
        <v>23070659000110</v>
      </c>
      <c r="F6553" s="4" t="s">
        <v>28311</v>
      </c>
      <c r="G6553" s="4" t="s">
        <v>28491</v>
      </c>
      <c r="H6553" s="4" t="s">
        <v>28562</v>
      </c>
      <c r="I6553" s="4" t="s">
        <v>28563</v>
      </c>
    </row>
    <row r="6554" spans="1:9" x14ac:dyDescent="0.35">
      <c r="A6554" s="3" t="s">
        <v>3249</v>
      </c>
      <c r="B6554" s="4">
        <v>1</v>
      </c>
      <c r="C6554" s="4" t="s">
        <v>28309</v>
      </c>
      <c r="D6554" s="8" t="s">
        <v>28523</v>
      </c>
      <c r="E6554" s="16">
        <v>17217985000104</v>
      </c>
      <c r="F6554" s="4" t="s">
        <v>28311</v>
      </c>
      <c r="G6554" s="4" t="s">
        <v>28491</v>
      </c>
      <c r="H6554" s="4" t="s">
        <v>28524</v>
      </c>
      <c r="I6554" s="4" t="s">
        <v>28525</v>
      </c>
    </row>
    <row r="6555" spans="1:9" x14ac:dyDescent="0.35">
      <c r="A6555" s="3" t="s">
        <v>7252</v>
      </c>
      <c r="B6555" s="4">
        <v>1</v>
      </c>
      <c r="C6555" s="4" t="s">
        <v>28309</v>
      </c>
      <c r="D6555" s="8" t="s">
        <v>28818</v>
      </c>
      <c r="E6555" s="16">
        <v>92969856000198</v>
      </c>
      <c r="F6555" s="4" t="s">
        <v>28311</v>
      </c>
      <c r="G6555" s="4" t="s">
        <v>28312</v>
      </c>
      <c r="H6555" s="4" t="s">
        <v>28410</v>
      </c>
      <c r="I6555" s="4" t="s">
        <v>28819</v>
      </c>
    </row>
    <row r="6556" spans="1:9" x14ac:dyDescent="0.35">
      <c r="A6556" s="3" t="s">
        <v>10689</v>
      </c>
      <c r="B6556" s="4">
        <v>1</v>
      </c>
      <c r="C6556" s="4" t="s">
        <v>28309</v>
      </c>
      <c r="D6556" s="8" t="s">
        <v>29003</v>
      </c>
      <c r="E6556" s="16">
        <v>25944455000196</v>
      </c>
      <c r="F6556" s="4" t="s">
        <v>28311</v>
      </c>
      <c r="G6556" s="4" t="s">
        <v>28491</v>
      </c>
      <c r="H6556" s="4" t="s">
        <v>29004</v>
      </c>
      <c r="I6556" s="4" t="s">
        <v>29005</v>
      </c>
    </row>
    <row r="6557" spans="1:9" x14ac:dyDescent="0.35">
      <c r="A6557" s="3" t="s">
        <v>16956</v>
      </c>
      <c r="B6557" s="4">
        <v>1</v>
      </c>
      <c r="C6557" s="4" t="s">
        <v>28309</v>
      </c>
      <c r="D6557" s="8" t="s">
        <v>28834</v>
      </c>
      <c r="E6557" s="16">
        <v>33663683005509</v>
      </c>
      <c r="F6557" s="4" t="s">
        <v>28311</v>
      </c>
      <c r="G6557" s="4" t="s">
        <v>28383</v>
      </c>
      <c r="H6557" s="4"/>
      <c r="I6557" s="4" t="s">
        <v>28835</v>
      </c>
    </row>
    <row r="6558" spans="1:9" x14ac:dyDescent="0.35">
      <c r="A6558" s="3" t="s">
        <v>7254</v>
      </c>
      <c r="B6558" s="4">
        <v>3</v>
      </c>
      <c r="C6558" s="4" t="s">
        <v>28309</v>
      </c>
      <c r="D6558" s="8" t="s">
        <v>28818</v>
      </c>
      <c r="E6558" s="16">
        <v>92969856000198</v>
      </c>
      <c r="F6558" s="4" t="s">
        <v>28311</v>
      </c>
      <c r="G6558" s="4" t="s">
        <v>28312</v>
      </c>
      <c r="H6558" s="4"/>
      <c r="I6558" s="4" t="s">
        <v>28819</v>
      </c>
    </row>
    <row r="6559" spans="1:9" x14ac:dyDescent="0.35">
      <c r="A6559" s="3" t="s">
        <v>11139</v>
      </c>
      <c r="B6559" s="4">
        <v>2</v>
      </c>
      <c r="C6559" s="4" t="s">
        <v>28309</v>
      </c>
      <c r="D6559" s="8" t="s">
        <v>29020</v>
      </c>
      <c r="E6559" s="16">
        <v>38174000143</v>
      </c>
      <c r="F6559" s="4" t="s">
        <v>28311</v>
      </c>
      <c r="G6559" s="4" t="s">
        <v>29021</v>
      </c>
      <c r="H6559" s="4" t="s">
        <v>29024</v>
      </c>
      <c r="I6559" s="4" t="s">
        <v>29023</v>
      </c>
    </row>
    <row r="6560" spans="1:9" x14ac:dyDescent="0.35">
      <c r="A6560" s="3" t="s">
        <v>4333</v>
      </c>
      <c r="B6560" s="4">
        <v>2</v>
      </c>
      <c r="C6560" s="4" t="s">
        <v>28309</v>
      </c>
      <c r="D6560" s="8" t="s">
        <v>28561</v>
      </c>
      <c r="E6560" s="16">
        <v>23070659000110</v>
      </c>
      <c r="F6560" s="4" t="s">
        <v>28311</v>
      </c>
      <c r="G6560" s="4" t="s">
        <v>28491</v>
      </c>
      <c r="H6560" s="4" t="s">
        <v>28562</v>
      </c>
      <c r="I6560" s="4" t="s">
        <v>28563</v>
      </c>
    </row>
    <row r="6561" spans="1:9" x14ac:dyDescent="0.35">
      <c r="A6561" s="3" t="s">
        <v>6475</v>
      </c>
      <c r="B6561" s="4">
        <v>2</v>
      </c>
      <c r="C6561" s="4" t="s">
        <v>28309</v>
      </c>
      <c r="D6561" s="8" t="s">
        <v>28765</v>
      </c>
      <c r="E6561" s="16">
        <v>75095679000149</v>
      </c>
      <c r="F6561" s="4" t="s">
        <v>28311</v>
      </c>
      <c r="G6561" s="4" t="s">
        <v>28399</v>
      </c>
      <c r="H6561" s="4" t="s">
        <v>28766</v>
      </c>
      <c r="I6561" s="4" t="s">
        <v>28767</v>
      </c>
    </row>
    <row r="6562" spans="1:9" x14ac:dyDescent="0.35">
      <c r="A6562" s="3" t="s">
        <v>16958</v>
      </c>
      <c r="B6562" s="4">
        <v>2</v>
      </c>
      <c r="C6562" s="4" t="s">
        <v>28309</v>
      </c>
      <c r="D6562" s="8" t="s">
        <v>28523</v>
      </c>
      <c r="E6562" s="16"/>
      <c r="F6562" s="4" t="s">
        <v>28311</v>
      </c>
      <c r="G6562" s="4" t="s">
        <v>28491</v>
      </c>
      <c r="H6562" s="4" t="s">
        <v>28524</v>
      </c>
      <c r="I6562" s="4" t="s">
        <v>28525</v>
      </c>
    </row>
    <row r="6563" spans="1:9" x14ac:dyDescent="0.35">
      <c r="A6563" s="3" t="s">
        <v>16960</v>
      </c>
      <c r="B6563" s="4">
        <v>2</v>
      </c>
      <c r="C6563" s="4" t="s">
        <v>28320</v>
      </c>
      <c r="D6563" s="8" t="s">
        <v>28834</v>
      </c>
      <c r="E6563" s="16"/>
      <c r="F6563" s="4" t="s">
        <v>28311</v>
      </c>
      <c r="G6563" s="4" t="s">
        <v>28383</v>
      </c>
      <c r="H6563" s="4" t="s">
        <v>28444</v>
      </c>
      <c r="I6563" s="4" t="s">
        <v>28835</v>
      </c>
    </row>
    <row r="6564" spans="1:9" x14ac:dyDescent="0.35">
      <c r="A6564" s="3" t="s">
        <v>3251</v>
      </c>
      <c r="B6564" s="4">
        <v>1</v>
      </c>
      <c r="C6564" s="4" t="s">
        <v>28309</v>
      </c>
      <c r="D6564" s="8" t="s">
        <v>28523</v>
      </c>
      <c r="E6564" s="16">
        <v>17217985000104</v>
      </c>
      <c r="F6564" s="4" t="s">
        <v>28311</v>
      </c>
      <c r="G6564" s="4" t="s">
        <v>28491</v>
      </c>
      <c r="H6564" s="4" t="s">
        <v>28524</v>
      </c>
      <c r="I6564" s="4" t="s">
        <v>28525</v>
      </c>
    </row>
    <row r="6565" spans="1:9" x14ac:dyDescent="0.35">
      <c r="A6565" s="3" t="s">
        <v>7256</v>
      </c>
      <c r="B6565" s="4">
        <v>1</v>
      </c>
      <c r="C6565" s="4" t="s">
        <v>28309</v>
      </c>
      <c r="D6565" s="8" t="s">
        <v>28818</v>
      </c>
      <c r="E6565" s="16">
        <v>92969856000198</v>
      </c>
      <c r="F6565" s="4" t="s">
        <v>28311</v>
      </c>
      <c r="G6565" s="4" t="s">
        <v>28312</v>
      </c>
      <c r="H6565" s="4" t="s">
        <v>28410</v>
      </c>
      <c r="I6565" s="4" t="s">
        <v>28819</v>
      </c>
    </row>
    <row r="6566" spans="1:9" x14ac:dyDescent="0.35">
      <c r="A6566" s="3" t="s">
        <v>9440</v>
      </c>
      <c r="B6566" s="4">
        <v>3</v>
      </c>
      <c r="C6566" s="4" t="s">
        <v>28309</v>
      </c>
      <c r="D6566" s="8" t="s">
        <v>28948</v>
      </c>
      <c r="E6566" s="16">
        <v>45358058000140</v>
      </c>
      <c r="F6566" s="4" t="s">
        <v>28311</v>
      </c>
      <c r="G6566" s="4" t="s">
        <v>28323</v>
      </c>
      <c r="H6566" s="4" t="s">
        <v>28951</v>
      </c>
      <c r="I6566" s="4" t="s">
        <v>28949</v>
      </c>
    </row>
    <row r="6567" spans="1:9" x14ac:dyDescent="0.35">
      <c r="A6567" s="3" t="s">
        <v>3253</v>
      </c>
      <c r="B6567" s="4">
        <v>1</v>
      </c>
      <c r="C6567" s="4" t="s">
        <v>28309</v>
      </c>
      <c r="D6567" s="8" t="s">
        <v>28523</v>
      </c>
      <c r="E6567" s="16">
        <v>17217985000104</v>
      </c>
      <c r="F6567" s="4" t="s">
        <v>28311</v>
      </c>
      <c r="G6567" s="4" t="s">
        <v>28491</v>
      </c>
      <c r="H6567" s="4" t="s">
        <v>28524</v>
      </c>
      <c r="I6567" s="4" t="s">
        <v>28525</v>
      </c>
    </row>
    <row r="6568" spans="1:9" x14ac:dyDescent="0.35">
      <c r="A6568" s="3" t="s">
        <v>7258</v>
      </c>
      <c r="B6568" s="4">
        <v>1</v>
      </c>
      <c r="C6568" s="4" t="s">
        <v>28309</v>
      </c>
      <c r="D6568" s="8" t="s">
        <v>28818</v>
      </c>
      <c r="E6568" s="16">
        <v>92969856000198</v>
      </c>
      <c r="F6568" s="4" t="s">
        <v>28311</v>
      </c>
      <c r="G6568" s="4" t="s">
        <v>28312</v>
      </c>
      <c r="H6568" s="4" t="s">
        <v>28410</v>
      </c>
      <c r="I6568" s="4" t="s">
        <v>28819</v>
      </c>
    </row>
    <row r="6569" spans="1:9" x14ac:dyDescent="0.35">
      <c r="A6569" s="3" t="s">
        <v>3255</v>
      </c>
      <c r="B6569" s="4">
        <v>1</v>
      </c>
      <c r="C6569" s="4" t="s">
        <v>28309</v>
      </c>
      <c r="D6569" s="8" t="s">
        <v>28523</v>
      </c>
      <c r="E6569" s="16">
        <v>17217985000104</v>
      </c>
      <c r="F6569" s="4" t="s">
        <v>28311</v>
      </c>
      <c r="G6569" s="4" t="s">
        <v>28491</v>
      </c>
      <c r="H6569" s="4" t="s">
        <v>28524</v>
      </c>
      <c r="I6569" s="4" t="s">
        <v>28525</v>
      </c>
    </row>
    <row r="6570" spans="1:9" x14ac:dyDescent="0.35">
      <c r="A6570" s="3" t="s">
        <v>16962</v>
      </c>
      <c r="B6570" s="4">
        <v>2</v>
      </c>
      <c r="C6570" s="4" t="s">
        <v>28309</v>
      </c>
      <c r="D6570" s="8" t="s">
        <v>28523</v>
      </c>
      <c r="E6570" s="16"/>
      <c r="F6570" s="4" t="s">
        <v>28311</v>
      </c>
      <c r="G6570" s="4" t="s">
        <v>28491</v>
      </c>
      <c r="H6570" s="4" t="s">
        <v>28524</v>
      </c>
      <c r="I6570" s="4" t="s">
        <v>28525</v>
      </c>
    </row>
    <row r="6571" spans="1:9" x14ac:dyDescent="0.35">
      <c r="A6571" s="3" t="s">
        <v>7782</v>
      </c>
      <c r="B6571" s="4">
        <v>3</v>
      </c>
      <c r="C6571" s="4" t="s">
        <v>28309</v>
      </c>
      <c r="D6571" s="8" t="s">
        <v>28834</v>
      </c>
      <c r="E6571" s="16">
        <v>33663683000116</v>
      </c>
      <c r="F6571" s="4" t="s">
        <v>28311</v>
      </c>
      <c r="G6571" s="4" t="s">
        <v>28383</v>
      </c>
      <c r="H6571" s="4" t="s">
        <v>28444</v>
      </c>
      <c r="I6571" s="4" t="s">
        <v>28835</v>
      </c>
    </row>
    <row r="6572" spans="1:9" x14ac:dyDescent="0.35">
      <c r="A6572" s="3" t="s">
        <v>16964</v>
      </c>
      <c r="B6572" s="4">
        <v>2</v>
      </c>
      <c r="C6572" s="4" t="s">
        <v>28309</v>
      </c>
      <c r="D6572" s="8" t="s">
        <v>29067</v>
      </c>
      <c r="E6572" s="16"/>
      <c r="F6572" s="4" t="s">
        <v>28311</v>
      </c>
      <c r="G6572" s="4" t="s">
        <v>28323</v>
      </c>
      <c r="H6572" s="4" t="s">
        <v>28954</v>
      </c>
      <c r="I6572" s="4" t="s">
        <v>29065</v>
      </c>
    </row>
    <row r="6573" spans="1:9" x14ac:dyDescent="0.35">
      <c r="A6573" s="3" t="s">
        <v>9108</v>
      </c>
      <c r="B6573" s="4">
        <v>2</v>
      </c>
      <c r="C6573" s="4" t="s">
        <v>28309</v>
      </c>
      <c r="D6573" s="8" t="s">
        <v>28936</v>
      </c>
      <c r="E6573" s="16">
        <v>83899526000182</v>
      </c>
      <c r="F6573" s="4" t="s">
        <v>28311</v>
      </c>
      <c r="G6573" s="4" t="s">
        <v>28462</v>
      </c>
      <c r="H6573" s="4" t="s">
        <v>28937</v>
      </c>
      <c r="I6573" s="4" t="s">
        <v>28938</v>
      </c>
    </row>
    <row r="6574" spans="1:9" x14ac:dyDescent="0.35">
      <c r="A6574" s="3" t="s">
        <v>3257</v>
      </c>
      <c r="B6574" s="4">
        <v>1</v>
      </c>
      <c r="C6574" s="4" t="s">
        <v>28309</v>
      </c>
      <c r="D6574" s="8" t="s">
        <v>28523</v>
      </c>
      <c r="E6574" s="16">
        <v>17217985000104</v>
      </c>
      <c r="F6574" s="4" t="s">
        <v>28311</v>
      </c>
      <c r="G6574" s="4" t="s">
        <v>28491</v>
      </c>
      <c r="H6574" s="4" t="s">
        <v>28524</v>
      </c>
      <c r="I6574" s="4" t="s">
        <v>28525</v>
      </c>
    </row>
    <row r="6575" spans="1:9" x14ac:dyDescent="0.35">
      <c r="A6575" s="3" t="s">
        <v>7260</v>
      </c>
      <c r="B6575" s="4">
        <v>1</v>
      </c>
      <c r="C6575" s="4" t="s">
        <v>28309</v>
      </c>
      <c r="D6575" s="8" t="s">
        <v>28818</v>
      </c>
      <c r="E6575" s="16">
        <v>92969856000198</v>
      </c>
      <c r="F6575" s="4" t="s">
        <v>28311</v>
      </c>
      <c r="G6575" s="4" t="s">
        <v>28312</v>
      </c>
      <c r="H6575" s="4" t="s">
        <v>28410</v>
      </c>
      <c r="I6575" s="4" t="s">
        <v>28819</v>
      </c>
    </row>
    <row r="6576" spans="1:9" x14ac:dyDescent="0.35">
      <c r="A6576" s="3" t="s">
        <v>9442</v>
      </c>
      <c r="B6576" s="4">
        <v>1</v>
      </c>
      <c r="C6576" s="4" t="s">
        <v>28309</v>
      </c>
      <c r="D6576" s="8" t="s">
        <v>28948</v>
      </c>
      <c r="E6576" s="16">
        <v>45358058000140</v>
      </c>
      <c r="F6576" s="4" t="s">
        <v>28311</v>
      </c>
      <c r="G6576" s="4" t="s">
        <v>28323</v>
      </c>
      <c r="H6576" s="4" t="s">
        <v>28954</v>
      </c>
      <c r="I6576" s="4" t="s">
        <v>28949</v>
      </c>
    </row>
    <row r="6577" spans="1:9" x14ac:dyDescent="0.35">
      <c r="A6577" s="3" t="s">
        <v>7784</v>
      </c>
      <c r="B6577" s="4">
        <v>2</v>
      </c>
      <c r="C6577" s="4" t="s">
        <v>28309</v>
      </c>
      <c r="D6577" s="8" t="s">
        <v>28834</v>
      </c>
      <c r="E6577" s="16">
        <v>33663683000116</v>
      </c>
      <c r="F6577" s="4" t="s">
        <v>28311</v>
      </c>
      <c r="G6577" s="4" t="s">
        <v>28383</v>
      </c>
      <c r="H6577" s="4" t="s">
        <v>28858</v>
      </c>
      <c r="I6577" s="4" t="s">
        <v>28835</v>
      </c>
    </row>
    <row r="6578" spans="1:9" x14ac:dyDescent="0.35">
      <c r="A6578" s="3" t="s">
        <v>7262</v>
      </c>
      <c r="B6578" s="4">
        <v>2</v>
      </c>
      <c r="C6578" s="4" t="s">
        <v>28309</v>
      </c>
      <c r="D6578" s="8" t="s">
        <v>28818</v>
      </c>
      <c r="E6578" s="16">
        <v>92969856000198</v>
      </c>
      <c r="F6578" s="4" t="s">
        <v>28311</v>
      </c>
      <c r="G6578" s="4" t="s">
        <v>28312</v>
      </c>
      <c r="H6578" s="4" t="s">
        <v>28410</v>
      </c>
      <c r="I6578" s="4" t="s">
        <v>28819</v>
      </c>
    </row>
    <row r="6579" spans="1:9" x14ac:dyDescent="0.35">
      <c r="A6579" s="3" t="s">
        <v>10345</v>
      </c>
      <c r="B6579" s="4">
        <v>2</v>
      </c>
      <c r="C6579" s="4" t="s">
        <v>28309</v>
      </c>
      <c r="D6579" s="8" t="s">
        <v>28994</v>
      </c>
      <c r="E6579" s="16">
        <v>25648387000118</v>
      </c>
      <c r="F6579" s="4" t="s">
        <v>28311</v>
      </c>
      <c r="G6579" s="4" t="s">
        <v>28491</v>
      </c>
      <c r="H6579" s="4" t="s">
        <v>28995</v>
      </c>
      <c r="I6579" s="4" t="s">
        <v>28996</v>
      </c>
    </row>
    <row r="6580" spans="1:9" x14ac:dyDescent="0.35">
      <c r="A6580" s="3" t="s">
        <v>7264</v>
      </c>
      <c r="B6580" s="4">
        <v>1</v>
      </c>
      <c r="C6580" s="4" t="s">
        <v>28309</v>
      </c>
      <c r="D6580" s="8" t="s">
        <v>28818</v>
      </c>
      <c r="E6580" s="16">
        <v>92969856000198</v>
      </c>
      <c r="F6580" s="4" t="s">
        <v>28311</v>
      </c>
      <c r="G6580" s="4" t="s">
        <v>28312</v>
      </c>
      <c r="H6580" s="4" t="s">
        <v>28410</v>
      </c>
      <c r="I6580" s="4" t="s">
        <v>28819</v>
      </c>
    </row>
    <row r="6581" spans="1:9" x14ac:dyDescent="0.35">
      <c r="A6581" s="3" t="s">
        <v>3259</v>
      </c>
      <c r="B6581" s="4">
        <v>1</v>
      </c>
      <c r="C6581" s="4" t="s">
        <v>28309</v>
      </c>
      <c r="D6581" s="8" t="s">
        <v>28523</v>
      </c>
      <c r="E6581" s="16">
        <v>17217985000104</v>
      </c>
      <c r="F6581" s="4" t="s">
        <v>28311</v>
      </c>
      <c r="G6581" s="4" t="s">
        <v>28491</v>
      </c>
      <c r="H6581" s="4" t="s">
        <v>28524</v>
      </c>
      <c r="I6581" s="4" t="s">
        <v>28525</v>
      </c>
    </row>
    <row r="6582" spans="1:9" x14ac:dyDescent="0.35">
      <c r="A6582" s="3" t="s">
        <v>7786</v>
      </c>
      <c r="B6582" s="4">
        <v>1</v>
      </c>
      <c r="C6582" s="4" t="s">
        <v>28309</v>
      </c>
      <c r="D6582" s="8" t="s">
        <v>28834</v>
      </c>
      <c r="E6582" s="16">
        <v>33663683000116</v>
      </c>
      <c r="F6582" s="4" t="s">
        <v>28311</v>
      </c>
      <c r="G6582" s="4" t="s">
        <v>28383</v>
      </c>
      <c r="H6582" s="4" t="s">
        <v>28444</v>
      </c>
      <c r="I6582" s="4" t="s">
        <v>28835</v>
      </c>
    </row>
    <row r="6583" spans="1:9" x14ac:dyDescent="0.35">
      <c r="A6583" s="3" t="s">
        <v>3261</v>
      </c>
      <c r="B6583" s="4">
        <v>2</v>
      </c>
      <c r="C6583" s="4" t="s">
        <v>28309</v>
      </c>
      <c r="D6583" s="8" t="s">
        <v>28523</v>
      </c>
      <c r="E6583" s="16">
        <v>17217985000104</v>
      </c>
      <c r="F6583" s="4" t="s">
        <v>28311</v>
      </c>
      <c r="G6583" s="4" t="s">
        <v>28491</v>
      </c>
      <c r="H6583" s="4" t="s">
        <v>28524</v>
      </c>
      <c r="I6583" s="4" t="s">
        <v>28525</v>
      </c>
    </row>
    <row r="6584" spans="1:9" x14ac:dyDescent="0.35">
      <c r="A6584" s="3" t="s">
        <v>10691</v>
      </c>
      <c r="B6584" s="4">
        <v>1</v>
      </c>
      <c r="C6584" s="4" t="s">
        <v>28309</v>
      </c>
      <c r="D6584" s="8" t="s">
        <v>29003</v>
      </c>
      <c r="E6584" s="16">
        <v>25944455000196</v>
      </c>
      <c r="F6584" s="4" t="s">
        <v>28311</v>
      </c>
      <c r="G6584" s="4" t="s">
        <v>28491</v>
      </c>
      <c r="H6584" s="4"/>
      <c r="I6584" s="4" t="s">
        <v>29005</v>
      </c>
    </row>
    <row r="6585" spans="1:9" x14ac:dyDescent="0.35">
      <c r="A6585" s="3" t="s">
        <v>10693</v>
      </c>
      <c r="B6585" s="4">
        <v>1</v>
      </c>
      <c r="C6585" s="4" t="s">
        <v>28309</v>
      </c>
      <c r="D6585" s="8" t="s">
        <v>29003</v>
      </c>
      <c r="E6585" s="16">
        <v>25944455000196</v>
      </c>
      <c r="F6585" s="4" t="s">
        <v>28311</v>
      </c>
      <c r="G6585" s="4" t="s">
        <v>28491</v>
      </c>
      <c r="H6585" s="4" t="s">
        <v>29004</v>
      </c>
      <c r="I6585" s="4" t="s">
        <v>29005</v>
      </c>
    </row>
    <row r="6586" spans="1:9" x14ac:dyDescent="0.35">
      <c r="A6586" s="3" t="s">
        <v>4335</v>
      </c>
      <c r="B6586" s="4">
        <v>1</v>
      </c>
      <c r="C6586" s="4" t="s">
        <v>28309</v>
      </c>
      <c r="D6586" s="8" t="s">
        <v>28561</v>
      </c>
      <c r="E6586" s="16">
        <v>23070659000110</v>
      </c>
      <c r="F6586" s="4" t="s">
        <v>28311</v>
      </c>
      <c r="G6586" s="4" t="s">
        <v>28491</v>
      </c>
      <c r="H6586" s="4" t="s">
        <v>28562</v>
      </c>
      <c r="I6586" s="4" t="s">
        <v>28563</v>
      </c>
    </row>
    <row r="6587" spans="1:9" x14ac:dyDescent="0.35">
      <c r="A6587" s="3" t="s">
        <v>3263</v>
      </c>
      <c r="B6587" s="4">
        <v>1</v>
      </c>
      <c r="C6587" s="4" t="s">
        <v>28309</v>
      </c>
      <c r="D6587" s="8" t="s">
        <v>28523</v>
      </c>
      <c r="E6587" s="16">
        <v>17217985000104</v>
      </c>
      <c r="F6587" s="4" t="s">
        <v>28311</v>
      </c>
      <c r="G6587" s="4" t="s">
        <v>28491</v>
      </c>
      <c r="H6587" s="4" t="s">
        <v>28524</v>
      </c>
      <c r="I6587" s="4" t="s">
        <v>28525</v>
      </c>
    </row>
    <row r="6588" spans="1:9" x14ac:dyDescent="0.35">
      <c r="A6588" s="3" t="s">
        <v>3265</v>
      </c>
      <c r="B6588" s="4">
        <v>1</v>
      </c>
      <c r="C6588" s="4" t="s">
        <v>28309</v>
      </c>
      <c r="D6588" s="8" t="s">
        <v>28523</v>
      </c>
      <c r="E6588" s="16">
        <v>17217985000104</v>
      </c>
      <c r="F6588" s="4" t="s">
        <v>28311</v>
      </c>
      <c r="G6588" s="4" t="s">
        <v>28491</v>
      </c>
      <c r="H6588" s="4" t="s">
        <v>28524</v>
      </c>
      <c r="I6588" s="4" t="s">
        <v>28525</v>
      </c>
    </row>
    <row r="6589" spans="1:9" x14ac:dyDescent="0.35">
      <c r="A6589" s="3" t="s">
        <v>16966</v>
      </c>
      <c r="B6589" s="4">
        <v>1</v>
      </c>
      <c r="C6589" s="4" t="s">
        <v>28309</v>
      </c>
      <c r="D6589" s="8" t="s">
        <v>28834</v>
      </c>
      <c r="E6589" s="16">
        <v>33663683005509</v>
      </c>
      <c r="F6589" s="4" t="s">
        <v>28311</v>
      </c>
      <c r="G6589" s="4" t="s">
        <v>28383</v>
      </c>
      <c r="H6589" s="4" t="s">
        <v>28444</v>
      </c>
      <c r="I6589" s="4" t="s">
        <v>28835</v>
      </c>
    </row>
    <row r="6590" spans="1:9" x14ac:dyDescent="0.35">
      <c r="A6590" s="3" t="s">
        <v>11141</v>
      </c>
      <c r="B6590" s="4">
        <v>2</v>
      </c>
      <c r="C6590" s="4" t="s">
        <v>28309</v>
      </c>
      <c r="D6590" s="8" t="s">
        <v>29020</v>
      </c>
      <c r="E6590" s="16">
        <v>38174000143</v>
      </c>
      <c r="F6590" s="4" t="s">
        <v>28311</v>
      </c>
      <c r="G6590" s="4" t="s">
        <v>29021</v>
      </c>
      <c r="H6590" s="4" t="s">
        <v>29022</v>
      </c>
      <c r="I6590" s="4" t="s">
        <v>29023</v>
      </c>
    </row>
    <row r="6591" spans="1:9" x14ac:dyDescent="0.35">
      <c r="A6591" s="3" t="s">
        <v>11143</v>
      </c>
      <c r="B6591" s="4">
        <v>1</v>
      </c>
      <c r="C6591" s="4" t="s">
        <v>28309</v>
      </c>
      <c r="D6591" s="8" t="s">
        <v>29020</v>
      </c>
      <c r="E6591" s="16">
        <v>38174000143</v>
      </c>
      <c r="F6591" s="4" t="s">
        <v>28311</v>
      </c>
      <c r="G6591" s="4" t="s">
        <v>29021</v>
      </c>
      <c r="H6591" s="4"/>
      <c r="I6591" s="4" t="s">
        <v>29023</v>
      </c>
    </row>
    <row r="6592" spans="1:9" x14ac:dyDescent="0.35">
      <c r="A6592" s="3" t="s">
        <v>11521</v>
      </c>
      <c r="B6592" s="4">
        <v>2</v>
      </c>
      <c r="C6592" s="4" t="s">
        <v>28309</v>
      </c>
      <c r="D6592" s="8" t="s">
        <v>29064</v>
      </c>
      <c r="E6592" s="16">
        <v>60453032000174</v>
      </c>
      <c r="F6592" s="4" t="s">
        <v>28311</v>
      </c>
      <c r="G6592" s="4" t="s">
        <v>28323</v>
      </c>
      <c r="H6592" s="4" t="s">
        <v>29069</v>
      </c>
      <c r="I6592" s="4" t="s">
        <v>29065</v>
      </c>
    </row>
    <row r="6593" spans="1:9" x14ac:dyDescent="0.35">
      <c r="A6593" s="3" t="s">
        <v>7266</v>
      </c>
      <c r="B6593" s="4">
        <v>1</v>
      </c>
      <c r="C6593" s="4" t="s">
        <v>28309</v>
      </c>
      <c r="D6593" s="8" t="s">
        <v>28818</v>
      </c>
      <c r="E6593" s="16">
        <v>92969856000198</v>
      </c>
      <c r="F6593" s="4" t="s">
        <v>28311</v>
      </c>
      <c r="G6593" s="4" t="s">
        <v>28312</v>
      </c>
      <c r="H6593" s="4" t="s">
        <v>28410</v>
      </c>
      <c r="I6593" s="4" t="s">
        <v>28819</v>
      </c>
    </row>
    <row r="6594" spans="1:9" x14ac:dyDescent="0.35">
      <c r="A6594" s="3" t="s">
        <v>9444</v>
      </c>
      <c r="B6594" s="4">
        <v>2</v>
      </c>
      <c r="C6594" s="4" t="s">
        <v>28309</v>
      </c>
      <c r="D6594" s="8" t="s">
        <v>28948</v>
      </c>
      <c r="E6594" s="16">
        <v>45358058000140</v>
      </c>
      <c r="F6594" s="4" t="s">
        <v>28311</v>
      </c>
      <c r="G6594" s="4" t="s">
        <v>28323</v>
      </c>
      <c r="H6594" s="4"/>
      <c r="I6594" s="4" t="s">
        <v>28949</v>
      </c>
    </row>
    <row r="6595" spans="1:9" x14ac:dyDescent="0.35">
      <c r="A6595" s="3" t="s">
        <v>10695</v>
      </c>
      <c r="B6595" s="4">
        <v>1</v>
      </c>
      <c r="C6595" s="4" t="s">
        <v>28309</v>
      </c>
      <c r="D6595" s="8" t="s">
        <v>29003</v>
      </c>
      <c r="E6595" s="16">
        <v>25944455000196</v>
      </c>
      <c r="F6595" s="4" t="s">
        <v>28311</v>
      </c>
      <c r="G6595" s="4" t="s">
        <v>28491</v>
      </c>
      <c r="H6595" s="4" t="s">
        <v>29004</v>
      </c>
      <c r="I6595" s="4" t="s">
        <v>29005</v>
      </c>
    </row>
    <row r="6596" spans="1:9" x14ac:dyDescent="0.35">
      <c r="A6596" s="3" t="s">
        <v>3267</v>
      </c>
      <c r="B6596" s="4">
        <v>1</v>
      </c>
      <c r="C6596" s="4" t="s">
        <v>28309</v>
      </c>
      <c r="D6596" s="8" t="s">
        <v>28523</v>
      </c>
      <c r="E6596" s="16">
        <v>17217985000104</v>
      </c>
      <c r="F6596" s="4" t="s">
        <v>28311</v>
      </c>
      <c r="G6596" s="4" t="s">
        <v>28491</v>
      </c>
      <c r="H6596" s="4" t="s">
        <v>28524</v>
      </c>
      <c r="I6596" s="4" t="s">
        <v>28525</v>
      </c>
    </row>
    <row r="6597" spans="1:9" x14ac:dyDescent="0.35">
      <c r="A6597" s="3" t="s">
        <v>410</v>
      </c>
      <c r="B6597" s="4">
        <v>8</v>
      </c>
      <c r="C6597" s="4" t="s">
        <v>28309</v>
      </c>
      <c r="D6597" s="8" t="s">
        <v>28353</v>
      </c>
      <c r="E6597" s="16">
        <v>4378626000197</v>
      </c>
      <c r="F6597" s="4" t="s">
        <v>28311</v>
      </c>
      <c r="G6597" s="4" t="s">
        <v>28351</v>
      </c>
      <c r="H6597" s="4" t="s">
        <v>28354</v>
      </c>
      <c r="I6597" s="4" t="s">
        <v>28352</v>
      </c>
    </row>
    <row r="6598" spans="1:9" x14ac:dyDescent="0.35">
      <c r="A6598" s="3" t="s">
        <v>410</v>
      </c>
      <c r="B6598" s="4">
        <v>7</v>
      </c>
      <c r="C6598" s="4" t="s">
        <v>28309</v>
      </c>
      <c r="D6598" s="8" t="s">
        <v>28834</v>
      </c>
      <c r="E6598" s="16">
        <v>33663683000116</v>
      </c>
      <c r="F6598" s="4" t="s">
        <v>28311</v>
      </c>
      <c r="G6598" s="4" t="s">
        <v>28383</v>
      </c>
      <c r="H6598" s="4" t="s">
        <v>28444</v>
      </c>
      <c r="I6598" s="4" t="s">
        <v>28835</v>
      </c>
    </row>
    <row r="6599" spans="1:9" x14ac:dyDescent="0.35">
      <c r="A6599" s="3" t="s">
        <v>3269</v>
      </c>
      <c r="B6599" s="4">
        <v>1</v>
      </c>
      <c r="C6599" s="4" t="s">
        <v>28309</v>
      </c>
      <c r="D6599" s="8" t="s">
        <v>28523</v>
      </c>
      <c r="E6599" s="16">
        <v>17217985000104</v>
      </c>
      <c r="F6599" s="4" t="s">
        <v>28311</v>
      </c>
      <c r="G6599" s="4" t="s">
        <v>28491</v>
      </c>
      <c r="H6599" s="4" t="s">
        <v>28524</v>
      </c>
      <c r="I6599" s="4" t="s">
        <v>28525</v>
      </c>
    </row>
    <row r="6600" spans="1:9" x14ac:dyDescent="0.35">
      <c r="A6600" s="3" t="s">
        <v>3271</v>
      </c>
      <c r="B6600" s="4">
        <v>1</v>
      </c>
      <c r="C6600" s="4" t="s">
        <v>28309</v>
      </c>
      <c r="D6600" s="8" t="s">
        <v>28523</v>
      </c>
      <c r="E6600" s="16">
        <v>17217985000104</v>
      </c>
      <c r="F6600" s="4" t="s">
        <v>28311</v>
      </c>
      <c r="G6600" s="4" t="s">
        <v>28491</v>
      </c>
      <c r="H6600" s="4" t="s">
        <v>28524</v>
      </c>
      <c r="I6600" s="4" t="s">
        <v>28525</v>
      </c>
    </row>
    <row r="6601" spans="1:9" x14ac:dyDescent="0.35">
      <c r="A6601" s="8" t="s">
        <v>28380</v>
      </c>
      <c r="B6601" s="4">
        <v>1</v>
      </c>
      <c r="C6601" s="4" t="s">
        <v>28309</v>
      </c>
      <c r="D6601" s="8" t="s">
        <v>28381</v>
      </c>
      <c r="E6601" s="16"/>
      <c r="F6601" s="4" t="s">
        <v>28311</v>
      </c>
      <c r="G6601" s="4"/>
      <c r="H6601" s="4" t="s">
        <v>28382</v>
      </c>
      <c r="I6601" s="4" t="s">
        <v>28360</v>
      </c>
    </row>
    <row r="6602" spans="1:9" x14ac:dyDescent="0.35">
      <c r="A6602" s="3" t="s">
        <v>10697</v>
      </c>
      <c r="B6602" s="4">
        <v>1</v>
      </c>
      <c r="C6602" s="4" t="s">
        <v>28309</v>
      </c>
      <c r="D6602" s="8" t="s">
        <v>29003</v>
      </c>
      <c r="E6602" s="16">
        <v>25944455000196</v>
      </c>
      <c r="F6602" s="4" t="s">
        <v>28311</v>
      </c>
      <c r="G6602" s="4" t="s">
        <v>28491</v>
      </c>
      <c r="H6602" s="4" t="s">
        <v>29004</v>
      </c>
      <c r="I6602" s="4" t="s">
        <v>29005</v>
      </c>
    </row>
    <row r="6603" spans="1:9" x14ac:dyDescent="0.35">
      <c r="A6603" s="3" t="s">
        <v>11145</v>
      </c>
      <c r="B6603" s="4">
        <v>2</v>
      </c>
      <c r="C6603" s="4" t="s">
        <v>28309</v>
      </c>
      <c r="D6603" s="8" t="s">
        <v>29020</v>
      </c>
      <c r="E6603" s="16">
        <v>38174000143</v>
      </c>
      <c r="F6603" s="4" t="s">
        <v>28311</v>
      </c>
      <c r="G6603" s="4" t="s">
        <v>29021</v>
      </c>
      <c r="H6603" s="4" t="s">
        <v>29022</v>
      </c>
      <c r="I6603" s="4" t="s">
        <v>29023</v>
      </c>
    </row>
    <row r="6604" spans="1:9" x14ac:dyDescent="0.35">
      <c r="A6604" s="3" t="s">
        <v>3273</v>
      </c>
      <c r="B6604" s="4">
        <v>4</v>
      </c>
      <c r="C6604" s="4" t="s">
        <v>28309</v>
      </c>
      <c r="D6604" s="8" t="s">
        <v>28523</v>
      </c>
      <c r="E6604" s="16">
        <v>17217985000104</v>
      </c>
      <c r="F6604" s="4" t="s">
        <v>28311</v>
      </c>
      <c r="G6604" s="4" t="s">
        <v>28491</v>
      </c>
      <c r="H6604" s="4" t="s">
        <v>28524</v>
      </c>
      <c r="I6604" s="4" t="s">
        <v>28525</v>
      </c>
    </row>
    <row r="6605" spans="1:9" x14ac:dyDescent="0.35">
      <c r="A6605" s="3" t="s">
        <v>10699</v>
      </c>
      <c r="B6605" s="4">
        <v>1</v>
      </c>
      <c r="C6605" s="4" t="s">
        <v>28309</v>
      </c>
      <c r="D6605" s="8" t="s">
        <v>29003</v>
      </c>
      <c r="E6605" s="16">
        <v>25944455000196</v>
      </c>
      <c r="F6605" s="4" t="s">
        <v>28311</v>
      </c>
      <c r="G6605" s="4" t="s">
        <v>28491</v>
      </c>
      <c r="H6605" s="4" t="s">
        <v>29004</v>
      </c>
      <c r="I6605" s="4" t="s">
        <v>29005</v>
      </c>
    </row>
    <row r="6606" spans="1:9" x14ac:dyDescent="0.35">
      <c r="A6606" s="3" t="s">
        <v>4129</v>
      </c>
      <c r="B6606" s="4">
        <v>3</v>
      </c>
      <c r="C6606" s="4" t="s">
        <v>28309</v>
      </c>
      <c r="D6606" s="8" t="s">
        <v>28553</v>
      </c>
      <c r="E6606" s="16">
        <v>15461510000133</v>
      </c>
      <c r="F6606" s="4" t="s">
        <v>28311</v>
      </c>
      <c r="G6606" s="4" t="s">
        <v>28482</v>
      </c>
      <c r="H6606" s="4" t="s">
        <v>28551</v>
      </c>
      <c r="I6606" s="4" t="s">
        <v>28552</v>
      </c>
    </row>
    <row r="6607" spans="1:9" x14ac:dyDescent="0.35">
      <c r="A6607" s="3" t="s">
        <v>16968</v>
      </c>
      <c r="B6607" s="4">
        <v>1</v>
      </c>
      <c r="C6607" s="4" t="s">
        <v>28320</v>
      </c>
      <c r="D6607" s="8" t="s">
        <v>28943</v>
      </c>
      <c r="E6607" s="16"/>
      <c r="F6607" s="4" t="s">
        <v>28462</v>
      </c>
      <c r="G6607" s="4"/>
      <c r="H6607" s="4" t="s">
        <v>28944</v>
      </c>
      <c r="I6607" s="4" t="s">
        <v>28938</v>
      </c>
    </row>
    <row r="6608" spans="1:9" x14ac:dyDescent="0.35">
      <c r="A6608" s="3" t="s">
        <v>9900</v>
      </c>
      <c r="B6608" s="4">
        <v>1</v>
      </c>
      <c r="C6608" s="4" t="s">
        <v>28309</v>
      </c>
      <c r="D6608" s="8" t="s">
        <v>28973</v>
      </c>
      <c r="E6608" s="16">
        <v>95591764000105</v>
      </c>
      <c r="F6608" s="4" t="s">
        <v>28311</v>
      </c>
      <c r="G6608" s="4" t="s">
        <v>28312</v>
      </c>
      <c r="H6608" s="4" t="s">
        <v>28980</v>
      </c>
      <c r="I6608" s="4" t="s">
        <v>28974</v>
      </c>
    </row>
    <row r="6609" spans="1:9" x14ac:dyDescent="0.35">
      <c r="A6609" s="3" t="s">
        <v>16970</v>
      </c>
      <c r="B6609" s="4">
        <v>1</v>
      </c>
      <c r="C6609" s="4" t="s">
        <v>28309</v>
      </c>
      <c r="D6609" s="8" t="s">
        <v>28834</v>
      </c>
      <c r="E6609" s="16">
        <v>33663683005690</v>
      </c>
      <c r="F6609" s="4" t="s">
        <v>28311</v>
      </c>
      <c r="G6609" s="4" t="s">
        <v>28383</v>
      </c>
      <c r="H6609" s="4" t="s">
        <v>28444</v>
      </c>
      <c r="I6609" s="4" t="s">
        <v>28835</v>
      </c>
    </row>
    <row r="6610" spans="1:9" x14ac:dyDescent="0.35">
      <c r="A6610" s="3" t="s">
        <v>7788</v>
      </c>
      <c r="B6610" s="4">
        <v>1</v>
      </c>
      <c r="C6610" s="4" t="s">
        <v>28309</v>
      </c>
      <c r="D6610" s="8" t="s">
        <v>28834</v>
      </c>
      <c r="E6610" s="16">
        <v>33663683000116</v>
      </c>
      <c r="F6610" s="4" t="s">
        <v>28311</v>
      </c>
      <c r="G6610" s="4" t="s">
        <v>28383</v>
      </c>
      <c r="H6610" s="4" t="s">
        <v>28444</v>
      </c>
      <c r="I6610" s="4" t="s">
        <v>28835</v>
      </c>
    </row>
    <row r="6611" spans="1:9" x14ac:dyDescent="0.35">
      <c r="A6611" s="3" t="s">
        <v>9446</v>
      </c>
      <c r="B6611" s="4">
        <v>2</v>
      </c>
      <c r="C6611" s="4" t="s">
        <v>28309</v>
      </c>
      <c r="D6611" s="8" t="s">
        <v>28948</v>
      </c>
      <c r="E6611" s="16">
        <v>45358058000140</v>
      </c>
      <c r="F6611" s="4" t="s">
        <v>28311</v>
      </c>
      <c r="G6611" s="4" t="s">
        <v>28323</v>
      </c>
      <c r="H6611" s="4" t="s">
        <v>28954</v>
      </c>
      <c r="I6611" s="4" t="s">
        <v>28949</v>
      </c>
    </row>
    <row r="6612" spans="1:9" x14ac:dyDescent="0.35">
      <c r="A6612" s="3" t="s">
        <v>3275</v>
      </c>
      <c r="B6612" s="4">
        <v>3</v>
      </c>
      <c r="C6612" s="4" t="s">
        <v>28309</v>
      </c>
      <c r="D6612" s="8" t="s">
        <v>28523</v>
      </c>
      <c r="E6612" s="16">
        <v>17217985000104</v>
      </c>
      <c r="F6612" s="4" t="s">
        <v>28311</v>
      </c>
      <c r="G6612" s="4" t="s">
        <v>28491</v>
      </c>
      <c r="H6612" s="4" t="s">
        <v>28524</v>
      </c>
      <c r="I6612" s="4" t="s">
        <v>28525</v>
      </c>
    </row>
    <row r="6613" spans="1:9" x14ac:dyDescent="0.35">
      <c r="A6613" s="3" t="s">
        <v>3277</v>
      </c>
      <c r="B6613" s="4">
        <v>1</v>
      </c>
      <c r="C6613" s="4" t="s">
        <v>28309</v>
      </c>
      <c r="D6613" s="8" t="s">
        <v>28523</v>
      </c>
      <c r="E6613" s="16">
        <v>17217985000104</v>
      </c>
      <c r="F6613" s="4" t="s">
        <v>28311</v>
      </c>
      <c r="G6613" s="4" t="s">
        <v>28491</v>
      </c>
      <c r="H6613" s="4" t="s">
        <v>28526</v>
      </c>
      <c r="I6613" s="4" t="s">
        <v>28525</v>
      </c>
    </row>
    <row r="6614" spans="1:9" x14ac:dyDescent="0.35">
      <c r="A6614" s="3" t="s">
        <v>3279</v>
      </c>
      <c r="B6614" s="4">
        <v>1</v>
      </c>
      <c r="C6614" s="4" t="s">
        <v>28309</v>
      </c>
      <c r="D6614" s="8" t="s">
        <v>28523</v>
      </c>
      <c r="E6614" s="16">
        <v>17217985000104</v>
      </c>
      <c r="F6614" s="4" t="s">
        <v>28311</v>
      </c>
      <c r="G6614" s="4" t="s">
        <v>28491</v>
      </c>
      <c r="H6614" s="4" t="s">
        <v>28526</v>
      </c>
      <c r="I6614" s="4" t="s">
        <v>28525</v>
      </c>
    </row>
    <row r="6615" spans="1:9" x14ac:dyDescent="0.35">
      <c r="A6615" s="3" t="s">
        <v>16972</v>
      </c>
      <c r="B6615" s="4">
        <v>2</v>
      </c>
      <c r="C6615" s="4" t="s">
        <v>28320</v>
      </c>
      <c r="D6615" s="8" t="s">
        <v>28570</v>
      </c>
      <c r="E6615" s="16"/>
      <c r="F6615" s="4" t="s">
        <v>28311</v>
      </c>
      <c r="G6615" s="4" t="s">
        <v>28491</v>
      </c>
      <c r="H6615" s="4"/>
      <c r="I6615" s="4" t="s">
        <v>28563</v>
      </c>
    </row>
    <row r="6616" spans="1:9" x14ac:dyDescent="0.35">
      <c r="A6616" s="3" t="s">
        <v>16974</v>
      </c>
      <c r="B6616" s="4">
        <v>1</v>
      </c>
      <c r="C6616" s="4" t="s">
        <v>28309</v>
      </c>
      <c r="D6616" s="8" t="s">
        <v>28523</v>
      </c>
      <c r="E6616" s="16"/>
      <c r="F6616" s="4" t="s">
        <v>28311</v>
      </c>
      <c r="G6616" s="4" t="s">
        <v>28491</v>
      </c>
      <c r="H6616" s="4" t="s">
        <v>28524</v>
      </c>
      <c r="I6616" s="4" t="s">
        <v>28525</v>
      </c>
    </row>
    <row r="6617" spans="1:9" x14ac:dyDescent="0.35">
      <c r="A6617" s="3" t="s">
        <v>3281</v>
      </c>
      <c r="B6617" s="4">
        <v>1</v>
      </c>
      <c r="C6617" s="4" t="s">
        <v>28309</v>
      </c>
      <c r="D6617" s="8" t="s">
        <v>28523</v>
      </c>
      <c r="E6617" s="16">
        <v>17217985000104</v>
      </c>
      <c r="F6617" s="4" t="s">
        <v>28311</v>
      </c>
      <c r="G6617" s="4" t="s">
        <v>28491</v>
      </c>
      <c r="H6617" s="4" t="s">
        <v>28526</v>
      </c>
      <c r="I6617" s="4" t="s">
        <v>28525</v>
      </c>
    </row>
    <row r="6618" spans="1:9" x14ac:dyDescent="0.35">
      <c r="A6618" s="3" t="s">
        <v>3283</v>
      </c>
      <c r="B6618" s="4">
        <v>1</v>
      </c>
      <c r="C6618" s="4" t="s">
        <v>28309</v>
      </c>
      <c r="D6618" s="8" t="s">
        <v>28523</v>
      </c>
      <c r="E6618" s="16">
        <v>17217985000104</v>
      </c>
      <c r="F6618" s="4" t="s">
        <v>28311</v>
      </c>
      <c r="G6618" s="4" t="s">
        <v>28491</v>
      </c>
      <c r="H6618" s="4" t="s">
        <v>28526</v>
      </c>
      <c r="I6618" s="4" t="s">
        <v>28525</v>
      </c>
    </row>
    <row r="6619" spans="1:9" x14ac:dyDescent="0.35">
      <c r="A6619" s="3" t="s">
        <v>3285</v>
      </c>
      <c r="B6619" s="4">
        <v>1</v>
      </c>
      <c r="C6619" s="4" t="s">
        <v>28309</v>
      </c>
      <c r="D6619" s="8" t="s">
        <v>28523</v>
      </c>
      <c r="E6619" s="16">
        <v>17217985000104</v>
      </c>
      <c r="F6619" s="4" t="s">
        <v>28311</v>
      </c>
      <c r="G6619" s="4" t="s">
        <v>28491</v>
      </c>
      <c r="H6619" s="4" t="s">
        <v>28526</v>
      </c>
      <c r="I6619" s="4" t="s">
        <v>28525</v>
      </c>
    </row>
    <row r="6620" spans="1:9" x14ac:dyDescent="0.35">
      <c r="A6620" s="3" t="s">
        <v>3287</v>
      </c>
      <c r="B6620" s="4">
        <v>1</v>
      </c>
      <c r="C6620" s="4" t="s">
        <v>28309</v>
      </c>
      <c r="D6620" s="8" t="s">
        <v>28523</v>
      </c>
      <c r="E6620" s="16">
        <v>17217985000104</v>
      </c>
      <c r="F6620" s="4" t="s">
        <v>28311</v>
      </c>
      <c r="G6620" s="4" t="s">
        <v>28491</v>
      </c>
      <c r="H6620" s="4" t="s">
        <v>28524</v>
      </c>
      <c r="I6620" s="4" t="s">
        <v>28525</v>
      </c>
    </row>
    <row r="6621" spans="1:9" x14ac:dyDescent="0.35">
      <c r="A6621" s="3" t="s">
        <v>7268</v>
      </c>
      <c r="B6621" s="4">
        <v>1</v>
      </c>
      <c r="C6621" s="4" t="s">
        <v>28309</v>
      </c>
      <c r="D6621" s="8" t="s">
        <v>28818</v>
      </c>
      <c r="E6621" s="16">
        <v>92969856000198</v>
      </c>
      <c r="F6621" s="4" t="s">
        <v>28311</v>
      </c>
      <c r="G6621" s="4" t="s">
        <v>28312</v>
      </c>
      <c r="H6621" s="4" t="s">
        <v>28831</v>
      </c>
      <c r="I6621" s="4" t="s">
        <v>28819</v>
      </c>
    </row>
    <row r="6622" spans="1:9" x14ac:dyDescent="0.35">
      <c r="A6622" s="3" t="s">
        <v>3289</v>
      </c>
      <c r="B6622" s="4">
        <v>1</v>
      </c>
      <c r="C6622" s="4" t="s">
        <v>28309</v>
      </c>
      <c r="D6622" s="8" t="s">
        <v>28523</v>
      </c>
      <c r="E6622" s="16">
        <v>17217985000104</v>
      </c>
      <c r="F6622" s="4" t="s">
        <v>28311</v>
      </c>
      <c r="G6622" s="4" t="s">
        <v>28491</v>
      </c>
      <c r="H6622" s="4" t="s">
        <v>28524</v>
      </c>
      <c r="I6622" s="4" t="s">
        <v>28525</v>
      </c>
    </row>
    <row r="6623" spans="1:9" x14ac:dyDescent="0.35">
      <c r="A6623" s="3" t="s">
        <v>7790</v>
      </c>
      <c r="B6623" s="4">
        <v>1</v>
      </c>
      <c r="C6623" s="4" t="s">
        <v>28309</v>
      </c>
      <c r="D6623" s="8" t="s">
        <v>28834</v>
      </c>
      <c r="E6623" s="16">
        <v>33663683000116</v>
      </c>
      <c r="F6623" s="4" t="s">
        <v>28311</v>
      </c>
      <c r="G6623" s="4" t="s">
        <v>28383</v>
      </c>
      <c r="H6623" s="4" t="s">
        <v>28858</v>
      </c>
      <c r="I6623" s="4" t="s">
        <v>28835</v>
      </c>
    </row>
    <row r="6624" spans="1:9" x14ac:dyDescent="0.35">
      <c r="A6624" s="3" t="s">
        <v>9110</v>
      </c>
      <c r="B6624" s="4">
        <v>2</v>
      </c>
      <c r="C6624" s="4" t="s">
        <v>28309</v>
      </c>
      <c r="D6624" s="8" t="s">
        <v>28936</v>
      </c>
      <c r="E6624" s="16">
        <v>83899526000182</v>
      </c>
      <c r="F6624" s="4" t="s">
        <v>28311</v>
      </c>
      <c r="G6624" s="4" t="s">
        <v>28462</v>
      </c>
      <c r="H6624" s="4" t="s">
        <v>28937</v>
      </c>
      <c r="I6624" s="4" t="s">
        <v>28938</v>
      </c>
    </row>
    <row r="6625" spans="1:9" x14ac:dyDescent="0.35">
      <c r="A6625" s="8" t="s">
        <v>28878</v>
      </c>
      <c r="B6625" s="4">
        <v>1</v>
      </c>
      <c r="C6625" s="4" t="s">
        <v>28309</v>
      </c>
      <c r="D6625" s="8" t="s">
        <v>28866</v>
      </c>
      <c r="E6625" s="16">
        <v>24365710000183</v>
      </c>
      <c r="F6625" s="4" t="s">
        <v>28311</v>
      </c>
      <c r="G6625" s="4" t="s">
        <v>28404</v>
      </c>
      <c r="H6625" s="4" t="s">
        <v>28868</v>
      </c>
      <c r="I6625" s="4" t="s">
        <v>28867</v>
      </c>
    </row>
    <row r="6626" spans="1:9" x14ac:dyDescent="0.35">
      <c r="A6626" s="3" t="s">
        <v>3291</v>
      </c>
      <c r="B6626" s="4">
        <v>1</v>
      </c>
      <c r="C6626" s="4" t="s">
        <v>28309</v>
      </c>
      <c r="D6626" s="8" t="s">
        <v>28523</v>
      </c>
      <c r="E6626" s="16">
        <v>17217985000104</v>
      </c>
      <c r="F6626" s="4" t="s">
        <v>28311</v>
      </c>
      <c r="G6626" s="4" t="s">
        <v>28491</v>
      </c>
      <c r="H6626" s="4" t="s">
        <v>28524</v>
      </c>
      <c r="I6626" s="4" t="s">
        <v>28525</v>
      </c>
    </row>
    <row r="6627" spans="1:9" x14ac:dyDescent="0.35">
      <c r="A6627" s="3" t="s">
        <v>3293</v>
      </c>
      <c r="B6627" s="4">
        <v>1</v>
      </c>
      <c r="C6627" s="4" t="s">
        <v>28309</v>
      </c>
      <c r="D6627" s="8" t="s">
        <v>28523</v>
      </c>
      <c r="E6627" s="16">
        <v>17217985000104</v>
      </c>
      <c r="F6627" s="4" t="s">
        <v>28311</v>
      </c>
      <c r="G6627" s="4" t="s">
        <v>28491</v>
      </c>
      <c r="H6627" s="4" t="s">
        <v>28526</v>
      </c>
      <c r="I6627" s="4" t="s">
        <v>28525</v>
      </c>
    </row>
    <row r="6628" spans="1:9" x14ac:dyDescent="0.35">
      <c r="A6628" s="3" t="s">
        <v>10701</v>
      </c>
      <c r="B6628" s="4">
        <v>1</v>
      </c>
      <c r="C6628" s="4" t="s">
        <v>28309</v>
      </c>
      <c r="D6628" s="8" t="s">
        <v>29003</v>
      </c>
      <c r="E6628" s="16">
        <v>25944455000196</v>
      </c>
      <c r="F6628" s="4" t="s">
        <v>28311</v>
      </c>
      <c r="G6628" s="4" t="s">
        <v>28491</v>
      </c>
      <c r="H6628" s="4"/>
      <c r="I6628" s="4" t="s">
        <v>29005</v>
      </c>
    </row>
    <row r="6629" spans="1:9" x14ac:dyDescent="0.35">
      <c r="A6629" s="3" t="s">
        <v>4612</v>
      </c>
      <c r="B6629" s="4">
        <v>1</v>
      </c>
      <c r="C6629" s="4" t="s">
        <v>28309</v>
      </c>
      <c r="D6629" s="8" t="s">
        <v>28576</v>
      </c>
      <c r="E6629" s="16">
        <v>34621748000123</v>
      </c>
      <c r="F6629" s="4" t="s">
        <v>28311</v>
      </c>
      <c r="G6629" s="4" t="s">
        <v>28573</v>
      </c>
      <c r="H6629" s="4" t="s">
        <v>28577</v>
      </c>
      <c r="I6629" s="4" t="s">
        <v>28578</v>
      </c>
    </row>
    <row r="6630" spans="1:9" x14ac:dyDescent="0.35">
      <c r="A6630" s="3" t="s">
        <v>10347</v>
      </c>
      <c r="B6630" s="4">
        <v>2</v>
      </c>
      <c r="C6630" s="4" t="s">
        <v>28309</v>
      </c>
      <c r="D6630" s="8" t="s">
        <v>28994</v>
      </c>
      <c r="E6630" s="16">
        <v>25648387000118</v>
      </c>
      <c r="F6630" s="4" t="s">
        <v>28311</v>
      </c>
      <c r="G6630" s="4" t="s">
        <v>28491</v>
      </c>
      <c r="H6630" s="4" t="s">
        <v>28995</v>
      </c>
      <c r="I6630" s="4" t="s">
        <v>28996</v>
      </c>
    </row>
    <row r="6631" spans="1:9" x14ac:dyDescent="0.35">
      <c r="A6631" s="3" t="s">
        <v>16976</v>
      </c>
      <c r="B6631" s="4">
        <v>1</v>
      </c>
      <c r="C6631" s="4" t="s">
        <v>28309</v>
      </c>
      <c r="D6631" s="8" t="s">
        <v>28834</v>
      </c>
      <c r="E6631" s="16">
        <v>33663683005509</v>
      </c>
      <c r="F6631" s="4" t="s">
        <v>28311</v>
      </c>
      <c r="G6631" s="4" t="s">
        <v>28383</v>
      </c>
      <c r="H6631" s="4" t="s">
        <v>28444</v>
      </c>
      <c r="I6631" s="4" t="s">
        <v>28835</v>
      </c>
    </row>
    <row r="6632" spans="1:9" x14ac:dyDescent="0.35">
      <c r="A6632" s="3" t="s">
        <v>1709</v>
      </c>
      <c r="B6632" s="4">
        <v>1</v>
      </c>
      <c r="C6632" s="4" t="s">
        <v>28309</v>
      </c>
      <c r="D6632" s="8" t="s">
        <v>28431</v>
      </c>
      <c r="E6632" s="16">
        <v>28523215000106</v>
      </c>
      <c r="F6632" s="4" t="s">
        <v>28311</v>
      </c>
      <c r="G6632" s="4" t="s">
        <v>28383</v>
      </c>
      <c r="H6632" s="4" t="s">
        <v>28434</v>
      </c>
      <c r="I6632" s="4" t="s">
        <v>28433</v>
      </c>
    </row>
    <row r="6633" spans="1:9" x14ac:dyDescent="0.35">
      <c r="A6633" s="3" t="s">
        <v>9448</v>
      </c>
      <c r="B6633" s="4">
        <v>3</v>
      </c>
      <c r="C6633" s="4" t="s">
        <v>28309</v>
      </c>
      <c r="D6633" s="8" t="s">
        <v>28948</v>
      </c>
      <c r="E6633" s="16">
        <v>45358058000140</v>
      </c>
      <c r="F6633" s="4" t="s">
        <v>28311</v>
      </c>
      <c r="G6633" s="4" t="s">
        <v>28323</v>
      </c>
      <c r="H6633" s="4" t="s">
        <v>28956</v>
      </c>
      <c r="I6633" s="4" t="s">
        <v>28949</v>
      </c>
    </row>
    <row r="6634" spans="1:9" x14ac:dyDescent="0.35">
      <c r="A6634" s="3" t="s">
        <v>7792</v>
      </c>
      <c r="B6634" s="4">
        <v>1</v>
      </c>
      <c r="C6634" s="4" t="s">
        <v>28309</v>
      </c>
      <c r="D6634" s="8" t="s">
        <v>28834</v>
      </c>
      <c r="E6634" s="16">
        <v>33663683000116</v>
      </c>
      <c r="F6634" s="4" t="s">
        <v>28311</v>
      </c>
      <c r="G6634" s="4" t="s">
        <v>28383</v>
      </c>
      <c r="H6634" s="4" t="s">
        <v>28444</v>
      </c>
      <c r="I6634" s="4" t="s">
        <v>28835</v>
      </c>
    </row>
    <row r="6635" spans="1:9" x14ac:dyDescent="0.35">
      <c r="A6635" s="3" t="s">
        <v>3295</v>
      </c>
      <c r="B6635" s="4">
        <v>1</v>
      </c>
      <c r="C6635" s="4" t="s">
        <v>28309</v>
      </c>
      <c r="D6635" s="8" t="s">
        <v>28523</v>
      </c>
      <c r="E6635" s="16">
        <v>17217985000104</v>
      </c>
      <c r="F6635" s="4" t="s">
        <v>28311</v>
      </c>
      <c r="G6635" s="4" t="s">
        <v>28491</v>
      </c>
      <c r="H6635" s="4" t="s">
        <v>28524</v>
      </c>
      <c r="I6635" s="4" t="s">
        <v>28525</v>
      </c>
    </row>
    <row r="6636" spans="1:9" x14ac:dyDescent="0.35">
      <c r="A6636" s="3" t="s">
        <v>4337</v>
      </c>
      <c r="B6636" s="4">
        <v>1</v>
      </c>
      <c r="C6636" s="4" t="s">
        <v>28309</v>
      </c>
      <c r="D6636" s="8" t="s">
        <v>28523</v>
      </c>
      <c r="E6636" s="16">
        <v>17217985000104</v>
      </c>
      <c r="F6636" s="4" t="s">
        <v>28311</v>
      </c>
      <c r="G6636" s="4" t="s">
        <v>28491</v>
      </c>
      <c r="H6636" s="4" t="s">
        <v>28524</v>
      </c>
      <c r="I6636" s="4" t="s">
        <v>28525</v>
      </c>
    </row>
    <row r="6637" spans="1:9" x14ac:dyDescent="0.35">
      <c r="A6637" s="3" t="s">
        <v>4337</v>
      </c>
      <c r="B6637" s="4">
        <v>2</v>
      </c>
      <c r="C6637" s="4" t="s">
        <v>28309</v>
      </c>
      <c r="D6637" s="8" t="s">
        <v>28561</v>
      </c>
      <c r="E6637" s="16">
        <v>23070659000110</v>
      </c>
      <c r="F6637" s="4" t="s">
        <v>28311</v>
      </c>
      <c r="G6637" s="4" t="s">
        <v>28491</v>
      </c>
      <c r="H6637" s="4" t="s">
        <v>28564</v>
      </c>
      <c r="I6637" s="4" t="s">
        <v>28563</v>
      </c>
    </row>
    <row r="6638" spans="1:9" x14ac:dyDescent="0.35">
      <c r="A6638" s="3" t="s">
        <v>3297</v>
      </c>
      <c r="B6638" s="4">
        <v>1</v>
      </c>
      <c r="C6638" s="4" t="s">
        <v>28309</v>
      </c>
      <c r="D6638" s="8" t="s">
        <v>28523</v>
      </c>
      <c r="E6638" s="16">
        <v>17217985000104</v>
      </c>
      <c r="F6638" s="4" t="s">
        <v>28311</v>
      </c>
      <c r="G6638" s="4" t="s">
        <v>28491</v>
      </c>
      <c r="H6638" s="4" t="s">
        <v>28524</v>
      </c>
      <c r="I6638" s="4" t="s">
        <v>28525</v>
      </c>
    </row>
    <row r="6639" spans="1:9" x14ac:dyDescent="0.35">
      <c r="A6639" s="3" t="s">
        <v>3299</v>
      </c>
      <c r="B6639" s="4">
        <v>1</v>
      </c>
      <c r="C6639" s="4" t="s">
        <v>28309</v>
      </c>
      <c r="D6639" s="8" t="s">
        <v>28523</v>
      </c>
      <c r="E6639" s="16">
        <v>17217985000104</v>
      </c>
      <c r="F6639" s="4" t="s">
        <v>28311</v>
      </c>
      <c r="G6639" s="4" t="s">
        <v>28491</v>
      </c>
      <c r="H6639" s="4" t="s">
        <v>28524</v>
      </c>
      <c r="I6639" s="4" t="s">
        <v>28525</v>
      </c>
    </row>
    <row r="6640" spans="1:9" x14ac:dyDescent="0.35">
      <c r="A6640" s="3" t="s">
        <v>16978</v>
      </c>
      <c r="B6640" s="4">
        <v>1</v>
      </c>
      <c r="C6640" s="4" t="s">
        <v>28309</v>
      </c>
      <c r="D6640" s="8" t="s">
        <v>28834</v>
      </c>
      <c r="E6640" s="16">
        <v>33663683005509</v>
      </c>
      <c r="F6640" s="4" t="s">
        <v>28311</v>
      </c>
      <c r="G6640" s="4" t="s">
        <v>28383</v>
      </c>
      <c r="H6640" s="4"/>
      <c r="I6640" s="4" t="s">
        <v>28835</v>
      </c>
    </row>
    <row r="6641" spans="1:9" x14ac:dyDescent="0.35">
      <c r="A6641" s="3" t="s">
        <v>7270</v>
      </c>
      <c r="B6641" s="4">
        <v>1</v>
      </c>
      <c r="C6641" s="4" t="s">
        <v>28309</v>
      </c>
      <c r="D6641" s="8" t="s">
        <v>28818</v>
      </c>
      <c r="E6641" s="16">
        <v>92969856000198</v>
      </c>
      <c r="F6641" s="4" t="s">
        <v>28311</v>
      </c>
      <c r="G6641" s="4" t="s">
        <v>28312</v>
      </c>
      <c r="H6641" s="4" t="s">
        <v>28831</v>
      </c>
      <c r="I6641" s="4" t="s">
        <v>28819</v>
      </c>
    </row>
    <row r="6642" spans="1:9" x14ac:dyDescent="0.35">
      <c r="A6642" s="3" t="s">
        <v>7272</v>
      </c>
      <c r="B6642" s="4">
        <v>1</v>
      </c>
      <c r="C6642" s="4" t="s">
        <v>28309</v>
      </c>
      <c r="D6642" s="8" t="s">
        <v>28818</v>
      </c>
      <c r="E6642" s="16">
        <v>92969856000198</v>
      </c>
      <c r="F6642" s="4" t="s">
        <v>28311</v>
      </c>
      <c r="G6642" s="4" t="s">
        <v>28312</v>
      </c>
      <c r="H6642" s="4" t="s">
        <v>28831</v>
      </c>
      <c r="I6642" s="4" t="s">
        <v>28819</v>
      </c>
    </row>
    <row r="6643" spans="1:9" x14ac:dyDescent="0.35">
      <c r="A6643" s="3" t="s">
        <v>16980</v>
      </c>
      <c r="B6643" s="4">
        <v>1</v>
      </c>
      <c r="C6643" s="4" t="s">
        <v>28309</v>
      </c>
      <c r="D6643" s="8" t="s">
        <v>28834</v>
      </c>
      <c r="E6643" s="16">
        <v>33663683005509</v>
      </c>
      <c r="F6643" s="4" t="s">
        <v>28311</v>
      </c>
      <c r="G6643" s="4" t="s">
        <v>28383</v>
      </c>
      <c r="H6643" s="4"/>
      <c r="I6643" s="4" t="s">
        <v>28835</v>
      </c>
    </row>
    <row r="6644" spans="1:9" x14ac:dyDescent="0.35">
      <c r="A6644" s="3" t="s">
        <v>4339</v>
      </c>
      <c r="B6644" s="4">
        <v>1</v>
      </c>
      <c r="C6644" s="4" t="s">
        <v>28309</v>
      </c>
      <c r="D6644" s="8" t="s">
        <v>28561</v>
      </c>
      <c r="E6644" s="16">
        <v>23070659000110</v>
      </c>
      <c r="F6644" s="4" t="s">
        <v>28311</v>
      </c>
      <c r="G6644" s="4" t="s">
        <v>28491</v>
      </c>
      <c r="H6644" s="4" t="s">
        <v>28562</v>
      </c>
      <c r="I6644" s="4" t="s">
        <v>28563</v>
      </c>
    </row>
    <row r="6645" spans="1:9" x14ac:dyDescent="0.35">
      <c r="A6645" s="3" t="s">
        <v>16982</v>
      </c>
      <c r="B6645" s="4">
        <v>1</v>
      </c>
      <c r="C6645" s="4" t="s">
        <v>28320</v>
      </c>
      <c r="D6645" s="8" t="s">
        <v>28768</v>
      </c>
      <c r="E6645" s="16"/>
      <c r="F6645" s="4" t="s">
        <v>28311</v>
      </c>
      <c r="G6645" s="4" t="s">
        <v>28399</v>
      </c>
      <c r="H6645" s="4" t="s">
        <v>28804</v>
      </c>
      <c r="I6645" s="4" t="s">
        <v>28767</v>
      </c>
    </row>
    <row r="6646" spans="1:9" x14ac:dyDescent="0.35">
      <c r="A6646" s="3" t="s">
        <v>9450</v>
      </c>
      <c r="B6646" s="4">
        <v>2</v>
      </c>
      <c r="C6646" s="4" t="s">
        <v>28309</v>
      </c>
      <c r="D6646" s="8" t="s">
        <v>28948</v>
      </c>
      <c r="E6646" s="16">
        <v>45358058000140</v>
      </c>
      <c r="F6646" s="4" t="s">
        <v>28311</v>
      </c>
      <c r="G6646" s="4" t="s">
        <v>28323</v>
      </c>
      <c r="H6646" s="4"/>
      <c r="I6646" s="4" t="s">
        <v>28949</v>
      </c>
    </row>
    <row r="6647" spans="1:9" x14ac:dyDescent="0.35">
      <c r="A6647" s="3" t="s">
        <v>9112</v>
      </c>
      <c r="B6647" s="4">
        <v>2</v>
      </c>
      <c r="C6647" s="4" t="s">
        <v>28309</v>
      </c>
      <c r="D6647" s="8" t="s">
        <v>28936</v>
      </c>
      <c r="E6647" s="16">
        <v>83899526000182</v>
      </c>
      <c r="F6647" s="4" t="s">
        <v>28311</v>
      </c>
      <c r="G6647" s="4" t="s">
        <v>28462</v>
      </c>
      <c r="H6647" s="4" t="s">
        <v>28937</v>
      </c>
      <c r="I6647" s="4" t="s">
        <v>28938</v>
      </c>
    </row>
    <row r="6648" spans="1:9" x14ac:dyDescent="0.35">
      <c r="A6648" s="3" t="s">
        <v>3301</v>
      </c>
      <c r="B6648" s="4">
        <v>1</v>
      </c>
      <c r="C6648" s="4" t="s">
        <v>28309</v>
      </c>
      <c r="D6648" s="8" t="s">
        <v>28523</v>
      </c>
      <c r="E6648" s="16">
        <v>17217985000104</v>
      </c>
      <c r="F6648" s="4" t="s">
        <v>28311</v>
      </c>
      <c r="G6648" s="4" t="s">
        <v>28491</v>
      </c>
      <c r="H6648" s="4" t="s">
        <v>28526</v>
      </c>
      <c r="I6648" s="4" t="s">
        <v>28525</v>
      </c>
    </row>
    <row r="6649" spans="1:9" x14ac:dyDescent="0.35">
      <c r="A6649" s="3" t="s">
        <v>16984</v>
      </c>
      <c r="B6649" s="4">
        <v>1</v>
      </c>
      <c r="C6649" s="4" t="s">
        <v>28309</v>
      </c>
      <c r="D6649" s="8" t="s">
        <v>28834</v>
      </c>
      <c r="E6649" s="16">
        <v>33663683005509</v>
      </c>
      <c r="F6649" s="4" t="s">
        <v>28311</v>
      </c>
      <c r="G6649" s="4" t="s">
        <v>28383</v>
      </c>
      <c r="H6649" s="4" t="s">
        <v>28444</v>
      </c>
      <c r="I6649" s="4" t="s">
        <v>28835</v>
      </c>
    </row>
    <row r="6650" spans="1:9" x14ac:dyDescent="0.35">
      <c r="A6650" s="3" t="s">
        <v>16986</v>
      </c>
      <c r="B6650" s="4">
        <v>1</v>
      </c>
      <c r="C6650" s="4" t="s">
        <v>28309</v>
      </c>
      <c r="D6650" s="8" t="s">
        <v>28834</v>
      </c>
      <c r="E6650" s="16">
        <v>33663683005509</v>
      </c>
      <c r="F6650" s="4" t="s">
        <v>28311</v>
      </c>
      <c r="G6650" s="4" t="s">
        <v>28383</v>
      </c>
      <c r="H6650" s="4"/>
      <c r="I6650" s="4" t="s">
        <v>28835</v>
      </c>
    </row>
    <row r="6651" spans="1:9" x14ac:dyDescent="0.35">
      <c r="A6651" s="3" t="s">
        <v>16988</v>
      </c>
      <c r="B6651" s="4">
        <v>2</v>
      </c>
      <c r="C6651" s="4" t="s">
        <v>28320</v>
      </c>
      <c r="D6651" s="8" t="s">
        <v>28582</v>
      </c>
      <c r="E6651" s="16"/>
      <c r="F6651" s="4" t="s">
        <v>28311</v>
      </c>
      <c r="G6651" s="4"/>
      <c r="H6651" s="4" t="s">
        <v>28577</v>
      </c>
      <c r="I6651" s="4" t="s">
        <v>28578</v>
      </c>
    </row>
    <row r="6652" spans="1:9" x14ac:dyDescent="0.35">
      <c r="A6652" s="3" t="s">
        <v>16988</v>
      </c>
      <c r="B6652" s="4">
        <v>1</v>
      </c>
      <c r="C6652" s="4" t="s">
        <v>28309</v>
      </c>
      <c r="D6652" s="8" t="s">
        <v>28834</v>
      </c>
      <c r="E6652" s="16">
        <v>33663683005509</v>
      </c>
      <c r="F6652" s="4" t="s">
        <v>28311</v>
      </c>
      <c r="G6652" s="4" t="s">
        <v>28383</v>
      </c>
      <c r="H6652" s="4" t="s">
        <v>28858</v>
      </c>
      <c r="I6652" s="4" t="s">
        <v>28835</v>
      </c>
    </row>
    <row r="6653" spans="1:9" x14ac:dyDescent="0.35">
      <c r="A6653" s="8" t="s">
        <v>28859</v>
      </c>
      <c r="B6653" s="4">
        <v>1</v>
      </c>
      <c r="C6653" s="4" t="s">
        <v>28309</v>
      </c>
      <c r="D6653" s="8" t="s">
        <v>28837</v>
      </c>
      <c r="E6653" s="16"/>
      <c r="F6653" s="4" t="s">
        <v>28311</v>
      </c>
      <c r="G6653" s="4" t="s">
        <v>28383</v>
      </c>
      <c r="H6653" s="4" t="s">
        <v>28444</v>
      </c>
      <c r="I6653" s="4" t="s">
        <v>28835</v>
      </c>
    </row>
    <row r="6654" spans="1:9" x14ac:dyDescent="0.35">
      <c r="A6654" s="3" t="s">
        <v>3303</v>
      </c>
      <c r="B6654" s="4">
        <v>1</v>
      </c>
      <c r="C6654" s="4" t="s">
        <v>28309</v>
      </c>
      <c r="D6654" s="8" t="s">
        <v>28523</v>
      </c>
      <c r="E6654" s="16">
        <v>17217985000104</v>
      </c>
      <c r="F6654" s="4" t="s">
        <v>28311</v>
      </c>
      <c r="G6654" s="4" t="s">
        <v>28491</v>
      </c>
      <c r="H6654" s="4" t="s">
        <v>28526</v>
      </c>
      <c r="I6654" s="4" t="s">
        <v>28525</v>
      </c>
    </row>
    <row r="6655" spans="1:9" x14ac:dyDescent="0.35">
      <c r="A6655" s="3" t="s">
        <v>3305</v>
      </c>
      <c r="B6655" s="4">
        <v>1</v>
      </c>
      <c r="C6655" s="4" t="s">
        <v>28309</v>
      </c>
      <c r="D6655" s="8" t="s">
        <v>28523</v>
      </c>
      <c r="E6655" s="16">
        <v>17217985000104</v>
      </c>
      <c r="F6655" s="4" t="s">
        <v>28311</v>
      </c>
      <c r="G6655" s="4" t="s">
        <v>28491</v>
      </c>
      <c r="H6655" s="4" t="s">
        <v>28526</v>
      </c>
      <c r="I6655" s="4" t="s">
        <v>28525</v>
      </c>
    </row>
    <row r="6656" spans="1:9" x14ac:dyDescent="0.35">
      <c r="A6656" s="3" t="s">
        <v>4614</v>
      </c>
      <c r="B6656" s="4">
        <v>2</v>
      </c>
      <c r="C6656" s="4" t="s">
        <v>28309</v>
      </c>
      <c r="D6656" s="8" t="s">
        <v>28576</v>
      </c>
      <c r="E6656" s="16">
        <v>34621748000123</v>
      </c>
      <c r="F6656" s="4" t="s">
        <v>28311</v>
      </c>
      <c r="G6656" s="4" t="s">
        <v>28573</v>
      </c>
      <c r="H6656" s="4" t="s">
        <v>28579</v>
      </c>
      <c r="I6656" s="4" t="s">
        <v>28578</v>
      </c>
    </row>
    <row r="6657" spans="1:9" x14ac:dyDescent="0.35">
      <c r="A6657" s="3" t="s">
        <v>7794</v>
      </c>
      <c r="B6657" s="4">
        <v>7</v>
      </c>
      <c r="C6657" s="4" t="s">
        <v>28309</v>
      </c>
      <c r="D6657" s="8" t="s">
        <v>28834</v>
      </c>
      <c r="E6657" s="16">
        <v>33663683000116</v>
      </c>
      <c r="F6657" s="4" t="s">
        <v>28311</v>
      </c>
      <c r="G6657" s="4" t="s">
        <v>28383</v>
      </c>
      <c r="H6657" s="4" t="s">
        <v>28444</v>
      </c>
      <c r="I6657" s="4" t="s">
        <v>28835</v>
      </c>
    </row>
    <row r="6658" spans="1:9" x14ac:dyDescent="0.35">
      <c r="A6658" s="3" t="s">
        <v>3307</v>
      </c>
      <c r="B6658" s="4">
        <v>1</v>
      </c>
      <c r="C6658" s="4" t="s">
        <v>28309</v>
      </c>
      <c r="D6658" s="8" t="s">
        <v>28523</v>
      </c>
      <c r="E6658" s="16">
        <v>17217985000104</v>
      </c>
      <c r="F6658" s="4" t="s">
        <v>28311</v>
      </c>
      <c r="G6658" s="4" t="s">
        <v>28491</v>
      </c>
      <c r="H6658" s="4" t="s">
        <v>28526</v>
      </c>
      <c r="I6658" s="4" t="s">
        <v>28525</v>
      </c>
    </row>
    <row r="6659" spans="1:9" x14ac:dyDescent="0.35">
      <c r="A6659" s="3" t="s">
        <v>16990</v>
      </c>
      <c r="B6659" s="4">
        <v>1</v>
      </c>
      <c r="C6659" s="4" t="s">
        <v>28309</v>
      </c>
      <c r="D6659" s="8" t="s">
        <v>28834</v>
      </c>
      <c r="E6659" s="16">
        <v>33663683005509</v>
      </c>
      <c r="F6659" s="4" t="s">
        <v>28311</v>
      </c>
      <c r="G6659" s="4" t="s">
        <v>28383</v>
      </c>
      <c r="H6659" s="4" t="s">
        <v>28444</v>
      </c>
      <c r="I6659" s="4" t="s">
        <v>28835</v>
      </c>
    </row>
    <row r="6660" spans="1:9" x14ac:dyDescent="0.35">
      <c r="A6660" s="3" t="s">
        <v>16992</v>
      </c>
      <c r="B6660" s="4">
        <v>1</v>
      </c>
      <c r="C6660" s="4" t="s">
        <v>28320</v>
      </c>
      <c r="D6660" s="8" t="s">
        <v>28582</v>
      </c>
      <c r="E6660" s="16"/>
      <c r="F6660" s="4" t="s">
        <v>28311</v>
      </c>
      <c r="G6660" s="4"/>
      <c r="H6660" s="4"/>
      <c r="I6660" s="4" t="s">
        <v>28578</v>
      </c>
    </row>
    <row r="6661" spans="1:9" x14ac:dyDescent="0.35">
      <c r="A6661" s="3" t="s">
        <v>5603</v>
      </c>
      <c r="B6661" s="4">
        <v>1</v>
      </c>
      <c r="C6661" s="4" t="s">
        <v>28309</v>
      </c>
      <c r="D6661" s="8" t="s">
        <v>28632</v>
      </c>
      <c r="E6661" s="16">
        <v>24134488000108</v>
      </c>
      <c r="F6661" s="4" t="s">
        <v>28311</v>
      </c>
      <c r="G6661" s="4" t="s">
        <v>28629</v>
      </c>
      <c r="H6661" s="4" t="s">
        <v>28662</v>
      </c>
      <c r="I6661" s="4" t="s">
        <v>28631</v>
      </c>
    </row>
    <row r="6662" spans="1:9" x14ac:dyDescent="0.35">
      <c r="A6662" s="3" t="s">
        <v>3309</v>
      </c>
      <c r="B6662" s="4">
        <v>1</v>
      </c>
      <c r="C6662" s="4" t="s">
        <v>28309</v>
      </c>
      <c r="D6662" s="8" t="s">
        <v>28523</v>
      </c>
      <c r="E6662" s="16">
        <v>17217985000104</v>
      </c>
      <c r="F6662" s="4" t="s">
        <v>28311</v>
      </c>
      <c r="G6662" s="4" t="s">
        <v>28491</v>
      </c>
      <c r="H6662" s="4" t="s">
        <v>28526</v>
      </c>
      <c r="I6662" s="4" t="s">
        <v>28525</v>
      </c>
    </row>
    <row r="6663" spans="1:9" x14ac:dyDescent="0.35">
      <c r="A6663" s="3" t="s">
        <v>3311</v>
      </c>
      <c r="B6663" s="4">
        <v>2</v>
      </c>
      <c r="C6663" s="4" t="s">
        <v>28309</v>
      </c>
      <c r="D6663" s="8" t="s">
        <v>28523</v>
      </c>
      <c r="E6663" s="16">
        <v>17217985000104</v>
      </c>
      <c r="F6663" s="4" t="s">
        <v>28311</v>
      </c>
      <c r="G6663" s="4" t="s">
        <v>28491</v>
      </c>
      <c r="H6663" s="4" t="s">
        <v>28524</v>
      </c>
      <c r="I6663" s="4" t="s">
        <v>28525</v>
      </c>
    </row>
    <row r="6664" spans="1:9" x14ac:dyDescent="0.35">
      <c r="A6664" s="3" t="s">
        <v>9114</v>
      </c>
      <c r="B6664" s="4">
        <v>2</v>
      </c>
      <c r="C6664" s="4" t="s">
        <v>28309</v>
      </c>
      <c r="D6664" s="8" t="s">
        <v>28936</v>
      </c>
      <c r="E6664" s="16">
        <v>83899526000182</v>
      </c>
      <c r="F6664" s="4" t="s">
        <v>28311</v>
      </c>
      <c r="G6664" s="4" t="s">
        <v>28462</v>
      </c>
      <c r="H6664" s="4" t="s">
        <v>28937</v>
      </c>
      <c r="I6664" s="4" t="s">
        <v>28938</v>
      </c>
    </row>
    <row r="6665" spans="1:9" x14ac:dyDescent="0.35">
      <c r="A6665" s="3" t="s">
        <v>10703</v>
      </c>
      <c r="B6665" s="4">
        <v>1</v>
      </c>
      <c r="C6665" s="4" t="s">
        <v>28309</v>
      </c>
      <c r="D6665" s="8" t="s">
        <v>29003</v>
      </c>
      <c r="E6665" s="16">
        <v>25944455000196</v>
      </c>
      <c r="F6665" s="4" t="s">
        <v>28311</v>
      </c>
      <c r="G6665" s="4" t="s">
        <v>28491</v>
      </c>
      <c r="H6665" s="4"/>
      <c r="I6665" s="4" t="s">
        <v>29005</v>
      </c>
    </row>
    <row r="6666" spans="1:9" x14ac:dyDescent="0.35">
      <c r="A6666" s="3" t="s">
        <v>7274</v>
      </c>
      <c r="B6666" s="4">
        <v>1</v>
      </c>
      <c r="C6666" s="4" t="s">
        <v>28309</v>
      </c>
      <c r="D6666" s="8" t="s">
        <v>28818</v>
      </c>
      <c r="E6666" s="16">
        <v>92969856000198</v>
      </c>
      <c r="F6666" s="4" t="s">
        <v>28311</v>
      </c>
      <c r="G6666" s="4" t="s">
        <v>28312</v>
      </c>
      <c r="H6666" s="4" t="s">
        <v>28831</v>
      </c>
      <c r="I6666" s="4" t="s">
        <v>28819</v>
      </c>
    </row>
    <row r="6667" spans="1:9" x14ac:dyDescent="0.35">
      <c r="A6667" s="3" t="s">
        <v>16994</v>
      </c>
      <c r="B6667" s="4">
        <v>1</v>
      </c>
      <c r="C6667" s="4" t="s">
        <v>28309</v>
      </c>
      <c r="D6667" s="8" t="s">
        <v>28834</v>
      </c>
      <c r="E6667" s="16">
        <v>33663683005509</v>
      </c>
      <c r="F6667" s="4" t="s">
        <v>28311</v>
      </c>
      <c r="G6667" s="4" t="s">
        <v>28383</v>
      </c>
      <c r="H6667" s="4" t="s">
        <v>28858</v>
      </c>
      <c r="I6667" s="4" t="s">
        <v>28835</v>
      </c>
    </row>
    <row r="6668" spans="1:9" x14ac:dyDescent="0.35">
      <c r="A6668" s="3" t="s">
        <v>16996</v>
      </c>
      <c r="B6668" s="4">
        <v>1</v>
      </c>
      <c r="C6668" s="4" t="s">
        <v>28309</v>
      </c>
      <c r="D6668" s="8" t="s">
        <v>28834</v>
      </c>
      <c r="E6668" s="16">
        <v>33663683005509</v>
      </c>
      <c r="F6668" s="4" t="s">
        <v>28311</v>
      </c>
      <c r="G6668" s="4" t="s">
        <v>28383</v>
      </c>
      <c r="H6668" s="4" t="s">
        <v>28858</v>
      </c>
      <c r="I6668" s="4" t="s">
        <v>28835</v>
      </c>
    </row>
    <row r="6669" spans="1:9" x14ac:dyDescent="0.35">
      <c r="A6669" s="3" t="s">
        <v>16998</v>
      </c>
      <c r="B6669" s="4">
        <v>1</v>
      </c>
      <c r="C6669" s="4" t="s">
        <v>28309</v>
      </c>
      <c r="D6669" s="8" t="s">
        <v>28834</v>
      </c>
      <c r="E6669" s="16">
        <v>33663683005509</v>
      </c>
      <c r="F6669" s="4" t="s">
        <v>28311</v>
      </c>
      <c r="G6669" s="4" t="s">
        <v>28383</v>
      </c>
      <c r="H6669" s="4" t="s">
        <v>28444</v>
      </c>
      <c r="I6669" s="4" t="s">
        <v>28835</v>
      </c>
    </row>
    <row r="6670" spans="1:9" x14ac:dyDescent="0.35">
      <c r="A6670" s="3" t="s">
        <v>7276</v>
      </c>
      <c r="B6670" s="4">
        <v>1</v>
      </c>
      <c r="C6670" s="4" t="s">
        <v>28309</v>
      </c>
      <c r="D6670" s="8" t="s">
        <v>28818</v>
      </c>
      <c r="E6670" s="16">
        <v>92969856000198</v>
      </c>
      <c r="F6670" s="4" t="s">
        <v>28311</v>
      </c>
      <c r="G6670" s="4" t="s">
        <v>28312</v>
      </c>
      <c r="H6670" s="4" t="s">
        <v>28831</v>
      </c>
      <c r="I6670" s="4" t="s">
        <v>28819</v>
      </c>
    </row>
    <row r="6671" spans="1:9" x14ac:dyDescent="0.35">
      <c r="A6671" s="3" t="s">
        <v>7796</v>
      </c>
      <c r="B6671" s="4">
        <v>2</v>
      </c>
      <c r="C6671" s="4" t="s">
        <v>28309</v>
      </c>
      <c r="D6671" s="8" t="s">
        <v>28834</v>
      </c>
      <c r="E6671" s="16">
        <v>33663683000116</v>
      </c>
      <c r="F6671" s="4" t="s">
        <v>28311</v>
      </c>
      <c r="G6671" s="4" t="s">
        <v>28383</v>
      </c>
      <c r="H6671" s="4" t="s">
        <v>28858</v>
      </c>
      <c r="I6671" s="4" t="s">
        <v>28835</v>
      </c>
    </row>
    <row r="6672" spans="1:9" x14ac:dyDescent="0.35">
      <c r="A6672" s="3" t="s">
        <v>7796</v>
      </c>
      <c r="B6672" s="4">
        <v>1</v>
      </c>
      <c r="C6672" s="4" t="s">
        <v>28309</v>
      </c>
      <c r="D6672" s="8" t="s">
        <v>28834</v>
      </c>
      <c r="E6672" s="16">
        <v>33663683005509</v>
      </c>
      <c r="F6672" s="4" t="s">
        <v>28311</v>
      </c>
      <c r="G6672" s="4" t="s">
        <v>28383</v>
      </c>
      <c r="H6672" s="4"/>
      <c r="I6672" s="4" t="s">
        <v>28835</v>
      </c>
    </row>
    <row r="6673" spans="1:9" x14ac:dyDescent="0.35">
      <c r="A6673" s="3" t="s">
        <v>12086</v>
      </c>
      <c r="B6673" s="4">
        <v>1</v>
      </c>
      <c r="C6673" s="4" t="s">
        <v>28309</v>
      </c>
      <c r="D6673" s="8" t="s">
        <v>29101</v>
      </c>
      <c r="E6673" s="16">
        <v>75101873000190</v>
      </c>
      <c r="F6673" s="4" t="s">
        <v>28311</v>
      </c>
      <c r="G6673" s="4" t="s">
        <v>28399</v>
      </c>
      <c r="H6673" s="4" t="s">
        <v>28804</v>
      </c>
      <c r="I6673" s="4" t="s">
        <v>29100</v>
      </c>
    </row>
    <row r="6674" spans="1:9" x14ac:dyDescent="0.35">
      <c r="A6674" s="3" t="s">
        <v>12086</v>
      </c>
      <c r="B6674" s="4">
        <v>2</v>
      </c>
      <c r="C6674" s="4" t="s">
        <v>28309</v>
      </c>
      <c r="D6674" s="8" t="s">
        <v>29101</v>
      </c>
      <c r="E6674" s="16">
        <v>75101873000190</v>
      </c>
      <c r="F6674" s="4" t="s">
        <v>28311</v>
      </c>
      <c r="G6674" s="4" t="s">
        <v>28399</v>
      </c>
      <c r="H6674" s="4" t="s">
        <v>28766</v>
      </c>
      <c r="I6674" s="4" t="s">
        <v>29100</v>
      </c>
    </row>
    <row r="6675" spans="1:9" x14ac:dyDescent="0.35">
      <c r="A6675" s="3" t="s">
        <v>5605</v>
      </c>
      <c r="B6675" s="4">
        <v>2</v>
      </c>
      <c r="C6675" s="4" t="s">
        <v>28309</v>
      </c>
      <c r="D6675" s="8" t="s">
        <v>28632</v>
      </c>
      <c r="E6675" s="16">
        <v>24134488000108</v>
      </c>
      <c r="F6675" s="4" t="s">
        <v>28311</v>
      </c>
      <c r="G6675" s="4" t="s">
        <v>28629</v>
      </c>
      <c r="H6675" s="4" t="s">
        <v>28630</v>
      </c>
      <c r="I6675" s="4" t="s">
        <v>28631</v>
      </c>
    </row>
    <row r="6676" spans="1:9" x14ac:dyDescent="0.35">
      <c r="A6676" s="3" t="s">
        <v>17000</v>
      </c>
      <c r="B6676" s="4">
        <v>1</v>
      </c>
      <c r="C6676" s="4" t="s">
        <v>28309</v>
      </c>
      <c r="D6676" s="8" t="s">
        <v>28834</v>
      </c>
      <c r="E6676" s="16">
        <v>33663683005509</v>
      </c>
      <c r="F6676" s="4" t="s">
        <v>28311</v>
      </c>
      <c r="G6676" s="4" t="s">
        <v>28383</v>
      </c>
      <c r="H6676" s="4" t="s">
        <v>28858</v>
      </c>
      <c r="I6676" s="4" t="s">
        <v>28835</v>
      </c>
    </row>
    <row r="6677" spans="1:9" x14ac:dyDescent="0.35">
      <c r="A6677" s="3" t="s">
        <v>8833</v>
      </c>
      <c r="B6677" s="4">
        <v>1</v>
      </c>
      <c r="C6677" s="4" t="s">
        <v>28309</v>
      </c>
      <c r="D6677" s="8" t="s">
        <v>28900</v>
      </c>
      <c r="E6677" s="16">
        <v>13031547000104</v>
      </c>
      <c r="F6677" s="4" t="s">
        <v>28311</v>
      </c>
      <c r="G6677" s="4" t="s">
        <v>28901</v>
      </c>
      <c r="H6677" s="4" t="s">
        <v>28929</v>
      </c>
      <c r="I6677" s="4" t="s">
        <v>28903</v>
      </c>
    </row>
    <row r="6678" spans="1:9" x14ac:dyDescent="0.35">
      <c r="A6678" s="3" t="s">
        <v>3313</v>
      </c>
      <c r="B6678" s="4">
        <v>1</v>
      </c>
      <c r="C6678" s="4" t="s">
        <v>28309</v>
      </c>
      <c r="D6678" s="8" t="s">
        <v>28523</v>
      </c>
      <c r="E6678" s="16">
        <v>17217985000104</v>
      </c>
      <c r="F6678" s="4" t="s">
        <v>28311</v>
      </c>
      <c r="G6678" s="4" t="s">
        <v>28491</v>
      </c>
      <c r="H6678" s="4" t="s">
        <v>28526</v>
      </c>
      <c r="I6678" s="4" t="s">
        <v>28525</v>
      </c>
    </row>
    <row r="6679" spans="1:9" x14ac:dyDescent="0.35">
      <c r="A6679" s="3" t="s">
        <v>3315</v>
      </c>
      <c r="B6679" s="4">
        <v>1</v>
      </c>
      <c r="C6679" s="4" t="s">
        <v>28309</v>
      </c>
      <c r="D6679" s="8" t="s">
        <v>28523</v>
      </c>
      <c r="E6679" s="16">
        <v>17217985000104</v>
      </c>
      <c r="F6679" s="4" t="s">
        <v>28311</v>
      </c>
      <c r="G6679" s="4" t="s">
        <v>28491</v>
      </c>
      <c r="H6679" s="4" t="s">
        <v>28526</v>
      </c>
      <c r="I6679" s="4" t="s">
        <v>28525</v>
      </c>
    </row>
    <row r="6680" spans="1:9" x14ac:dyDescent="0.35">
      <c r="A6680" s="3" t="s">
        <v>3317</v>
      </c>
      <c r="B6680" s="4">
        <v>1</v>
      </c>
      <c r="C6680" s="4" t="s">
        <v>28309</v>
      </c>
      <c r="D6680" s="8" t="s">
        <v>28523</v>
      </c>
      <c r="E6680" s="16">
        <v>17217985000104</v>
      </c>
      <c r="F6680" s="4" t="s">
        <v>28311</v>
      </c>
      <c r="G6680" s="4" t="s">
        <v>28491</v>
      </c>
      <c r="H6680" s="4" t="s">
        <v>28524</v>
      </c>
      <c r="I6680" s="4" t="s">
        <v>28525</v>
      </c>
    </row>
    <row r="6681" spans="1:9" x14ac:dyDescent="0.35">
      <c r="A6681" s="8" t="s">
        <v>29031</v>
      </c>
      <c r="B6681" s="4">
        <v>2</v>
      </c>
      <c r="C6681" s="4" t="s">
        <v>28320</v>
      </c>
      <c r="D6681" s="8" t="s">
        <v>29032</v>
      </c>
      <c r="E6681" s="16"/>
      <c r="F6681" s="4" t="s">
        <v>28311</v>
      </c>
      <c r="G6681" s="4" t="s">
        <v>29021</v>
      </c>
      <c r="H6681" s="4"/>
      <c r="I6681" s="4" t="s">
        <v>29023</v>
      </c>
    </row>
    <row r="6682" spans="1:9" x14ac:dyDescent="0.35">
      <c r="A6682" s="3" t="s">
        <v>7798</v>
      </c>
      <c r="B6682" s="4">
        <v>1</v>
      </c>
      <c r="C6682" s="4" t="s">
        <v>28309</v>
      </c>
      <c r="D6682" s="8" t="s">
        <v>28834</v>
      </c>
      <c r="E6682" s="16">
        <v>33663683000116</v>
      </c>
      <c r="F6682" s="4" t="s">
        <v>28311</v>
      </c>
      <c r="G6682" s="4" t="s">
        <v>28383</v>
      </c>
      <c r="H6682" s="4" t="s">
        <v>28858</v>
      </c>
      <c r="I6682" s="4" t="s">
        <v>28835</v>
      </c>
    </row>
    <row r="6683" spans="1:9" x14ac:dyDescent="0.35">
      <c r="A6683" s="3" t="s">
        <v>9116</v>
      </c>
      <c r="B6683" s="4">
        <v>1</v>
      </c>
      <c r="C6683" s="4" t="s">
        <v>28309</v>
      </c>
      <c r="D6683" s="8" t="s">
        <v>28834</v>
      </c>
      <c r="E6683" s="16">
        <v>33663683000116</v>
      </c>
      <c r="F6683" s="4" t="s">
        <v>28311</v>
      </c>
      <c r="G6683" s="4" t="s">
        <v>28383</v>
      </c>
      <c r="H6683" s="4" t="s">
        <v>28858</v>
      </c>
      <c r="I6683" s="4" t="s">
        <v>28835</v>
      </c>
    </row>
    <row r="6684" spans="1:9" x14ac:dyDescent="0.35">
      <c r="A6684" s="3" t="s">
        <v>9116</v>
      </c>
      <c r="B6684" s="4">
        <v>2</v>
      </c>
      <c r="C6684" s="4" t="s">
        <v>28309</v>
      </c>
      <c r="D6684" s="8" t="s">
        <v>28936</v>
      </c>
      <c r="E6684" s="16">
        <v>83899526000182</v>
      </c>
      <c r="F6684" s="4" t="s">
        <v>28311</v>
      </c>
      <c r="G6684" s="4" t="s">
        <v>28462</v>
      </c>
      <c r="H6684" s="4" t="s">
        <v>28944</v>
      </c>
      <c r="I6684" s="4" t="s">
        <v>28938</v>
      </c>
    </row>
    <row r="6685" spans="1:9" x14ac:dyDescent="0.35">
      <c r="A6685" s="3" t="s">
        <v>17002</v>
      </c>
      <c r="B6685" s="4">
        <v>1</v>
      </c>
      <c r="C6685" s="4" t="s">
        <v>28309</v>
      </c>
      <c r="D6685" s="8" t="s">
        <v>28834</v>
      </c>
      <c r="E6685" s="16">
        <v>33663683005509</v>
      </c>
      <c r="F6685" s="4" t="s">
        <v>28311</v>
      </c>
      <c r="G6685" s="4" t="s">
        <v>28383</v>
      </c>
      <c r="H6685" s="4" t="s">
        <v>28444</v>
      </c>
      <c r="I6685" s="4" t="s">
        <v>28835</v>
      </c>
    </row>
    <row r="6686" spans="1:9" x14ac:dyDescent="0.35">
      <c r="A6686" s="13" t="s">
        <v>28832</v>
      </c>
      <c r="B6686" s="8">
        <v>1</v>
      </c>
      <c r="C6686" s="8" t="s">
        <v>28309</v>
      </c>
      <c r="D6686" s="13" t="s">
        <v>28820</v>
      </c>
      <c r="E6686" s="16">
        <v>87020517000120</v>
      </c>
      <c r="F6686" s="4" t="s">
        <v>28311</v>
      </c>
      <c r="G6686" s="4" t="s">
        <v>28312</v>
      </c>
      <c r="H6686" s="4" t="s">
        <v>28831</v>
      </c>
      <c r="I6686" s="4" t="s">
        <v>28819</v>
      </c>
    </row>
    <row r="6687" spans="1:9" x14ac:dyDescent="0.35">
      <c r="A6687" s="3" t="s">
        <v>17004</v>
      </c>
      <c r="B6687" s="4">
        <v>1</v>
      </c>
      <c r="C6687" s="4" t="s">
        <v>28320</v>
      </c>
      <c r="D6687" s="8" t="s">
        <v>28973</v>
      </c>
      <c r="E6687" s="16"/>
      <c r="F6687" s="4" t="s">
        <v>28311</v>
      </c>
      <c r="G6687" s="4" t="s">
        <v>28312</v>
      </c>
      <c r="H6687" s="4" t="s">
        <v>28980</v>
      </c>
      <c r="I6687" s="4" t="s">
        <v>28974</v>
      </c>
    </row>
    <row r="6688" spans="1:9" x14ac:dyDescent="0.35">
      <c r="A6688" s="3" t="s">
        <v>5607</v>
      </c>
      <c r="B6688" s="4">
        <v>2</v>
      </c>
      <c r="C6688" s="4" t="s">
        <v>28309</v>
      </c>
      <c r="D6688" s="8" t="s">
        <v>28632</v>
      </c>
      <c r="E6688" s="16">
        <v>24134488000108</v>
      </c>
      <c r="F6688" s="4" t="s">
        <v>28311</v>
      </c>
      <c r="G6688" s="4" t="s">
        <v>28629</v>
      </c>
      <c r="H6688" s="4" t="s">
        <v>28630</v>
      </c>
      <c r="I6688" s="4" t="s">
        <v>28631</v>
      </c>
    </row>
    <row r="6689" spans="1:9" x14ac:dyDescent="0.35">
      <c r="A6689" s="3" t="s">
        <v>17006</v>
      </c>
      <c r="B6689" s="4">
        <v>1</v>
      </c>
      <c r="C6689" s="4" t="s">
        <v>28309</v>
      </c>
      <c r="D6689" s="8" t="s">
        <v>28834</v>
      </c>
      <c r="E6689" s="16">
        <v>33663683002755</v>
      </c>
      <c r="F6689" s="4" t="s">
        <v>28311</v>
      </c>
      <c r="G6689" s="4" t="s">
        <v>28383</v>
      </c>
      <c r="H6689" s="4" t="s">
        <v>28444</v>
      </c>
      <c r="I6689" s="4" t="s">
        <v>28835</v>
      </c>
    </row>
    <row r="6690" spans="1:9" x14ac:dyDescent="0.35">
      <c r="A6690" s="3" t="s">
        <v>7800</v>
      </c>
      <c r="B6690" s="4">
        <v>1</v>
      </c>
      <c r="C6690" s="4" t="s">
        <v>28309</v>
      </c>
      <c r="D6690" s="8" t="s">
        <v>28834</v>
      </c>
      <c r="E6690" s="16">
        <v>33663683000116</v>
      </c>
      <c r="F6690" s="4" t="s">
        <v>28311</v>
      </c>
      <c r="G6690" s="4" t="s">
        <v>28383</v>
      </c>
      <c r="H6690" s="4" t="s">
        <v>28444</v>
      </c>
      <c r="I6690" s="4" t="s">
        <v>28835</v>
      </c>
    </row>
    <row r="6691" spans="1:9" x14ac:dyDescent="0.35">
      <c r="A6691" s="3" t="s">
        <v>7802</v>
      </c>
      <c r="B6691" s="4">
        <v>1</v>
      </c>
      <c r="C6691" s="4" t="s">
        <v>28309</v>
      </c>
      <c r="D6691" s="8" t="s">
        <v>28834</v>
      </c>
      <c r="E6691" s="16">
        <v>33663683000116</v>
      </c>
      <c r="F6691" s="4" t="s">
        <v>28311</v>
      </c>
      <c r="G6691" s="4" t="s">
        <v>28383</v>
      </c>
      <c r="H6691" s="4" t="s">
        <v>28858</v>
      </c>
      <c r="I6691" s="4" t="s">
        <v>28835</v>
      </c>
    </row>
    <row r="6692" spans="1:9" x14ac:dyDescent="0.35">
      <c r="A6692" s="3" t="s">
        <v>5609</v>
      </c>
      <c r="B6692" s="4">
        <v>1</v>
      </c>
      <c r="C6692" s="4" t="s">
        <v>28309</v>
      </c>
      <c r="D6692" s="8" t="s">
        <v>28632</v>
      </c>
      <c r="E6692" s="16">
        <v>24134488000108</v>
      </c>
      <c r="F6692" s="4" t="s">
        <v>28311</v>
      </c>
      <c r="G6692" s="4" t="s">
        <v>28629</v>
      </c>
      <c r="H6692" s="4" t="s">
        <v>28662</v>
      </c>
      <c r="I6692" s="4" t="s">
        <v>28631</v>
      </c>
    </row>
    <row r="6693" spans="1:9" x14ac:dyDescent="0.35">
      <c r="A6693" s="3" t="s">
        <v>5611</v>
      </c>
      <c r="B6693" s="4">
        <v>1</v>
      </c>
      <c r="C6693" s="4" t="s">
        <v>28309</v>
      </c>
      <c r="D6693" s="8" t="s">
        <v>28632</v>
      </c>
      <c r="E6693" s="16">
        <v>24134488000108</v>
      </c>
      <c r="F6693" s="4" t="s">
        <v>28311</v>
      </c>
      <c r="G6693" s="4" t="s">
        <v>28629</v>
      </c>
      <c r="H6693" s="4" t="s">
        <v>28662</v>
      </c>
      <c r="I6693" s="4" t="s">
        <v>28631</v>
      </c>
    </row>
    <row r="6694" spans="1:9" x14ac:dyDescent="0.35">
      <c r="A6694" s="3" t="s">
        <v>5613</v>
      </c>
      <c r="B6694" s="4">
        <v>1</v>
      </c>
      <c r="C6694" s="4" t="s">
        <v>28309</v>
      </c>
      <c r="D6694" s="8" t="s">
        <v>28632</v>
      </c>
      <c r="E6694" s="16">
        <v>24134488000108</v>
      </c>
      <c r="F6694" s="4" t="s">
        <v>28311</v>
      </c>
      <c r="G6694" s="4" t="s">
        <v>28629</v>
      </c>
      <c r="H6694" s="4" t="s">
        <v>28630</v>
      </c>
      <c r="I6694" s="4" t="s">
        <v>28631</v>
      </c>
    </row>
    <row r="6695" spans="1:9" x14ac:dyDescent="0.35">
      <c r="A6695" s="3" t="s">
        <v>5615</v>
      </c>
      <c r="B6695" s="4">
        <v>1</v>
      </c>
      <c r="C6695" s="4" t="s">
        <v>28309</v>
      </c>
      <c r="D6695" s="8" t="s">
        <v>28632</v>
      </c>
      <c r="E6695" s="16">
        <v>24134488000108</v>
      </c>
      <c r="F6695" s="4" t="s">
        <v>28311</v>
      </c>
      <c r="G6695" s="4" t="s">
        <v>28629</v>
      </c>
      <c r="H6695" s="4" t="s">
        <v>28662</v>
      </c>
      <c r="I6695" s="4" t="s">
        <v>28631</v>
      </c>
    </row>
    <row r="6696" spans="1:9" x14ac:dyDescent="0.35">
      <c r="A6696" s="3" t="s">
        <v>11523</v>
      </c>
      <c r="B6696" s="4">
        <v>1</v>
      </c>
      <c r="C6696" s="4" t="s">
        <v>28309</v>
      </c>
      <c r="D6696" s="8" t="s">
        <v>29064</v>
      </c>
      <c r="E6696" s="16">
        <v>60453032000174</v>
      </c>
      <c r="F6696" s="4" t="s">
        <v>28311</v>
      </c>
      <c r="G6696" s="4" t="s">
        <v>28323</v>
      </c>
      <c r="H6696" s="4" t="s">
        <v>28954</v>
      </c>
      <c r="I6696" s="4" t="s">
        <v>29065</v>
      </c>
    </row>
    <row r="6697" spans="1:9" x14ac:dyDescent="0.35">
      <c r="A6697" s="3" t="s">
        <v>9452</v>
      </c>
      <c r="B6697" s="4">
        <v>1</v>
      </c>
      <c r="C6697" s="4" t="s">
        <v>28309</v>
      </c>
      <c r="D6697" s="8" t="s">
        <v>28948</v>
      </c>
      <c r="E6697" s="16">
        <v>45358058000140</v>
      </c>
      <c r="F6697" s="4" t="s">
        <v>28311</v>
      </c>
      <c r="G6697" s="4" t="s">
        <v>28323</v>
      </c>
      <c r="H6697" s="4" t="s">
        <v>28956</v>
      </c>
      <c r="I6697" s="4" t="s">
        <v>28949</v>
      </c>
    </row>
    <row r="6698" spans="1:9" x14ac:dyDescent="0.35">
      <c r="A6698" s="3" t="s">
        <v>17008</v>
      </c>
      <c r="B6698" s="4">
        <v>2</v>
      </c>
      <c r="C6698" s="4" t="s">
        <v>28309</v>
      </c>
      <c r="D6698" s="8" t="s">
        <v>28834</v>
      </c>
      <c r="E6698" s="16">
        <v>33663683005509</v>
      </c>
      <c r="F6698" s="4" t="s">
        <v>28311</v>
      </c>
      <c r="G6698" s="4" t="s">
        <v>28383</v>
      </c>
      <c r="H6698" s="4" t="s">
        <v>28842</v>
      </c>
      <c r="I6698" s="4" t="s">
        <v>28835</v>
      </c>
    </row>
    <row r="6699" spans="1:9" x14ac:dyDescent="0.35">
      <c r="A6699" s="3" t="s">
        <v>17008</v>
      </c>
      <c r="B6699" s="4">
        <v>1</v>
      </c>
      <c r="C6699" s="4" t="s">
        <v>28309</v>
      </c>
      <c r="D6699" s="8" t="s">
        <v>28834</v>
      </c>
      <c r="E6699" s="16">
        <v>33663683005509</v>
      </c>
      <c r="F6699" s="4" t="s">
        <v>28311</v>
      </c>
      <c r="G6699" s="4" t="s">
        <v>28383</v>
      </c>
      <c r="H6699" s="4" t="s">
        <v>28444</v>
      </c>
      <c r="I6699" s="4" t="s">
        <v>28835</v>
      </c>
    </row>
    <row r="6700" spans="1:9" x14ac:dyDescent="0.35">
      <c r="A6700" s="3" t="s">
        <v>7278</v>
      </c>
      <c r="B6700" s="4">
        <v>1</v>
      </c>
      <c r="C6700" s="4" t="s">
        <v>28309</v>
      </c>
      <c r="D6700" s="8" t="s">
        <v>28818</v>
      </c>
      <c r="E6700" s="16">
        <v>92969856000198</v>
      </c>
      <c r="F6700" s="4" t="s">
        <v>28311</v>
      </c>
      <c r="G6700" s="4" t="s">
        <v>28312</v>
      </c>
      <c r="H6700" s="4" t="s">
        <v>28831</v>
      </c>
      <c r="I6700" s="4" t="s">
        <v>28819</v>
      </c>
    </row>
    <row r="6701" spans="1:9" x14ac:dyDescent="0.35">
      <c r="A6701" s="3" t="s">
        <v>7280</v>
      </c>
      <c r="B6701" s="4">
        <v>1</v>
      </c>
      <c r="C6701" s="4" t="s">
        <v>28309</v>
      </c>
      <c r="D6701" s="8" t="s">
        <v>28818</v>
      </c>
      <c r="E6701" s="16">
        <v>92969856000198</v>
      </c>
      <c r="F6701" s="4" t="s">
        <v>28311</v>
      </c>
      <c r="G6701" s="4" t="s">
        <v>28312</v>
      </c>
      <c r="H6701" s="4" t="s">
        <v>28831</v>
      </c>
      <c r="I6701" s="4" t="s">
        <v>28819</v>
      </c>
    </row>
    <row r="6702" spans="1:9" x14ac:dyDescent="0.35">
      <c r="A6702" s="3" t="s">
        <v>7282</v>
      </c>
      <c r="B6702" s="4">
        <v>1</v>
      </c>
      <c r="C6702" s="4" t="s">
        <v>28309</v>
      </c>
      <c r="D6702" s="8" t="s">
        <v>28818</v>
      </c>
      <c r="E6702" s="16">
        <v>92969856000198</v>
      </c>
      <c r="F6702" s="4" t="s">
        <v>28311</v>
      </c>
      <c r="G6702" s="4" t="s">
        <v>28312</v>
      </c>
      <c r="H6702" s="4" t="s">
        <v>28831</v>
      </c>
      <c r="I6702" s="4" t="s">
        <v>28819</v>
      </c>
    </row>
    <row r="6703" spans="1:9" x14ac:dyDescent="0.35">
      <c r="A6703" s="3" t="s">
        <v>7284</v>
      </c>
      <c r="B6703" s="4">
        <v>1</v>
      </c>
      <c r="C6703" s="4" t="s">
        <v>28309</v>
      </c>
      <c r="D6703" s="8" t="s">
        <v>28818</v>
      </c>
      <c r="E6703" s="16">
        <v>92969856000198</v>
      </c>
      <c r="F6703" s="4" t="s">
        <v>28311</v>
      </c>
      <c r="G6703" s="4" t="s">
        <v>28312</v>
      </c>
      <c r="H6703" s="4" t="s">
        <v>28831</v>
      </c>
      <c r="I6703" s="4" t="s">
        <v>28819</v>
      </c>
    </row>
    <row r="6704" spans="1:9" x14ac:dyDescent="0.35">
      <c r="A6704" s="3" t="s">
        <v>7804</v>
      </c>
      <c r="B6704" s="4">
        <v>1</v>
      </c>
      <c r="C6704" s="4" t="s">
        <v>28309</v>
      </c>
      <c r="D6704" s="8" t="s">
        <v>28834</v>
      </c>
      <c r="E6704" s="16">
        <v>33663683000116</v>
      </c>
      <c r="F6704" s="4" t="s">
        <v>28311</v>
      </c>
      <c r="G6704" s="4" t="s">
        <v>28383</v>
      </c>
      <c r="H6704" s="4" t="s">
        <v>28858</v>
      </c>
      <c r="I6704" s="4" t="s">
        <v>28835</v>
      </c>
    </row>
    <row r="6705" spans="1:9" x14ac:dyDescent="0.35">
      <c r="A6705" s="3" t="s">
        <v>3319</v>
      </c>
      <c r="B6705" s="4">
        <v>1</v>
      </c>
      <c r="C6705" s="4" t="s">
        <v>28309</v>
      </c>
      <c r="D6705" s="8" t="s">
        <v>28523</v>
      </c>
      <c r="E6705" s="16">
        <v>17217985000104</v>
      </c>
      <c r="F6705" s="4" t="s">
        <v>28311</v>
      </c>
      <c r="G6705" s="4" t="s">
        <v>28491</v>
      </c>
      <c r="H6705" s="4" t="s">
        <v>28526</v>
      </c>
      <c r="I6705" s="4" t="s">
        <v>28525</v>
      </c>
    </row>
    <row r="6706" spans="1:9" x14ac:dyDescent="0.35">
      <c r="A6706" s="3" t="s">
        <v>17010</v>
      </c>
      <c r="B6706" s="4">
        <v>1</v>
      </c>
      <c r="C6706" s="4" t="s">
        <v>28309</v>
      </c>
      <c r="D6706" s="8" t="s">
        <v>28834</v>
      </c>
      <c r="E6706" s="16">
        <v>33663683005509</v>
      </c>
      <c r="F6706" s="4" t="s">
        <v>28311</v>
      </c>
      <c r="G6706" s="4" t="s">
        <v>28383</v>
      </c>
      <c r="H6706" s="4"/>
      <c r="I6706" s="4" t="s">
        <v>28835</v>
      </c>
    </row>
    <row r="6707" spans="1:9" x14ac:dyDescent="0.35">
      <c r="A6707" s="3" t="s">
        <v>3321</v>
      </c>
      <c r="B6707" s="4">
        <v>1</v>
      </c>
      <c r="C6707" s="4" t="s">
        <v>28309</v>
      </c>
      <c r="D6707" s="8" t="s">
        <v>28523</v>
      </c>
      <c r="E6707" s="16">
        <v>17217985000104</v>
      </c>
      <c r="F6707" s="4" t="s">
        <v>28311</v>
      </c>
      <c r="G6707" s="4" t="s">
        <v>28491</v>
      </c>
      <c r="H6707" s="4" t="s">
        <v>28526</v>
      </c>
      <c r="I6707" s="4" t="s">
        <v>28525</v>
      </c>
    </row>
    <row r="6708" spans="1:9" x14ac:dyDescent="0.35">
      <c r="A6708" s="3" t="s">
        <v>17012</v>
      </c>
      <c r="B6708" s="4">
        <v>3</v>
      </c>
      <c r="C6708" s="4" t="s">
        <v>28309</v>
      </c>
      <c r="D6708" s="8" t="s">
        <v>28523</v>
      </c>
      <c r="E6708" s="16">
        <v>17217985000457</v>
      </c>
      <c r="F6708" s="4" t="s">
        <v>28311</v>
      </c>
      <c r="G6708" s="4" t="s">
        <v>28491</v>
      </c>
      <c r="H6708" s="4"/>
      <c r="I6708" s="4" t="s">
        <v>28525</v>
      </c>
    </row>
    <row r="6709" spans="1:9" x14ac:dyDescent="0.35">
      <c r="A6709" s="3" t="s">
        <v>17014</v>
      </c>
      <c r="B6709" s="4">
        <v>3</v>
      </c>
      <c r="C6709" s="4" t="s">
        <v>28309</v>
      </c>
      <c r="D6709" s="8" t="s">
        <v>28527</v>
      </c>
      <c r="E6709" s="16"/>
      <c r="F6709" s="4" t="s">
        <v>28311</v>
      </c>
      <c r="G6709" s="4" t="s">
        <v>28491</v>
      </c>
      <c r="H6709" s="4"/>
      <c r="I6709" s="4" t="s">
        <v>28525</v>
      </c>
    </row>
    <row r="6710" spans="1:9" x14ac:dyDescent="0.35">
      <c r="A6710" s="3" t="s">
        <v>3323</v>
      </c>
      <c r="B6710" s="4">
        <v>1</v>
      </c>
      <c r="C6710" s="4" t="s">
        <v>28309</v>
      </c>
      <c r="D6710" s="8" t="s">
        <v>28523</v>
      </c>
      <c r="E6710" s="16">
        <v>17217985000104</v>
      </c>
      <c r="F6710" s="4" t="s">
        <v>28311</v>
      </c>
      <c r="G6710" s="4" t="s">
        <v>28491</v>
      </c>
      <c r="H6710" s="4" t="s">
        <v>28526</v>
      </c>
      <c r="I6710" s="4" t="s">
        <v>28525</v>
      </c>
    </row>
    <row r="6711" spans="1:9" x14ac:dyDescent="0.35">
      <c r="A6711" s="3" t="s">
        <v>3325</v>
      </c>
      <c r="B6711" s="4">
        <v>1</v>
      </c>
      <c r="C6711" s="4" t="s">
        <v>28309</v>
      </c>
      <c r="D6711" s="8" t="s">
        <v>28523</v>
      </c>
      <c r="E6711" s="16">
        <v>17217985000104</v>
      </c>
      <c r="F6711" s="4" t="s">
        <v>28311</v>
      </c>
      <c r="G6711" s="4" t="s">
        <v>28491</v>
      </c>
      <c r="H6711" s="4" t="s">
        <v>28526</v>
      </c>
      <c r="I6711" s="4" t="s">
        <v>28525</v>
      </c>
    </row>
    <row r="6712" spans="1:9" x14ac:dyDescent="0.35">
      <c r="A6712" s="3" t="s">
        <v>5617</v>
      </c>
      <c r="B6712" s="4">
        <v>1</v>
      </c>
      <c r="C6712" s="4" t="s">
        <v>28309</v>
      </c>
      <c r="D6712" s="8" t="s">
        <v>28632</v>
      </c>
      <c r="E6712" s="16">
        <v>24134488000108</v>
      </c>
      <c r="F6712" s="4" t="s">
        <v>28311</v>
      </c>
      <c r="G6712" s="4" t="s">
        <v>28629</v>
      </c>
      <c r="H6712" s="4" t="s">
        <v>28662</v>
      </c>
      <c r="I6712" s="4" t="s">
        <v>28631</v>
      </c>
    </row>
    <row r="6713" spans="1:9" x14ac:dyDescent="0.35">
      <c r="A6713" s="3" t="s">
        <v>17016</v>
      </c>
      <c r="B6713" s="4">
        <v>1</v>
      </c>
      <c r="C6713" s="4" t="s">
        <v>28320</v>
      </c>
      <c r="D6713" s="8" t="s">
        <v>28582</v>
      </c>
      <c r="E6713" s="16"/>
      <c r="F6713" s="4" t="s">
        <v>28311</v>
      </c>
      <c r="G6713" s="4"/>
      <c r="H6713" s="4"/>
      <c r="I6713" s="4" t="s">
        <v>28578</v>
      </c>
    </row>
    <row r="6714" spans="1:9" x14ac:dyDescent="0.35">
      <c r="A6714" s="3" t="s">
        <v>5619</v>
      </c>
      <c r="B6714" s="4">
        <v>1</v>
      </c>
      <c r="C6714" s="4" t="s">
        <v>28309</v>
      </c>
      <c r="D6714" s="8" t="s">
        <v>28632</v>
      </c>
      <c r="E6714" s="16">
        <v>24134488000108</v>
      </c>
      <c r="F6714" s="4" t="s">
        <v>28311</v>
      </c>
      <c r="G6714" s="4" t="s">
        <v>28629</v>
      </c>
      <c r="H6714" s="4" t="s">
        <v>28662</v>
      </c>
      <c r="I6714" s="4" t="s">
        <v>28631</v>
      </c>
    </row>
    <row r="6715" spans="1:9" x14ac:dyDescent="0.35">
      <c r="A6715" s="3" t="s">
        <v>7286</v>
      </c>
      <c r="B6715" s="4">
        <v>1</v>
      </c>
      <c r="C6715" s="4" t="s">
        <v>28309</v>
      </c>
      <c r="D6715" s="8" t="s">
        <v>28818</v>
      </c>
      <c r="E6715" s="16">
        <v>92969856000198</v>
      </c>
      <c r="F6715" s="4" t="s">
        <v>28311</v>
      </c>
      <c r="G6715" s="4" t="s">
        <v>28312</v>
      </c>
      <c r="H6715" s="4" t="s">
        <v>28410</v>
      </c>
      <c r="I6715" s="4" t="s">
        <v>28819</v>
      </c>
    </row>
    <row r="6716" spans="1:9" x14ac:dyDescent="0.35">
      <c r="A6716" s="3" t="s">
        <v>3327</v>
      </c>
      <c r="B6716" s="4">
        <v>1</v>
      </c>
      <c r="C6716" s="4" t="s">
        <v>28309</v>
      </c>
      <c r="D6716" s="8" t="s">
        <v>28523</v>
      </c>
      <c r="E6716" s="16">
        <v>17217985000104</v>
      </c>
      <c r="F6716" s="4" t="s">
        <v>28311</v>
      </c>
      <c r="G6716" s="4" t="s">
        <v>28491</v>
      </c>
      <c r="H6716" s="4" t="s">
        <v>28526</v>
      </c>
      <c r="I6716" s="4" t="s">
        <v>28525</v>
      </c>
    </row>
    <row r="6717" spans="1:9" x14ac:dyDescent="0.35">
      <c r="A6717" s="3" t="s">
        <v>7288</v>
      </c>
      <c r="B6717" s="4">
        <v>1</v>
      </c>
      <c r="C6717" s="4" t="s">
        <v>28309</v>
      </c>
      <c r="D6717" s="8" t="s">
        <v>28818</v>
      </c>
      <c r="E6717" s="16">
        <v>92969856000198</v>
      </c>
      <c r="F6717" s="4" t="s">
        <v>28311</v>
      </c>
      <c r="G6717" s="4" t="s">
        <v>28312</v>
      </c>
      <c r="H6717" s="4" t="s">
        <v>28410</v>
      </c>
      <c r="I6717" s="4" t="s">
        <v>28819</v>
      </c>
    </row>
    <row r="6718" spans="1:9" x14ac:dyDescent="0.35">
      <c r="A6718" s="3" t="s">
        <v>7290</v>
      </c>
      <c r="B6718" s="4">
        <v>1</v>
      </c>
      <c r="C6718" s="4" t="s">
        <v>28309</v>
      </c>
      <c r="D6718" s="8" t="s">
        <v>28818</v>
      </c>
      <c r="E6718" s="16">
        <v>92969856000198</v>
      </c>
      <c r="F6718" s="4" t="s">
        <v>28311</v>
      </c>
      <c r="G6718" s="4" t="s">
        <v>28312</v>
      </c>
      <c r="H6718" s="4" t="s">
        <v>28831</v>
      </c>
      <c r="I6718" s="4" t="s">
        <v>28819</v>
      </c>
    </row>
    <row r="6719" spans="1:9" x14ac:dyDescent="0.35">
      <c r="A6719" s="3" t="s">
        <v>11525</v>
      </c>
      <c r="B6719" s="4">
        <v>1</v>
      </c>
      <c r="C6719" s="4" t="s">
        <v>28309</v>
      </c>
      <c r="D6719" s="8" t="s">
        <v>29064</v>
      </c>
      <c r="E6719" s="16">
        <v>60453032000174</v>
      </c>
      <c r="F6719" s="4" t="s">
        <v>28311</v>
      </c>
      <c r="G6719" s="4" t="s">
        <v>28323</v>
      </c>
      <c r="H6719" s="4" t="s">
        <v>29069</v>
      </c>
      <c r="I6719" s="4" t="s">
        <v>29065</v>
      </c>
    </row>
    <row r="6720" spans="1:9" x14ac:dyDescent="0.35">
      <c r="A6720" s="3" t="s">
        <v>5621</v>
      </c>
      <c r="B6720" s="4">
        <v>1</v>
      </c>
      <c r="C6720" s="4" t="s">
        <v>28309</v>
      </c>
      <c r="D6720" s="8" t="s">
        <v>28632</v>
      </c>
      <c r="E6720" s="16">
        <v>24134488000108</v>
      </c>
      <c r="F6720" s="4" t="s">
        <v>28311</v>
      </c>
      <c r="G6720" s="4" t="s">
        <v>28629</v>
      </c>
      <c r="H6720" s="4" t="s">
        <v>28662</v>
      </c>
      <c r="I6720" s="4" t="s">
        <v>28631</v>
      </c>
    </row>
    <row r="6721" spans="1:9" x14ac:dyDescent="0.35">
      <c r="A6721" s="3" t="s">
        <v>3329</v>
      </c>
      <c r="B6721" s="4">
        <v>1</v>
      </c>
      <c r="C6721" s="4" t="s">
        <v>28309</v>
      </c>
      <c r="D6721" s="8" t="s">
        <v>28523</v>
      </c>
      <c r="E6721" s="16">
        <v>17217985000104</v>
      </c>
      <c r="F6721" s="4" t="s">
        <v>28311</v>
      </c>
      <c r="G6721" s="4" t="s">
        <v>28491</v>
      </c>
      <c r="H6721" s="4" t="s">
        <v>28526</v>
      </c>
      <c r="I6721" s="4" t="s">
        <v>28525</v>
      </c>
    </row>
    <row r="6722" spans="1:9" x14ac:dyDescent="0.35">
      <c r="A6722" s="3" t="s">
        <v>5623</v>
      </c>
      <c r="B6722" s="4">
        <v>1</v>
      </c>
      <c r="C6722" s="4" t="s">
        <v>28309</v>
      </c>
      <c r="D6722" s="8" t="s">
        <v>28632</v>
      </c>
      <c r="E6722" s="16">
        <v>24134488000108</v>
      </c>
      <c r="F6722" s="4" t="s">
        <v>28311</v>
      </c>
      <c r="G6722" s="4" t="s">
        <v>28629</v>
      </c>
      <c r="H6722" s="4" t="s">
        <v>28662</v>
      </c>
      <c r="I6722" s="4" t="s">
        <v>28631</v>
      </c>
    </row>
    <row r="6723" spans="1:9" x14ac:dyDescent="0.35">
      <c r="A6723" s="3" t="s">
        <v>3331</v>
      </c>
      <c r="B6723" s="4">
        <v>1</v>
      </c>
      <c r="C6723" s="4" t="s">
        <v>28309</v>
      </c>
      <c r="D6723" s="8" t="s">
        <v>28523</v>
      </c>
      <c r="E6723" s="16">
        <v>17217985000104</v>
      </c>
      <c r="F6723" s="4" t="s">
        <v>28311</v>
      </c>
      <c r="G6723" s="4" t="s">
        <v>28491</v>
      </c>
      <c r="H6723" s="4" t="s">
        <v>28526</v>
      </c>
      <c r="I6723" s="4" t="s">
        <v>28525</v>
      </c>
    </row>
    <row r="6724" spans="1:9" x14ac:dyDescent="0.35">
      <c r="A6724" s="3" t="s">
        <v>3333</v>
      </c>
      <c r="B6724" s="4">
        <v>1</v>
      </c>
      <c r="C6724" s="4" t="s">
        <v>28309</v>
      </c>
      <c r="D6724" s="8" t="s">
        <v>28523</v>
      </c>
      <c r="E6724" s="16">
        <v>17217985000104</v>
      </c>
      <c r="F6724" s="4" t="s">
        <v>28311</v>
      </c>
      <c r="G6724" s="4" t="s">
        <v>28491</v>
      </c>
      <c r="H6724" s="4" t="s">
        <v>28526</v>
      </c>
      <c r="I6724" s="4" t="s">
        <v>28525</v>
      </c>
    </row>
    <row r="6725" spans="1:9" x14ac:dyDescent="0.35">
      <c r="A6725" s="3" t="s">
        <v>3335</v>
      </c>
      <c r="B6725" s="4">
        <v>1</v>
      </c>
      <c r="C6725" s="4" t="s">
        <v>28309</v>
      </c>
      <c r="D6725" s="8" t="s">
        <v>28523</v>
      </c>
      <c r="E6725" s="16">
        <v>17217985000104</v>
      </c>
      <c r="F6725" s="4" t="s">
        <v>28311</v>
      </c>
      <c r="G6725" s="4" t="s">
        <v>28491</v>
      </c>
      <c r="H6725" s="4" t="s">
        <v>28526</v>
      </c>
      <c r="I6725" s="4" t="s">
        <v>28525</v>
      </c>
    </row>
    <row r="6726" spans="1:9" x14ac:dyDescent="0.35">
      <c r="A6726" s="8" t="s">
        <v>28860</v>
      </c>
      <c r="B6726" s="4">
        <v>1</v>
      </c>
      <c r="C6726" s="4" t="s">
        <v>28309</v>
      </c>
      <c r="D6726" s="8" t="s">
        <v>28834</v>
      </c>
      <c r="E6726" s="16">
        <v>33663683005509</v>
      </c>
      <c r="F6726" s="4" t="s">
        <v>28311</v>
      </c>
      <c r="G6726" s="4" t="s">
        <v>28383</v>
      </c>
      <c r="H6726" s="4" t="s">
        <v>28444</v>
      </c>
      <c r="I6726" s="4" t="s">
        <v>28835</v>
      </c>
    </row>
    <row r="6727" spans="1:9" x14ac:dyDescent="0.35">
      <c r="A6727" s="3" t="s">
        <v>10705</v>
      </c>
      <c r="B6727" s="4">
        <v>1</v>
      </c>
      <c r="C6727" s="4" t="s">
        <v>28309</v>
      </c>
      <c r="D6727" s="8" t="s">
        <v>29003</v>
      </c>
      <c r="E6727" s="16">
        <v>25944455000196</v>
      </c>
      <c r="F6727" s="4" t="s">
        <v>28311</v>
      </c>
      <c r="G6727" s="4" t="s">
        <v>28491</v>
      </c>
      <c r="H6727" s="4"/>
      <c r="I6727" s="4" t="s">
        <v>29005</v>
      </c>
    </row>
    <row r="6728" spans="1:9" x14ac:dyDescent="0.35">
      <c r="A6728" s="3" t="s">
        <v>11147</v>
      </c>
      <c r="B6728" s="4">
        <v>4</v>
      </c>
      <c r="C6728" s="4" t="s">
        <v>28309</v>
      </c>
      <c r="D6728" s="8" t="s">
        <v>28466</v>
      </c>
      <c r="E6728" s="16">
        <v>1567601000143</v>
      </c>
      <c r="F6728" s="4" t="s">
        <v>28311</v>
      </c>
      <c r="G6728" s="4" t="s">
        <v>28467</v>
      </c>
      <c r="H6728" s="4" t="s">
        <v>28468</v>
      </c>
      <c r="I6728" s="4" t="s">
        <v>28469</v>
      </c>
    </row>
    <row r="6729" spans="1:9" x14ac:dyDescent="0.35">
      <c r="A6729" s="3" t="s">
        <v>11147</v>
      </c>
      <c r="B6729" s="4">
        <v>2</v>
      </c>
      <c r="C6729" s="4" t="s">
        <v>28309</v>
      </c>
      <c r="D6729" s="8" t="s">
        <v>28834</v>
      </c>
      <c r="E6729" s="16">
        <v>33663683005509</v>
      </c>
      <c r="F6729" s="4" t="s">
        <v>28311</v>
      </c>
      <c r="G6729" s="4" t="s">
        <v>28383</v>
      </c>
      <c r="H6729" s="4" t="s">
        <v>28444</v>
      </c>
      <c r="I6729" s="4" t="s">
        <v>28835</v>
      </c>
    </row>
    <row r="6730" spans="1:9" x14ac:dyDescent="0.35">
      <c r="A6730" s="3" t="s">
        <v>11147</v>
      </c>
      <c r="B6730" s="4">
        <v>3</v>
      </c>
      <c r="C6730" s="4" t="s">
        <v>28309</v>
      </c>
      <c r="D6730" s="8" t="s">
        <v>29020</v>
      </c>
      <c r="E6730" s="16">
        <v>38174000143</v>
      </c>
      <c r="F6730" s="4" t="s">
        <v>28311</v>
      </c>
      <c r="G6730" s="4" t="s">
        <v>29021</v>
      </c>
      <c r="H6730" s="4" t="s">
        <v>29022</v>
      </c>
      <c r="I6730" s="4" t="s">
        <v>29023</v>
      </c>
    </row>
    <row r="6731" spans="1:9" x14ac:dyDescent="0.35">
      <c r="A6731" s="3" t="s">
        <v>10349</v>
      </c>
      <c r="B6731" s="4">
        <v>2</v>
      </c>
      <c r="C6731" s="4" t="s">
        <v>28309</v>
      </c>
      <c r="D6731" s="8" t="s">
        <v>28994</v>
      </c>
      <c r="E6731" s="16">
        <v>25648387000118</v>
      </c>
      <c r="F6731" s="4" t="s">
        <v>28311</v>
      </c>
      <c r="G6731" s="4" t="s">
        <v>28491</v>
      </c>
      <c r="H6731" s="4" t="s">
        <v>28995</v>
      </c>
      <c r="I6731" s="4" t="s">
        <v>28996</v>
      </c>
    </row>
    <row r="6732" spans="1:9" x14ac:dyDescent="0.35">
      <c r="A6732" s="3" t="s">
        <v>6477</v>
      </c>
      <c r="B6732" s="4">
        <v>2</v>
      </c>
      <c r="C6732" s="4" t="s">
        <v>28309</v>
      </c>
      <c r="D6732" s="8" t="s">
        <v>28765</v>
      </c>
      <c r="E6732" s="16">
        <v>75095679000149</v>
      </c>
      <c r="F6732" s="4" t="s">
        <v>28311</v>
      </c>
      <c r="G6732" s="4" t="s">
        <v>28399</v>
      </c>
      <c r="H6732" s="4" t="s">
        <v>28766</v>
      </c>
      <c r="I6732" s="4" t="s">
        <v>28767</v>
      </c>
    </row>
    <row r="6733" spans="1:9" x14ac:dyDescent="0.35">
      <c r="A6733" s="3" t="s">
        <v>1711</v>
      </c>
      <c r="B6733" s="4">
        <v>1</v>
      </c>
      <c r="C6733" s="4" t="s">
        <v>28309</v>
      </c>
      <c r="D6733" s="8" t="s">
        <v>28431</v>
      </c>
      <c r="E6733" s="16">
        <v>28523215000106</v>
      </c>
      <c r="F6733" s="4" t="s">
        <v>28311</v>
      </c>
      <c r="G6733" s="4" t="s">
        <v>28383</v>
      </c>
      <c r="H6733" s="4" t="s">
        <v>28455</v>
      </c>
      <c r="I6733" s="4" t="s">
        <v>28433</v>
      </c>
    </row>
    <row r="6734" spans="1:9" x14ac:dyDescent="0.35">
      <c r="A6734" s="3" t="s">
        <v>5625</v>
      </c>
      <c r="B6734" s="4">
        <v>2</v>
      </c>
      <c r="C6734" s="4" t="s">
        <v>28309</v>
      </c>
      <c r="D6734" s="8" t="s">
        <v>28632</v>
      </c>
      <c r="E6734" s="16">
        <v>24134488000108</v>
      </c>
      <c r="F6734" s="4" t="s">
        <v>28311</v>
      </c>
      <c r="G6734" s="4" t="s">
        <v>28629</v>
      </c>
      <c r="H6734" s="4" t="s">
        <v>28630</v>
      </c>
      <c r="I6734" s="4" t="s">
        <v>28631</v>
      </c>
    </row>
    <row r="6735" spans="1:9" x14ac:dyDescent="0.35">
      <c r="A6735" s="3" t="s">
        <v>17020</v>
      </c>
      <c r="B6735" s="4">
        <v>1</v>
      </c>
      <c r="C6735" s="4" t="s">
        <v>28309</v>
      </c>
      <c r="D6735" s="8" t="s">
        <v>28834</v>
      </c>
      <c r="E6735" s="16">
        <v>33663683000892</v>
      </c>
      <c r="F6735" s="4" t="s">
        <v>28311</v>
      </c>
      <c r="G6735" s="4" t="s">
        <v>28383</v>
      </c>
      <c r="H6735" s="4" t="s">
        <v>28444</v>
      </c>
      <c r="I6735" s="4" t="s">
        <v>28835</v>
      </c>
    </row>
    <row r="6736" spans="1:9" x14ac:dyDescent="0.35">
      <c r="A6736" s="3" t="s">
        <v>17022</v>
      </c>
      <c r="B6736" s="4">
        <v>1</v>
      </c>
      <c r="C6736" s="4" t="s">
        <v>28309</v>
      </c>
      <c r="D6736" s="8" t="s">
        <v>28834</v>
      </c>
      <c r="E6736" s="16">
        <v>33663683000892</v>
      </c>
      <c r="F6736" s="4" t="s">
        <v>28311</v>
      </c>
      <c r="G6736" s="4" t="s">
        <v>28383</v>
      </c>
      <c r="H6736" s="4" t="s">
        <v>28858</v>
      </c>
      <c r="I6736" s="4" t="s">
        <v>28835</v>
      </c>
    </row>
    <row r="6737" spans="1:9" x14ac:dyDescent="0.35">
      <c r="A6737" s="3" t="s">
        <v>17024</v>
      </c>
      <c r="B6737" s="4">
        <v>1</v>
      </c>
      <c r="C6737" s="4" t="s">
        <v>28309</v>
      </c>
      <c r="D6737" s="8" t="s">
        <v>28834</v>
      </c>
      <c r="E6737" s="16">
        <v>33663683005509</v>
      </c>
      <c r="F6737" s="4" t="s">
        <v>28311</v>
      </c>
      <c r="G6737" s="4" t="s">
        <v>28383</v>
      </c>
      <c r="H6737" s="4" t="s">
        <v>28858</v>
      </c>
      <c r="I6737" s="4" t="s">
        <v>28835</v>
      </c>
    </row>
    <row r="6738" spans="1:9" x14ac:dyDescent="0.35">
      <c r="A6738" s="3" t="s">
        <v>17026</v>
      </c>
      <c r="B6738" s="4">
        <v>1</v>
      </c>
      <c r="C6738" s="4" t="s">
        <v>28309</v>
      </c>
      <c r="D6738" s="8" t="s">
        <v>28834</v>
      </c>
      <c r="E6738" s="16">
        <v>33663683005509</v>
      </c>
      <c r="F6738" s="4" t="s">
        <v>28311</v>
      </c>
      <c r="G6738" s="4" t="s">
        <v>28383</v>
      </c>
      <c r="H6738" s="4"/>
      <c r="I6738" s="4" t="s">
        <v>28835</v>
      </c>
    </row>
    <row r="6739" spans="1:9" x14ac:dyDescent="0.35">
      <c r="A6739" s="3" t="s">
        <v>5627</v>
      </c>
      <c r="B6739" s="4">
        <v>1</v>
      </c>
      <c r="C6739" s="4" t="s">
        <v>28309</v>
      </c>
      <c r="D6739" s="8" t="s">
        <v>28632</v>
      </c>
      <c r="E6739" s="16">
        <v>24134488000108</v>
      </c>
      <c r="F6739" s="4" t="s">
        <v>28311</v>
      </c>
      <c r="G6739" s="4" t="s">
        <v>28629</v>
      </c>
      <c r="H6739" s="4" t="s">
        <v>28662</v>
      </c>
      <c r="I6739" s="4" t="s">
        <v>28631</v>
      </c>
    </row>
    <row r="6740" spans="1:9" x14ac:dyDescent="0.35">
      <c r="A6740" s="3" t="s">
        <v>5629</v>
      </c>
      <c r="B6740" s="4">
        <v>1</v>
      </c>
      <c r="C6740" s="4" t="s">
        <v>28309</v>
      </c>
      <c r="D6740" s="8" t="s">
        <v>28632</v>
      </c>
      <c r="E6740" s="16">
        <v>24134488000108</v>
      </c>
      <c r="F6740" s="4" t="s">
        <v>28311</v>
      </c>
      <c r="G6740" s="4" t="s">
        <v>28629</v>
      </c>
      <c r="H6740" s="4" t="s">
        <v>28662</v>
      </c>
      <c r="I6740" s="4" t="s">
        <v>28631</v>
      </c>
    </row>
    <row r="6741" spans="1:9" x14ac:dyDescent="0.35">
      <c r="A6741" s="3" t="s">
        <v>2105</v>
      </c>
      <c r="B6741" s="4">
        <v>1</v>
      </c>
      <c r="C6741" s="4" t="s">
        <v>28309</v>
      </c>
      <c r="D6741" s="8" t="s">
        <v>28493</v>
      </c>
      <c r="E6741" s="16">
        <v>21195755000169</v>
      </c>
      <c r="F6741" s="4" t="s">
        <v>28311</v>
      </c>
      <c r="G6741" s="4" t="s">
        <v>28491</v>
      </c>
      <c r="H6741" s="4" t="s">
        <v>28494</v>
      </c>
      <c r="I6741" s="4" t="s">
        <v>28495</v>
      </c>
    </row>
    <row r="6742" spans="1:9" x14ac:dyDescent="0.35">
      <c r="A6742" s="3" t="s">
        <v>5631</v>
      </c>
      <c r="B6742" s="4">
        <v>1</v>
      </c>
      <c r="C6742" s="4" t="s">
        <v>28309</v>
      </c>
      <c r="D6742" s="8" t="s">
        <v>28632</v>
      </c>
      <c r="E6742" s="16">
        <v>24134488000108</v>
      </c>
      <c r="F6742" s="4" t="s">
        <v>28311</v>
      </c>
      <c r="G6742" s="4" t="s">
        <v>28629</v>
      </c>
      <c r="H6742" s="4" t="s">
        <v>28662</v>
      </c>
      <c r="I6742" s="4" t="s">
        <v>28631</v>
      </c>
    </row>
    <row r="6743" spans="1:9" x14ac:dyDescent="0.35">
      <c r="A6743" s="3" t="s">
        <v>5633</v>
      </c>
      <c r="B6743" s="4">
        <v>1</v>
      </c>
      <c r="C6743" s="4" t="s">
        <v>28309</v>
      </c>
      <c r="D6743" s="8" t="s">
        <v>28632</v>
      </c>
      <c r="E6743" s="16">
        <v>24134488000108</v>
      </c>
      <c r="F6743" s="4" t="s">
        <v>28311</v>
      </c>
      <c r="G6743" s="4" t="s">
        <v>28629</v>
      </c>
      <c r="H6743" s="4" t="s">
        <v>28662</v>
      </c>
      <c r="I6743" s="4" t="s">
        <v>28631</v>
      </c>
    </row>
    <row r="6744" spans="1:9" x14ac:dyDescent="0.35">
      <c r="A6744" s="3" t="s">
        <v>17030</v>
      </c>
      <c r="B6744" s="4">
        <v>2</v>
      </c>
      <c r="C6744" s="4" t="s">
        <v>28320</v>
      </c>
      <c r="D6744" s="8" t="s">
        <v>28509</v>
      </c>
      <c r="E6744" s="16"/>
      <c r="F6744" s="4" t="s">
        <v>28311</v>
      </c>
      <c r="G6744" s="4" t="s">
        <v>28491</v>
      </c>
      <c r="H6744" s="4"/>
      <c r="I6744" s="4" t="s">
        <v>28505</v>
      </c>
    </row>
    <row r="6745" spans="1:9" x14ac:dyDescent="0.35">
      <c r="A6745" s="3" t="s">
        <v>6479</v>
      </c>
      <c r="B6745" s="4">
        <v>2</v>
      </c>
      <c r="C6745" s="4" t="s">
        <v>28309</v>
      </c>
      <c r="D6745" s="8" t="s">
        <v>28765</v>
      </c>
      <c r="E6745" s="16">
        <v>75095679000149</v>
      </c>
      <c r="F6745" s="4" t="s">
        <v>28311</v>
      </c>
      <c r="G6745" s="4" t="s">
        <v>28399</v>
      </c>
      <c r="H6745" s="4" t="s">
        <v>28766</v>
      </c>
      <c r="I6745" s="4" t="s">
        <v>28767</v>
      </c>
    </row>
    <row r="6746" spans="1:9" x14ac:dyDescent="0.35">
      <c r="A6746" s="3" t="s">
        <v>11149</v>
      </c>
      <c r="B6746" s="4">
        <v>1</v>
      </c>
      <c r="C6746" s="4" t="s">
        <v>28309</v>
      </c>
      <c r="D6746" s="8" t="s">
        <v>29020</v>
      </c>
      <c r="E6746" s="16">
        <v>38174000143</v>
      </c>
      <c r="F6746" s="4" t="s">
        <v>28311</v>
      </c>
      <c r="G6746" s="4" t="s">
        <v>29021</v>
      </c>
      <c r="H6746" s="4"/>
      <c r="I6746" s="4" t="s">
        <v>29023</v>
      </c>
    </row>
    <row r="6747" spans="1:9" x14ac:dyDescent="0.35">
      <c r="A6747" s="3" t="s">
        <v>6481</v>
      </c>
      <c r="B6747" s="4">
        <v>2</v>
      </c>
      <c r="C6747" s="4" t="s">
        <v>28309</v>
      </c>
      <c r="D6747" s="8" t="s">
        <v>28765</v>
      </c>
      <c r="E6747" s="16">
        <v>75095679000149</v>
      </c>
      <c r="F6747" s="4" t="s">
        <v>28311</v>
      </c>
      <c r="G6747" s="4" t="s">
        <v>28399</v>
      </c>
      <c r="H6747" s="4" t="s">
        <v>28766</v>
      </c>
      <c r="I6747" s="4" t="s">
        <v>28767</v>
      </c>
    </row>
    <row r="6748" spans="1:9" x14ac:dyDescent="0.35">
      <c r="A6748" s="3" t="s">
        <v>4616</v>
      </c>
      <c r="B6748" s="4">
        <v>1</v>
      </c>
      <c r="C6748" s="4" t="s">
        <v>28309</v>
      </c>
      <c r="D6748" s="8" t="s">
        <v>28576</v>
      </c>
      <c r="E6748" s="16">
        <v>34621748000123</v>
      </c>
      <c r="F6748" s="4" t="s">
        <v>28311</v>
      </c>
      <c r="G6748" s="4" t="s">
        <v>28573</v>
      </c>
      <c r="H6748" s="4" t="s">
        <v>28577</v>
      </c>
      <c r="I6748" s="4" t="s">
        <v>28578</v>
      </c>
    </row>
    <row r="6749" spans="1:9" x14ac:dyDescent="0.35">
      <c r="A6749" s="3" t="s">
        <v>11151</v>
      </c>
      <c r="B6749" s="4">
        <v>1</v>
      </c>
      <c r="C6749" s="4" t="s">
        <v>28309</v>
      </c>
      <c r="D6749" s="8" t="s">
        <v>29020</v>
      </c>
      <c r="E6749" s="16">
        <v>38174000143</v>
      </c>
      <c r="F6749" s="4" t="s">
        <v>28311</v>
      </c>
      <c r="G6749" s="4" t="s">
        <v>29021</v>
      </c>
      <c r="H6749" s="4" t="s">
        <v>29022</v>
      </c>
      <c r="I6749" s="4" t="s">
        <v>29023</v>
      </c>
    </row>
    <row r="6750" spans="1:9" x14ac:dyDescent="0.35">
      <c r="A6750" s="3" t="s">
        <v>17032</v>
      </c>
      <c r="B6750" s="4">
        <v>1</v>
      </c>
      <c r="C6750" s="4" t="s">
        <v>28320</v>
      </c>
      <c r="D6750" s="8" t="s">
        <v>28582</v>
      </c>
      <c r="E6750" s="16"/>
      <c r="F6750" s="4" t="s">
        <v>28311</v>
      </c>
      <c r="G6750" s="4" t="s">
        <v>28573</v>
      </c>
      <c r="H6750" s="4" t="s">
        <v>28586</v>
      </c>
      <c r="I6750" s="4" t="s">
        <v>28578</v>
      </c>
    </row>
    <row r="6751" spans="1:9" x14ac:dyDescent="0.35">
      <c r="A6751" s="3" t="s">
        <v>11527</v>
      </c>
      <c r="B6751" s="4">
        <v>1</v>
      </c>
      <c r="C6751" s="4" t="s">
        <v>28309</v>
      </c>
      <c r="D6751" s="8" t="s">
        <v>29064</v>
      </c>
      <c r="E6751" s="16">
        <v>60453032000174</v>
      </c>
      <c r="F6751" s="4" t="s">
        <v>28311</v>
      </c>
      <c r="G6751" s="4" t="s">
        <v>28323</v>
      </c>
      <c r="H6751" s="4" t="s">
        <v>28954</v>
      </c>
      <c r="I6751" s="4" t="s">
        <v>29065</v>
      </c>
    </row>
    <row r="6752" spans="1:9" x14ac:dyDescent="0.35">
      <c r="A6752" s="3" t="s">
        <v>8538</v>
      </c>
      <c r="B6752" s="4">
        <v>1</v>
      </c>
      <c r="C6752" s="4" t="s">
        <v>28309</v>
      </c>
      <c r="D6752" s="8" t="s">
        <v>28882</v>
      </c>
      <c r="E6752" s="16">
        <v>24416174000106</v>
      </c>
      <c r="F6752" s="4" t="s">
        <v>28311</v>
      </c>
      <c r="G6752" s="4" t="s">
        <v>28629</v>
      </c>
      <c r="H6752" s="4"/>
      <c r="I6752" s="4" t="s">
        <v>28883</v>
      </c>
    </row>
    <row r="6753" spans="1:9" x14ac:dyDescent="0.35">
      <c r="A6753" s="3" t="s">
        <v>5635</v>
      </c>
      <c r="B6753" s="4">
        <v>1</v>
      </c>
      <c r="C6753" s="4" t="s">
        <v>28309</v>
      </c>
      <c r="D6753" s="8" t="s">
        <v>28632</v>
      </c>
      <c r="E6753" s="16">
        <v>24134488000108</v>
      </c>
      <c r="F6753" s="4" t="s">
        <v>28311</v>
      </c>
      <c r="G6753" s="4" t="s">
        <v>28629</v>
      </c>
      <c r="H6753" s="4" t="s">
        <v>28662</v>
      </c>
      <c r="I6753" s="4" t="s">
        <v>28631</v>
      </c>
    </row>
    <row r="6754" spans="1:9" x14ac:dyDescent="0.35">
      <c r="A6754" s="3" t="s">
        <v>5637</v>
      </c>
      <c r="B6754" s="4">
        <v>1</v>
      </c>
      <c r="C6754" s="4" t="s">
        <v>28309</v>
      </c>
      <c r="D6754" s="8" t="s">
        <v>28632</v>
      </c>
      <c r="E6754" s="16">
        <v>24134488000108</v>
      </c>
      <c r="F6754" s="4" t="s">
        <v>28311</v>
      </c>
      <c r="G6754" s="4" t="s">
        <v>28629</v>
      </c>
      <c r="H6754" s="4" t="s">
        <v>28662</v>
      </c>
      <c r="I6754" s="4" t="s">
        <v>28631</v>
      </c>
    </row>
    <row r="6755" spans="1:9" x14ac:dyDescent="0.35">
      <c r="A6755" s="3" t="s">
        <v>5639</v>
      </c>
      <c r="B6755" s="4">
        <v>1</v>
      </c>
      <c r="C6755" s="4" t="s">
        <v>28309</v>
      </c>
      <c r="D6755" s="8" t="s">
        <v>28632</v>
      </c>
      <c r="E6755" s="16">
        <v>24134488000108</v>
      </c>
      <c r="F6755" s="4" t="s">
        <v>28311</v>
      </c>
      <c r="G6755" s="4" t="s">
        <v>28629</v>
      </c>
      <c r="H6755" s="4" t="s">
        <v>28662</v>
      </c>
      <c r="I6755" s="4" t="s">
        <v>28631</v>
      </c>
    </row>
    <row r="6756" spans="1:9" x14ac:dyDescent="0.35">
      <c r="A6756" s="3" t="s">
        <v>5641</v>
      </c>
      <c r="B6756" s="4">
        <v>1</v>
      </c>
      <c r="C6756" s="4" t="s">
        <v>28309</v>
      </c>
      <c r="D6756" s="8" t="s">
        <v>28632</v>
      </c>
      <c r="E6756" s="16">
        <v>24134488000108</v>
      </c>
      <c r="F6756" s="4" t="s">
        <v>28311</v>
      </c>
      <c r="G6756" s="4" t="s">
        <v>28629</v>
      </c>
      <c r="H6756" s="4" t="s">
        <v>28662</v>
      </c>
      <c r="I6756" s="4" t="s">
        <v>28631</v>
      </c>
    </row>
    <row r="6757" spans="1:9" x14ac:dyDescent="0.35">
      <c r="A6757" s="3" t="s">
        <v>9118</v>
      </c>
      <c r="B6757" s="4">
        <v>4</v>
      </c>
      <c r="C6757" s="4" t="s">
        <v>28309</v>
      </c>
      <c r="D6757" s="8" t="s">
        <v>28936</v>
      </c>
      <c r="E6757" s="16">
        <v>83899526000182</v>
      </c>
      <c r="F6757" s="4" t="s">
        <v>28311</v>
      </c>
      <c r="G6757" s="4" t="s">
        <v>28462</v>
      </c>
      <c r="H6757" s="4" t="s">
        <v>28937</v>
      </c>
      <c r="I6757" s="4" t="s">
        <v>28938</v>
      </c>
    </row>
    <row r="6758" spans="1:9" x14ac:dyDescent="0.35">
      <c r="A6758" s="3" t="s">
        <v>5978</v>
      </c>
      <c r="B6758" s="4">
        <v>2</v>
      </c>
      <c r="C6758" s="4" t="s">
        <v>28309</v>
      </c>
      <c r="D6758" s="8" t="s">
        <v>28667</v>
      </c>
      <c r="E6758" s="16">
        <v>92242080000100</v>
      </c>
      <c r="F6758" s="4" t="s">
        <v>28311</v>
      </c>
      <c r="G6758" s="4" t="s">
        <v>28312</v>
      </c>
      <c r="H6758" s="4" t="s">
        <v>28668</v>
      </c>
      <c r="I6758" s="4" t="s">
        <v>28669</v>
      </c>
    </row>
    <row r="6759" spans="1:9" x14ac:dyDescent="0.35">
      <c r="A6759" s="3" t="s">
        <v>3337</v>
      </c>
      <c r="B6759" s="4">
        <v>1</v>
      </c>
      <c r="C6759" s="4" t="s">
        <v>28309</v>
      </c>
      <c r="D6759" s="8" t="s">
        <v>28523</v>
      </c>
      <c r="E6759" s="16">
        <v>17217985000104</v>
      </c>
      <c r="F6759" s="4" t="s">
        <v>28311</v>
      </c>
      <c r="G6759" s="4" t="s">
        <v>28491</v>
      </c>
      <c r="H6759" s="4" t="s">
        <v>28526</v>
      </c>
      <c r="I6759" s="4" t="s">
        <v>28525</v>
      </c>
    </row>
    <row r="6760" spans="1:9" x14ac:dyDescent="0.35">
      <c r="A6760" s="3" t="s">
        <v>3339</v>
      </c>
      <c r="B6760" s="4">
        <v>1</v>
      </c>
      <c r="C6760" s="4" t="s">
        <v>28309</v>
      </c>
      <c r="D6760" s="8" t="s">
        <v>28523</v>
      </c>
      <c r="E6760" s="16">
        <v>17217985000104</v>
      </c>
      <c r="F6760" s="4" t="s">
        <v>28311</v>
      </c>
      <c r="G6760" s="4" t="s">
        <v>28491</v>
      </c>
      <c r="H6760" s="4" t="s">
        <v>28526</v>
      </c>
      <c r="I6760" s="4" t="s">
        <v>28525</v>
      </c>
    </row>
    <row r="6761" spans="1:9" x14ac:dyDescent="0.35">
      <c r="A6761" s="3" t="s">
        <v>3341</v>
      </c>
      <c r="B6761" s="4">
        <v>1</v>
      </c>
      <c r="C6761" s="4" t="s">
        <v>28309</v>
      </c>
      <c r="D6761" s="8" t="s">
        <v>28523</v>
      </c>
      <c r="E6761" s="16">
        <v>17217985000104</v>
      </c>
      <c r="F6761" s="4" t="s">
        <v>28311</v>
      </c>
      <c r="G6761" s="4" t="s">
        <v>28491</v>
      </c>
      <c r="H6761" s="4" t="s">
        <v>28524</v>
      </c>
      <c r="I6761" s="4" t="s">
        <v>28525</v>
      </c>
    </row>
    <row r="6762" spans="1:9" x14ac:dyDescent="0.35">
      <c r="A6762" s="3" t="s">
        <v>9120</v>
      </c>
      <c r="B6762" s="4">
        <v>5</v>
      </c>
      <c r="C6762" s="4" t="s">
        <v>28309</v>
      </c>
      <c r="D6762" s="8" t="s">
        <v>28936</v>
      </c>
      <c r="E6762" s="16">
        <v>83899526000182</v>
      </c>
      <c r="F6762" s="4" t="s">
        <v>28311</v>
      </c>
      <c r="G6762" s="4" t="s">
        <v>28462</v>
      </c>
      <c r="H6762" s="4" t="s">
        <v>28937</v>
      </c>
      <c r="I6762" s="4" t="s">
        <v>28938</v>
      </c>
    </row>
    <row r="6763" spans="1:9" x14ac:dyDescent="0.35">
      <c r="A6763" s="3" t="s">
        <v>11529</v>
      </c>
      <c r="B6763" s="4">
        <v>2</v>
      </c>
      <c r="C6763" s="4" t="s">
        <v>28309</v>
      </c>
      <c r="D6763" s="8" t="s">
        <v>29064</v>
      </c>
      <c r="E6763" s="16">
        <v>60453032000174</v>
      </c>
      <c r="F6763" s="4" t="s">
        <v>28311</v>
      </c>
      <c r="G6763" s="4" t="s">
        <v>28323</v>
      </c>
      <c r="H6763" s="4" t="s">
        <v>28954</v>
      </c>
      <c r="I6763" s="4" t="s">
        <v>29065</v>
      </c>
    </row>
    <row r="6764" spans="1:9" x14ac:dyDescent="0.35">
      <c r="A6764" s="3" t="s">
        <v>3343</v>
      </c>
      <c r="B6764" s="4">
        <v>1</v>
      </c>
      <c r="C6764" s="4" t="s">
        <v>28309</v>
      </c>
      <c r="D6764" s="8" t="s">
        <v>28523</v>
      </c>
      <c r="E6764" s="16">
        <v>17217985000104</v>
      </c>
      <c r="F6764" s="4" t="s">
        <v>28311</v>
      </c>
      <c r="G6764" s="4" t="s">
        <v>28491</v>
      </c>
      <c r="H6764" s="4" t="s">
        <v>28524</v>
      </c>
      <c r="I6764" s="4" t="s">
        <v>28525</v>
      </c>
    </row>
    <row r="6765" spans="1:9" x14ac:dyDescent="0.35">
      <c r="A6765" s="3" t="s">
        <v>10351</v>
      </c>
      <c r="B6765" s="4">
        <v>2</v>
      </c>
      <c r="C6765" s="4" t="s">
        <v>28309</v>
      </c>
      <c r="D6765" s="8" t="s">
        <v>28994</v>
      </c>
      <c r="E6765" s="16">
        <v>25648387000118</v>
      </c>
      <c r="F6765" s="4" t="s">
        <v>28311</v>
      </c>
      <c r="G6765" s="4" t="s">
        <v>28491</v>
      </c>
      <c r="H6765" s="4" t="s">
        <v>28995</v>
      </c>
      <c r="I6765" s="4" t="s">
        <v>28996</v>
      </c>
    </row>
    <row r="6766" spans="1:9" x14ac:dyDescent="0.35">
      <c r="A6766" s="3" t="s">
        <v>9454</v>
      </c>
      <c r="B6766" s="4">
        <v>1</v>
      </c>
      <c r="C6766" s="4" t="s">
        <v>28309</v>
      </c>
      <c r="D6766" s="8" t="s">
        <v>28948</v>
      </c>
      <c r="E6766" s="16">
        <v>45358058000140</v>
      </c>
      <c r="F6766" s="4" t="s">
        <v>28311</v>
      </c>
      <c r="G6766" s="4" t="s">
        <v>28323</v>
      </c>
      <c r="H6766" s="4" t="s">
        <v>28954</v>
      </c>
      <c r="I6766" s="4" t="s">
        <v>28949</v>
      </c>
    </row>
    <row r="6767" spans="1:9" x14ac:dyDescent="0.35">
      <c r="A6767" s="3" t="s">
        <v>3345</v>
      </c>
      <c r="B6767" s="4">
        <v>1</v>
      </c>
      <c r="C6767" s="4" t="s">
        <v>28309</v>
      </c>
      <c r="D6767" s="8" t="s">
        <v>28523</v>
      </c>
      <c r="E6767" s="16">
        <v>17217985000104</v>
      </c>
      <c r="F6767" s="4" t="s">
        <v>28311</v>
      </c>
      <c r="G6767" s="4" t="s">
        <v>28491</v>
      </c>
      <c r="H6767" s="4" t="s">
        <v>28524</v>
      </c>
      <c r="I6767" s="4" t="s">
        <v>28525</v>
      </c>
    </row>
    <row r="6768" spans="1:9" x14ac:dyDescent="0.35">
      <c r="A6768" s="3" t="s">
        <v>7292</v>
      </c>
      <c r="B6768" s="4">
        <v>1</v>
      </c>
      <c r="C6768" s="4" t="s">
        <v>28309</v>
      </c>
      <c r="D6768" s="8" t="s">
        <v>28818</v>
      </c>
      <c r="E6768" s="16">
        <v>92969856000198</v>
      </c>
      <c r="F6768" s="4" t="s">
        <v>28311</v>
      </c>
      <c r="G6768" s="4" t="s">
        <v>28312</v>
      </c>
      <c r="H6768" s="4" t="s">
        <v>28410</v>
      </c>
      <c r="I6768" s="4" t="s">
        <v>28819</v>
      </c>
    </row>
    <row r="6769" spans="1:9" x14ac:dyDescent="0.35">
      <c r="A6769" s="3" t="s">
        <v>4341</v>
      </c>
      <c r="B6769" s="4">
        <v>1</v>
      </c>
      <c r="C6769" s="4" t="s">
        <v>28309</v>
      </c>
      <c r="D6769" s="8" t="s">
        <v>28561</v>
      </c>
      <c r="E6769" s="16">
        <v>23070659000110</v>
      </c>
      <c r="F6769" s="4" t="s">
        <v>28311</v>
      </c>
      <c r="G6769" s="4" t="s">
        <v>28491</v>
      </c>
      <c r="H6769" s="4" t="s">
        <v>28562</v>
      </c>
      <c r="I6769" s="4" t="s">
        <v>28563</v>
      </c>
    </row>
    <row r="6770" spans="1:9" x14ac:dyDescent="0.35">
      <c r="A6770" s="3" t="s">
        <v>3347</v>
      </c>
      <c r="B6770" s="4">
        <v>1</v>
      </c>
      <c r="C6770" s="4" t="s">
        <v>28309</v>
      </c>
      <c r="D6770" s="8" t="s">
        <v>28523</v>
      </c>
      <c r="E6770" s="16">
        <v>17217985000104</v>
      </c>
      <c r="F6770" s="4" t="s">
        <v>28311</v>
      </c>
      <c r="G6770" s="4" t="s">
        <v>28491</v>
      </c>
      <c r="H6770" s="4" t="s">
        <v>28526</v>
      </c>
      <c r="I6770" s="4" t="s">
        <v>28525</v>
      </c>
    </row>
    <row r="6771" spans="1:9" x14ac:dyDescent="0.35">
      <c r="A6771" s="3" t="s">
        <v>11531</v>
      </c>
      <c r="B6771" s="4">
        <v>2</v>
      </c>
      <c r="C6771" s="4" t="s">
        <v>28309</v>
      </c>
      <c r="D6771" s="8" t="s">
        <v>29064</v>
      </c>
      <c r="E6771" s="16">
        <v>60453032000174</v>
      </c>
      <c r="F6771" s="4" t="s">
        <v>28311</v>
      </c>
      <c r="G6771" s="4" t="s">
        <v>28323</v>
      </c>
      <c r="H6771" s="4" t="s">
        <v>28954</v>
      </c>
      <c r="I6771" s="4" t="s">
        <v>29065</v>
      </c>
    </row>
    <row r="6772" spans="1:9" x14ac:dyDescent="0.35">
      <c r="A6772" s="3" t="s">
        <v>9456</v>
      </c>
      <c r="B6772" s="4">
        <v>2</v>
      </c>
      <c r="C6772" s="4" t="s">
        <v>28309</v>
      </c>
      <c r="D6772" s="8" t="s">
        <v>28948</v>
      </c>
      <c r="E6772" s="16">
        <v>45358058000140</v>
      </c>
      <c r="F6772" s="4" t="s">
        <v>28311</v>
      </c>
      <c r="G6772" s="4" t="s">
        <v>28323</v>
      </c>
      <c r="H6772" s="4" t="s">
        <v>28956</v>
      </c>
      <c r="I6772" s="4" t="s">
        <v>28949</v>
      </c>
    </row>
    <row r="6773" spans="1:9" x14ac:dyDescent="0.35">
      <c r="A6773" s="3" t="s">
        <v>11533</v>
      </c>
      <c r="B6773" s="4">
        <v>1</v>
      </c>
      <c r="C6773" s="4" t="s">
        <v>28309</v>
      </c>
      <c r="D6773" s="8" t="s">
        <v>29064</v>
      </c>
      <c r="E6773" s="16">
        <v>60453032000174</v>
      </c>
      <c r="F6773" s="4" t="s">
        <v>28311</v>
      </c>
      <c r="G6773" s="4" t="s">
        <v>28323</v>
      </c>
      <c r="H6773" s="4" t="s">
        <v>28349</v>
      </c>
      <c r="I6773" s="4" t="s">
        <v>29065</v>
      </c>
    </row>
    <row r="6774" spans="1:9" x14ac:dyDescent="0.35">
      <c r="A6774" s="3" t="s">
        <v>17034</v>
      </c>
      <c r="B6774" s="4">
        <v>2</v>
      </c>
      <c r="C6774" s="4" t="s">
        <v>28309</v>
      </c>
      <c r="D6774" s="8" t="s">
        <v>28821</v>
      </c>
      <c r="E6774" s="16"/>
      <c r="F6774" s="4" t="s">
        <v>28311</v>
      </c>
      <c r="G6774" s="4" t="s">
        <v>28312</v>
      </c>
      <c r="H6774" s="4" t="s">
        <v>28410</v>
      </c>
      <c r="I6774" s="4" t="s">
        <v>28819</v>
      </c>
    </row>
    <row r="6775" spans="1:9" x14ac:dyDescent="0.35">
      <c r="A6775" s="3" t="s">
        <v>17034</v>
      </c>
      <c r="B6775" s="4">
        <v>1</v>
      </c>
      <c r="C6775" s="4" t="s">
        <v>28309</v>
      </c>
      <c r="D6775" s="8" t="s">
        <v>28837</v>
      </c>
      <c r="E6775" s="16"/>
      <c r="F6775" s="4" t="s">
        <v>28311</v>
      </c>
      <c r="G6775" s="4" t="s">
        <v>28383</v>
      </c>
      <c r="H6775" s="4" t="s">
        <v>28444</v>
      </c>
      <c r="I6775" s="4" t="s">
        <v>28835</v>
      </c>
    </row>
    <row r="6776" spans="1:9" x14ac:dyDescent="0.35">
      <c r="A6776" s="3" t="s">
        <v>17036</v>
      </c>
      <c r="B6776" s="4">
        <v>1</v>
      </c>
      <c r="C6776" s="4" t="s">
        <v>28309</v>
      </c>
      <c r="D6776" s="8" t="s">
        <v>28834</v>
      </c>
      <c r="E6776" s="16">
        <v>33663683005509</v>
      </c>
      <c r="F6776" s="4" t="s">
        <v>28311</v>
      </c>
      <c r="G6776" s="4" t="s">
        <v>28383</v>
      </c>
      <c r="H6776" s="4" t="s">
        <v>28444</v>
      </c>
      <c r="I6776" s="4" t="s">
        <v>28835</v>
      </c>
    </row>
    <row r="6777" spans="1:9" x14ac:dyDescent="0.35">
      <c r="A6777" s="3" t="s">
        <v>7294</v>
      </c>
      <c r="B6777" s="4">
        <v>1</v>
      </c>
      <c r="C6777" s="4" t="s">
        <v>28309</v>
      </c>
      <c r="D6777" s="8" t="s">
        <v>28818</v>
      </c>
      <c r="E6777" s="16">
        <v>92969856000198</v>
      </c>
      <c r="F6777" s="4" t="s">
        <v>28311</v>
      </c>
      <c r="G6777" s="4" t="s">
        <v>28312</v>
      </c>
      <c r="H6777" s="4"/>
      <c r="I6777" s="4" t="s">
        <v>28819</v>
      </c>
    </row>
    <row r="6778" spans="1:9" x14ac:dyDescent="0.35">
      <c r="A6778" s="3" t="s">
        <v>9458</v>
      </c>
      <c r="B6778" s="4">
        <v>2</v>
      </c>
      <c r="C6778" s="4" t="s">
        <v>28309</v>
      </c>
      <c r="D6778" s="8" t="s">
        <v>28948</v>
      </c>
      <c r="E6778" s="16">
        <v>45358058000140</v>
      </c>
      <c r="F6778" s="4" t="s">
        <v>28311</v>
      </c>
      <c r="G6778" s="4" t="s">
        <v>28323</v>
      </c>
      <c r="H6778" s="4" t="s">
        <v>28954</v>
      </c>
      <c r="I6778" s="4" t="s">
        <v>28949</v>
      </c>
    </row>
    <row r="6779" spans="1:9" x14ac:dyDescent="0.35">
      <c r="A6779" s="3" t="s">
        <v>3349</v>
      </c>
      <c r="B6779" s="4">
        <v>1</v>
      </c>
      <c r="C6779" s="4" t="s">
        <v>28309</v>
      </c>
      <c r="D6779" s="8" t="s">
        <v>28523</v>
      </c>
      <c r="E6779" s="16">
        <v>17217985000104</v>
      </c>
      <c r="F6779" s="4" t="s">
        <v>28311</v>
      </c>
      <c r="G6779" s="4" t="s">
        <v>28491</v>
      </c>
      <c r="H6779" s="4" t="s">
        <v>28524</v>
      </c>
      <c r="I6779" s="4" t="s">
        <v>28525</v>
      </c>
    </row>
    <row r="6780" spans="1:9" x14ac:dyDescent="0.35">
      <c r="A6780" s="3" t="s">
        <v>10707</v>
      </c>
      <c r="B6780" s="4">
        <v>1</v>
      </c>
      <c r="C6780" s="4" t="s">
        <v>28309</v>
      </c>
      <c r="D6780" s="8" t="s">
        <v>29003</v>
      </c>
      <c r="E6780" s="16">
        <v>25944455000196</v>
      </c>
      <c r="F6780" s="4" t="s">
        <v>28311</v>
      </c>
      <c r="G6780" s="4" t="s">
        <v>28491</v>
      </c>
      <c r="H6780" s="4" t="s">
        <v>29004</v>
      </c>
      <c r="I6780" s="4" t="s">
        <v>29005</v>
      </c>
    </row>
    <row r="6781" spans="1:9" x14ac:dyDescent="0.35">
      <c r="A6781" s="3" t="s">
        <v>3351</v>
      </c>
      <c r="B6781" s="4">
        <v>1</v>
      </c>
      <c r="C6781" s="4" t="s">
        <v>28309</v>
      </c>
      <c r="D6781" s="8" t="s">
        <v>28523</v>
      </c>
      <c r="E6781" s="16">
        <v>17217985000104</v>
      </c>
      <c r="F6781" s="4" t="s">
        <v>28311</v>
      </c>
      <c r="G6781" s="4" t="s">
        <v>28491</v>
      </c>
      <c r="H6781" s="4" t="s">
        <v>28524</v>
      </c>
      <c r="I6781" s="4" t="s">
        <v>28525</v>
      </c>
    </row>
    <row r="6782" spans="1:9" x14ac:dyDescent="0.35">
      <c r="A6782" s="8" t="s">
        <v>28476</v>
      </c>
      <c r="B6782" s="4">
        <v>3</v>
      </c>
      <c r="C6782" s="4" t="s">
        <v>28309</v>
      </c>
      <c r="D6782" s="8" t="s">
        <v>28466</v>
      </c>
      <c r="E6782" s="16">
        <v>1567601000143</v>
      </c>
      <c r="F6782" s="4" t="s">
        <v>28311</v>
      </c>
      <c r="G6782" s="4" t="s">
        <v>28467</v>
      </c>
      <c r="H6782" s="4" t="s">
        <v>28477</v>
      </c>
      <c r="I6782" s="4" t="s">
        <v>28469</v>
      </c>
    </row>
    <row r="6783" spans="1:9" x14ac:dyDescent="0.35">
      <c r="A6783" s="3" t="s">
        <v>17040</v>
      </c>
      <c r="B6783" s="4">
        <v>1</v>
      </c>
      <c r="C6783" s="4" t="s">
        <v>28309</v>
      </c>
      <c r="D6783" s="8" t="s">
        <v>28834</v>
      </c>
      <c r="E6783" s="16">
        <v>33663683005509</v>
      </c>
      <c r="F6783" s="4" t="s">
        <v>28311</v>
      </c>
      <c r="G6783" s="4" t="s">
        <v>28383</v>
      </c>
      <c r="H6783" s="4" t="s">
        <v>28444</v>
      </c>
      <c r="I6783" s="4" t="s">
        <v>28835</v>
      </c>
    </row>
    <row r="6784" spans="1:9" x14ac:dyDescent="0.35">
      <c r="A6784" s="3" t="s">
        <v>4343</v>
      </c>
      <c r="B6784" s="4">
        <v>1</v>
      </c>
      <c r="C6784" s="4" t="s">
        <v>28309</v>
      </c>
      <c r="D6784" s="8" t="s">
        <v>28561</v>
      </c>
      <c r="E6784" s="16">
        <v>23070659000110</v>
      </c>
      <c r="F6784" s="4" t="s">
        <v>28311</v>
      </c>
      <c r="G6784" s="4" t="s">
        <v>28491</v>
      </c>
      <c r="H6784" s="4" t="s">
        <v>28564</v>
      </c>
      <c r="I6784" s="4" t="s">
        <v>28563</v>
      </c>
    </row>
    <row r="6785" spans="1:9" x14ac:dyDescent="0.35">
      <c r="A6785" s="3" t="s">
        <v>10709</v>
      </c>
      <c r="B6785" s="4">
        <v>1</v>
      </c>
      <c r="C6785" s="4" t="s">
        <v>28309</v>
      </c>
      <c r="D6785" s="8" t="s">
        <v>29003</v>
      </c>
      <c r="E6785" s="16">
        <v>25944455000196</v>
      </c>
      <c r="F6785" s="4" t="s">
        <v>28311</v>
      </c>
      <c r="G6785" s="4" t="s">
        <v>28491</v>
      </c>
      <c r="H6785" s="4" t="s">
        <v>29004</v>
      </c>
      <c r="I6785" s="4" t="s">
        <v>29005</v>
      </c>
    </row>
    <row r="6786" spans="1:9" x14ac:dyDescent="0.35">
      <c r="A6786" s="3" t="s">
        <v>10353</v>
      </c>
      <c r="B6786" s="4">
        <v>2</v>
      </c>
      <c r="C6786" s="4" t="s">
        <v>28309</v>
      </c>
      <c r="D6786" s="8" t="s">
        <v>28994</v>
      </c>
      <c r="E6786" s="16">
        <v>25648387000118</v>
      </c>
      <c r="F6786" s="4" t="s">
        <v>28311</v>
      </c>
      <c r="G6786" s="4" t="s">
        <v>28491</v>
      </c>
      <c r="H6786" s="4" t="s">
        <v>28995</v>
      </c>
      <c r="I6786" s="4" t="s">
        <v>28996</v>
      </c>
    </row>
    <row r="6787" spans="1:9" x14ac:dyDescent="0.35">
      <c r="A6787" s="3" t="s">
        <v>11153</v>
      </c>
      <c r="B6787" s="4">
        <v>1</v>
      </c>
      <c r="C6787" s="4" t="s">
        <v>28309</v>
      </c>
      <c r="D6787" s="8" t="s">
        <v>28834</v>
      </c>
      <c r="E6787" s="16">
        <v>33663683000116</v>
      </c>
      <c r="F6787" s="4" t="s">
        <v>28311</v>
      </c>
      <c r="G6787" s="4" t="s">
        <v>28383</v>
      </c>
      <c r="H6787" s="4" t="s">
        <v>28858</v>
      </c>
      <c r="I6787" s="4" t="s">
        <v>28835</v>
      </c>
    </row>
    <row r="6788" spans="1:9" x14ac:dyDescent="0.35">
      <c r="A6788" s="3" t="s">
        <v>11153</v>
      </c>
      <c r="B6788" s="4">
        <v>2</v>
      </c>
      <c r="C6788" s="4" t="s">
        <v>28309</v>
      </c>
      <c r="D6788" s="8" t="s">
        <v>29020</v>
      </c>
      <c r="E6788" s="16">
        <v>38174000143</v>
      </c>
      <c r="F6788" s="4" t="s">
        <v>28311</v>
      </c>
      <c r="G6788" s="4" t="s">
        <v>29021</v>
      </c>
      <c r="H6788" s="4"/>
      <c r="I6788" s="4" t="s">
        <v>29023</v>
      </c>
    </row>
    <row r="6789" spans="1:9" x14ac:dyDescent="0.35">
      <c r="A6789" s="3" t="s">
        <v>3353</v>
      </c>
      <c r="B6789" s="4">
        <v>1</v>
      </c>
      <c r="C6789" s="4" t="s">
        <v>28309</v>
      </c>
      <c r="D6789" s="8" t="s">
        <v>28523</v>
      </c>
      <c r="E6789" s="16">
        <v>17217985000104</v>
      </c>
      <c r="F6789" s="4" t="s">
        <v>28311</v>
      </c>
      <c r="G6789" s="4" t="s">
        <v>28491</v>
      </c>
      <c r="H6789" s="4" t="s">
        <v>28524</v>
      </c>
      <c r="I6789" s="4" t="s">
        <v>28525</v>
      </c>
    </row>
    <row r="6790" spans="1:9" x14ac:dyDescent="0.35">
      <c r="A6790" s="3" t="s">
        <v>7296</v>
      </c>
      <c r="B6790" s="4">
        <v>1</v>
      </c>
      <c r="C6790" s="4" t="s">
        <v>28309</v>
      </c>
      <c r="D6790" s="8" t="s">
        <v>28818</v>
      </c>
      <c r="E6790" s="16">
        <v>92969856000198</v>
      </c>
      <c r="F6790" s="4" t="s">
        <v>28311</v>
      </c>
      <c r="G6790" s="4" t="s">
        <v>28312</v>
      </c>
      <c r="H6790" s="4" t="s">
        <v>28410</v>
      </c>
      <c r="I6790" s="4" t="s">
        <v>28819</v>
      </c>
    </row>
    <row r="6791" spans="1:9" x14ac:dyDescent="0.35">
      <c r="A6791" s="3" t="s">
        <v>17042</v>
      </c>
      <c r="B6791" s="4">
        <v>1</v>
      </c>
      <c r="C6791" s="4" t="s">
        <v>28309</v>
      </c>
      <c r="D6791" s="8" t="s">
        <v>28834</v>
      </c>
      <c r="E6791" s="16">
        <v>33663683005509</v>
      </c>
      <c r="F6791" s="4" t="s">
        <v>28311</v>
      </c>
      <c r="G6791" s="4" t="s">
        <v>28383</v>
      </c>
      <c r="H6791" s="4"/>
      <c r="I6791" s="4" t="s">
        <v>28835</v>
      </c>
    </row>
    <row r="6792" spans="1:9" x14ac:dyDescent="0.35">
      <c r="A6792" s="3" t="s">
        <v>3355</v>
      </c>
      <c r="B6792" s="4">
        <v>1</v>
      </c>
      <c r="C6792" s="4" t="s">
        <v>28309</v>
      </c>
      <c r="D6792" s="8" t="s">
        <v>28523</v>
      </c>
      <c r="E6792" s="16">
        <v>17217985000104</v>
      </c>
      <c r="F6792" s="4" t="s">
        <v>28311</v>
      </c>
      <c r="G6792" s="4" t="s">
        <v>28491</v>
      </c>
      <c r="H6792" s="4" t="s">
        <v>28524</v>
      </c>
      <c r="I6792" s="4" t="s">
        <v>28525</v>
      </c>
    </row>
    <row r="6793" spans="1:9" x14ac:dyDescent="0.35">
      <c r="A6793" s="3" t="s">
        <v>1916</v>
      </c>
      <c r="B6793" s="4">
        <v>2</v>
      </c>
      <c r="C6793" s="4" t="s">
        <v>28309</v>
      </c>
      <c r="D6793" s="8" t="s">
        <v>28466</v>
      </c>
      <c r="E6793" s="16">
        <v>1567601000143</v>
      </c>
      <c r="F6793" s="4" t="s">
        <v>28311</v>
      </c>
      <c r="G6793" s="4" t="s">
        <v>28467</v>
      </c>
      <c r="H6793" s="4" t="s">
        <v>28468</v>
      </c>
      <c r="I6793" s="4" t="s">
        <v>28469</v>
      </c>
    </row>
    <row r="6794" spans="1:9" x14ac:dyDescent="0.35">
      <c r="A6794" s="3" t="s">
        <v>5643</v>
      </c>
      <c r="B6794" s="4">
        <v>2</v>
      </c>
      <c r="C6794" s="4" t="s">
        <v>28309</v>
      </c>
      <c r="D6794" s="8" t="s">
        <v>28632</v>
      </c>
      <c r="E6794" s="16">
        <v>24134488000108</v>
      </c>
      <c r="F6794" s="4" t="s">
        <v>28311</v>
      </c>
      <c r="G6794" s="4" t="s">
        <v>28629</v>
      </c>
      <c r="H6794" s="4" t="s">
        <v>28630</v>
      </c>
      <c r="I6794" s="4" t="s">
        <v>28631</v>
      </c>
    </row>
    <row r="6795" spans="1:9" x14ac:dyDescent="0.35">
      <c r="A6795" s="3" t="s">
        <v>11155</v>
      </c>
      <c r="B6795" s="4">
        <v>1</v>
      </c>
      <c r="C6795" s="4" t="s">
        <v>28309</v>
      </c>
      <c r="D6795" s="8" t="s">
        <v>29020</v>
      </c>
      <c r="E6795" s="16">
        <v>38174000143</v>
      </c>
      <c r="F6795" s="4" t="s">
        <v>28311</v>
      </c>
      <c r="G6795" s="4" t="s">
        <v>29021</v>
      </c>
      <c r="H6795" s="4"/>
      <c r="I6795" s="4" t="s">
        <v>29023</v>
      </c>
    </row>
    <row r="6796" spans="1:9" x14ac:dyDescent="0.35">
      <c r="A6796" s="3" t="s">
        <v>17044</v>
      </c>
      <c r="B6796" s="4">
        <v>1</v>
      </c>
      <c r="C6796" s="4" t="s">
        <v>28309</v>
      </c>
      <c r="D6796" s="8" t="s">
        <v>28834</v>
      </c>
      <c r="E6796" s="16">
        <v>33663683005509</v>
      </c>
      <c r="F6796" s="4" t="s">
        <v>28311</v>
      </c>
      <c r="G6796" s="4" t="s">
        <v>28383</v>
      </c>
      <c r="H6796" s="4" t="s">
        <v>28444</v>
      </c>
      <c r="I6796" s="4" t="s">
        <v>28835</v>
      </c>
    </row>
    <row r="6797" spans="1:9" x14ac:dyDescent="0.35">
      <c r="A6797" s="3" t="s">
        <v>6483</v>
      </c>
      <c r="B6797" s="4">
        <v>1</v>
      </c>
      <c r="C6797" s="4" t="s">
        <v>28309</v>
      </c>
      <c r="D6797" s="8" t="s">
        <v>28765</v>
      </c>
      <c r="E6797" s="16">
        <v>75095679000149</v>
      </c>
      <c r="F6797" s="4" t="s">
        <v>28311</v>
      </c>
      <c r="G6797" s="4" t="s">
        <v>28399</v>
      </c>
      <c r="H6797" s="4" t="s">
        <v>28766</v>
      </c>
      <c r="I6797" s="4" t="s">
        <v>28767</v>
      </c>
    </row>
    <row r="6798" spans="1:9" x14ac:dyDescent="0.35">
      <c r="A6798" s="3" t="s">
        <v>4618</v>
      </c>
      <c r="B6798" s="4">
        <v>1</v>
      </c>
      <c r="C6798" s="4" t="s">
        <v>28309</v>
      </c>
      <c r="D6798" s="8" t="s">
        <v>28576</v>
      </c>
      <c r="E6798" s="16">
        <v>34621748000123</v>
      </c>
      <c r="F6798" s="4" t="s">
        <v>28311</v>
      </c>
      <c r="G6798" s="4" t="s">
        <v>28573</v>
      </c>
      <c r="H6798" s="4" t="s">
        <v>28577</v>
      </c>
      <c r="I6798" s="4" t="s">
        <v>28578</v>
      </c>
    </row>
    <row r="6799" spans="1:9" x14ac:dyDescent="0.35">
      <c r="A6799" s="3" t="s">
        <v>17046</v>
      </c>
      <c r="B6799" s="4">
        <v>1</v>
      </c>
      <c r="C6799" s="4" t="s">
        <v>28309</v>
      </c>
      <c r="D6799" s="8" t="s">
        <v>28837</v>
      </c>
      <c r="E6799" s="16"/>
      <c r="F6799" s="4" t="s">
        <v>28311</v>
      </c>
      <c r="G6799" s="4" t="s">
        <v>28383</v>
      </c>
      <c r="H6799" s="4" t="s">
        <v>28444</v>
      </c>
      <c r="I6799" s="4" t="s">
        <v>28835</v>
      </c>
    </row>
    <row r="6800" spans="1:9" x14ac:dyDescent="0.35">
      <c r="A6800" s="3" t="s">
        <v>17048</v>
      </c>
      <c r="B6800" s="4">
        <v>1</v>
      </c>
      <c r="C6800" s="4" t="s">
        <v>28309</v>
      </c>
      <c r="D6800" s="8" t="s">
        <v>28834</v>
      </c>
      <c r="E6800" s="16">
        <v>33663683005509</v>
      </c>
      <c r="F6800" s="4" t="s">
        <v>28311</v>
      </c>
      <c r="G6800" s="4" t="s">
        <v>28383</v>
      </c>
      <c r="H6800" s="4" t="s">
        <v>28858</v>
      </c>
      <c r="I6800" s="4" t="s">
        <v>28835</v>
      </c>
    </row>
    <row r="6801" spans="1:9" x14ac:dyDescent="0.35">
      <c r="A6801" s="3" t="s">
        <v>7298</v>
      </c>
      <c r="B6801" s="4">
        <v>1</v>
      </c>
      <c r="C6801" s="4" t="s">
        <v>28309</v>
      </c>
      <c r="D6801" s="8" t="s">
        <v>28818</v>
      </c>
      <c r="E6801" s="16">
        <v>92969856000198</v>
      </c>
      <c r="F6801" s="4" t="s">
        <v>28311</v>
      </c>
      <c r="G6801" s="4" t="s">
        <v>28312</v>
      </c>
      <c r="H6801" s="4" t="s">
        <v>28831</v>
      </c>
      <c r="I6801" s="4" t="s">
        <v>28819</v>
      </c>
    </row>
    <row r="6802" spans="1:9" x14ac:dyDescent="0.35">
      <c r="A6802" s="3" t="s">
        <v>17052</v>
      </c>
      <c r="B6802" s="4">
        <v>1</v>
      </c>
      <c r="C6802" s="4" t="s">
        <v>28320</v>
      </c>
      <c r="D6802" s="8" t="s">
        <v>28837</v>
      </c>
      <c r="E6802" s="16"/>
      <c r="F6802" s="4" t="s">
        <v>28311</v>
      </c>
      <c r="G6802" s="4" t="s">
        <v>28383</v>
      </c>
      <c r="H6802" s="4" t="s">
        <v>28444</v>
      </c>
      <c r="I6802" s="4" t="s">
        <v>28835</v>
      </c>
    </row>
    <row r="6803" spans="1:9" x14ac:dyDescent="0.35">
      <c r="A6803" s="3" t="s">
        <v>5645</v>
      </c>
      <c r="B6803" s="4">
        <v>1</v>
      </c>
      <c r="C6803" s="4" t="s">
        <v>28309</v>
      </c>
      <c r="D6803" s="8" t="s">
        <v>28632</v>
      </c>
      <c r="E6803" s="16">
        <v>24134488000108</v>
      </c>
      <c r="F6803" s="4" t="s">
        <v>28311</v>
      </c>
      <c r="G6803" s="4" t="s">
        <v>28629</v>
      </c>
      <c r="H6803" s="4" t="s">
        <v>28630</v>
      </c>
      <c r="I6803" s="4" t="s">
        <v>28631</v>
      </c>
    </row>
    <row r="6804" spans="1:9" x14ac:dyDescent="0.35">
      <c r="A6804" s="3" t="s">
        <v>5647</v>
      </c>
      <c r="B6804" s="4">
        <v>1</v>
      </c>
      <c r="C6804" s="4" t="s">
        <v>28309</v>
      </c>
      <c r="D6804" s="8" t="s">
        <v>28632</v>
      </c>
      <c r="E6804" s="16">
        <v>24134488000108</v>
      </c>
      <c r="F6804" s="4" t="s">
        <v>28311</v>
      </c>
      <c r="G6804" s="4" t="s">
        <v>28629</v>
      </c>
      <c r="H6804" s="4" t="s">
        <v>28662</v>
      </c>
      <c r="I6804" s="4" t="s">
        <v>28631</v>
      </c>
    </row>
    <row r="6805" spans="1:9" x14ac:dyDescent="0.35">
      <c r="A6805" s="3" t="s">
        <v>4345</v>
      </c>
      <c r="B6805" s="4">
        <v>1</v>
      </c>
      <c r="C6805" s="4" t="s">
        <v>28309</v>
      </c>
      <c r="D6805" s="8" t="s">
        <v>28561</v>
      </c>
      <c r="E6805" s="16">
        <v>23070659000110</v>
      </c>
      <c r="F6805" s="4" t="s">
        <v>28311</v>
      </c>
      <c r="G6805" s="4" t="s">
        <v>28491</v>
      </c>
      <c r="H6805" s="4" t="s">
        <v>28562</v>
      </c>
      <c r="I6805" s="4" t="s">
        <v>28563</v>
      </c>
    </row>
    <row r="6806" spans="1:9" x14ac:dyDescent="0.35">
      <c r="A6806" s="3" t="s">
        <v>11157</v>
      </c>
      <c r="B6806" s="4">
        <v>1</v>
      </c>
      <c r="C6806" s="4" t="s">
        <v>28309</v>
      </c>
      <c r="D6806" s="8" t="s">
        <v>29020</v>
      </c>
      <c r="E6806" s="16">
        <v>38174000143</v>
      </c>
      <c r="F6806" s="4" t="s">
        <v>28311</v>
      </c>
      <c r="G6806" s="4" t="s">
        <v>29021</v>
      </c>
      <c r="H6806" s="4"/>
      <c r="I6806" s="4" t="s">
        <v>29023</v>
      </c>
    </row>
    <row r="6807" spans="1:9" x14ac:dyDescent="0.35">
      <c r="A6807" s="3" t="s">
        <v>3357</v>
      </c>
      <c r="B6807" s="4">
        <v>1</v>
      </c>
      <c r="C6807" s="4" t="s">
        <v>28309</v>
      </c>
      <c r="D6807" s="8" t="s">
        <v>28523</v>
      </c>
      <c r="E6807" s="16">
        <v>17217985000104</v>
      </c>
      <c r="F6807" s="4" t="s">
        <v>28311</v>
      </c>
      <c r="G6807" s="4" t="s">
        <v>28491</v>
      </c>
      <c r="H6807" s="4" t="s">
        <v>28524</v>
      </c>
      <c r="I6807" s="4" t="s">
        <v>28525</v>
      </c>
    </row>
    <row r="6808" spans="1:9" x14ac:dyDescent="0.35">
      <c r="A6808" s="3" t="s">
        <v>11159</v>
      </c>
      <c r="B6808" s="4">
        <v>1</v>
      </c>
      <c r="C6808" s="4" t="s">
        <v>28309</v>
      </c>
      <c r="D6808" s="8" t="s">
        <v>29020</v>
      </c>
      <c r="E6808" s="16">
        <v>38174000143</v>
      </c>
      <c r="F6808" s="4" t="s">
        <v>28311</v>
      </c>
      <c r="G6808" s="4" t="s">
        <v>29021</v>
      </c>
      <c r="H6808" s="4"/>
      <c r="I6808" s="4" t="s">
        <v>29023</v>
      </c>
    </row>
    <row r="6809" spans="1:9" x14ac:dyDescent="0.35">
      <c r="A6809" s="3" t="s">
        <v>10711</v>
      </c>
      <c r="B6809" s="4">
        <v>1</v>
      </c>
      <c r="C6809" s="4" t="s">
        <v>28309</v>
      </c>
      <c r="D6809" s="8" t="s">
        <v>29003</v>
      </c>
      <c r="E6809" s="16">
        <v>25944455000196</v>
      </c>
      <c r="F6809" s="4" t="s">
        <v>28311</v>
      </c>
      <c r="G6809" s="4" t="s">
        <v>28491</v>
      </c>
      <c r="H6809" s="4"/>
      <c r="I6809" s="4" t="s">
        <v>29005</v>
      </c>
    </row>
    <row r="6810" spans="1:9" x14ac:dyDescent="0.35">
      <c r="A6810" s="3" t="s">
        <v>10713</v>
      </c>
      <c r="B6810" s="4">
        <v>1</v>
      </c>
      <c r="C6810" s="4" t="s">
        <v>28309</v>
      </c>
      <c r="D6810" s="8" t="s">
        <v>29003</v>
      </c>
      <c r="E6810" s="16">
        <v>25944455000196</v>
      </c>
      <c r="F6810" s="4" t="s">
        <v>28311</v>
      </c>
      <c r="G6810" s="4" t="s">
        <v>28491</v>
      </c>
      <c r="H6810" s="4" t="s">
        <v>29004</v>
      </c>
      <c r="I6810" s="4" t="s">
        <v>29005</v>
      </c>
    </row>
    <row r="6811" spans="1:9" x14ac:dyDescent="0.35">
      <c r="A6811" s="3" t="s">
        <v>7806</v>
      </c>
      <c r="B6811" s="4">
        <v>1</v>
      </c>
      <c r="C6811" s="4" t="s">
        <v>28309</v>
      </c>
      <c r="D6811" s="8" t="s">
        <v>28834</v>
      </c>
      <c r="E6811" s="16">
        <v>33663683000116</v>
      </c>
      <c r="F6811" s="4" t="s">
        <v>28311</v>
      </c>
      <c r="G6811" s="4" t="s">
        <v>28383</v>
      </c>
      <c r="H6811" s="4" t="s">
        <v>28858</v>
      </c>
      <c r="I6811" s="4" t="s">
        <v>28835</v>
      </c>
    </row>
    <row r="6812" spans="1:9" x14ac:dyDescent="0.35">
      <c r="A6812" s="3" t="s">
        <v>5649</v>
      </c>
      <c r="B6812" s="4">
        <v>1</v>
      </c>
      <c r="C6812" s="4" t="s">
        <v>28309</v>
      </c>
      <c r="D6812" s="8" t="s">
        <v>28632</v>
      </c>
      <c r="E6812" s="16">
        <v>24134488000108</v>
      </c>
      <c r="F6812" s="4" t="s">
        <v>28311</v>
      </c>
      <c r="G6812" s="4" t="s">
        <v>28629</v>
      </c>
      <c r="H6812" s="4" t="s">
        <v>28662</v>
      </c>
      <c r="I6812" s="4" t="s">
        <v>28631</v>
      </c>
    </row>
    <row r="6813" spans="1:9" x14ac:dyDescent="0.35">
      <c r="A6813" s="3" t="s">
        <v>9460</v>
      </c>
      <c r="B6813" s="4">
        <v>2</v>
      </c>
      <c r="C6813" s="4" t="s">
        <v>28309</v>
      </c>
      <c r="D6813" s="8" t="s">
        <v>28948</v>
      </c>
      <c r="E6813" s="16">
        <v>45358058000140</v>
      </c>
      <c r="F6813" s="4" t="s">
        <v>28311</v>
      </c>
      <c r="G6813" s="4" t="s">
        <v>28323</v>
      </c>
      <c r="H6813" s="4" t="s">
        <v>28951</v>
      </c>
      <c r="I6813" s="4" t="s">
        <v>28949</v>
      </c>
    </row>
    <row r="6814" spans="1:9" x14ac:dyDescent="0.35">
      <c r="A6814" s="3" t="s">
        <v>6485</v>
      </c>
      <c r="B6814" s="4">
        <v>2</v>
      </c>
      <c r="C6814" s="4" t="s">
        <v>28309</v>
      </c>
      <c r="D6814" s="8" t="s">
        <v>28765</v>
      </c>
      <c r="E6814" s="16">
        <v>75095679000149</v>
      </c>
      <c r="F6814" s="4" t="s">
        <v>28311</v>
      </c>
      <c r="G6814" s="4" t="s">
        <v>28399</v>
      </c>
      <c r="H6814" s="4" t="s">
        <v>28766</v>
      </c>
      <c r="I6814" s="4" t="s">
        <v>28767</v>
      </c>
    </row>
    <row r="6815" spans="1:9" x14ac:dyDescent="0.35">
      <c r="A6815" s="3" t="s">
        <v>17056</v>
      </c>
      <c r="B6815" s="4">
        <v>1</v>
      </c>
      <c r="C6815" s="4" t="s">
        <v>28320</v>
      </c>
      <c r="D6815" s="8" t="s">
        <v>28768</v>
      </c>
      <c r="E6815" s="16"/>
      <c r="F6815" s="4" t="s">
        <v>28311</v>
      </c>
      <c r="G6815" s="4" t="s">
        <v>28399</v>
      </c>
      <c r="H6815" s="4" t="s">
        <v>28804</v>
      </c>
      <c r="I6815" s="4" t="s">
        <v>28767</v>
      </c>
    </row>
    <row r="6816" spans="1:9" x14ac:dyDescent="0.35">
      <c r="A6816" s="3" t="s">
        <v>10715</v>
      </c>
      <c r="B6816" s="4">
        <v>1</v>
      </c>
      <c r="C6816" s="4" t="s">
        <v>28309</v>
      </c>
      <c r="D6816" s="8" t="s">
        <v>29003</v>
      </c>
      <c r="E6816" s="16">
        <v>25944455000196</v>
      </c>
      <c r="F6816" s="4" t="s">
        <v>28311</v>
      </c>
      <c r="G6816" s="4" t="s">
        <v>28491</v>
      </c>
      <c r="H6816" s="4" t="s">
        <v>29012</v>
      </c>
      <c r="I6816" s="4" t="s">
        <v>29005</v>
      </c>
    </row>
    <row r="6817" spans="1:9" x14ac:dyDescent="0.35">
      <c r="A6817" s="3" t="s">
        <v>9462</v>
      </c>
      <c r="B6817" s="4">
        <v>2</v>
      </c>
      <c r="C6817" s="4" t="s">
        <v>28309</v>
      </c>
      <c r="D6817" s="8" t="s">
        <v>28948</v>
      </c>
      <c r="E6817" s="16">
        <v>45358058000140</v>
      </c>
      <c r="F6817" s="4" t="s">
        <v>28311</v>
      </c>
      <c r="G6817" s="4" t="s">
        <v>28323</v>
      </c>
      <c r="H6817" s="4"/>
      <c r="I6817" s="4" t="s">
        <v>28949</v>
      </c>
    </row>
    <row r="6818" spans="1:9" x14ac:dyDescent="0.35">
      <c r="A6818" s="3" t="s">
        <v>11161</v>
      </c>
      <c r="B6818" s="4">
        <v>1</v>
      </c>
      <c r="C6818" s="4" t="s">
        <v>28309</v>
      </c>
      <c r="D6818" s="8" t="s">
        <v>29020</v>
      </c>
      <c r="E6818" s="16">
        <v>38174000143</v>
      </c>
      <c r="F6818" s="4" t="s">
        <v>28311</v>
      </c>
      <c r="G6818" s="4" t="s">
        <v>29021</v>
      </c>
      <c r="H6818" s="4" t="s">
        <v>29024</v>
      </c>
      <c r="I6818" s="4" t="s">
        <v>29023</v>
      </c>
    </row>
    <row r="6819" spans="1:9" x14ac:dyDescent="0.35">
      <c r="A6819" s="3" t="s">
        <v>3359</v>
      </c>
      <c r="B6819" s="4">
        <v>1</v>
      </c>
      <c r="C6819" s="4" t="s">
        <v>28309</v>
      </c>
      <c r="D6819" s="8" t="s">
        <v>28523</v>
      </c>
      <c r="E6819" s="16">
        <v>17217985000104</v>
      </c>
      <c r="F6819" s="4" t="s">
        <v>28311</v>
      </c>
      <c r="G6819" s="4" t="s">
        <v>28491</v>
      </c>
      <c r="H6819" s="4" t="s">
        <v>28524</v>
      </c>
      <c r="I6819" s="4" t="s">
        <v>28525</v>
      </c>
    </row>
    <row r="6820" spans="1:9" x14ac:dyDescent="0.35">
      <c r="A6820" s="3" t="s">
        <v>7808</v>
      </c>
      <c r="B6820" s="4">
        <v>2</v>
      </c>
      <c r="C6820" s="4" t="s">
        <v>28309</v>
      </c>
      <c r="D6820" s="8" t="s">
        <v>28834</v>
      </c>
      <c r="E6820" s="16">
        <v>33663683000116</v>
      </c>
      <c r="F6820" s="4" t="s">
        <v>28311</v>
      </c>
      <c r="G6820" s="4" t="s">
        <v>28383</v>
      </c>
      <c r="H6820" s="4" t="s">
        <v>28444</v>
      </c>
      <c r="I6820" s="4" t="s">
        <v>28835</v>
      </c>
    </row>
    <row r="6821" spans="1:9" x14ac:dyDescent="0.35">
      <c r="A6821" s="3" t="s">
        <v>7300</v>
      </c>
      <c r="B6821" s="4">
        <v>1</v>
      </c>
      <c r="C6821" s="4" t="s">
        <v>28309</v>
      </c>
      <c r="D6821" s="8" t="s">
        <v>28818</v>
      </c>
      <c r="E6821" s="16">
        <v>92969856000198</v>
      </c>
      <c r="F6821" s="4" t="s">
        <v>28311</v>
      </c>
      <c r="G6821" s="4" t="s">
        <v>28312</v>
      </c>
      <c r="H6821" s="4" t="s">
        <v>28410</v>
      </c>
      <c r="I6821" s="4" t="s">
        <v>28819</v>
      </c>
    </row>
    <row r="6822" spans="1:9" x14ac:dyDescent="0.35">
      <c r="A6822" s="3" t="s">
        <v>11163</v>
      </c>
      <c r="B6822" s="4">
        <v>1</v>
      </c>
      <c r="C6822" s="4" t="s">
        <v>28309</v>
      </c>
      <c r="D6822" s="8" t="s">
        <v>29020</v>
      </c>
      <c r="E6822" s="16">
        <v>38174000143</v>
      </c>
      <c r="F6822" s="4" t="s">
        <v>28311</v>
      </c>
      <c r="G6822" s="4" t="s">
        <v>29021</v>
      </c>
      <c r="H6822" s="4"/>
      <c r="I6822" s="4" t="s">
        <v>29023</v>
      </c>
    </row>
    <row r="6823" spans="1:9" x14ac:dyDescent="0.35">
      <c r="A6823" s="3" t="s">
        <v>7302</v>
      </c>
      <c r="B6823" s="4">
        <v>1</v>
      </c>
      <c r="C6823" s="4" t="s">
        <v>28309</v>
      </c>
      <c r="D6823" s="8" t="s">
        <v>28818</v>
      </c>
      <c r="E6823" s="16">
        <v>92969856000198</v>
      </c>
      <c r="F6823" s="4" t="s">
        <v>28311</v>
      </c>
      <c r="G6823" s="4" t="s">
        <v>28312</v>
      </c>
      <c r="H6823" s="4" t="s">
        <v>28410</v>
      </c>
      <c r="I6823" s="4" t="s">
        <v>28819</v>
      </c>
    </row>
    <row r="6824" spans="1:9" x14ac:dyDescent="0.35">
      <c r="A6824" s="3" t="s">
        <v>17058</v>
      </c>
      <c r="B6824" s="4">
        <v>1</v>
      </c>
      <c r="C6824" s="4" t="s">
        <v>28309</v>
      </c>
      <c r="D6824" s="8" t="s">
        <v>28837</v>
      </c>
      <c r="E6824" s="16"/>
      <c r="F6824" s="4" t="s">
        <v>28311</v>
      </c>
      <c r="G6824" s="4" t="s">
        <v>28383</v>
      </c>
      <c r="H6824" s="4" t="s">
        <v>28444</v>
      </c>
      <c r="I6824" s="4" t="s">
        <v>28835</v>
      </c>
    </row>
    <row r="6825" spans="1:9" x14ac:dyDescent="0.35">
      <c r="A6825" s="3" t="s">
        <v>4131</v>
      </c>
      <c r="B6825" s="4">
        <v>2</v>
      </c>
      <c r="C6825" s="4" t="s">
        <v>28309</v>
      </c>
      <c r="D6825" s="8" t="s">
        <v>28553</v>
      </c>
      <c r="E6825" s="16">
        <v>15461510000133</v>
      </c>
      <c r="F6825" s="4" t="s">
        <v>28311</v>
      </c>
      <c r="G6825" s="4" t="s">
        <v>28482</v>
      </c>
      <c r="H6825" s="4" t="s">
        <v>28551</v>
      </c>
      <c r="I6825" s="4" t="s">
        <v>28552</v>
      </c>
    </row>
    <row r="6826" spans="1:9" x14ac:dyDescent="0.35">
      <c r="A6826" s="3" t="s">
        <v>10355</v>
      </c>
      <c r="B6826" s="4">
        <v>2</v>
      </c>
      <c r="C6826" s="4" t="s">
        <v>28309</v>
      </c>
      <c r="D6826" s="8" t="s">
        <v>28994</v>
      </c>
      <c r="E6826" s="16">
        <v>25648387000118</v>
      </c>
      <c r="F6826" s="4" t="s">
        <v>28311</v>
      </c>
      <c r="G6826" s="4" t="s">
        <v>28491</v>
      </c>
      <c r="H6826" s="4" t="s">
        <v>28995</v>
      </c>
      <c r="I6826" s="4" t="s">
        <v>28996</v>
      </c>
    </row>
    <row r="6827" spans="1:9" x14ac:dyDescent="0.35">
      <c r="A6827" s="3" t="s">
        <v>17060</v>
      </c>
      <c r="B6827" s="4">
        <v>1</v>
      </c>
      <c r="C6827" s="4" t="s">
        <v>28320</v>
      </c>
      <c r="D6827" s="8" t="s">
        <v>28837</v>
      </c>
      <c r="E6827" s="16"/>
      <c r="F6827" s="4" t="s">
        <v>28311</v>
      </c>
      <c r="G6827" s="4" t="s">
        <v>28383</v>
      </c>
      <c r="H6827" s="4" t="s">
        <v>28858</v>
      </c>
      <c r="I6827" s="4" t="s">
        <v>28835</v>
      </c>
    </row>
    <row r="6828" spans="1:9" x14ac:dyDescent="0.35">
      <c r="A6828" s="3" t="s">
        <v>12088</v>
      </c>
      <c r="B6828" s="4">
        <v>2</v>
      </c>
      <c r="C6828" s="4" t="s">
        <v>28309</v>
      </c>
      <c r="D6828" s="8" t="s">
        <v>29101</v>
      </c>
      <c r="E6828" s="16">
        <v>75101873000190</v>
      </c>
      <c r="F6828" s="4" t="s">
        <v>28311</v>
      </c>
      <c r="G6828" s="4" t="s">
        <v>28399</v>
      </c>
      <c r="H6828" s="4" t="s">
        <v>28766</v>
      </c>
      <c r="I6828" s="4" t="s">
        <v>29100</v>
      </c>
    </row>
    <row r="6829" spans="1:9" x14ac:dyDescent="0.35">
      <c r="A6829" s="3" t="s">
        <v>12088</v>
      </c>
      <c r="B6829" s="4">
        <v>1</v>
      </c>
      <c r="C6829" s="4" t="s">
        <v>28309</v>
      </c>
      <c r="D6829" s="8" t="s">
        <v>29101</v>
      </c>
      <c r="E6829" s="16">
        <v>75101873000190</v>
      </c>
      <c r="F6829" s="4" t="s">
        <v>28311</v>
      </c>
      <c r="G6829" s="4" t="s">
        <v>28399</v>
      </c>
      <c r="H6829" s="4" t="s">
        <v>28766</v>
      </c>
      <c r="I6829" s="4" t="s">
        <v>29100</v>
      </c>
    </row>
    <row r="6830" spans="1:9" x14ac:dyDescent="0.35">
      <c r="A6830" s="3" t="s">
        <v>17062</v>
      </c>
      <c r="B6830" s="4">
        <v>2</v>
      </c>
      <c r="C6830" s="4" t="s">
        <v>28309</v>
      </c>
      <c r="D6830" s="8" t="s">
        <v>28834</v>
      </c>
      <c r="E6830" s="16">
        <v>33663683005509</v>
      </c>
      <c r="F6830" s="4" t="s">
        <v>28311</v>
      </c>
      <c r="G6830" s="4" t="s">
        <v>28383</v>
      </c>
      <c r="H6830" s="4" t="s">
        <v>28444</v>
      </c>
      <c r="I6830" s="4" t="s">
        <v>28835</v>
      </c>
    </row>
    <row r="6831" spans="1:9" x14ac:dyDescent="0.35">
      <c r="A6831" s="3" t="s">
        <v>7811</v>
      </c>
      <c r="B6831" s="4">
        <v>1</v>
      </c>
      <c r="C6831" s="4" t="s">
        <v>28309</v>
      </c>
      <c r="D6831" s="8" t="s">
        <v>28834</v>
      </c>
      <c r="E6831" s="16">
        <v>33663683000116</v>
      </c>
      <c r="F6831" s="4" t="s">
        <v>28311</v>
      </c>
      <c r="G6831" s="4" t="s">
        <v>28383</v>
      </c>
      <c r="H6831" s="4" t="s">
        <v>28444</v>
      </c>
      <c r="I6831" s="4" t="s">
        <v>28835</v>
      </c>
    </row>
    <row r="6832" spans="1:9" x14ac:dyDescent="0.35">
      <c r="A6832" s="3" t="s">
        <v>17064</v>
      </c>
      <c r="B6832" s="4">
        <v>1</v>
      </c>
      <c r="C6832" s="4" t="s">
        <v>28309</v>
      </c>
      <c r="D6832" s="8" t="s">
        <v>28834</v>
      </c>
      <c r="E6832" s="16">
        <v>33663683005509</v>
      </c>
      <c r="F6832" s="4" t="s">
        <v>28311</v>
      </c>
      <c r="G6832" s="4" t="s">
        <v>28383</v>
      </c>
      <c r="H6832" s="4" t="s">
        <v>28861</v>
      </c>
      <c r="I6832" s="4" t="s">
        <v>28835</v>
      </c>
    </row>
    <row r="6833" spans="1:9" x14ac:dyDescent="0.35">
      <c r="A6833" s="3" t="s">
        <v>11535</v>
      </c>
      <c r="B6833" s="4">
        <v>1</v>
      </c>
      <c r="C6833" s="4" t="s">
        <v>28309</v>
      </c>
      <c r="D6833" s="8" t="s">
        <v>29064</v>
      </c>
      <c r="E6833" s="16">
        <v>60453032000174</v>
      </c>
      <c r="F6833" s="4" t="s">
        <v>28311</v>
      </c>
      <c r="G6833" s="4" t="s">
        <v>28323</v>
      </c>
      <c r="H6833" s="4" t="s">
        <v>28954</v>
      </c>
      <c r="I6833" s="4" t="s">
        <v>29065</v>
      </c>
    </row>
    <row r="6834" spans="1:9" x14ac:dyDescent="0.35">
      <c r="A6834" s="3" t="s">
        <v>7813</v>
      </c>
      <c r="B6834" s="4">
        <v>1</v>
      </c>
      <c r="C6834" s="4" t="s">
        <v>28309</v>
      </c>
      <c r="D6834" s="8" t="s">
        <v>28834</v>
      </c>
      <c r="E6834" s="16">
        <v>33663683000116</v>
      </c>
      <c r="F6834" s="4" t="s">
        <v>28311</v>
      </c>
      <c r="G6834" s="4" t="s">
        <v>28383</v>
      </c>
      <c r="H6834" s="4" t="s">
        <v>28858</v>
      </c>
      <c r="I6834" s="4" t="s">
        <v>28835</v>
      </c>
    </row>
    <row r="6835" spans="1:9" x14ac:dyDescent="0.35">
      <c r="A6835" s="3" t="s">
        <v>4620</v>
      </c>
      <c r="B6835" s="4">
        <v>1</v>
      </c>
      <c r="C6835" s="4" t="s">
        <v>28309</v>
      </c>
      <c r="D6835" s="8" t="s">
        <v>28576</v>
      </c>
      <c r="E6835" s="16">
        <v>34621748000123</v>
      </c>
      <c r="F6835" s="4" t="s">
        <v>28311</v>
      </c>
      <c r="G6835" s="4" t="s">
        <v>28573</v>
      </c>
      <c r="H6835" s="4" t="s">
        <v>28577</v>
      </c>
      <c r="I6835" s="4" t="s">
        <v>28578</v>
      </c>
    </row>
    <row r="6836" spans="1:9" x14ac:dyDescent="0.35">
      <c r="A6836" s="3" t="s">
        <v>12090</v>
      </c>
      <c r="B6836" s="4">
        <v>1</v>
      </c>
      <c r="C6836" s="4" t="s">
        <v>28309</v>
      </c>
      <c r="D6836" s="8" t="s">
        <v>29101</v>
      </c>
      <c r="E6836" s="16">
        <v>75101873000190</v>
      </c>
      <c r="F6836" s="4" t="s">
        <v>28311</v>
      </c>
      <c r="G6836" s="4" t="s">
        <v>28399</v>
      </c>
      <c r="H6836" s="4" t="s">
        <v>28766</v>
      </c>
      <c r="I6836" s="4" t="s">
        <v>29100</v>
      </c>
    </row>
    <row r="6837" spans="1:9" x14ac:dyDescent="0.35">
      <c r="A6837" s="3" t="s">
        <v>12090</v>
      </c>
      <c r="B6837" s="4">
        <v>2</v>
      </c>
      <c r="C6837" s="4" t="s">
        <v>28309</v>
      </c>
      <c r="D6837" s="8" t="s">
        <v>29101</v>
      </c>
      <c r="E6837" s="16">
        <v>75101873000190</v>
      </c>
      <c r="F6837" s="4" t="s">
        <v>28311</v>
      </c>
      <c r="G6837" s="4" t="s">
        <v>28399</v>
      </c>
      <c r="H6837" s="4" t="s">
        <v>28766</v>
      </c>
      <c r="I6837" s="4" t="s">
        <v>29100</v>
      </c>
    </row>
    <row r="6838" spans="1:9" x14ac:dyDescent="0.35">
      <c r="A6838" s="3" t="s">
        <v>1713</v>
      </c>
      <c r="B6838" s="4">
        <v>1</v>
      </c>
      <c r="C6838" s="4" t="s">
        <v>28309</v>
      </c>
      <c r="D6838" s="8" t="s">
        <v>28431</v>
      </c>
      <c r="E6838" s="16">
        <v>28523215000106</v>
      </c>
      <c r="F6838" s="4" t="s">
        <v>28311</v>
      </c>
      <c r="G6838" s="4" t="s">
        <v>28383</v>
      </c>
      <c r="H6838" s="4" t="s">
        <v>28434</v>
      </c>
      <c r="I6838" s="4" t="s">
        <v>28433</v>
      </c>
    </row>
    <row r="6839" spans="1:9" x14ac:dyDescent="0.35">
      <c r="A6839" s="3" t="s">
        <v>7815</v>
      </c>
      <c r="B6839" s="4">
        <v>1</v>
      </c>
      <c r="C6839" s="4" t="s">
        <v>28309</v>
      </c>
      <c r="D6839" s="8" t="s">
        <v>28834</v>
      </c>
      <c r="E6839" s="16">
        <v>33663683000116</v>
      </c>
      <c r="F6839" s="4" t="s">
        <v>28311</v>
      </c>
      <c r="G6839" s="4" t="s">
        <v>28383</v>
      </c>
      <c r="H6839" s="4" t="s">
        <v>28858</v>
      </c>
      <c r="I6839" s="4" t="s">
        <v>28835</v>
      </c>
    </row>
    <row r="6840" spans="1:9" x14ac:dyDescent="0.35">
      <c r="A6840" s="3" t="s">
        <v>17066</v>
      </c>
      <c r="B6840" s="4">
        <v>1</v>
      </c>
      <c r="C6840" s="4" t="s">
        <v>28309</v>
      </c>
      <c r="D6840" s="8" t="s">
        <v>28834</v>
      </c>
      <c r="E6840" s="16">
        <v>33663683005509</v>
      </c>
      <c r="F6840" s="4" t="s">
        <v>28311</v>
      </c>
      <c r="G6840" s="4" t="s">
        <v>28383</v>
      </c>
      <c r="H6840" s="4" t="s">
        <v>28444</v>
      </c>
      <c r="I6840" s="4" t="s">
        <v>28835</v>
      </c>
    </row>
    <row r="6841" spans="1:9" x14ac:dyDescent="0.35">
      <c r="A6841" s="3" t="s">
        <v>17068</v>
      </c>
      <c r="B6841" s="4">
        <v>1</v>
      </c>
      <c r="C6841" s="4" t="s">
        <v>28309</v>
      </c>
      <c r="D6841" s="8" t="s">
        <v>29067</v>
      </c>
      <c r="E6841" s="16"/>
      <c r="F6841" s="4" t="s">
        <v>28311</v>
      </c>
      <c r="G6841" s="4" t="s">
        <v>28323</v>
      </c>
      <c r="H6841" s="4" t="s">
        <v>28954</v>
      </c>
      <c r="I6841" s="4" t="s">
        <v>29065</v>
      </c>
    </row>
    <row r="6842" spans="1:9" x14ac:dyDescent="0.35">
      <c r="A6842" s="3" t="s">
        <v>11537</v>
      </c>
      <c r="B6842" s="4">
        <v>1</v>
      </c>
      <c r="C6842" s="4" t="s">
        <v>28309</v>
      </c>
      <c r="D6842" s="8" t="s">
        <v>29064</v>
      </c>
      <c r="E6842" s="16">
        <v>60453032000174</v>
      </c>
      <c r="F6842" s="4" t="s">
        <v>28311</v>
      </c>
      <c r="G6842" s="4" t="s">
        <v>28323</v>
      </c>
      <c r="H6842" s="4" t="s">
        <v>28954</v>
      </c>
      <c r="I6842" s="4" t="s">
        <v>29065</v>
      </c>
    </row>
    <row r="6843" spans="1:9" x14ac:dyDescent="0.35">
      <c r="A6843" s="3" t="s">
        <v>7304</v>
      </c>
      <c r="B6843" s="4">
        <v>1</v>
      </c>
      <c r="C6843" s="4" t="s">
        <v>28309</v>
      </c>
      <c r="D6843" s="8" t="s">
        <v>28818</v>
      </c>
      <c r="E6843" s="16">
        <v>92969856000198</v>
      </c>
      <c r="F6843" s="4" t="s">
        <v>28311</v>
      </c>
      <c r="G6843" s="4" t="s">
        <v>28312</v>
      </c>
      <c r="H6843" s="4" t="s">
        <v>28410</v>
      </c>
      <c r="I6843" s="4" t="s">
        <v>28819</v>
      </c>
    </row>
    <row r="6844" spans="1:9" x14ac:dyDescent="0.35">
      <c r="A6844" s="3" t="s">
        <v>7306</v>
      </c>
      <c r="B6844" s="4">
        <v>1</v>
      </c>
      <c r="C6844" s="4" t="s">
        <v>28309</v>
      </c>
      <c r="D6844" s="8" t="s">
        <v>28818</v>
      </c>
      <c r="E6844" s="16">
        <v>92969856000198</v>
      </c>
      <c r="F6844" s="4" t="s">
        <v>28311</v>
      </c>
      <c r="G6844" s="4" t="s">
        <v>28312</v>
      </c>
      <c r="H6844" s="4" t="s">
        <v>28410</v>
      </c>
      <c r="I6844" s="4" t="s">
        <v>28819</v>
      </c>
    </row>
    <row r="6845" spans="1:9" x14ac:dyDescent="0.35">
      <c r="A6845" s="3" t="s">
        <v>10717</v>
      </c>
      <c r="B6845" s="4">
        <v>1</v>
      </c>
      <c r="C6845" s="4" t="s">
        <v>28309</v>
      </c>
      <c r="D6845" s="8" t="s">
        <v>29003</v>
      </c>
      <c r="E6845" s="16">
        <v>25944455000196</v>
      </c>
      <c r="F6845" s="4" t="s">
        <v>28311</v>
      </c>
      <c r="G6845" s="4" t="s">
        <v>28491</v>
      </c>
      <c r="H6845" s="4" t="s">
        <v>29012</v>
      </c>
      <c r="I6845" s="4" t="s">
        <v>29005</v>
      </c>
    </row>
    <row r="6846" spans="1:9" x14ac:dyDescent="0.35">
      <c r="A6846" s="3" t="s">
        <v>17070</v>
      </c>
      <c r="B6846" s="4">
        <v>2</v>
      </c>
      <c r="C6846" s="4" t="s">
        <v>28309</v>
      </c>
      <c r="D6846" s="8" t="s">
        <v>29064</v>
      </c>
      <c r="E6846" s="16">
        <v>60453032000174</v>
      </c>
      <c r="F6846" s="4" t="s">
        <v>28311</v>
      </c>
      <c r="G6846" s="4" t="s">
        <v>28323</v>
      </c>
      <c r="H6846" s="4" t="s">
        <v>29069</v>
      </c>
      <c r="I6846" s="4" t="s">
        <v>29065</v>
      </c>
    </row>
    <row r="6847" spans="1:9" x14ac:dyDescent="0.35">
      <c r="A6847" s="3" t="s">
        <v>11165</v>
      </c>
      <c r="B6847" s="4">
        <v>1</v>
      </c>
      <c r="C6847" s="4" t="s">
        <v>28309</v>
      </c>
      <c r="D6847" s="8" t="s">
        <v>29020</v>
      </c>
      <c r="E6847" s="16">
        <v>38174000143</v>
      </c>
      <c r="F6847" s="4" t="s">
        <v>28311</v>
      </c>
      <c r="G6847" s="4" t="s">
        <v>29021</v>
      </c>
      <c r="H6847" s="4" t="s">
        <v>29024</v>
      </c>
      <c r="I6847" s="4" t="s">
        <v>29023</v>
      </c>
    </row>
    <row r="6848" spans="1:9" x14ac:dyDescent="0.35">
      <c r="A6848" s="3" t="s">
        <v>11167</v>
      </c>
      <c r="B6848" s="4">
        <v>1</v>
      </c>
      <c r="C6848" s="4" t="s">
        <v>28309</v>
      </c>
      <c r="D6848" s="8" t="s">
        <v>29020</v>
      </c>
      <c r="E6848" s="16">
        <v>38174000143</v>
      </c>
      <c r="F6848" s="4" t="s">
        <v>28311</v>
      </c>
      <c r="G6848" s="4" t="s">
        <v>29021</v>
      </c>
      <c r="H6848" s="4" t="s">
        <v>29024</v>
      </c>
      <c r="I6848" s="4" t="s">
        <v>29023</v>
      </c>
    </row>
    <row r="6849" spans="1:9" x14ac:dyDescent="0.35">
      <c r="A6849" s="3" t="s">
        <v>8346</v>
      </c>
      <c r="B6849" s="4">
        <v>3</v>
      </c>
      <c r="C6849" s="4" t="s">
        <v>28309</v>
      </c>
      <c r="D6849" s="8" t="s">
        <v>28866</v>
      </c>
      <c r="E6849" s="16">
        <v>24365710000183</v>
      </c>
      <c r="F6849" s="4" t="s">
        <v>28311</v>
      </c>
      <c r="G6849" s="4" t="s">
        <v>28404</v>
      </c>
      <c r="H6849" s="4" t="s">
        <v>28869</v>
      </c>
      <c r="I6849" s="4" t="s">
        <v>28867</v>
      </c>
    </row>
    <row r="6850" spans="1:9" x14ac:dyDescent="0.35">
      <c r="A6850" s="3" t="s">
        <v>8346</v>
      </c>
      <c r="B6850" s="4">
        <v>2</v>
      </c>
      <c r="C6850" s="4" t="s">
        <v>28309</v>
      </c>
      <c r="D6850" s="8" t="s">
        <v>28866</v>
      </c>
      <c r="E6850" s="16">
        <v>24365710000183</v>
      </c>
      <c r="F6850" s="4" t="s">
        <v>28311</v>
      </c>
      <c r="G6850" s="4" t="s">
        <v>28404</v>
      </c>
      <c r="H6850" s="4" t="s">
        <v>28869</v>
      </c>
      <c r="I6850" s="4" t="s">
        <v>28867</v>
      </c>
    </row>
    <row r="6851" spans="1:9" x14ac:dyDescent="0.35">
      <c r="A6851" s="3" t="s">
        <v>8348</v>
      </c>
      <c r="B6851" s="4">
        <v>2</v>
      </c>
      <c r="C6851" s="4" t="s">
        <v>28309</v>
      </c>
      <c r="D6851" s="8" t="s">
        <v>28866</v>
      </c>
      <c r="E6851" s="16">
        <v>24365710000183</v>
      </c>
      <c r="F6851" s="4" t="s">
        <v>28311</v>
      </c>
      <c r="G6851" s="4" t="s">
        <v>28404</v>
      </c>
      <c r="H6851" s="4" t="s">
        <v>28869</v>
      </c>
      <c r="I6851" s="4" t="s">
        <v>28867</v>
      </c>
    </row>
    <row r="6852" spans="1:9" x14ac:dyDescent="0.35">
      <c r="A6852" s="3" t="s">
        <v>11169</v>
      </c>
      <c r="B6852" s="4">
        <v>1</v>
      </c>
      <c r="C6852" s="4" t="s">
        <v>28309</v>
      </c>
      <c r="D6852" s="8" t="s">
        <v>29020</v>
      </c>
      <c r="E6852" s="16">
        <v>38174000143</v>
      </c>
      <c r="F6852" s="4" t="s">
        <v>28311</v>
      </c>
      <c r="G6852" s="4" t="s">
        <v>29021</v>
      </c>
      <c r="H6852" s="4" t="s">
        <v>29024</v>
      </c>
      <c r="I6852" s="4" t="s">
        <v>29023</v>
      </c>
    </row>
    <row r="6853" spans="1:9" x14ac:dyDescent="0.35">
      <c r="A6853" s="3" t="s">
        <v>4347</v>
      </c>
      <c r="B6853" s="4">
        <v>1</v>
      </c>
      <c r="C6853" s="4" t="s">
        <v>28309</v>
      </c>
      <c r="D6853" s="8" t="s">
        <v>28561</v>
      </c>
      <c r="E6853" s="16">
        <v>23070659000110</v>
      </c>
      <c r="F6853" s="4" t="s">
        <v>28311</v>
      </c>
      <c r="G6853" s="4" t="s">
        <v>28491</v>
      </c>
      <c r="H6853" s="4" t="s">
        <v>28564</v>
      </c>
      <c r="I6853" s="4" t="s">
        <v>28563</v>
      </c>
    </row>
    <row r="6854" spans="1:9" x14ac:dyDescent="0.35">
      <c r="A6854" s="3" t="s">
        <v>3361</v>
      </c>
      <c r="B6854" s="4">
        <v>1</v>
      </c>
      <c r="C6854" s="4" t="s">
        <v>28309</v>
      </c>
      <c r="D6854" s="8" t="s">
        <v>28523</v>
      </c>
      <c r="E6854" s="16">
        <v>17217985000104</v>
      </c>
      <c r="F6854" s="4" t="s">
        <v>28311</v>
      </c>
      <c r="G6854" s="4" t="s">
        <v>28491</v>
      </c>
      <c r="H6854" s="4" t="s">
        <v>28526</v>
      </c>
      <c r="I6854" s="4" t="s">
        <v>28525</v>
      </c>
    </row>
    <row r="6855" spans="1:9" x14ac:dyDescent="0.35">
      <c r="A6855" s="3" t="s">
        <v>7308</v>
      </c>
      <c r="B6855" s="4">
        <v>1</v>
      </c>
      <c r="C6855" s="4" t="s">
        <v>28309</v>
      </c>
      <c r="D6855" s="8" t="s">
        <v>28818</v>
      </c>
      <c r="E6855" s="16">
        <v>92969856000198</v>
      </c>
      <c r="F6855" s="4" t="s">
        <v>28311</v>
      </c>
      <c r="G6855" s="4" t="s">
        <v>28312</v>
      </c>
      <c r="H6855" s="4"/>
      <c r="I6855" s="4" t="s">
        <v>28819</v>
      </c>
    </row>
    <row r="6856" spans="1:9" x14ac:dyDescent="0.35">
      <c r="A6856" s="3" t="s">
        <v>7310</v>
      </c>
      <c r="B6856" s="4">
        <v>1</v>
      </c>
      <c r="C6856" s="4" t="s">
        <v>28309</v>
      </c>
      <c r="D6856" s="8" t="s">
        <v>28818</v>
      </c>
      <c r="E6856" s="16">
        <v>92969856000198</v>
      </c>
      <c r="F6856" s="4" t="s">
        <v>28311</v>
      </c>
      <c r="G6856" s="4" t="s">
        <v>28312</v>
      </c>
      <c r="H6856" s="4"/>
      <c r="I6856" s="4" t="s">
        <v>28819</v>
      </c>
    </row>
    <row r="6857" spans="1:9" x14ac:dyDescent="0.35">
      <c r="A6857" s="3" t="s">
        <v>9122</v>
      </c>
      <c r="B6857" s="4">
        <v>3</v>
      </c>
      <c r="C6857" s="4" t="s">
        <v>28309</v>
      </c>
      <c r="D6857" s="8" t="s">
        <v>28936</v>
      </c>
      <c r="E6857" s="16">
        <v>83899526000182</v>
      </c>
      <c r="F6857" s="4" t="s">
        <v>28311</v>
      </c>
      <c r="G6857" s="4" t="s">
        <v>28462</v>
      </c>
      <c r="H6857" s="4" t="s">
        <v>28937</v>
      </c>
      <c r="I6857" s="4" t="s">
        <v>28938</v>
      </c>
    </row>
    <row r="6858" spans="1:9" x14ac:dyDescent="0.35">
      <c r="A6858" s="3" t="s">
        <v>17072</v>
      </c>
      <c r="B6858" s="4">
        <v>1</v>
      </c>
      <c r="C6858" s="4" t="s">
        <v>28309</v>
      </c>
      <c r="D6858" s="8" t="s">
        <v>28837</v>
      </c>
      <c r="E6858" s="16"/>
      <c r="F6858" s="4" t="s">
        <v>28311</v>
      </c>
      <c r="G6858" s="4" t="s">
        <v>28383</v>
      </c>
      <c r="H6858" s="4" t="s">
        <v>28444</v>
      </c>
      <c r="I6858" s="4" t="s">
        <v>28835</v>
      </c>
    </row>
    <row r="6859" spans="1:9" x14ac:dyDescent="0.35">
      <c r="A6859" s="3" t="s">
        <v>17074</v>
      </c>
      <c r="B6859" s="4">
        <v>1</v>
      </c>
      <c r="C6859" s="4" t="s">
        <v>28320</v>
      </c>
      <c r="D6859" s="8" t="s">
        <v>28837</v>
      </c>
      <c r="E6859" s="16">
        <v>151794</v>
      </c>
      <c r="F6859" s="4" t="s">
        <v>28311</v>
      </c>
      <c r="G6859" s="4" t="s">
        <v>28383</v>
      </c>
      <c r="H6859" s="4" t="s">
        <v>28444</v>
      </c>
      <c r="I6859" s="4" t="s">
        <v>28835</v>
      </c>
    </row>
    <row r="6860" spans="1:9" x14ac:dyDescent="0.35">
      <c r="A6860" s="3" t="s">
        <v>17076</v>
      </c>
      <c r="B6860" s="4">
        <v>1</v>
      </c>
      <c r="C6860" s="4" t="s">
        <v>28309</v>
      </c>
      <c r="D6860" s="8" t="s">
        <v>28837</v>
      </c>
      <c r="E6860" s="16"/>
      <c r="F6860" s="4" t="s">
        <v>28311</v>
      </c>
      <c r="G6860" s="4" t="s">
        <v>28383</v>
      </c>
      <c r="H6860" s="4" t="s">
        <v>28444</v>
      </c>
      <c r="I6860" s="4" t="s">
        <v>28835</v>
      </c>
    </row>
    <row r="6861" spans="1:9" x14ac:dyDescent="0.35">
      <c r="A6861" s="3" t="s">
        <v>4349</v>
      </c>
      <c r="B6861" s="4">
        <v>2</v>
      </c>
      <c r="C6861" s="4" t="s">
        <v>28309</v>
      </c>
      <c r="D6861" s="8" t="s">
        <v>28561</v>
      </c>
      <c r="E6861" s="16">
        <v>23070659000110</v>
      </c>
      <c r="F6861" s="4" t="s">
        <v>28311</v>
      </c>
      <c r="G6861" s="4" t="s">
        <v>28491</v>
      </c>
      <c r="H6861" s="4" t="s">
        <v>28564</v>
      </c>
      <c r="I6861" s="4" t="s">
        <v>28563</v>
      </c>
    </row>
    <row r="6862" spans="1:9" x14ac:dyDescent="0.35">
      <c r="A6862" s="3" t="s">
        <v>4351</v>
      </c>
      <c r="B6862" s="4">
        <v>1</v>
      </c>
      <c r="C6862" s="4" t="s">
        <v>28309</v>
      </c>
      <c r="D6862" s="8" t="s">
        <v>28561</v>
      </c>
      <c r="E6862" s="16">
        <v>23070659000110</v>
      </c>
      <c r="F6862" s="4" t="s">
        <v>28311</v>
      </c>
      <c r="G6862" s="4" t="s">
        <v>28491</v>
      </c>
      <c r="H6862" s="4" t="s">
        <v>28564</v>
      </c>
      <c r="I6862" s="4" t="s">
        <v>28563</v>
      </c>
    </row>
    <row r="6863" spans="1:9" x14ac:dyDescent="0.35">
      <c r="A6863" s="3" t="s">
        <v>17078</v>
      </c>
      <c r="B6863" s="4">
        <v>2</v>
      </c>
      <c r="C6863" s="4" t="s">
        <v>28320</v>
      </c>
      <c r="D6863" s="8" t="s">
        <v>28509</v>
      </c>
      <c r="E6863" s="16"/>
      <c r="F6863" s="4" t="s">
        <v>28311</v>
      </c>
      <c r="G6863" s="4" t="s">
        <v>28491</v>
      </c>
      <c r="H6863" s="4"/>
      <c r="I6863" s="4" t="s">
        <v>28505</v>
      </c>
    </row>
    <row r="6864" spans="1:9" x14ac:dyDescent="0.35">
      <c r="A6864" s="3" t="s">
        <v>7817</v>
      </c>
      <c r="B6864" s="4">
        <v>1</v>
      </c>
      <c r="C6864" s="4" t="s">
        <v>28309</v>
      </c>
      <c r="D6864" s="8" t="s">
        <v>28834</v>
      </c>
      <c r="E6864" s="16">
        <v>33663683000116</v>
      </c>
      <c r="F6864" s="4" t="s">
        <v>28311</v>
      </c>
      <c r="G6864" s="4" t="s">
        <v>28383</v>
      </c>
      <c r="H6864" s="4" t="s">
        <v>28858</v>
      </c>
      <c r="I6864" s="4" t="s">
        <v>28835</v>
      </c>
    </row>
    <row r="6865" spans="1:9" x14ac:dyDescent="0.35">
      <c r="A6865" s="3" t="s">
        <v>7819</v>
      </c>
      <c r="B6865" s="4">
        <v>1</v>
      </c>
      <c r="C6865" s="4" t="s">
        <v>28309</v>
      </c>
      <c r="D6865" s="8" t="s">
        <v>28834</v>
      </c>
      <c r="E6865" s="16">
        <v>33663683000116</v>
      </c>
      <c r="F6865" s="4" t="s">
        <v>28311</v>
      </c>
      <c r="G6865" s="4" t="s">
        <v>28383</v>
      </c>
      <c r="H6865" s="4" t="s">
        <v>28858</v>
      </c>
      <c r="I6865" s="4" t="s">
        <v>28835</v>
      </c>
    </row>
    <row r="6866" spans="1:9" x14ac:dyDescent="0.35">
      <c r="A6866" s="3" t="s">
        <v>7821</v>
      </c>
      <c r="B6866" s="4">
        <v>1</v>
      </c>
      <c r="C6866" s="4" t="s">
        <v>28309</v>
      </c>
      <c r="D6866" s="8" t="s">
        <v>28834</v>
      </c>
      <c r="E6866" s="16">
        <v>33663683000116</v>
      </c>
      <c r="F6866" s="4" t="s">
        <v>28311</v>
      </c>
      <c r="G6866" s="4" t="s">
        <v>28383</v>
      </c>
      <c r="H6866" s="4" t="s">
        <v>28444</v>
      </c>
      <c r="I6866" s="4" t="s">
        <v>28835</v>
      </c>
    </row>
    <row r="6867" spans="1:9" x14ac:dyDescent="0.35">
      <c r="A6867" s="3" t="s">
        <v>3363</v>
      </c>
      <c r="B6867" s="4">
        <v>1</v>
      </c>
      <c r="C6867" s="4" t="s">
        <v>28309</v>
      </c>
      <c r="D6867" s="8" t="s">
        <v>28523</v>
      </c>
      <c r="E6867" s="16">
        <v>17217985000104</v>
      </c>
      <c r="F6867" s="4" t="s">
        <v>28311</v>
      </c>
      <c r="G6867" s="4" t="s">
        <v>28491</v>
      </c>
      <c r="H6867" s="4" t="s">
        <v>28524</v>
      </c>
      <c r="I6867" s="4" t="s">
        <v>28525</v>
      </c>
    </row>
    <row r="6868" spans="1:9" x14ac:dyDescent="0.35">
      <c r="A6868" s="3" t="s">
        <v>7312</v>
      </c>
      <c r="B6868" s="4">
        <v>1</v>
      </c>
      <c r="C6868" s="4" t="s">
        <v>28309</v>
      </c>
      <c r="D6868" s="8" t="s">
        <v>28818</v>
      </c>
      <c r="E6868" s="16">
        <v>92969856000198</v>
      </c>
      <c r="F6868" s="4" t="s">
        <v>28311</v>
      </c>
      <c r="G6868" s="4" t="s">
        <v>28312</v>
      </c>
      <c r="H6868" s="4" t="s">
        <v>28410</v>
      </c>
      <c r="I6868" s="4" t="s">
        <v>28819</v>
      </c>
    </row>
    <row r="6869" spans="1:9" x14ac:dyDescent="0.35">
      <c r="A6869" s="3" t="s">
        <v>3365</v>
      </c>
      <c r="B6869" s="4">
        <v>1</v>
      </c>
      <c r="C6869" s="4" t="s">
        <v>28309</v>
      </c>
      <c r="D6869" s="8" t="s">
        <v>28523</v>
      </c>
      <c r="E6869" s="16">
        <v>17217985000104</v>
      </c>
      <c r="F6869" s="4" t="s">
        <v>28311</v>
      </c>
      <c r="G6869" s="4" t="s">
        <v>28491</v>
      </c>
      <c r="H6869" s="4" t="s">
        <v>28526</v>
      </c>
      <c r="I6869" s="4" t="s">
        <v>28525</v>
      </c>
    </row>
    <row r="6870" spans="1:9" x14ac:dyDescent="0.35">
      <c r="A6870" s="3" t="s">
        <v>3367</v>
      </c>
      <c r="B6870" s="4">
        <v>1</v>
      </c>
      <c r="C6870" s="4" t="s">
        <v>28309</v>
      </c>
      <c r="D6870" s="8" t="s">
        <v>28523</v>
      </c>
      <c r="E6870" s="16">
        <v>17217985000104</v>
      </c>
      <c r="F6870" s="4" t="s">
        <v>28311</v>
      </c>
      <c r="G6870" s="4" t="s">
        <v>28491</v>
      </c>
      <c r="H6870" s="4" t="s">
        <v>28526</v>
      </c>
      <c r="I6870" s="4" t="s">
        <v>28525</v>
      </c>
    </row>
    <row r="6871" spans="1:9" x14ac:dyDescent="0.35">
      <c r="A6871" s="3" t="s">
        <v>10357</v>
      </c>
      <c r="B6871" s="4">
        <v>4</v>
      </c>
      <c r="C6871" s="4" t="s">
        <v>28309</v>
      </c>
      <c r="D6871" s="8" t="s">
        <v>28994</v>
      </c>
      <c r="E6871" s="16">
        <v>25648387000118</v>
      </c>
      <c r="F6871" s="4" t="s">
        <v>28311</v>
      </c>
      <c r="G6871" s="4" t="s">
        <v>28491</v>
      </c>
      <c r="H6871" s="4" t="s">
        <v>28995</v>
      </c>
      <c r="I6871" s="4" t="s">
        <v>28996</v>
      </c>
    </row>
    <row r="6872" spans="1:9" x14ac:dyDescent="0.35">
      <c r="A6872" s="3" t="s">
        <v>412</v>
      </c>
      <c r="B6872" s="4">
        <v>1</v>
      </c>
      <c r="C6872" s="4" t="s">
        <v>28309</v>
      </c>
      <c r="D6872" s="8" t="s">
        <v>28353</v>
      </c>
      <c r="E6872" s="16">
        <v>4378626000197</v>
      </c>
      <c r="F6872" s="4" t="s">
        <v>28311</v>
      </c>
      <c r="G6872" s="4" t="s">
        <v>28351</v>
      </c>
      <c r="H6872" s="4" t="s">
        <v>28354</v>
      </c>
      <c r="I6872" s="4" t="s">
        <v>28352</v>
      </c>
    </row>
    <row r="6873" spans="1:9" x14ac:dyDescent="0.35">
      <c r="A6873" s="3" t="s">
        <v>9464</v>
      </c>
      <c r="B6873" s="4">
        <v>2</v>
      </c>
      <c r="C6873" s="4" t="s">
        <v>28309</v>
      </c>
      <c r="D6873" s="8" t="s">
        <v>28948</v>
      </c>
      <c r="E6873" s="16">
        <v>45358058000140</v>
      </c>
      <c r="F6873" s="4" t="s">
        <v>28311</v>
      </c>
      <c r="G6873" s="4" t="s">
        <v>28323</v>
      </c>
      <c r="H6873" s="4"/>
      <c r="I6873" s="4" t="s">
        <v>28949</v>
      </c>
    </row>
    <row r="6874" spans="1:9" x14ac:dyDescent="0.35">
      <c r="A6874" s="3" t="s">
        <v>17082</v>
      </c>
      <c r="B6874" s="4">
        <v>1</v>
      </c>
      <c r="C6874" s="4" t="s">
        <v>28309</v>
      </c>
      <c r="D6874" s="8" t="s">
        <v>28834</v>
      </c>
      <c r="E6874" s="16">
        <v>33663683005509</v>
      </c>
      <c r="F6874" s="4" t="s">
        <v>28311</v>
      </c>
      <c r="G6874" s="4" t="s">
        <v>28383</v>
      </c>
      <c r="H6874" s="4"/>
      <c r="I6874" s="4" t="s">
        <v>28835</v>
      </c>
    </row>
    <row r="6875" spans="1:9" x14ac:dyDescent="0.35">
      <c r="A6875" s="3" t="s">
        <v>9124</v>
      </c>
      <c r="B6875" s="4">
        <v>1</v>
      </c>
      <c r="C6875" s="4" t="s">
        <v>28309</v>
      </c>
      <c r="D6875" s="8" t="s">
        <v>28936</v>
      </c>
      <c r="E6875" s="16">
        <v>83899526000182</v>
      </c>
      <c r="F6875" s="4" t="s">
        <v>28311</v>
      </c>
      <c r="G6875" s="4" t="s">
        <v>28462</v>
      </c>
      <c r="H6875" s="4" t="s">
        <v>28937</v>
      </c>
      <c r="I6875" s="4" t="s">
        <v>28938</v>
      </c>
    </row>
    <row r="6876" spans="1:9" x14ac:dyDescent="0.35">
      <c r="A6876" s="3" t="s">
        <v>4622</v>
      </c>
      <c r="B6876" s="4">
        <v>1</v>
      </c>
      <c r="C6876" s="4" t="s">
        <v>28309</v>
      </c>
      <c r="D6876" s="8" t="s">
        <v>28576</v>
      </c>
      <c r="E6876" s="16">
        <v>34621748000123</v>
      </c>
      <c r="F6876" s="4" t="s">
        <v>28311</v>
      </c>
      <c r="G6876" s="4" t="s">
        <v>28573</v>
      </c>
      <c r="H6876" s="4" t="s">
        <v>28577</v>
      </c>
      <c r="I6876" s="4" t="s">
        <v>28578</v>
      </c>
    </row>
    <row r="6877" spans="1:9" x14ac:dyDescent="0.35">
      <c r="A6877" s="3" t="s">
        <v>9466</v>
      </c>
      <c r="B6877" s="4">
        <v>1</v>
      </c>
      <c r="C6877" s="4" t="s">
        <v>28309</v>
      </c>
      <c r="D6877" s="8" t="s">
        <v>28948</v>
      </c>
      <c r="E6877" s="16">
        <v>45358058000140</v>
      </c>
      <c r="F6877" s="4" t="s">
        <v>28311</v>
      </c>
      <c r="G6877" s="4" t="s">
        <v>28323</v>
      </c>
      <c r="H6877" s="4" t="s">
        <v>28951</v>
      </c>
      <c r="I6877" s="4" t="s">
        <v>28949</v>
      </c>
    </row>
    <row r="6878" spans="1:9" x14ac:dyDescent="0.35">
      <c r="A6878" s="3" t="s">
        <v>11539</v>
      </c>
      <c r="B6878" s="4">
        <v>1</v>
      </c>
      <c r="C6878" s="4" t="s">
        <v>28309</v>
      </c>
      <c r="D6878" s="8" t="s">
        <v>29064</v>
      </c>
      <c r="E6878" s="16">
        <v>60453032000174</v>
      </c>
      <c r="F6878" s="4" t="s">
        <v>28311</v>
      </c>
      <c r="G6878" s="4" t="s">
        <v>28323</v>
      </c>
      <c r="H6878" s="4" t="s">
        <v>28954</v>
      </c>
      <c r="I6878" s="4" t="s">
        <v>29065</v>
      </c>
    </row>
    <row r="6879" spans="1:9" x14ac:dyDescent="0.35">
      <c r="A6879" s="3" t="s">
        <v>17084</v>
      </c>
      <c r="B6879" s="4">
        <v>1</v>
      </c>
      <c r="C6879" s="4" t="s">
        <v>28309</v>
      </c>
      <c r="D6879" s="8" t="s">
        <v>28837</v>
      </c>
      <c r="E6879" s="16"/>
      <c r="F6879" s="4" t="s">
        <v>28311</v>
      </c>
      <c r="G6879" s="4" t="s">
        <v>28383</v>
      </c>
      <c r="H6879" s="4" t="s">
        <v>28444</v>
      </c>
      <c r="I6879" s="4" t="s">
        <v>28835</v>
      </c>
    </row>
    <row r="6880" spans="1:9" x14ac:dyDescent="0.35">
      <c r="A6880" s="3" t="s">
        <v>3369</v>
      </c>
      <c r="B6880" s="4">
        <v>1</v>
      </c>
      <c r="C6880" s="4" t="s">
        <v>28309</v>
      </c>
      <c r="D6880" s="8" t="s">
        <v>28523</v>
      </c>
      <c r="E6880" s="16">
        <v>17217985000104</v>
      </c>
      <c r="F6880" s="4" t="s">
        <v>28311</v>
      </c>
      <c r="G6880" s="4" t="s">
        <v>28491</v>
      </c>
      <c r="H6880" s="4" t="s">
        <v>28524</v>
      </c>
      <c r="I6880" s="4" t="s">
        <v>28525</v>
      </c>
    </row>
    <row r="6881" spans="1:9" x14ac:dyDescent="0.35">
      <c r="A6881" s="3" t="s">
        <v>10719</v>
      </c>
      <c r="B6881" s="4">
        <v>1</v>
      </c>
      <c r="C6881" s="4" t="s">
        <v>28309</v>
      </c>
      <c r="D6881" s="8" t="s">
        <v>29003</v>
      </c>
      <c r="E6881" s="16">
        <v>25944455000196</v>
      </c>
      <c r="F6881" s="4" t="s">
        <v>28311</v>
      </c>
      <c r="G6881" s="4" t="s">
        <v>28491</v>
      </c>
      <c r="H6881" s="4" t="s">
        <v>29004</v>
      </c>
      <c r="I6881" s="4" t="s">
        <v>29005</v>
      </c>
    </row>
    <row r="6882" spans="1:9" x14ac:dyDescent="0.35">
      <c r="A6882" s="3" t="s">
        <v>3371</v>
      </c>
      <c r="B6882" s="4">
        <v>2</v>
      </c>
      <c r="C6882" s="4" t="s">
        <v>28309</v>
      </c>
      <c r="D6882" s="8" t="s">
        <v>28523</v>
      </c>
      <c r="E6882" s="16">
        <v>17217985000104</v>
      </c>
      <c r="F6882" s="4" t="s">
        <v>28311</v>
      </c>
      <c r="G6882" s="4" t="s">
        <v>28491</v>
      </c>
      <c r="H6882" s="4" t="s">
        <v>28524</v>
      </c>
      <c r="I6882" s="4" t="s">
        <v>28525</v>
      </c>
    </row>
    <row r="6883" spans="1:9" x14ac:dyDescent="0.35">
      <c r="A6883" s="3" t="s">
        <v>6487</v>
      </c>
      <c r="B6883" s="4">
        <v>1</v>
      </c>
      <c r="C6883" s="4" t="s">
        <v>28309</v>
      </c>
      <c r="D6883" s="8" t="s">
        <v>28765</v>
      </c>
      <c r="E6883" s="16">
        <v>75095679000149</v>
      </c>
      <c r="F6883" s="4" t="s">
        <v>28311</v>
      </c>
      <c r="G6883" s="4" t="s">
        <v>28399</v>
      </c>
      <c r="H6883" s="4" t="s">
        <v>28766</v>
      </c>
      <c r="I6883" s="4" t="s">
        <v>28767</v>
      </c>
    </row>
    <row r="6884" spans="1:9" x14ac:dyDescent="0.35">
      <c r="A6884" s="3" t="s">
        <v>3373</v>
      </c>
      <c r="B6884" s="4">
        <v>1</v>
      </c>
      <c r="C6884" s="4" t="s">
        <v>28309</v>
      </c>
      <c r="D6884" s="8" t="s">
        <v>28523</v>
      </c>
      <c r="E6884" s="16">
        <v>17217985000104</v>
      </c>
      <c r="F6884" s="4" t="s">
        <v>28311</v>
      </c>
      <c r="G6884" s="4" t="s">
        <v>28491</v>
      </c>
      <c r="H6884" s="4" t="s">
        <v>28524</v>
      </c>
      <c r="I6884" s="4" t="s">
        <v>28525</v>
      </c>
    </row>
    <row r="6885" spans="1:9" x14ac:dyDescent="0.35">
      <c r="A6885" s="3" t="s">
        <v>3375</v>
      </c>
      <c r="B6885" s="4">
        <v>1</v>
      </c>
      <c r="C6885" s="4" t="s">
        <v>28309</v>
      </c>
      <c r="D6885" s="8" t="s">
        <v>28523</v>
      </c>
      <c r="E6885" s="16">
        <v>17217985000104</v>
      </c>
      <c r="F6885" s="4" t="s">
        <v>28311</v>
      </c>
      <c r="G6885" s="4" t="s">
        <v>28491</v>
      </c>
      <c r="H6885" s="4" t="s">
        <v>28524</v>
      </c>
      <c r="I6885" s="4" t="s">
        <v>28525</v>
      </c>
    </row>
    <row r="6886" spans="1:9" x14ac:dyDescent="0.35">
      <c r="A6886" s="3" t="s">
        <v>7823</v>
      </c>
      <c r="B6886" s="4">
        <v>1</v>
      </c>
      <c r="C6886" s="4" t="s">
        <v>28309</v>
      </c>
      <c r="D6886" s="8" t="s">
        <v>28834</v>
      </c>
      <c r="E6886" s="16">
        <v>33663683000116</v>
      </c>
      <c r="F6886" s="4" t="s">
        <v>28311</v>
      </c>
      <c r="G6886" s="4" t="s">
        <v>28383</v>
      </c>
      <c r="H6886" s="4" t="s">
        <v>28858</v>
      </c>
      <c r="I6886" s="4" t="s">
        <v>28835</v>
      </c>
    </row>
    <row r="6887" spans="1:9" x14ac:dyDescent="0.35">
      <c r="A6887" s="3" t="s">
        <v>6489</v>
      </c>
      <c r="B6887" s="4">
        <v>2</v>
      </c>
      <c r="C6887" s="4" t="s">
        <v>28309</v>
      </c>
      <c r="D6887" s="8" t="s">
        <v>28765</v>
      </c>
      <c r="E6887" s="16">
        <v>75095679000149</v>
      </c>
      <c r="F6887" s="4" t="s">
        <v>28311</v>
      </c>
      <c r="G6887" s="4" t="s">
        <v>28399</v>
      </c>
      <c r="H6887" s="4" t="s">
        <v>28766</v>
      </c>
      <c r="I6887" s="4" t="s">
        <v>28767</v>
      </c>
    </row>
    <row r="6888" spans="1:9" x14ac:dyDescent="0.35">
      <c r="A6888" s="3" t="s">
        <v>9126</v>
      </c>
      <c r="B6888" s="4">
        <v>2</v>
      </c>
      <c r="C6888" s="4" t="s">
        <v>28309</v>
      </c>
      <c r="D6888" s="8" t="s">
        <v>28936</v>
      </c>
      <c r="E6888" s="16">
        <v>83899526000182</v>
      </c>
      <c r="F6888" s="4" t="s">
        <v>28311</v>
      </c>
      <c r="G6888" s="4" t="s">
        <v>28462</v>
      </c>
      <c r="H6888" s="4" t="s">
        <v>28937</v>
      </c>
      <c r="I6888" s="4" t="s">
        <v>28938</v>
      </c>
    </row>
    <row r="6889" spans="1:9" x14ac:dyDescent="0.35">
      <c r="A6889" s="3" t="s">
        <v>11171</v>
      </c>
      <c r="B6889" s="4">
        <v>1</v>
      </c>
      <c r="C6889" s="4" t="s">
        <v>28309</v>
      </c>
      <c r="D6889" s="8" t="s">
        <v>29020</v>
      </c>
      <c r="E6889" s="16">
        <v>38174000143</v>
      </c>
      <c r="F6889" s="4" t="s">
        <v>28311</v>
      </c>
      <c r="G6889" s="4" t="s">
        <v>29021</v>
      </c>
      <c r="H6889" s="4"/>
      <c r="I6889" s="4" t="s">
        <v>29023</v>
      </c>
    </row>
    <row r="6890" spans="1:9" x14ac:dyDescent="0.35">
      <c r="A6890" s="3" t="s">
        <v>10721</v>
      </c>
      <c r="B6890" s="4">
        <v>1</v>
      </c>
      <c r="C6890" s="4" t="s">
        <v>28309</v>
      </c>
      <c r="D6890" s="8" t="s">
        <v>29003</v>
      </c>
      <c r="E6890" s="16">
        <v>25944455000196</v>
      </c>
      <c r="F6890" s="4" t="s">
        <v>28311</v>
      </c>
      <c r="G6890" s="4" t="s">
        <v>28491</v>
      </c>
      <c r="H6890" s="4" t="s">
        <v>29004</v>
      </c>
      <c r="I6890" s="4" t="s">
        <v>29005</v>
      </c>
    </row>
    <row r="6891" spans="1:9" x14ac:dyDescent="0.35">
      <c r="A6891" s="3" t="s">
        <v>7314</v>
      </c>
      <c r="B6891" s="4">
        <v>1</v>
      </c>
      <c r="C6891" s="4" t="s">
        <v>28309</v>
      </c>
      <c r="D6891" s="8" t="s">
        <v>28818</v>
      </c>
      <c r="E6891" s="16">
        <v>92969856000198</v>
      </c>
      <c r="F6891" s="4" t="s">
        <v>28311</v>
      </c>
      <c r="G6891" s="4" t="s">
        <v>28312</v>
      </c>
      <c r="H6891" s="4" t="s">
        <v>28410</v>
      </c>
      <c r="I6891" s="4" t="s">
        <v>28819</v>
      </c>
    </row>
    <row r="6892" spans="1:9" x14ac:dyDescent="0.35">
      <c r="A6892" s="3" t="s">
        <v>5651</v>
      </c>
      <c r="B6892" s="4">
        <v>1</v>
      </c>
      <c r="C6892" s="4" t="s">
        <v>28309</v>
      </c>
      <c r="D6892" s="8" t="s">
        <v>28632</v>
      </c>
      <c r="E6892" s="16">
        <v>24134488000108</v>
      </c>
      <c r="F6892" s="4" t="s">
        <v>28311</v>
      </c>
      <c r="G6892" s="4" t="s">
        <v>28629</v>
      </c>
      <c r="H6892" s="4" t="s">
        <v>28630</v>
      </c>
      <c r="I6892" s="4" t="s">
        <v>28631</v>
      </c>
    </row>
    <row r="6893" spans="1:9" x14ac:dyDescent="0.35">
      <c r="A6893" s="3" t="s">
        <v>9128</v>
      </c>
      <c r="B6893" s="4">
        <v>1</v>
      </c>
      <c r="C6893" s="4" t="s">
        <v>28309</v>
      </c>
      <c r="D6893" s="8" t="s">
        <v>28936</v>
      </c>
      <c r="E6893" s="16">
        <v>83899526000182</v>
      </c>
      <c r="F6893" s="4" t="s">
        <v>28311</v>
      </c>
      <c r="G6893" s="4" t="s">
        <v>28462</v>
      </c>
      <c r="H6893" s="4" t="s">
        <v>28937</v>
      </c>
      <c r="I6893" s="4" t="s">
        <v>28938</v>
      </c>
    </row>
    <row r="6894" spans="1:9" x14ac:dyDescent="0.35">
      <c r="A6894" s="3" t="s">
        <v>3377</v>
      </c>
      <c r="B6894" s="4">
        <v>1</v>
      </c>
      <c r="C6894" s="4" t="s">
        <v>28309</v>
      </c>
      <c r="D6894" s="8" t="s">
        <v>28523</v>
      </c>
      <c r="E6894" s="16">
        <v>17217985000104</v>
      </c>
      <c r="F6894" s="4" t="s">
        <v>28311</v>
      </c>
      <c r="G6894" s="4" t="s">
        <v>28491</v>
      </c>
      <c r="H6894" s="4" t="s">
        <v>28524</v>
      </c>
      <c r="I6894" s="4" t="s">
        <v>28525</v>
      </c>
    </row>
    <row r="6895" spans="1:9" x14ac:dyDescent="0.35">
      <c r="A6895" s="3" t="s">
        <v>10723</v>
      </c>
      <c r="B6895" s="4">
        <v>1</v>
      </c>
      <c r="C6895" s="4" t="s">
        <v>28309</v>
      </c>
      <c r="D6895" s="8" t="s">
        <v>29003</v>
      </c>
      <c r="E6895" s="16">
        <v>25944455000196</v>
      </c>
      <c r="F6895" s="4" t="s">
        <v>28311</v>
      </c>
      <c r="G6895" s="4" t="s">
        <v>28491</v>
      </c>
      <c r="H6895" s="4" t="s">
        <v>29004</v>
      </c>
      <c r="I6895" s="4" t="s">
        <v>29005</v>
      </c>
    </row>
    <row r="6896" spans="1:9" x14ac:dyDescent="0.35">
      <c r="A6896" s="3" t="s">
        <v>6491</v>
      </c>
      <c r="B6896" s="4">
        <v>2</v>
      </c>
      <c r="C6896" s="4" t="s">
        <v>28309</v>
      </c>
      <c r="D6896" s="8" t="s">
        <v>28765</v>
      </c>
      <c r="E6896" s="16">
        <v>75095679000149</v>
      </c>
      <c r="F6896" s="4" t="s">
        <v>28311</v>
      </c>
      <c r="G6896" s="4" t="s">
        <v>28399</v>
      </c>
      <c r="H6896" s="4" t="s">
        <v>28766</v>
      </c>
      <c r="I6896" s="4" t="s">
        <v>28767</v>
      </c>
    </row>
    <row r="6897" spans="1:9" x14ac:dyDescent="0.35">
      <c r="A6897" s="3" t="s">
        <v>17086</v>
      </c>
      <c r="B6897" s="4">
        <v>1</v>
      </c>
      <c r="C6897" s="4" t="s">
        <v>28320</v>
      </c>
      <c r="D6897" s="8" t="s">
        <v>28768</v>
      </c>
      <c r="E6897" s="16"/>
      <c r="F6897" s="4" t="s">
        <v>28311</v>
      </c>
      <c r="G6897" s="4" t="s">
        <v>28399</v>
      </c>
      <c r="H6897" s="4" t="s">
        <v>28804</v>
      </c>
      <c r="I6897" s="4" t="s">
        <v>28767</v>
      </c>
    </row>
    <row r="6898" spans="1:9" x14ac:dyDescent="0.35">
      <c r="A6898" s="3" t="s">
        <v>17088</v>
      </c>
      <c r="B6898" s="4">
        <v>2</v>
      </c>
      <c r="C6898" s="4" t="s">
        <v>28320</v>
      </c>
      <c r="D6898" s="8" t="s">
        <v>28527</v>
      </c>
      <c r="E6898" s="16"/>
      <c r="F6898" s="4" t="s">
        <v>28311</v>
      </c>
      <c r="G6898" s="4" t="s">
        <v>28491</v>
      </c>
      <c r="H6898" s="4" t="s">
        <v>28510</v>
      </c>
      <c r="I6898" s="4" t="s">
        <v>28525</v>
      </c>
    </row>
    <row r="6899" spans="1:9" x14ac:dyDescent="0.35">
      <c r="A6899" s="3" t="s">
        <v>6493</v>
      </c>
      <c r="B6899" s="4">
        <v>1</v>
      </c>
      <c r="C6899" s="4" t="s">
        <v>28309</v>
      </c>
      <c r="D6899" s="8" t="s">
        <v>28765</v>
      </c>
      <c r="E6899" s="16">
        <v>75095679000149</v>
      </c>
      <c r="F6899" s="4" t="s">
        <v>28311</v>
      </c>
      <c r="G6899" s="4" t="s">
        <v>28399</v>
      </c>
      <c r="H6899" s="4" t="s">
        <v>28766</v>
      </c>
      <c r="I6899" s="4" t="s">
        <v>28767</v>
      </c>
    </row>
    <row r="6900" spans="1:9" x14ac:dyDescent="0.35">
      <c r="A6900" s="3" t="s">
        <v>17090</v>
      </c>
      <c r="B6900" s="4">
        <v>1</v>
      </c>
      <c r="C6900" s="4" t="s">
        <v>28309</v>
      </c>
      <c r="D6900" s="8" t="s">
        <v>28837</v>
      </c>
      <c r="E6900" s="16"/>
      <c r="F6900" s="4" t="s">
        <v>28311</v>
      </c>
      <c r="G6900" s="4" t="s">
        <v>28383</v>
      </c>
      <c r="H6900" s="4" t="s">
        <v>28444</v>
      </c>
      <c r="I6900" s="4" t="s">
        <v>28835</v>
      </c>
    </row>
    <row r="6901" spans="1:9" x14ac:dyDescent="0.35">
      <c r="A6901" s="3" t="s">
        <v>17092</v>
      </c>
      <c r="B6901" s="4">
        <v>1</v>
      </c>
      <c r="C6901" s="4" t="s">
        <v>28320</v>
      </c>
      <c r="D6901" s="8" t="s">
        <v>28997</v>
      </c>
      <c r="E6901" s="16"/>
      <c r="F6901" s="4" t="s">
        <v>28311</v>
      </c>
      <c r="G6901" s="4" t="s">
        <v>28491</v>
      </c>
      <c r="H6901" s="4" t="s">
        <v>28995</v>
      </c>
      <c r="I6901" s="4" t="s">
        <v>28996</v>
      </c>
    </row>
    <row r="6902" spans="1:9" x14ac:dyDescent="0.35">
      <c r="A6902" s="3" t="s">
        <v>3379</v>
      </c>
      <c r="B6902" s="4">
        <v>1</v>
      </c>
      <c r="C6902" s="4" t="s">
        <v>28309</v>
      </c>
      <c r="D6902" s="8" t="s">
        <v>28523</v>
      </c>
      <c r="E6902" s="16">
        <v>17217985000104</v>
      </c>
      <c r="F6902" s="4" t="s">
        <v>28311</v>
      </c>
      <c r="G6902" s="4" t="s">
        <v>28491</v>
      </c>
      <c r="H6902" s="4" t="s">
        <v>28524</v>
      </c>
      <c r="I6902" s="4" t="s">
        <v>28525</v>
      </c>
    </row>
    <row r="6903" spans="1:9" x14ac:dyDescent="0.35">
      <c r="A6903" s="3" t="s">
        <v>3381</v>
      </c>
      <c r="B6903" s="4">
        <v>1</v>
      </c>
      <c r="C6903" s="4" t="s">
        <v>28309</v>
      </c>
      <c r="D6903" s="8" t="s">
        <v>28523</v>
      </c>
      <c r="E6903" s="16">
        <v>17217985000104</v>
      </c>
      <c r="F6903" s="4" t="s">
        <v>28311</v>
      </c>
      <c r="G6903" s="4" t="s">
        <v>28491</v>
      </c>
      <c r="H6903" s="4" t="s">
        <v>28524</v>
      </c>
      <c r="I6903" s="4" t="s">
        <v>28525</v>
      </c>
    </row>
    <row r="6904" spans="1:9" x14ac:dyDescent="0.35">
      <c r="A6904" s="3" t="s">
        <v>6495</v>
      </c>
      <c r="B6904" s="4">
        <v>1</v>
      </c>
      <c r="C6904" s="4" t="s">
        <v>28309</v>
      </c>
      <c r="D6904" s="8" t="s">
        <v>28765</v>
      </c>
      <c r="E6904" s="16">
        <v>75095679000149</v>
      </c>
      <c r="F6904" s="4" t="s">
        <v>28311</v>
      </c>
      <c r="G6904" s="4" t="s">
        <v>28399</v>
      </c>
      <c r="H6904" s="4" t="s">
        <v>28766</v>
      </c>
      <c r="I6904" s="4" t="s">
        <v>28767</v>
      </c>
    </row>
    <row r="6905" spans="1:9" x14ac:dyDescent="0.35">
      <c r="A6905" s="3" t="s">
        <v>7825</v>
      </c>
      <c r="B6905" s="4">
        <v>1</v>
      </c>
      <c r="C6905" s="4" t="s">
        <v>28309</v>
      </c>
      <c r="D6905" s="8" t="s">
        <v>28834</v>
      </c>
      <c r="E6905" s="16">
        <v>33663683000116</v>
      </c>
      <c r="F6905" s="4" t="s">
        <v>28311</v>
      </c>
      <c r="G6905" s="4" t="s">
        <v>28383</v>
      </c>
      <c r="H6905" s="4" t="s">
        <v>28444</v>
      </c>
      <c r="I6905" s="4" t="s">
        <v>28835</v>
      </c>
    </row>
    <row r="6906" spans="1:9" x14ac:dyDescent="0.35">
      <c r="A6906" s="3" t="s">
        <v>3383</v>
      </c>
      <c r="B6906" s="4">
        <v>1</v>
      </c>
      <c r="C6906" s="4" t="s">
        <v>28309</v>
      </c>
      <c r="D6906" s="8" t="s">
        <v>28523</v>
      </c>
      <c r="E6906" s="16">
        <v>17217985000104</v>
      </c>
      <c r="F6906" s="4" t="s">
        <v>28311</v>
      </c>
      <c r="G6906" s="4" t="s">
        <v>28491</v>
      </c>
      <c r="H6906" s="4" t="s">
        <v>28524</v>
      </c>
      <c r="I6906" s="4" t="s">
        <v>28525</v>
      </c>
    </row>
    <row r="6907" spans="1:9" x14ac:dyDescent="0.35">
      <c r="A6907" s="3" t="s">
        <v>3385</v>
      </c>
      <c r="B6907" s="4">
        <v>1</v>
      </c>
      <c r="C6907" s="4" t="s">
        <v>28309</v>
      </c>
      <c r="D6907" s="8" t="s">
        <v>28523</v>
      </c>
      <c r="E6907" s="16">
        <v>17217985000104</v>
      </c>
      <c r="F6907" s="4" t="s">
        <v>28311</v>
      </c>
      <c r="G6907" s="4" t="s">
        <v>28491</v>
      </c>
      <c r="H6907" s="4" t="s">
        <v>28526</v>
      </c>
      <c r="I6907" s="4" t="s">
        <v>28525</v>
      </c>
    </row>
    <row r="6908" spans="1:9" x14ac:dyDescent="0.35">
      <c r="A6908" s="3" t="s">
        <v>4353</v>
      </c>
      <c r="B6908" s="4">
        <v>1</v>
      </c>
      <c r="C6908" s="4" t="s">
        <v>28309</v>
      </c>
      <c r="D6908" s="8" t="s">
        <v>28561</v>
      </c>
      <c r="E6908" s="16">
        <v>23070659000110</v>
      </c>
      <c r="F6908" s="4" t="s">
        <v>28311</v>
      </c>
      <c r="G6908" s="4" t="s">
        <v>28491</v>
      </c>
      <c r="H6908" s="4" t="s">
        <v>28564</v>
      </c>
      <c r="I6908" s="4" t="s">
        <v>28563</v>
      </c>
    </row>
    <row r="6909" spans="1:9" x14ac:dyDescent="0.35">
      <c r="A6909" s="3" t="s">
        <v>17094</v>
      </c>
      <c r="B6909" s="4">
        <v>2</v>
      </c>
      <c r="C6909" s="4" t="s">
        <v>28309</v>
      </c>
      <c r="D6909" s="8" t="s">
        <v>28523</v>
      </c>
      <c r="E6909" s="16">
        <v>17217985000457</v>
      </c>
      <c r="F6909" s="4" t="s">
        <v>28311</v>
      </c>
      <c r="G6909" s="4" t="s">
        <v>28491</v>
      </c>
      <c r="H6909" s="4" t="s">
        <v>28524</v>
      </c>
      <c r="I6909" s="4" t="s">
        <v>28525</v>
      </c>
    </row>
    <row r="6910" spans="1:9" x14ac:dyDescent="0.35">
      <c r="A6910" s="3" t="s">
        <v>10725</v>
      </c>
      <c r="B6910" s="4">
        <v>1</v>
      </c>
      <c r="C6910" s="4" t="s">
        <v>28309</v>
      </c>
      <c r="D6910" s="8" t="s">
        <v>29003</v>
      </c>
      <c r="E6910" s="16">
        <v>25944455000196</v>
      </c>
      <c r="F6910" s="4" t="s">
        <v>28311</v>
      </c>
      <c r="G6910" s="4" t="s">
        <v>28491</v>
      </c>
      <c r="H6910" s="4" t="s">
        <v>29004</v>
      </c>
      <c r="I6910" s="4" t="s">
        <v>29005</v>
      </c>
    </row>
    <row r="6911" spans="1:9" x14ac:dyDescent="0.35">
      <c r="A6911" s="3" t="s">
        <v>17098</v>
      </c>
      <c r="B6911" s="4">
        <v>1</v>
      </c>
      <c r="C6911" s="4" t="s">
        <v>28309</v>
      </c>
      <c r="D6911" s="8" t="s">
        <v>28834</v>
      </c>
      <c r="E6911" s="16">
        <v>33663683005509</v>
      </c>
      <c r="F6911" s="4" t="s">
        <v>28311</v>
      </c>
      <c r="G6911" s="4" t="s">
        <v>28383</v>
      </c>
      <c r="H6911" s="4" t="s">
        <v>28444</v>
      </c>
      <c r="I6911" s="4" t="s">
        <v>28835</v>
      </c>
    </row>
    <row r="6912" spans="1:9" x14ac:dyDescent="0.35">
      <c r="A6912" s="3" t="s">
        <v>6497</v>
      </c>
      <c r="B6912" s="4">
        <v>2</v>
      </c>
      <c r="C6912" s="4" t="s">
        <v>28309</v>
      </c>
      <c r="D6912" s="8" t="s">
        <v>28765</v>
      </c>
      <c r="E6912" s="16">
        <v>75095679000149</v>
      </c>
      <c r="F6912" s="4" t="s">
        <v>28311</v>
      </c>
      <c r="G6912" s="4" t="s">
        <v>28399</v>
      </c>
      <c r="H6912" s="4" t="s">
        <v>28766</v>
      </c>
      <c r="I6912" s="4" t="s">
        <v>28767</v>
      </c>
    </row>
    <row r="6913" spans="1:9" x14ac:dyDescent="0.35">
      <c r="A6913" s="3" t="s">
        <v>17100</v>
      </c>
      <c r="B6913" s="4">
        <v>1</v>
      </c>
      <c r="C6913" s="4" t="s">
        <v>28309</v>
      </c>
      <c r="D6913" s="8" t="s">
        <v>28834</v>
      </c>
      <c r="E6913" s="16">
        <v>33663683005509</v>
      </c>
      <c r="F6913" s="4" t="s">
        <v>28311</v>
      </c>
      <c r="G6913" s="4" t="s">
        <v>28383</v>
      </c>
      <c r="H6913" s="4" t="s">
        <v>28444</v>
      </c>
      <c r="I6913" s="4" t="s">
        <v>28835</v>
      </c>
    </row>
    <row r="6914" spans="1:9" x14ac:dyDescent="0.35">
      <c r="A6914" s="3" t="s">
        <v>7827</v>
      </c>
      <c r="B6914" s="4">
        <v>2</v>
      </c>
      <c r="C6914" s="4" t="s">
        <v>28309</v>
      </c>
      <c r="D6914" s="8" t="s">
        <v>28834</v>
      </c>
      <c r="E6914" s="16">
        <v>33663683000116</v>
      </c>
      <c r="F6914" s="4" t="s">
        <v>28311</v>
      </c>
      <c r="G6914" s="4" t="s">
        <v>28383</v>
      </c>
      <c r="H6914" s="4" t="s">
        <v>28444</v>
      </c>
      <c r="I6914" s="4" t="s">
        <v>28835</v>
      </c>
    </row>
    <row r="6915" spans="1:9" x14ac:dyDescent="0.35">
      <c r="A6915" s="3" t="s">
        <v>4355</v>
      </c>
      <c r="B6915" s="4">
        <v>2</v>
      </c>
      <c r="C6915" s="4" t="s">
        <v>28309</v>
      </c>
      <c r="D6915" s="8" t="s">
        <v>28561</v>
      </c>
      <c r="E6915" s="16">
        <v>23070659000110</v>
      </c>
      <c r="F6915" s="4" t="s">
        <v>28311</v>
      </c>
      <c r="G6915" s="4" t="s">
        <v>28491</v>
      </c>
      <c r="H6915" s="4" t="s">
        <v>28562</v>
      </c>
      <c r="I6915" s="4" t="s">
        <v>28563</v>
      </c>
    </row>
    <row r="6916" spans="1:9" x14ac:dyDescent="0.35">
      <c r="A6916" s="3" t="s">
        <v>10727</v>
      </c>
      <c r="B6916" s="4">
        <v>1</v>
      </c>
      <c r="C6916" s="4" t="s">
        <v>28309</v>
      </c>
      <c r="D6916" s="8" t="s">
        <v>29003</v>
      </c>
      <c r="E6916" s="16">
        <v>25944455000196</v>
      </c>
      <c r="F6916" s="4" t="s">
        <v>28311</v>
      </c>
      <c r="G6916" s="4" t="s">
        <v>28491</v>
      </c>
      <c r="H6916" s="4" t="s">
        <v>29004</v>
      </c>
      <c r="I6916" s="4" t="s">
        <v>29005</v>
      </c>
    </row>
    <row r="6917" spans="1:9" x14ac:dyDescent="0.35">
      <c r="A6917" s="3" t="s">
        <v>10729</v>
      </c>
      <c r="B6917" s="4">
        <v>1</v>
      </c>
      <c r="C6917" s="4" t="s">
        <v>28309</v>
      </c>
      <c r="D6917" s="8" t="s">
        <v>29003</v>
      </c>
      <c r="E6917" s="16">
        <v>25944455000196</v>
      </c>
      <c r="F6917" s="4" t="s">
        <v>28311</v>
      </c>
      <c r="G6917" s="4" t="s">
        <v>28491</v>
      </c>
      <c r="H6917" s="4" t="s">
        <v>29004</v>
      </c>
      <c r="I6917" s="4" t="s">
        <v>29005</v>
      </c>
    </row>
    <row r="6918" spans="1:9" x14ac:dyDescent="0.35">
      <c r="A6918" s="3" t="s">
        <v>10731</v>
      </c>
      <c r="B6918" s="4">
        <v>1</v>
      </c>
      <c r="C6918" s="4" t="s">
        <v>28309</v>
      </c>
      <c r="D6918" s="8" t="s">
        <v>29003</v>
      </c>
      <c r="E6918" s="16">
        <v>25944455000196</v>
      </c>
      <c r="F6918" s="4" t="s">
        <v>28311</v>
      </c>
      <c r="G6918" s="4" t="s">
        <v>28491</v>
      </c>
      <c r="H6918" s="4" t="s">
        <v>29004</v>
      </c>
      <c r="I6918" s="4" t="s">
        <v>29005</v>
      </c>
    </row>
    <row r="6919" spans="1:9" x14ac:dyDescent="0.35">
      <c r="A6919" s="3" t="s">
        <v>6499</v>
      </c>
      <c r="B6919" s="4">
        <v>1</v>
      </c>
      <c r="C6919" s="4" t="s">
        <v>28309</v>
      </c>
      <c r="D6919" s="8" t="s">
        <v>28765</v>
      </c>
      <c r="E6919" s="16">
        <v>75095679000149</v>
      </c>
      <c r="F6919" s="4" t="s">
        <v>28311</v>
      </c>
      <c r="G6919" s="4" t="s">
        <v>28399</v>
      </c>
      <c r="H6919" s="4" t="s">
        <v>28766</v>
      </c>
      <c r="I6919" s="4" t="s">
        <v>28767</v>
      </c>
    </row>
    <row r="6920" spans="1:9" x14ac:dyDescent="0.35">
      <c r="A6920" s="3" t="s">
        <v>3387</v>
      </c>
      <c r="B6920" s="4">
        <v>1</v>
      </c>
      <c r="C6920" s="4" t="s">
        <v>28309</v>
      </c>
      <c r="D6920" s="8" t="s">
        <v>28523</v>
      </c>
      <c r="E6920" s="16">
        <v>17217985000104</v>
      </c>
      <c r="F6920" s="4" t="s">
        <v>28311</v>
      </c>
      <c r="G6920" s="4" t="s">
        <v>28491</v>
      </c>
      <c r="H6920" s="4" t="s">
        <v>28524</v>
      </c>
      <c r="I6920" s="4" t="s">
        <v>28525</v>
      </c>
    </row>
    <row r="6921" spans="1:9" x14ac:dyDescent="0.35">
      <c r="A6921" s="3" t="s">
        <v>4357</v>
      </c>
      <c r="B6921" s="4">
        <v>1</v>
      </c>
      <c r="C6921" s="4" t="s">
        <v>28309</v>
      </c>
      <c r="D6921" s="8" t="s">
        <v>28561</v>
      </c>
      <c r="E6921" s="16">
        <v>23070659000110</v>
      </c>
      <c r="F6921" s="4" t="s">
        <v>28311</v>
      </c>
      <c r="G6921" s="4" t="s">
        <v>28491</v>
      </c>
      <c r="H6921" s="4" t="s">
        <v>28562</v>
      </c>
      <c r="I6921" s="4" t="s">
        <v>28563</v>
      </c>
    </row>
    <row r="6922" spans="1:9" x14ac:dyDescent="0.35">
      <c r="A6922" s="3" t="s">
        <v>7316</v>
      </c>
      <c r="B6922" s="4">
        <v>2</v>
      </c>
      <c r="C6922" s="4" t="s">
        <v>28309</v>
      </c>
      <c r="D6922" s="8" t="s">
        <v>28818</v>
      </c>
      <c r="E6922" s="16">
        <v>92969856000198</v>
      </c>
      <c r="F6922" s="4" t="s">
        <v>28311</v>
      </c>
      <c r="G6922" s="4" t="s">
        <v>28312</v>
      </c>
      <c r="H6922" s="4" t="s">
        <v>28410</v>
      </c>
      <c r="I6922" s="4" t="s">
        <v>28819</v>
      </c>
    </row>
    <row r="6923" spans="1:9" x14ac:dyDescent="0.35">
      <c r="A6923" s="3" t="s">
        <v>7316</v>
      </c>
      <c r="B6923" s="4">
        <v>1</v>
      </c>
      <c r="C6923" s="4" t="s">
        <v>28309</v>
      </c>
      <c r="D6923" s="8" t="s">
        <v>28834</v>
      </c>
      <c r="E6923" s="16">
        <v>33663683000116</v>
      </c>
      <c r="F6923" s="4" t="s">
        <v>28311</v>
      </c>
      <c r="G6923" s="4" t="s">
        <v>28383</v>
      </c>
      <c r="H6923" s="4" t="s">
        <v>28444</v>
      </c>
      <c r="I6923" s="4" t="s">
        <v>28835</v>
      </c>
    </row>
    <row r="6924" spans="1:9" x14ac:dyDescent="0.35">
      <c r="A6924" s="3" t="s">
        <v>3389</v>
      </c>
      <c r="B6924" s="4">
        <v>1</v>
      </c>
      <c r="C6924" s="4" t="s">
        <v>28309</v>
      </c>
      <c r="D6924" s="8" t="s">
        <v>28523</v>
      </c>
      <c r="E6924" s="16">
        <v>17217985000104</v>
      </c>
      <c r="F6924" s="4" t="s">
        <v>28311</v>
      </c>
      <c r="G6924" s="4" t="s">
        <v>28491</v>
      </c>
      <c r="H6924" s="4" t="s">
        <v>28526</v>
      </c>
      <c r="I6924" s="4" t="s">
        <v>28525</v>
      </c>
    </row>
    <row r="6925" spans="1:9" x14ac:dyDescent="0.35">
      <c r="A6925" s="3" t="s">
        <v>11173</v>
      </c>
      <c r="B6925" s="4">
        <v>6</v>
      </c>
      <c r="C6925" s="4" t="s">
        <v>28309</v>
      </c>
      <c r="D6925" s="8" t="s">
        <v>28466</v>
      </c>
      <c r="E6925" s="16">
        <v>1567601000143</v>
      </c>
      <c r="F6925" s="4" t="s">
        <v>28311</v>
      </c>
      <c r="G6925" s="4" t="s">
        <v>28467</v>
      </c>
      <c r="H6925" s="4" t="s">
        <v>28468</v>
      </c>
      <c r="I6925" s="4" t="s">
        <v>28469</v>
      </c>
    </row>
    <row r="6926" spans="1:9" x14ac:dyDescent="0.35">
      <c r="A6926" s="3" t="s">
        <v>11173</v>
      </c>
      <c r="B6926" s="4">
        <v>5</v>
      </c>
      <c r="C6926" s="4" t="s">
        <v>28309</v>
      </c>
      <c r="D6926" s="8" t="s">
        <v>29020</v>
      </c>
      <c r="E6926" s="16">
        <v>38174000143</v>
      </c>
      <c r="F6926" s="4" t="s">
        <v>28311</v>
      </c>
      <c r="G6926" s="4" t="s">
        <v>29021</v>
      </c>
      <c r="H6926" s="4" t="s">
        <v>29022</v>
      </c>
      <c r="I6926" s="4" t="s">
        <v>29023</v>
      </c>
    </row>
    <row r="6927" spans="1:9" x14ac:dyDescent="0.35">
      <c r="A6927" s="3" t="s">
        <v>3391</v>
      </c>
      <c r="B6927" s="4">
        <v>1</v>
      </c>
      <c r="C6927" s="4" t="s">
        <v>28309</v>
      </c>
      <c r="D6927" s="8" t="s">
        <v>28523</v>
      </c>
      <c r="E6927" s="16">
        <v>17217985000104</v>
      </c>
      <c r="F6927" s="4" t="s">
        <v>28311</v>
      </c>
      <c r="G6927" s="4" t="s">
        <v>28491</v>
      </c>
      <c r="H6927" s="4" t="s">
        <v>28524</v>
      </c>
      <c r="I6927" s="4" t="s">
        <v>28525</v>
      </c>
    </row>
    <row r="6928" spans="1:9" x14ac:dyDescent="0.35">
      <c r="A6928" s="3" t="s">
        <v>17102</v>
      </c>
      <c r="B6928" s="4">
        <v>1</v>
      </c>
      <c r="C6928" s="4" t="s">
        <v>28309</v>
      </c>
      <c r="D6928" s="8" t="s">
        <v>29067</v>
      </c>
      <c r="E6928" s="16"/>
      <c r="F6928" s="4" t="s">
        <v>28311</v>
      </c>
      <c r="G6928" s="4" t="s">
        <v>28323</v>
      </c>
      <c r="H6928" s="4" t="s">
        <v>28954</v>
      </c>
      <c r="I6928" s="4" t="s">
        <v>29065</v>
      </c>
    </row>
    <row r="6929" spans="1:9" x14ac:dyDescent="0.35">
      <c r="A6929" s="3" t="s">
        <v>4359</v>
      </c>
      <c r="B6929" s="4">
        <v>1</v>
      </c>
      <c r="C6929" s="4" t="s">
        <v>28309</v>
      </c>
      <c r="D6929" s="8" t="s">
        <v>28561</v>
      </c>
      <c r="E6929" s="16">
        <v>23070659000110</v>
      </c>
      <c r="F6929" s="4" t="s">
        <v>28311</v>
      </c>
      <c r="G6929" s="4" t="s">
        <v>28491</v>
      </c>
      <c r="H6929" s="4" t="s">
        <v>28562</v>
      </c>
      <c r="I6929" s="4" t="s">
        <v>28563</v>
      </c>
    </row>
    <row r="6930" spans="1:9" x14ac:dyDescent="0.35">
      <c r="A6930" s="3" t="s">
        <v>17104</v>
      </c>
      <c r="B6930" s="4">
        <v>2</v>
      </c>
      <c r="C6930" s="4" t="s">
        <v>28320</v>
      </c>
      <c r="D6930" s="8" t="s">
        <v>28509</v>
      </c>
      <c r="E6930" s="16"/>
      <c r="F6930" s="4" t="s">
        <v>28311</v>
      </c>
      <c r="G6930" s="4" t="s">
        <v>28491</v>
      </c>
      <c r="H6930" s="4" t="s">
        <v>28506</v>
      </c>
      <c r="I6930" s="4" t="s">
        <v>28505</v>
      </c>
    </row>
    <row r="6931" spans="1:9" x14ac:dyDescent="0.35">
      <c r="A6931" s="3" t="s">
        <v>7319</v>
      </c>
      <c r="B6931" s="4">
        <v>1</v>
      </c>
      <c r="C6931" s="4" t="s">
        <v>28309</v>
      </c>
      <c r="D6931" s="8" t="s">
        <v>28818</v>
      </c>
      <c r="E6931" s="16">
        <v>92969856000198</v>
      </c>
      <c r="F6931" s="4" t="s">
        <v>28311</v>
      </c>
      <c r="G6931" s="4" t="s">
        <v>28312</v>
      </c>
      <c r="H6931" s="4" t="s">
        <v>28410</v>
      </c>
      <c r="I6931" s="4" t="s">
        <v>28819</v>
      </c>
    </row>
    <row r="6932" spans="1:9" x14ac:dyDescent="0.35">
      <c r="A6932" s="3" t="s">
        <v>9130</v>
      </c>
      <c r="B6932" s="4">
        <v>1</v>
      </c>
      <c r="C6932" s="4" t="s">
        <v>28309</v>
      </c>
      <c r="D6932" s="8" t="s">
        <v>28936</v>
      </c>
      <c r="E6932" s="16">
        <v>83899526000182</v>
      </c>
      <c r="F6932" s="4" t="s">
        <v>28311</v>
      </c>
      <c r="G6932" s="4" t="s">
        <v>28462</v>
      </c>
      <c r="H6932" s="4" t="s">
        <v>28937</v>
      </c>
      <c r="I6932" s="4" t="s">
        <v>28938</v>
      </c>
    </row>
    <row r="6933" spans="1:9" x14ac:dyDescent="0.35">
      <c r="A6933" s="3" t="s">
        <v>9132</v>
      </c>
      <c r="B6933" s="4">
        <v>1</v>
      </c>
      <c r="C6933" s="4" t="s">
        <v>28309</v>
      </c>
      <c r="D6933" s="8" t="s">
        <v>28936</v>
      </c>
      <c r="E6933" s="16">
        <v>83899526000182</v>
      </c>
      <c r="F6933" s="4" t="s">
        <v>28311</v>
      </c>
      <c r="G6933" s="4" t="s">
        <v>28462</v>
      </c>
      <c r="H6933" s="4" t="s">
        <v>28937</v>
      </c>
      <c r="I6933" s="4" t="s">
        <v>28938</v>
      </c>
    </row>
    <row r="6934" spans="1:9" x14ac:dyDescent="0.35">
      <c r="A6934" s="3" t="s">
        <v>9134</v>
      </c>
      <c r="B6934" s="4">
        <v>1</v>
      </c>
      <c r="C6934" s="4" t="s">
        <v>28309</v>
      </c>
      <c r="D6934" s="8" t="s">
        <v>28936</v>
      </c>
      <c r="E6934" s="16">
        <v>83899526000182</v>
      </c>
      <c r="F6934" s="4" t="s">
        <v>28311</v>
      </c>
      <c r="G6934" s="4" t="s">
        <v>28462</v>
      </c>
      <c r="H6934" s="4" t="s">
        <v>28937</v>
      </c>
      <c r="I6934" s="4" t="s">
        <v>28938</v>
      </c>
    </row>
    <row r="6935" spans="1:9" x14ac:dyDescent="0.35">
      <c r="A6935" s="3" t="s">
        <v>6501</v>
      </c>
      <c r="B6935" s="4">
        <v>1</v>
      </c>
      <c r="C6935" s="4" t="s">
        <v>28309</v>
      </c>
      <c r="D6935" s="8" t="s">
        <v>28765</v>
      </c>
      <c r="E6935" s="16">
        <v>75095679000149</v>
      </c>
      <c r="F6935" s="4" t="s">
        <v>28311</v>
      </c>
      <c r="G6935" s="4" t="s">
        <v>28399</v>
      </c>
      <c r="H6935" s="4" t="s">
        <v>28766</v>
      </c>
      <c r="I6935" s="4" t="s">
        <v>28767</v>
      </c>
    </row>
    <row r="6936" spans="1:9" x14ac:dyDescent="0.35">
      <c r="A6936" s="3" t="s">
        <v>1715</v>
      </c>
      <c r="B6936" s="4">
        <v>1</v>
      </c>
      <c r="C6936" s="4" t="s">
        <v>28309</v>
      </c>
      <c r="D6936" s="8" t="s">
        <v>28431</v>
      </c>
      <c r="E6936" s="16">
        <v>28523215000106</v>
      </c>
      <c r="F6936" s="4" t="s">
        <v>28311</v>
      </c>
      <c r="G6936" s="4" t="s">
        <v>28383</v>
      </c>
      <c r="H6936" s="4" t="s">
        <v>28434</v>
      </c>
      <c r="I6936" s="4" t="s">
        <v>28433</v>
      </c>
    </row>
    <row r="6937" spans="1:9" x14ac:dyDescent="0.35">
      <c r="A6937" s="3" t="s">
        <v>11175</v>
      </c>
      <c r="B6937" s="4">
        <v>1</v>
      </c>
      <c r="C6937" s="4" t="s">
        <v>28309</v>
      </c>
      <c r="D6937" s="8" t="s">
        <v>28834</v>
      </c>
      <c r="E6937" s="16">
        <v>33663683000116</v>
      </c>
      <c r="F6937" s="4" t="s">
        <v>28311</v>
      </c>
      <c r="G6937" s="4" t="s">
        <v>28383</v>
      </c>
      <c r="H6937" s="4" t="s">
        <v>28444</v>
      </c>
      <c r="I6937" s="4" t="s">
        <v>28835</v>
      </c>
    </row>
    <row r="6938" spans="1:9" x14ac:dyDescent="0.35">
      <c r="A6938" s="3" t="s">
        <v>11175</v>
      </c>
      <c r="B6938" s="4">
        <v>2</v>
      </c>
      <c r="C6938" s="4" t="s">
        <v>28309</v>
      </c>
      <c r="D6938" s="8" t="s">
        <v>29020</v>
      </c>
      <c r="E6938" s="16">
        <v>38174000143</v>
      </c>
      <c r="F6938" s="4" t="s">
        <v>28311</v>
      </c>
      <c r="G6938" s="4" t="s">
        <v>29021</v>
      </c>
      <c r="H6938" s="4" t="s">
        <v>29022</v>
      </c>
      <c r="I6938" s="4" t="s">
        <v>29023</v>
      </c>
    </row>
    <row r="6939" spans="1:9" x14ac:dyDescent="0.35">
      <c r="A6939" s="3" t="s">
        <v>9468</v>
      </c>
      <c r="B6939" s="4">
        <v>1</v>
      </c>
      <c r="C6939" s="4" t="s">
        <v>28309</v>
      </c>
      <c r="D6939" s="8" t="s">
        <v>28948</v>
      </c>
      <c r="E6939" s="16">
        <v>45358058000140</v>
      </c>
      <c r="F6939" s="4" t="s">
        <v>28311</v>
      </c>
      <c r="G6939" s="4" t="s">
        <v>28323</v>
      </c>
      <c r="H6939" s="4" t="s">
        <v>28951</v>
      </c>
      <c r="I6939" s="4" t="s">
        <v>28949</v>
      </c>
    </row>
    <row r="6940" spans="1:9" x14ac:dyDescent="0.35">
      <c r="A6940" s="3" t="s">
        <v>7321</v>
      </c>
      <c r="B6940" s="4">
        <v>1</v>
      </c>
      <c r="C6940" s="4" t="s">
        <v>28309</v>
      </c>
      <c r="D6940" s="8" t="s">
        <v>28818</v>
      </c>
      <c r="E6940" s="16">
        <v>92969856000198</v>
      </c>
      <c r="F6940" s="4" t="s">
        <v>28311</v>
      </c>
      <c r="G6940" s="4" t="s">
        <v>28312</v>
      </c>
      <c r="H6940" s="4" t="s">
        <v>28410</v>
      </c>
      <c r="I6940" s="4" t="s">
        <v>28819</v>
      </c>
    </row>
    <row r="6941" spans="1:9" x14ac:dyDescent="0.35">
      <c r="A6941" s="3" t="s">
        <v>9136</v>
      </c>
      <c r="B6941" s="4">
        <v>5</v>
      </c>
      <c r="C6941" s="4" t="s">
        <v>28309</v>
      </c>
      <c r="D6941" s="8" t="s">
        <v>28936</v>
      </c>
      <c r="E6941" s="16">
        <v>83899526000182</v>
      </c>
      <c r="F6941" s="4" t="s">
        <v>28311</v>
      </c>
      <c r="G6941" s="4" t="s">
        <v>28462</v>
      </c>
      <c r="H6941" s="4" t="s">
        <v>28937</v>
      </c>
      <c r="I6941" s="4" t="s">
        <v>28938</v>
      </c>
    </row>
    <row r="6942" spans="1:9" x14ac:dyDescent="0.35">
      <c r="A6942" s="3" t="s">
        <v>17106</v>
      </c>
      <c r="B6942" s="4">
        <v>2</v>
      </c>
      <c r="C6942" s="4" t="s">
        <v>28309</v>
      </c>
      <c r="D6942" s="8" t="s">
        <v>28834</v>
      </c>
      <c r="E6942" s="16">
        <v>33663683005509</v>
      </c>
      <c r="F6942" s="4" t="s">
        <v>28311</v>
      </c>
      <c r="G6942" s="4" t="s">
        <v>28383</v>
      </c>
      <c r="H6942" s="4" t="s">
        <v>28444</v>
      </c>
      <c r="I6942" s="4" t="s">
        <v>28835</v>
      </c>
    </row>
    <row r="6943" spans="1:9" x14ac:dyDescent="0.35">
      <c r="A6943" s="3" t="s">
        <v>7323</v>
      </c>
      <c r="B6943" s="4">
        <v>1</v>
      </c>
      <c r="C6943" s="4" t="s">
        <v>28309</v>
      </c>
      <c r="D6943" s="8" t="s">
        <v>28818</v>
      </c>
      <c r="E6943" s="16">
        <v>92969856000198</v>
      </c>
      <c r="F6943" s="4" t="s">
        <v>28311</v>
      </c>
      <c r="G6943" s="4" t="s">
        <v>28312</v>
      </c>
      <c r="H6943" s="4" t="s">
        <v>28410</v>
      </c>
      <c r="I6943" s="4" t="s">
        <v>28819</v>
      </c>
    </row>
    <row r="6944" spans="1:9" x14ac:dyDescent="0.35">
      <c r="A6944" s="3" t="s">
        <v>3393</v>
      </c>
      <c r="B6944" s="4">
        <v>1</v>
      </c>
      <c r="C6944" s="4" t="s">
        <v>28309</v>
      </c>
      <c r="D6944" s="8" t="s">
        <v>28523</v>
      </c>
      <c r="E6944" s="16">
        <v>17217985000104</v>
      </c>
      <c r="F6944" s="4" t="s">
        <v>28311</v>
      </c>
      <c r="G6944" s="4" t="s">
        <v>28491</v>
      </c>
      <c r="H6944" s="4" t="s">
        <v>28524</v>
      </c>
      <c r="I6944" s="4" t="s">
        <v>28525</v>
      </c>
    </row>
    <row r="6945" spans="1:9" x14ac:dyDescent="0.35">
      <c r="A6945" s="3" t="s">
        <v>17108</v>
      </c>
      <c r="B6945" s="4">
        <v>2</v>
      </c>
      <c r="C6945" s="4" t="s">
        <v>28320</v>
      </c>
      <c r="D6945" s="8" t="s">
        <v>28997</v>
      </c>
      <c r="E6945" s="16"/>
      <c r="F6945" s="4" t="s">
        <v>28311</v>
      </c>
      <c r="G6945" s="4" t="s">
        <v>28491</v>
      </c>
      <c r="H6945" s="4" t="s">
        <v>28995</v>
      </c>
      <c r="I6945" s="4" t="s">
        <v>28996</v>
      </c>
    </row>
    <row r="6946" spans="1:9" x14ac:dyDescent="0.35">
      <c r="A6946" s="3" t="s">
        <v>17110</v>
      </c>
      <c r="B6946" s="4">
        <v>3</v>
      </c>
      <c r="C6946" s="4" t="s">
        <v>28320</v>
      </c>
      <c r="D6946" s="8" t="s">
        <v>28504</v>
      </c>
      <c r="E6946" s="16"/>
      <c r="F6946" s="4" t="s">
        <v>28311</v>
      </c>
      <c r="G6946" s="4" t="s">
        <v>28491</v>
      </c>
      <c r="H6946" s="4" t="s">
        <v>28506</v>
      </c>
      <c r="I6946" s="4" t="s">
        <v>28505</v>
      </c>
    </row>
    <row r="6947" spans="1:9" x14ac:dyDescent="0.35">
      <c r="A6947" s="3" t="s">
        <v>6503</v>
      </c>
      <c r="B6947" s="4">
        <v>1</v>
      </c>
      <c r="C6947" s="4" t="s">
        <v>28309</v>
      </c>
      <c r="D6947" s="8" t="s">
        <v>28765</v>
      </c>
      <c r="E6947" s="16">
        <v>75095679000149</v>
      </c>
      <c r="F6947" s="4" t="s">
        <v>28311</v>
      </c>
      <c r="G6947" s="4" t="s">
        <v>28399</v>
      </c>
      <c r="H6947" s="4" t="s">
        <v>28766</v>
      </c>
      <c r="I6947" s="4" t="s">
        <v>28767</v>
      </c>
    </row>
    <row r="6948" spans="1:9" x14ac:dyDescent="0.35">
      <c r="A6948" s="3" t="s">
        <v>9138</v>
      </c>
      <c r="B6948" s="4">
        <v>1</v>
      </c>
      <c r="C6948" s="4" t="s">
        <v>28309</v>
      </c>
      <c r="D6948" s="8" t="s">
        <v>28936</v>
      </c>
      <c r="E6948" s="16">
        <v>83899526000182</v>
      </c>
      <c r="F6948" s="4" t="s">
        <v>28311</v>
      </c>
      <c r="G6948" s="4" t="s">
        <v>28462</v>
      </c>
      <c r="H6948" s="4" t="s">
        <v>28937</v>
      </c>
      <c r="I6948" s="4" t="s">
        <v>28938</v>
      </c>
    </row>
    <row r="6949" spans="1:9" x14ac:dyDescent="0.35">
      <c r="A6949" s="3" t="s">
        <v>9140</v>
      </c>
      <c r="B6949" s="4">
        <v>1</v>
      </c>
      <c r="C6949" s="4" t="s">
        <v>28309</v>
      </c>
      <c r="D6949" s="8" t="s">
        <v>28936</v>
      </c>
      <c r="E6949" s="16">
        <v>83899526000182</v>
      </c>
      <c r="F6949" s="4" t="s">
        <v>28311</v>
      </c>
      <c r="G6949" s="4" t="s">
        <v>28462</v>
      </c>
      <c r="H6949" s="4"/>
      <c r="I6949" s="4" t="s">
        <v>28938</v>
      </c>
    </row>
    <row r="6950" spans="1:9" x14ac:dyDescent="0.35">
      <c r="A6950" s="3" t="s">
        <v>5980</v>
      </c>
      <c r="B6950" s="4">
        <v>1</v>
      </c>
      <c r="C6950" s="4" t="s">
        <v>28309</v>
      </c>
      <c r="D6950" s="8" t="s">
        <v>28667</v>
      </c>
      <c r="E6950" s="16">
        <v>92242080000100</v>
      </c>
      <c r="F6950" s="4" t="s">
        <v>28311</v>
      </c>
      <c r="G6950" s="4" t="s">
        <v>28312</v>
      </c>
      <c r="H6950" s="4" t="s">
        <v>28668</v>
      </c>
      <c r="I6950" s="4" t="s">
        <v>28669</v>
      </c>
    </row>
    <row r="6951" spans="1:9" x14ac:dyDescent="0.35">
      <c r="A6951" s="3" t="s">
        <v>2107</v>
      </c>
      <c r="B6951" s="4">
        <v>1</v>
      </c>
      <c r="C6951" s="4" t="s">
        <v>28309</v>
      </c>
      <c r="D6951" s="8" t="s">
        <v>28493</v>
      </c>
      <c r="E6951" s="16">
        <v>21195755000169</v>
      </c>
      <c r="F6951" s="4" t="s">
        <v>28311</v>
      </c>
      <c r="G6951" s="4" t="s">
        <v>28491</v>
      </c>
      <c r="H6951" s="4" t="s">
        <v>28494</v>
      </c>
      <c r="I6951" s="4" t="s">
        <v>28495</v>
      </c>
    </row>
    <row r="6952" spans="1:9" x14ac:dyDescent="0.35">
      <c r="A6952" s="3" t="s">
        <v>3395</v>
      </c>
      <c r="B6952" s="4">
        <v>1</v>
      </c>
      <c r="C6952" s="4" t="s">
        <v>28309</v>
      </c>
      <c r="D6952" s="8" t="s">
        <v>28523</v>
      </c>
      <c r="E6952" s="16">
        <v>17217985000104</v>
      </c>
      <c r="F6952" s="4" t="s">
        <v>28311</v>
      </c>
      <c r="G6952" s="4" t="s">
        <v>28491</v>
      </c>
      <c r="H6952" s="4" t="s">
        <v>28526</v>
      </c>
      <c r="I6952" s="4" t="s">
        <v>28525</v>
      </c>
    </row>
    <row r="6953" spans="1:9" x14ac:dyDescent="0.35">
      <c r="A6953" s="3" t="s">
        <v>6505</v>
      </c>
      <c r="B6953" s="4">
        <v>2</v>
      </c>
      <c r="C6953" s="4" t="s">
        <v>28309</v>
      </c>
      <c r="D6953" s="8" t="s">
        <v>28765</v>
      </c>
      <c r="E6953" s="16">
        <v>75095679000149</v>
      </c>
      <c r="F6953" s="4" t="s">
        <v>28311</v>
      </c>
      <c r="G6953" s="4" t="s">
        <v>28399</v>
      </c>
      <c r="H6953" s="4" t="s">
        <v>28766</v>
      </c>
      <c r="I6953" s="4" t="s">
        <v>28767</v>
      </c>
    </row>
    <row r="6954" spans="1:9" x14ac:dyDescent="0.35">
      <c r="A6954" s="3" t="s">
        <v>3397</v>
      </c>
      <c r="B6954" s="4">
        <v>1</v>
      </c>
      <c r="C6954" s="4" t="s">
        <v>28309</v>
      </c>
      <c r="D6954" s="8" t="s">
        <v>28523</v>
      </c>
      <c r="E6954" s="16">
        <v>17217985000104</v>
      </c>
      <c r="F6954" s="4" t="s">
        <v>28311</v>
      </c>
      <c r="G6954" s="4" t="s">
        <v>28491</v>
      </c>
      <c r="H6954" s="4" t="s">
        <v>28524</v>
      </c>
      <c r="I6954" s="4" t="s">
        <v>28525</v>
      </c>
    </row>
    <row r="6955" spans="1:9" x14ac:dyDescent="0.35">
      <c r="A6955" s="3" t="s">
        <v>6507</v>
      </c>
      <c r="B6955" s="4">
        <v>2</v>
      </c>
      <c r="C6955" s="4" t="s">
        <v>28309</v>
      </c>
      <c r="D6955" s="8" t="s">
        <v>28765</v>
      </c>
      <c r="E6955" s="16">
        <v>75095679000149</v>
      </c>
      <c r="F6955" s="4" t="s">
        <v>28311</v>
      </c>
      <c r="G6955" s="4" t="s">
        <v>28399</v>
      </c>
      <c r="H6955" s="4" t="s">
        <v>28766</v>
      </c>
      <c r="I6955" s="4" t="s">
        <v>28767</v>
      </c>
    </row>
    <row r="6956" spans="1:9" x14ac:dyDescent="0.35">
      <c r="A6956" s="3" t="s">
        <v>3399</v>
      </c>
      <c r="B6956" s="4">
        <v>1</v>
      </c>
      <c r="C6956" s="4" t="s">
        <v>28309</v>
      </c>
      <c r="D6956" s="8" t="s">
        <v>28523</v>
      </c>
      <c r="E6956" s="16">
        <v>17217985000104</v>
      </c>
      <c r="F6956" s="4" t="s">
        <v>28311</v>
      </c>
      <c r="G6956" s="4" t="s">
        <v>28491</v>
      </c>
      <c r="H6956" s="4" t="s">
        <v>28524</v>
      </c>
      <c r="I6956" s="4" t="s">
        <v>28525</v>
      </c>
    </row>
    <row r="6957" spans="1:9" x14ac:dyDescent="0.35">
      <c r="A6957" s="3" t="s">
        <v>7829</v>
      </c>
      <c r="B6957" s="4">
        <v>1</v>
      </c>
      <c r="C6957" s="4" t="s">
        <v>28309</v>
      </c>
      <c r="D6957" s="8" t="s">
        <v>28834</v>
      </c>
      <c r="E6957" s="16">
        <v>33663683000116</v>
      </c>
      <c r="F6957" s="4" t="s">
        <v>28311</v>
      </c>
      <c r="G6957" s="4" t="s">
        <v>28383</v>
      </c>
      <c r="H6957" s="4" t="s">
        <v>28444</v>
      </c>
      <c r="I6957" s="4" t="s">
        <v>28835</v>
      </c>
    </row>
    <row r="6958" spans="1:9" x14ac:dyDescent="0.35">
      <c r="A6958" s="3" t="s">
        <v>11177</v>
      </c>
      <c r="B6958" s="4">
        <v>1</v>
      </c>
      <c r="C6958" s="4" t="s">
        <v>28309</v>
      </c>
      <c r="D6958" s="8" t="s">
        <v>29020</v>
      </c>
      <c r="E6958" s="16">
        <v>38174000143</v>
      </c>
      <c r="F6958" s="4" t="s">
        <v>28311</v>
      </c>
      <c r="G6958" s="4" t="s">
        <v>29021</v>
      </c>
      <c r="H6958" s="4"/>
      <c r="I6958" s="4" t="s">
        <v>29023</v>
      </c>
    </row>
    <row r="6959" spans="1:9" x14ac:dyDescent="0.35">
      <c r="A6959" s="3" t="s">
        <v>10359</v>
      </c>
      <c r="B6959" s="4">
        <v>1</v>
      </c>
      <c r="C6959" s="4" t="s">
        <v>28309</v>
      </c>
      <c r="D6959" s="8" t="s">
        <v>28994</v>
      </c>
      <c r="E6959" s="16">
        <v>25648387000118</v>
      </c>
      <c r="F6959" s="4" t="s">
        <v>28311</v>
      </c>
      <c r="G6959" s="4" t="s">
        <v>28491</v>
      </c>
      <c r="H6959" s="4" t="s">
        <v>28995</v>
      </c>
      <c r="I6959" s="4" t="s">
        <v>28996</v>
      </c>
    </row>
    <row r="6960" spans="1:9" x14ac:dyDescent="0.35">
      <c r="A6960" s="3" t="s">
        <v>9470</v>
      </c>
      <c r="B6960" s="4">
        <v>1</v>
      </c>
      <c r="C6960" s="4" t="s">
        <v>28309</v>
      </c>
      <c r="D6960" s="8" t="s">
        <v>28948</v>
      </c>
      <c r="E6960" s="16">
        <v>45358058000140</v>
      </c>
      <c r="F6960" s="4" t="s">
        <v>28311</v>
      </c>
      <c r="G6960" s="4" t="s">
        <v>28323</v>
      </c>
      <c r="H6960" s="4" t="s">
        <v>28951</v>
      </c>
      <c r="I6960" s="4" t="s">
        <v>28949</v>
      </c>
    </row>
    <row r="6961" spans="1:9" x14ac:dyDescent="0.35">
      <c r="A6961" s="3" t="s">
        <v>17112</v>
      </c>
      <c r="B6961" s="4">
        <v>1</v>
      </c>
      <c r="C6961" s="4" t="s">
        <v>28309</v>
      </c>
      <c r="D6961" s="8" t="s">
        <v>28834</v>
      </c>
      <c r="E6961" s="16">
        <v>33663683005509</v>
      </c>
      <c r="F6961" s="4" t="s">
        <v>28311</v>
      </c>
      <c r="G6961" s="4" t="s">
        <v>28383</v>
      </c>
      <c r="H6961" s="4" t="s">
        <v>28444</v>
      </c>
      <c r="I6961" s="4" t="s">
        <v>28835</v>
      </c>
    </row>
    <row r="6962" spans="1:9" x14ac:dyDescent="0.35">
      <c r="A6962" s="3" t="s">
        <v>17114</v>
      </c>
      <c r="B6962" s="4">
        <v>1</v>
      </c>
      <c r="C6962" s="4" t="s">
        <v>28309</v>
      </c>
      <c r="D6962" s="8" t="s">
        <v>28834</v>
      </c>
      <c r="E6962" s="16">
        <v>33663683005509</v>
      </c>
      <c r="F6962" s="4" t="s">
        <v>28311</v>
      </c>
      <c r="G6962" s="4" t="s">
        <v>28383</v>
      </c>
      <c r="H6962" s="4" t="s">
        <v>28444</v>
      </c>
      <c r="I6962" s="4" t="s">
        <v>28835</v>
      </c>
    </row>
    <row r="6963" spans="1:9" x14ac:dyDescent="0.35">
      <c r="A6963" s="3" t="s">
        <v>7831</v>
      </c>
      <c r="B6963" s="4">
        <v>1</v>
      </c>
      <c r="C6963" s="4" t="s">
        <v>28309</v>
      </c>
      <c r="D6963" s="8" t="s">
        <v>28834</v>
      </c>
      <c r="E6963" s="16">
        <v>33663683000116</v>
      </c>
      <c r="F6963" s="4" t="s">
        <v>28311</v>
      </c>
      <c r="G6963" s="4" t="s">
        <v>28383</v>
      </c>
      <c r="H6963" s="4" t="s">
        <v>28444</v>
      </c>
      <c r="I6963" s="4" t="s">
        <v>28835</v>
      </c>
    </row>
    <row r="6964" spans="1:9" x14ac:dyDescent="0.35">
      <c r="A6964" s="3" t="s">
        <v>17116</v>
      </c>
      <c r="B6964" s="4">
        <v>2</v>
      </c>
      <c r="C6964" s="4" t="s">
        <v>28309</v>
      </c>
      <c r="D6964" s="8" t="s">
        <v>28834</v>
      </c>
      <c r="E6964" s="16">
        <v>33663683005509</v>
      </c>
      <c r="F6964" s="4" t="s">
        <v>28311</v>
      </c>
      <c r="G6964" s="4" t="s">
        <v>28383</v>
      </c>
      <c r="H6964" s="4"/>
      <c r="I6964" s="4" t="s">
        <v>28835</v>
      </c>
    </row>
    <row r="6965" spans="1:9" x14ac:dyDescent="0.35">
      <c r="A6965" s="3" t="s">
        <v>3401</v>
      </c>
      <c r="B6965" s="4">
        <v>2</v>
      </c>
      <c r="C6965" s="4" t="s">
        <v>28309</v>
      </c>
      <c r="D6965" s="8" t="s">
        <v>28523</v>
      </c>
      <c r="E6965" s="16">
        <v>17217985000104</v>
      </c>
      <c r="F6965" s="4" t="s">
        <v>28311</v>
      </c>
      <c r="G6965" s="4" t="s">
        <v>28491</v>
      </c>
      <c r="H6965" s="4" t="s">
        <v>28524</v>
      </c>
      <c r="I6965" s="4" t="s">
        <v>28525</v>
      </c>
    </row>
    <row r="6966" spans="1:9" x14ac:dyDescent="0.35">
      <c r="A6966" s="3" t="s">
        <v>8835</v>
      </c>
      <c r="B6966" s="4">
        <v>1</v>
      </c>
      <c r="C6966" s="4" t="s">
        <v>28309</v>
      </c>
      <c r="D6966" s="8" t="s">
        <v>28900</v>
      </c>
      <c r="E6966" s="16">
        <v>13031547000104</v>
      </c>
      <c r="F6966" s="4" t="s">
        <v>28311</v>
      </c>
      <c r="G6966" s="4" t="s">
        <v>28901</v>
      </c>
      <c r="H6966" s="4" t="s">
        <v>28902</v>
      </c>
      <c r="I6966" s="4" t="s">
        <v>28903</v>
      </c>
    </row>
    <row r="6967" spans="1:9" x14ac:dyDescent="0.35">
      <c r="A6967" s="3" t="s">
        <v>7833</v>
      </c>
      <c r="B6967" s="4">
        <v>1</v>
      </c>
      <c r="C6967" s="4" t="s">
        <v>28309</v>
      </c>
      <c r="D6967" s="8" t="s">
        <v>28834</v>
      </c>
      <c r="E6967" s="16">
        <v>33663683000116</v>
      </c>
      <c r="F6967" s="4" t="s">
        <v>28311</v>
      </c>
      <c r="G6967" s="4" t="s">
        <v>28383</v>
      </c>
      <c r="H6967" s="4" t="s">
        <v>28444</v>
      </c>
      <c r="I6967" s="4" t="s">
        <v>28835</v>
      </c>
    </row>
    <row r="6968" spans="1:9" x14ac:dyDescent="0.35">
      <c r="A6968" s="3" t="s">
        <v>17118</v>
      </c>
      <c r="B6968" s="4">
        <v>1</v>
      </c>
      <c r="C6968" s="4" t="s">
        <v>28320</v>
      </c>
      <c r="D6968" s="8" t="s">
        <v>28955</v>
      </c>
      <c r="E6968" s="16"/>
      <c r="F6968" s="4" t="s">
        <v>28311</v>
      </c>
      <c r="G6968" s="4" t="s">
        <v>28323</v>
      </c>
      <c r="H6968" s="4"/>
      <c r="I6968" s="4" t="s">
        <v>28949</v>
      </c>
    </row>
    <row r="6969" spans="1:9" x14ac:dyDescent="0.35">
      <c r="A6969" s="3" t="s">
        <v>17120</v>
      </c>
      <c r="B6969" s="4">
        <v>1</v>
      </c>
      <c r="C6969" s="4" t="s">
        <v>28309</v>
      </c>
      <c r="D6969" s="8" t="s">
        <v>28834</v>
      </c>
      <c r="E6969" s="16">
        <v>33663683005509</v>
      </c>
      <c r="F6969" s="4" t="s">
        <v>28311</v>
      </c>
      <c r="G6969" s="4" t="s">
        <v>28383</v>
      </c>
      <c r="H6969" s="4" t="s">
        <v>28444</v>
      </c>
      <c r="I6969" s="4" t="s">
        <v>28835</v>
      </c>
    </row>
    <row r="6970" spans="1:9" x14ac:dyDescent="0.35">
      <c r="A6970" s="3" t="s">
        <v>3403</v>
      </c>
      <c r="B6970" s="4">
        <v>1</v>
      </c>
      <c r="C6970" s="4" t="s">
        <v>28309</v>
      </c>
      <c r="D6970" s="8" t="s">
        <v>28523</v>
      </c>
      <c r="E6970" s="16">
        <v>17217985000104</v>
      </c>
      <c r="F6970" s="4" t="s">
        <v>28311</v>
      </c>
      <c r="G6970" s="4" t="s">
        <v>28491</v>
      </c>
      <c r="H6970" s="4" t="s">
        <v>28524</v>
      </c>
      <c r="I6970" s="4" t="s">
        <v>28525</v>
      </c>
    </row>
    <row r="6971" spans="1:9" x14ac:dyDescent="0.35">
      <c r="A6971" s="3" t="s">
        <v>17122</v>
      </c>
      <c r="B6971" s="4">
        <v>2</v>
      </c>
      <c r="C6971" s="4" t="s">
        <v>28320</v>
      </c>
      <c r="D6971" s="8" t="s">
        <v>28509</v>
      </c>
      <c r="E6971" s="16"/>
      <c r="F6971" s="4" t="s">
        <v>28311</v>
      </c>
      <c r="G6971" s="4" t="s">
        <v>28491</v>
      </c>
      <c r="H6971" s="4"/>
      <c r="I6971" s="4" t="s">
        <v>28505</v>
      </c>
    </row>
    <row r="6972" spans="1:9" x14ac:dyDescent="0.35">
      <c r="A6972" s="3" t="s">
        <v>17124</v>
      </c>
      <c r="B6972" s="4">
        <v>1</v>
      </c>
      <c r="C6972" s="4" t="s">
        <v>28309</v>
      </c>
      <c r="D6972" s="8" t="s">
        <v>28834</v>
      </c>
      <c r="E6972" s="16">
        <v>33663683005509</v>
      </c>
      <c r="F6972" s="4" t="s">
        <v>28311</v>
      </c>
      <c r="G6972" s="4" t="s">
        <v>28383</v>
      </c>
      <c r="H6972" s="4" t="s">
        <v>28858</v>
      </c>
      <c r="I6972" s="4" t="s">
        <v>28835</v>
      </c>
    </row>
    <row r="6973" spans="1:9" x14ac:dyDescent="0.35">
      <c r="A6973" s="3" t="s">
        <v>11179</v>
      </c>
      <c r="B6973" s="4">
        <v>1</v>
      </c>
      <c r="C6973" s="4" t="s">
        <v>28309</v>
      </c>
      <c r="D6973" s="8" t="s">
        <v>29020</v>
      </c>
      <c r="E6973" s="16">
        <v>38174000143</v>
      </c>
      <c r="F6973" s="4" t="s">
        <v>28311</v>
      </c>
      <c r="G6973" s="4" t="s">
        <v>29021</v>
      </c>
      <c r="H6973" s="4"/>
      <c r="I6973" s="4" t="s">
        <v>29023</v>
      </c>
    </row>
    <row r="6974" spans="1:9" x14ac:dyDescent="0.35">
      <c r="A6974" s="3" t="s">
        <v>5653</v>
      </c>
      <c r="B6974" s="4">
        <v>1</v>
      </c>
      <c r="C6974" s="4" t="s">
        <v>28309</v>
      </c>
      <c r="D6974" s="8" t="s">
        <v>28632</v>
      </c>
      <c r="E6974" s="16">
        <v>24134488000108</v>
      </c>
      <c r="F6974" s="4" t="s">
        <v>28311</v>
      </c>
      <c r="G6974" s="4" t="s">
        <v>28629</v>
      </c>
      <c r="H6974" s="4" t="s">
        <v>28662</v>
      </c>
      <c r="I6974" s="4" t="s">
        <v>28631</v>
      </c>
    </row>
    <row r="6975" spans="1:9" x14ac:dyDescent="0.35">
      <c r="A6975" s="3" t="s">
        <v>5655</v>
      </c>
      <c r="B6975" s="4">
        <v>1</v>
      </c>
      <c r="C6975" s="4" t="s">
        <v>28309</v>
      </c>
      <c r="D6975" s="8" t="s">
        <v>28632</v>
      </c>
      <c r="E6975" s="16">
        <v>24134488000108</v>
      </c>
      <c r="F6975" s="4" t="s">
        <v>28311</v>
      </c>
      <c r="G6975" s="4" t="s">
        <v>28629</v>
      </c>
      <c r="H6975" s="4" t="s">
        <v>28630</v>
      </c>
      <c r="I6975" s="4" t="s">
        <v>28631</v>
      </c>
    </row>
    <row r="6976" spans="1:9" x14ac:dyDescent="0.35">
      <c r="A6976" s="3" t="s">
        <v>5657</v>
      </c>
      <c r="B6976" s="4">
        <v>1</v>
      </c>
      <c r="C6976" s="4" t="s">
        <v>28309</v>
      </c>
      <c r="D6976" s="8" t="s">
        <v>28632</v>
      </c>
      <c r="E6976" s="16">
        <v>24134488000108</v>
      </c>
      <c r="F6976" s="4" t="s">
        <v>28311</v>
      </c>
      <c r="G6976" s="4" t="s">
        <v>28629</v>
      </c>
      <c r="H6976" s="4" t="s">
        <v>28630</v>
      </c>
      <c r="I6976" s="4" t="s">
        <v>28631</v>
      </c>
    </row>
    <row r="6977" spans="1:9" x14ac:dyDescent="0.35">
      <c r="A6977" s="3" t="s">
        <v>7325</v>
      </c>
      <c r="B6977" s="4">
        <v>1</v>
      </c>
      <c r="C6977" s="4" t="s">
        <v>28309</v>
      </c>
      <c r="D6977" s="8" t="s">
        <v>28818</v>
      </c>
      <c r="E6977" s="16">
        <v>92969856000198</v>
      </c>
      <c r="F6977" s="4" t="s">
        <v>28311</v>
      </c>
      <c r="G6977" s="4" t="s">
        <v>28312</v>
      </c>
      <c r="H6977" s="4" t="s">
        <v>28410</v>
      </c>
      <c r="I6977" s="4" t="s">
        <v>28819</v>
      </c>
    </row>
    <row r="6978" spans="1:9" x14ac:dyDescent="0.35">
      <c r="A6978" s="3" t="s">
        <v>17126</v>
      </c>
      <c r="B6978" s="4">
        <v>1</v>
      </c>
      <c r="C6978" s="4" t="s">
        <v>28320</v>
      </c>
      <c r="D6978" s="8" t="s">
        <v>29067</v>
      </c>
      <c r="E6978" s="16"/>
      <c r="F6978" s="4" t="s">
        <v>28311</v>
      </c>
      <c r="G6978" s="4" t="s">
        <v>28323</v>
      </c>
      <c r="H6978" s="4" t="s">
        <v>28954</v>
      </c>
      <c r="I6978" s="4" t="s">
        <v>29065</v>
      </c>
    </row>
    <row r="6979" spans="1:9" x14ac:dyDescent="0.35">
      <c r="A6979" s="3" t="s">
        <v>7835</v>
      </c>
      <c r="B6979" s="4">
        <v>1</v>
      </c>
      <c r="C6979" s="4" t="s">
        <v>28309</v>
      </c>
      <c r="D6979" s="8" t="s">
        <v>28834</v>
      </c>
      <c r="E6979" s="16">
        <v>33663683000116</v>
      </c>
      <c r="F6979" s="4" t="s">
        <v>28311</v>
      </c>
      <c r="G6979" s="4" t="s">
        <v>28383</v>
      </c>
      <c r="H6979" s="4" t="s">
        <v>28444</v>
      </c>
      <c r="I6979" s="4" t="s">
        <v>28835</v>
      </c>
    </row>
    <row r="6980" spans="1:9" x14ac:dyDescent="0.35">
      <c r="A6980" s="3" t="s">
        <v>7837</v>
      </c>
      <c r="B6980" s="4">
        <v>1</v>
      </c>
      <c r="C6980" s="4" t="s">
        <v>28309</v>
      </c>
      <c r="D6980" s="8" t="s">
        <v>28834</v>
      </c>
      <c r="E6980" s="16">
        <v>33663683000116</v>
      </c>
      <c r="F6980" s="4" t="s">
        <v>28311</v>
      </c>
      <c r="G6980" s="4" t="s">
        <v>28383</v>
      </c>
      <c r="H6980" s="4" t="s">
        <v>28444</v>
      </c>
      <c r="I6980" s="4" t="s">
        <v>28835</v>
      </c>
    </row>
    <row r="6981" spans="1:9" x14ac:dyDescent="0.35">
      <c r="A6981" s="3" t="s">
        <v>17128</v>
      </c>
      <c r="B6981" s="4">
        <v>1</v>
      </c>
      <c r="C6981" s="4" t="s">
        <v>28309</v>
      </c>
      <c r="D6981" s="8" t="s">
        <v>28385</v>
      </c>
      <c r="E6981" s="16"/>
      <c r="F6981" s="4" t="s">
        <v>28311</v>
      </c>
      <c r="G6981" s="4" t="s">
        <v>28386</v>
      </c>
      <c r="H6981" s="4" t="s">
        <v>28387</v>
      </c>
      <c r="I6981" s="4" t="s">
        <v>28388</v>
      </c>
    </row>
    <row r="6982" spans="1:9" x14ac:dyDescent="0.35">
      <c r="A6982" s="3" t="s">
        <v>7327</v>
      </c>
      <c r="B6982" s="4">
        <v>2</v>
      </c>
      <c r="C6982" s="4" t="s">
        <v>28309</v>
      </c>
      <c r="D6982" s="8" t="s">
        <v>28818</v>
      </c>
      <c r="E6982" s="16">
        <v>92969856000198</v>
      </c>
      <c r="F6982" s="4" t="s">
        <v>28311</v>
      </c>
      <c r="G6982" s="4" t="s">
        <v>28312</v>
      </c>
      <c r="H6982" s="4" t="s">
        <v>28410</v>
      </c>
      <c r="I6982" s="4" t="s">
        <v>28819</v>
      </c>
    </row>
    <row r="6983" spans="1:9" x14ac:dyDescent="0.35">
      <c r="A6983" s="3" t="s">
        <v>7839</v>
      </c>
      <c r="B6983" s="4">
        <v>1</v>
      </c>
      <c r="C6983" s="4" t="s">
        <v>28309</v>
      </c>
      <c r="D6983" s="8" t="s">
        <v>28834</v>
      </c>
      <c r="E6983" s="16">
        <v>33663683000116</v>
      </c>
      <c r="F6983" s="4" t="s">
        <v>28311</v>
      </c>
      <c r="G6983" s="4" t="s">
        <v>28383</v>
      </c>
      <c r="H6983" s="4" t="s">
        <v>28444</v>
      </c>
      <c r="I6983" s="4" t="s">
        <v>28835</v>
      </c>
    </row>
    <row r="6984" spans="1:9" x14ac:dyDescent="0.35">
      <c r="A6984" s="3" t="s">
        <v>17130</v>
      </c>
      <c r="B6984" s="4">
        <v>1</v>
      </c>
      <c r="C6984" s="4" t="s">
        <v>28309</v>
      </c>
      <c r="D6984" s="8" t="s">
        <v>28523</v>
      </c>
      <c r="E6984" s="16">
        <v>17217985000457</v>
      </c>
      <c r="F6984" s="4" t="s">
        <v>28311</v>
      </c>
      <c r="G6984" s="4" t="s">
        <v>28491</v>
      </c>
      <c r="H6984" s="4" t="s">
        <v>28524</v>
      </c>
      <c r="I6984" s="4" t="s">
        <v>28525</v>
      </c>
    </row>
    <row r="6985" spans="1:9" x14ac:dyDescent="0.35">
      <c r="A6985" s="3" t="s">
        <v>9142</v>
      </c>
      <c r="B6985" s="4">
        <v>1</v>
      </c>
      <c r="C6985" s="4" t="s">
        <v>28309</v>
      </c>
      <c r="D6985" s="8" t="s">
        <v>28936</v>
      </c>
      <c r="E6985" s="16">
        <v>83899526000182</v>
      </c>
      <c r="F6985" s="4" t="s">
        <v>28311</v>
      </c>
      <c r="G6985" s="4" t="s">
        <v>28462</v>
      </c>
      <c r="H6985" s="4" t="s">
        <v>28944</v>
      </c>
      <c r="I6985" s="4" t="s">
        <v>28938</v>
      </c>
    </row>
    <row r="6986" spans="1:9" x14ac:dyDescent="0.35">
      <c r="A6986" s="3" t="s">
        <v>17132</v>
      </c>
      <c r="B6986" s="4">
        <v>2</v>
      </c>
      <c r="C6986" s="4" t="s">
        <v>28320</v>
      </c>
      <c r="D6986" s="8" t="s">
        <v>28504</v>
      </c>
      <c r="E6986" s="16"/>
      <c r="F6986" s="4" t="s">
        <v>28311</v>
      </c>
      <c r="G6986" s="4" t="s">
        <v>28491</v>
      </c>
      <c r="H6986" s="4" t="s">
        <v>28506</v>
      </c>
      <c r="I6986" s="4" t="s">
        <v>28505</v>
      </c>
    </row>
    <row r="6987" spans="1:9" x14ac:dyDescent="0.35">
      <c r="A6987" s="3" t="s">
        <v>10733</v>
      </c>
      <c r="B6987" s="4">
        <v>1</v>
      </c>
      <c r="C6987" s="4" t="s">
        <v>28309</v>
      </c>
      <c r="D6987" s="8" t="s">
        <v>29003</v>
      </c>
      <c r="E6987" s="16">
        <v>25944455000196</v>
      </c>
      <c r="F6987" s="4" t="s">
        <v>28311</v>
      </c>
      <c r="G6987" s="4" t="s">
        <v>28491</v>
      </c>
      <c r="H6987" s="4" t="s">
        <v>29004</v>
      </c>
      <c r="I6987" s="4" t="s">
        <v>29005</v>
      </c>
    </row>
    <row r="6988" spans="1:9" x14ac:dyDescent="0.35">
      <c r="A6988" s="3" t="s">
        <v>3405</v>
      </c>
      <c r="B6988" s="4">
        <v>1</v>
      </c>
      <c r="C6988" s="4" t="s">
        <v>28309</v>
      </c>
      <c r="D6988" s="8" t="s">
        <v>28523</v>
      </c>
      <c r="E6988" s="16">
        <v>17217985000104</v>
      </c>
      <c r="F6988" s="4" t="s">
        <v>28311</v>
      </c>
      <c r="G6988" s="4" t="s">
        <v>28491</v>
      </c>
      <c r="H6988" s="4" t="s">
        <v>28524</v>
      </c>
      <c r="I6988" s="4" t="s">
        <v>28525</v>
      </c>
    </row>
    <row r="6989" spans="1:9" x14ac:dyDescent="0.35">
      <c r="A6989" s="3" t="s">
        <v>10735</v>
      </c>
      <c r="B6989" s="4">
        <v>1</v>
      </c>
      <c r="C6989" s="4" t="s">
        <v>28309</v>
      </c>
      <c r="D6989" s="8" t="s">
        <v>29003</v>
      </c>
      <c r="E6989" s="16">
        <v>25944455000196</v>
      </c>
      <c r="F6989" s="4" t="s">
        <v>28311</v>
      </c>
      <c r="G6989" s="4" t="s">
        <v>28491</v>
      </c>
      <c r="H6989" s="4" t="s">
        <v>29004</v>
      </c>
      <c r="I6989" s="4" t="s">
        <v>29005</v>
      </c>
    </row>
    <row r="6990" spans="1:9" x14ac:dyDescent="0.35">
      <c r="A6990" s="3" t="s">
        <v>10737</v>
      </c>
      <c r="B6990" s="4">
        <v>1</v>
      </c>
      <c r="C6990" s="4" t="s">
        <v>28309</v>
      </c>
      <c r="D6990" s="8" t="s">
        <v>29003</v>
      </c>
      <c r="E6990" s="16">
        <v>25944455000196</v>
      </c>
      <c r="F6990" s="4" t="s">
        <v>28311</v>
      </c>
      <c r="G6990" s="4" t="s">
        <v>28491</v>
      </c>
      <c r="H6990" s="4" t="s">
        <v>29004</v>
      </c>
      <c r="I6990" s="4" t="s">
        <v>29005</v>
      </c>
    </row>
    <row r="6991" spans="1:9" x14ac:dyDescent="0.35">
      <c r="A6991" s="3" t="s">
        <v>3407</v>
      </c>
      <c r="B6991" s="4">
        <v>1</v>
      </c>
      <c r="C6991" s="4" t="s">
        <v>28309</v>
      </c>
      <c r="D6991" s="8" t="s">
        <v>28523</v>
      </c>
      <c r="E6991" s="16">
        <v>17217985000104</v>
      </c>
      <c r="F6991" s="4" t="s">
        <v>28311</v>
      </c>
      <c r="G6991" s="4" t="s">
        <v>28491</v>
      </c>
      <c r="H6991" s="4" t="s">
        <v>28526</v>
      </c>
      <c r="I6991" s="4" t="s">
        <v>28525</v>
      </c>
    </row>
    <row r="6992" spans="1:9" x14ac:dyDescent="0.35">
      <c r="A6992" s="3" t="s">
        <v>10739</v>
      </c>
      <c r="B6992" s="4">
        <v>1</v>
      </c>
      <c r="C6992" s="4" t="s">
        <v>28309</v>
      </c>
      <c r="D6992" s="8" t="s">
        <v>29003</v>
      </c>
      <c r="E6992" s="16">
        <v>25944455000196</v>
      </c>
      <c r="F6992" s="4" t="s">
        <v>28311</v>
      </c>
      <c r="G6992" s="4" t="s">
        <v>28491</v>
      </c>
      <c r="H6992" s="4" t="s">
        <v>29004</v>
      </c>
      <c r="I6992" s="4" t="s">
        <v>29005</v>
      </c>
    </row>
    <row r="6993" spans="1:9" x14ac:dyDescent="0.35">
      <c r="A6993" s="3" t="s">
        <v>8350</v>
      </c>
      <c r="B6993" s="4">
        <v>2</v>
      </c>
      <c r="C6993" s="4" t="s">
        <v>28309</v>
      </c>
      <c r="D6993" s="8" t="s">
        <v>28866</v>
      </c>
      <c r="E6993" s="16">
        <v>24365710000183</v>
      </c>
      <c r="F6993" s="4" t="s">
        <v>28311</v>
      </c>
      <c r="G6993" s="4" t="s">
        <v>28404</v>
      </c>
      <c r="H6993" s="4" t="s">
        <v>28879</v>
      </c>
      <c r="I6993" s="4" t="s">
        <v>28867</v>
      </c>
    </row>
    <row r="6994" spans="1:9" x14ac:dyDescent="0.35">
      <c r="A6994" s="3" t="s">
        <v>4361</v>
      </c>
      <c r="B6994" s="4">
        <v>1</v>
      </c>
      <c r="C6994" s="4" t="s">
        <v>28309</v>
      </c>
      <c r="D6994" s="8" t="s">
        <v>28561</v>
      </c>
      <c r="E6994" s="16">
        <v>23070659000110</v>
      </c>
      <c r="F6994" s="4" t="s">
        <v>28311</v>
      </c>
      <c r="G6994" s="4" t="s">
        <v>28491</v>
      </c>
      <c r="H6994" s="4" t="s">
        <v>28562</v>
      </c>
      <c r="I6994" s="4" t="s">
        <v>28563</v>
      </c>
    </row>
    <row r="6995" spans="1:9" x14ac:dyDescent="0.35">
      <c r="A6995" s="3" t="s">
        <v>4133</v>
      </c>
      <c r="B6995" s="4">
        <v>1</v>
      </c>
      <c r="C6995" s="4" t="s">
        <v>28309</v>
      </c>
      <c r="D6995" s="8" t="s">
        <v>28553</v>
      </c>
      <c r="E6995" s="16">
        <v>15461510000133</v>
      </c>
      <c r="F6995" s="4" t="s">
        <v>28311</v>
      </c>
      <c r="G6995" s="4" t="s">
        <v>28482</v>
      </c>
      <c r="H6995" s="4" t="s">
        <v>28554</v>
      </c>
      <c r="I6995" s="4" t="s">
        <v>28552</v>
      </c>
    </row>
    <row r="6996" spans="1:9" x14ac:dyDescent="0.35">
      <c r="A6996" s="3" t="s">
        <v>11541</v>
      </c>
      <c r="B6996" s="4">
        <v>1</v>
      </c>
      <c r="C6996" s="4" t="s">
        <v>28309</v>
      </c>
      <c r="D6996" s="8" t="s">
        <v>29064</v>
      </c>
      <c r="E6996" s="16">
        <v>60453032000174</v>
      </c>
      <c r="F6996" s="4" t="s">
        <v>28311</v>
      </c>
      <c r="G6996" s="4" t="s">
        <v>28323</v>
      </c>
      <c r="H6996" s="4" t="s">
        <v>28954</v>
      </c>
      <c r="I6996" s="4" t="s">
        <v>29065</v>
      </c>
    </row>
    <row r="6997" spans="1:9" x14ac:dyDescent="0.35">
      <c r="A6997" s="3" t="s">
        <v>6509</v>
      </c>
      <c r="B6997" s="4">
        <v>1</v>
      </c>
      <c r="C6997" s="4" t="s">
        <v>28309</v>
      </c>
      <c r="D6997" s="8" t="s">
        <v>28765</v>
      </c>
      <c r="E6997" s="16">
        <v>75095679000149</v>
      </c>
      <c r="F6997" s="4" t="s">
        <v>28311</v>
      </c>
      <c r="G6997" s="4" t="s">
        <v>28399</v>
      </c>
      <c r="H6997" s="4" t="s">
        <v>28766</v>
      </c>
      <c r="I6997" s="4" t="s">
        <v>28767</v>
      </c>
    </row>
    <row r="6998" spans="1:9" x14ac:dyDescent="0.35">
      <c r="A6998" s="3" t="s">
        <v>10741</v>
      </c>
      <c r="B6998" s="4">
        <v>1</v>
      </c>
      <c r="C6998" s="4" t="s">
        <v>28309</v>
      </c>
      <c r="D6998" s="8" t="s">
        <v>29003</v>
      </c>
      <c r="E6998" s="16">
        <v>25944455000196</v>
      </c>
      <c r="F6998" s="4" t="s">
        <v>28311</v>
      </c>
      <c r="G6998" s="4" t="s">
        <v>28491</v>
      </c>
      <c r="H6998" s="4" t="s">
        <v>29004</v>
      </c>
      <c r="I6998" s="4" t="s">
        <v>29005</v>
      </c>
    </row>
    <row r="6999" spans="1:9" x14ac:dyDescent="0.35">
      <c r="A6999" s="3" t="s">
        <v>10743</v>
      </c>
      <c r="B6999" s="4">
        <v>1</v>
      </c>
      <c r="C6999" s="4" t="s">
        <v>28309</v>
      </c>
      <c r="D6999" s="8" t="s">
        <v>29003</v>
      </c>
      <c r="E6999" s="16">
        <v>25944455000196</v>
      </c>
      <c r="F6999" s="4" t="s">
        <v>28311</v>
      </c>
      <c r="G6999" s="4" t="s">
        <v>28491</v>
      </c>
      <c r="H6999" s="4" t="s">
        <v>29004</v>
      </c>
      <c r="I6999" s="4" t="s">
        <v>29005</v>
      </c>
    </row>
    <row r="7000" spans="1:9" x14ac:dyDescent="0.35">
      <c r="A7000" s="3" t="s">
        <v>17134</v>
      </c>
      <c r="B7000" s="4">
        <v>1</v>
      </c>
      <c r="C7000" s="4" t="s">
        <v>28309</v>
      </c>
      <c r="D7000" s="8" t="s">
        <v>28834</v>
      </c>
      <c r="E7000" s="16">
        <v>33663683005509</v>
      </c>
      <c r="F7000" s="4" t="s">
        <v>28311</v>
      </c>
      <c r="G7000" s="4" t="s">
        <v>28383</v>
      </c>
      <c r="H7000" s="4" t="s">
        <v>28444</v>
      </c>
      <c r="I7000" s="4" t="s">
        <v>28835</v>
      </c>
    </row>
    <row r="7001" spans="1:9" x14ac:dyDescent="0.35">
      <c r="A7001" s="3" t="s">
        <v>6511</v>
      </c>
      <c r="B7001" s="4">
        <v>1</v>
      </c>
      <c r="C7001" s="4" t="s">
        <v>28309</v>
      </c>
      <c r="D7001" s="8" t="s">
        <v>28765</v>
      </c>
      <c r="E7001" s="16">
        <v>75095679000149</v>
      </c>
      <c r="F7001" s="4" t="s">
        <v>28311</v>
      </c>
      <c r="G7001" s="4" t="s">
        <v>28399</v>
      </c>
      <c r="H7001" s="4" t="s">
        <v>28766</v>
      </c>
      <c r="I7001" s="4" t="s">
        <v>28767</v>
      </c>
    </row>
    <row r="7002" spans="1:9" x14ac:dyDescent="0.35">
      <c r="A7002" s="3" t="s">
        <v>7841</v>
      </c>
      <c r="B7002" s="4">
        <v>4</v>
      </c>
      <c r="C7002" s="4" t="s">
        <v>28309</v>
      </c>
      <c r="D7002" s="8" t="s">
        <v>28834</v>
      </c>
      <c r="E7002" s="16">
        <v>33663683000116</v>
      </c>
      <c r="F7002" s="4" t="s">
        <v>28311</v>
      </c>
      <c r="G7002" s="4" t="s">
        <v>28383</v>
      </c>
      <c r="H7002" s="4" t="s">
        <v>28444</v>
      </c>
      <c r="I7002" s="4" t="s">
        <v>28835</v>
      </c>
    </row>
    <row r="7003" spans="1:9" x14ac:dyDescent="0.35">
      <c r="A7003" s="3" t="s">
        <v>17136</v>
      </c>
      <c r="B7003" s="4">
        <v>1</v>
      </c>
      <c r="C7003" s="4" t="s">
        <v>28309</v>
      </c>
      <c r="D7003" s="8" t="s">
        <v>28523</v>
      </c>
      <c r="E7003" s="16">
        <v>17217985000457</v>
      </c>
      <c r="F7003" s="4" t="s">
        <v>28311</v>
      </c>
      <c r="G7003" s="4" t="s">
        <v>28491</v>
      </c>
      <c r="H7003" s="4" t="s">
        <v>28524</v>
      </c>
      <c r="I7003" s="4" t="s">
        <v>28525</v>
      </c>
    </row>
    <row r="7004" spans="1:9" x14ac:dyDescent="0.35">
      <c r="A7004" s="3" t="s">
        <v>17138</v>
      </c>
      <c r="B7004" s="4">
        <v>1</v>
      </c>
      <c r="C7004" s="4" t="s">
        <v>28309</v>
      </c>
      <c r="D7004" s="8" t="s">
        <v>28834</v>
      </c>
      <c r="E7004" s="16">
        <v>33663683005509</v>
      </c>
      <c r="F7004" s="4" t="s">
        <v>28311</v>
      </c>
      <c r="G7004" s="4" t="s">
        <v>28383</v>
      </c>
      <c r="H7004" s="4" t="s">
        <v>28444</v>
      </c>
      <c r="I7004" s="4" t="s">
        <v>28835</v>
      </c>
    </row>
    <row r="7005" spans="1:9" x14ac:dyDescent="0.35">
      <c r="A7005" s="8" t="s">
        <v>28930</v>
      </c>
      <c r="B7005" s="4">
        <v>1</v>
      </c>
      <c r="C7005" s="4" t="s">
        <v>28309</v>
      </c>
      <c r="D7005" s="8" t="s">
        <v>28900</v>
      </c>
      <c r="E7005" s="16">
        <v>13031547000104</v>
      </c>
      <c r="F7005" s="4" t="s">
        <v>28311</v>
      </c>
      <c r="G7005" s="4" t="s">
        <v>28901</v>
      </c>
      <c r="H7005" s="4" t="s">
        <v>28902</v>
      </c>
      <c r="I7005" s="4" t="s">
        <v>28903</v>
      </c>
    </row>
    <row r="7006" spans="1:9" x14ac:dyDescent="0.35">
      <c r="A7006" s="3" t="s">
        <v>3409</v>
      </c>
      <c r="B7006" s="4">
        <v>1</v>
      </c>
      <c r="C7006" s="4" t="s">
        <v>28309</v>
      </c>
      <c r="D7006" s="8" t="s">
        <v>28523</v>
      </c>
      <c r="E7006" s="16">
        <v>17217985000104</v>
      </c>
      <c r="F7006" s="4" t="s">
        <v>28311</v>
      </c>
      <c r="G7006" s="4" t="s">
        <v>28491</v>
      </c>
      <c r="H7006" s="4" t="s">
        <v>28524</v>
      </c>
      <c r="I7006" s="4" t="s">
        <v>28525</v>
      </c>
    </row>
    <row r="7007" spans="1:9" x14ac:dyDescent="0.35">
      <c r="A7007" s="3" t="s">
        <v>5659</v>
      </c>
      <c r="B7007" s="4">
        <v>1</v>
      </c>
      <c r="C7007" s="4" t="s">
        <v>28309</v>
      </c>
      <c r="D7007" s="8" t="s">
        <v>28632</v>
      </c>
      <c r="E7007" s="16">
        <v>24134488000108</v>
      </c>
      <c r="F7007" s="4" t="s">
        <v>28311</v>
      </c>
      <c r="G7007" s="4" t="s">
        <v>28629</v>
      </c>
      <c r="H7007" s="4" t="s">
        <v>28630</v>
      </c>
      <c r="I7007" s="4" t="s">
        <v>28631</v>
      </c>
    </row>
    <row r="7008" spans="1:9" x14ac:dyDescent="0.35">
      <c r="A7008" s="3" t="s">
        <v>17140</v>
      </c>
      <c r="B7008" s="4">
        <v>1</v>
      </c>
      <c r="C7008" s="4" t="s">
        <v>28320</v>
      </c>
      <c r="D7008" s="8" t="s">
        <v>28540</v>
      </c>
      <c r="E7008" s="16"/>
      <c r="F7008" s="4" t="s">
        <v>28311</v>
      </c>
      <c r="G7008" s="4" t="s">
        <v>28491</v>
      </c>
      <c r="H7008" s="4" t="s">
        <v>28524</v>
      </c>
      <c r="I7008" s="4" t="s">
        <v>28525</v>
      </c>
    </row>
    <row r="7009" spans="1:9" x14ac:dyDescent="0.35">
      <c r="A7009" s="3" t="s">
        <v>17142</v>
      </c>
      <c r="B7009" s="4">
        <v>1</v>
      </c>
      <c r="C7009" s="4" t="s">
        <v>28320</v>
      </c>
      <c r="D7009" s="8" t="s">
        <v>28945</v>
      </c>
      <c r="E7009" s="16"/>
      <c r="F7009" s="4" t="s">
        <v>28311</v>
      </c>
      <c r="G7009" s="4" t="s">
        <v>28462</v>
      </c>
      <c r="H7009" s="4"/>
      <c r="I7009" s="4" t="s">
        <v>28938</v>
      </c>
    </row>
    <row r="7010" spans="1:9" x14ac:dyDescent="0.35">
      <c r="A7010" s="3" t="s">
        <v>1717</v>
      </c>
      <c r="B7010" s="4">
        <v>1</v>
      </c>
      <c r="C7010" s="4" t="s">
        <v>28309</v>
      </c>
      <c r="D7010" s="8" t="s">
        <v>28431</v>
      </c>
      <c r="E7010" s="16">
        <v>28523215000106</v>
      </c>
      <c r="F7010" s="4" t="s">
        <v>28311</v>
      </c>
      <c r="G7010" s="4" t="s">
        <v>28383</v>
      </c>
      <c r="H7010" s="4" t="s">
        <v>28434</v>
      </c>
      <c r="I7010" s="4" t="s">
        <v>28433</v>
      </c>
    </row>
    <row r="7011" spans="1:9" x14ac:dyDescent="0.35">
      <c r="A7011" s="3" t="s">
        <v>7843</v>
      </c>
      <c r="B7011" s="4">
        <v>2</v>
      </c>
      <c r="C7011" s="4" t="s">
        <v>28309</v>
      </c>
      <c r="D7011" s="8" t="s">
        <v>28834</v>
      </c>
      <c r="E7011" s="16">
        <v>33663683000116</v>
      </c>
      <c r="F7011" s="4" t="s">
        <v>28311</v>
      </c>
      <c r="G7011" s="4" t="s">
        <v>28383</v>
      </c>
      <c r="H7011" s="4" t="s">
        <v>28444</v>
      </c>
      <c r="I7011" s="4" t="s">
        <v>28835</v>
      </c>
    </row>
    <row r="7012" spans="1:9" x14ac:dyDescent="0.35">
      <c r="A7012" s="3" t="s">
        <v>7845</v>
      </c>
      <c r="B7012" s="4">
        <v>2</v>
      </c>
      <c r="C7012" s="4" t="s">
        <v>28309</v>
      </c>
      <c r="D7012" s="8" t="s">
        <v>28834</v>
      </c>
      <c r="E7012" s="16">
        <v>33663683000116</v>
      </c>
      <c r="F7012" s="4" t="s">
        <v>28311</v>
      </c>
      <c r="G7012" s="4" t="s">
        <v>28383</v>
      </c>
      <c r="H7012" s="4" t="s">
        <v>28444</v>
      </c>
      <c r="I7012" s="4" t="s">
        <v>28835</v>
      </c>
    </row>
    <row r="7013" spans="1:9" x14ac:dyDescent="0.35">
      <c r="A7013" s="3" t="s">
        <v>7329</v>
      </c>
      <c r="B7013" s="4">
        <v>2</v>
      </c>
      <c r="C7013" s="4" t="s">
        <v>28309</v>
      </c>
      <c r="D7013" s="8" t="s">
        <v>28818</v>
      </c>
      <c r="E7013" s="16">
        <v>92969856000198</v>
      </c>
      <c r="F7013" s="4" t="s">
        <v>28311</v>
      </c>
      <c r="G7013" s="4" t="s">
        <v>28312</v>
      </c>
      <c r="H7013" s="4" t="s">
        <v>28410</v>
      </c>
      <c r="I7013" s="4" t="s">
        <v>28819</v>
      </c>
    </row>
    <row r="7014" spans="1:9" x14ac:dyDescent="0.35">
      <c r="A7014" s="3" t="s">
        <v>4624</v>
      </c>
      <c r="B7014" s="4">
        <v>2</v>
      </c>
      <c r="C7014" s="4" t="s">
        <v>28309</v>
      </c>
      <c r="D7014" s="8" t="s">
        <v>28576</v>
      </c>
      <c r="E7014" s="16">
        <v>34621748000123</v>
      </c>
      <c r="F7014" s="4" t="s">
        <v>28311</v>
      </c>
      <c r="G7014" s="4" t="s">
        <v>28573</v>
      </c>
      <c r="H7014" s="4" t="s">
        <v>28579</v>
      </c>
      <c r="I7014" s="4" t="s">
        <v>28578</v>
      </c>
    </row>
    <row r="7015" spans="1:9" x14ac:dyDescent="0.35">
      <c r="A7015" s="3" t="s">
        <v>17144</v>
      </c>
      <c r="B7015" s="4">
        <v>1</v>
      </c>
      <c r="C7015" s="4" t="s">
        <v>28309</v>
      </c>
      <c r="D7015" s="8" t="s">
        <v>28834</v>
      </c>
      <c r="E7015" s="16">
        <v>33663683005509</v>
      </c>
      <c r="F7015" s="4" t="s">
        <v>28311</v>
      </c>
      <c r="G7015" s="4" t="s">
        <v>28383</v>
      </c>
      <c r="H7015" s="4" t="s">
        <v>28444</v>
      </c>
      <c r="I7015" s="4" t="s">
        <v>28835</v>
      </c>
    </row>
    <row r="7016" spans="1:9" x14ac:dyDescent="0.35">
      <c r="A7016" s="3" t="s">
        <v>5661</v>
      </c>
      <c r="B7016" s="4">
        <v>1</v>
      </c>
      <c r="C7016" s="4" t="s">
        <v>28309</v>
      </c>
      <c r="D7016" s="8" t="s">
        <v>28632</v>
      </c>
      <c r="E7016" s="16">
        <v>24134488000108</v>
      </c>
      <c r="F7016" s="4" t="s">
        <v>28311</v>
      </c>
      <c r="G7016" s="4" t="s">
        <v>28629</v>
      </c>
      <c r="H7016" s="4" t="s">
        <v>28630</v>
      </c>
      <c r="I7016" s="4" t="s">
        <v>28631</v>
      </c>
    </row>
    <row r="7017" spans="1:9" x14ac:dyDescent="0.35">
      <c r="A7017" s="3" t="s">
        <v>3411</v>
      </c>
      <c r="B7017" s="4">
        <v>1</v>
      </c>
      <c r="C7017" s="4" t="s">
        <v>28309</v>
      </c>
      <c r="D7017" s="8" t="s">
        <v>28523</v>
      </c>
      <c r="E7017" s="16">
        <v>17217985000104</v>
      </c>
      <c r="F7017" s="4" t="s">
        <v>28311</v>
      </c>
      <c r="G7017" s="4" t="s">
        <v>28491</v>
      </c>
      <c r="H7017" s="4" t="s">
        <v>28526</v>
      </c>
      <c r="I7017" s="4" t="s">
        <v>28525</v>
      </c>
    </row>
    <row r="7018" spans="1:9" x14ac:dyDescent="0.35">
      <c r="A7018" s="3" t="s">
        <v>6513</v>
      </c>
      <c r="B7018" s="4">
        <v>1</v>
      </c>
      <c r="C7018" s="4" t="s">
        <v>28309</v>
      </c>
      <c r="D7018" s="8" t="s">
        <v>28765</v>
      </c>
      <c r="E7018" s="16">
        <v>75095679000149</v>
      </c>
      <c r="F7018" s="4" t="s">
        <v>28311</v>
      </c>
      <c r="G7018" s="4" t="s">
        <v>28399</v>
      </c>
      <c r="H7018" s="4" t="s">
        <v>28766</v>
      </c>
      <c r="I7018" s="4" t="s">
        <v>28767</v>
      </c>
    </row>
    <row r="7019" spans="1:9" x14ac:dyDescent="0.35">
      <c r="A7019" s="3" t="s">
        <v>5663</v>
      </c>
      <c r="B7019" s="4">
        <v>1</v>
      </c>
      <c r="C7019" s="4" t="s">
        <v>28309</v>
      </c>
      <c r="D7019" s="8" t="s">
        <v>28632</v>
      </c>
      <c r="E7019" s="16">
        <v>24134488000108</v>
      </c>
      <c r="F7019" s="4" t="s">
        <v>28311</v>
      </c>
      <c r="G7019" s="4" t="s">
        <v>28629</v>
      </c>
      <c r="H7019" s="4" t="s">
        <v>28662</v>
      </c>
      <c r="I7019" s="4" t="s">
        <v>28631</v>
      </c>
    </row>
    <row r="7020" spans="1:9" x14ac:dyDescent="0.35">
      <c r="A7020" s="3" t="s">
        <v>5665</v>
      </c>
      <c r="B7020" s="4">
        <v>1</v>
      </c>
      <c r="C7020" s="4" t="s">
        <v>28309</v>
      </c>
      <c r="D7020" s="8" t="s">
        <v>28632</v>
      </c>
      <c r="E7020" s="16">
        <v>24134488000108</v>
      </c>
      <c r="F7020" s="4" t="s">
        <v>28311</v>
      </c>
      <c r="G7020" s="4" t="s">
        <v>28629</v>
      </c>
      <c r="H7020" s="4" t="s">
        <v>28630</v>
      </c>
      <c r="I7020" s="4" t="s">
        <v>28631</v>
      </c>
    </row>
    <row r="7021" spans="1:9" x14ac:dyDescent="0.35">
      <c r="A7021" s="3" t="s">
        <v>17146</v>
      </c>
      <c r="B7021" s="4">
        <v>2</v>
      </c>
      <c r="C7021" s="4" t="s">
        <v>28320</v>
      </c>
      <c r="D7021" s="8" t="s">
        <v>28997</v>
      </c>
      <c r="E7021" s="16"/>
      <c r="F7021" s="4" t="s">
        <v>28311</v>
      </c>
      <c r="G7021" s="4" t="s">
        <v>28491</v>
      </c>
      <c r="H7021" s="4" t="s">
        <v>28995</v>
      </c>
      <c r="I7021" s="4" t="s">
        <v>28996</v>
      </c>
    </row>
    <row r="7022" spans="1:9" x14ac:dyDescent="0.35">
      <c r="A7022" s="3" t="s">
        <v>5667</v>
      </c>
      <c r="B7022" s="4">
        <v>1</v>
      </c>
      <c r="C7022" s="4" t="s">
        <v>28309</v>
      </c>
      <c r="D7022" s="8" t="s">
        <v>28632</v>
      </c>
      <c r="E7022" s="16">
        <v>24134488000108</v>
      </c>
      <c r="F7022" s="4" t="s">
        <v>28311</v>
      </c>
      <c r="G7022" s="4" t="s">
        <v>28629</v>
      </c>
      <c r="H7022" s="4" t="s">
        <v>28630</v>
      </c>
      <c r="I7022" s="4" t="s">
        <v>28631</v>
      </c>
    </row>
    <row r="7023" spans="1:9" x14ac:dyDescent="0.35">
      <c r="A7023" s="3" t="s">
        <v>3413</v>
      </c>
      <c r="B7023" s="4">
        <v>1</v>
      </c>
      <c r="C7023" s="4" t="s">
        <v>28309</v>
      </c>
      <c r="D7023" s="8" t="s">
        <v>28523</v>
      </c>
      <c r="E7023" s="16">
        <v>17217985000104</v>
      </c>
      <c r="F7023" s="4" t="s">
        <v>28311</v>
      </c>
      <c r="G7023" s="4" t="s">
        <v>28491</v>
      </c>
      <c r="H7023" s="4" t="s">
        <v>28524</v>
      </c>
      <c r="I7023" s="4" t="s">
        <v>28525</v>
      </c>
    </row>
    <row r="7024" spans="1:9" x14ac:dyDescent="0.35">
      <c r="A7024" s="3" t="s">
        <v>5669</v>
      </c>
      <c r="B7024" s="4">
        <v>1</v>
      </c>
      <c r="C7024" s="4" t="s">
        <v>28309</v>
      </c>
      <c r="D7024" s="8" t="s">
        <v>28632</v>
      </c>
      <c r="E7024" s="16">
        <v>24134488000108</v>
      </c>
      <c r="F7024" s="4" t="s">
        <v>28311</v>
      </c>
      <c r="G7024" s="4" t="s">
        <v>28629</v>
      </c>
      <c r="H7024" s="4" t="s">
        <v>28630</v>
      </c>
      <c r="I7024" s="4" t="s">
        <v>28631</v>
      </c>
    </row>
    <row r="7025" spans="1:9" x14ac:dyDescent="0.35">
      <c r="A7025" s="3" t="s">
        <v>17148</v>
      </c>
      <c r="B7025" s="4">
        <v>1</v>
      </c>
      <c r="C7025" s="4" t="s">
        <v>28309</v>
      </c>
      <c r="D7025" s="8" t="s">
        <v>28834</v>
      </c>
      <c r="E7025" s="16">
        <v>33663683005509</v>
      </c>
      <c r="F7025" s="4" t="s">
        <v>28311</v>
      </c>
      <c r="G7025" s="4" t="s">
        <v>28383</v>
      </c>
      <c r="H7025" s="4" t="s">
        <v>28444</v>
      </c>
      <c r="I7025" s="4" t="s">
        <v>28835</v>
      </c>
    </row>
    <row r="7026" spans="1:9" x14ac:dyDescent="0.35">
      <c r="A7026" s="3" t="s">
        <v>3415</v>
      </c>
      <c r="B7026" s="4">
        <v>1</v>
      </c>
      <c r="C7026" s="4" t="s">
        <v>28309</v>
      </c>
      <c r="D7026" s="8" t="s">
        <v>28523</v>
      </c>
      <c r="E7026" s="16">
        <v>17217985000104</v>
      </c>
      <c r="F7026" s="4" t="s">
        <v>28311</v>
      </c>
      <c r="G7026" s="4" t="s">
        <v>28491</v>
      </c>
      <c r="H7026" s="4" t="s">
        <v>28524</v>
      </c>
      <c r="I7026" s="4" t="s">
        <v>28525</v>
      </c>
    </row>
    <row r="7027" spans="1:9" x14ac:dyDescent="0.35">
      <c r="A7027" s="3" t="s">
        <v>17150</v>
      </c>
      <c r="B7027" s="4">
        <v>1</v>
      </c>
      <c r="C7027" s="4" t="s">
        <v>28309</v>
      </c>
      <c r="D7027" s="8" t="s">
        <v>28834</v>
      </c>
      <c r="E7027" s="16">
        <v>33663683005509</v>
      </c>
      <c r="F7027" s="4" t="s">
        <v>28311</v>
      </c>
      <c r="G7027" s="4" t="s">
        <v>28383</v>
      </c>
      <c r="H7027" s="4" t="s">
        <v>28444</v>
      </c>
      <c r="I7027" s="4" t="s">
        <v>28835</v>
      </c>
    </row>
    <row r="7028" spans="1:9" x14ac:dyDescent="0.35">
      <c r="A7028" s="3" t="s">
        <v>8352</v>
      </c>
      <c r="B7028" s="4">
        <v>2</v>
      </c>
      <c r="C7028" s="4" t="s">
        <v>28309</v>
      </c>
      <c r="D7028" s="8" t="s">
        <v>28866</v>
      </c>
      <c r="E7028" s="16">
        <v>24365710000183</v>
      </c>
      <c r="F7028" s="4" t="s">
        <v>28311</v>
      </c>
      <c r="G7028" s="4" t="s">
        <v>28404</v>
      </c>
      <c r="H7028" s="4" t="s">
        <v>28869</v>
      </c>
      <c r="I7028" s="4" t="s">
        <v>28867</v>
      </c>
    </row>
    <row r="7029" spans="1:9" x14ac:dyDescent="0.35">
      <c r="A7029" s="3" t="s">
        <v>8354</v>
      </c>
      <c r="B7029" s="4">
        <v>2</v>
      </c>
      <c r="C7029" s="4" t="s">
        <v>28309</v>
      </c>
      <c r="D7029" s="8" t="s">
        <v>28866</v>
      </c>
      <c r="E7029" s="16">
        <v>24365710000183</v>
      </c>
      <c r="F7029" s="4" t="s">
        <v>28311</v>
      </c>
      <c r="G7029" s="4" t="s">
        <v>28404</v>
      </c>
      <c r="H7029" s="4" t="s">
        <v>28869</v>
      </c>
      <c r="I7029" s="4" t="s">
        <v>28867</v>
      </c>
    </row>
    <row r="7030" spans="1:9" x14ac:dyDescent="0.35">
      <c r="A7030" s="3" t="s">
        <v>8356</v>
      </c>
      <c r="B7030" s="4">
        <v>2</v>
      </c>
      <c r="C7030" s="4" t="s">
        <v>28309</v>
      </c>
      <c r="D7030" s="8" t="s">
        <v>28866</v>
      </c>
      <c r="E7030" s="16">
        <v>24365710000183</v>
      </c>
      <c r="F7030" s="4" t="s">
        <v>28311</v>
      </c>
      <c r="G7030" s="4" t="s">
        <v>28404</v>
      </c>
      <c r="H7030" s="4" t="s">
        <v>28869</v>
      </c>
      <c r="I7030" s="4" t="s">
        <v>28867</v>
      </c>
    </row>
    <row r="7031" spans="1:9" x14ac:dyDescent="0.35">
      <c r="A7031" s="3" t="s">
        <v>8358</v>
      </c>
      <c r="B7031" s="4">
        <v>2</v>
      </c>
      <c r="C7031" s="4" t="s">
        <v>28309</v>
      </c>
      <c r="D7031" s="8" t="s">
        <v>28866</v>
      </c>
      <c r="E7031" s="16">
        <v>24365710000183</v>
      </c>
      <c r="F7031" s="4" t="s">
        <v>28311</v>
      </c>
      <c r="G7031" s="4" t="s">
        <v>28404</v>
      </c>
      <c r="H7031" s="4" t="s">
        <v>28869</v>
      </c>
      <c r="I7031" s="4" t="s">
        <v>28867</v>
      </c>
    </row>
    <row r="7032" spans="1:9" x14ac:dyDescent="0.35">
      <c r="A7032" s="3" t="s">
        <v>8360</v>
      </c>
      <c r="B7032" s="4">
        <v>2</v>
      </c>
      <c r="C7032" s="4" t="s">
        <v>28309</v>
      </c>
      <c r="D7032" s="8" t="s">
        <v>28866</v>
      </c>
      <c r="E7032" s="16">
        <v>24365710000183</v>
      </c>
      <c r="F7032" s="4" t="s">
        <v>28311</v>
      </c>
      <c r="G7032" s="4" t="s">
        <v>28404</v>
      </c>
      <c r="H7032" s="4" t="s">
        <v>28869</v>
      </c>
      <c r="I7032" s="4" t="s">
        <v>28867</v>
      </c>
    </row>
    <row r="7033" spans="1:9" x14ac:dyDescent="0.35">
      <c r="A7033" s="3" t="s">
        <v>3417</v>
      </c>
      <c r="B7033" s="4">
        <v>1</v>
      </c>
      <c r="C7033" s="4" t="s">
        <v>28309</v>
      </c>
      <c r="D7033" s="8" t="s">
        <v>28523</v>
      </c>
      <c r="E7033" s="16">
        <v>17217985000104</v>
      </c>
      <c r="F7033" s="4" t="s">
        <v>28311</v>
      </c>
      <c r="G7033" s="4" t="s">
        <v>28491</v>
      </c>
      <c r="H7033" s="4" t="s">
        <v>28524</v>
      </c>
      <c r="I7033" s="4" t="s">
        <v>28525</v>
      </c>
    </row>
    <row r="7034" spans="1:9" x14ac:dyDescent="0.35">
      <c r="A7034" s="3" t="s">
        <v>7847</v>
      </c>
      <c r="B7034" s="4">
        <v>1</v>
      </c>
      <c r="C7034" s="4" t="s">
        <v>28309</v>
      </c>
      <c r="D7034" s="8" t="s">
        <v>28834</v>
      </c>
      <c r="E7034" s="16">
        <v>33663683000116</v>
      </c>
      <c r="F7034" s="4" t="s">
        <v>28311</v>
      </c>
      <c r="G7034" s="4" t="s">
        <v>28383</v>
      </c>
      <c r="H7034" s="4" t="s">
        <v>28444</v>
      </c>
      <c r="I7034" s="4" t="s">
        <v>28835</v>
      </c>
    </row>
    <row r="7035" spans="1:9" x14ac:dyDescent="0.35">
      <c r="A7035" s="3" t="s">
        <v>17152</v>
      </c>
      <c r="B7035" s="4">
        <v>1</v>
      </c>
      <c r="C7035" s="4" t="s">
        <v>28309</v>
      </c>
      <c r="D7035" s="8" t="s">
        <v>28834</v>
      </c>
      <c r="E7035" s="16">
        <v>33663683005509</v>
      </c>
      <c r="F7035" s="4" t="s">
        <v>28311</v>
      </c>
      <c r="G7035" s="4" t="s">
        <v>28383</v>
      </c>
      <c r="H7035" s="4" t="s">
        <v>28444</v>
      </c>
      <c r="I7035" s="4" t="s">
        <v>28835</v>
      </c>
    </row>
    <row r="7036" spans="1:9" x14ac:dyDescent="0.35">
      <c r="A7036" s="3" t="s">
        <v>11543</v>
      </c>
      <c r="B7036" s="4">
        <v>1</v>
      </c>
      <c r="C7036" s="4" t="s">
        <v>28309</v>
      </c>
      <c r="D7036" s="8" t="s">
        <v>29064</v>
      </c>
      <c r="E7036" s="16">
        <v>60453032000174</v>
      </c>
      <c r="F7036" s="4" t="s">
        <v>28311</v>
      </c>
      <c r="G7036" s="4" t="s">
        <v>28323</v>
      </c>
      <c r="H7036" s="4" t="s">
        <v>28954</v>
      </c>
      <c r="I7036" s="4" t="s">
        <v>29065</v>
      </c>
    </row>
    <row r="7037" spans="1:9" x14ac:dyDescent="0.35">
      <c r="A7037" s="3" t="s">
        <v>9472</v>
      </c>
      <c r="B7037" s="4">
        <v>1</v>
      </c>
      <c r="C7037" s="4" t="s">
        <v>28309</v>
      </c>
      <c r="D7037" s="8" t="s">
        <v>28948</v>
      </c>
      <c r="E7037" s="16">
        <v>45358058000140</v>
      </c>
      <c r="F7037" s="4" t="s">
        <v>28311</v>
      </c>
      <c r="G7037" s="4" t="s">
        <v>28323</v>
      </c>
      <c r="H7037" s="4" t="s">
        <v>28951</v>
      </c>
      <c r="I7037" s="4" t="s">
        <v>28949</v>
      </c>
    </row>
    <row r="7038" spans="1:9" x14ac:dyDescent="0.35">
      <c r="A7038" s="3" t="s">
        <v>9144</v>
      </c>
      <c r="B7038" s="4">
        <v>1</v>
      </c>
      <c r="C7038" s="4" t="s">
        <v>28309</v>
      </c>
      <c r="D7038" s="8" t="s">
        <v>28936</v>
      </c>
      <c r="E7038" s="16">
        <v>83899526000182</v>
      </c>
      <c r="F7038" s="4" t="s">
        <v>28311</v>
      </c>
      <c r="G7038" s="4" t="s">
        <v>28462</v>
      </c>
      <c r="H7038" s="4" t="s">
        <v>28937</v>
      </c>
      <c r="I7038" s="4" t="s">
        <v>28938</v>
      </c>
    </row>
    <row r="7039" spans="1:9" x14ac:dyDescent="0.35">
      <c r="A7039" s="3" t="s">
        <v>3419</v>
      </c>
      <c r="B7039" s="4">
        <v>1</v>
      </c>
      <c r="C7039" s="4" t="s">
        <v>28309</v>
      </c>
      <c r="D7039" s="8" t="s">
        <v>28523</v>
      </c>
      <c r="E7039" s="16">
        <v>17217985000104</v>
      </c>
      <c r="F7039" s="4" t="s">
        <v>28311</v>
      </c>
      <c r="G7039" s="4" t="s">
        <v>28491</v>
      </c>
      <c r="H7039" s="4" t="s">
        <v>28524</v>
      </c>
      <c r="I7039" s="4" t="s">
        <v>28525</v>
      </c>
    </row>
    <row r="7040" spans="1:9" x14ac:dyDescent="0.35">
      <c r="A7040" s="3" t="s">
        <v>3421</v>
      </c>
      <c r="B7040" s="4">
        <v>1</v>
      </c>
      <c r="C7040" s="4" t="s">
        <v>28309</v>
      </c>
      <c r="D7040" s="8" t="s">
        <v>28523</v>
      </c>
      <c r="E7040" s="16">
        <v>17217985000104</v>
      </c>
      <c r="F7040" s="4" t="s">
        <v>28311</v>
      </c>
      <c r="G7040" s="4" t="s">
        <v>28491</v>
      </c>
      <c r="H7040" s="4" t="s">
        <v>28524</v>
      </c>
      <c r="I7040" s="4" t="s">
        <v>28525</v>
      </c>
    </row>
    <row r="7041" spans="1:9" x14ac:dyDescent="0.35">
      <c r="A7041" s="3" t="s">
        <v>17154</v>
      </c>
      <c r="B7041" s="4">
        <v>1</v>
      </c>
      <c r="C7041" s="4" t="s">
        <v>28309</v>
      </c>
      <c r="D7041" s="8" t="s">
        <v>28523</v>
      </c>
      <c r="E7041" s="16">
        <v>17217985000457</v>
      </c>
      <c r="F7041" s="4" t="s">
        <v>28311</v>
      </c>
      <c r="G7041" s="4" t="s">
        <v>28491</v>
      </c>
      <c r="H7041" s="4" t="s">
        <v>28524</v>
      </c>
      <c r="I7041" s="4" t="s">
        <v>28525</v>
      </c>
    </row>
    <row r="7042" spans="1:9" x14ac:dyDescent="0.35">
      <c r="A7042" s="3" t="s">
        <v>17156</v>
      </c>
      <c r="B7042" s="4">
        <v>2</v>
      </c>
      <c r="C7042" s="4" t="s">
        <v>28309</v>
      </c>
      <c r="D7042" s="8" t="s">
        <v>28834</v>
      </c>
      <c r="E7042" s="16">
        <v>33663683005509</v>
      </c>
      <c r="F7042" s="4" t="s">
        <v>28311</v>
      </c>
      <c r="G7042" s="4" t="s">
        <v>28383</v>
      </c>
      <c r="H7042" s="4" t="s">
        <v>28444</v>
      </c>
      <c r="I7042" s="4" t="s">
        <v>28835</v>
      </c>
    </row>
    <row r="7043" spans="1:9" x14ac:dyDescent="0.35">
      <c r="A7043" s="3" t="s">
        <v>6515</v>
      </c>
      <c r="B7043" s="4">
        <v>1</v>
      </c>
      <c r="C7043" s="4" t="s">
        <v>28309</v>
      </c>
      <c r="D7043" s="8" t="s">
        <v>28765</v>
      </c>
      <c r="E7043" s="16">
        <v>75095679000149</v>
      </c>
      <c r="F7043" s="4" t="s">
        <v>28311</v>
      </c>
      <c r="G7043" s="4" t="s">
        <v>28399</v>
      </c>
      <c r="H7043" s="4" t="s">
        <v>28766</v>
      </c>
      <c r="I7043" s="4" t="s">
        <v>28767</v>
      </c>
    </row>
    <row r="7044" spans="1:9" x14ac:dyDescent="0.35">
      <c r="A7044" s="3" t="s">
        <v>6517</v>
      </c>
      <c r="B7044" s="4">
        <v>1</v>
      </c>
      <c r="C7044" s="4" t="s">
        <v>28309</v>
      </c>
      <c r="D7044" s="8" t="s">
        <v>28765</v>
      </c>
      <c r="E7044" s="16">
        <v>75095679000149</v>
      </c>
      <c r="F7044" s="4" t="s">
        <v>28311</v>
      </c>
      <c r="G7044" s="4" t="s">
        <v>28399</v>
      </c>
      <c r="H7044" s="4" t="s">
        <v>28766</v>
      </c>
      <c r="I7044" s="4" t="s">
        <v>28767</v>
      </c>
    </row>
    <row r="7045" spans="1:9" x14ac:dyDescent="0.35">
      <c r="A7045" s="3" t="s">
        <v>6519</v>
      </c>
      <c r="B7045" s="4">
        <v>1</v>
      </c>
      <c r="C7045" s="4" t="s">
        <v>28309</v>
      </c>
      <c r="D7045" s="8" t="s">
        <v>28765</v>
      </c>
      <c r="E7045" s="16">
        <v>75095679000149</v>
      </c>
      <c r="F7045" s="4" t="s">
        <v>28311</v>
      </c>
      <c r="G7045" s="4" t="s">
        <v>28399</v>
      </c>
      <c r="H7045" s="4" t="s">
        <v>28766</v>
      </c>
      <c r="I7045" s="4" t="s">
        <v>28767</v>
      </c>
    </row>
    <row r="7046" spans="1:9" x14ac:dyDescent="0.35">
      <c r="A7046" s="3" t="s">
        <v>17160</v>
      </c>
      <c r="B7046" s="4">
        <v>1</v>
      </c>
      <c r="C7046" s="4" t="s">
        <v>28309</v>
      </c>
      <c r="D7046" s="8" t="s">
        <v>29066</v>
      </c>
      <c r="E7046" s="16"/>
      <c r="F7046" s="4" t="s">
        <v>28311</v>
      </c>
      <c r="G7046" s="4" t="s">
        <v>28323</v>
      </c>
      <c r="H7046" s="4"/>
      <c r="I7046" s="4" t="s">
        <v>29065</v>
      </c>
    </row>
    <row r="7047" spans="1:9" x14ac:dyDescent="0.35">
      <c r="A7047" s="3" t="s">
        <v>11181</v>
      </c>
      <c r="B7047" s="4">
        <v>1</v>
      </c>
      <c r="C7047" s="4" t="s">
        <v>28309</v>
      </c>
      <c r="D7047" s="8" t="s">
        <v>29020</v>
      </c>
      <c r="E7047" s="16">
        <v>38174000143</v>
      </c>
      <c r="F7047" s="4" t="s">
        <v>28311</v>
      </c>
      <c r="G7047" s="4" t="s">
        <v>29021</v>
      </c>
      <c r="H7047" s="4"/>
      <c r="I7047" s="4" t="s">
        <v>29023</v>
      </c>
    </row>
    <row r="7048" spans="1:9" x14ac:dyDescent="0.35">
      <c r="A7048" s="3" t="s">
        <v>11183</v>
      </c>
      <c r="B7048" s="4">
        <v>2</v>
      </c>
      <c r="C7048" s="4" t="s">
        <v>28309</v>
      </c>
      <c r="D7048" s="8" t="s">
        <v>29020</v>
      </c>
      <c r="E7048" s="16">
        <v>38174000143</v>
      </c>
      <c r="F7048" s="4" t="s">
        <v>28311</v>
      </c>
      <c r="G7048" s="4" t="s">
        <v>29021</v>
      </c>
      <c r="H7048" s="4" t="s">
        <v>29022</v>
      </c>
      <c r="I7048" s="4" t="s">
        <v>29023</v>
      </c>
    </row>
    <row r="7049" spans="1:9" x14ac:dyDescent="0.35">
      <c r="A7049" s="3" t="s">
        <v>6521</v>
      </c>
      <c r="B7049" s="4">
        <v>1</v>
      </c>
      <c r="C7049" s="4" t="s">
        <v>28309</v>
      </c>
      <c r="D7049" s="8" t="s">
        <v>28765</v>
      </c>
      <c r="E7049" s="16">
        <v>75095679000149</v>
      </c>
      <c r="F7049" s="4" t="s">
        <v>28311</v>
      </c>
      <c r="G7049" s="4" t="s">
        <v>28399</v>
      </c>
      <c r="H7049" s="4" t="s">
        <v>28766</v>
      </c>
      <c r="I7049" s="4" t="s">
        <v>28767</v>
      </c>
    </row>
    <row r="7050" spans="1:9" x14ac:dyDescent="0.35">
      <c r="A7050" s="3" t="s">
        <v>7331</v>
      </c>
      <c r="B7050" s="4">
        <v>2</v>
      </c>
      <c r="C7050" s="4" t="s">
        <v>28309</v>
      </c>
      <c r="D7050" s="8" t="s">
        <v>28818</v>
      </c>
      <c r="E7050" s="16">
        <v>92969856000198</v>
      </c>
      <c r="F7050" s="4" t="s">
        <v>28311</v>
      </c>
      <c r="G7050" s="4" t="s">
        <v>28312</v>
      </c>
      <c r="H7050" s="4" t="s">
        <v>28410</v>
      </c>
      <c r="I7050" s="4" t="s">
        <v>28819</v>
      </c>
    </row>
    <row r="7051" spans="1:9" x14ac:dyDescent="0.35">
      <c r="A7051" s="3" t="s">
        <v>2109</v>
      </c>
      <c r="B7051" s="4">
        <v>1</v>
      </c>
      <c r="C7051" s="4" t="s">
        <v>28309</v>
      </c>
      <c r="D7051" s="8" t="s">
        <v>28493</v>
      </c>
      <c r="E7051" s="16">
        <v>21195755000169</v>
      </c>
      <c r="F7051" s="4" t="s">
        <v>28311</v>
      </c>
      <c r="G7051" s="4" t="s">
        <v>28491</v>
      </c>
      <c r="H7051" s="4"/>
      <c r="I7051" s="4" t="s">
        <v>28495</v>
      </c>
    </row>
    <row r="7052" spans="1:9" x14ac:dyDescent="0.35">
      <c r="A7052" s="3" t="s">
        <v>2287</v>
      </c>
      <c r="B7052" s="4">
        <v>1</v>
      </c>
      <c r="C7052" s="4" t="s">
        <v>28309</v>
      </c>
      <c r="D7052" s="8" t="s">
        <v>28504</v>
      </c>
      <c r="E7052" s="16">
        <v>22078679000174</v>
      </c>
      <c r="F7052" s="4" t="s">
        <v>28311</v>
      </c>
      <c r="G7052" s="4" t="s">
        <v>28491</v>
      </c>
      <c r="H7052" s="4"/>
      <c r="I7052" s="4" t="s">
        <v>28505</v>
      </c>
    </row>
    <row r="7053" spans="1:9" x14ac:dyDescent="0.35">
      <c r="A7053" s="3" t="s">
        <v>3423</v>
      </c>
      <c r="B7053" s="4">
        <v>2</v>
      </c>
      <c r="C7053" s="4" t="s">
        <v>28309</v>
      </c>
      <c r="D7053" s="8" t="s">
        <v>28523</v>
      </c>
      <c r="E7053" s="16">
        <v>17217985000104</v>
      </c>
      <c r="F7053" s="4" t="s">
        <v>28311</v>
      </c>
      <c r="G7053" s="4" t="s">
        <v>28491</v>
      </c>
      <c r="H7053" s="4" t="s">
        <v>28524</v>
      </c>
      <c r="I7053" s="4" t="s">
        <v>28525</v>
      </c>
    </row>
    <row r="7054" spans="1:9" x14ac:dyDescent="0.35">
      <c r="A7054" s="3" t="s">
        <v>7333</v>
      </c>
      <c r="B7054" s="4">
        <v>1</v>
      </c>
      <c r="C7054" s="4" t="s">
        <v>28309</v>
      </c>
      <c r="D7054" s="8" t="s">
        <v>28818</v>
      </c>
      <c r="E7054" s="16">
        <v>92969856000198</v>
      </c>
      <c r="F7054" s="4" t="s">
        <v>28311</v>
      </c>
      <c r="G7054" s="4" t="s">
        <v>28312</v>
      </c>
      <c r="H7054" s="4" t="s">
        <v>28410</v>
      </c>
      <c r="I7054" s="4" t="s">
        <v>28819</v>
      </c>
    </row>
    <row r="7055" spans="1:9" x14ac:dyDescent="0.35">
      <c r="A7055" s="3" t="s">
        <v>7333</v>
      </c>
      <c r="B7055" s="4">
        <v>2</v>
      </c>
      <c r="C7055" s="4" t="s">
        <v>28309</v>
      </c>
      <c r="D7055" s="8" t="s">
        <v>28973</v>
      </c>
      <c r="E7055" s="16">
        <v>95591764000105</v>
      </c>
      <c r="F7055" s="4" t="s">
        <v>28311</v>
      </c>
      <c r="G7055" s="4" t="s">
        <v>28312</v>
      </c>
      <c r="H7055" s="4" t="s">
        <v>28975</v>
      </c>
      <c r="I7055" s="4" t="s">
        <v>28974</v>
      </c>
    </row>
    <row r="7056" spans="1:9" x14ac:dyDescent="0.35">
      <c r="A7056" s="3" t="s">
        <v>5671</v>
      </c>
      <c r="B7056" s="4">
        <v>1</v>
      </c>
      <c r="C7056" s="4" t="s">
        <v>28309</v>
      </c>
      <c r="D7056" s="8" t="s">
        <v>28632</v>
      </c>
      <c r="E7056" s="16">
        <v>24134488000108</v>
      </c>
      <c r="F7056" s="4" t="s">
        <v>28311</v>
      </c>
      <c r="G7056" s="4" t="s">
        <v>28629</v>
      </c>
      <c r="H7056" s="4" t="s">
        <v>28662</v>
      </c>
      <c r="I7056" s="4" t="s">
        <v>28631</v>
      </c>
    </row>
    <row r="7057" spans="1:9" x14ac:dyDescent="0.35">
      <c r="A7057" s="3" t="s">
        <v>5673</v>
      </c>
      <c r="B7057" s="4">
        <v>1</v>
      </c>
      <c r="C7057" s="4" t="s">
        <v>28309</v>
      </c>
      <c r="D7057" s="8" t="s">
        <v>28632</v>
      </c>
      <c r="E7057" s="16">
        <v>24134488000108</v>
      </c>
      <c r="F7057" s="4" t="s">
        <v>28311</v>
      </c>
      <c r="G7057" s="4" t="s">
        <v>28629</v>
      </c>
      <c r="H7057" s="4" t="s">
        <v>28630</v>
      </c>
      <c r="I7057" s="4" t="s">
        <v>28631</v>
      </c>
    </row>
    <row r="7058" spans="1:9" x14ac:dyDescent="0.35">
      <c r="A7058" s="3" t="s">
        <v>5675</v>
      </c>
      <c r="B7058" s="4">
        <v>1</v>
      </c>
      <c r="C7058" s="4" t="s">
        <v>28309</v>
      </c>
      <c r="D7058" s="8" t="s">
        <v>28632</v>
      </c>
      <c r="E7058" s="16">
        <v>24134488000108</v>
      </c>
      <c r="F7058" s="4" t="s">
        <v>28311</v>
      </c>
      <c r="G7058" s="4" t="s">
        <v>28629</v>
      </c>
      <c r="H7058" s="4" t="s">
        <v>28630</v>
      </c>
      <c r="I7058" s="4" t="s">
        <v>28631</v>
      </c>
    </row>
    <row r="7059" spans="1:9" x14ac:dyDescent="0.35">
      <c r="A7059" s="3" t="s">
        <v>9146</v>
      </c>
      <c r="B7059" s="4">
        <v>1</v>
      </c>
      <c r="C7059" s="4" t="s">
        <v>28309</v>
      </c>
      <c r="D7059" s="8" t="s">
        <v>28936</v>
      </c>
      <c r="E7059" s="16">
        <v>83899526000182</v>
      </c>
      <c r="F7059" s="4" t="s">
        <v>28311</v>
      </c>
      <c r="G7059" s="4" t="s">
        <v>28462</v>
      </c>
      <c r="H7059" s="4" t="s">
        <v>28937</v>
      </c>
      <c r="I7059" s="4" t="s">
        <v>28938</v>
      </c>
    </row>
    <row r="7060" spans="1:9" x14ac:dyDescent="0.35">
      <c r="A7060" s="3" t="s">
        <v>9148</v>
      </c>
      <c r="B7060" s="4">
        <v>1</v>
      </c>
      <c r="C7060" s="4" t="s">
        <v>28309</v>
      </c>
      <c r="D7060" s="8" t="s">
        <v>28936</v>
      </c>
      <c r="E7060" s="16">
        <v>83899526000182</v>
      </c>
      <c r="F7060" s="4" t="s">
        <v>28311</v>
      </c>
      <c r="G7060" s="4" t="s">
        <v>28462</v>
      </c>
      <c r="H7060" s="4" t="s">
        <v>28937</v>
      </c>
      <c r="I7060" s="4" t="s">
        <v>28938</v>
      </c>
    </row>
    <row r="7061" spans="1:9" x14ac:dyDescent="0.35">
      <c r="A7061" s="3" t="s">
        <v>7849</v>
      </c>
      <c r="B7061" s="4">
        <v>2</v>
      </c>
      <c r="C7061" s="4" t="s">
        <v>28320</v>
      </c>
      <c r="D7061" s="8" t="s">
        <v>28443</v>
      </c>
      <c r="E7061" s="16"/>
      <c r="F7061" s="4" t="s">
        <v>28311</v>
      </c>
      <c r="G7061" s="4" t="s">
        <v>28383</v>
      </c>
      <c r="H7061" s="4" t="s">
        <v>28444</v>
      </c>
      <c r="I7061" s="4" t="s">
        <v>28433</v>
      </c>
    </row>
    <row r="7062" spans="1:9" x14ac:dyDescent="0.35">
      <c r="A7062" s="3" t="s">
        <v>7849</v>
      </c>
      <c r="B7062" s="4">
        <v>1</v>
      </c>
      <c r="C7062" s="4" t="s">
        <v>28309</v>
      </c>
      <c r="D7062" s="8" t="s">
        <v>28834</v>
      </c>
      <c r="E7062" s="16">
        <v>33663683000116</v>
      </c>
      <c r="F7062" s="4" t="s">
        <v>28311</v>
      </c>
      <c r="G7062" s="4" t="s">
        <v>28383</v>
      </c>
      <c r="H7062" s="4" t="s">
        <v>28444</v>
      </c>
      <c r="I7062" s="4" t="s">
        <v>28835</v>
      </c>
    </row>
    <row r="7063" spans="1:9" x14ac:dyDescent="0.35">
      <c r="A7063" s="3" t="s">
        <v>11545</v>
      </c>
      <c r="B7063" s="4">
        <v>1</v>
      </c>
      <c r="C7063" s="4" t="s">
        <v>28309</v>
      </c>
      <c r="D7063" s="8" t="s">
        <v>29064</v>
      </c>
      <c r="E7063" s="16">
        <v>60453032000174</v>
      </c>
      <c r="F7063" s="4" t="s">
        <v>28311</v>
      </c>
      <c r="G7063" s="4" t="s">
        <v>28323</v>
      </c>
      <c r="H7063" s="4" t="s">
        <v>28954</v>
      </c>
      <c r="I7063" s="4" t="s">
        <v>29065</v>
      </c>
    </row>
    <row r="7064" spans="1:9" x14ac:dyDescent="0.35">
      <c r="A7064" s="3" t="s">
        <v>3425</v>
      </c>
      <c r="B7064" s="4">
        <v>1</v>
      </c>
      <c r="C7064" s="4" t="s">
        <v>28309</v>
      </c>
      <c r="D7064" s="8" t="s">
        <v>28523</v>
      </c>
      <c r="E7064" s="16">
        <v>17217985000104</v>
      </c>
      <c r="F7064" s="4" t="s">
        <v>28311</v>
      </c>
      <c r="G7064" s="4" t="s">
        <v>28491</v>
      </c>
      <c r="H7064" s="4" t="s">
        <v>28524</v>
      </c>
      <c r="I7064" s="4" t="s">
        <v>28525</v>
      </c>
    </row>
    <row r="7065" spans="1:9" x14ac:dyDescent="0.35">
      <c r="A7065" s="3" t="s">
        <v>3427</v>
      </c>
      <c r="B7065" s="4">
        <v>2</v>
      </c>
      <c r="C7065" s="4" t="s">
        <v>28309</v>
      </c>
      <c r="D7065" s="8" t="s">
        <v>28523</v>
      </c>
      <c r="E7065" s="16">
        <v>17217985000104</v>
      </c>
      <c r="F7065" s="4" t="s">
        <v>28311</v>
      </c>
      <c r="G7065" s="4" t="s">
        <v>28491</v>
      </c>
      <c r="H7065" s="4" t="s">
        <v>28524</v>
      </c>
      <c r="I7065" s="4" t="s">
        <v>28525</v>
      </c>
    </row>
    <row r="7066" spans="1:9" x14ac:dyDescent="0.35">
      <c r="A7066" s="3" t="s">
        <v>3429</v>
      </c>
      <c r="B7066" s="4">
        <v>1</v>
      </c>
      <c r="C7066" s="4" t="s">
        <v>28309</v>
      </c>
      <c r="D7066" s="8" t="s">
        <v>28523</v>
      </c>
      <c r="E7066" s="16">
        <v>17217985000104</v>
      </c>
      <c r="F7066" s="4" t="s">
        <v>28311</v>
      </c>
      <c r="G7066" s="4" t="s">
        <v>28491</v>
      </c>
      <c r="H7066" s="4" t="s">
        <v>28526</v>
      </c>
      <c r="I7066" s="4" t="s">
        <v>28525</v>
      </c>
    </row>
    <row r="7067" spans="1:9" x14ac:dyDescent="0.35">
      <c r="A7067" s="3" t="s">
        <v>17164</v>
      </c>
      <c r="B7067" s="4">
        <v>2</v>
      </c>
      <c r="C7067" s="4" t="s">
        <v>28320</v>
      </c>
      <c r="D7067" s="8" t="s">
        <v>28541</v>
      </c>
      <c r="E7067" s="16"/>
      <c r="F7067" s="4" t="s">
        <v>28311</v>
      </c>
      <c r="G7067" s="4" t="s">
        <v>28491</v>
      </c>
      <c r="H7067" s="4" t="s">
        <v>28524</v>
      </c>
      <c r="I7067" s="4" t="s">
        <v>28525</v>
      </c>
    </row>
    <row r="7068" spans="1:9" x14ac:dyDescent="0.35">
      <c r="A7068" s="3" t="s">
        <v>17166</v>
      </c>
      <c r="B7068" s="4">
        <v>1</v>
      </c>
      <c r="C7068" s="4" t="s">
        <v>28309</v>
      </c>
      <c r="D7068" s="8" t="s">
        <v>28834</v>
      </c>
      <c r="E7068" s="16">
        <v>33663683005509</v>
      </c>
      <c r="F7068" s="4" t="s">
        <v>28311</v>
      </c>
      <c r="G7068" s="4" t="s">
        <v>28383</v>
      </c>
      <c r="H7068" s="4"/>
      <c r="I7068" s="4" t="s">
        <v>28835</v>
      </c>
    </row>
    <row r="7069" spans="1:9" x14ac:dyDescent="0.35">
      <c r="A7069" s="3" t="s">
        <v>17168</v>
      </c>
      <c r="B7069" s="4">
        <v>1</v>
      </c>
      <c r="C7069" s="4" t="s">
        <v>28320</v>
      </c>
      <c r="D7069" s="8" t="s">
        <v>28973</v>
      </c>
      <c r="E7069" s="16"/>
      <c r="F7069" s="4" t="s">
        <v>28311</v>
      </c>
      <c r="G7069" s="4" t="s">
        <v>28312</v>
      </c>
      <c r="H7069" s="4" t="s">
        <v>28980</v>
      </c>
      <c r="I7069" s="4" t="s">
        <v>28974</v>
      </c>
    </row>
    <row r="7070" spans="1:9" x14ac:dyDescent="0.35">
      <c r="A7070" s="3" t="s">
        <v>6523</v>
      </c>
      <c r="B7070" s="4">
        <v>1</v>
      </c>
      <c r="C7070" s="4" t="s">
        <v>28309</v>
      </c>
      <c r="D7070" s="8" t="s">
        <v>28765</v>
      </c>
      <c r="E7070" s="16">
        <v>75095679000149</v>
      </c>
      <c r="F7070" s="4" t="s">
        <v>28311</v>
      </c>
      <c r="G7070" s="4" t="s">
        <v>28399</v>
      </c>
      <c r="H7070" s="4" t="s">
        <v>28766</v>
      </c>
      <c r="I7070" s="4" t="s">
        <v>28767</v>
      </c>
    </row>
    <row r="7071" spans="1:9" x14ac:dyDescent="0.35">
      <c r="A7071" s="3" t="s">
        <v>8578</v>
      </c>
      <c r="B7071" s="4">
        <v>2</v>
      </c>
      <c r="C7071" s="4" t="s">
        <v>28309</v>
      </c>
      <c r="D7071" s="8" t="s">
        <v>28893</v>
      </c>
      <c r="E7071" s="16">
        <v>29427465000105</v>
      </c>
      <c r="F7071" s="4" t="s">
        <v>28311</v>
      </c>
      <c r="G7071" s="4" t="s">
        <v>28383</v>
      </c>
      <c r="H7071" s="4" t="s">
        <v>28896</v>
      </c>
      <c r="I7071" s="4" t="s">
        <v>28894</v>
      </c>
    </row>
    <row r="7072" spans="1:9" x14ac:dyDescent="0.35">
      <c r="A7072" s="3" t="s">
        <v>11547</v>
      </c>
      <c r="B7072" s="4">
        <v>1</v>
      </c>
      <c r="C7072" s="4" t="s">
        <v>28309</v>
      </c>
      <c r="D7072" s="8" t="s">
        <v>29064</v>
      </c>
      <c r="E7072" s="16">
        <v>60453032000174</v>
      </c>
      <c r="F7072" s="4" t="s">
        <v>28311</v>
      </c>
      <c r="G7072" s="4" t="s">
        <v>28323</v>
      </c>
      <c r="H7072" s="4" t="s">
        <v>28954</v>
      </c>
      <c r="I7072" s="4" t="s">
        <v>29065</v>
      </c>
    </row>
    <row r="7073" spans="1:9" x14ac:dyDescent="0.35">
      <c r="A7073" s="3" t="s">
        <v>649</v>
      </c>
      <c r="B7073" s="4">
        <v>2</v>
      </c>
      <c r="C7073" s="4" t="s">
        <v>28309</v>
      </c>
      <c r="D7073" s="8" t="s">
        <v>28358</v>
      </c>
      <c r="E7073" s="16">
        <v>15180714000104</v>
      </c>
      <c r="F7073" s="4" t="s">
        <v>28311</v>
      </c>
      <c r="G7073" s="4" t="s">
        <v>28359</v>
      </c>
      <c r="H7073" s="4" t="s">
        <v>28362</v>
      </c>
      <c r="I7073" s="4" t="s">
        <v>28360</v>
      </c>
    </row>
    <row r="7074" spans="1:9" x14ac:dyDescent="0.35">
      <c r="A7074" s="3" t="s">
        <v>6525</v>
      </c>
      <c r="B7074" s="4">
        <v>1</v>
      </c>
      <c r="C7074" s="4" t="s">
        <v>28309</v>
      </c>
      <c r="D7074" s="8" t="s">
        <v>28765</v>
      </c>
      <c r="E7074" s="16">
        <v>75095679000149</v>
      </c>
      <c r="F7074" s="4" t="s">
        <v>28311</v>
      </c>
      <c r="G7074" s="4" t="s">
        <v>28399</v>
      </c>
      <c r="H7074" s="4" t="s">
        <v>28766</v>
      </c>
      <c r="I7074" s="4" t="s">
        <v>28767</v>
      </c>
    </row>
    <row r="7075" spans="1:9" x14ac:dyDescent="0.35">
      <c r="A7075" s="3" t="s">
        <v>1719</v>
      </c>
      <c r="B7075" s="4">
        <v>1</v>
      </c>
      <c r="C7075" s="4" t="s">
        <v>28309</v>
      </c>
      <c r="D7075" s="8" t="s">
        <v>28431</v>
      </c>
      <c r="E7075" s="16">
        <v>28523215000106</v>
      </c>
      <c r="F7075" s="4" t="s">
        <v>28311</v>
      </c>
      <c r="G7075" s="4" t="s">
        <v>28383</v>
      </c>
      <c r="H7075" s="4" t="s">
        <v>28434</v>
      </c>
      <c r="I7075" s="4" t="s">
        <v>28433</v>
      </c>
    </row>
    <row r="7076" spans="1:9" x14ac:dyDescent="0.35">
      <c r="A7076" s="3" t="s">
        <v>1719</v>
      </c>
      <c r="B7076" s="4">
        <v>3</v>
      </c>
      <c r="C7076" s="4" t="s">
        <v>28309</v>
      </c>
      <c r="D7076" s="8" t="s">
        <v>28834</v>
      </c>
      <c r="E7076" s="16">
        <v>33663683005509</v>
      </c>
      <c r="F7076" s="4" t="s">
        <v>28311</v>
      </c>
      <c r="G7076" s="4" t="s">
        <v>28383</v>
      </c>
      <c r="H7076" s="4" t="s">
        <v>28444</v>
      </c>
      <c r="I7076" s="4" t="s">
        <v>28835</v>
      </c>
    </row>
    <row r="7077" spans="1:9" x14ac:dyDescent="0.35">
      <c r="A7077" s="3" t="s">
        <v>17172</v>
      </c>
      <c r="B7077" s="4">
        <v>1</v>
      </c>
      <c r="C7077" s="4" t="s">
        <v>28320</v>
      </c>
      <c r="D7077" s="8" t="s">
        <v>28582</v>
      </c>
      <c r="E7077" s="16"/>
      <c r="F7077" s="4" t="s">
        <v>28311</v>
      </c>
      <c r="G7077" s="4" t="s">
        <v>28573</v>
      </c>
      <c r="H7077" s="4" t="s">
        <v>28579</v>
      </c>
      <c r="I7077" s="4" t="s">
        <v>28578</v>
      </c>
    </row>
    <row r="7078" spans="1:9" x14ac:dyDescent="0.35">
      <c r="A7078" s="3" t="s">
        <v>4626</v>
      </c>
      <c r="B7078" s="4">
        <v>1</v>
      </c>
      <c r="C7078" s="4" t="s">
        <v>28309</v>
      </c>
      <c r="D7078" s="8" t="s">
        <v>28576</v>
      </c>
      <c r="E7078" s="16">
        <v>34621748000123</v>
      </c>
      <c r="F7078" s="4" t="s">
        <v>28311</v>
      </c>
      <c r="G7078" s="4" t="s">
        <v>28573</v>
      </c>
      <c r="H7078" s="4" t="s">
        <v>28579</v>
      </c>
      <c r="I7078" s="4" t="s">
        <v>28578</v>
      </c>
    </row>
    <row r="7079" spans="1:9" x14ac:dyDescent="0.35">
      <c r="A7079" s="3" t="s">
        <v>4626</v>
      </c>
      <c r="B7079" s="4">
        <v>4</v>
      </c>
      <c r="C7079" s="4" t="s">
        <v>28320</v>
      </c>
      <c r="D7079" s="8" t="s">
        <v>28582</v>
      </c>
      <c r="E7079" s="16"/>
      <c r="F7079" s="4" t="s">
        <v>28311</v>
      </c>
      <c r="G7079" s="4" t="s">
        <v>28573</v>
      </c>
      <c r="H7079" s="4"/>
      <c r="I7079" s="4" t="s">
        <v>28578</v>
      </c>
    </row>
    <row r="7080" spans="1:9" x14ac:dyDescent="0.35">
      <c r="A7080" s="3" t="s">
        <v>4628</v>
      </c>
      <c r="B7080" s="4">
        <v>2</v>
      </c>
      <c r="C7080" s="4" t="s">
        <v>28309</v>
      </c>
      <c r="D7080" s="8" t="s">
        <v>28576</v>
      </c>
      <c r="E7080" s="16">
        <v>34621748000123</v>
      </c>
      <c r="F7080" s="4" t="s">
        <v>28311</v>
      </c>
      <c r="G7080" s="4" t="s">
        <v>28573</v>
      </c>
      <c r="H7080" s="4" t="s">
        <v>28579</v>
      </c>
      <c r="I7080" s="4" t="s">
        <v>28578</v>
      </c>
    </row>
    <row r="7081" spans="1:9" x14ac:dyDescent="0.35">
      <c r="A7081" s="3" t="s">
        <v>7851</v>
      </c>
      <c r="B7081" s="4">
        <v>1</v>
      </c>
      <c r="C7081" s="4" t="s">
        <v>28309</v>
      </c>
      <c r="D7081" s="8" t="s">
        <v>28834</v>
      </c>
      <c r="E7081" s="16">
        <v>33663683000116</v>
      </c>
      <c r="F7081" s="4" t="s">
        <v>28311</v>
      </c>
      <c r="G7081" s="4" t="s">
        <v>28383</v>
      </c>
      <c r="H7081" s="4" t="s">
        <v>28444</v>
      </c>
      <c r="I7081" s="4" t="s">
        <v>28835</v>
      </c>
    </row>
    <row r="7082" spans="1:9" x14ac:dyDescent="0.35">
      <c r="A7082" s="3" t="s">
        <v>9474</v>
      </c>
      <c r="B7082" s="4">
        <v>2</v>
      </c>
      <c r="C7082" s="4" t="s">
        <v>28309</v>
      </c>
      <c r="D7082" s="8" t="s">
        <v>28948</v>
      </c>
      <c r="E7082" s="16">
        <v>45358058000140</v>
      </c>
      <c r="F7082" s="4" t="s">
        <v>28311</v>
      </c>
      <c r="G7082" s="4" t="s">
        <v>28323</v>
      </c>
      <c r="H7082" s="4" t="s">
        <v>28954</v>
      </c>
      <c r="I7082" s="4" t="s">
        <v>28949</v>
      </c>
    </row>
    <row r="7083" spans="1:9" x14ac:dyDescent="0.35">
      <c r="A7083" s="3" t="s">
        <v>4630</v>
      </c>
      <c r="B7083" s="4">
        <v>1</v>
      </c>
      <c r="C7083" s="4" t="s">
        <v>28309</v>
      </c>
      <c r="D7083" s="8" t="s">
        <v>28576</v>
      </c>
      <c r="E7083" s="16">
        <v>34621748000123</v>
      </c>
      <c r="F7083" s="4" t="s">
        <v>28311</v>
      </c>
      <c r="G7083" s="4" t="s">
        <v>28573</v>
      </c>
      <c r="H7083" s="4" t="s">
        <v>28579</v>
      </c>
      <c r="I7083" s="4" t="s">
        <v>28578</v>
      </c>
    </row>
    <row r="7084" spans="1:9" x14ac:dyDescent="0.35">
      <c r="A7084" s="3" t="s">
        <v>11741</v>
      </c>
      <c r="B7084" s="4">
        <v>2</v>
      </c>
      <c r="C7084" s="4" t="s">
        <v>28309</v>
      </c>
      <c r="D7084" s="8" t="s">
        <v>28834</v>
      </c>
      <c r="E7084" s="16">
        <v>33663683005509</v>
      </c>
      <c r="F7084" s="4" t="s">
        <v>28311</v>
      </c>
      <c r="G7084" s="4" t="s">
        <v>28383</v>
      </c>
      <c r="H7084" s="4" t="s">
        <v>28444</v>
      </c>
      <c r="I7084" s="4" t="s">
        <v>28835</v>
      </c>
    </row>
    <row r="7085" spans="1:9" x14ac:dyDescent="0.35">
      <c r="A7085" s="3" t="s">
        <v>8362</v>
      </c>
      <c r="B7085" s="4">
        <v>2</v>
      </c>
      <c r="C7085" s="4" t="s">
        <v>28309</v>
      </c>
      <c r="D7085" s="8" t="s">
        <v>28866</v>
      </c>
      <c r="E7085" s="16">
        <v>24365710000183</v>
      </c>
      <c r="F7085" s="4" t="s">
        <v>28311</v>
      </c>
      <c r="G7085" s="4" t="s">
        <v>28404</v>
      </c>
      <c r="H7085" s="4" t="s">
        <v>28880</v>
      </c>
      <c r="I7085" s="4" t="s">
        <v>28867</v>
      </c>
    </row>
    <row r="7086" spans="1:9" x14ac:dyDescent="0.35">
      <c r="A7086" s="8" t="s">
        <v>28881</v>
      </c>
      <c r="B7086" s="4">
        <v>1</v>
      </c>
      <c r="C7086" s="4" t="s">
        <v>28309</v>
      </c>
      <c r="D7086" s="8" t="s">
        <v>28866</v>
      </c>
      <c r="E7086" s="16">
        <v>24365710000183</v>
      </c>
      <c r="F7086" s="4" t="s">
        <v>28311</v>
      </c>
      <c r="G7086" s="4" t="s">
        <v>28404</v>
      </c>
      <c r="H7086" s="4" t="s">
        <v>28869</v>
      </c>
      <c r="I7086" s="4" t="s">
        <v>28867</v>
      </c>
    </row>
    <row r="7087" spans="1:9" x14ac:dyDescent="0.35">
      <c r="A7087" s="3" t="s">
        <v>12092</v>
      </c>
      <c r="B7087" s="4">
        <v>1</v>
      </c>
      <c r="C7087" s="4" t="s">
        <v>28309</v>
      </c>
      <c r="D7087" s="8" t="s">
        <v>29101</v>
      </c>
      <c r="E7087" s="16">
        <v>75101873000190</v>
      </c>
      <c r="F7087" s="4" t="s">
        <v>28311</v>
      </c>
      <c r="G7087" s="4" t="s">
        <v>28399</v>
      </c>
      <c r="H7087" s="4" t="s">
        <v>28766</v>
      </c>
      <c r="I7087" s="4" t="s">
        <v>29100</v>
      </c>
    </row>
    <row r="7088" spans="1:9" x14ac:dyDescent="0.35">
      <c r="A7088" s="3" t="s">
        <v>8364</v>
      </c>
      <c r="B7088" s="4">
        <v>2</v>
      </c>
      <c r="C7088" s="4" t="s">
        <v>28309</v>
      </c>
      <c r="D7088" s="8" t="s">
        <v>28866</v>
      </c>
      <c r="E7088" s="16">
        <v>24365710000183</v>
      </c>
      <c r="F7088" s="4" t="s">
        <v>28311</v>
      </c>
      <c r="G7088" s="4" t="s">
        <v>28404</v>
      </c>
      <c r="H7088" s="4" t="s">
        <v>28879</v>
      </c>
      <c r="I7088" s="4" t="s">
        <v>28867</v>
      </c>
    </row>
    <row r="7089" spans="1:9" x14ac:dyDescent="0.35">
      <c r="A7089" s="3" t="s">
        <v>8366</v>
      </c>
      <c r="B7089" s="4">
        <v>2</v>
      </c>
      <c r="C7089" s="4" t="s">
        <v>28309</v>
      </c>
      <c r="D7089" s="8" t="s">
        <v>28866</v>
      </c>
      <c r="E7089" s="16">
        <v>24365710000183</v>
      </c>
      <c r="F7089" s="4" t="s">
        <v>28311</v>
      </c>
      <c r="G7089" s="4" t="s">
        <v>28404</v>
      </c>
      <c r="H7089" s="4" t="s">
        <v>28879</v>
      </c>
      <c r="I7089" s="4" t="s">
        <v>28867</v>
      </c>
    </row>
    <row r="7090" spans="1:9" x14ac:dyDescent="0.35">
      <c r="A7090" s="3" t="s">
        <v>3431</v>
      </c>
      <c r="B7090" s="4">
        <v>2</v>
      </c>
      <c r="C7090" s="4" t="s">
        <v>28309</v>
      </c>
      <c r="D7090" s="8" t="s">
        <v>28523</v>
      </c>
      <c r="E7090" s="16">
        <v>17217985000104</v>
      </c>
      <c r="F7090" s="4" t="s">
        <v>28311</v>
      </c>
      <c r="G7090" s="4" t="s">
        <v>28491</v>
      </c>
      <c r="H7090" s="4" t="s">
        <v>28524</v>
      </c>
      <c r="I7090" s="4" t="s">
        <v>28525</v>
      </c>
    </row>
    <row r="7091" spans="1:9" x14ac:dyDescent="0.35">
      <c r="A7091" s="3" t="s">
        <v>6527</v>
      </c>
      <c r="B7091" s="4">
        <v>1</v>
      </c>
      <c r="C7091" s="4" t="s">
        <v>28309</v>
      </c>
      <c r="D7091" s="8" t="s">
        <v>28765</v>
      </c>
      <c r="E7091" s="16">
        <v>75095679000149</v>
      </c>
      <c r="F7091" s="4" t="s">
        <v>28311</v>
      </c>
      <c r="G7091" s="4" t="s">
        <v>28399</v>
      </c>
      <c r="H7091" s="4" t="s">
        <v>28766</v>
      </c>
      <c r="I7091" s="4" t="s">
        <v>28767</v>
      </c>
    </row>
    <row r="7092" spans="1:9" x14ac:dyDescent="0.35">
      <c r="A7092" s="3" t="s">
        <v>4632</v>
      </c>
      <c r="B7092" s="4">
        <v>1</v>
      </c>
      <c r="C7092" s="4" t="s">
        <v>28309</v>
      </c>
      <c r="D7092" s="8" t="s">
        <v>28576</v>
      </c>
      <c r="E7092" s="16">
        <v>34621748000123</v>
      </c>
      <c r="F7092" s="4" t="s">
        <v>28311</v>
      </c>
      <c r="G7092" s="4" t="s">
        <v>28573</v>
      </c>
      <c r="H7092" s="4" t="s">
        <v>28579</v>
      </c>
      <c r="I7092" s="4" t="s">
        <v>28578</v>
      </c>
    </row>
    <row r="7093" spans="1:9" x14ac:dyDescent="0.35">
      <c r="A7093" s="3" t="s">
        <v>11549</v>
      </c>
      <c r="B7093" s="4">
        <v>1</v>
      </c>
      <c r="C7093" s="4" t="s">
        <v>28309</v>
      </c>
      <c r="D7093" s="8" t="s">
        <v>29064</v>
      </c>
      <c r="E7093" s="16">
        <v>60453032000174</v>
      </c>
      <c r="F7093" s="4" t="s">
        <v>28311</v>
      </c>
      <c r="G7093" s="4" t="s">
        <v>28323</v>
      </c>
      <c r="H7093" s="4" t="s">
        <v>28954</v>
      </c>
      <c r="I7093" s="4" t="s">
        <v>29065</v>
      </c>
    </row>
    <row r="7094" spans="1:9" x14ac:dyDescent="0.35">
      <c r="A7094" s="3" t="s">
        <v>17174</v>
      </c>
      <c r="B7094" s="4">
        <v>2</v>
      </c>
      <c r="C7094" s="4" t="s">
        <v>28309</v>
      </c>
      <c r="D7094" s="8" t="s">
        <v>28834</v>
      </c>
      <c r="E7094" s="16">
        <v>33663683005509</v>
      </c>
      <c r="F7094" s="4" t="s">
        <v>28311</v>
      </c>
      <c r="G7094" s="4" t="s">
        <v>28383</v>
      </c>
      <c r="H7094" s="4" t="s">
        <v>28444</v>
      </c>
      <c r="I7094" s="4" t="s">
        <v>28835</v>
      </c>
    </row>
    <row r="7095" spans="1:9" x14ac:dyDescent="0.35">
      <c r="A7095" s="3" t="s">
        <v>11551</v>
      </c>
      <c r="B7095" s="4">
        <v>1</v>
      </c>
      <c r="C7095" s="4" t="s">
        <v>28309</v>
      </c>
      <c r="D7095" s="8" t="s">
        <v>29064</v>
      </c>
      <c r="E7095" s="16">
        <v>60453032000174</v>
      </c>
      <c r="F7095" s="4" t="s">
        <v>28311</v>
      </c>
      <c r="G7095" s="4" t="s">
        <v>28323</v>
      </c>
      <c r="H7095" s="4" t="s">
        <v>28954</v>
      </c>
      <c r="I7095" s="4" t="s">
        <v>29065</v>
      </c>
    </row>
    <row r="7096" spans="1:9" x14ac:dyDescent="0.35">
      <c r="A7096" s="3" t="s">
        <v>9476</v>
      </c>
      <c r="B7096" s="4">
        <v>1</v>
      </c>
      <c r="C7096" s="4" t="s">
        <v>28309</v>
      </c>
      <c r="D7096" s="8" t="s">
        <v>28948</v>
      </c>
      <c r="E7096" s="16">
        <v>45358058000140</v>
      </c>
      <c r="F7096" s="4" t="s">
        <v>28311</v>
      </c>
      <c r="G7096" s="4" t="s">
        <v>28323</v>
      </c>
      <c r="H7096" s="4" t="s">
        <v>28951</v>
      </c>
      <c r="I7096" s="4" t="s">
        <v>28949</v>
      </c>
    </row>
    <row r="7097" spans="1:9" x14ac:dyDescent="0.35">
      <c r="A7097" s="3" t="s">
        <v>3433</v>
      </c>
      <c r="B7097" s="4">
        <v>1</v>
      </c>
      <c r="C7097" s="4" t="s">
        <v>28309</v>
      </c>
      <c r="D7097" s="8" t="s">
        <v>28523</v>
      </c>
      <c r="E7097" s="16">
        <v>17217985000104</v>
      </c>
      <c r="F7097" s="4" t="s">
        <v>28311</v>
      </c>
      <c r="G7097" s="4" t="s">
        <v>28491</v>
      </c>
      <c r="H7097" s="4" t="s">
        <v>28526</v>
      </c>
      <c r="I7097" s="4" t="s">
        <v>28525</v>
      </c>
    </row>
    <row r="7098" spans="1:9" x14ac:dyDescent="0.35">
      <c r="A7098" s="3" t="s">
        <v>17176</v>
      </c>
      <c r="B7098" s="4">
        <v>1</v>
      </c>
      <c r="C7098" s="4" t="s">
        <v>28320</v>
      </c>
      <c r="D7098" s="8" t="s">
        <v>28973</v>
      </c>
      <c r="E7098" s="16"/>
      <c r="F7098" s="4" t="s">
        <v>28311</v>
      </c>
      <c r="G7098" s="4" t="s">
        <v>28312</v>
      </c>
      <c r="H7098" s="4"/>
      <c r="I7098" s="4" t="s">
        <v>28974</v>
      </c>
    </row>
    <row r="7099" spans="1:9" x14ac:dyDescent="0.35">
      <c r="A7099" s="3" t="s">
        <v>6529</v>
      </c>
      <c r="B7099" s="4">
        <v>1</v>
      </c>
      <c r="C7099" s="4" t="s">
        <v>28309</v>
      </c>
      <c r="D7099" s="8" t="s">
        <v>28765</v>
      </c>
      <c r="E7099" s="16">
        <v>75095679000149</v>
      </c>
      <c r="F7099" s="4" t="s">
        <v>28311</v>
      </c>
      <c r="G7099" s="4" t="s">
        <v>28399</v>
      </c>
      <c r="H7099" s="4" t="s">
        <v>28766</v>
      </c>
      <c r="I7099" s="4" t="s">
        <v>28767</v>
      </c>
    </row>
    <row r="7100" spans="1:9" x14ac:dyDescent="0.35">
      <c r="A7100" s="3" t="s">
        <v>17178</v>
      </c>
      <c r="B7100" s="4">
        <v>1</v>
      </c>
      <c r="C7100" s="4" t="s">
        <v>28309</v>
      </c>
      <c r="D7100" s="8" t="s">
        <v>28834</v>
      </c>
      <c r="E7100" s="16">
        <v>33663683005509</v>
      </c>
      <c r="F7100" s="4" t="s">
        <v>28311</v>
      </c>
      <c r="G7100" s="4" t="s">
        <v>28383</v>
      </c>
      <c r="H7100" s="4"/>
      <c r="I7100" s="4" t="s">
        <v>28835</v>
      </c>
    </row>
    <row r="7101" spans="1:9" x14ac:dyDescent="0.35">
      <c r="A7101" s="3" t="s">
        <v>17180</v>
      </c>
      <c r="B7101" s="4">
        <v>1</v>
      </c>
      <c r="C7101" s="4" t="s">
        <v>28320</v>
      </c>
      <c r="D7101" s="8" t="s">
        <v>28973</v>
      </c>
      <c r="E7101" s="16"/>
      <c r="F7101" s="4" t="s">
        <v>28311</v>
      </c>
      <c r="G7101" s="4" t="s">
        <v>28312</v>
      </c>
      <c r="H7101" s="4" t="s">
        <v>28975</v>
      </c>
      <c r="I7101" s="4" t="s">
        <v>28974</v>
      </c>
    </row>
    <row r="7102" spans="1:9" x14ac:dyDescent="0.35">
      <c r="A7102" s="3" t="s">
        <v>10361</v>
      </c>
      <c r="B7102" s="4">
        <v>4</v>
      </c>
      <c r="C7102" s="4" t="s">
        <v>28309</v>
      </c>
      <c r="D7102" s="8" t="s">
        <v>28994</v>
      </c>
      <c r="E7102" s="16">
        <v>25648387000118</v>
      </c>
      <c r="F7102" s="4" t="s">
        <v>28311</v>
      </c>
      <c r="G7102" s="4" t="s">
        <v>28491</v>
      </c>
      <c r="H7102" s="4" t="s">
        <v>28995</v>
      </c>
      <c r="I7102" s="4" t="s">
        <v>28996</v>
      </c>
    </row>
    <row r="7103" spans="1:9" x14ac:dyDescent="0.35">
      <c r="A7103" s="3" t="s">
        <v>3435</v>
      </c>
      <c r="B7103" s="4">
        <v>1</v>
      </c>
      <c r="C7103" s="4" t="s">
        <v>28309</v>
      </c>
      <c r="D7103" s="8" t="s">
        <v>28523</v>
      </c>
      <c r="E7103" s="16">
        <v>17217985000104</v>
      </c>
      <c r="F7103" s="4" t="s">
        <v>28311</v>
      </c>
      <c r="G7103" s="4" t="s">
        <v>28491</v>
      </c>
      <c r="H7103" s="4" t="s">
        <v>28524</v>
      </c>
      <c r="I7103" s="4" t="s">
        <v>28525</v>
      </c>
    </row>
    <row r="7104" spans="1:9" x14ac:dyDescent="0.35">
      <c r="A7104" s="3" t="s">
        <v>4363</v>
      </c>
      <c r="B7104" s="4">
        <v>1</v>
      </c>
      <c r="C7104" s="4" t="s">
        <v>28309</v>
      </c>
      <c r="D7104" s="8" t="s">
        <v>28561</v>
      </c>
      <c r="E7104" s="16">
        <v>23070659000110</v>
      </c>
      <c r="F7104" s="4" t="s">
        <v>28311</v>
      </c>
      <c r="G7104" s="4" t="s">
        <v>28491</v>
      </c>
      <c r="H7104" s="4" t="s">
        <v>28564</v>
      </c>
      <c r="I7104" s="4" t="s">
        <v>28563</v>
      </c>
    </row>
    <row r="7105" spans="1:9" x14ac:dyDescent="0.35">
      <c r="A7105" s="3" t="s">
        <v>9150</v>
      </c>
      <c r="B7105" s="4">
        <v>1</v>
      </c>
      <c r="C7105" s="4" t="s">
        <v>28309</v>
      </c>
      <c r="D7105" s="8" t="s">
        <v>28936</v>
      </c>
      <c r="E7105" s="16">
        <v>83899526000182</v>
      </c>
      <c r="F7105" s="4" t="s">
        <v>28311</v>
      </c>
      <c r="G7105" s="4" t="s">
        <v>28462</v>
      </c>
      <c r="H7105" s="4"/>
      <c r="I7105" s="4" t="s">
        <v>28938</v>
      </c>
    </row>
    <row r="7106" spans="1:9" x14ac:dyDescent="0.35">
      <c r="A7106" s="3" t="s">
        <v>4365</v>
      </c>
      <c r="B7106" s="4">
        <v>1</v>
      </c>
      <c r="C7106" s="4" t="s">
        <v>28309</v>
      </c>
      <c r="D7106" s="8" t="s">
        <v>28561</v>
      </c>
      <c r="E7106" s="16">
        <v>23070659000110</v>
      </c>
      <c r="F7106" s="4" t="s">
        <v>28311</v>
      </c>
      <c r="G7106" s="4" t="s">
        <v>28491</v>
      </c>
      <c r="H7106" s="4" t="s">
        <v>28562</v>
      </c>
      <c r="I7106" s="4" t="s">
        <v>28563</v>
      </c>
    </row>
    <row r="7107" spans="1:9" x14ac:dyDescent="0.35">
      <c r="A7107" s="3" t="s">
        <v>17182</v>
      </c>
      <c r="B7107" s="4">
        <v>1</v>
      </c>
      <c r="C7107" s="4" t="s">
        <v>28309</v>
      </c>
      <c r="D7107" s="8" t="s">
        <v>29067</v>
      </c>
      <c r="E7107" s="16"/>
      <c r="F7107" s="4" t="s">
        <v>28311</v>
      </c>
      <c r="G7107" s="4" t="s">
        <v>28323</v>
      </c>
      <c r="H7107" s="4" t="s">
        <v>28954</v>
      </c>
      <c r="I7107" s="4" t="s">
        <v>29065</v>
      </c>
    </row>
    <row r="7108" spans="1:9" x14ac:dyDescent="0.35">
      <c r="A7108" s="3" t="s">
        <v>11185</v>
      </c>
      <c r="B7108" s="4">
        <v>2</v>
      </c>
      <c r="C7108" s="4" t="s">
        <v>28309</v>
      </c>
      <c r="D7108" s="8" t="s">
        <v>29020</v>
      </c>
      <c r="E7108" s="16">
        <v>38174000143</v>
      </c>
      <c r="F7108" s="4" t="s">
        <v>28311</v>
      </c>
      <c r="G7108" s="4" t="s">
        <v>29021</v>
      </c>
      <c r="H7108" s="4" t="s">
        <v>29022</v>
      </c>
      <c r="I7108" s="4" t="s">
        <v>29023</v>
      </c>
    </row>
    <row r="7109" spans="1:9" x14ac:dyDescent="0.35">
      <c r="A7109" s="3" t="s">
        <v>11187</v>
      </c>
      <c r="B7109" s="4">
        <v>1</v>
      </c>
      <c r="C7109" s="4" t="s">
        <v>28309</v>
      </c>
      <c r="D7109" s="8" t="s">
        <v>29020</v>
      </c>
      <c r="E7109" s="16">
        <v>38174000143</v>
      </c>
      <c r="F7109" s="4" t="s">
        <v>28311</v>
      </c>
      <c r="G7109" s="4" t="s">
        <v>29021</v>
      </c>
      <c r="H7109" s="4" t="s">
        <v>29022</v>
      </c>
      <c r="I7109" s="4" t="s">
        <v>29023</v>
      </c>
    </row>
    <row r="7110" spans="1:9" x14ac:dyDescent="0.35">
      <c r="A7110" s="3" t="s">
        <v>5982</v>
      </c>
      <c r="B7110" s="4">
        <v>1</v>
      </c>
      <c r="C7110" s="4" t="s">
        <v>28309</v>
      </c>
      <c r="D7110" s="8" t="s">
        <v>28667</v>
      </c>
      <c r="E7110" s="16">
        <v>92242080000100</v>
      </c>
      <c r="F7110" s="4" t="s">
        <v>28311</v>
      </c>
      <c r="G7110" s="4" t="s">
        <v>28312</v>
      </c>
      <c r="H7110" s="4" t="s">
        <v>28668</v>
      </c>
      <c r="I7110" s="4" t="s">
        <v>28669</v>
      </c>
    </row>
    <row r="7111" spans="1:9" x14ac:dyDescent="0.35">
      <c r="A7111" s="3" t="s">
        <v>11189</v>
      </c>
      <c r="B7111" s="4">
        <v>1</v>
      </c>
      <c r="C7111" s="4" t="s">
        <v>28309</v>
      </c>
      <c r="D7111" s="8" t="s">
        <v>29020</v>
      </c>
      <c r="E7111" s="16">
        <v>38174000143</v>
      </c>
      <c r="F7111" s="4" t="s">
        <v>28311</v>
      </c>
      <c r="G7111" s="4" t="s">
        <v>29021</v>
      </c>
      <c r="H7111" s="4" t="s">
        <v>29022</v>
      </c>
      <c r="I7111" s="4" t="s">
        <v>29023</v>
      </c>
    </row>
    <row r="7112" spans="1:9" x14ac:dyDescent="0.35">
      <c r="A7112" s="3" t="s">
        <v>17184</v>
      </c>
      <c r="B7112" s="4">
        <v>1</v>
      </c>
      <c r="C7112" s="4" t="s">
        <v>28309</v>
      </c>
      <c r="D7112" s="8" t="s">
        <v>28834</v>
      </c>
      <c r="E7112" s="16">
        <v>33663683005509</v>
      </c>
      <c r="F7112" s="4" t="s">
        <v>28311</v>
      </c>
      <c r="G7112" s="4" t="s">
        <v>28383</v>
      </c>
      <c r="H7112" s="4" t="s">
        <v>28858</v>
      </c>
      <c r="I7112" s="4" t="s">
        <v>28835</v>
      </c>
    </row>
    <row r="7113" spans="1:9" x14ac:dyDescent="0.35">
      <c r="A7113" s="3" t="s">
        <v>3437</v>
      </c>
      <c r="B7113" s="4">
        <v>1</v>
      </c>
      <c r="C7113" s="4" t="s">
        <v>28309</v>
      </c>
      <c r="D7113" s="8" t="s">
        <v>28523</v>
      </c>
      <c r="E7113" s="16">
        <v>17217985000104</v>
      </c>
      <c r="F7113" s="4" t="s">
        <v>28311</v>
      </c>
      <c r="G7113" s="4" t="s">
        <v>28491</v>
      </c>
      <c r="H7113" s="4" t="s">
        <v>28524</v>
      </c>
      <c r="I7113" s="4" t="s">
        <v>28525</v>
      </c>
    </row>
    <row r="7114" spans="1:9" x14ac:dyDescent="0.35">
      <c r="A7114" s="3" t="s">
        <v>2289</v>
      </c>
      <c r="B7114" s="4">
        <v>1</v>
      </c>
      <c r="C7114" s="4" t="s">
        <v>28309</v>
      </c>
      <c r="D7114" s="8" t="s">
        <v>28504</v>
      </c>
      <c r="E7114" s="16">
        <v>22078679000174</v>
      </c>
      <c r="F7114" s="4" t="s">
        <v>28311</v>
      </c>
      <c r="G7114" s="4" t="s">
        <v>28491</v>
      </c>
      <c r="H7114" s="4"/>
      <c r="I7114" s="4" t="s">
        <v>28505</v>
      </c>
    </row>
    <row r="7115" spans="1:9" x14ac:dyDescent="0.35">
      <c r="A7115" s="3" t="s">
        <v>5677</v>
      </c>
      <c r="B7115" s="4">
        <v>1</v>
      </c>
      <c r="C7115" s="4" t="s">
        <v>28309</v>
      </c>
      <c r="D7115" s="8" t="s">
        <v>28632</v>
      </c>
      <c r="E7115" s="16">
        <v>24134488000108</v>
      </c>
      <c r="F7115" s="4" t="s">
        <v>28311</v>
      </c>
      <c r="G7115" s="4" t="s">
        <v>28629</v>
      </c>
      <c r="H7115" s="4" t="s">
        <v>28630</v>
      </c>
      <c r="I7115" s="4" t="s">
        <v>28631</v>
      </c>
    </row>
    <row r="7116" spans="1:9" x14ac:dyDescent="0.35">
      <c r="A7116" s="3" t="s">
        <v>5679</v>
      </c>
      <c r="B7116" s="4">
        <v>1</v>
      </c>
      <c r="C7116" s="4" t="s">
        <v>28309</v>
      </c>
      <c r="D7116" s="8" t="s">
        <v>28632</v>
      </c>
      <c r="E7116" s="16">
        <v>24134488000108</v>
      </c>
      <c r="F7116" s="4" t="s">
        <v>28311</v>
      </c>
      <c r="G7116" s="4" t="s">
        <v>28629</v>
      </c>
      <c r="H7116" s="4" t="s">
        <v>28630</v>
      </c>
      <c r="I7116" s="4" t="s">
        <v>28631</v>
      </c>
    </row>
    <row r="7117" spans="1:9" x14ac:dyDescent="0.35">
      <c r="A7117" s="3" t="s">
        <v>7853</v>
      </c>
      <c r="B7117" s="4">
        <v>1</v>
      </c>
      <c r="C7117" s="4" t="s">
        <v>28309</v>
      </c>
      <c r="D7117" s="8" t="s">
        <v>28834</v>
      </c>
      <c r="E7117" s="16">
        <v>33663683000116</v>
      </c>
      <c r="F7117" s="4" t="s">
        <v>28311</v>
      </c>
      <c r="G7117" s="4" t="s">
        <v>28383</v>
      </c>
      <c r="H7117" s="4" t="s">
        <v>28862</v>
      </c>
      <c r="I7117" s="4" t="s">
        <v>28835</v>
      </c>
    </row>
    <row r="7118" spans="1:9" x14ac:dyDescent="0.35">
      <c r="A7118" s="3" t="s">
        <v>12094</v>
      </c>
      <c r="B7118" s="4">
        <v>1</v>
      </c>
      <c r="C7118" s="4" t="s">
        <v>28309</v>
      </c>
      <c r="D7118" s="8" t="s">
        <v>29101</v>
      </c>
      <c r="E7118" s="16">
        <v>75101873000190</v>
      </c>
      <c r="F7118" s="4" t="s">
        <v>28311</v>
      </c>
      <c r="G7118" s="4" t="s">
        <v>28399</v>
      </c>
      <c r="H7118" s="4" t="s">
        <v>28766</v>
      </c>
      <c r="I7118" s="4" t="s">
        <v>29100</v>
      </c>
    </row>
    <row r="7119" spans="1:9" x14ac:dyDescent="0.35">
      <c r="A7119" s="3" t="s">
        <v>9152</v>
      </c>
      <c r="B7119" s="4">
        <v>1</v>
      </c>
      <c r="C7119" s="4" t="s">
        <v>28309</v>
      </c>
      <c r="D7119" s="8" t="s">
        <v>28936</v>
      </c>
      <c r="E7119" s="16">
        <v>83899526000182</v>
      </c>
      <c r="F7119" s="4" t="s">
        <v>28311</v>
      </c>
      <c r="G7119" s="4" t="s">
        <v>28462</v>
      </c>
      <c r="H7119" s="4"/>
      <c r="I7119" s="4" t="s">
        <v>28938</v>
      </c>
    </row>
    <row r="7120" spans="1:9" x14ac:dyDescent="0.35">
      <c r="A7120" s="3" t="s">
        <v>17186</v>
      </c>
      <c r="B7120" s="4">
        <v>1</v>
      </c>
      <c r="C7120" s="4" t="s">
        <v>28309</v>
      </c>
      <c r="D7120" s="8" t="s">
        <v>28834</v>
      </c>
      <c r="E7120" s="16">
        <v>33663683005509</v>
      </c>
      <c r="F7120" s="4" t="s">
        <v>28311</v>
      </c>
      <c r="G7120" s="4" t="s">
        <v>28383</v>
      </c>
      <c r="H7120" s="4" t="s">
        <v>28444</v>
      </c>
      <c r="I7120" s="4" t="s">
        <v>28835</v>
      </c>
    </row>
    <row r="7121" spans="1:9" x14ac:dyDescent="0.35">
      <c r="A7121" s="3" t="s">
        <v>11553</v>
      </c>
      <c r="B7121" s="4">
        <v>1</v>
      </c>
      <c r="C7121" s="4" t="s">
        <v>28309</v>
      </c>
      <c r="D7121" s="8" t="s">
        <v>29064</v>
      </c>
      <c r="E7121" s="16">
        <v>60453032000174</v>
      </c>
      <c r="F7121" s="4" t="s">
        <v>28311</v>
      </c>
      <c r="G7121" s="4" t="s">
        <v>28323</v>
      </c>
      <c r="H7121" s="4" t="s">
        <v>28954</v>
      </c>
      <c r="I7121" s="4" t="s">
        <v>29065</v>
      </c>
    </row>
    <row r="7122" spans="1:9" x14ac:dyDescent="0.35">
      <c r="A7122" s="3" t="s">
        <v>3439</v>
      </c>
      <c r="B7122" s="4">
        <v>1</v>
      </c>
      <c r="C7122" s="4" t="s">
        <v>28309</v>
      </c>
      <c r="D7122" s="8" t="s">
        <v>28523</v>
      </c>
      <c r="E7122" s="16">
        <v>17217985000104</v>
      </c>
      <c r="F7122" s="4" t="s">
        <v>28311</v>
      </c>
      <c r="G7122" s="4" t="s">
        <v>28491</v>
      </c>
      <c r="H7122" s="4" t="s">
        <v>28526</v>
      </c>
      <c r="I7122" s="4" t="s">
        <v>28525</v>
      </c>
    </row>
    <row r="7123" spans="1:9" x14ac:dyDescent="0.35">
      <c r="A7123" s="3" t="s">
        <v>6531</v>
      </c>
      <c r="B7123" s="4">
        <v>1</v>
      </c>
      <c r="C7123" s="4" t="s">
        <v>28309</v>
      </c>
      <c r="D7123" s="8" t="s">
        <v>28765</v>
      </c>
      <c r="E7123" s="16">
        <v>75095679000149</v>
      </c>
      <c r="F7123" s="4" t="s">
        <v>28311</v>
      </c>
      <c r="G7123" s="4" t="s">
        <v>28399</v>
      </c>
      <c r="H7123" s="4" t="s">
        <v>28766</v>
      </c>
      <c r="I7123" s="4" t="s">
        <v>28767</v>
      </c>
    </row>
    <row r="7124" spans="1:9" x14ac:dyDescent="0.35">
      <c r="A7124" s="3" t="s">
        <v>3441</v>
      </c>
      <c r="B7124" s="4">
        <v>1</v>
      </c>
      <c r="C7124" s="4" t="s">
        <v>28309</v>
      </c>
      <c r="D7124" s="8" t="s">
        <v>28523</v>
      </c>
      <c r="E7124" s="16">
        <v>17217985000104</v>
      </c>
      <c r="F7124" s="4" t="s">
        <v>28311</v>
      </c>
      <c r="G7124" s="4" t="s">
        <v>28491</v>
      </c>
      <c r="H7124" s="4" t="s">
        <v>28524</v>
      </c>
      <c r="I7124" s="4" t="s">
        <v>28525</v>
      </c>
    </row>
    <row r="7125" spans="1:9" x14ac:dyDescent="0.35">
      <c r="A7125" s="3" t="s">
        <v>3443</v>
      </c>
      <c r="B7125" s="4">
        <v>1</v>
      </c>
      <c r="C7125" s="4" t="s">
        <v>28309</v>
      </c>
      <c r="D7125" s="8" t="s">
        <v>28523</v>
      </c>
      <c r="E7125" s="16">
        <v>17217985000104</v>
      </c>
      <c r="F7125" s="4" t="s">
        <v>28311</v>
      </c>
      <c r="G7125" s="4" t="s">
        <v>28491</v>
      </c>
      <c r="H7125" s="4" t="s">
        <v>28524</v>
      </c>
      <c r="I7125" s="4" t="s">
        <v>28525</v>
      </c>
    </row>
    <row r="7126" spans="1:9" x14ac:dyDescent="0.35">
      <c r="A7126" s="3" t="s">
        <v>3445</v>
      </c>
      <c r="B7126" s="4">
        <v>1</v>
      </c>
      <c r="C7126" s="4" t="s">
        <v>28309</v>
      </c>
      <c r="D7126" s="8" t="s">
        <v>28523</v>
      </c>
      <c r="E7126" s="16">
        <v>17217985000104</v>
      </c>
      <c r="F7126" s="4" t="s">
        <v>28311</v>
      </c>
      <c r="G7126" s="4" t="s">
        <v>28491</v>
      </c>
      <c r="H7126" s="4" t="s">
        <v>28524</v>
      </c>
      <c r="I7126" s="4" t="s">
        <v>28525</v>
      </c>
    </row>
    <row r="7127" spans="1:9" x14ac:dyDescent="0.35">
      <c r="A7127" s="3" t="s">
        <v>7336</v>
      </c>
      <c r="B7127" s="4">
        <v>3</v>
      </c>
      <c r="C7127" s="4" t="s">
        <v>28309</v>
      </c>
      <c r="D7127" s="8" t="s">
        <v>28818</v>
      </c>
      <c r="E7127" s="16">
        <v>92969856000198</v>
      </c>
      <c r="F7127" s="4" t="s">
        <v>28311</v>
      </c>
      <c r="G7127" s="4" t="s">
        <v>28312</v>
      </c>
      <c r="H7127" s="4" t="s">
        <v>28410</v>
      </c>
      <c r="I7127" s="4" t="s">
        <v>28819</v>
      </c>
    </row>
    <row r="7128" spans="1:9" x14ac:dyDescent="0.35">
      <c r="A7128" s="3" t="s">
        <v>6533</v>
      </c>
      <c r="B7128" s="4">
        <v>1</v>
      </c>
      <c r="C7128" s="4" t="s">
        <v>28309</v>
      </c>
      <c r="D7128" s="8" t="s">
        <v>28765</v>
      </c>
      <c r="E7128" s="16">
        <v>75095679000149</v>
      </c>
      <c r="F7128" s="4" t="s">
        <v>28311</v>
      </c>
      <c r="G7128" s="4" t="s">
        <v>28399</v>
      </c>
      <c r="H7128" s="4" t="s">
        <v>28766</v>
      </c>
      <c r="I7128" s="4" t="s">
        <v>28767</v>
      </c>
    </row>
    <row r="7129" spans="1:9" x14ac:dyDescent="0.35">
      <c r="A7129" s="3" t="s">
        <v>11555</v>
      </c>
      <c r="B7129" s="4">
        <v>2</v>
      </c>
      <c r="C7129" s="4" t="s">
        <v>28309</v>
      </c>
      <c r="D7129" s="8" t="s">
        <v>29064</v>
      </c>
      <c r="E7129" s="16">
        <v>60453032000174</v>
      </c>
      <c r="F7129" s="4" t="s">
        <v>28311</v>
      </c>
      <c r="G7129" s="4" t="s">
        <v>28323</v>
      </c>
      <c r="H7129" s="4" t="s">
        <v>28954</v>
      </c>
      <c r="I7129" s="4" t="s">
        <v>29065</v>
      </c>
    </row>
    <row r="7130" spans="1:9" x14ac:dyDescent="0.35">
      <c r="A7130" s="3" t="s">
        <v>9154</v>
      </c>
      <c r="B7130" s="4">
        <v>1</v>
      </c>
      <c r="C7130" s="4" t="s">
        <v>28309</v>
      </c>
      <c r="D7130" s="8" t="s">
        <v>28936</v>
      </c>
      <c r="E7130" s="16">
        <v>83899526000182</v>
      </c>
      <c r="F7130" s="4" t="s">
        <v>28311</v>
      </c>
      <c r="G7130" s="4" t="s">
        <v>28462</v>
      </c>
      <c r="H7130" s="4" t="s">
        <v>28944</v>
      </c>
      <c r="I7130" s="4" t="s">
        <v>28938</v>
      </c>
    </row>
    <row r="7131" spans="1:9" x14ac:dyDescent="0.35">
      <c r="A7131" s="3" t="s">
        <v>7855</v>
      </c>
      <c r="B7131" s="4">
        <v>1</v>
      </c>
      <c r="C7131" s="4" t="s">
        <v>28309</v>
      </c>
      <c r="D7131" s="8" t="s">
        <v>28834</v>
      </c>
      <c r="E7131" s="16">
        <v>33663683000116</v>
      </c>
      <c r="F7131" s="4" t="s">
        <v>28311</v>
      </c>
      <c r="G7131" s="4" t="s">
        <v>28383</v>
      </c>
      <c r="H7131" s="4" t="s">
        <v>28444</v>
      </c>
      <c r="I7131" s="4" t="s">
        <v>28835</v>
      </c>
    </row>
    <row r="7132" spans="1:9" x14ac:dyDescent="0.35">
      <c r="A7132" s="3" t="s">
        <v>17188</v>
      </c>
      <c r="B7132" s="4">
        <v>2</v>
      </c>
      <c r="C7132" s="4" t="s">
        <v>28309</v>
      </c>
      <c r="D7132" s="8" t="s">
        <v>28834</v>
      </c>
      <c r="E7132" s="16">
        <v>33663683005509</v>
      </c>
      <c r="F7132" s="4" t="s">
        <v>28311</v>
      </c>
      <c r="G7132" s="4" t="s">
        <v>28383</v>
      </c>
      <c r="H7132" s="4" t="s">
        <v>28444</v>
      </c>
      <c r="I7132" s="4" t="s">
        <v>28835</v>
      </c>
    </row>
    <row r="7133" spans="1:9" x14ac:dyDescent="0.35">
      <c r="A7133" s="3" t="s">
        <v>17190</v>
      </c>
      <c r="B7133" s="4">
        <v>1</v>
      </c>
      <c r="C7133" s="4" t="s">
        <v>28320</v>
      </c>
      <c r="D7133" s="8" t="s">
        <v>28523</v>
      </c>
      <c r="E7133" s="16"/>
      <c r="F7133" s="4" t="s">
        <v>28311</v>
      </c>
      <c r="G7133" s="4" t="s">
        <v>28491</v>
      </c>
      <c r="H7133" s="4"/>
      <c r="I7133" s="4" t="s">
        <v>28525</v>
      </c>
    </row>
    <row r="7134" spans="1:9" x14ac:dyDescent="0.35">
      <c r="A7134" s="3" t="s">
        <v>9156</v>
      </c>
      <c r="B7134" s="4">
        <v>1</v>
      </c>
      <c r="C7134" s="4" t="s">
        <v>28309</v>
      </c>
      <c r="D7134" s="8" t="s">
        <v>28936</v>
      </c>
      <c r="E7134" s="16">
        <v>83899526000182</v>
      </c>
      <c r="F7134" s="4" t="s">
        <v>28311</v>
      </c>
      <c r="G7134" s="4" t="s">
        <v>28462</v>
      </c>
      <c r="H7134" s="4" t="s">
        <v>28937</v>
      </c>
      <c r="I7134" s="4" t="s">
        <v>28938</v>
      </c>
    </row>
    <row r="7135" spans="1:9" x14ac:dyDescent="0.35">
      <c r="A7135" s="3" t="s">
        <v>10745</v>
      </c>
      <c r="B7135" s="4">
        <v>1</v>
      </c>
      <c r="C7135" s="4" t="s">
        <v>28309</v>
      </c>
      <c r="D7135" s="8" t="s">
        <v>29003</v>
      </c>
      <c r="E7135" s="16">
        <v>25944455000196</v>
      </c>
      <c r="F7135" s="4" t="s">
        <v>28311</v>
      </c>
      <c r="G7135" s="4" t="s">
        <v>28491</v>
      </c>
      <c r="H7135" s="4" t="s">
        <v>29004</v>
      </c>
      <c r="I7135" s="4" t="s">
        <v>29005</v>
      </c>
    </row>
    <row r="7136" spans="1:9" x14ac:dyDescent="0.35">
      <c r="A7136" s="3" t="s">
        <v>6535</v>
      </c>
      <c r="B7136" s="4">
        <v>1</v>
      </c>
      <c r="C7136" s="4" t="s">
        <v>28309</v>
      </c>
      <c r="D7136" s="8" t="s">
        <v>28765</v>
      </c>
      <c r="E7136" s="16">
        <v>75095679000149</v>
      </c>
      <c r="F7136" s="4" t="s">
        <v>28311</v>
      </c>
      <c r="G7136" s="4" t="s">
        <v>28399</v>
      </c>
      <c r="H7136" s="4" t="s">
        <v>28766</v>
      </c>
      <c r="I7136" s="4" t="s">
        <v>28767</v>
      </c>
    </row>
    <row r="7137" spans="1:9" x14ac:dyDescent="0.35">
      <c r="A7137" s="3" t="s">
        <v>6537</v>
      </c>
      <c r="B7137" s="4">
        <v>1</v>
      </c>
      <c r="C7137" s="4" t="s">
        <v>28309</v>
      </c>
      <c r="D7137" s="8" t="s">
        <v>28765</v>
      </c>
      <c r="E7137" s="16">
        <v>75095679000149</v>
      </c>
      <c r="F7137" s="4" t="s">
        <v>28311</v>
      </c>
      <c r="G7137" s="4" t="s">
        <v>28399</v>
      </c>
      <c r="H7137" s="4" t="s">
        <v>28766</v>
      </c>
      <c r="I7137" s="4" t="s">
        <v>28767</v>
      </c>
    </row>
    <row r="7138" spans="1:9" x14ac:dyDescent="0.35">
      <c r="A7138" s="3" t="s">
        <v>9158</v>
      </c>
      <c r="B7138" s="4">
        <v>1</v>
      </c>
      <c r="C7138" s="4" t="s">
        <v>28309</v>
      </c>
      <c r="D7138" s="8" t="s">
        <v>28936</v>
      </c>
      <c r="E7138" s="16">
        <v>83899526000182</v>
      </c>
      <c r="F7138" s="4" t="s">
        <v>28311</v>
      </c>
      <c r="G7138" s="4" t="s">
        <v>28462</v>
      </c>
      <c r="H7138" s="4" t="s">
        <v>28937</v>
      </c>
      <c r="I7138" s="4" t="s">
        <v>28938</v>
      </c>
    </row>
    <row r="7139" spans="1:9" x14ac:dyDescent="0.35">
      <c r="A7139" s="3" t="s">
        <v>7338</v>
      </c>
      <c r="B7139" s="4">
        <v>1</v>
      </c>
      <c r="C7139" s="4" t="s">
        <v>28309</v>
      </c>
      <c r="D7139" s="8" t="s">
        <v>28818</v>
      </c>
      <c r="E7139" s="16">
        <v>92969856000198</v>
      </c>
      <c r="F7139" s="4" t="s">
        <v>28311</v>
      </c>
      <c r="G7139" s="4" t="s">
        <v>28312</v>
      </c>
      <c r="H7139" s="4" t="s">
        <v>28410</v>
      </c>
      <c r="I7139" s="4" t="s">
        <v>28819</v>
      </c>
    </row>
    <row r="7140" spans="1:9" x14ac:dyDescent="0.35">
      <c r="A7140" s="3" t="s">
        <v>7340</v>
      </c>
      <c r="B7140" s="4">
        <v>2</v>
      </c>
      <c r="C7140" s="4" t="s">
        <v>28309</v>
      </c>
      <c r="D7140" s="8" t="s">
        <v>28818</v>
      </c>
      <c r="E7140" s="16">
        <v>92969856000198</v>
      </c>
      <c r="F7140" s="4" t="s">
        <v>28311</v>
      </c>
      <c r="G7140" s="4" t="s">
        <v>28312</v>
      </c>
      <c r="H7140" s="4" t="s">
        <v>28410</v>
      </c>
      <c r="I7140" s="4" t="s">
        <v>28819</v>
      </c>
    </row>
    <row r="7141" spans="1:9" x14ac:dyDescent="0.35">
      <c r="A7141" s="3" t="s">
        <v>3447</v>
      </c>
      <c r="B7141" s="4">
        <v>1</v>
      </c>
      <c r="C7141" s="4" t="s">
        <v>28309</v>
      </c>
      <c r="D7141" s="8" t="s">
        <v>28523</v>
      </c>
      <c r="E7141" s="16">
        <v>17217985000104</v>
      </c>
      <c r="F7141" s="4" t="s">
        <v>28311</v>
      </c>
      <c r="G7141" s="4" t="s">
        <v>28491</v>
      </c>
      <c r="H7141" s="4" t="s">
        <v>28524</v>
      </c>
      <c r="I7141" s="4" t="s">
        <v>28525</v>
      </c>
    </row>
    <row r="7142" spans="1:9" x14ac:dyDescent="0.35">
      <c r="A7142" s="3" t="s">
        <v>3449</v>
      </c>
      <c r="B7142" s="4">
        <v>1</v>
      </c>
      <c r="C7142" s="4" t="s">
        <v>28309</v>
      </c>
      <c r="D7142" s="8" t="s">
        <v>28523</v>
      </c>
      <c r="E7142" s="16">
        <v>17217985000104</v>
      </c>
      <c r="F7142" s="4" t="s">
        <v>28311</v>
      </c>
      <c r="G7142" s="4" t="s">
        <v>28491</v>
      </c>
      <c r="H7142" s="4" t="s">
        <v>28524</v>
      </c>
      <c r="I7142" s="4" t="s">
        <v>28525</v>
      </c>
    </row>
    <row r="7143" spans="1:9" x14ac:dyDescent="0.35">
      <c r="A7143" s="3" t="s">
        <v>5681</v>
      </c>
      <c r="B7143" s="4">
        <v>1</v>
      </c>
      <c r="C7143" s="4" t="s">
        <v>28309</v>
      </c>
      <c r="D7143" s="8" t="s">
        <v>28632</v>
      </c>
      <c r="E7143" s="16">
        <v>24134488000108</v>
      </c>
      <c r="F7143" s="4" t="s">
        <v>28311</v>
      </c>
      <c r="G7143" s="4" t="s">
        <v>28629</v>
      </c>
      <c r="H7143" s="4" t="s">
        <v>28630</v>
      </c>
      <c r="I7143" s="4" t="s">
        <v>28631</v>
      </c>
    </row>
    <row r="7144" spans="1:9" x14ac:dyDescent="0.35">
      <c r="A7144" s="3" t="s">
        <v>5683</v>
      </c>
      <c r="B7144" s="4">
        <v>1</v>
      </c>
      <c r="C7144" s="4" t="s">
        <v>28309</v>
      </c>
      <c r="D7144" s="8" t="s">
        <v>28632</v>
      </c>
      <c r="E7144" s="16">
        <v>24134488000108</v>
      </c>
      <c r="F7144" s="4" t="s">
        <v>28311</v>
      </c>
      <c r="G7144" s="4" t="s">
        <v>28629</v>
      </c>
      <c r="H7144" s="4" t="s">
        <v>28630</v>
      </c>
      <c r="I7144" s="4" t="s">
        <v>28631</v>
      </c>
    </row>
    <row r="7145" spans="1:9" x14ac:dyDescent="0.35">
      <c r="A7145" s="3" t="s">
        <v>1981</v>
      </c>
      <c r="B7145" s="4">
        <v>2</v>
      </c>
      <c r="C7145" s="4" t="s">
        <v>28309</v>
      </c>
      <c r="D7145" s="8" t="s">
        <v>28481</v>
      </c>
      <c r="E7145" s="16">
        <v>7775847000197</v>
      </c>
      <c r="F7145" s="4" t="s">
        <v>28311</v>
      </c>
      <c r="G7145" s="4" t="s">
        <v>28482</v>
      </c>
      <c r="H7145" s="4" t="s">
        <v>28483</v>
      </c>
      <c r="I7145" s="4" t="s">
        <v>28484</v>
      </c>
    </row>
    <row r="7146" spans="1:9" x14ac:dyDescent="0.35">
      <c r="A7146" s="3" t="s">
        <v>17192</v>
      </c>
      <c r="B7146" s="4">
        <v>1</v>
      </c>
      <c r="C7146" s="4" t="s">
        <v>28309</v>
      </c>
      <c r="D7146" s="8" t="s">
        <v>28834</v>
      </c>
      <c r="E7146" s="16">
        <v>33663683005509</v>
      </c>
      <c r="F7146" s="4" t="s">
        <v>28311</v>
      </c>
      <c r="G7146" s="4" t="s">
        <v>28383</v>
      </c>
      <c r="H7146" s="4" t="s">
        <v>28444</v>
      </c>
      <c r="I7146" s="4" t="s">
        <v>28835</v>
      </c>
    </row>
    <row r="7147" spans="1:9" x14ac:dyDescent="0.35">
      <c r="A7147" s="3" t="s">
        <v>17194</v>
      </c>
      <c r="B7147" s="4">
        <v>1</v>
      </c>
      <c r="C7147" s="4" t="s">
        <v>28320</v>
      </c>
      <c r="D7147" s="8" t="s">
        <v>28834</v>
      </c>
      <c r="E7147" s="16"/>
      <c r="F7147" s="4" t="s">
        <v>28311</v>
      </c>
      <c r="G7147" s="4" t="s">
        <v>28383</v>
      </c>
      <c r="H7147" s="4" t="s">
        <v>28444</v>
      </c>
      <c r="I7147" s="4" t="s">
        <v>28835</v>
      </c>
    </row>
    <row r="7148" spans="1:9" x14ac:dyDescent="0.35">
      <c r="A7148" s="3" t="s">
        <v>17196</v>
      </c>
      <c r="B7148" s="4">
        <v>2</v>
      </c>
      <c r="C7148" s="4" t="s">
        <v>28320</v>
      </c>
      <c r="D7148" s="8" t="s">
        <v>29063</v>
      </c>
      <c r="E7148" s="16"/>
      <c r="F7148" s="4" t="s">
        <v>28311</v>
      </c>
      <c r="G7148" s="4" t="s">
        <v>28491</v>
      </c>
      <c r="H7148" s="4" t="s">
        <v>29051</v>
      </c>
      <c r="I7148" s="4" t="s">
        <v>29052</v>
      </c>
    </row>
    <row r="7149" spans="1:9" x14ac:dyDescent="0.35">
      <c r="A7149" s="3" t="s">
        <v>9160</v>
      </c>
      <c r="B7149" s="4">
        <v>1</v>
      </c>
      <c r="C7149" s="4" t="s">
        <v>28309</v>
      </c>
      <c r="D7149" s="8" t="s">
        <v>28936</v>
      </c>
      <c r="E7149" s="16">
        <v>83899526000182</v>
      </c>
      <c r="F7149" s="4" t="s">
        <v>28311</v>
      </c>
      <c r="G7149" s="4" t="s">
        <v>28462</v>
      </c>
      <c r="H7149" s="4" t="s">
        <v>28937</v>
      </c>
      <c r="I7149" s="4" t="s">
        <v>28938</v>
      </c>
    </row>
    <row r="7150" spans="1:9" x14ac:dyDescent="0.35">
      <c r="A7150" s="3" t="s">
        <v>17198</v>
      </c>
      <c r="B7150" s="4">
        <v>1</v>
      </c>
      <c r="C7150" s="4" t="s">
        <v>28309</v>
      </c>
      <c r="D7150" s="8" t="s">
        <v>28834</v>
      </c>
      <c r="E7150" s="16">
        <v>33663683005509</v>
      </c>
      <c r="F7150" s="4" t="s">
        <v>28311</v>
      </c>
      <c r="G7150" s="4" t="s">
        <v>28383</v>
      </c>
      <c r="H7150" s="4" t="s">
        <v>28444</v>
      </c>
      <c r="I7150" s="4" t="s">
        <v>28835</v>
      </c>
    </row>
    <row r="7151" spans="1:9" x14ac:dyDescent="0.35">
      <c r="A7151" s="3" t="s">
        <v>11743</v>
      </c>
      <c r="B7151" s="4">
        <v>4</v>
      </c>
      <c r="C7151" s="4" t="s">
        <v>28320</v>
      </c>
      <c r="D7151" s="8" t="s">
        <v>28571</v>
      </c>
      <c r="E7151" s="16"/>
      <c r="F7151" s="4" t="s">
        <v>28311</v>
      </c>
      <c r="G7151" s="4" t="s">
        <v>28491</v>
      </c>
      <c r="H7151" s="4" t="s">
        <v>28562</v>
      </c>
      <c r="I7151" s="4" t="s">
        <v>28563</v>
      </c>
    </row>
    <row r="7152" spans="1:9" x14ac:dyDescent="0.35">
      <c r="A7152" s="3" t="s">
        <v>11743</v>
      </c>
      <c r="B7152" s="4">
        <v>3</v>
      </c>
      <c r="C7152" s="4" t="s">
        <v>28309</v>
      </c>
      <c r="D7152" s="8" t="s">
        <v>29043</v>
      </c>
      <c r="E7152" s="16"/>
      <c r="F7152" s="4" t="s">
        <v>28311</v>
      </c>
      <c r="G7152" s="4" t="s">
        <v>28323</v>
      </c>
      <c r="H7152" s="4"/>
      <c r="I7152" s="4" t="s">
        <v>29039</v>
      </c>
    </row>
    <row r="7153" spans="1:9" x14ac:dyDescent="0.35">
      <c r="A7153" s="3" t="s">
        <v>3451</v>
      </c>
      <c r="B7153" s="4">
        <v>1</v>
      </c>
      <c r="C7153" s="4" t="s">
        <v>28309</v>
      </c>
      <c r="D7153" s="8" t="s">
        <v>28523</v>
      </c>
      <c r="E7153" s="16">
        <v>17217985000104</v>
      </c>
      <c r="F7153" s="4" t="s">
        <v>28311</v>
      </c>
      <c r="G7153" s="4" t="s">
        <v>28491</v>
      </c>
      <c r="H7153" s="4" t="s">
        <v>28526</v>
      </c>
      <c r="I7153" s="4" t="s">
        <v>28525</v>
      </c>
    </row>
    <row r="7154" spans="1:9" x14ac:dyDescent="0.35">
      <c r="A7154" s="3" t="s">
        <v>3453</v>
      </c>
      <c r="B7154" s="4">
        <v>1</v>
      </c>
      <c r="C7154" s="4" t="s">
        <v>28309</v>
      </c>
      <c r="D7154" s="8" t="s">
        <v>28523</v>
      </c>
      <c r="E7154" s="16">
        <v>17217985000104</v>
      </c>
      <c r="F7154" s="4" t="s">
        <v>28311</v>
      </c>
      <c r="G7154" s="4" t="s">
        <v>28491</v>
      </c>
      <c r="H7154" s="4" t="s">
        <v>28524</v>
      </c>
      <c r="I7154" s="4" t="s">
        <v>28525</v>
      </c>
    </row>
    <row r="7155" spans="1:9" x14ac:dyDescent="0.35">
      <c r="A7155" s="3" t="s">
        <v>6539</v>
      </c>
      <c r="B7155" s="4">
        <v>1</v>
      </c>
      <c r="C7155" s="4" t="s">
        <v>28309</v>
      </c>
      <c r="D7155" s="8" t="s">
        <v>28765</v>
      </c>
      <c r="E7155" s="16">
        <v>75095679000149</v>
      </c>
      <c r="F7155" s="4" t="s">
        <v>28311</v>
      </c>
      <c r="G7155" s="4" t="s">
        <v>28399</v>
      </c>
      <c r="H7155" s="4" t="s">
        <v>28766</v>
      </c>
      <c r="I7155" s="4" t="s">
        <v>28767</v>
      </c>
    </row>
    <row r="7156" spans="1:9" x14ac:dyDescent="0.35">
      <c r="A7156" s="3" t="s">
        <v>9478</v>
      </c>
      <c r="B7156" s="4">
        <v>1</v>
      </c>
      <c r="C7156" s="4" t="s">
        <v>28309</v>
      </c>
      <c r="D7156" s="8" t="s">
        <v>28948</v>
      </c>
      <c r="E7156" s="16">
        <v>45358058000140</v>
      </c>
      <c r="F7156" s="4" t="s">
        <v>28311</v>
      </c>
      <c r="G7156" s="4" t="s">
        <v>28323</v>
      </c>
      <c r="H7156" s="4"/>
      <c r="I7156" s="4" t="s">
        <v>28949</v>
      </c>
    </row>
    <row r="7157" spans="1:9" x14ac:dyDescent="0.35">
      <c r="A7157" s="3" t="s">
        <v>9162</v>
      </c>
      <c r="B7157" s="4">
        <v>1</v>
      </c>
      <c r="C7157" s="4" t="s">
        <v>28309</v>
      </c>
      <c r="D7157" s="8" t="s">
        <v>28936</v>
      </c>
      <c r="E7157" s="16">
        <v>83899526000182</v>
      </c>
      <c r="F7157" s="4" t="s">
        <v>28311</v>
      </c>
      <c r="G7157" s="4" t="s">
        <v>28462</v>
      </c>
      <c r="H7157" s="4" t="s">
        <v>28946</v>
      </c>
      <c r="I7157" s="4" t="s">
        <v>28938</v>
      </c>
    </row>
    <row r="7158" spans="1:9" x14ac:dyDescent="0.35">
      <c r="A7158" s="3" t="s">
        <v>2291</v>
      </c>
      <c r="B7158" s="4">
        <v>1</v>
      </c>
      <c r="C7158" s="4" t="s">
        <v>28309</v>
      </c>
      <c r="D7158" s="8" t="s">
        <v>28504</v>
      </c>
      <c r="E7158" s="16">
        <v>22078679000174</v>
      </c>
      <c r="F7158" s="4" t="s">
        <v>28311</v>
      </c>
      <c r="G7158" s="4" t="s">
        <v>28491</v>
      </c>
      <c r="H7158" s="4" t="s">
        <v>28506</v>
      </c>
      <c r="I7158" s="4" t="s">
        <v>28505</v>
      </c>
    </row>
    <row r="7159" spans="1:9" x14ac:dyDescent="0.35">
      <c r="A7159" s="3" t="s">
        <v>10363</v>
      </c>
      <c r="B7159" s="4">
        <v>2</v>
      </c>
      <c r="C7159" s="4" t="s">
        <v>28309</v>
      </c>
      <c r="D7159" s="8" t="s">
        <v>28994</v>
      </c>
      <c r="E7159" s="16">
        <v>25648387000118</v>
      </c>
      <c r="F7159" s="4" t="s">
        <v>28311</v>
      </c>
      <c r="G7159" s="4" t="s">
        <v>28491</v>
      </c>
      <c r="H7159" s="4" t="s">
        <v>28995</v>
      </c>
      <c r="I7159" s="4" t="s">
        <v>28996</v>
      </c>
    </row>
    <row r="7160" spans="1:9" x14ac:dyDescent="0.35">
      <c r="A7160" s="3" t="s">
        <v>5984</v>
      </c>
      <c r="B7160" s="4">
        <v>1</v>
      </c>
      <c r="C7160" s="4" t="s">
        <v>28309</v>
      </c>
      <c r="D7160" s="8" t="s">
        <v>28667</v>
      </c>
      <c r="E7160" s="16">
        <v>92242080000100</v>
      </c>
      <c r="F7160" s="4" t="s">
        <v>28311</v>
      </c>
      <c r="G7160" s="4" t="s">
        <v>28312</v>
      </c>
      <c r="H7160" s="4" t="s">
        <v>28668</v>
      </c>
      <c r="I7160" s="4" t="s">
        <v>28669</v>
      </c>
    </row>
    <row r="7161" spans="1:9" x14ac:dyDescent="0.35">
      <c r="A7161" s="3" t="s">
        <v>17200</v>
      </c>
      <c r="B7161" s="4">
        <v>1</v>
      </c>
      <c r="C7161" s="4" t="s">
        <v>28320</v>
      </c>
      <c r="D7161" s="8" t="s">
        <v>28768</v>
      </c>
      <c r="E7161" s="16"/>
      <c r="F7161" s="4" t="s">
        <v>28311</v>
      </c>
      <c r="G7161" s="4" t="s">
        <v>28399</v>
      </c>
      <c r="H7161" s="4" t="s">
        <v>28804</v>
      </c>
      <c r="I7161" s="4" t="s">
        <v>28767</v>
      </c>
    </row>
    <row r="7162" spans="1:9" x14ac:dyDescent="0.35">
      <c r="A7162" s="3" t="s">
        <v>7857</v>
      </c>
      <c r="B7162" s="4">
        <v>2</v>
      </c>
      <c r="C7162" s="4" t="s">
        <v>28309</v>
      </c>
      <c r="D7162" s="8" t="s">
        <v>28834</v>
      </c>
      <c r="E7162" s="16">
        <v>33663683000116</v>
      </c>
      <c r="F7162" s="4" t="s">
        <v>28311</v>
      </c>
      <c r="G7162" s="4" t="s">
        <v>28383</v>
      </c>
      <c r="H7162" s="4" t="s">
        <v>28444</v>
      </c>
      <c r="I7162" s="4" t="s">
        <v>28835</v>
      </c>
    </row>
    <row r="7163" spans="1:9" x14ac:dyDescent="0.35">
      <c r="A7163" s="3" t="s">
        <v>17202</v>
      </c>
      <c r="B7163" s="4">
        <v>1</v>
      </c>
      <c r="C7163" s="4" t="s">
        <v>28309</v>
      </c>
      <c r="D7163" s="8" t="s">
        <v>28834</v>
      </c>
      <c r="E7163" s="16">
        <v>33663683005509</v>
      </c>
      <c r="F7163" s="4" t="s">
        <v>28311</v>
      </c>
      <c r="G7163" s="4" t="s">
        <v>28383</v>
      </c>
      <c r="H7163" s="4" t="s">
        <v>28444</v>
      </c>
      <c r="I7163" s="4" t="s">
        <v>28835</v>
      </c>
    </row>
    <row r="7164" spans="1:9" x14ac:dyDescent="0.35">
      <c r="A7164" s="3" t="s">
        <v>11191</v>
      </c>
      <c r="B7164" s="4">
        <v>1</v>
      </c>
      <c r="C7164" s="4" t="s">
        <v>28309</v>
      </c>
      <c r="D7164" s="8" t="s">
        <v>29020</v>
      </c>
      <c r="E7164" s="16">
        <v>38174000143</v>
      </c>
      <c r="F7164" s="4" t="s">
        <v>28311</v>
      </c>
      <c r="G7164" s="4" t="s">
        <v>29021</v>
      </c>
      <c r="H7164" s="4" t="s">
        <v>29022</v>
      </c>
      <c r="I7164" s="4" t="s">
        <v>29023</v>
      </c>
    </row>
    <row r="7165" spans="1:9" x14ac:dyDescent="0.35">
      <c r="A7165" s="3" t="s">
        <v>11193</v>
      </c>
      <c r="B7165" s="4">
        <v>1</v>
      </c>
      <c r="C7165" s="4" t="s">
        <v>28309</v>
      </c>
      <c r="D7165" s="8" t="s">
        <v>29020</v>
      </c>
      <c r="E7165" s="16">
        <v>38174000143</v>
      </c>
      <c r="F7165" s="4" t="s">
        <v>28311</v>
      </c>
      <c r="G7165" s="4" t="s">
        <v>29021</v>
      </c>
      <c r="H7165" s="4" t="s">
        <v>29028</v>
      </c>
      <c r="I7165" s="4" t="s">
        <v>29023</v>
      </c>
    </row>
    <row r="7166" spans="1:9" x14ac:dyDescent="0.35">
      <c r="A7166" s="3" t="s">
        <v>10747</v>
      </c>
      <c r="B7166" s="4">
        <v>1</v>
      </c>
      <c r="C7166" s="4" t="s">
        <v>28309</v>
      </c>
      <c r="D7166" s="8" t="s">
        <v>29003</v>
      </c>
      <c r="E7166" s="16">
        <v>25944455000196</v>
      </c>
      <c r="F7166" s="4" t="s">
        <v>28311</v>
      </c>
      <c r="G7166" s="4" t="s">
        <v>28491</v>
      </c>
      <c r="H7166" s="4" t="s">
        <v>29004</v>
      </c>
      <c r="I7166" s="4" t="s">
        <v>29005</v>
      </c>
    </row>
    <row r="7167" spans="1:9" x14ac:dyDescent="0.35">
      <c r="A7167" s="3" t="s">
        <v>10749</v>
      </c>
      <c r="B7167" s="4">
        <v>1</v>
      </c>
      <c r="C7167" s="4" t="s">
        <v>28309</v>
      </c>
      <c r="D7167" s="8" t="s">
        <v>29003</v>
      </c>
      <c r="E7167" s="16">
        <v>25944455000196</v>
      </c>
      <c r="F7167" s="4" t="s">
        <v>28311</v>
      </c>
      <c r="G7167" s="4" t="s">
        <v>28491</v>
      </c>
      <c r="H7167" s="4" t="s">
        <v>29004</v>
      </c>
      <c r="I7167" s="4" t="s">
        <v>29005</v>
      </c>
    </row>
    <row r="7168" spans="1:9" x14ac:dyDescent="0.35">
      <c r="A7168" s="3" t="s">
        <v>17206</v>
      </c>
      <c r="B7168" s="4">
        <v>2</v>
      </c>
      <c r="C7168" s="4" t="s">
        <v>28309</v>
      </c>
      <c r="D7168" s="8" t="s">
        <v>29059</v>
      </c>
      <c r="E7168" s="16"/>
      <c r="F7168" s="4" t="s">
        <v>28311</v>
      </c>
      <c r="G7168" s="4" t="s">
        <v>28491</v>
      </c>
      <c r="H7168" s="4" t="s">
        <v>29051</v>
      </c>
      <c r="I7168" s="4" t="s">
        <v>29052</v>
      </c>
    </row>
    <row r="7169" spans="1:9" x14ac:dyDescent="0.35">
      <c r="A7169" s="3" t="s">
        <v>17208</v>
      </c>
      <c r="B7169" s="4">
        <v>3</v>
      </c>
      <c r="C7169" s="4" t="s">
        <v>28309</v>
      </c>
      <c r="D7169" s="8" t="s">
        <v>28834</v>
      </c>
      <c r="E7169" s="16">
        <v>33663683005509</v>
      </c>
      <c r="F7169" s="4" t="s">
        <v>28311</v>
      </c>
      <c r="G7169" s="4" t="s">
        <v>28383</v>
      </c>
      <c r="H7169" s="4" t="s">
        <v>28349</v>
      </c>
      <c r="I7169" s="4" t="s">
        <v>28835</v>
      </c>
    </row>
    <row r="7170" spans="1:9" x14ac:dyDescent="0.35">
      <c r="A7170" s="3" t="s">
        <v>10751</v>
      </c>
      <c r="B7170" s="4">
        <v>1</v>
      </c>
      <c r="C7170" s="4" t="s">
        <v>28309</v>
      </c>
      <c r="D7170" s="8" t="s">
        <v>29003</v>
      </c>
      <c r="E7170" s="16">
        <v>25944455000196</v>
      </c>
      <c r="F7170" s="4" t="s">
        <v>28311</v>
      </c>
      <c r="G7170" s="4" t="s">
        <v>28491</v>
      </c>
      <c r="H7170" s="4" t="s">
        <v>29004</v>
      </c>
      <c r="I7170" s="4" t="s">
        <v>29005</v>
      </c>
    </row>
    <row r="7171" spans="1:9" x14ac:dyDescent="0.35">
      <c r="A7171" s="3" t="s">
        <v>5685</v>
      </c>
      <c r="B7171" s="4">
        <v>1</v>
      </c>
      <c r="C7171" s="4" t="s">
        <v>28309</v>
      </c>
      <c r="D7171" s="8" t="s">
        <v>28632</v>
      </c>
      <c r="E7171" s="16">
        <v>24134488000108</v>
      </c>
      <c r="F7171" s="4" t="s">
        <v>28311</v>
      </c>
      <c r="G7171" s="4" t="s">
        <v>28629</v>
      </c>
      <c r="H7171" s="4" t="s">
        <v>28630</v>
      </c>
      <c r="I7171" s="4" t="s">
        <v>28631</v>
      </c>
    </row>
    <row r="7172" spans="1:9" x14ac:dyDescent="0.35">
      <c r="A7172" s="3" t="s">
        <v>5687</v>
      </c>
      <c r="B7172" s="4">
        <v>1</v>
      </c>
      <c r="C7172" s="4" t="s">
        <v>28309</v>
      </c>
      <c r="D7172" s="8" t="s">
        <v>28632</v>
      </c>
      <c r="E7172" s="16">
        <v>24134488000108</v>
      </c>
      <c r="F7172" s="4" t="s">
        <v>28311</v>
      </c>
      <c r="G7172" s="4" t="s">
        <v>28629</v>
      </c>
      <c r="H7172" s="4" t="s">
        <v>28630</v>
      </c>
      <c r="I7172" s="4" t="s">
        <v>28631</v>
      </c>
    </row>
    <row r="7173" spans="1:9" x14ac:dyDescent="0.35">
      <c r="A7173" s="3" t="s">
        <v>3455</v>
      </c>
      <c r="B7173" s="4">
        <v>1</v>
      </c>
      <c r="C7173" s="4" t="s">
        <v>28309</v>
      </c>
      <c r="D7173" s="8" t="s">
        <v>28523</v>
      </c>
      <c r="E7173" s="16">
        <v>17217985000104</v>
      </c>
      <c r="F7173" s="4" t="s">
        <v>28311</v>
      </c>
      <c r="G7173" s="4" t="s">
        <v>28491</v>
      </c>
      <c r="H7173" s="4" t="s">
        <v>28524</v>
      </c>
      <c r="I7173" s="4" t="s">
        <v>28525</v>
      </c>
    </row>
    <row r="7174" spans="1:9" x14ac:dyDescent="0.35">
      <c r="A7174" s="3" t="s">
        <v>3457</v>
      </c>
      <c r="B7174" s="4">
        <v>1</v>
      </c>
      <c r="C7174" s="4" t="s">
        <v>28309</v>
      </c>
      <c r="D7174" s="8" t="s">
        <v>28523</v>
      </c>
      <c r="E7174" s="16">
        <v>17217985000104</v>
      </c>
      <c r="F7174" s="4" t="s">
        <v>28311</v>
      </c>
      <c r="G7174" s="4" t="s">
        <v>28491</v>
      </c>
      <c r="H7174" s="4" t="s">
        <v>28524</v>
      </c>
      <c r="I7174" s="4" t="s">
        <v>28525</v>
      </c>
    </row>
    <row r="7175" spans="1:9" x14ac:dyDescent="0.35">
      <c r="A7175" s="3" t="s">
        <v>3459</v>
      </c>
      <c r="B7175" s="4">
        <v>1</v>
      </c>
      <c r="C7175" s="4" t="s">
        <v>28309</v>
      </c>
      <c r="D7175" s="8" t="s">
        <v>28523</v>
      </c>
      <c r="E7175" s="16">
        <v>17217985000104</v>
      </c>
      <c r="F7175" s="4" t="s">
        <v>28311</v>
      </c>
      <c r="G7175" s="4" t="s">
        <v>28491</v>
      </c>
      <c r="H7175" s="4" t="s">
        <v>28524</v>
      </c>
      <c r="I7175" s="4" t="s">
        <v>28525</v>
      </c>
    </row>
    <row r="7176" spans="1:9" x14ac:dyDescent="0.35">
      <c r="A7176" s="3" t="s">
        <v>3461</v>
      </c>
      <c r="B7176" s="4">
        <v>1</v>
      </c>
      <c r="C7176" s="4" t="s">
        <v>28309</v>
      </c>
      <c r="D7176" s="8" t="s">
        <v>28523</v>
      </c>
      <c r="E7176" s="16">
        <v>17217985000104</v>
      </c>
      <c r="F7176" s="4" t="s">
        <v>28311</v>
      </c>
      <c r="G7176" s="4" t="s">
        <v>28491</v>
      </c>
      <c r="H7176" s="4" t="s">
        <v>28524</v>
      </c>
      <c r="I7176" s="4" t="s">
        <v>28525</v>
      </c>
    </row>
    <row r="7177" spans="1:9" x14ac:dyDescent="0.35">
      <c r="A7177" s="3" t="s">
        <v>17210</v>
      </c>
      <c r="B7177" s="4">
        <v>1</v>
      </c>
      <c r="C7177" s="4" t="s">
        <v>28320</v>
      </c>
      <c r="D7177" s="8" t="s">
        <v>28768</v>
      </c>
      <c r="E7177" s="16"/>
      <c r="F7177" s="4" t="s">
        <v>28311</v>
      </c>
      <c r="G7177" s="4" t="s">
        <v>28399</v>
      </c>
      <c r="H7177" s="4" t="s">
        <v>28804</v>
      </c>
      <c r="I7177" s="4" t="s">
        <v>28767</v>
      </c>
    </row>
    <row r="7178" spans="1:9" x14ac:dyDescent="0.35">
      <c r="A7178" s="3" t="s">
        <v>3463</v>
      </c>
      <c r="B7178" s="4">
        <v>1</v>
      </c>
      <c r="C7178" s="4" t="s">
        <v>28309</v>
      </c>
      <c r="D7178" s="8" t="s">
        <v>28523</v>
      </c>
      <c r="E7178" s="16">
        <v>17217985000104</v>
      </c>
      <c r="F7178" s="4" t="s">
        <v>28311</v>
      </c>
      <c r="G7178" s="4" t="s">
        <v>28491</v>
      </c>
      <c r="H7178" s="4" t="s">
        <v>28524</v>
      </c>
      <c r="I7178" s="4" t="s">
        <v>28525</v>
      </c>
    </row>
    <row r="7179" spans="1:9" x14ac:dyDescent="0.35">
      <c r="A7179" s="3" t="s">
        <v>7342</v>
      </c>
      <c r="B7179" s="4">
        <v>2</v>
      </c>
      <c r="C7179" s="4" t="s">
        <v>28309</v>
      </c>
      <c r="D7179" s="8" t="s">
        <v>28818</v>
      </c>
      <c r="E7179" s="16">
        <v>92969856000198</v>
      </c>
      <c r="F7179" s="4" t="s">
        <v>28311</v>
      </c>
      <c r="G7179" s="4" t="s">
        <v>28312</v>
      </c>
      <c r="H7179" s="4" t="s">
        <v>28410</v>
      </c>
      <c r="I7179" s="4" t="s">
        <v>28819</v>
      </c>
    </row>
    <row r="7180" spans="1:9" x14ac:dyDescent="0.35">
      <c r="A7180" s="3" t="s">
        <v>17212</v>
      </c>
      <c r="B7180" s="4">
        <v>1</v>
      </c>
      <c r="C7180" s="4" t="s">
        <v>28309</v>
      </c>
      <c r="D7180" s="8" t="s">
        <v>28834</v>
      </c>
      <c r="E7180" s="16">
        <v>33663683000116</v>
      </c>
      <c r="F7180" s="4" t="s">
        <v>28311</v>
      </c>
      <c r="G7180" s="4" t="s">
        <v>28383</v>
      </c>
      <c r="H7180" s="4" t="s">
        <v>28444</v>
      </c>
      <c r="I7180" s="4" t="s">
        <v>28835</v>
      </c>
    </row>
    <row r="7181" spans="1:9" x14ac:dyDescent="0.35">
      <c r="A7181" s="3" t="s">
        <v>3465</v>
      </c>
      <c r="B7181" s="4">
        <v>1</v>
      </c>
      <c r="C7181" s="4" t="s">
        <v>28309</v>
      </c>
      <c r="D7181" s="8" t="s">
        <v>28523</v>
      </c>
      <c r="E7181" s="16">
        <v>17217985000104</v>
      </c>
      <c r="F7181" s="4" t="s">
        <v>28311</v>
      </c>
      <c r="G7181" s="4" t="s">
        <v>28491</v>
      </c>
      <c r="H7181" s="4" t="s">
        <v>28524</v>
      </c>
      <c r="I7181" s="4" t="s">
        <v>28525</v>
      </c>
    </row>
    <row r="7182" spans="1:9" x14ac:dyDescent="0.35">
      <c r="A7182" s="3" t="s">
        <v>9164</v>
      </c>
      <c r="B7182" s="4">
        <v>1</v>
      </c>
      <c r="C7182" s="4" t="s">
        <v>28309</v>
      </c>
      <c r="D7182" s="8" t="s">
        <v>28936</v>
      </c>
      <c r="E7182" s="16">
        <v>83899526000182</v>
      </c>
      <c r="F7182" s="4" t="s">
        <v>28311</v>
      </c>
      <c r="G7182" s="4" t="s">
        <v>28462</v>
      </c>
      <c r="H7182" s="4"/>
      <c r="I7182" s="4" t="s">
        <v>28938</v>
      </c>
    </row>
    <row r="7183" spans="1:9" x14ac:dyDescent="0.35">
      <c r="A7183" s="3" t="s">
        <v>9166</v>
      </c>
      <c r="B7183" s="4">
        <v>1</v>
      </c>
      <c r="C7183" s="4" t="s">
        <v>28309</v>
      </c>
      <c r="D7183" s="8" t="s">
        <v>28936</v>
      </c>
      <c r="E7183" s="16">
        <v>83899526000182</v>
      </c>
      <c r="F7183" s="4" t="s">
        <v>28311</v>
      </c>
      <c r="G7183" s="4" t="s">
        <v>28462</v>
      </c>
      <c r="H7183" s="4" t="s">
        <v>28937</v>
      </c>
      <c r="I7183" s="4" t="s">
        <v>28938</v>
      </c>
    </row>
    <row r="7184" spans="1:9" x14ac:dyDescent="0.35">
      <c r="A7184" s="3" t="s">
        <v>7344</v>
      </c>
      <c r="B7184" s="4">
        <v>1</v>
      </c>
      <c r="C7184" s="4" t="s">
        <v>28309</v>
      </c>
      <c r="D7184" s="8" t="s">
        <v>28818</v>
      </c>
      <c r="E7184" s="16">
        <v>92969856000198</v>
      </c>
      <c r="F7184" s="4" t="s">
        <v>28311</v>
      </c>
      <c r="G7184" s="4" t="s">
        <v>28312</v>
      </c>
      <c r="H7184" s="4" t="s">
        <v>28410</v>
      </c>
      <c r="I7184" s="4" t="s">
        <v>28819</v>
      </c>
    </row>
    <row r="7185" spans="1:9" x14ac:dyDescent="0.35">
      <c r="A7185" s="3" t="s">
        <v>9168</v>
      </c>
      <c r="B7185" s="4">
        <v>1</v>
      </c>
      <c r="C7185" s="4" t="s">
        <v>28309</v>
      </c>
      <c r="D7185" s="8" t="s">
        <v>28936</v>
      </c>
      <c r="E7185" s="16">
        <v>83899526000182</v>
      </c>
      <c r="F7185" s="4" t="s">
        <v>28311</v>
      </c>
      <c r="G7185" s="4" t="s">
        <v>28462</v>
      </c>
      <c r="H7185" s="4" t="s">
        <v>28937</v>
      </c>
      <c r="I7185" s="4" t="s">
        <v>28938</v>
      </c>
    </row>
    <row r="7186" spans="1:9" x14ac:dyDescent="0.35">
      <c r="A7186" s="3" t="s">
        <v>8368</v>
      </c>
      <c r="B7186" s="4">
        <v>2</v>
      </c>
      <c r="C7186" s="4" t="s">
        <v>28309</v>
      </c>
      <c r="D7186" s="8" t="s">
        <v>28866</v>
      </c>
      <c r="E7186" s="16">
        <v>24365710000183</v>
      </c>
      <c r="F7186" s="4" t="s">
        <v>28311</v>
      </c>
      <c r="G7186" s="4" t="s">
        <v>28404</v>
      </c>
      <c r="H7186" s="4" t="s">
        <v>28869</v>
      </c>
      <c r="I7186" s="4" t="s">
        <v>28867</v>
      </c>
    </row>
    <row r="7187" spans="1:9" x14ac:dyDescent="0.35">
      <c r="A7187" s="3" t="s">
        <v>11557</v>
      </c>
      <c r="B7187" s="4">
        <v>2</v>
      </c>
      <c r="C7187" s="4" t="s">
        <v>28309</v>
      </c>
      <c r="D7187" s="8" t="s">
        <v>29064</v>
      </c>
      <c r="E7187" s="16">
        <v>60453032000174</v>
      </c>
      <c r="F7187" s="4" t="s">
        <v>28311</v>
      </c>
      <c r="G7187" s="4" t="s">
        <v>28323</v>
      </c>
      <c r="H7187" s="4" t="s">
        <v>28954</v>
      </c>
      <c r="I7187" s="4" t="s">
        <v>29065</v>
      </c>
    </row>
    <row r="7188" spans="1:9" x14ac:dyDescent="0.35">
      <c r="A7188" s="3" t="s">
        <v>11195</v>
      </c>
      <c r="B7188" s="4">
        <v>2</v>
      </c>
      <c r="C7188" s="4" t="s">
        <v>28309</v>
      </c>
      <c r="D7188" s="8" t="s">
        <v>29020</v>
      </c>
      <c r="E7188" s="16">
        <v>38174000143</v>
      </c>
      <c r="F7188" s="4" t="s">
        <v>28311</v>
      </c>
      <c r="G7188" s="4" t="s">
        <v>29021</v>
      </c>
      <c r="H7188" s="4" t="s">
        <v>29022</v>
      </c>
      <c r="I7188" s="4" t="s">
        <v>29023</v>
      </c>
    </row>
    <row r="7189" spans="1:9" x14ac:dyDescent="0.35">
      <c r="A7189" s="3" t="s">
        <v>3467</v>
      </c>
      <c r="B7189" s="4">
        <v>1</v>
      </c>
      <c r="C7189" s="4" t="s">
        <v>28309</v>
      </c>
      <c r="D7189" s="8" t="s">
        <v>28523</v>
      </c>
      <c r="E7189" s="16">
        <v>17217985000104</v>
      </c>
      <c r="F7189" s="4" t="s">
        <v>28311</v>
      </c>
      <c r="G7189" s="4" t="s">
        <v>28491</v>
      </c>
      <c r="H7189" s="4" t="s">
        <v>28526</v>
      </c>
      <c r="I7189" s="4" t="s">
        <v>28525</v>
      </c>
    </row>
    <row r="7190" spans="1:9" x14ac:dyDescent="0.35">
      <c r="A7190" s="3" t="s">
        <v>3469</v>
      </c>
      <c r="B7190" s="4">
        <v>1</v>
      </c>
      <c r="C7190" s="4" t="s">
        <v>28309</v>
      </c>
      <c r="D7190" s="8" t="s">
        <v>28523</v>
      </c>
      <c r="E7190" s="16">
        <v>17217985000104</v>
      </c>
      <c r="F7190" s="4" t="s">
        <v>28311</v>
      </c>
      <c r="G7190" s="4" t="s">
        <v>28491</v>
      </c>
      <c r="H7190" s="4" t="s">
        <v>28526</v>
      </c>
      <c r="I7190" s="4" t="s">
        <v>28525</v>
      </c>
    </row>
    <row r="7191" spans="1:9" x14ac:dyDescent="0.35">
      <c r="A7191" s="3" t="s">
        <v>3471</v>
      </c>
      <c r="B7191" s="4">
        <v>1</v>
      </c>
      <c r="C7191" s="4" t="s">
        <v>28309</v>
      </c>
      <c r="D7191" s="8" t="s">
        <v>28523</v>
      </c>
      <c r="E7191" s="16">
        <v>17217985000104</v>
      </c>
      <c r="F7191" s="4" t="s">
        <v>28311</v>
      </c>
      <c r="G7191" s="4" t="s">
        <v>28491</v>
      </c>
      <c r="H7191" s="4" t="s">
        <v>28524</v>
      </c>
      <c r="I7191" s="4" t="s">
        <v>28525</v>
      </c>
    </row>
    <row r="7192" spans="1:9" x14ac:dyDescent="0.35">
      <c r="A7192" s="3" t="s">
        <v>3473</v>
      </c>
      <c r="B7192" s="4">
        <v>1</v>
      </c>
      <c r="C7192" s="4" t="s">
        <v>28309</v>
      </c>
      <c r="D7192" s="8" t="s">
        <v>28523</v>
      </c>
      <c r="E7192" s="16">
        <v>17217985000104</v>
      </c>
      <c r="F7192" s="4" t="s">
        <v>28311</v>
      </c>
      <c r="G7192" s="4" t="s">
        <v>28491</v>
      </c>
      <c r="H7192" s="4" t="s">
        <v>28524</v>
      </c>
      <c r="I7192" s="4" t="s">
        <v>28525</v>
      </c>
    </row>
    <row r="7193" spans="1:9" x14ac:dyDescent="0.35">
      <c r="A7193" s="3" t="s">
        <v>17214</v>
      </c>
      <c r="B7193" s="4">
        <v>1</v>
      </c>
      <c r="C7193" s="4" t="s">
        <v>28320</v>
      </c>
      <c r="D7193" s="8" t="s">
        <v>28834</v>
      </c>
      <c r="E7193" s="16"/>
      <c r="F7193" s="4" t="s">
        <v>28311</v>
      </c>
      <c r="G7193" s="4" t="s">
        <v>28383</v>
      </c>
      <c r="H7193" s="4"/>
      <c r="I7193" s="4" t="s">
        <v>28835</v>
      </c>
    </row>
    <row r="7194" spans="1:9" x14ac:dyDescent="0.35">
      <c r="A7194" s="3" t="s">
        <v>7859</v>
      </c>
      <c r="B7194" s="4">
        <v>1</v>
      </c>
      <c r="C7194" s="4" t="s">
        <v>28309</v>
      </c>
      <c r="D7194" s="8" t="s">
        <v>28834</v>
      </c>
      <c r="E7194" s="16">
        <v>33663683000116</v>
      </c>
      <c r="F7194" s="4" t="s">
        <v>28311</v>
      </c>
      <c r="G7194" s="4" t="s">
        <v>28383</v>
      </c>
      <c r="H7194" s="4" t="s">
        <v>28444</v>
      </c>
      <c r="I7194" s="4" t="s">
        <v>28835</v>
      </c>
    </row>
    <row r="7195" spans="1:9" x14ac:dyDescent="0.35">
      <c r="A7195" s="3" t="s">
        <v>7861</v>
      </c>
      <c r="B7195" s="4">
        <v>1</v>
      </c>
      <c r="C7195" s="4" t="s">
        <v>28309</v>
      </c>
      <c r="D7195" s="8" t="s">
        <v>28834</v>
      </c>
      <c r="E7195" s="16">
        <v>33663683000116</v>
      </c>
      <c r="F7195" s="4" t="s">
        <v>28311</v>
      </c>
      <c r="G7195" s="4" t="s">
        <v>28383</v>
      </c>
      <c r="H7195" s="4" t="s">
        <v>28444</v>
      </c>
      <c r="I7195" s="4" t="s">
        <v>28835</v>
      </c>
    </row>
    <row r="7196" spans="1:9" x14ac:dyDescent="0.35">
      <c r="A7196" s="3" t="s">
        <v>9480</v>
      </c>
      <c r="B7196" s="4">
        <v>1</v>
      </c>
      <c r="C7196" s="4" t="s">
        <v>28309</v>
      </c>
      <c r="D7196" s="8" t="s">
        <v>28948</v>
      </c>
      <c r="E7196" s="16">
        <v>45358058000140</v>
      </c>
      <c r="F7196" s="4" t="s">
        <v>28311</v>
      </c>
      <c r="G7196" s="4" t="s">
        <v>28323</v>
      </c>
      <c r="H7196" s="4" t="s">
        <v>28951</v>
      </c>
      <c r="I7196" s="4" t="s">
        <v>28949</v>
      </c>
    </row>
    <row r="7197" spans="1:9" x14ac:dyDescent="0.35">
      <c r="A7197" s="3" t="s">
        <v>9482</v>
      </c>
      <c r="B7197" s="4">
        <v>1</v>
      </c>
      <c r="C7197" s="4" t="s">
        <v>28309</v>
      </c>
      <c r="D7197" s="8" t="s">
        <v>28948</v>
      </c>
      <c r="E7197" s="16">
        <v>45358058000140</v>
      </c>
      <c r="F7197" s="4" t="s">
        <v>28311</v>
      </c>
      <c r="G7197" s="4" t="s">
        <v>28323</v>
      </c>
      <c r="H7197" s="4" t="s">
        <v>28954</v>
      </c>
      <c r="I7197" s="4" t="s">
        <v>28949</v>
      </c>
    </row>
    <row r="7198" spans="1:9" x14ac:dyDescent="0.35">
      <c r="A7198" s="3" t="s">
        <v>3475</v>
      </c>
      <c r="B7198" s="4">
        <v>1</v>
      </c>
      <c r="C7198" s="4" t="s">
        <v>28309</v>
      </c>
      <c r="D7198" s="8" t="s">
        <v>28523</v>
      </c>
      <c r="E7198" s="16">
        <v>17217985000104</v>
      </c>
      <c r="F7198" s="4" t="s">
        <v>28311</v>
      </c>
      <c r="G7198" s="4" t="s">
        <v>28491</v>
      </c>
      <c r="H7198" s="4" t="s">
        <v>28524</v>
      </c>
      <c r="I7198" s="4" t="s">
        <v>28525</v>
      </c>
    </row>
    <row r="7199" spans="1:9" x14ac:dyDescent="0.35">
      <c r="A7199" s="3" t="s">
        <v>5689</v>
      </c>
      <c r="B7199" s="4">
        <v>1</v>
      </c>
      <c r="C7199" s="4" t="s">
        <v>28309</v>
      </c>
      <c r="D7199" s="8" t="s">
        <v>28632</v>
      </c>
      <c r="E7199" s="16">
        <v>24134488000108</v>
      </c>
      <c r="F7199" s="4" t="s">
        <v>28311</v>
      </c>
      <c r="G7199" s="4" t="s">
        <v>28629</v>
      </c>
      <c r="H7199" s="4" t="s">
        <v>28630</v>
      </c>
      <c r="I7199" s="4" t="s">
        <v>28631</v>
      </c>
    </row>
    <row r="7200" spans="1:9" x14ac:dyDescent="0.35">
      <c r="A7200" s="3" t="s">
        <v>3477</v>
      </c>
      <c r="B7200" s="4">
        <v>3</v>
      </c>
      <c r="C7200" s="4" t="s">
        <v>28309</v>
      </c>
      <c r="D7200" s="8" t="s">
        <v>28523</v>
      </c>
      <c r="E7200" s="16">
        <v>17217985000104</v>
      </c>
      <c r="F7200" s="4" t="s">
        <v>28311</v>
      </c>
      <c r="G7200" s="4" t="s">
        <v>28491</v>
      </c>
      <c r="H7200" s="4" t="s">
        <v>28524</v>
      </c>
      <c r="I7200" s="4" t="s">
        <v>28525</v>
      </c>
    </row>
    <row r="7201" spans="1:9" x14ac:dyDescent="0.35">
      <c r="A7201" s="3" t="s">
        <v>6541</v>
      </c>
      <c r="B7201" s="4">
        <v>1</v>
      </c>
      <c r="C7201" s="4" t="s">
        <v>28309</v>
      </c>
      <c r="D7201" s="8" t="s">
        <v>28765</v>
      </c>
      <c r="E7201" s="16">
        <v>75095679000149</v>
      </c>
      <c r="F7201" s="4" t="s">
        <v>28311</v>
      </c>
      <c r="G7201" s="4" t="s">
        <v>28399</v>
      </c>
      <c r="H7201" s="4" t="s">
        <v>28766</v>
      </c>
      <c r="I7201" s="4" t="s">
        <v>28767</v>
      </c>
    </row>
    <row r="7202" spans="1:9" x14ac:dyDescent="0.35">
      <c r="A7202" s="3" t="s">
        <v>7346</v>
      </c>
      <c r="B7202" s="4">
        <v>2</v>
      </c>
      <c r="C7202" s="4" t="s">
        <v>28309</v>
      </c>
      <c r="D7202" s="8" t="s">
        <v>28818</v>
      </c>
      <c r="E7202" s="16">
        <v>92969856000198</v>
      </c>
      <c r="F7202" s="4" t="s">
        <v>28311</v>
      </c>
      <c r="G7202" s="4" t="s">
        <v>28312</v>
      </c>
      <c r="H7202" s="4" t="s">
        <v>28410</v>
      </c>
      <c r="I7202" s="4" t="s">
        <v>28819</v>
      </c>
    </row>
    <row r="7203" spans="1:9" x14ac:dyDescent="0.35">
      <c r="A7203" s="3" t="s">
        <v>4634</v>
      </c>
      <c r="B7203" s="4">
        <v>2</v>
      </c>
      <c r="C7203" s="4" t="s">
        <v>28309</v>
      </c>
      <c r="D7203" s="8" t="s">
        <v>28576</v>
      </c>
      <c r="E7203" s="16">
        <v>34621748000123</v>
      </c>
      <c r="F7203" s="4" t="s">
        <v>28311</v>
      </c>
      <c r="G7203" s="4" t="s">
        <v>28573</v>
      </c>
      <c r="H7203" s="4" t="s">
        <v>28579</v>
      </c>
      <c r="I7203" s="4" t="s">
        <v>28578</v>
      </c>
    </row>
    <row r="7204" spans="1:9" x14ac:dyDescent="0.35">
      <c r="A7204" s="3" t="s">
        <v>3479</v>
      </c>
      <c r="B7204" s="4">
        <v>1</v>
      </c>
      <c r="C7204" s="4" t="s">
        <v>28309</v>
      </c>
      <c r="D7204" s="8" t="s">
        <v>28523</v>
      </c>
      <c r="E7204" s="16">
        <v>17217985000104</v>
      </c>
      <c r="F7204" s="4" t="s">
        <v>28311</v>
      </c>
      <c r="G7204" s="4" t="s">
        <v>28491</v>
      </c>
      <c r="H7204" s="4" t="s">
        <v>28526</v>
      </c>
      <c r="I7204" s="4" t="s">
        <v>28525</v>
      </c>
    </row>
    <row r="7205" spans="1:9" x14ac:dyDescent="0.35">
      <c r="A7205" s="3" t="s">
        <v>10753</v>
      </c>
      <c r="B7205" s="4">
        <v>1</v>
      </c>
      <c r="C7205" s="4" t="s">
        <v>28309</v>
      </c>
      <c r="D7205" s="8" t="s">
        <v>29003</v>
      </c>
      <c r="E7205" s="16">
        <v>25944455000196</v>
      </c>
      <c r="F7205" s="4" t="s">
        <v>28311</v>
      </c>
      <c r="G7205" s="4" t="s">
        <v>28491</v>
      </c>
      <c r="H7205" s="4" t="s">
        <v>29004</v>
      </c>
      <c r="I7205" s="4" t="s">
        <v>29005</v>
      </c>
    </row>
    <row r="7206" spans="1:9" x14ac:dyDescent="0.35">
      <c r="A7206" s="3" t="s">
        <v>8370</v>
      </c>
      <c r="B7206" s="4">
        <v>2</v>
      </c>
      <c r="C7206" s="4" t="s">
        <v>28309</v>
      </c>
      <c r="D7206" s="8" t="s">
        <v>28866</v>
      </c>
      <c r="E7206" s="16">
        <v>24365710000183</v>
      </c>
      <c r="F7206" s="4" t="s">
        <v>28311</v>
      </c>
      <c r="G7206" s="4" t="s">
        <v>28404</v>
      </c>
      <c r="H7206" s="4" t="s">
        <v>28869</v>
      </c>
      <c r="I7206" s="4" t="s">
        <v>28867</v>
      </c>
    </row>
    <row r="7207" spans="1:9" x14ac:dyDescent="0.35">
      <c r="A7207" s="3" t="s">
        <v>6543</v>
      </c>
      <c r="B7207" s="4">
        <v>1</v>
      </c>
      <c r="C7207" s="4" t="s">
        <v>28309</v>
      </c>
      <c r="D7207" s="8" t="s">
        <v>28765</v>
      </c>
      <c r="E7207" s="16">
        <v>75095679000149</v>
      </c>
      <c r="F7207" s="4" t="s">
        <v>28311</v>
      </c>
      <c r="G7207" s="4" t="s">
        <v>28399</v>
      </c>
      <c r="H7207" s="4" t="s">
        <v>28766</v>
      </c>
      <c r="I7207" s="4" t="s">
        <v>28767</v>
      </c>
    </row>
    <row r="7208" spans="1:9" x14ac:dyDescent="0.35">
      <c r="A7208" s="3" t="s">
        <v>6545</v>
      </c>
      <c r="B7208" s="4">
        <v>1</v>
      </c>
      <c r="C7208" s="4" t="s">
        <v>28309</v>
      </c>
      <c r="D7208" s="8" t="s">
        <v>28765</v>
      </c>
      <c r="E7208" s="16">
        <v>75095679000149</v>
      </c>
      <c r="F7208" s="4" t="s">
        <v>28311</v>
      </c>
      <c r="G7208" s="4" t="s">
        <v>28399</v>
      </c>
      <c r="H7208" s="4" t="s">
        <v>28766</v>
      </c>
      <c r="I7208" s="4" t="s">
        <v>28767</v>
      </c>
    </row>
    <row r="7209" spans="1:9" x14ac:dyDescent="0.35">
      <c r="A7209" s="3" t="s">
        <v>17216</v>
      </c>
      <c r="B7209" s="4">
        <v>1</v>
      </c>
      <c r="C7209" s="4" t="s">
        <v>28320</v>
      </c>
      <c r="D7209" s="8" t="s">
        <v>28582</v>
      </c>
      <c r="E7209" s="16"/>
      <c r="F7209" s="4" t="s">
        <v>28311</v>
      </c>
      <c r="G7209" s="4" t="s">
        <v>28359</v>
      </c>
      <c r="H7209" s="4" t="s">
        <v>28579</v>
      </c>
      <c r="I7209" s="4" t="s">
        <v>28578</v>
      </c>
    </row>
    <row r="7210" spans="1:9" x14ac:dyDescent="0.35">
      <c r="A7210" s="3" t="s">
        <v>4367</v>
      </c>
      <c r="B7210" s="4">
        <v>1</v>
      </c>
      <c r="C7210" s="4" t="s">
        <v>28309</v>
      </c>
      <c r="D7210" s="8" t="s">
        <v>28561</v>
      </c>
      <c r="E7210" s="16">
        <v>23070659000110</v>
      </c>
      <c r="F7210" s="4" t="s">
        <v>28311</v>
      </c>
      <c r="G7210" s="4" t="s">
        <v>28491</v>
      </c>
      <c r="H7210" s="4" t="s">
        <v>28562</v>
      </c>
      <c r="I7210" s="4" t="s">
        <v>28563</v>
      </c>
    </row>
    <row r="7211" spans="1:9" x14ac:dyDescent="0.35">
      <c r="A7211" s="3" t="s">
        <v>10755</v>
      </c>
      <c r="B7211" s="4">
        <v>1</v>
      </c>
      <c r="C7211" s="4" t="s">
        <v>28309</v>
      </c>
      <c r="D7211" s="8" t="s">
        <v>29003</v>
      </c>
      <c r="E7211" s="16">
        <v>25944455000196</v>
      </c>
      <c r="F7211" s="4" t="s">
        <v>28311</v>
      </c>
      <c r="G7211" s="4" t="s">
        <v>28491</v>
      </c>
      <c r="H7211" s="4" t="s">
        <v>29004</v>
      </c>
      <c r="I7211" s="4" t="s">
        <v>29005</v>
      </c>
    </row>
    <row r="7212" spans="1:9" x14ac:dyDescent="0.35">
      <c r="A7212" s="3" t="s">
        <v>4369</v>
      </c>
      <c r="B7212" s="4">
        <v>1</v>
      </c>
      <c r="C7212" s="4" t="s">
        <v>28309</v>
      </c>
      <c r="D7212" s="8" t="s">
        <v>28561</v>
      </c>
      <c r="E7212" s="16">
        <v>23070659000110</v>
      </c>
      <c r="F7212" s="4" t="s">
        <v>28311</v>
      </c>
      <c r="G7212" s="4" t="s">
        <v>28491</v>
      </c>
      <c r="H7212" s="4" t="s">
        <v>28562</v>
      </c>
      <c r="I7212" s="4" t="s">
        <v>28563</v>
      </c>
    </row>
    <row r="7213" spans="1:9" x14ac:dyDescent="0.35">
      <c r="A7213" s="3" t="s">
        <v>4369</v>
      </c>
      <c r="B7213" s="4">
        <v>2</v>
      </c>
      <c r="C7213" s="4" t="s">
        <v>28309</v>
      </c>
      <c r="D7213" s="8" t="s">
        <v>29003</v>
      </c>
      <c r="E7213" s="16">
        <v>25944455000196</v>
      </c>
      <c r="F7213" s="4" t="s">
        <v>28311</v>
      </c>
      <c r="G7213" s="4" t="s">
        <v>28491</v>
      </c>
      <c r="H7213" s="4" t="s">
        <v>29004</v>
      </c>
      <c r="I7213" s="4" t="s">
        <v>29005</v>
      </c>
    </row>
    <row r="7214" spans="1:9" x14ac:dyDescent="0.35">
      <c r="A7214" s="3" t="s">
        <v>3481</v>
      </c>
      <c r="B7214" s="4">
        <v>1</v>
      </c>
      <c r="C7214" s="4" t="s">
        <v>28309</v>
      </c>
      <c r="D7214" s="8" t="s">
        <v>28523</v>
      </c>
      <c r="E7214" s="16">
        <v>17217985000104</v>
      </c>
      <c r="F7214" s="4" t="s">
        <v>28311</v>
      </c>
      <c r="G7214" s="4" t="s">
        <v>28491</v>
      </c>
      <c r="H7214" s="4" t="s">
        <v>28524</v>
      </c>
      <c r="I7214" s="4" t="s">
        <v>28525</v>
      </c>
    </row>
    <row r="7215" spans="1:9" x14ac:dyDescent="0.35">
      <c r="A7215" s="3" t="s">
        <v>3483</v>
      </c>
      <c r="B7215" s="4">
        <v>1</v>
      </c>
      <c r="C7215" s="4" t="s">
        <v>28309</v>
      </c>
      <c r="D7215" s="8" t="s">
        <v>28523</v>
      </c>
      <c r="E7215" s="16">
        <v>17217985000104</v>
      </c>
      <c r="F7215" s="4" t="s">
        <v>28311</v>
      </c>
      <c r="G7215" s="4" t="s">
        <v>28491</v>
      </c>
      <c r="H7215" s="4" t="s">
        <v>28524</v>
      </c>
      <c r="I7215" s="4" t="s">
        <v>28525</v>
      </c>
    </row>
    <row r="7216" spans="1:9" x14ac:dyDescent="0.35">
      <c r="A7216" s="3" t="s">
        <v>6547</v>
      </c>
      <c r="B7216" s="4">
        <v>1</v>
      </c>
      <c r="C7216" s="4" t="s">
        <v>28309</v>
      </c>
      <c r="D7216" s="8" t="s">
        <v>28765</v>
      </c>
      <c r="E7216" s="16">
        <v>75095679000149</v>
      </c>
      <c r="F7216" s="4" t="s">
        <v>28311</v>
      </c>
      <c r="G7216" s="4" t="s">
        <v>28399</v>
      </c>
      <c r="H7216" s="4" t="s">
        <v>28766</v>
      </c>
      <c r="I7216" s="4" t="s">
        <v>28767</v>
      </c>
    </row>
    <row r="7217" spans="1:9" x14ac:dyDescent="0.35">
      <c r="A7217" s="3" t="s">
        <v>7348</v>
      </c>
      <c r="B7217" s="4">
        <v>5</v>
      </c>
      <c r="C7217" s="4" t="s">
        <v>28309</v>
      </c>
      <c r="D7217" s="8" t="s">
        <v>28818</v>
      </c>
      <c r="E7217" s="16">
        <v>92969856000198</v>
      </c>
      <c r="F7217" s="4" t="s">
        <v>28311</v>
      </c>
      <c r="G7217" s="4" t="s">
        <v>28312</v>
      </c>
      <c r="H7217" s="4" t="s">
        <v>28413</v>
      </c>
      <c r="I7217" s="4" t="s">
        <v>28819</v>
      </c>
    </row>
    <row r="7218" spans="1:9" x14ac:dyDescent="0.35">
      <c r="A7218" s="3" t="s">
        <v>7350</v>
      </c>
      <c r="B7218" s="4">
        <v>8</v>
      </c>
      <c r="C7218" s="4" t="s">
        <v>28309</v>
      </c>
      <c r="D7218" s="8" t="s">
        <v>28818</v>
      </c>
      <c r="E7218" s="16">
        <v>92969856000198</v>
      </c>
      <c r="F7218" s="4" t="s">
        <v>28311</v>
      </c>
      <c r="G7218" s="4" t="s">
        <v>28312</v>
      </c>
      <c r="H7218" s="4" t="s">
        <v>28413</v>
      </c>
      <c r="I7218" s="4" t="s">
        <v>28819</v>
      </c>
    </row>
    <row r="7219" spans="1:9" x14ac:dyDescent="0.35">
      <c r="A7219" s="3" t="s">
        <v>17218</v>
      </c>
      <c r="B7219" s="4">
        <v>2</v>
      </c>
      <c r="C7219" s="4" t="s">
        <v>28320</v>
      </c>
      <c r="D7219" s="8" t="s">
        <v>29060</v>
      </c>
      <c r="E7219" s="16"/>
      <c r="F7219" s="4" t="s">
        <v>28311</v>
      </c>
      <c r="G7219" s="4" t="s">
        <v>28491</v>
      </c>
      <c r="H7219" s="4" t="s">
        <v>29051</v>
      </c>
      <c r="I7219" s="4" t="s">
        <v>29052</v>
      </c>
    </row>
    <row r="7220" spans="1:9" x14ac:dyDescent="0.35">
      <c r="A7220" s="3" t="s">
        <v>3485</v>
      </c>
      <c r="B7220" s="4">
        <v>1</v>
      </c>
      <c r="C7220" s="4" t="s">
        <v>28309</v>
      </c>
      <c r="D7220" s="8" t="s">
        <v>28523</v>
      </c>
      <c r="E7220" s="16">
        <v>17217985000104</v>
      </c>
      <c r="F7220" s="4" t="s">
        <v>28311</v>
      </c>
      <c r="G7220" s="4" t="s">
        <v>28491</v>
      </c>
      <c r="H7220" s="4" t="s">
        <v>28526</v>
      </c>
      <c r="I7220" s="4" t="s">
        <v>28525</v>
      </c>
    </row>
    <row r="7221" spans="1:9" x14ac:dyDescent="0.35">
      <c r="A7221" s="3" t="s">
        <v>9170</v>
      </c>
      <c r="B7221" s="4">
        <v>1</v>
      </c>
      <c r="C7221" s="4" t="s">
        <v>28309</v>
      </c>
      <c r="D7221" s="8" t="s">
        <v>28936</v>
      </c>
      <c r="E7221" s="16">
        <v>83899526000182</v>
      </c>
      <c r="F7221" s="4" t="s">
        <v>28311</v>
      </c>
      <c r="G7221" s="4" t="s">
        <v>28462</v>
      </c>
      <c r="H7221" s="4" t="s">
        <v>28937</v>
      </c>
      <c r="I7221" s="4" t="s">
        <v>28938</v>
      </c>
    </row>
    <row r="7222" spans="1:9" x14ac:dyDescent="0.35">
      <c r="A7222" s="3" t="s">
        <v>3487</v>
      </c>
      <c r="B7222" s="4">
        <v>1</v>
      </c>
      <c r="C7222" s="4" t="s">
        <v>28309</v>
      </c>
      <c r="D7222" s="8" t="s">
        <v>28523</v>
      </c>
      <c r="E7222" s="16">
        <v>17217985000104</v>
      </c>
      <c r="F7222" s="4" t="s">
        <v>28311</v>
      </c>
      <c r="G7222" s="4" t="s">
        <v>28491</v>
      </c>
      <c r="H7222" s="4" t="s">
        <v>28524</v>
      </c>
      <c r="I7222" s="4" t="s">
        <v>28525</v>
      </c>
    </row>
    <row r="7223" spans="1:9" x14ac:dyDescent="0.35">
      <c r="A7223" s="3" t="s">
        <v>3489</v>
      </c>
      <c r="B7223" s="4">
        <v>1</v>
      </c>
      <c r="C7223" s="4" t="s">
        <v>28309</v>
      </c>
      <c r="D7223" s="8" t="s">
        <v>28523</v>
      </c>
      <c r="E7223" s="16">
        <v>17217985000104</v>
      </c>
      <c r="F7223" s="4" t="s">
        <v>28311</v>
      </c>
      <c r="G7223" s="4" t="s">
        <v>28491</v>
      </c>
      <c r="H7223" s="4" t="s">
        <v>28524</v>
      </c>
      <c r="I7223" s="4" t="s">
        <v>28525</v>
      </c>
    </row>
    <row r="7224" spans="1:9" x14ac:dyDescent="0.35">
      <c r="A7224" s="3" t="s">
        <v>17220</v>
      </c>
      <c r="B7224" s="4">
        <v>1</v>
      </c>
      <c r="C7224" s="4" t="s">
        <v>28320</v>
      </c>
      <c r="D7224" s="8" t="s">
        <v>28997</v>
      </c>
      <c r="E7224" s="16"/>
      <c r="F7224" s="4" t="s">
        <v>28311</v>
      </c>
      <c r="G7224" s="4" t="s">
        <v>28491</v>
      </c>
      <c r="H7224" s="4" t="s">
        <v>28995</v>
      </c>
      <c r="I7224" s="4" t="s">
        <v>28996</v>
      </c>
    </row>
    <row r="7225" spans="1:9" x14ac:dyDescent="0.35">
      <c r="A7225" s="3" t="s">
        <v>10365</v>
      </c>
      <c r="B7225" s="4">
        <v>1</v>
      </c>
      <c r="C7225" s="4" t="s">
        <v>28309</v>
      </c>
      <c r="D7225" s="8" t="s">
        <v>28994</v>
      </c>
      <c r="E7225" s="16">
        <v>25648387000118</v>
      </c>
      <c r="F7225" s="4" t="s">
        <v>28311</v>
      </c>
      <c r="G7225" s="4" t="s">
        <v>28491</v>
      </c>
      <c r="H7225" s="4" t="s">
        <v>28995</v>
      </c>
      <c r="I7225" s="4" t="s">
        <v>28996</v>
      </c>
    </row>
    <row r="7226" spans="1:9" x14ac:dyDescent="0.35">
      <c r="A7226" s="3" t="s">
        <v>10367</v>
      </c>
      <c r="B7226" s="4">
        <v>1</v>
      </c>
      <c r="C7226" s="4" t="s">
        <v>28309</v>
      </c>
      <c r="D7226" s="8" t="s">
        <v>28994</v>
      </c>
      <c r="E7226" s="16">
        <v>25648387000118</v>
      </c>
      <c r="F7226" s="4" t="s">
        <v>28311</v>
      </c>
      <c r="G7226" s="4" t="s">
        <v>28491</v>
      </c>
      <c r="H7226" s="4" t="s">
        <v>28995</v>
      </c>
      <c r="I7226" s="4" t="s">
        <v>28996</v>
      </c>
    </row>
    <row r="7227" spans="1:9" x14ac:dyDescent="0.35">
      <c r="A7227" s="3" t="s">
        <v>10369</v>
      </c>
      <c r="B7227" s="4">
        <v>1</v>
      </c>
      <c r="C7227" s="4" t="s">
        <v>28309</v>
      </c>
      <c r="D7227" s="8" t="s">
        <v>28994</v>
      </c>
      <c r="E7227" s="16">
        <v>25648387000118</v>
      </c>
      <c r="F7227" s="4" t="s">
        <v>28311</v>
      </c>
      <c r="G7227" s="4" t="s">
        <v>28491</v>
      </c>
      <c r="H7227" s="4" t="s">
        <v>28995</v>
      </c>
      <c r="I7227" s="4" t="s">
        <v>28996</v>
      </c>
    </row>
    <row r="7228" spans="1:9" x14ac:dyDescent="0.35">
      <c r="A7228" s="3" t="s">
        <v>17222</v>
      </c>
      <c r="B7228" s="4">
        <v>1</v>
      </c>
      <c r="C7228" s="4" t="s">
        <v>28320</v>
      </c>
      <c r="D7228" s="8" t="s">
        <v>28582</v>
      </c>
      <c r="E7228" s="16"/>
      <c r="F7228" s="4" t="s">
        <v>28311</v>
      </c>
      <c r="G7228" s="4" t="s">
        <v>28573</v>
      </c>
      <c r="H7228" s="4" t="s">
        <v>28579</v>
      </c>
      <c r="I7228" s="4" t="s">
        <v>28578</v>
      </c>
    </row>
    <row r="7229" spans="1:9" x14ac:dyDescent="0.35">
      <c r="A7229" s="3" t="s">
        <v>11197</v>
      </c>
      <c r="B7229" s="4">
        <v>2</v>
      </c>
      <c r="C7229" s="4" t="s">
        <v>28309</v>
      </c>
      <c r="D7229" s="8" t="s">
        <v>29020</v>
      </c>
      <c r="E7229" s="16">
        <v>38174000143</v>
      </c>
      <c r="F7229" s="4" t="s">
        <v>28311</v>
      </c>
      <c r="G7229" s="4" t="s">
        <v>29021</v>
      </c>
      <c r="H7229" s="4" t="s">
        <v>29028</v>
      </c>
      <c r="I7229" s="4" t="s">
        <v>29023</v>
      </c>
    </row>
    <row r="7230" spans="1:9" x14ac:dyDescent="0.35">
      <c r="A7230" s="3" t="s">
        <v>2111</v>
      </c>
      <c r="B7230" s="4">
        <v>1</v>
      </c>
      <c r="C7230" s="4" t="s">
        <v>28309</v>
      </c>
      <c r="D7230" s="8" t="s">
        <v>28493</v>
      </c>
      <c r="E7230" s="16">
        <v>21195755000169</v>
      </c>
      <c r="F7230" s="4" t="s">
        <v>28311</v>
      </c>
      <c r="G7230" s="4" t="s">
        <v>28491</v>
      </c>
      <c r="H7230" s="4" t="s">
        <v>28497</v>
      </c>
      <c r="I7230" s="4" t="s">
        <v>28495</v>
      </c>
    </row>
    <row r="7231" spans="1:9" x14ac:dyDescent="0.35">
      <c r="A7231" s="3" t="s">
        <v>17224</v>
      </c>
      <c r="B7231" s="4">
        <v>3</v>
      </c>
      <c r="C7231" s="4" t="s">
        <v>28320</v>
      </c>
      <c r="D7231" s="8" t="s">
        <v>28331</v>
      </c>
      <c r="E7231" s="16"/>
      <c r="F7231" s="4" t="s">
        <v>28311</v>
      </c>
      <c r="G7231" s="4" t="s">
        <v>28323</v>
      </c>
      <c r="H7231" s="4" t="s">
        <v>28327</v>
      </c>
      <c r="I7231" s="4" t="s">
        <v>28325</v>
      </c>
    </row>
    <row r="7232" spans="1:9" x14ac:dyDescent="0.35">
      <c r="A7232" s="3" t="s">
        <v>9484</v>
      </c>
      <c r="B7232" s="4">
        <v>1</v>
      </c>
      <c r="C7232" s="4" t="s">
        <v>28309</v>
      </c>
      <c r="D7232" s="8" t="s">
        <v>28948</v>
      </c>
      <c r="E7232" s="16">
        <v>45358058000140</v>
      </c>
      <c r="F7232" s="4" t="s">
        <v>28311</v>
      </c>
      <c r="G7232" s="4" t="s">
        <v>28323</v>
      </c>
      <c r="H7232" s="4" t="s">
        <v>28951</v>
      </c>
      <c r="I7232" s="4" t="s">
        <v>28949</v>
      </c>
    </row>
    <row r="7233" spans="1:9" x14ac:dyDescent="0.35">
      <c r="A7233" s="3" t="s">
        <v>7863</v>
      </c>
      <c r="B7233" s="4">
        <v>1</v>
      </c>
      <c r="C7233" s="4" t="s">
        <v>28309</v>
      </c>
      <c r="D7233" s="8" t="s">
        <v>28834</v>
      </c>
      <c r="E7233" s="16">
        <v>33663683000116</v>
      </c>
      <c r="F7233" s="4" t="s">
        <v>28311</v>
      </c>
      <c r="G7233" s="4" t="s">
        <v>28383</v>
      </c>
      <c r="H7233" s="4"/>
      <c r="I7233" s="4" t="s">
        <v>28835</v>
      </c>
    </row>
    <row r="7234" spans="1:9" x14ac:dyDescent="0.35">
      <c r="A7234" s="3" t="s">
        <v>7865</v>
      </c>
      <c r="B7234" s="4">
        <v>2</v>
      </c>
      <c r="C7234" s="4" t="s">
        <v>28309</v>
      </c>
      <c r="D7234" s="8" t="s">
        <v>28834</v>
      </c>
      <c r="E7234" s="16">
        <v>33663683000116</v>
      </c>
      <c r="F7234" s="4" t="s">
        <v>28311</v>
      </c>
      <c r="G7234" s="4" t="s">
        <v>28383</v>
      </c>
      <c r="H7234" s="4" t="s">
        <v>28444</v>
      </c>
      <c r="I7234" s="4" t="s">
        <v>28835</v>
      </c>
    </row>
    <row r="7235" spans="1:9" x14ac:dyDescent="0.35">
      <c r="A7235" s="3" t="s">
        <v>11199</v>
      </c>
      <c r="B7235" s="4">
        <v>1</v>
      </c>
      <c r="C7235" s="4" t="s">
        <v>28309</v>
      </c>
      <c r="D7235" s="8" t="s">
        <v>29020</v>
      </c>
      <c r="E7235" s="16">
        <v>38174000143</v>
      </c>
      <c r="F7235" s="4" t="s">
        <v>28311</v>
      </c>
      <c r="G7235" s="4" t="s">
        <v>29021</v>
      </c>
      <c r="H7235" s="4"/>
      <c r="I7235" s="4" t="s">
        <v>29023</v>
      </c>
    </row>
    <row r="7236" spans="1:9" x14ac:dyDescent="0.35">
      <c r="A7236" s="3" t="s">
        <v>4371</v>
      </c>
      <c r="B7236" s="4">
        <v>1</v>
      </c>
      <c r="C7236" s="4" t="s">
        <v>28309</v>
      </c>
      <c r="D7236" s="8" t="s">
        <v>28561</v>
      </c>
      <c r="E7236" s="16">
        <v>23070659000110</v>
      </c>
      <c r="F7236" s="4" t="s">
        <v>28311</v>
      </c>
      <c r="G7236" s="4" t="s">
        <v>28491</v>
      </c>
      <c r="H7236" s="4" t="s">
        <v>28562</v>
      </c>
      <c r="I7236" s="4" t="s">
        <v>28563</v>
      </c>
    </row>
    <row r="7237" spans="1:9" x14ac:dyDescent="0.35">
      <c r="A7237" s="3" t="s">
        <v>3491</v>
      </c>
      <c r="B7237" s="4">
        <v>1</v>
      </c>
      <c r="C7237" s="4" t="s">
        <v>28309</v>
      </c>
      <c r="D7237" s="8" t="s">
        <v>28523</v>
      </c>
      <c r="E7237" s="16">
        <v>17217985000104</v>
      </c>
      <c r="F7237" s="4" t="s">
        <v>28311</v>
      </c>
      <c r="G7237" s="4" t="s">
        <v>28491</v>
      </c>
      <c r="H7237" s="4" t="s">
        <v>28526</v>
      </c>
      <c r="I7237" s="4" t="s">
        <v>28525</v>
      </c>
    </row>
    <row r="7238" spans="1:9" x14ac:dyDescent="0.35">
      <c r="A7238" s="3" t="s">
        <v>7867</v>
      </c>
      <c r="B7238" s="4">
        <v>1</v>
      </c>
      <c r="C7238" s="4" t="s">
        <v>28309</v>
      </c>
      <c r="D7238" s="8" t="s">
        <v>28834</v>
      </c>
      <c r="E7238" s="16">
        <v>33663683000116</v>
      </c>
      <c r="F7238" s="4" t="s">
        <v>28311</v>
      </c>
      <c r="G7238" s="4" t="s">
        <v>28383</v>
      </c>
      <c r="H7238" s="4" t="s">
        <v>28444</v>
      </c>
      <c r="I7238" s="4" t="s">
        <v>28835</v>
      </c>
    </row>
    <row r="7239" spans="1:9" x14ac:dyDescent="0.35">
      <c r="A7239" s="3" t="s">
        <v>7352</v>
      </c>
      <c r="B7239" s="4">
        <v>1</v>
      </c>
      <c r="C7239" s="4" t="s">
        <v>28309</v>
      </c>
      <c r="D7239" s="8" t="s">
        <v>28818</v>
      </c>
      <c r="E7239" s="16">
        <v>92969856000198</v>
      </c>
      <c r="F7239" s="4" t="s">
        <v>28311</v>
      </c>
      <c r="G7239" s="4" t="s">
        <v>28312</v>
      </c>
      <c r="H7239" s="4" t="s">
        <v>28410</v>
      </c>
      <c r="I7239" s="4" t="s">
        <v>28819</v>
      </c>
    </row>
    <row r="7240" spans="1:9" x14ac:dyDescent="0.35">
      <c r="A7240" s="3" t="s">
        <v>7354</v>
      </c>
      <c r="B7240" s="4">
        <v>2</v>
      </c>
      <c r="C7240" s="4" t="s">
        <v>28309</v>
      </c>
      <c r="D7240" s="8" t="s">
        <v>28818</v>
      </c>
      <c r="E7240" s="16">
        <v>92969856000198</v>
      </c>
      <c r="F7240" s="4" t="s">
        <v>28311</v>
      </c>
      <c r="G7240" s="4" t="s">
        <v>28312</v>
      </c>
      <c r="H7240" s="4" t="s">
        <v>28410</v>
      </c>
      <c r="I7240" s="4" t="s">
        <v>28819</v>
      </c>
    </row>
    <row r="7241" spans="1:9" x14ac:dyDescent="0.35">
      <c r="A7241" s="3" t="s">
        <v>3493</v>
      </c>
      <c r="B7241" s="4">
        <v>1</v>
      </c>
      <c r="C7241" s="4" t="s">
        <v>28309</v>
      </c>
      <c r="D7241" s="8" t="s">
        <v>28523</v>
      </c>
      <c r="E7241" s="16">
        <v>17217985000104</v>
      </c>
      <c r="F7241" s="4" t="s">
        <v>28311</v>
      </c>
      <c r="G7241" s="4" t="s">
        <v>28491</v>
      </c>
      <c r="H7241" s="4" t="s">
        <v>28524</v>
      </c>
      <c r="I7241" s="4" t="s">
        <v>28525</v>
      </c>
    </row>
    <row r="7242" spans="1:9" x14ac:dyDescent="0.35">
      <c r="A7242" s="13" t="s">
        <v>28833</v>
      </c>
      <c r="B7242" s="8">
        <v>1</v>
      </c>
      <c r="C7242" s="8" t="s">
        <v>28309</v>
      </c>
      <c r="D7242" s="8" t="s">
        <v>28820</v>
      </c>
      <c r="E7242" s="16">
        <v>87020517000120</v>
      </c>
      <c r="F7242" s="4" t="s">
        <v>28311</v>
      </c>
      <c r="G7242" s="4" t="s">
        <v>28312</v>
      </c>
      <c r="H7242" s="4" t="s">
        <v>28410</v>
      </c>
      <c r="I7242" s="4" t="s">
        <v>28819</v>
      </c>
    </row>
    <row r="7243" spans="1:9" x14ac:dyDescent="0.35">
      <c r="A7243" s="3" t="s">
        <v>8837</v>
      </c>
      <c r="B7243" s="4">
        <v>1</v>
      </c>
      <c r="C7243" s="4" t="s">
        <v>28309</v>
      </c>
      <c r="D7243" s="8" t="s">
        <v>28900</v>
      </c>
      <c r="E7243" s="16">
        <v>13031547000104</v>
      </c>
      <c r="F7243" s="4" t="s">
        <v>28311</v>
      </c>
      <c r="G7243" s="4" t="s">
        <v>28901</v>
      </c>
      <c r="H7243" s="4" t="s">
        <v>28902</v>
      </c>
      <c r="I7243" s="4" t="s">
        <v>28903</v>
      </c>
    </row>
    <row r="7244" spans="1:9" x14ac:dyDescent="0.35">
      <c r="A7244" s="3" t="s">
        <v>4135</v>
      </c>
      <c r="B7244" s="4">
        <v>1</v>
      </c>
      <c r="C7244" s="4" t="s">
        <v>28309</v>
      </c>
      <c r="D7244" s="8" t="s">
        <v>28553</v>
      </c>
      <c r="E7244" s="16">
        <v>15461510000133</v>
      </c>
      <c r="F7244" s="4" t="s">
        <v>28311</v>
      </c>
      <c r="G7244" s="4" t="s">
        <v>28482</v>
      </c>
      <c r="H7244" s="4" t="s">
        <v>28551</v>
      </c>
      <c r="I7244" s="4" t="s">
        <v>28552</v>
      </c>
    </row>
    <row r="7245" spans="1:9" x14ac:dyDescent="0.35">
      <c r="A7245" s="3" t="s">
        <v>5691</v>
      </c>
      <c r="B7245" s="4">
        <v>1</v>
      </c>
      <c r="C7245" s="4" t="s">
        <v>28309</v>
      </c>
      <c r="D7245" s="8" t="s">
        <v>28632</v>
      </c>
      <c r="E7245" s="16">
        <v>24134488000108</v>
      </c>
      <c r="F7245" s="4" t="s">
        <v>28311</v>
      </c>
      <c r="G7245" s="4" t="s">
        <v>28629</v>
      </c>
      <c r="H7245" s="4" t="s">
        <v>28633</v>
      </c>
      <c r="I7245" s="4" t="s">
        <v>28631</v>
      </c>
    </row>
    <row r="7246" spans="1:9" x14ac:dyDescent="0.35">
      <c r="A7246" s="3" t="s">
        <v>3495</v>
      </c>
      <c r="B7246" s="4">
        <v>1</v>
      </c>
      <c r="C7246" s="4" t="s">
        <v>28309</v>
      </c>
      <c r="D7246" s="8" t="s">
        <v>28523</v>
      </c>
      <c r="E7246" s="16">
        <v>17217985000104</v>
      </c>
      <c r="F7246" s="4" t="s">
        <v>28311</v>
      </c>
      <c r="G7246" s="4" t="s">
        <v>28491</v>
      </c>
      <c r="H7246" s="4" t="s">
        <v>28524</v>
      </c>
      <c r="I7246" s="4" t="s">
        <v>28525</v>
      </c>
    </row>
    <row r="7247" spans="1:9" x14ac:dyDescent="0.35">
      <c r="A7247" s="3" t="s">
        <v>4636</v>
      </c>
      <c r="B7247" s="4">
        <v>1</v>
      </c>
      <c r="C7247" s="4" t="s">
        <v>28309</v>
      </c>
      <c r="D7247" s="8" t="s">
        <v>28576</v>
      </c>
      <c r="E7247" s="16">
        <v>34621748000123</v>
      </c>
      <c r="F7247" s="4" t="s">
        <v>28311</v>
      </c>
      <c r="G7247" s="4" t="s">
        <v>28573</v>
      </c>
      <c r="H7247" s="4" t="s">
        <v>28579</v>
      </c>
      <c r="I7247" s="4" t="s">
        <v>28578</v>
      </c>
    </row>
    <row r="7248" spans="1:9" x14ac:dyDescent="0.35">
      <c r="A7248" s="3" t="s">
        <v>3497</v>
      </c>
      <c r="B7248" s="4">
        <v>1</v>
      </c>
      <c r="C7248" s="4" t="s">
        <v>28309</v>
      </c>
      <c r="D7248" s="8" t="s">
        <v>28523</v>
      </c>
      <c r="E7248" s="16">
        <v>17217985000104</v>
      </c>
      <c r="F7248" s="4" t="s">
        <v>28311</v>
      </c>
      <c r="G7248" s="4" t="s">
        <v>28491</v>
      </c>
      <c r="H7248" s="4" t="s">
        <v>28526</v>
      </c>
      <c r="I7248" s="4" t="s">
        <v>28525</v>
      </c>
    </row>
    <row r="7249" spans="1:9" x14ac:dyDescent="0.35">
      <c r="A7249" s="3" t="s">
        <v>10371</v>
      </c>
      <c r="B7249" s="4">
        <v>1</v>
      </c>
      <c r="C7249" s="4" t="s">
        <v>28309</v>
      </c>
      <c r="D7249" s="8" t="s">
        <v>28994</v>
      </c>
      <c r="E7249" s="16">
        <v>25648387000118</v>
      </c>
      <c r="F7249" s="4" t="s">
        <v>28311</v>
      </c>
      <c r="G7249" s="4" t="s">
        <v>28491</v>
      </c>
      <c r="H7249" s="4"/>
      <c r="I7249" s="4" t="s">
        <v>28996</v>
      </c>
    </row>
    <row r="7250" spans="1:9" x14ac:dyDescent="0.35">
      <c r="A7250" s="3" t="s">
        <v>10373</v>
      </c>
      <c r="B7250" s="4">
        <v>1</v>
      </c>
      <c r="C7250" s="4" t="s">
        <v>28309</v>
      </c>
      <c r="D7250" s="8" t="s">
        <v>28994</v>
      </c>
      <c r="E7250" s="16">
        <v>25648387000118</v>
      </c>
      <c r="F7250" s="4" t="s">
        <v>28311</v>
      </c>
      <c r="G7250" s="4" t="s">
        <v>28491</v>
      </c>
      <c r="H7250" s="4"/>
      <c r="I7250" s="4" t="s">
        <v>28996</v>
      </c>
    </row>
    <row r="7251" spans="1:9" x14ac:dyDescent="0.35">
      <c r="A7251" s="3" t="s">
        <v>10375</v>
      </c>
      <c r="B7251" s="4">
        <v>1</v>
      </c>
      <c r="C7251" s="4" t="s">
        <v>28309</v>
      </c>
      <c r="D7251" s="8" t="s">
        <v>28994</v>
      </c>
      <c r="E7251" s="16">
        <v>25648387000118</v>
      </c>
      <c r="F7251" s="4" t="s">
        <v>28311</v>
      </c>
      <c r="G7251" s="4" t="s">
        <v>28491</v>
      </c>
      <c r="H7251" s="4" t="s">
        <v>28995</v>
      </c>
      <c r="I7251" s="4" t="s">
        <v>28996</v>
      </c>
    </row>
    <row r="7252" spans="1:9" x14ac:dyDescent="0.35">
      <c r="A7252" s="3" t="s">
        <v>6549</v>
      </c>
      <c r="B7252" s="4">
        <v>1</v>
      </c>
      <c r="C7252" s="4" t="s">
        <v>28309</v>
      </c>
      <c r="D7252" s="8" t="s">
        <v>28765</v>
      </c>
      <c r="E7252" s="16">
        <v>75095679000149</v>
      </c>
      <c r="F7252" s="4" t="s">
        <v>28311</v>
      </c>
      <c r="G7252" s="4" t="s">
        <v>28399</v>
      </c>
      <c r="H7252" s="4" t="s">
        <v>28766</v>
      </c>
      <c r="I7252" s="4" t="s">
        <v>28767</v>
      </c>
    </row>
    <row r="7253" spans="1:9" x14ac:dyDescent="0.35">
      <c r="A7253" s="3" t="s">
        <v>6551</v>
      </c>
      <c r="B7253" s="4">
        <v>1</v>
      </c>
      <c r="C7253" s="4" t="s">
        <v>28309</v>
      </c>
      <c r="D7253" s="8" t="s">
        <v>28765</v>
      </c>
      <c r="E7253" s="16">
        <v>75095679000149</v>
      </c>
      <c r="F7253" s="4" t="s">
        <v>28311</v>
      </c>
      <c r="G7253" s="4" t="s">
        <v>28399</v>
      </c>
      <c r="H7253" s="4" t="s">
        <v>28766</v>
      </c>
      <c r="I7253" s="4" t="s">
        <v>28767</v>
      </c>
    </row>
    <row r="7254" spans="1:9" x14ac:dyDescent="0.35">
      <c r="A7254" s="3" t="s">
        <v>17226</v>
      </c>
      <c r="B7254" s="4">
        <v>2</v>
      </c>
      <c r="C7254" s="4" t="s">
        <v>28320</v>
      </c>
      <c r="D7254" s="8" t="s">
        <v>28443</v>
      </c>
      <c r="E7254" s="16"/>
      <c r="F7254" s="4" t="s">
        <v>28311</v>
      </c>
      <c r="G7254" s="4" t="s">
        <v>28383</v>
      </c>
      <c r="H7254" s="4"/>
      <c r="I7254" s="4" t="s">
        <v>28433</v>
      </c>
    </row>
    <row r="7255" spans="1:9" x14ac:dyDescent="0.35">
      <c r="A7255" s="3" t="s">
        <v>17226</v>
      </c>
      <c r="B7255" s="4">
        <v>1</v>
      </c>
      <c r="C7255" s="4" t="s">
        <v>28309</v>
      </c>
      <c r="D7255" s="8" t="s">
        <v>28834</v>
      </c>
      <c r="E7255" s="16">
        <v>33663683005509</v>
      </c>
      <c r="F7255" s="4" t="s">
        <v>28311</v>
      </c>
      <c r="G7255" s="4" t="s">
        <v>28383</v>
      </c>
      <c r="H7255" s="4" t="s">
        <v>28444</v>
      </c>
      <c r="I7255" s="4" t="s">
        <v>28835</v>
      </c>
    </row>
    <row r="7256" spans="1:9" x14ac:dyDescent="0.35">
      <c r="A7256" s="3" t="s">
        <v>3499</v>
      </c>
      <c r="B7256" s="4">
        <v>1</v>
      </c>
      <c r="C7256" s="4" t="s">
        <v>28309</v>
      </c>
      <c r="D7256" s="8" t="s">
        <v>28523</v>
      </c>
      <c r="E7256" s="16">
        <v>17217985000104</v>
      </c>
      <c r="F7256" s="4" t="s">
        <v>28311</v>
      </c>
      <c r="G7256" s="4" t="s">
        <v>28491</v>
      </c>
      <c r="H7256" s="4" t="s">
        <v>28524</v>
      </c>
      <c r="I7256" s="4" t="s">
        <v>28525</v>
      </c>
    </row>
    <row r="7257" spans="1:9" x14ac:dyDescent="0.35">
      <c r="A7257" s="3" t="s">
        <v>6553</v>
      </c>
      <c r="B7257" s="4">
        <v>1</v>
      </c>
      <c r="C7257" s="4" t="s">
        <v>28309</v>
      </c>
      <c r="D7257" s="8" t="s">
        <v>28765</v>
      </c>
      <c r="E7257" s="16">
        <v>75095679000149</v>
      </c>
      <c r="F7257" s="4" t="s">
        <v>28311</v>
      </c>
      <c r="G7257" s="4" t="s">
        <v>28399</v>
      </c>
      <c r="H7257" s="4" t="s">
        <v>28766</v>
      </c>
      <c r="I7257" s="4" t="s">
        <v>28767</v>
      </c>
    </row>
    <row r="7258" spans="1:9" x14ac:dyDescent="0.35">
      <c r="A7258" s="3" t="s">
        <v>6555</v>
      </c>
      <c r="B7258" s="4">
        <v>1</v>
      </c>
      <c r="C7258" s="4" t="s">
        <v>28309</v>
      </c>
      <c r="D7258" s="8" t="s">
        <v>28765</v>
      </c>
      <c r="E7258" s="16">
        <v>75095679000149</v>
      </c>
      <c r="F7258" s="4" t="s">
        <v>28311</v>
      </c>
      <c r="G7258" s="4" t="s">
        <v>28399</v>
      </c>
      <c r="H7258" s="4" t="s">
        <v>28766</v>
      </c>
      <c r="I7258" s="4" t="s">
        <v>28767</v>
      </c>
    </row>
    <row r="7259" spans="1:9" x14ac:dyDescent="0.35">
      <c r="A7259" s="3" t="s">
        <v>9486</v>
      </c>
      <c r="B7259" s="4">
        <v>2</v>
      </c>
      <c r="C7259" s="4" t="s">
        <v>28309</v>
      </c>
      <c r="D7259" s="8" t="s">
        <v>28948</v>
      </c>
      <c r="E7259" s="16">
        <v>45358058000140</v>
      </c>
      <c r="F7259" s="4" t="s">
        <v>28311</v>
      </c>
      <c r="G7259" s="4" t="s">
        <v>28323</v>
      </c>
      <c r="H7259" s="4" t="s">
        <v>28951</v>
      </c>
      <c r="I7259" s="4" t="s">
        <v>28949</v>
      </c>
    </row>
    <row r="7260" spans="1:9" x14ac:dyDescent="0.35">
      <c r="A7260" s="3" t="s">
        <v>2293</v>
      </c>
      <c r="B7260" s="4">
        <v>2</v>
      </c>
      <c r="C7260" s="4" t="s">
        <v>28309</v>
      </c>
      <c r="D7260" s="8" t="s">
        <v>28504</v>
      </c>
      <c r="E7260" s="16">
        <v>22078679000174</v>
      </c>
      <c r="F7260" s="4" t="s">
        <v>28311</v>
      </c>
      <c r="G7260" s="4" t="s">
        <v>28491</v>
      </c>
      <c r="H7260" s="4" t="s">
        <v>28507</v>
      </c>
      <c r="I7260" s="4" t="s">
        <v>28505</v>
      </c>
    </row>
    <row r="7261" spans="1:9" x14ac:dyDescent="0.35">
      <c r="A7261" s="3" t="s">
        <v>10757</v>
      </c>
      <c r="B7261" s="4">
        <v>1</v>
      </c>
      <c r="C7261" s="4" t="s">
        <v>28309</v>
      </c>
      <c r="D7261" s="8" t="s">
        <v>29003</v>
      </c>
      <c r="E7261" s="16">
        <v>25944455000196</v>
      </c>
      <c r="F7261" s="4" t="s">
        <v>28311</v>
      </c>
      <c r="G7261" s="4" t="s">
        <v>28491</v>
      </c>
      <c r="H7261" s="4"/>
      <c r="I7261" s="4" t="s">
        <v>29005</v>
      </c>
    </row>
    <row r="7262" spans="1:9" x14ac:dyDescent="0.35">
      <c r="A7262" s="3" t="s">
        <v>3501</v>
      </c>
      <c r="B7262" s="4">
        <v>1</v>
      </c>
      <c r="C7262" s="4" t="s">
        <v>28309</v>
      </c>
      <c r="D7262" s="8" t="s">
        <v>28523</v>
      </c>
      <c r="E7262" s="16">
        <v>17217985000104</v>
      </c>
      <c r="F7262" s="4" t="s">
        <v>28311</v>
      </c>
      <c r="G7262" s="4" t="s">
        <v>28491</v>
      </c>
      <c r="H7262" s="4" t="s">
        <v>28524</v>
      </c>
      <c r="I7262" s="4" t="s">
        <v>28525</v>
      </c>
    </row>
    <row r="7263" spans="1:9" x14ac:dyDescent="0.35">
      <c r="A7263" s="3" t="s">
        <v>4638</v>
      </c>
      <c r="B7263" s="4">
        <v>2</v>
      </c>
      <c r="C7263" s="4" t="s">
        <v>28309</v>
      </c>
      <c r="D7263" s="8" t="s">
        <v>28576</v>
      </c>
      <c r="E7263" s="16">
        <v>34621748000123</v>
      </c>
      <c r="F7263" s="4" t="s">
        <v>28311</v>
      </c>
      <c r="G7263" s="4" t="s">
        <v>28573</v>
      </c>
      <c r="H7263" s="4" t="s">
        <v>28579</v>
      </c>
      <c r="I7263" s="4" t="s">
        <v>28578</v>
      </c>
    </row>
    <row r="7264" spans="1:9" x14ac:dyDescent="0.35">
      <c r="A7264" s="3" t="s">
        <v>9488</v>
      </c>
      <c r="B7264" s="4">
        <v>1</v>
      </c>
      <c r="C7264" s="4" t="s">
        <v>28309</v>
      </c>
      <c r="D7264" s="8" t="s">
        <v>28948</v>
      </c>
      <c r="E7264" s="16">
        <v>45358058000140</v>
      </c>
      <c r="F7264" s="4" t="s">
        <v>28311</v>
      </c>
      <c r="G7264" s="4" t="s">
        <v>28323</v>
      </c>
      <c r="H7264" s="4" t="s">
        <v>28951</v>
      </c>
      <c r="I7264" s="4" t="s">
        <v>28949</v>
      </c>
    </row>
    <row r="7265" spans="1:9" x14ac:dyDescent="0.35">
      <c r="A7265" s="3" t="s">
        <v>9490</v>
      </c>
      <c r="B7265" s="4">
        <v>1</v>
      </c>
      <c r="C7265" s="4" t="s">
        <v>28309</v>
      </c>
      <c r="D7265" s="8" t="s">
        <v>28948</v>
      </c>
      <c r="E7265" s="16">
        <v>45358058000140</v>
      </c>
      <c r="F7265" s="4" t="s">
        <v>28311</v>
      </c>
      <c r="G7265" s="4" t="s">
        <v>28323</v>
      </c>
      <c r="H7265" s="4" t="s">
        <v>28952</v>
      </c>
      <c r="I7265" s="4" t="s">
        <v>28949</v>
      </c>
    </row>
    <row r="7266" spans="1:9" x14ac:dyDescent="0.35">
      <c r="A7266" s="3" t="s">
        <v>9492</v>
      </c>
      <c r="B7266" s="4">
        <v>1</v>
      </c>
      <c r="C7266" s="4" t="s">
        <v>28309</v>
      </c>
      <c r="D7266" s="8" t="s">
        <v>28948</v>
      </c>
      <c r="E7266" s="16">
        <v>45358058000140</v>
      </c>
      <c r="F7266" s="4" t="s">
        <v>28311</v>
      </c>
      <c r="G7266" s="4" t="s">
        <v>28323</v>
      </c>
      <c r="H7266" s="4" t="s">
        <v>28951</v>
      </c>
      <c r="I7266" s="4" t="s">
        <v>28949</v>
      </c>
    </row>
    <row r="7267" spans="1:9" x14ac:dyDescent="0.35">
      <c r="A7267" s="3" t="s">
        <v>9494</v>
      </c>
      <c r="B7267" s="4">
        <v>1</v>
      </c>
      <c r="C7267" s="4" t="s">
        <v>28309</v>
      </c>
      <c r="D7267" s="8" t="s">
        <v>28948</v>
      </c>
      <c r="E7267" s="16">
        <v>45358058000140</v>
      </c>
      <c r="F7267" s="4" t="s">
        <v>28311</v>
      </c>
      <c r="G7267" s="4" t="s">
        <v>28323</v>
      </c>
      <c r="H7267" s="4" t="s">
        <v>28951</v>
      </c>
      <c r="I7267" s="4" t="s">
        <v>28949</v>
      </c>
    </row>
    <row r="7268" spans="1:9" x14ac:dyDescent="0.35">
      <c r="A7268" s="3" t="s">
        <v>10759</v>
      </c>
      <c r="B7268" s="4">
        <v>1</v>
      </c>
      <c r="C7268" s="4" t="s">
        <v>28309</v>
      </c>
      <c r="D7268" s="8" t="s">
        <v>29003</v>
      </c>
      <c r="E7268" s="16">
        <v>25944455000196</v>
      </c>
      <c r="F7268" s="4" t="s">
        <v>28311</v>
      </c>
      <c r="G7268" s="4" t="s">
        <v>28491</v>
      </c>
      <c r="H7268" s="4"/>
      <c r="I7268" s="4" t="s">
        <v>29005</v>
      </c>
    </row>
    <row r="7269" spans="1:9" x14ac:dyDescent="0.35">
      <c r="A7269" s="3" t="s">
        <v>7356</v>
      </c>
      <c r="B7269" s="4">
        <v>5</v>
      </c>
      <c r="C7269" s="4" t="s">
        <v>28309</v>
      </c>
      <c r="D7269" s="8" t="s">
        <v>28818</v>
      </c>
      <c r="E7269" s="16">
        <v>92969856000198</v>
      </c>
      <c r="F7269" s="4" t="s">
        <v>28311</v>
      </c>
      <c r="G7269" s="4" t="s">
        <v>28312</v>
      </c>
      <c r="H7269" s="4" t="s">
        <v>28410</v>
      </c>
      <c r="I7269" s="4" t="s">
        <v>28819</v>
      </c>
    </row>
    <row r="7270" spans="1:9" x14ac:dyDescent="0.35">
      <c r="A7270" s="3" t="s">
        <v>651</v>
      </c>
      <c r="B7270" s="4">
        <v>4</v>
      </c>
      <c r="C7270" s="4" t="s">
        <v>28309</v>
      </c>
      <c r="D7270" s="8" t="s">
        <v>28358</v>
      </c>
      <c r="E7270" s="16">
        <v>15180714000104</v>
      </c>
      <c r="F7270" s="4" t="s">
        <v>28311</v>
      </c>
      <c r="G7270" s="4" t="s">
        <v>28359</v>
      </c>
      <c r="H7270" s="4" t="s">
        <v>28362</v>
      </c>
      <c r="I7270" s="4" t="s">
        <v>28360</v>
      </c>
    </row>
    <row r="7271" spans="1:9" x14ac:dyDescent="0.35">
      <c r="A7271" s="3" t="s">
        <v>11201</v>
      </c>
      <c r="B7271" s="4">
        <v>1</v>
      </c>
      <c r="C7271" s="4" t="s">
        <v>28309</v>
      </c>
      <c r="D7271" s="8" t="s">
        <v>29020</v>
      </c>
      <c r="E7271" s="16">
        <v>38174000143</v>
      </c>
      <c r="F7271" s="4" t="s">
        <v>28311</v>
      </c>
      <c r="G7271" s="4" t="s">
        <v>29021</v>
      </c>
      <c r="H7271" s="4" t="s">
        <v>29022</v>
      </c>
      <c r="I7271" s="4" t="s">
        <v>29023</v>
      </c>
    </row>
    <row r="7272" spans="1:9" x14ac:dyDescent="0.35">
      <c r="A7272" s="3" t="s">
        <v>9172</v>
      </c>
      <c r="B7272" s="4">
        <v>1</v>
      </c>
      <c r="C7272" s="4" t="s">
        <v>28309</v>
      </c>
      <c r="D7272" s="8" t="s">
        <v>28936</v>
      </c>
      <c r="E7272" s="16">
        <v>83899526000182</v>
      </c>
      <c r="F7272" s="4" t="s">
        <v>28311</v>
      </c>
      <c r="G7272" s="4" t="s">
        <v>28462</v>
      </c>
      <c r="H7272" s="4" t="s">
        <v>28944</v>
      </c>
      <c r="I7272" s="4" t="s">
        <v>28938</v>
      </c>
    </row>
    <row r="7273" spans="1:9" x14ac:dyDescent="0.35">
      <c r="A7273" s="3" t="s">
        <v>7869</v>
      </c>
      <c r="B7273" s="4">
        <v>1</v>
      </c>
      <c r="C7273" s="4" t="s">
        <v>28309</v>
      </c>
      <c r="D7273" s="8" t="s">
        <v>28834</v>
      </c>
      <c r="E7273" s="16">
        <v>33663683000116</v>
      </c>
      <c r="F7273" s="4" t="s">
        <v>28311</v>
      </c>
      <c r="G7273" s="4" t="s">
        <v>28383</v>
      </c>
      <c r="H7273" s="4" t="s">
        <v>28444</v>
      </c>
      <c r="I7273" s="4" t="s">
        <v>28835</v>
      </c>
    </row>
    <row r="7274" spans="1:9" x14ac:dyDescent="0.35">
      <c r="A7274" s="3" t="s">
        <v>653</v>
      </c>
      <c r="B7274" s="4">
        <v>3</v>
      </c>
      <c r="C7274" s="4" t="s">
        <v>28309</v>
      </c>
      <c r="D7274" s="8" t="s">
        <v>28358</v>
      </c>
      <c r="E7274" s="16">
        <v>15180714000104</v>
      </c>
      <c r="F7274" s="4" t="s">
        <v>28311</v>
      </c>
      <c r="G7274" s="4" t="s">
        <v>28359</v>
      </c>
      <c r="H7274" s="4" t="s">
        <v>28363</v>
      </c>
      <c r="I7274" s="4" t="s">
        <v>28360</v>
      </c>
    </row>
    <row r="7275" spans="1:9" x14ac:dyDescent="0.35">
      <c r="A7275" s="3" t="s">
        <v>9174</v>
      </c>
      <c r="B7275" s="4">
        <v>1</v>
      </c>
      <c r="C7275" s="4" t="s">
        <v>28309</v>
      </c>
      <c r="D7275" s="8" t="s">
        <v>28936</v>
      </c>
      <c r="E7275" s="16">
        <v>83899526000182</v>
      </c>
      <c r="F7275" s="4" t="s">
        <v>28311</v>
      </c>
      <c r="G7275" s="4" t="s">
        <v>28462</v>
      </c>
      <c r="H7275" s="4" t="s">
        <v>28944</v>
      </c>
      <c r="I7275" s="4" t="s">
        <v>28938</v>
      </c>
    </row>
    <row r="7276" spans="1:9" x14ac:dyDescent="0.35">
      <c r="A7276" s="3" t="s">
        <v>11203</v>
      </c>
      <c r="B7276" s="4">
        <v>1</v>
      </c>
      <c r="C7276" s="4" t="s">
        <v>28309</v>
      </c>
      <c r="D7276" s="8" t="s">
        <v>28818</v>
      </c>
      <c r="E7276" s="16">
        <v>92969856000198</v>
      </c>
      <c r="F7276" s="4" t="s">
        <v>28311</v>
      </c>
      <c r="G7276" s="4" t="s">
        <v>28312</v>
      </c>
      <c r="H7276" s="4" t="s">
        <v>28410</v>
      </c>
      <c r="I7276" s="4" t="s">
        <v>28819</v>
      </c>
    </row>
    <row r="7277" spans="1:9" x14ac:dyDescent="0.35">
      <c r="A7277" s="3" t="s">
        <v>11203</v>
      </c>
      <c r="B7277" s="4">
        <v>2</v>
      </c>
      <c r="C7277" s="4" t="s">
        <v>28309</v>
      </c>
      <c r="D7277" s="8" t="s">
        <v>29020</v>
      </c>
      <c r="E7277" s="16">
        <v>38174000143</v>
      </c>
      <c r="F7277" s="4" t="s">
        <v>28311</v>
      </c>
      <c r="G7277" s="4" t="s">
        <v>29021</v>
      </c>
      <c r="H7277" s="4" t="s">
        <v>29028</v>
      </c>
      <c r="I7277" s="4" t="s">
        <v>29023</v>
      </c>
    </row>
    <row r="7278" spans="1:9" x14ac:dyDescent="0.35">
      <c r="A7278" s="3" t="s">
        <v>6557</v>
      </c>
      <c r="B7278" s="4">
        <v>1</v>
      </c>
      <c r="C7278" s="4" t="s">
        <v>28309</v>
      </c>
      <c r="D7278" s="8" t="s">
        <v>28765</v>
      </c>
      <c r="E7278" s="16">
        <v>75095679000149</v>
      </c>
      <c r="F7278" s="4" t="s">
        <v>28311</v>
      </c>
      <c r="G7278" s="4" t="s">
        <v>28399</v>
      </c>
      <c r="H7278" s="4" t="s">
        <v>28766</v>
      </c>
      <c r="I7278" s="4" t="s">
        <v>28767</v>
      </c>
    </row>
    <row r="7279" spans="1:9" x14ac:dyDescent="0.35">
      <c r="A7279" s="3" t="s">
        <v>7358</v>
      </c>
      <c r="B7279" s="4">
        <v>1</v>
      </c>
      <c r="C7279" s="4" t="s">
        <v>28309</v>
      </c>
      <c r="D7279" s="8" t="s">
        <v>28818</v>
      </c>
      <c r="E7279" s="16">
        <v>92969856000198</v>
      </c>
      <c r="F7279" s="4" t="s">
        <v>28311</v>
      </c>
      <c r="G7279" s="4" t="s">
        <v>28312</v>
      </c>
      <c r="H7279" s="4" t="s">
        <v>28410</v>
      </c>
      <c r="I7279" s="4" t="s">
        <v>28819</v>
      </c>
    </row>
    <row r="7280" spans="1:9" x14ac:dyDescent="0.35">
      <c r="A7280" s="3" t="s">
        <v>7871</v>
      </c>
      <c r="B7280" s="4">
        <v>1</v>
      </c>
      <c r="C7280" s="4" t="s">
        <v>28309</v>
      </c>
      <c r="D7280" s="8" t="s">
        <v>28834</v>
      </c>
      <c r="E7280" s="16">
        <v>33663683000116</v>
      </c>
      <c r="F7280" s="4" t="s">
        <v>28311</v>
      </c>
      <c r="G7280" s="4" t="s">
        <v>28383</v>
      </c>
      <c r="H7280" s="4" t="s">
        <v>28444</v>
      </c>
      <c r="I7280" s="4" t="s">
        <v>28835</v>
      </c>
    </row>
    <row r="7281" spans="1:9" x14ac:dyDescent="0.35">
      <c r="A7281" s="3" t="s">
        <v>17228</v>
      </c>
      <c r="B7281" s="4">
        <v>1</v>
      </c>
      <c r="C7281" s="4" t="s">
        <v>28309</v>
      </c>
      <c r="D7281" s="8" t="s">
        <v>28834</v>
      </c>
      <c r="E7281" s="16">
        <v>33663683005509</v>
      </c>
      <c r="F7281" s="4" t="s">
        <v>28311</v>
      </c>
      <c r="G7281" s="4" t="s">
        <v>28383</v>
      </c>
      <c r="H7281" s="4" t="s">
        <v>28444</v>
      </c>
      <c r="I7281" s="4" t="s">
        <v>28835</v>
      </c>
    </row>
    <row r="7282" spans="1:9" x14ac:dyDescent="0.35">
      <c r="A7282" s="3" t="s">
        <v>10761</v>
      </c>
      <c r="B7282" s="4">
        <v>1</v>
      </c>
      <c r="C7282" s="4" t="s">
        <v>28309</v>
      </c>
      <c r="D7282" s="8" t="s">
        <v>29003</v>
      </c>
      <c r="E7282" s="16">
        <v>25944455000196</v>
      </c>
      <c r="F7282" s="4" t="s">
        <v>28311</v>
      </c>
      <c r="G7282" s="4" t="s">
        <v>28491</v>
      </c>
      <c r="H7282" s="4"/>
      <c r="I7282" s="4" t="s">
        <v>29005</v>
      </c>
    </row>
    <row r="7283" spans="1:9" x14ac:dyDescent="0.35">
      <c r="A7283" s="3" t="s">
        <v>4137</v>
      </c>
      <c r="B7283" s="4">
        <v>2</v>
      </c>
      <c r="C7283" s="4" t="s">
        <v>28309</v>
      </c>
      <c r="D7283" s="8" t="s">
        <v>28553</v>
      </c>
      <c r="E7283" s="16">
        <v>15461510000133</v>
      </c>
      <c r="F7283" s="4" t="s">
        <v>28311</v>
      </c>
      <c r="G7283" s="4" t="s">
        <v>28482</v>
      </c>
      <c r="H7283" s="4" t="s">
        <v>28551</v>
      </c>
      <c r="I7283" s="4" t="s">
        <v>28552</v>
      </c>
    </row>
    <row r="7284" spans="1:9" x14ac:dyDescent="0.35">
      <c r="A7284" s="3" t="s">
        <v>3503</v>
      </c>
      <c r="B7284" s="4">
        <v>1</v>
      </c>
      <c r="C7284" s="4" t="s">
        <v>28309</v>
      </c>
      <c r="D7284" s="8" t="s">
        <v>28523</v>
      </c>
      <c r="E7284" s="16">
        <v>17217985000104</v>
      </c>
      <c r="F7284" s="4" t="s">
        <v>28311</v>
      </c>
      <c r="G7284" s="4" t="s">
        <v>28491</v>
      </c>
      <c r="H7284" s="4" t="s">
        <v>28524</v>
      </c>
      <c r="I7284" s="4" t="s">
        <v>28525</v>
      </c>
    </row>
    <row r="7285" spans="1:9" x14ac:dyDescent="0.35">
      <c r="A7285" s="3" t="s">
        <v>4373</v>
      </c>
      <c r="B7285" s="4">
        <v>1</v>
      </c>
      <c r="C7285" s="4" t="s">
        <v>28309</v>
      </c>
      <c r="D7285" s="8" t="s">
        <v>28561</v>
      </c>
      <c r="E7285" s="16">
        <v>23070659000110</v>
      </c>
      <c r="F7285" s="4" t="s">
        <v>28311</v>
      </c>
      <c r="G7285" s="4" t="s">
        <v>28491</v>
      </c>
      <c r="H7285" s="4" t="s">
        <v>28562</v>
      </c>
      <c r="I7285" s="4" t="s">
        <v>28563</v>
      </c>
    </row>
    <row r="7286" spans="1:9" x14ac:dyDescent="0.35">
      <c r="A7286" s="3" t="s">
        <v>4375</v>
      </c>
      <c r="B7286" s="4">
        <v>1</v>
      </c>
      <c r="C7286" s="4" t="s">
        <v>28309</v>
      </c>
      <c r="D7286" s="8" t="s">
        <v>28561</v>
      </c>
      <c r="E7286" s="16">
        <v>23070659000110</v>
      </c>
      <c r="F7286" s="4" t="s">
        <v>28311</v>
      </c>
      <c r="G7286" s="4" t="s">
        <v>28491</v>
      </c>
      <c r="H7286" s="4" t="s">
        <v>28562</v>
      </c>
      <c r="I7286" s="4" t="s">
        <v>28563</v>
      </c>
    </row>
    <row r="7287" spans="1:9" x14ac:dyDescent="0.35">
      <c r="A7287" s="3" t="s">
        <v>3505</v>
      </c>
      <c r="B7287" s="4">
        <v>1</v>
      </c>
      <c r="C7287" s="4" t="s">
        <v>28309</v>
      </c>
      <c r="D7287" s="8" t="s">
        <v>28523</v>
      </c>
      <c r="E7287" s="16">
        <v>17217985000104</v>
      </c>
      <c r="F7287" s="4" t="s">
        <v>28311</v>
      </c>
      <c r="G7287" s="4" t="s">
        <v>28491</v>
      </c>
      <c r="H7287" s="4" t="s">
        <v>28524</v>
      </c>
      <c r="I7287" s="4" t="s">
        <v>28525</v>
      </c>
    </row>
    <row r="7288" spans="1:9" x14ac:dyDescent="0.35">
      <c r="A7288" s="3" t="s">
        <v>10763</v>
      </c>
      <c r="B7288" s="4">
        <v>1</v>
      </c>
      <c r="C7288" s="4" t="s">
        <v>28309</v>
      </c>
      <c r="D7288" s="8" t="s">
        <v>29003</v>
      </c>
      <c r="E7288" s="16">
        <v>25944455000196</v>
      </c>
      <c r="F7288" s="4" t="s">
        <v>28311</v>
      </c>
      <c r="G7288" s="4" t="s">
        <v>28491</v>
      </c>
      <c r="H7288" s="4"/>
      <c r="I7288" s="4" t="s">
        <v>29005</v>
      </c>
    </row>
    <row r="7289" spans="1:9" x14ac:dyDescent="0.35">
      <c r="A7289" s="3" t="s">
        <v>8839</v>
      </c>
      <c r="B7289" s="4">
        <v>1</v>
      </c>
      <c r="C7289" s="4" t="s">
        <v>28309</v>
      </c>
      <c r="D7289" s="8" t="s">
        <v>28900</v>
      </c>
      <c r="E7289" s="16">
        <v>13031547000104</v>
      </c>
      <c r="F7289" s="4" t="s">
        <v>28311</v>
      </c>
      <c r="G7289" s="4" t="s">
        <v>28901</v>
      </c>
      <c r="H7289" s="4" t="s">
        <v>28910</v>
      </c>
      <c r="I7289" s="4" t="s">
        <v>28903</v>
      </c>
    </row>
    <row r="7290" spans="1:9" x14ac:dyDescent="0.35">
      <c r="A7290" s="3" t="s">
        <v>3507</v>
      </c>
      <c r="B7290" s="4">
        <v>1</v>
      </c>
      <c r="C7290" s="4" t="s">
        <v>28309</v>
      </c>
      <c r="D7290" s="8" t="s">
        <v>28523</v>
      </c>
      <c r="E7290" s="16">
        <v>17217985000104</v>
      </c>
      <c r="F7290" s="4" t="s">
        <v>28311</v>
      </c>
      <c r="G7290" s="4" t="s">
        <v>28491</v>
      </c>
      <c r="H7290" s="4" t="s">
        <v>28524</v>
      </c>
      <c r="I7290" s="4" t="s">
        <v>28525</v>
      </c>
    </row>
    <row r="7291" spans="1:9" x14ac:dyDescent="0.35">
      <c r="A7291" s="3" t="s">
        <v>3509</v>
      </c>
      <c r="B7291" s="4">
        <v>1</v>
      </c>
      <c r="C7291" s="4" t="s">
        <v>28309</v>
      </c>
      <c r="D7291" s="8" t="s">
        <v>28523</v>
      </c>
      <c r="E7291" s="16">
        <v>17217985000104</v>
      </c>
      <c r="F7291" s="4" t="s">
        <v>28311</v>
      </c>
      <c r="G7291" s="4" t="s">
        <v>28491</v>
      </c>
      <c r="H7291" s="4" t="s">
        <v>28524</v>
      </c>
      <c r="I7291" s="4" t="s">
        <v>28525</v>
      </c>
    </row>
    <row r="7292" spans="1:9" x14ac:dyDescent="0.35">
      <c r="A7292" s="3" t="s">
        <v>7873</v>
      </c>
      <c r="B7292" s="4">
        <v>2</v>
      </c>
      <c r="C7292" s="4" t="s">
        <v>28309</v>
      </c>
      <c r="D7292" s="8" t="s">
        <v>28834</v>
      </c>
      <c r="E7292" s="16">
        <v>33663683000116</v>
      </c>
      <c r="F7292" s="4" t="s">
        <v>28311</v>
      </c>
      <c r="G7292" s="4" t="s">
        <v>28383</v>
      </c>
      <c r="H7292" s="4" t="s">
        <v>28444</v>
      </c>
      <c r="I7292" s="4" t="s">
        <v>28835</v>
      </c>
    </row>
    <row r="7293" spans="1:9" x14ac:dyDescent="0.35">
      <c r="A7293" s="3" t="s">
        <v>7875</v>
      </c>
      <c r="B7293" s="4">
        <v>1</v>
      </c>
      <c r="C7293" s="4" t="s">
        <v>28309</v>
      </c>
      <c r="D7293" s="8" t="s">
        <v>28834</v>
      </c>
      <c r="E7293" s="16">
        <v>33663683000116</v>
      </c>
      <c r="F7293" s="4" t="s">
        <v>28311</v>
      </c>
      <c r="G7293" s="4" t="s">
        <v>28383</v>
      </c>
      <c r="H7293" s="4" t="s">
        <v>28444</v>
      </c>
      <c r="I7293" s="4" t="s">
        <v>28835</v>
      </c>
    </row>
    <row r="7294" spans="1:9" x14ac:dyDescent="0.35">
      <c r="A7294" s="3" t="s">
        <v>414</v>
      </c>
      <c r="B7294" s="4">
        <v>1</v>
      </c>
      <c r="C7294" s="4" t="s">
        <v>28309</v>
      </c>
      <c r="D7294" s="8" t="s">
        <v>28353</v>
      </c>
      <c r="E7294" s="16">
        <v>4378626000197</v>
      </c>
      <c r="F7294" s="4" t="s">
        <v>28311</v>
      </c>
      <c r="G7294" s="4" t="s">
        <v>28351</v>
      </c>
      <c r="H7294" s="4" t="s">
        <v>28354</v>
      </c>
      <c r="I7294" s="4" t="s">
        <v>28352</v>
      </c>
    </row>
    <row r="7295" spans="1:9" x14ac:dyDescent="0.35">
      <c r="A7295" s="3" t="s">
        <v>17230</v>
      </c>
      <c r="B7295" s="4">
        <v>2</v>
      </c>
      <c r="C7295" s="4" t="s">
        <v>28309</v>
      </c>
      <c r="D7295" s="8" t="s">
        <v>28834</v>
      </c>
      <c r="E7295" s="16">
        <v>33663683005509</v>
      </c>
      <c r="F7295" s="4" t="s">
        <v>28311</v>
      </c>
      <c r="G7295" s="4" t="s">
        <v>28383</v>
      </c>
      <c r="H7295" s="4" t="s">
        <v>28444</v>
      </c>
      <c r="I7295" s="4" t="s">
        <v>28835</v>
      </c>
    </row>
    <row r="7296" spans="1:9" x14ac:dyDescent="0.35">
      <c r="A7296" s="3" t="s">
        <v>17232</v>
      </c>
      <c r="B7296" s="4">
        <v>2</v>
      </c>
      <c r="C7296" s="4" t="s">
        <v>28309</v>
      </c>
      <c r="D7296" s="8" t="s">
        <v>28834</v>
      </c>
      <c r="E7296" s="16">
        <v>33663683005509</v>
      </c>
      <c r="F7296" s="4" t="s">
        <v>28311</v>
      </c>
      <c r="G7296" s="4" t="s">
        <v>28383</v>
      </c>
      <c r="H7296" s="4" t="s">
        <v>28444</v>
      </c>
      <c r="I7296" s="4" t="s">
        <v>28835</v>
      </c>
    </row>
    <row r="7297" spans="1:9" x14ac:dyDescent="0.35">
      <c r="A7297" s="3" t="s">
        <v>416</v>
      </c>
      <c r="B7297" s="4">
        <v>1</v>
      </c>
      <c r="C7297" s="4" t="s">
        <v>28309</v>
      </c>
      <c r="D7297" s="8" t="s">
        <v>28353</v>
      </c>
      <c r="E7297" s="16">
        <v>4378626000197</v>
      </c>
      <c r="F7297" s="4" t="s">
        <v>28311</v>
      </c>
      <c r="G7297" s="4" t="s">
        <v>28351</v>
      </c>
      <c r="H7297" s="4" t="s">
        <v>28354</v>
      </c>
      <c r="I7297" s="4" t="s">
        <v>28352</v>
      </c>
    </row>
    <row r="7298" spans="1:9" x14ac:dyDescent="0.35">
      <c r="A7298" s="3" t="s">
        <v>9176</v>
      </c>
      <c r="B7298" s="4">
        <v>1</v>
      </c>
      <c r="C7298" s="4" t="s">
        <v>28309</v>
      </c>
      <c r="D7298" s="8" t="s">
        <v>28936</v>
      </c>
      <c r="E7298" s="16">
        <v>83899526000182</v>
      </c>
      <c r="F7298" s="4" t="s">
        <v>28311</v>
      </c>
      <c r="G7298" s="4" t="s">
        <v>28462</v>
      </c>
      <c r="H7298" s="4" t="s">
        <v>28937</v>
      </c>
      <c r="I7298" s="4" t="s">
        <v>28938</v>
      </c>
    </row>
    <row r="7299" spans="1:9" x14ac:dyDescent="0.35">
      <c r="A7299" s="3" t="s">
        <v>7360</v>
      </c>
      <c r="B7299" s="4">
        <v>1</v>
      </c>
      <c r="C7299" s="4" t="s">
        <v>28309</v>
      </c>
      <c r="D7299" s="8" t="s">
        <v>28818</v>
      </c>
      <c r="E7299" s="16">
        <v>92969856000198</v>
      </c>
      <c r="F7299" s="4" t="s">
        <v>28311</v>
      </c>
      <c r="G7299" s="4" t="s">
        <v>28312</v>
      </c>
      <c r="H7299" s="4" t="s">
        <v>28410</v>
      </c>
      <c r="I7299" s="4" t="s">
        <v>28819</v>
      </c>
    </row>
    <row r="7300" spans="1:9" x14ac:dyDescent="0.35">
      <c r="A7300" s="3" t="s">
        <v>10765</v>
      </c>
      <c r="B7300" s="4">
        <v>1</v>
      </c>
      <c r="C7300" s="4" t="s">
        <v>28309</v>
      </c>
      <c r="D7300" s="8" t="s">
        <v>29003</v>
      </c>
      <c r="E7300" s="16">
        <v>25944455000196</v>
      </c>
      <c r="F7300" s="4" t="s">
        <v>28311</v>
      </c>
      <c r="G7300" s="4" t="s">
        <v>28491</v>
      </c>
      <c r="H7300" s="4"/>
      <c r="I7300" s="4" t="s">
        <v>29005</v>
      </c>
    </row>
    <row r="7301" spans="1:9" x14ac:dyDescent="0.35">
      <c r="A7301" s="3" t="s">
        <v>9178</v>
      </c>
      <c r="B7301" s="4">
        <v>1</v>
      </c>
      <c r="C7301" s="4" t="s">
        <v>28309</v>
      </c>
      <c r="D7301" s="8" t="s">
        <v>28936</v>
      </c>
      <c r="E7301" s="16">
        <v>83899526000182</v>
      </c>
      <c r="F7301" s="4" t="s">
        <v>28311</v>
      </c>
      <c r="G7301" s="4" t="s">
        <v>28462</v>
      </c>
      <c r="H7301" s="4" t="s">
        <v>28937</v>
      </c>
      <c r="I7301" s="4" t="s">
        <v>28938</v>
      </c>
    </row>
    <row r="7302" spans="1:9" x14ac:dyDescent="0.35">
      <c r="A7302" s="3" t="s">
        <v>10377</v>
      </c>
      <c r="B7302" s="4">
        <v>1</v>
      </c>
      <c r="C7302" s="4" t="s">
        <v>28309</v>
      </c>
      <c r="D7302" s="8" t="s">
        <v>28994</v>
      </c>
      <c r="E7302" s="16">
        <v>25648387000118</v>
      </c>
      <c r="F7302" s="4" t="s">
        <v>28311</v>
      </c>
      <c r="G7302" s="4" t="s">
        <v>28491</v>
      </c>
      <c r="H7302" s="4"/>
      <c r="I7302" s="4" t="s">
        <v>28996</v>
      </c>
    </row>
    <row r="7303" spans="1:9" x14ac:dyDescent="0.35">
      <c r="A7303" s="3" t="s">
        <v>10379</v>
      </c>
      <c r="B7303" s="4">
        <v>1</v>
      </c>
      <c r="C7303" s="4" t="s">
        <v>28309</v>
      </c>
      <c r="D7303" s="8" t="s">
        <v>28994</v>
      </c>
      <c r="E7303" s="16">
        <v>25648387000118</v>
      </c>
      <c r="F7303" s="4" t="s">
        <v>28311</v>
      </c>
      <c r="G7303" s="4" t="s">
        <v>28491</v>
      </c>
      <c r="H7303" s="4"/>
      <c r="I7303" s="4" t="s">
        <v>28996</v>
      </c>
    </row>
    <row r="7304" spans="1:9" x14ac:dyDescent="0.35">
      <c r="A7304" s="3" t="s">
        <v>7362</v>
      </c>
      <c r="B7304" s="4">
        <v>1</v>
      </c>
      <c r="C7304" s="4" t="s">
        <v>28309</v>
      </c>
      <c r="D7304" s="8" t="s">
        <v>28818</v>
      </c>
      <c r="E7304" s="16">
        <v>92969856000198</v>
      </c>
      <c r="F7304" s="4" t="s">
        <v>28311</v>
      </c>
      <c r="G7304" s="4" t="s">
        <v>28312</v>
      </c>
      <c r="H7304" s="4" t="s">
        <v>28410</v>
      </c>
      <c r="I7304" s="4" t="s">
        <v>28819</v>
      </c>
    </row>
    <row r="7305" spans="1:9" x14ac:dyDescent="0.35">
      <c r="A7305" s="3" t="s">
        <v>6559</v>
      </c>
      <c r="B7305" s="4">
        <v>1</v>
      </c>
      <c r="C7305" s="4" t="s">
        <v>28309</v>
      </c>
      <c r="D7305" s="8" t="s">
        <v>28765</v>
      </c>
      <c r="E7305" s="16">
        <v>75095679000149</v>
      </c>
      <c r="F7305" s="4" t="s">
        <v>28311</v>
      </c>
      <c r="G7305" s="4" t="s">
        <v>28399</v>
      </c>
      <c r="H7305" s="4" t="s">
        <v>28766</v>
      </c>
      <c r="I7305" s="4" t="s">
        <v>28767</v>
      </c>
    </row>
    <row r="7306" spans="1:9" x14ac:dyDescent="0.35">
      <c r="A7306" s="3" t="s">
        <v>17234</v>
      </c>
      <c r="B7306" s="4">
        <v>1</v>
      </c>
      <c r="C7306" s="4" t="s">
        <v>28320</v>
      </c>
      <c r="D7306" s="4" t="s">
        <v>28964</v>
      </c>
      <c r="E7306" s="16"/>
      <c r="F7306" s="4" t="s">
        <v>28311</v>
      </c>
      <c r="G7306" s="4" t="s">
        <v>28491</v>
      </c>
      <c r="H7306" s="4" t="s">
        <v>28965</v>
      </c>
      <c r="I7306" s="4" t="s">
        <v>28963</v>
      </c>
    </row>
    <row r="7307" spans="1:9" x14ac:dyDescent="0.35">
      <c r="A7307" s="3" t="s">
        <v>10767</v>
      </c>
      <c r="B7307" s="4">
        <v>1</v>
      </c>
      <c r="C7307" s="4" t="s">
        <v>28309</v>
      </c>
      <c r="D7307" s="8" t="s">
        <v>29003</v>
      </c>
      <c r="E7307" s="16">
        <v>25944455000196</v>
      </c>
      <c r="F7307" s="4" t="s">
        <v>28311</v>
      </c>
      <c r="G7307" s="4" t="s">
        <v>28491</v>
      </c>
      <c r="H7307" s="4"/>
      <c r="I7307" s="4" t="s">
        <v>29005</v>
      </c>
    </row>
    <row r="7308" spans="1:9" x14ac:dyDescent="0.35">
      <c r="A7308" s="3" t="s">
        <v>6561</v>
      </c>
      <c r="B7308" s="4">
        <v>1</v>
      </c>
      <c r="C7308" s="4" t="s">
        <v>28309</v>
      </c>
      <c r="D7308" s="8" t="s">
        <v>28765</v>
      </c>
      <c r="E7308" s="16">
        <v>75095679000149</v>
      </c>
      <c r="F7308" s="4" t="s">
        <v>28311</v>
      </c>
      <c r="G7308" s="4" t="s">
        <v>28399</v>
      </c>
      <c r="H7308" s="4" t="s">
        <v>28766</v>
      </c>
      <c r="I7308" s="4" t="s">
        <v>28767</v>
      </c>
    </row>
    <row r="7309" spans="1:9" x14ac:dyDescent="0.35">
      <c r="A7309" s="3" t="s">
        <v>17236</v>
      </c>
      <c r="B7309" s="4">
        <v>1</v>
      </c>
      <c r="C7309" s="4" t="s">
        <v>28309</v>
      </c>
      <c r="D7309" s="8" t="s">
        <v>28950</v>
      </c>
      <c r="E7309" s="16"/>
      <c r="F7309" s="4" t="s">
        <v>28311</v>
      </c>
      <c r="G7309" s="4" t="s">
        <v>28323</v>
      </c>
      <c r="H7309" s="4"/>
      <c r="I7309" s="4" t="s">
        <v>28949</v>
      </c>
    </row>
    <row r="7310" spans="1:9" x14ac:dyDescent="0.35">
      <c r="A7310" s="3" t="s">
        <v>9496</v>
      </c>
      <c r="B7310" s="4">
        <v>2</v>
      </c>
      <c r="C7310" s="4" t="s">
        <v>28309</v>
      </c>
      <c r="D7310" s="8" t="s">
        <v>28948</v>
      </c>
      <c r="E7310" s="16">
        <v>45358058000140</v>
      </c>
      <c r="F7310" s="4" t="s">
        <v>28311</v>
      </c>
      <c r="G7310" s="4" t="s">
        <v>28323</v>
      </c>
      <c r="H7310" s="4" t="s">
        <v>28952</v>
      </c>
      <c r="I7310" s="4" t="s">
        <v>28949</v>
      </c>
    </row>
    <row r="7311" spans="1:9" x14ac:dyDescent="0.35">
      <c r="A7311" s="3" t="s">
        <v>17238</v>
      </c>
      <c r="B7311" s="4">
        <v>2</v>
      </c>
      <c r="C7311" s="4" t="s">
        <v>28309</v>
      </c>
      <c r="D7311" s="8" t="s">
        <v>28837</v>
      </c>
      <c r="E7311" s="16"/>
      <c r="F7311" s="4" t="s">
        <v>28311</v>
      </c>
      <c r="G7311" s="4" t="s">
        <v>28383</v>
      </c>
      <c r="H7311" s="4" t="s">
        <v>28863</v>
      </c>
      <c r="I7311" s="4" t="s">
        <v>28835</v>
      </c>
    </row>
    <row r="7312" spans="1:9" x14ac:dyDescent="0.35">
      <c r="A7312" s="3" t="s">
        <v>17240</v>
      </c>
      <c r="B7312" s="4">
        <v>1</v>
      </c>
      <c r="C7312" s="4" t="s">
        <v>28309</v>
      </c>
      <c r="D7312" s="8" t="s">
        <v>28834</v>
      </c>
      <c r="E7312" s="16">
        <v>33663683005509</v>
      </c>
      <c r="F7312" s="4" t="s">
        <v>28311</v>
      </c>
      <c r="G7312" s="4" t="s">
        <v>28383</v>
      </c>
      <c r="H7312" s="4"/>
      <c r="I7312" s="4" t="s">
        <v>28835</v>
      </c>
    </row>
    <row r="7313" spans="1:9" x14ac:dyDescent="0.35">
      <c r="A7313" s="3" t="s">
        <v>3511</v>
      </c>
      <c r="B7313" s="4">
        <v>1</v>
      </c>
      <c r="C7313" s="4" t="s">
        <v>28309</v>
      </c>
      <c r="D7313" s="8" t="s">
        <v>28523</v>
      </c>
      <c r="E7313" s="16">
        <v>17217985000104</v>
      </c>
      <c r="F7313" s="4" t="s">
        <v>28311</v>
      </c>
      <c r="G7313" s="4" t="s">
        <v>28491</v>
      </c>
      <c r="H7313" s="4" t="s">
        <v>28524</v>
      </c>
      <c r="I7313" s="4" t="s">
        <v>28525</v>
      </c>
    </row>
    <row r="7314" spans="1:9" x14ac:dyDescent="0.35">
      <c r="A7314" s="3" t="s">
        <v>10381</v>
      </c>
      <c r="B7314" s="4">
        <v>1</v>
      </c>
      <c r="C7314" s="4" t="s">
        <v>28309</v>
      </c>
      <c r="D7314" s="8" t="s">
        <v>28994</v>
      </c>
      <c r="E7314" s="16">
        <v>25648387000118</v>
      </c>
      <c r="F7314" s="4" t="s">
        <v>28311</v>
      </c>
      <c r="G7314" s="4" t="s">
        <v>28491</v>
      </c>
      <c r="H7314" s="4"/>
      <c r="I7314" s="4" t="s">
        <v>28996</v>
      </c>
    </row>
    <row r="7315" spans="1:9" x14ac:dyDescent="0.35">
      <c r="A7315" s="3" t="s">
        <v>10381</v>
      </c>
      <c r="B7315" s="4">
        <v>3</v>
      </c>
      <c r="C7315" s="4" t="s">
        <v>28309</v>
      </c>
      <c r="D7315" s="8" t="s">
        <v>28994</v>
      </c>
      <c r="E7315" s="16">
        <v>25648387000118</v>
      </c>
      <c r="F7315" s="4" t="s">
        <v>28311</v>
      </c>
      <c r="G7315" s="4" t="s">
        <v>28491</v>
      </c>
      <c r="H7315" s="4" t="s">
        <v>28999</v>
      </c>
      <c r="I7315" s="4" t="s">
        <v>28996</v>
      </c>
    </row>
    <row r="7316" spans="1:9" x14ac:dyDescent="0.35">
      <c r="A7316" s="3" t="s">
        <v>17242</v>
      </c>
      <c r="B7316" s="4">
        <v>1</v>
      </c>
      <c r="C7316" s="4" t="s">
        <v>28309</v>
      </c>
      <c r="D7316" s="8" t="s">
        <v>29067</v>
      </c>
      <c r="E7316" s="16"/>
      <c r="F7316" s="4" t="s">
        <v>28311</v>
      </c>
      <c r="G7316" s="4" t="s">
        <v>28323</v>
      </c>
      <c r="H7316" s="4" t="s">
        <v>28349</v>
      </c>
      <c r="I7316" s="4" t="s">
        <v>29065</v>
      </c>
    </row>
    <row r="7317" spans="1:9" x14ac:dyDescent="0.35">
      <c r="A7317" s="3" t="s">
        <v>17244</v>
      </c>
      <c r="B7317" s="4">
        <v>1</v>
      </c>
      <c r="C7317" s="4" t="s">
        <v>28320</v>
      </c>
      <c r="D7317" s="8" t="s">
        <v>28504</v>
      </c>
      <c r="E7317" s="16"/>
      <c r="F7317" s="4" t="s">
        <v>28311</v>
      </c>
      <c r="G7317" s="4" t="s">
        <v>28491</v>
      </c>
      <c r="H7317" s="4" t="s">
        <v>28506</v>
      </c>
      <c r="I7317" s="4" t="s">
        <v>28505</v>
      </c>
    </row>
    <row r="7318" spans="1:9" x14ac:dyDescent="0.35">
      <c r="A7318" s="3" t="s">
        <v>418</v>
      </c>
      <c r="B7318" s="4">
        <v>1</v>
      </c>
      <c r="C7318" s="4" t="s">
        <v>28309</v>
      </c>
      <c r="D7318" s="8" t="s">
        <v>28353</v>
      </c>
      <c r="E7318" s="16">
        <v>4378626000197</v>
      </c>
      <c r="F7318" s="4" t="s">
        <v>28311</v>
      </c>
      <c r="G7318" s="4" t="s">
        <v>28351</v>
      </c>
      <c r="H7318" s="4" t="s">
        <v>28354</v>
      </c>
      <c r="I7318" s="4" t="s">
        <v>28352</v>
      </c>
    </row>
    <row r="7319" spans="1:9" x14ac:dyDescent="0.35">
      <c r="A7319" s="3" t="s">
        <v>9180</v>
      </c>
      <c r="B7319" s="4">
        <v>2</v>
      </c>
      <c r="C7319" s="4" t="s">
        <v>28309</v>
      </c>
      <c r="D7319" s="8" t="s">
        <v>28936</v>
      </c>
      <c r="E7319" s="16">
        <v>83899526000182</v>
      </c>
      <c r="F7319" s="4" t="s">
        <v>28311</v>
      </c>
      <c r="G7319" s="4" t="s">
        <v>28462</v>
      </c>
      <c r="H7319" s="4" t="s">
        <v>28937</v>
      </c>
      <c r="I7319" s="4" t="s">
        <v>28938</v>
      </c>
    </row>
    <row r="7320" spans="1:9" x14ac:dyDescent="0.35">
      <c r="A7320" s="3" t="s">
        <v>7877</v>
      </c>
      <c r="B7320" s="4">
        <v>2</v>
      </c>
      <c r="C7320" s="4" t="s">
        <v>28309</v>
      </c>
      <c r="D7320" s="8" t="s">
        <v>28834</v>
      </c>
      <c r="E7320" s="16">
        <v>33663683000116</v>
      </c>
      <c r="F7320" s="4" t="s">
        <v>28311</v>
      </c>
      <c r="G7320" s="4" t="s">
        <v>28383</v>
      </c>
      <c r="H7320" s="4" t="s">
        <v>28444</v>
      </c>
      <c r="I7320" s="4" t="s">
        <v>28835</v>
      </c>
    </row>
    <row r="7321" spans="1:9" x14ac:dyDescent="0.35">
      <c r="A7321" s="3" t="s">
        <v>7877</v>
      </c>
      <c r="B7321" s="4">
        <v>1</v>
      </c>
      <c r="C7321" s="4" t="s">
        <v>28320</v>
      </c>
      <c r="D7321" s="8" t="s">
        <v>29044</v>
      </c>
      <c r="E7321" s="16"/>
      <c r="F7321" s="4" t="s">
        <v>28311</v>
      </c>
      <c r="G7321" s="4" t="s">
        <v>28491</v>
      </c>
      <c r="H7321" s="4" t="s">
        <v>29040</v>
      </c>
      <c r="I7321" s="4" t="s">
        <v>29039</v>
      </c>
    </row>
    <row r="7322" spans="1:9" x14ac:dyDescent="0.35">
      <c r="A7322" s="3" t="s">
        <v>7879</v>
      </c>
      <c r="B7322" s="4">
        <v>2</v>
      </c>
      <c r="C7322" s="4" t="s">
        <v>28309</v>
      </c>
      <c r="D7322" s="8" t="s">
        <v>28834</v>
      </c>
      <c r="E7322" s="16">
        <v>33663683000116</v>
      </c>
      <c r="F7322" s="4" t="s">
        <v>28311</v>
      </c>
      <c r="G7322" s="4" t="s">
        <v>28383</v>
      </c>
      <c r="H7322" s="4" t="s">
        <v>28444</v>
      </c>
      <c r="I7322" s="4" t="s">
        <v>28835</v>
      </c>
    </row>
    <row r="7323" spans="1:9" x14ac:dyDescent="0.35">
      <c r="A7323" s="3" t="s">
        <v>7881</v>
      </c>
      <c r="B7323" s="4">
        <v>1</v>
      </c>
      <c r="C7323" s="4" t="s">
        <v>28309</v>
      </c>
      <c r="D7323" s="8" t="s">
        <v>28834</v>
      </c>
      <c r="E7323" s="16">
        <v>33663683000116</v>
      </c>
      <c r="F7323" s="4" t="s">
        <v>28311</v>
      </c>
      <c r="G7323" s="4" t="s">
        <v>28383</v>
      </c>
      <c r="H7323" s="4" t="s">
        <v>28444</v>
      </c>
      <c r="I7323" s="4" t="s">
        <v>28835</v>
      </c>
    </row>
    <row r="7324" spans="1:9" x14ac:dyDescent="0.35">
      <c r="A7324" s="3" t="s">
        <v>17246</v>
      </c>
      <c r="B7324" s="4">
        <v>3</v>
      </c>
      <c r="C7324" s="4" t="s">
        <v>28320</v>
      </c>
      <c r="D7324" s="8" t="s">
        <v>28348</v>
      </c>
      <c r="E7324" s="16"/>
      <c r="F7324" s="4" t="s">
        <v>28311</v>
      </c>
      <c r="G7324" s="4" t="s">
        <v>28340</v>
      </c>
      <c r="H7324" s="4"/>
      <c r="I7324" s="4" t="s">
        <v>28342</v>
      </c>
    </row>
    <row r="7325" spans="1:9" x14ac:dyDescent="0.35">
      <c r="A7325" s="3" t="s">
        <v>17248</v>
      </c>
      <c r="B7325" s="4">
        <v>2</v>
      </c>
      <c r="C7325" s="4" t="s">
        <v>28309</v>
      </c>
      <c r="D7325" s="8" t="s">
        <v>28837</v>
      </c>
      <c r="E7325" s="16"/>
      <c r="F7325" s="4" t="s">
        <v>28311</v>
      </c>
      <c r="G7325" s="4" t="s">
        <v>28383</v>
      </c>
      <c r="H7325" s="4" t="s">
        <v>28842</v>
      </c>
      <c r="I7325" s="4" t="s">
        <v>28835</v>
      </c>
    </row>
    <row r="7326" spans="1:9" x14ac:dyDescent="0.35">
      <c r="A7326" s="3" t="s">
        <v>17250</v>
      </c>
      <c r="B7326" s="4">
        <v>1</v>
      </c>
      <c r="C7326" s="4" t="s">
        <v>28320</v>
      </c>
      <c r="D7326" s="8" t="s">
        <v>28834</v>
      </c>
      <c r="E7326" s="16"/>
      <c r="F7326" s="4" t="s">
        <v>28311</v>
      </c>
      <c r="G7326" s="4" t="s">
        <v>28383</v>
      </c>
      <c r="H7326" s="4" t="s">
        <v>28842</v>
      </c>
      <c r="I7326" s="4" t="s">
        <v>28835</v>
      </c>
    </row>
    <row r="7327" spans="1:9" x14ac:dyDescent="0.35">
      <c r="A7327" s="3" t="s">
        <v>17252</v>
      </c>
      <c r="B7327" s="4">
        <v>1</v>
      </c>
      <c r="C7327" s="4" t="s">
        <v>28320</v>
      </c>
      <c r="D7327" s="8" t="s">
        <v>28834</v>
      </c>
      <c r="E7327" s="16"/>
      <c r="F7327" s="4" t="s">
        <v>28311</v>
      </c>
      <c r="G7327" s="4" t="s">
        <v>28383</v>
      </c>
      <c r="H7327" s="4" t="s">
        <v>28842</v>
      </c>
      <c r="I7327" s="4" t="s">
        <v>28835</v>
      </c>
    </row>
    <row r="7328" spans="1:9" x14ac:dyDescent="0.35">
      <c r="A7328" s="3" t="s">
        <v>7883</v>
      </c>
      <c r="B7328" s="4">
        <v>1</v>
      </c>
      <c r="C7328" s="4" t="s">
        <v>28309</v>
      </c>
      <c r="D7328" s="8" t="s">
        <v>28834</v>
      </c>
      <c r="E7328" s="16">
        <v>33663683000116</v>
      </c>
      <c r="F7328" s="4" t="s">
        <v>28311</v>
      </c>
      <c r="G7328" s="4" t="s">
        <v>28383</v>
      </c>
      <c r="H7328" s="4" t="s">
        <v>28444</v>
      </c>
      <c r="I7328" s="4" t="s">
        <v>28835</v>
      </c>
    </row>
    <row r="7329" spans="1:9" x14ac:dyDescent="0.35">
      <c r="A7329" s="3" t="s">
        <v>17254</v>
      </c>
      <c r="B7329" s="4">
        <v>1</v>
      </c>
      <c r="C7329" s="4" t="s">
        <v>28320</v>
      </c>
      <c r="D7329" s="8" t="s">
        <v>29045</v>
      </c>
      <c r="E7329" s="16"/>
      <c r="F7329" s="4" t="s">
        <v>28311</v>
      </c>
      <c r="G7329" s="4" t="s">
        <v>28491</v>
      </c>
      <c r="H7329" s="4" t="s">
        <v>29040</v>
      </c>
      <c r="I7329" s="4" t="s">
        <v>29039</v>
      </c>
    </row>
    <row r="7330" spans="1:9" x14ac:dyDescent="0.35">
      <c r="A7330" s="3" t="s">
        <v>10383</v>
      </c>
      <c r="B7330" s="4">
        <v>2</v>
      </c>
      <c r="C7330" s="4" t="s">
        <v>28309</v>
      </c>
      <c r="D7330" s="8" t="s">
        <v>28994</v>
      </c>
      <c r="E7330" s="16">
        <v>25648387000118</v>
      </c>
      <c r="F7330" s="4" t="s">
        <v>28311</v>
      </c>
      <c r="G7330" s="4" t="s">
        <v>28491</v>
      </c>
      <c r="H7330" s="4" t="s">
        <v>28995</v>
      </c>
      <c r="I7330" s="4" t="s">
        <v>28996</v>
      </c>
    </row>
    <row r="7331" spans="1:9" x14ac:dyDescent="0.35">
      <c r="A7331" s="3" t="s">
        <v>17256</v>
      </c>
      <c r="B7331" s="4">
        <v>2</v>
      </c>
      <c r="C7331" s="4" t="s">
        <v>28309</v>
      </c>
      <c r="D7331" s="8" t="s">
        <v>28941</v>
      </c>
      <c r="E7331" s="16"/>
      <c r="F7331" s="4" t="s">
        <v>28311</v>
      </c>
      <c r="G7331" s="4" t="s">
        <v>28462</v>
      </c>
      <c r="H7331" s="4" t="s">
        <v>28937</v>
      </c>
      <c r="I7331" s="4" t="s">
        <v>28938</v>
      </c>
    </row>
    <row r="7332" spans="1:9" x14ac:dyDescent="0.35">
      <c r="A7332" s="3" t="s">
        <v>1002</v>
      </c>
      <c r="B7332" s="4">
        <v>1</v>
      </c>
      <c r="C7332" s="4" t="s">
        <v>28309</v>
      </c>
      <c r="D7332" s="8" t="s">
        <v>28389</v>
      </c>
      <c r="E7332" s="16">
        <v>7272636000131</v>
      </c>
      <c r="F7332" s="4" t="s">
        <v>28311</v>
      </c>
      <c r="G7332" s="4" t="s">
        <v>28386</v>
      </c>
      <c r="H7332" s="4" t="s">
        <v>28390</v>
      </c>
      <c r="I7332" s="4" t="s">
        <v>28388</v>
      </c>
    </row>
    <row r="7333" spans="1:9" x14ac:dyDescent="0.35">
      <c r="A7333" s="3" t="s">
        <v>1004</v>
      </c>
      <c r="B7333" s="4">
        <v>1</v>
      </c>
      <c r="C7333" s="4" t="s">
        <v>28309</v>
      </c>
      <c r="D7333" s="8" t="s">
        <v>28389</v>
      </c>
      <c r="E7333" s="16">
        <v>7272636000131</v>
      </c>
      <c r="F7333" s="4" t="s">
        <v>28311</v>
      </c>
      <c r="G7333" s="4" t="s">
        <v>28386</v>
      </c>
      <c r="H7333" s="4" t="s">
        <v>28390</v>
      </c>
      <c r="I7333" s="4" t="s">
        <v>28388</v>
      </c>
    </row>
    <row r="7334" spans="1:9" x14ac:dyDescent="0.35">
      <c r="A7334" s="3" t="s">
        <v>9182</v>
      </c>
      <c r="B7334" s="4">
        <v>1</v>
      </c>
      <c r="C7334" s="4" t="s">
        <v>28309</v>
      </c>
      <c r="D7334" s="8" t="s">
        <v>28936</v>
      </c>
      <c r="E7334" s="16">
        <v>83899526000182</v>
      </c>
      <c r="F7334" s="4" t="s">
        <v>28311</v>
      </c>
      <c r="G7334" s="4" t="s">
        <v>28462</v>
      </c>
      <c r="H7334" s="4" t="s">
        <v>28944</v>
      </c>
      <c r="I7334" s="4" t="s">
        <v>28938</v>
      </c>
    </row>
    <row r="7335" spans="1:9" x14ac:dyDescent="0.35">
      <c r="A7335" s="3" t="s">
        <v>9184</v>
      </c>
      <c r="B7335" s="4">
        <v>1</v>
      </c>
      <c r="C7335" s="4" t="s">
        <v>28309</v>
      </c>
      <c r="D7335" s="8" t="s">
        <v>28936</v>
      </c>
      <c r="E7335" s="16">
        <v>83899526000182</v>
      </c>
      <c r="F7335" s="4" t="s">
        <v>28311</v>
      </c>
      <c r="G7335" s="4" t="s">
        <v>28462</v>
      </c>
      <c r="H7335" s="4" t="s">
        <v>28944</v>
      </c>
      <c r="I7335" s="4" t="s">
        <v>28938</v>
      </c>
    </row>
    <row r="7336" spans="1:9" x14ac:dyDescent="0.35">
      <c r="A7336" s="3" t="s">
        <v>7364</v>
      </c>
      <c r="B7336" s="4">
        <v>1</v>
      </c>
      <c r="C7336" s="4" t="s">
        <v>28309</v>
      </c>
      <c r="D7336" s="8" t="s">
        <v>28818</v>
      </c>
      <c r="E7336" s="16">
        <v>92969856000198</v>
      </c>
      <c r="F7336" s="4" t="s">
        <v>28311</v>
      </c>
      <c r="G7336" s="4" t="s">
        <v>28312</v>
      </c>
      <c r="H7336" s="4" t="s">
        <v>28410</v>
      </c>
      <c r="I7336" s="4" t="s">
        <v>28819</v>
      </c>
    </row>
    <row r="7337" spans="1:9" x14ac:dyDescent="0.35">
      <c r="A7337" s="3" t="s">
        <v>17258</v>
      </c>
      <c r="B7337" s="4">
        <v>2</v>
      </c>
      <c r="C7337" s="4" t="s">
        <v>28309</v>
      </c>
      <c r="D7337" s="8" t="s">
        <v>28834</v>
      </c>
      <c r="E7337" s="16"/>
      <c r="F7337" s="4" t="s">
        <v>28311</v>
      </c>
      <c r="G7337" s="4" t="s">
        <v>28383</v>
      </c>
      <c r="H7337" s="4"/>
      <c r="I7337" s="4" t="s">
        <v>28835</v>
      </c>
    </row>
    <row r="7338" spans="1:9" x14ac:dyDescent="0.35">
      <c r="A7338" s="3" t="s">
        <v>9498</v>
      </c>
      <c r="B7338" s="4">
        <v>1</v>
      </c>
      <c r="C7338" s="4" t="s">
        <v>28309</v>
      </c>
      <c r="D7338" s="8" t="s">
        <v>28948</v>
      </c>
      <c r="E7338" s="16">
        <v>45358058000140</v>
      </c>
      <c r="F7338" s="4" t="s">
        <v>28311</v>
      </c>
      <c r="G7338" s="4" t="s">
        <v>28323</v>
      </c>
      <c r="H7338" s="4" t="s">
        <v>28952</v>
      </c>
      <c r="I7338" s="4" t="s">
        <v>28949</v>
      </c>
    </row>
    <row r="7339" spans="1:9" x14ac:dyDescent="0.35">
      <c r="A7339" s="3" t="s">
        <v>11469</v>
      </c>
      <c r="B7339" s="4">
        <v>2</v>
      </c>
      <c r="C7339" s="4" t="s">
        <v>28309</v>
      </c>
      <c r="D7339" s="8" t="s">
        <v>29050</v>
      </c>
      <c r="E7339" s="16">
        <v>21040001000130</v>
      </c>
      <c r="F7339" s="4" t="s">
        <v>28311</v>
      </c>
      <c r="G7339" s="4" t="s">
        <v>28491</v>
      </c>
      <c r="H7339" s="4" t="s">
        <v>28492</v>
      </c>
      <c r="I7339" s="4" t="s">
        <v>29052</v>
      </c>
    </row>
    <row r="7340" spans="1:9" x14ac:dyDescent="0.35">
      <c r="A7340" s="3" t="s">
        <v>11471</v>
      </c>
      <c r="B7340" s="4">
        <v>2</v>
      </c>
      <c r="C7340" s="4" t="s">
        <v>28309</v>
      </c>
      <c r="D7340" s="8" t="s">
        <v>29050</v>
      </c>
      <c r="E7340" s="16">
        <v>21040001000130</v>
      </c>
      <c r="F7340" s="4" t="s">
        <v>28311</v>
      </c>
      <c r="G7340" s="4" t="s">
        <v>28491</v>
      </c>
      <c r="H7340" s="4" t="s">
        <v>28492</v>
      </c>
      <c r="I7340" s="4" t="s">
        <v>29052</v>
      </c>
    </row>
    <row r="7341" spans="1:9" x14ac:dyDescent="0.35">
      <c r="A7341" s="3" t="s">
        <v>11473</v>
      </c>
      <c r="B7341" s="4">
        <v>2</v>
      </c>
      <c r="C7341" s="4" t="s">
        <v>28309</v>
      </c>
      <c r="D7341" s="8" t="s">
        <v>29050</v>
      </c>
      <c r="E7341" s="16">
        <v>21040001000130</v>
      </c>
      <c r="F7341" s="4" t="s">
        <v>28311</v>
      </c>
      <c r="G7341" s="4" t="s">
        <v>28491</v>
      </c>
      <c r="H7341" s="4" t="s">
        <v>28492</v>
      </c>
      <c r="I7341" s="4" t="s">
        <v>29052</v>
      </c>
    </row>
    <row r="7342" spans="1:9" x14ac:dyDescent="0.35">
      <c r="A7342" s="3" t="s">
        <v>9500</v>
      </c>
      <c r="B7342" s="4">
        <v>2</v>
      </c>
      <c r="C7342" s="4" t="s">
        <v>28309</v>
      </c>
      <c r="D7342" s="8" t="s">
        <v>28948</v>
      </c>
      <c r="E7342" s="16">
        <v>45358058000140</v>
      </c>
      <c r="F7342" s="4" t="s">
        <v>28311</v>
      </c>
      <c r="G7342" s="4" t="s">
        <v>28323</v>
      </c>
      <c r="H7342" s="4" t="s">
        <v>28951</v>
      </c>
      <c r="I7342" s="4" t="s">
        <v>28949</v>
      </c>
    </row>
    <row r="7343" spans="1:9" x14ac:dyDescent="0.35">
      <c r="A7343" s="3" t="s">
        <v>9502</v>
      </c>
      <c r="B7343" s="4">
        <v>2</v>
      </c>
      <c r="C7343" s="4" t="s">
        <v>28309</v>
      </c>
      <c r="D7343" s="8" t="s">
        <v>28948</v>
      </c>
      <c r="E7343" s="16">
        <v>45358058000140</v>
      </c>
      <c r="F7343" s="4" t="s">
        <v>28311</v>
      </c>
      <c r="G7343" s="4" t="s">
        <v>28323</v>
      </c>
      <c r="H7343" s="4"/>
      <c r="I7343" s="4" t="s">
        <v>28949</v>
      </c>
    </row>
    <row r="7344" spans="1:9" x14ac:dyDescent="0.35">
      <c r="A7344" s="3" t="s">
        <v>3513</v>
      </c>
      <c r="B7344" s="4">
        <v>1</v>
      </c>
      <c r="C7344" s="4" t="s">
        <v>28309</v>
      </c>
      <c r="D7344" s="8" t="s">
        <v>28523</v>
      </c>
      <c r="E7344" s="16">
        <v>17217985000104</v>
      </c>
      <c r="F7344" s="4" t="s">
        <v>28311</v>
      </c>
      <c r="G7344" s="4" t="s">
        <v>28491</v>
      </c>
      <c r="H7344" s="4" t="s">
        <v>28524</v>
      </c>
      <c r="I7344" s="4" t="s">
        <v>28525</v>
      </c>
    </row>
    <row r="7345" spans="1:9" x14ac:dyDescent="0.35">
      <c r="A7345" s="3" t="s">
        <v>6563</v>
      </c>
      <c r="B7345" s="4">
        <v>1</v>
      </c>
      <c r="C7345" s="4" t="s">
        <v>28309</v>
      </c>
      <c r="D7345" s="8" t="s">
        <v>28765</v>
      </c>
      <c r="E7345" s="16">
        <v>75095679000149</v>
      </c>
      <c r="F7345" s="4" t="s">
        <v>28311</v>
      </c>
      <c r="G7345" s="4" t="s">
        <v>28399</v>
      </c>
      <c r="H7345" s="4" t="s">
        <v>28766</v>
      </c>
      <c r="I7345" s="4" t="s">
        <v>28767</v>
      </c>
    </row>
    <row r="7346" spans="1:9" x14ac:dyDescent="0.35">
      <c r="A7346" s="3" t="s">
        <v>10769</v>
      </c>
      <c r="B7346" s="4">
        <v>1</v>
      </c>
      <c r="C7346" s="4" t="s">
        <v>28309</v>
      </c>
      <c r="D7346" s="8" t="s">
        <v>29003</v>
      </c>
      <c r="E7346" s="16">
        <v>25944455000196</v>
      </c>
      <c r="F7346" s="4" t="s">
        <v>28311</v>
      </c>
      <c r="G7346" s="4" t="s">
        <v>28491</v>
      </c>
      <c r="H7346" s="4" t="s">
        <v>28533</v>
      </c>
      <c r="I7346" s="4" t="s">
        <v>29005</v>
      </c>
    </row>
    <row r="7347" spans="1:9" x14ac:dyDescent="0.35">
      <c r="A7347" s="3" t="s">
        <v>11559</v>
      </c>
      <c r="B7347" s="4">
        <v>1</v>
      </c>
      <c r="C7347" s="4" t="s">
        <v>28309</v>
      </c>
      <c r="D7347" s="8" t="s">
        <v>29064</v>
      </c>
      <c r="E7347" s="16">
        <v>60453032000174</v>
      </c>
      <c r="F7347" s="4" t="s">
        <v>28311</v>
      </c>
      <c r="G7347" s="4" t="s">
        <v>28323</v>
      </c>
      <c r="H7347" s="4" t="s">
        <v>28954</v>
      </c>
      <c r="I7347" s="4" t="s">
        <v>29065</v>
      </c>
    </row>
    <row r="7348" spans="1:9" x14ac:dyDescent="0.35">
      <c r="A7348" s="3" t="s">
        <v>1721</v>
      </c>
      <c r="B7348" s="4">
        <v>1</v>
      </c>
      <c r="C7348" s="4" t="s">
        <v>28309</v>
      </c>
      <c r="D7348" s="8" t="s">
        <v>28431</v>
      </c>
      <c r="E7348" s="16">
        <v>28523215000106</v>
      </c>
      <c r="F7348" s="4" t="s">
        <v>28311</v>
      </c>
      <c r="G7348" s="4" t="s">
        <v>28383</v>
      </c>
      <c r="H7348" s="4" t="s">
        <v>28434</v>
      </c>
      <c r="I7348" s="4" t="s">
        <v>28433</v>
      </c>
    </row>
    <row r="7349" spans="1:9" x14ac:dyDescent="0.35">
      <c r="A7349" s="3" t="s">
        <v>7885</v>
      </c>
      <c r="B7349" s="4">
        <v>1</v>
      </c>
      <c r="C7349" s="4" t="s">
        <v>28309</v>
      </c>
      <c r="D7349" s="8" t="s">
        <v>28834</v>
      </c>
      <c r="E7349" s="16">
        <v>33663683000116</v>
      </c>
      <c r="F7349" s="4" t="s">
        <v>28311</v>
      </c>
      <c r="G7349" s="4" t="s">
        <v>28383</v>
      </c>
      <c r="H7349" s="4" t="s">
        <v>28444</v>
      </c>
      <c r="I7349" s="4" t="s">
        <v>28835</v>
      </c>
    </row>
    <row r="7350" spans="1:9" x14ac:dyDescent="0.35">
      <c r="A7350" s="3" t="s">
        <v>7887</v>
      </c>
      <c r="B7350" s="4">
        <v>1</v>
      </c>
      <c r="C7350" s="4" t="s">
        <v>28309</v>
      </c>
      <c r="D7350" s="8" t="s">
        <v>28834</v>
      </c>
      <c r="E7350" s="16">
        <v>33663683000116</v>
      </c>
      <c r="F7350" s="4" t="s">
        <v>28311</v>
      </c>
      <c r="G7350" s="4" t="s">
        <v>28383</v>
      </c>
      <c r="H7350" s="4" t="s">
        <v>28444</v>
      </c>
      <c r="I7350" s="4" t="s">
        <v>28835</v>
      </c>
    </row>
    <row r="7351" spans="1:9" x14ac:dyDescent="0.35">
      <c r="A7351" s="3" t="s">
        <v>3515</v>
      </c>
      <c r="B7351" s="4">
        <v>1</v>
      </c>
      <c r="C7351" s="4" t="s">
        <v>28309</v>
      </c>
      <c r="D7351" s="8" t="s">
        <v>28523</v>
      </c>
      <c r="E7351" s="16">
        <v>17217985000104</v>
      </c>
      <c r="F7351" s="4" t="s">
        <v>28311</v>
      </c>
      <c r="G7351" s="4" t="s">
        <v>28491</v>
      </c>
      <c r="H7351" s="4" t="s">
        <v>28510</v>
      </c>
      <c r="I7351" s="4" t="s">
        <v>28525</v>
      </c>
    </row>
    <row r="7352" spans="1:9" x14ac:dyDescent="0.35">
      <c r="A7352" s="3" t="s">
        <v>7889</v>
      </c>
      <c r="B7352" s="4">
        <v>3</v>
      </c>
      <c r="C7352" s="4" t="s">
        <v>28309</v>
      </c>
      <c r="D7352" s="8" t="s">
        <v>28834</v>
      </c>
      <c r="E7352" s="16">
        <v>33663683000116</v>
      </c>
      <c r="F7352" s="4" t="s">
        <v>28311</v>
      </c>
      <c r="G7352" s="4" t="s">
        <v>28383</v>
      </c>
      <c r="H7352" s="4" t="s">
        <v>28444</v>
      </c>
      <c r="I7352" s="4" t="s">
        <v>28835</v>
      </c>
    </row>
    <row r="7353" spans="1:9" x14ac:dyDescent="0.35">
      <c r="A7353" s="3" t="s">
        <v>17262</v>
      </c>
      <c r="B7353" s="4">
        <v>1</v>
      </c>
      <c r="C7353" s="4" t="s">
        <v>28320</v>
      </c>
      <c r="D7353" s="8" t="s">
        <v>28504</v>
      </c>
      <c r="E7353" s="16"/>
      <c r="F7353" s="4" t="s">
        <v>28311</v>
      </c>
      <c r="G7353" s="4" t="s">
        <v>28491</v>
      </c>
      <c r="H7353" s="4" t="s">
        <v>28510</v>
      </c>
      <c r="I7353" s="4" t="s">
        <v>28505</v>
      </c>
    </row>
    <row r="7354" spans="1:9" x14ac:dyDescent="0.35">
      <c r="A7354" s="3" t="s">
        <v>3517</v>
      </c>
      <c r="B7354" s="4">
        <v>1</v>
      </c>
      <c r="C7354" s="4" t="s">
        <v>28309</v>
      </c>
      <c r="D7354" s="8" t="s">
        <v>28523</v>
      </c>
      <c r="E7354" s="16">
        <v>17217985000104</v>
      </c>
      <c r="F7354" s="4" t="s">
        <v>28311</v>
      </c>
      <c r="G7354" s="4" t="s">
        <v>28491</v>
      </c>
      <c r="H7354" s="4" t="s">
        <v>28524</v>
      </c>
      <c r="I7354" s="4" t="s">
        <v>28525</v>
      </c>
    </row>
    <row r="7355" spans="1:9" x14ac:dyDescent="0.35">
      <c r="A7355" s="3" t="s">
        <v>17264</v>
      </c>
      <c r="B7355" s="4">
        <v>1</v>
      </c>
      <c r="C7355" s="4" t="s">
        <v>28309</v>
      </c>
      <c r="D7355" s="8" t="s">
        <v>28834</v>
      </c>
      <c r="E7355" s="16">
        <v>33663683005509</v>
      </c>
      <c r="F7355" s="4" t="s">
        <v>28311</v>
      </c>
      <c r="G7355" s="4" t="s">
        <v>28383</v>
      </c>
      <c r="H7355" s="4" t="s">
        <v>28444</v>
      </c>
      <c r="I7355" s="4" t="s">
        <v>28835</v>
      </c>
    </row>
    <row r="7356" spans="1:9" x14ac:dyDescent="0.35">
      <c r="A7356" s="3" t="s">
        <v>17266</v>
      </c>
      <c r="B7356" s="4">
        <v>2</v>
      </c>
      <c r="C7356" s="4" t="s">
        <v>28309</v>
      </c>
      <c r="D7356" s="8" t="s">
        <v>28523</v>
      </c>
      <c r="E7356" s="16"/>
      <c r="F7356" s="4" t="s">
        <v>28311</v>
      </c>
      <c r="G7356" s="4" t="s">
        <v>28491</v>
      </c>
      <c r="H7356" s="4"/>
      <c r="I7356" s="4" t="s">
        <v>28525</v>
      </c>
    </row>
    <row r="7357" spans="1:9" x14ac:dyDescent="0.35">
      <c r="A7357" s="3" t="s">
        <v>3519</v>
      </c>
      <c r="B7357" s="4">
        <v>1</v>
      </c>
      <c r="C7357" s="4" t="s">
        <v>28309</v>
      </c>
      <c r="D7357" s="8" t="s">
        <v>28523</v>
      </c>
      <c r="E7357" s="16">
        <v>17217985000104</v>
      </c>
      <c r="F7357" s="4" t="s">
        <v>28311</v>
      </c>
      <c r="G7357" s="4" t="s">
        <v>28491</v>
      </c>
      <c r="H7357" s="4" t="s">
        <v>28510</v>
      </c>
      <c r="I7357" s="4" t="s">
        <v>28525</v>
      </c>
    </row>
    <row r="7358" spans="1:9" x14ac:dyDescent="0.35">
      <c r="A7358" s="3" t="s">
        <v>3521</v>
      </c>
      <c r="B7358" s="4">
        <v>1</v>
      </c>
      <c r="C7358" s="4" t="s">
        <v>28309</v>
      </c>
      <c r="D7358" s="8" t="s">
        <v>28523</v>
      </c>
      <c r="E7358" s="16">
        <v>17217985000104</v>
      </c>
      <c r="F7358" s="4" t="s">
        <v>28311</v>
      </c>
      <c r="G7358" s="4" t="s">
        <v>28491</v>
      </c>
      <c r="H7358" s="4" t="s">
        <v>28524</v>
      </c>
      <c r="I7358" s="4" t="s">
        <v>28525</v>
      </c>
    </row>
    <row r="7359" spans="1:9" x14ac:dyDescent="0.35">
      <c r="A7359" s="3" t="s">
        <v>17268</v>
      </c>
      <c r="B7359" s="4">
        <v>1</v>
      </c>
      <c r="C7359" s="4" t="s">
        <v>28320</v>
      </c>
      <c r="D7359" s="8" t="s">
        <v>29008</v>
      </c>
      <c r="E7359" s="16"/>
      <c r="F7359" s="4" t="s">
        <v>28311</v>
      </c>
      <c r="G7359" s="4" t="s">
        <v>28491</v>
      </c>
      <c r="H7359" s="4" t="s">
        <v>29013</v>
      </c>
      <c r="I7359" s="4" t="s">
        <v>29005</v>
      </c>
    </row>
    <row r="7360" spans="1:9" x14ac:dyDescent="0.35">
      <c r="A7360" s="3" t="s">
        <v>17270</v>
      </c>
      <c r="B7360" s="4">
        <v>1</v>
      </c>
      <c r="C7360" s="4" t="s">
        <v>28320</v>
      </c>
      <c r="D7360" s="8" t="s">
        <v>28504</v>
      </c>
      <c r="E7360" s="16"/>
      <c r="F7360" s="4" t="s">
        <v>28311</v>
      </c>
      <c r="G7360" s="4" t="s">
        <v>28491</v>
      </c>
      <c r="H7360" s="4" t="s">
        <v>28508</v>
      </c>
      <c r="I7360" s="4" t="s">
        <v>28505</v>
      </c>
    </row>
    <row r="7361" spans="1:9" x14ac:dyDescent="0.35">
      <c r="A7361" s="3" t="s">
        <v>17272</v>
      </c>
      <c r="B7361" s="4">
        <v>1</v>
      </c>
      <c r="C7361" s="4" t="s">
        <v>28320</v>
      </c>
      <c r="D7361" s="8" t="s">
        <v>28504</v>
      </c>
      <c r="E7361" s="16"/>
      <c r="F7361" s="4" t="s">
        <v>28311</v>
      </c>
      <c r="G7361" s="4" t="s">
        <v>28491</v>
      </c>
      <c r="H7361" s="4" t="s">
        <v>28510</v>
      </c>
      <c r="I7361" s="4" t="s">
        <v>28505</v>
      </c>
    </row>
    <row r="7362" spans="1:9" x14ac:dyDescent="0.35">
      <c r="A7362" s="3" t="s">
        <v>17274</v>
      </c>
      <c r="B7362" s="4">
        <v>1</v>
      </c>
      <c r="C7362" s="4" t="s">
        <v>28309</v>
      </c>
      <c r="D7362" s="8" t="s">
        <v>28768</v>
      </c>
      <c r="E7362" s="16"/>
      <c r="F7362" s="4" t="s">
        <v>28311</v>
      </c>
      <c r="G7362" s="4" t="s">
        <v>28399</v>
      </c>
      <c r="H7362" s="4" t="s">
        <v>28783</v>
      </c>
      <c r="I7362" s="4" t="s">
        <v>28767</v>
      </c>
    </row>
    <row r="7363" spans="1:9" x14ac:dyDescent="0.35">
      <c r="A7363" s="3" t="s">
        <v>7366</v>
      </c>
      <c r="B7363" s="4">
        <v>1</v>
      </c>
      <c r="C7363" s="4" t="s">
        <v>28309</v>
      </c>
      <c r="D7363" s="8" t="s">
        <v>28818</v>
      </c>
      <c r="E7363" s="16">
        <v>92969856000198</v>
      </c>
      <c r="F7363" s="4" t="s">
        <v>28311</v>
      </c>
      <c r="G7363" s="4" t="s">
        <v>28312</v>
      </c>
      <c r="H7363" s="4" t="s">
        <v>28410</v>
      </c>
      <c r="I7363" s="4" t="s">
        <v>28819</v>
      </c>
    </row>
    <row r="7364" spans="1:9" x14ac:dyDescent="0.35">
      <c r="A7364" s="3" t="s">
        <v>3523</v>
      </c>
      <c r="B7364" s="4">
        <v>1</v>
      </c>
      <c r="C7364" s="4" t="s">
        <v>28309</v>
      </c>
      <c r="D7364" s="8" t="s">
        <v>28523</v>
      </c>
      <c r="E7364" s="16">
        <v>17217985000104</v>
      </c>
      <c r="F7364" s="4" t="s">
        <v>28311</v>
      </c>
      <c r="G7364" s="4" t="s">
        <v>28491</v>
      </c>
      <c r="H7364" s="4" t="s">
        <v>28524</v>
      </c>
      <c r="I7364" s="4" t="s">
        <v>28525</v>
      </c>
    </row>
    <row r="7365" spans="1:9" x14ac:dyDescent="0.35">
      <c r="A7365" s="3" t="s">
        <v>3525</v>
      </c>
      <c r="B7365" s="4">
        <v>1</v>
      </c>
      <c r="C7365" s="4" t="s">
        <v>28309</v>
      </c>
      <c r="D7365" s="8" t="s">
        <v>28523</v>
      </c>
      <c r="E7365" s="16">
        <v>17217985000104</v>
      </c>
      <c r="F7365" s="4" t="s">
        <v>28311</v>
      </c>
      <c r="G7365" s="4" t="s">
        <v>28491</v>
      </c>
      <c r="H7365" s="4" t="s">
        <v>28510</v>
      </c>
      <c r="I7365" s="4" t="s">
        <v>28525</v>
      </c>
    </row>
    <row r="7366" spans="1:9" x14ac:dyDescent="0.35">
      <c r="A7366" s="3" t="s">
        <v>3527</v>
      </c>
      <c r="B7366" s="4">
        <v>1</v>
      </c>
      <c r="C7366" s="4" t="s">
        <v>28309</v>
      </c>
      <c r="D7366" s="8" t="s">
        <v>28523</v>
      </c>
      <c r="E7366" s="16">
        <v>17217985000104</v>
      </c>
      <c r="F7366" s="4" t="s">
        <v>28311</v>
      </c>
      <c r="G7366" s="4" t="s">
        <v>28491</v>
      </c>
      <c r="H7366" s="4" t="s">
        <v>28524</v>
      </c>
      <c r="I7366" s="4" t="s">
        <v>28525</v>
      </c>
    </row>
    <row r="7367" spans="1:9" x14ac:dyDescent="0.35">
      <c r="A7367" s="3" t="s">
        <v>3529</v>
      </c>
      <c r="B7367" s="4">
        <v>1</v>
      </c>
      <c r="C7367" s="4" t="s">
        <v>28309</v>
      </c>
      <c r="D7367" s="8" t="s">
        <v>28523</v>
      </c>
      <c r="E7367" s="16">
        <v>17217985000104</v>
      </c>
      <c r="F7367" s="4" t="s">
        <v>28311</v>
      </c>
      <c r="G7367" s="4" t="s">
        <v>28491</v>
      </c>
      <c r="H7367" s="4" t="s">
        <v>28524</v>
      </c>
      <c r="I7367" s="4" t="s">
        <v>28525</v>
      </c>
    </row>
    <row r="7368" spans="1:9" x14ac:dyDescent="0.35">
      <c r="A7368" s="3" t="s">
        <v>8580</v>
      </c>
      <c r="B7368" s="4">
        <v>3</v>
      </c>
      <c r="C7368" s="4" t="s">
        <v>28309</v>
      </c>
      <c r="D7368" s="8" t="s">
        <v>28893</v>
      </c>
      <c r="E7368" s="16">
        <v>29427465000105</v>
      </c>
      <c r="F7368" s="4" t="s">
        <v>28311</v>
      </c>
      <c r="G7368" s="4" t="s">
        <v>28383</v>
      </c>
      <c r="H7368" s="4" t="s">
        <v>28896</v>
      </c>
      <c r="I7368" s="4" t="s">
        <v>28894</v>
      </c>
    </row>
    <row r="7369" spans="1:9" x14ac:dyDescent="0.35">
      <c r="A7369" s="3" t="s">
        <v>4377</v>
      </c>
      <c r="B7369" s="4">
        <v>1</v>
      </c>
      <c r="C7369" s="4" t="s">
        <v>28309</v>
      </c>
      <c r="D7369" s="8" t="s">
        <v>28523</v>
      </c>
      <c r="E7369" s="16">
        <v>17217985000104</v>
      </c>
      <c r="F7369" s="4" t="s">
        <v>28311</v>
      </c>
      <c r="G7369" s="4" t="s">
        <v>28491</v>
      </c>
      <c r="H7369" s="4" t="s">
        <v>28524</v>
      </c>
      <c r="I7369" s="4" t="s">
        <v>28525</v>
      </c>
    </row>
    <row r="7370" spans="1:9" x14ac:dyDescent="0.35">
      <c r="A7370" s="3" t="s">
        <v>4377</v>
      </c>
      <c r="B7370" s="4">
        <v>2</v>
      </c>
      <c r="C7370" s="4" t="s">
        <v>28309</v>
      </c>
      <c r="D7370" s="8" t="s">
        <v>28561</v>
      </c>
      <c r="E7370" s="16">
        <v>23070659000110</v>
      </c>
      <c r="F7370" s="4" t="s">
        <v>28311</v>
      </c>
      <c r="G7370" s="4" t="s">
        <v>28491</v>
      </c>
      <c r="H7370" s="4" t="s">
        <v>28564</v>
      </c>
      <c r="I7370" s="4" t="s">
        <v>28563</v>
      </c>
    </row>
    <row r="7371" spans="1:9" x14ac:dyDescent="0.35">
      <c r="A7371" s="3" t="s">
        <v>3531</v>
      </c>
      <c r="B7371" s="4">
        <v>1</v>
      </c>
      <c r="C7371" s="4" t="s">
        <v>28309</v>
      </c>
      <c r="D7371" s="8" t="s">
        <v>28523</v>
      </c>
      <c r="E7371" s="16">
        <v>17217985000104</v>
      </c>
      <c r="F7371" s="4" t="s">
        <v>28311</v>
      </c>
      <c r="G7371" s="4" t="s">
        <v>28491</v>
      </c>
      <c r="H7371" s="4" t="s">
        <v>28510</v>
      </c>
      <c r="I7371" s="4" t="s">
        <v>28525</v>
      </c>
    </row>
    <row r="7372" spans="1:9" x14ac:dyDescent="0.35">
      <c r="A7372" s="3" t="s">
        <v>2295</v>
      </c>
      <c r="B7372" s="4">
        <v>1</v>
      </c>
      <c r="C7372" s="4" t="s">
        <v>28309</v>
      </c>
      <c r="D7372" s="8" t="s">
        <v>28504</v>
      </c>
      <c r="E7372" s="16">
        <v>22078679000174</v>
      </c>
      <c r="F7372" s="4" t="s">
        <v>28311</v>
      </c>
      <c r="G7372" s="4" t="s">
        <v>28491</v>
      </c>
      <c r="H7372" s="4"/>
      <c r="I7372" s="4" t="s">
        <v>28505</v>
      </c>
    </row>
    <row r="7373" spans="1:9" x14ac:dyDescent="0.35">
      <c r="A7373" s="3" t="s">
        <v>2297</v>
      </c>
      <c r="B7373" s="4">
        <v>1</v>
      </c>
      <c r="C7373" s="4" t="s">
        <v>28309</v>
      </c>
      <c r="D7373" s="8" t="s">
        <v>28504</v>
      </c>
      <c r="E7373" s="16">
        <v>22078679000174</v>
      </c>
      <c r="F7373" s="4" t="s">
        <v>28311</v>
      </c>
      <c r="G7373" s="4" t="s">
        <v>28491</v>
      </c>
      <c r="H7373" s="4"/>
      <c r="I7373" s="4" t="s">
        <v>28505</v>
      </c>
    </row>
    <row r="7374" spans="1:9" x14ac:dyDescent="0.35">
      <c r="A7374" s="3" t="s">
        <v>9186</v>
      </c>
      <c r="B7374" s="4">
        <v>1</v>
      </c>
      <c r="C7374" s="4" t="s">
        <v>28309</v>
      </c>
      <c r="D7374" s="8" t="s">
        <v>28936</v>
      </c>
      <c r="E7374" s="16">
        <v>83899526000182</v>
      </c>
      <c r="F7374" s="4" t="s">
        <v>28311</v>
      </c>
      <c r="G7374" s="4" t="s">
        <v>28462</v>
      </c>
      <c r="H7374" s="4" t="s">
        <v>28937</v>
      </c>
      <c r="I7374" s="4" t="s">
        <v>28938</v>
      </c>
    </row>
    <row r="7375" spans="1:9" x14ac:dyDescent="0.35">
      <c r="A7375" s="3" t="s">
        <v>10771</v>
      </c>
      <c r="B7375" s="4">
        <v>1</v>
      </c>
      <c r="C7375" s="4" t="s">
        <v>28309</v>
      </c>
      <c r="D7375" s="8" t="s">
        <v>29003</v>
      </c>
      <c r="E7375" s="16">
        <v>25944455000196</v>
      </c>
      <c r="F7375" s="4" t="s">
        <v>28311</v>
      </c>
      <c r="G7375" s="4" t="s">
        <v>28491</v>
      </c>
      <c r="H7375" s="4" t="s">
        <v>29004</v>
      </c>
      <c r="I7375" s="4" t="s">
        <v>29005</v>
      </c>
    </row>
    <row r="7376" spans="1:9" x14ac:dyDescent="0.35">
      <c r="A7376" s="3" t="s">
        <v>11206</v>
      </c>
      <c r="B7376" s="4">
        <v>1</v>
      </c>
      <c r="C7376" s="4" t="s">
        <v>28309</v>
      </c>
      <c r="D7376" s="8" t="s">
        <v>29020</v>
      </c>
      <c r="E7376" s="16">
        <v>38174000143</v>
      </c>
      <c r="F7376" s="4" t="s">
        <v>28311</v>
      </c>
      <c r="G7376" s="4" t="s">
        <v>29021</v>
      </c>
      <c r="H7376" s="4" t="s">
        <v>29022</v>
      </c>
      <c r="I7376" s="4" t="s">
        <v>29023</v>
      </c>
    </row>
    <row r="7377" spans="1:9" x14ac:dyDescent="0.35">
      <c r="A7377" s="3" t="s">
        <v>7891</v>
      </c>
      <c r="B7377" s="4">
        <v>2</v>
      </c>
      <c r="C7377" s="4" t="s">
        <v>28309</v>
      </c>
      <c r="D7377" s="8" t="s">
        <v>28834</v>
      </c>
      <c r="E7377" s="16">
        <v>33663683000116</v>
      </c>
      <c r="F7377" s="4" t="s">
        <v>28311</v>
      </c>
      <c r="G7377" s="4" t="s">
        <v>28383</v>
      </c>
      <c r="H7377" s="4"/>
      <c r="I7377" s="4" t="s">
        <v>28835</v>
      </c>
    </row>
    <row r="7378" spans="1:9" x14ac:dyDescent="0.35">
      <c r="A7378" s="3" t="s">
        <v>11208</v>
      </c>
      <c r="B7378" s="4">
        <v>3</v>
      </c>
      <c r="C7378" s="4" t="s">
        <v>28309</v>
      </c>
      <c r="D7378" s="8" t="s">
        <v>28834</v>
      </c>
      <c r="E7378" s="16">
        <v>33663683000116</v>
      </c>
      <c r="F7378" s="4" t="s">
        <v>28311</v>
      </c>
      <c r="G7378" s="4" t="s">
        <v>28383</v>
      </c>
      <c r="H7378" s="4" t="s">
        <v>28444</v>
      </c>
      <c r="I7378" s="4" t="s">
        <v>28835</v>
      </c>
    </row>
    <row r="7379" spans="1:9" x14ac:dyDescent="0.35">
      <c r="A7379" s="3" t="s">
        <v>11208</v>
      </c>
      <c r="B7379" s="4">
        <v>1</v>
      </c>
      <c r="C7379" s="4" t="s">
        <v>28309</v>
      </c>
      <c r="D7379" s="8" t="s">
        <v>29020</v>
      </c>
      <c r="E7379" s="16">
        <v>38174000143</v>
      </c>
      <c r="F7379" s="4" t="s">
        <v>28311</v>
      </c>
      <c r="G7379" s="4" t="s">
        <v>29021</v>
      </c>
      <c r="H7379" s="4" t="s">
        <v>29022</v>
      </c>
      <c r="I7379" s="4" t="s">
        <v>29023</v>
      </c>
    </row>
    <row r="7380" spans="1:9" x14ac:dyDescent="0.35">
      <c r="A7380" s="3" t="s">
        <v>17276</v>
      </c>
      <c r="B7380" s="4">
        <v>2</v>
      </c>
      <c r="C7380" s="4" t="s">
        <v>28309</v>
      </c>
      <c r="D7380" s="8" t="s">
        <v>28941</v>
      </c>
      <c r="E7380" s="16"/>
      <c r="F7380" s="4" t="s">
        <v>28311</v>
      </c>
      <c r="G7380" s="4" t="s">
        <v>28462</v>
      </c>
      <c r="H7380" s="4" t="s">
        <v>28947</v>
      </c>
      <c r="I7380" s="4" t="s">
        <v>28938</v>
      </c>
    </row>
    <row r="7381" spans="1:9" x14ac:dyDescent="0.35">
      <c r="A7381" s="3" t="s">
        <v>17278</v>
      </c>
      <c r="B7381" s="4">
        <v>1</v>
      </c>
      <c r="C7381" s="4" t="s">
        <v>28309</v>
      </c>
      <c r="D7381" s="8" t="s">
        <v>28834</v>
      </c>
      <c r="E7381" s="16">
        <v>33663683005509</v>
      </c>
      <c r="F7381" s="4" t="s">
        <v>28311</v>
      </c>
      <c r="G7381" s="4" t="s">
        <v>28383</v>
      </c>
      <c r="H7381" s="4" t="s">
        <v>28444</v>
      </c>
      <c r="I7381" s="4" t="s">
        <v>28835</v>
      </c>
    </row>
    <row r="7382" spans="1:9" x14ac:dyDescent="0.35">
      <c r="A7382" s="3" t="s">
        <v>6565</v>
      </c>
      <c r="B7382" s="4">
        <v>1</v>
      </c>
      <c r="C7382" s="4" t="s">
        <v>28309</v>
      </c>
      <c r="D7382" s="8" t="s">
        <v>28765</v>
      </c>
      <c r="E7382" s="16">
        <v>75095679000149</v>
      </c>
      <c r="F7382" s="4" t="s">
        <v>28311</v>
      </c>
      <c r="G7382" s="4" t="s">
        <v>28399</v>
      </c>
      <c r="H7382" s="4" t="s">
        <v>28766</v>
      </c>
      <c r="I7382" s="4" t="s">
        <v>28767</v>
      </c>
    </row>
    <row r="7383" spans="1:9" x14ac:dyDescent="0.35">
      <c r="A7383" s="3" t="s">
        <v>6567</v>
      </c>
      <c r="B7383" s="4">
        <v>1</v>
      </c>
      <c r="C7383" s="4" t="s">
        <v>28309</v>
      </c>
      <c r="D7383" s="8" t="s">
        <v>28765</v>
      </c>
      <c r="E7383" s="16">
        <v>75095679000149</v>
      </c>
      <c r="F7383" s="4" t="s">
        <v>28311</v>
      </c>
      <c r="G7383" s="4" t="s">
        <v>28399</v>
      </c>
      <c r="H7383" s="4" t="s">
        <v>28766</v>
      </c>
      <c r="I7383" s="4" t="s">
        <v>28767</v>
      </c>
    </row>
    <row r="7384" spans="1:9" x14ac:dyDescent="0.35">
      <c r="A7384" s="3" t="s">
        <v>17280</v>
      </c>
      <c r="B7384" s="4">
        <v>1</v>
      </c>
      <c r="C7384" s="4" t="s">
        <v>28320</v>
      </c>
      <c r="D7384" s="8" t="s">
        <v>28997</v>
      </c>
      <c r="E7384" s="16"/>
      <c r="F7384" s="4" t="s">
        <v>28311</v>
      </c>
      <c r="G7384" s="4" t="s">
        <v>28491</v>
      </c>
      <c r="H7384" s="4" t="s">
        <v>28999</v>
      </c>
      <c r="I7384" s="4" t="s">
        <v>28996</v>
      </c>
    </row>
    <row r="7385" spans="1:9" x14ac:dyDescent="0.35">
      <c r="A7385" s="3" t="s">
        <v>3533</v>
      </c>
      <c r="B7385" s="4">
        <v>1</v>
      </c>
      <c r="C7385" s="4" t="s">
        <v>28309</v>
      </c>
      <c r="D7385" s="8" t="s">
        <v>28523</v>
      </c>
      <c r="E7385" s="16">
        <v>17217985000104</v>
      </c>
      <c r="F7385" s="4" t="s">
        <v>28311</v>
      </c>
      <c r="G7385" s="4" t="s">
        <v>28491</v>
      </c>
      <c r="H7385" s="4" t="s">
        <v>28510</v>
      </c>
      <c r="I7385" s="4" t="s">
        <v>28525</v>
      </c>
    </row>
    <row r="7386" spans="1:9" x14ac:dyDescent="0.35">
      <c r="A7386" s="3" t="s">
        <v>3535</v>
      </c>
      <c r="B7386" s="4">
        <v>1</v>
      </c>
      <c r="C7386" s="4" t="s">
        <v>28309</v>
      </c>
      <c r="D7386" s="8" t="s">
        <v>28523</v>
      </c>
      <c r="E7386" s="16">
        <v>17217985000104</v>
      </c>
      <c r="F7386" s="4" t="s">
        <v>28311</v>
      </c>
      <c r="G7386" s="4" t="s">
        <v>28491</v>
      </c>
      <c r="H7386" s="4" t="s">
        <v>28524</v>
      </c>
      <c r="I7386" s="4" t="s">
        <v>28525</v>
      </c>
    </row>
    <row r="7387" spans="1:9" x14ac:dyDescent="0.35">
      <c r="A7387" s="3" t="s">
        <v>3537</v>
      </c>
      <c r="B7387" s="4">
        <v>1</v>
      </c>
      <c r="C7387" s="4" t="s">
        <v>28309</v>
      </c>
      <c r="D7387" s="8" t="s">
        <v>28523</v>
      </c>
      <c r="E7387" s="16">
        <v>17217985000104</v>
      </c>
      <c r="F7387" s="4" t="s">
        <v>28311</v>
      </c>
      <c r="G7387" s="4" t="s">
        <v>28491</v>
      </c>
      <c r="H7387" s="4" t="s">
        <v>28524</v>
      </c>
      <c r="I7387" s="4" t="s">
        <v>28525</v>
      </c>
    </row>
    <row r="7388" spans="1:9" x14ac:dyDescent="0.35">
      <c r="A7388" s="3" t="s">
        <v>3539</v>
      </c>
      <c r="B7388" s="4">
        <v>1</v>
      </c>
      <c r="C7388" s="4" t="s">
        <v>28309</v>
      </c>
      <c r="D7388" s="8" t="s">
        <v>28523</v>
      </c>
      <c r="E7388" s="16">
        <v>17217985000104</v>
      </c>
      <c r="F7388" s="4" t="s">
        <v>28311</v>
      </c>
      <c r="G7388" s="4" t="s">
        <v>28491</v>
      </c>
      <c r="H7388" s="4" t="s">
        <v>28524</v>
      </c>
      <c r="I7388" s="4" t="s">
        <v>28525</v>
      </c>
    </row>
    <row r="7389" spans="1:9" x14ac:dyDescent="0.35">
      <c r="A7389" s="3" t="s">
        <v>3541</v>
      </c>
      <c r="B7389" s="4">
        <v>1</v>
      </c>
      <c r="C7389" s="4" t="s">
        <v>28309</v>
      </c>
      <c r="D7389" s="8" t="s">
        <v>28523</v>
      </c>
      <c r="E7389" s="16">
        <v>17217985000104</v>
      </c>
      <c r="F7389" s="4" t="s">
        <v>28311</v>
      </c>
      <c r="G7389" s="4" t="s">
        <v>28491</v>
      </c>
      <c r="H7389" s="4" t="s">
        <v>28524</v>
      </c>
      <c r="I7389" s="4" t="s">
        <v>28525</v>
      </c>
    </row>
    <row r="7390" spans="1:9" x14ac:dyDescent="0.35">
      <c r="A7390" s="3" t="s">
        <v>655</v>
      </c>
      <c r="B7390" s="4">
        <v>4</v>
      </c>
      <c r="C7390" s="4" t="s">
        <v>28309</v>
      </c>
      <c r="D7390" s="8" t="s">
        <v>28358</v>
      </c>
      <c r="E7390" s="16">
        <v>15180714000104</v>
      </c>
      <c r="F7390" s="4" t="s">
        <v>28311</v>
      </c>
      <c r="G7390" s="4" t="s">
        <v>28359</v>
      </c>
      <c r="H7390" s="4" t="s">
        <v>28362</v>
      </c>
      <c r="I7390" s="4" t="s">
        <v>28360</v>
      </c>
    </row>
    <row r="7391" spans="1:9" x14ac:dyDescent="0.35">
      <c r="A7391" s="3" t="s">
        <v>9504</v>
      </c>
      <c r="B7391" s="4">
        <v>1</v>
      </c>
      <c r="C7391" s="4" t="s">
        <v>28309</v>
      </c>
      <c r="D7391" s="8" t="s">
        <v>28948</v>
      </c>
      <c r="E7391" s="16">
        <v>45358058000140</v>
      </c>
      <c r="F7391" s="4" t="s">
        <v>28311</v>
      </c>
      <c r="G7391" s="4" t="s">
        <v>28323</v>
      </c>
      <c r="H7391" s="4" t="s">
        <v>28952</v>
      </c>
      <c r="I7391" s="4" t="s">
        <v>28949</v>
      </c>
    </row>
    <row r="7392" spans="1:9" x14ac:dyDescent="0.35">
      <c r="A7392" s="3" t="s">
        <v>10385</v>
      </c>
      <c r="B7392" s="4">
        <v>1</v>
      </c>
      <c r="C7392" s="4" t="s">
        <v>28309</v>
      </c>
      <c r="D7392" s="8" t="s">
        <v>28994</v>
      </c>
      <c r="E7392" s="16">
        <v>25648387000118</v>
      </c>
      <c r="F7392" s="4" t="s">
        <v>28311</v>
      </c>
      <c r="G7392" s="4" t="s">
        <v>28491</v>
      </c>
      <c r="H7392" s="4" t="s">
        <v>28999</v>
      </c>
      <c r="I7392" s="4" t="s">
        <v>28996</v>
      </c>
    </row>
    <row r="7393" spans="1:9" x14ac:dyDescent="0.35">
      <c r="A7393" s="3" t="s">
        <v>3543</v>
      </c>
      <c r="B7393" s="4">
        <v>1</v>
      </c>
      <c r="C7393" s="4" t="s">
        <v>28309</v>
      </c>
      <c r="D7393" s="8" t="s">
        <v>28523</v>
      </c>
      <c r="E7393" s="16">
        <v>17217985000104</v>
      </c>
      <c r="F7393" s="4" t="s">
        <v>28311</v>
      </c>
      <c r="G7393" s="4" t="s">
        <v>28491</v>
      </c>
      <c r="H7393" s="4" t="s">
        <v>28524</v>
      </c>
      <c r="I7393" s="4" t="s">
        <v>28525</v>
      </c>
    </row>
    <row r="7394" spans="1:9" x14ac:dyDescent="0.35">
      <c r="A7394" s="3" t="s">
        <v>17282</v>
      </c>
      <c r="B7394" s="4">
        <v>2</v>
      </c>
      <c r="C7394" s="4" t="s">
        <v>28309</v>
      </c>
      <c r="D7394" s="8" t="s">
        <v>28504</v>
      </c>
      <c r="E7394" s="16"/>
      <c r="F7394" s="4" t="s">
        <v>28311</v>
      </c>
      <c r="G7394" s="4" t="s">
        <v>28491</v>
      </c>
      <c r="H7394" s="4"/>
      <c r="I7394" s="4" t="s">
        <v>28505</v>
      </c>
    </row>
    <row r="7395" spans="1:9" x14ac:dyDescent="0.35">
      <c r="A7395" s="3" t="s">
        <v>3545</v>
      </c>
      <c r="B7395" s="4">
        <v>1</v>
      </c>
      <c r="C7395" s="4" t="s">
        <v>28309</v>
      </c>
      <c r="D7395" s="8" t="s">
        <v>28523</v>
      </c>
      <c r="E7395" s="16">
        <v>17217985000104</v>
      </c>
      <c r="F7395" s="4" t="s">
        <v>28311</v>
      </c>
      <c r="G7395" s="4" t="s">
        <v>28491</v>
      </c>
      <c r="H7395" s="4" t="s">
        <v>28524</v>
      </c>
      <c r="I7395" s="4" t="s">
        <v>28525</v>
      </c>
    </row>
    <row r="7396" spans="1:9" x14ac:dyDescent="0.35">
      <c r="A7396" s="3" t="s">
        <v>6569</v>
      </c>
      <c r="B7396" s="4">
        <v>1</v>
      </c>
      <c r="C7396" s="4" t="s">
        <v>28309</v>
      </c>
      <c r="D7396" s="8" t="s">
        <v>28765</v>
      </c>
      <c r="E7396" s="16">
        <v>75095679000149</v>
      </c>
      <c r="F7396" s="4" t="s">
        <v>28311</v>
      </c>
      <c r="G7396" s="4" t="s">
        <v>28399</v>
      </c>
      <c r="H7396" s="4" t="s">
        <v>28766</v>
      </c>
      <c r="I7396" s="4" t="s">
        <v>28767</v>
      </c>
    </row>
    <row r="7397" spans="1:9" x14ac:dyDescent="0.35">
      <c r="A7397" s="3" t="s">
        <v>3547</v>
      </c>
      <c r="B7397" s="4">
        <v>1</v>
      </c>
      <c r="C7397" s="4" t="s">
        <v>28309</v>
      </c>
      <c r="D7397" s="8" t="s">
        <v>28523</v>
      </c>
      <c r="E7397" s="16">
        <v>17217985000104</v>
      </c>
      <c r="F7397" s="4" t="s">
        <v>28311</v>
      </c>
      <c r="G7397" s="4" t="s">
        <v>28491</v>
      </c>
      <c r="H7397" s="4" t="s">
        <v>28510</v>
      </c>
      <c r="I7397" s="4" t="s">
        <v>28525</v>
      </c>
    </row>
    <row r="7398" spans="1:9" x14ac:dyDescent="0.35">
      <c r="A7398" s="3" t="s">
        <v>3549</v>
      </c>
      <c r="B7398" s="4">
        <v>1</v>
      </c>
      <c r="C7398" s="4" t="s">
        <v>28309</v>
      </c>
      <c r="D7398" s="8" t="s">
        <v>28523</v>
      </c>
      <c r="E7398" s="16">
        <v>17217985000104</v>
      </c>
      <c r="F7398" s="4" t="s">
        <v>28311</v>
      </c>
      <c r="G7398" s="4" t="s">
        <v>28491</v>
      </c>
      <c r="H7398" s="4" t="s">
        <v>28524</v>
      </c>
      <c r="I7398" s="4" t="s">
        <v>28525</v>
      </c>
    </row>
    <row r="7399" spans="1:9" x14ac:dyDescent="0.35">
      <c r="A7399" s="3" t="s">
        <v>3551</v>
      </c>
      <c r="B7399" s="4">
        <v>1</v>
      </c>
      <c r="C7399" s="4" t="s">
        <v>28309</v>
      </c>
      <c r="D7399" s="8" t="s">
        <v>28523</v>
      </c>
      <c r="E7399" s="16">
        <v>17217985000104</v>
      </c>
      <c r="F7399" s="4" t="s">
        <v>28311</v>
      </c>
      <c r="G7399" s="4" t="s">
        <v>28491</v>
      </c>
      <c r="H7399" s="4" t="s">
        <v>28524</v>
      </c>
      <c r="I7399" s="4" t="s">
        <v>28525</v>
      </c>
    </row>
    <row r="7400" spans="1:9" x14ac:dyDescent="0.35">
      <c r="A7400" s="3" t="s">
        <v>3553</v>
      </c>
      <c r="B7400" s="4">
        <v>1</v>
      </c>
      <c r="C7400" s="4" t="s">
        <v>28309</v>
      </c>
      <c r="D7400" s="8" t="s">
        <v>28523</v>
      </c>
      <c r="E7400" s="16">
        <v>17217985000104</v>
      </c>
      <c r="F7400" s="4" t="s">
        <v>28311</v>
      </c>
      <c r="G7400" s="4" t="s">
        <v>28491</v>
      </c>
      <c r="H7400" s="4" t="s">
        <v>28524</v>
      </c>
      <c r="I7400" s="4" t="s">
        <v>28525</v>
      </c>
    </row>
    <row r="7401" spans="1:9" x14ac:dyDescent="0.35">
      <c r="A7401" s="3" t="s">
        <v>3555</v>
      </c>
      <c r="B7401" s="4">
        <v>1</v>
      </c>
      <c r="C7401" s="4" t="s">
        <v>28309</v>
      </c>
      <c r="D7401" s="8" t="s">
        <v>28523</v>
      </c>
      <c r="E7401" s="16">
        <v>17217985000104</v>
      </c>
      <c r="F7401" s="4" t="s">
        <v>28311</v>
      </c>
      <c r="G7401" s="4" t="s">
        <v>28491</v>
      </c>
      <c r="H7401" s="4" t="s">
        <v>28510</v>
      </c>
      <c r="I7401" s="4" t="s">
        <v>28525</v>
      </c>
    </row>
    <row r="7402" spans="1:9" x14ac:dyDescent="0.35">
      <c r="A7402" s="3" t="s">
        <v>7893</v>
      </c>
      <c r="B7402" s="4">
        <v>1</v>
      </c>
      <c r="C7402" s="4" t="s">
        <v>28309</v>
      </c>
      <c r="D7402" s="8" t="s">
        <v>28834</v>
      </c>
      <c r="E7402" s="16">
        <v>33663683000116</v>
      </c>
      <c r="F7402" s="4" t="s">
        <v>28311</v>
      </c>
      <c r="G7402" s="4" t="s">
        <v>28383</v>
      </c>
      <c r="H7402" s="4" t="s">
        <v>28444</v>
      </c>
      <c r="I7402" s="4" t="s">
        <v>28835</v>
      </c>
    </row>
    <row r="7403" spans="1:9" x14ac:dyDescent="0.35">
      <c r="A7403" s="3" t="s">
        <v>11210</v>
      </c>
      <c r="B7403" s="4">
        <v>3</v>
      </c>
      <c r="C7403" s="4" t="s">
        <v>28309</v>
      </c>
      <c r="D7403" s="8" t="s">
        <v>29020</v>
      </c>
      <c r="E7403" s="16">
        <v>38174000143</v>
      </c>
      <c r="F7403" s="4" t="s">
        <v>28311</v>
      </c>
      <c r="G7403" s="4" t="s">
        <v>29021</v>
      </c>
      <c r="H7403" s="4" t="s">
        <v>29033</v>
      </c>
      <c r="I7403" s="4" t="s">
        <v>29023</v>
      </c>
    </row>
    <row r="7404" spans="1:9" x14ac:dyDescent="0.35">
      <c r="A7404" s="8" t="s">
        <v>28674</v>
      </c>
      <c r="B7404" s="4">
        <v>1</v>
      </c>
      <c r="C7404" s="4" t="s">
        <v>28320</v>
      </c>
      <c r="D7404" s="8" t="s">
        <v>28667</v>
      </c>
      <c r="E7404" s="16"/>
      <c r="F7404" s="4" t="s">
        <v>28311</v>
      </c>
      <c r="G7404" s="4" t="s">
        <v>28312</v>
      </c>
      <c r="H7404" s="4" t="s">
        <v>28672</v>
      </c>
      <c r="I7404" s="4" t="s">
        <v>28669</v>
      </c>
    </row>
    <row r="7405" spans="1:9" x14ac:dyDescent="0.35">
      <c r="A7405" s="3" t="s">
        <v>9902</v>
      </c>
      <c r="B7405" s="4">
        <v>1</v>
      </c>
      <c r="C7405" s="4" t="s">
        <v>28309</v>
      </c>
      <c r="D7405" s="8" t="s">
        <v>28973</v>
      </c>
      <c r="E7405" s="16">
        <v>95591764000105</v>
      </c>
      <c r="F7405" s="4" t="s">
        <v>28311</v>
      </c>
      <c r="G7405" s="4" t="s">
        <v>28312</v>
      </c>
      <c r="H7405" s="4"/>
      <c r="I7405" s="4" t="s">
        <v>28974</v>
      </c>
    </row>
    <row r="7406" spans="1:9" x14ac:dyDescent="0.35">
      <c r="A7406" s="3" t="s">
        <v>9904</v>
      </c>
      <c r="B7406" s="4">
        <v>1</v>
      </c>
      <c r="C7406" s="4" t="s">
        <v>28309</v>
      </c>
      <c r="D7406" s="8" t="s">
        <v>28973</v>
      </c>
      <c r="E7406" s="16">
        <v>95591764000105</v>
      </c>
      <c r="F7406" s="4" t="s">
        <v>28311</v>
      </c>
      <c r="G7406" s="4" t="s">
        <v>28312</v>
      </c>
      <c r="H7406" s="4"/>
      <c r="I7406" s="4" t="s">
        <v>28974</v>
      </c>
    </row>
    <row r="7407" spans="1:9" x14ac:dyDescent="0.35">
      <c r="A7407" s="3" t="s">
        <v>7368</v>
      </c>
      <c r="B7407" s="4">
        <v>1</v>
      </c>
      <c r="C7407" s="4" t="s">
        <v>28309</v>
      </c>
      <c r="D7407" s="8" t="s">
        <v>28818</v>
      </c>
      <c r="E7407" s="16">
        <v>92969856000198</v>
      </c>
      <c r="F7407" s="4" t="s">
        <v>28311</v>
      </c>
      <c r="G7407" s="4" t="s">
        <v>28312</v>
      </c>
      <c r="H7407" s="4" t="s">
        <v>28410</v>
      </c>
      <c r="I7407" s="4" t="s">
        <v>28819</v>
      </c>
    </row>
    <row r="7408" spans="1:9" x14ac:dyDescent="0.35">
      <c r="A7408" s="3" t="s">
        <v>3557</v>
      </c>
      <c r="B7408" s="4">
        <v>1</v>
      </c>
      <c r="C7408" s="4" t="s">
        <v>28309</v>
      </c>
      <c r="D7408" s="8" t="s">
        <v>28523</v>
      </c>
      <c r="E7408" s="16">
        <v>17217985000104</v>
      </c>
      <c r="F7408" s="4" t="s">
        <v>28311</v>
      </c>
      <c r="G7408" s="4" t="s">
        <v>28491</v>
      </c>
      <c r="H7408" s="4" t="s">
        <v>28510</v>
      </c>
      <c r="I7408" s="4" t="s">
        <v>28525</v>
      </c>
    </row>
    <row r="7409" spans="1:9" x14ac:dyDescent="0.35">
      <c r="A7409" s="3" t="s">
        <v>4640</v>
      </c>
      <c r="B7409" s="4">
        <v>1</v>
      </c>
      <c r="C7409" s="4" t="s">
        <v>28309</v>
      </c>
      <c r="D7409" s="8" t="s">
        <v>28576</v>
      </c>
      <c r="E7409" s="16">
        <v>34621748000123</v>
      </c>
      <c r="F7409" s="4" t="s">
        <v>28311</v>
      </c>
      <c r="G7409" s="4" t="s">
        <v>28573</v>
      </c>
      <c r="H7409" s="4" t="s">
        <v>28579</v>
      </c>
      <c r="I7409" s="4" t="s">
        <v>28578</v>
      </c>
    </row>
    <row r="7410" spans="1:9" x14ac:dyDescent="0.35">
      <c r="A7410" s="3" t="s">
        <v>17284</v>
      </c>
      <c r="B7410" s="4">
        <v>1</v>
      </c>
      <c r="C7410" s="4" t="s">
        <v>28309</v>
      </c>
      <c r="D7410" s="8" t="s">
        <v>28591</v>
      </c>
      <c r="E7410" s="16"/>
      <c r="F7410" s="4" t="s">
        <v>28311</v>
      </c>
      <c r="G7410" s="4" t="s">
        <v>28396</v>
      </c>
      <c r="H7410" s="4" t="s">
        <v>28592</v>
      </c>
      <c r="I7410" s="4" t="s">
        <v>28593</v>
      </c>
    </row>
    <row r="7411" spans="1:9" x14ac:dyDescent="0.35">
      <c r="A7411" s="3" t="s">
        <v>11475</v>
      </c>
      <c r="B7411" s="4">
        <v>1</v>
      </c>
      <c r="C7411" s="4" t="s">
        <v>28309</v>
      </c>
      <c r="D7411" s="8" t="s">
        <v>29050</v>
      </c>
      <c r="E7411" s="16">
        <v>21040001000130</v>
      </c>
      <c r="F7411" s="4" t="s">
        <v>28311</v>
      </c>
      <c r="G7411" s="4" t="s">
        <v>28491</v>
      </c>
      <c r="H7411" s="4" t="s">
        <v>29051</v>
      </c>
      <c r="I7411" s="4" t="s">
        <v>29052</v>
      </c>
    </row>
    <row r="7412" spans="1:9" x14ac:dyDescent="0.35">
      <c r="A7412" s="3" t="s">
        <v>17286</v>
      </c>
      <c r="B7412" s="4">
        <v>1</v>
      </c>
      <c r="C7412" s="4" t="s">
        <v>28309</v>
      </c>
      <c r="D7412" s="8" t="s">
        <v>28358</v>
      </c>
      <c r="E7412" s="16"/>
      <c r="F7412" s="4" t="s">
        <v>28311</v>
      </c>
      <c r="G7412" s="4" t="s">
        <v>28383</v>
      </c>
      <c r="H7412" s="4"/>
      <c r="I7412" s="4" t="s">
        <v>28360</v>
      </c>
    </row>
    <row r="7413" spans="1:9" x14ac:dyDescent="0.35">
      <c r="A7413" s="3" t="s">
        <v>17288</v>
      </c>
      <c r="B7413" s="4">
        <v>1</v>
      </c>
      <c r="C7413" s="4" t="s">
        <v>28320</v>
      </c>
      <c r="D7413" s="8" t="s">
        <v>28768</v>
      </c>
      <c r="E7413" s="16"/>
      <c r="F7413" s="4" t="s">
        <v>28311</v>
      </c>
      <c r="G7413" s="4" t="s">
        <v>28399</v>
      </c>
      <c r="H7413" s="4" t="s">
        <v>28783</v>
      </c>
      <c r="I7413" s="4" t="s">
        <v>28767</v>
      </c>
    </row>
    <row r="7414" spans="1:9" x14ac:dyDescent="0.35">
      <c r="A7414" s="3" t="s">
        <v>6571</v>
      </c>
      <c r="B7414" s="4">
        <v>1</v>
      </c>
      <c r="C7414" s="4" t="s">
        <v>28309</v>
      </c>
      <c r="D7414" s="8" t="s">
        <v>28765</v>
      </c>
      <c r="E7414" s="16">
        <v>75095679000149</v>
      </c>
      <c r="F7414" s="4" t="s">
        <v>28311</v>
      </c>
      <c r="G7414" s="4" t="s">
        <v>28399</v>
      </c>
      <c r="H7414" s="4" t="s">
        <v>28766</v>
      </c>
      <c r="I7414" s="4" t="s">
        <v>28767</v>
      </c>
    </row>
    <row r="7415" spans="1:9" x14ac:dyDescent="0.35">
      <c r="A7415" s="3" t="s">
        <v>7895</v>
      </c>
      <c r="B7415" s="4">
        <v>1</v>
      </c>
      <c r="C7415" s="4" t="s">
        <v>28309</v>
      </c>
      <c r="D7415" s="8" t="s">
        <v>28834</v>
      </c>
      <c r="E7415" s="16">
        <v>33663683000116</v>
      </c>
      <c r="F7415" s="4" t="s">
        <v>28311</v>
      </c>
      <c r="G7415" s="4" t="s">
        <v>28383</v>
      </c>
      <c r="H7415" s="4" t="s">
        <v>28444</v>
      </c>
      <c r="I7415" s="4" t="s">
        <v>28835</v>
      </c>
    </row>
    <row r="7416" spans="1:9" x14ac:dyDescent="0.35">
      <c r="A7416" s="3" t="s">
        <v>3559</v>
      </c>
      <c r="B7416" s="4">
        <v>2</v>
      </c>
      <c r="C7416" s="4" t="s">
        <v>28309</v>
      </c>
      <c r="D7416" s="8" t="s">
        <v>28523</v>
      </c>
      <c r="E7416" s="16">
        <v>17217985000104</v>
      </c>
      <c r="F7416" s="4" t="s">
        <v>28311</v>
      </c>
      <c r="G7416" s="4" t="s">
        <v>28491</v>
      </c>
      <c r="H7416" s="4" t="s">
        <v>28524</v>
      </c>
      <c r="I7416" s="4" t="s">
        <v>28525</v>
      </c>
    </row>
    <row r="7417" spans="1:9" x14ac:dyDescent="0.35">
      <c r="A7417" s="3" t="s">
        <v>7897</v>
      </c>
      <c r="B7417" s="4">
        <v>2</v>
      </c>
      <c r="C7417" s="4" t="s">
        <v>28309</v>
      </c>
      <c r="D7417" s="8" t="s">
        <v>28834</v>
      </c>
      <c r="E7417" s="16">
        <v>33663683000116</v>
      </c>
      <c r="F7417" s="4" t="s">
        <v>28311</v>
      </c>
      <c r="G7417" s="4" t="s">
        <v>28383</v>
      </c>
      <c r="H7417" s="4" t="s">
        <v>28444</v>
      </c>
      <c r="I7417" s="4" t="s">
        <v>28835</v>
      </c>
    </row>
    <row r="7418" spans="1:9" x14ac:dyDescent="0.35">
      <c r="A7418" s="3" t="s">
        <v>9506</v>
      </c>
      <c r="B7418" s="4">
        <v>1</v>
      </c>
      <c r="C7418" s="4" t="s">
        <v>28309</v>
      </c>
      <c r="D7418" s="8" t="s">
        <v>28948</v>
      </c>
      <c r="E7418" s="16">
        <v>45358058000140</v>
      </c>
      <c r="F7418" s="4" t="s">
        <v>28311</v>
      </c>
      <c r="G7418" s="4" t="s">
        <v>28323</v>
      </c>
      <c r="H7418" s="4" t="s">
        <v>28951</v>
      </c>
      <c r="I7418" s="4" t="s">
        <v>28949</v>
      </c>
    </row>
    <row r="7419" spans="1:9" x14ac:dyDescent="0.35">
      <c r="A7419" s="3" t="s">
        <v>420</v>
      </c>
      <c r="B7419" s="4">
        <v>2</v>
      </c>
      <c r="C7419" s="4" t="s">
        <v>28309</v>
      </c>
      <c r="D7419" s="8" t="s">
        <v>28353</v>
      </c>
      <c r="E7419" s="16">
        <v>4378626000197</v>
      </c>
      <c r="F7419" s="4" t="s">
        <v>28311</v>
      </c>
      <c r="G7419" s="4" t="s">
        <v>28351</v>
      </c>
      <c r="H7419" s="4" t="s">
        <v>28354</v>
      </c>
      <c r="I7419" s="4" t="s">
        <v>28352</v>
      </c>
    </row>
    <row r="7420" spans="1:9" x14ac:dyDescent="0.35">
      <c r="A7420" s="3" t="s">
        <v>17294</v>
      </c>
      <c r="B7420" s="4">
        <v>1</v>
      </c>
      <c r="C7420" s="4" t="s">
        <v>28309</v>
      </c>
      <c r="D7420" s="8" t="s">
        <v>29061</v>
      </c>
      <c r="E7420" s="16"/>
      <c r="F7420" s="4" t="s">
        <v>28311</v>
      </c>
      <c r="G7420" s="4" t="s">
        <v>28491</v>
      </c>
      <c r="H7420" s="4"/>
      <c r="I7420" s="4" t="s">
        <v>29052</v>
      </c>
    </row>
    <row r="7421" spans="1:9" x14ac:dyDescent="0.35">
      <c r="A7421" s="3" t="s">
        <v>7899</v>
      </c>
      <c r="B7421" s="4">
        <v>1</v>
      </c>
      <c r="C7421" s="4" t="s">
        <v>28309</v>
      </c>
      <c r="D7421" s="8" t="s">
        <v>28834</v>
      </c>
      <c r="E7421" s="16">
        <v>33663683000116</v>
      </c>
      <c r="F7421" s="4" t="s">
        <v>28311</v>
      </c>
      <c r="G7421" s="4" t="s">
        <v>28383</v>
      </c>
      <c r="H7421" s="4" t="s">
        <v>28444</v>
      </c>
      <c r="I7421" s="4" t="s">
        <v>28835</v>
      </c>
    </row>
    <row r="7422" spans="1:9" x14ac:dyDescent="0.35">
      <c r="A7422" s="3" t="s">
        <v>9188</v>
      </c>
      <c r="B7422" s="4">
        <v>1</v>
      </c>
      <c r="C7422" s="4" t="s">
        <v>28309</v>
      </c>
      <c r="D7422" s="8" t="s">
        <v>28936</v>
      </c>
      <c r="E7422" s="16">
        <v>83899526000182</v>
      </c>
      <c r="F7422" s="4" t="s">
        <v>28311</v>
      </c>
      <c r="G7422" s="4" t="s">
        <v>28462</v>
      </c>
      <c r="H7422" s="4" t="s">
        <v>28937</v>
      </c>
      <c r="I7422" s="4" t="s">
        <v>28938</v>
      </c>
    </row>
    <row r="7423" spans="1:9" x14ac:dyDescent="0.35">
      <c r="A7423" s="3" t="s">
        <v>1557</v>
      </c>
      <c r="B7423" s="4">
        <v>1</v>
      </c>
      <c r="C7423" s="4" t="s">
        <v>28309</v>
      </c>
      <c r="D7423" s="8" t="s">
        <v>28420</v>
      </c>
      <c r="E7423" s="16">
        <v>32479123000143</v>
      </c>
      <c r="F7423" s="4" t="s">
        <v>28311</v>
      </c>
      <c r="G7423" s="4" t="s">
        <v>28421</v>
      </c>
      <c r="H7423" s="4" t="s">
        <v>28425</v>
      </c>
      <c r="I7423" s="4" t="s">
        <v>28423</v>
      </c>
    </row>
    <row r="7424" spans="1:9" x14ac:dyDescent="0.35">
      <c r="A7424" s="3" t="s">
        <v>4379</v>
      </c>
      <c r="B7424" s="4">
        <v>2</v>
      </c>
      <c r="C7424" s="4" t="s">
        <v>28309</v>
      </c>
      <c r="D7424" s="8" t="s">
        <v>28561</v>
      </c>
      <c r="E7424" s="16">
        <v>23070659000110</v>
      </c>
      <c r="F7424" s="4" t="s">
        <v>28311</v>
      </c>
      <c r="G7424" s="4" t="s">
        <v>28491</v>
      </c>
      <c r="H7424" s="4" t="s">
        <v>28562</v>
      </c>
      <c r="I7424" s="4" t="s">
        <v>28563</v>
      </c>
    </row>
    <row r="7425" spans="1:9" x14ac:dyDescent="0.35">
      <c r="A7425" s="3" t="s">
        <v>7901</v>
      </c>
      <c r="B7425" s="4">
        <v>2</v>
      </c>
      <c r="C7425" s="4" t="s">
        <v>28309</v>
      </c>
      <c r="D7425" s="8" t="s">
        <v>28834</v>
      </c>
      <c r="E7425" s="16">
        <v>33663683000116</v>
      </c>
      <c r="F7425" s="4" t="s">
        <v>28311</v>
      </c>
      <c r="G7425" s="4" t="s">
        <v>28383</v>
      </c>
      <c r="H7425" s="4" t="s">
        <v>28858</v>
      </c>
      <c r="I7425" s="4" t="s">
        <v>28835</v>
      </c>
    </row>
    <row r="7426" spans="1:9" x14ac:dyDescent="0.35">
      <c r="A7426" s="8" t="s">
        <v>28663</v>
      </c>
      <c r="B7426" s="4">
        <v>2</v>
      </c>
      <c r="C7426" s="4" t="s">
        <v>28309</v>
      </c>
      <c r="D7426" s="8" t="s">
        <v>28628</v>
      </c>
      <c r="E7426" s="16"/>
      <c r="F7426" s="4" t="s">
        <v>28311</v>
      </c>
      <c r="G7426" s="4" t="s">
        <v>28629</v>
      </c>
      <c r="H7426" s="4" t="s">
        <v>28630</v>
      </c>
      <c r="I7426" s="4" t="s">
        <v>28631</v>
      </c>
    </row>
    <row r="7427" spans="1:9" x14ac:dyDescent="0.35">
      <c r="A7427" s="3" t="s">
        <v>3561</v>
      </c>
      <c r="B7427" s="4">
        <v>1</v>
      </c>
      <c r="C7427" s="4" t="s">
        <v>28309</v>
      </c>
      <c r="D7427" s="8" t="s">
        <v>28523</v>
      </c>
      <c r="E7427" s="16">
        <v>17217985000104</v>
      </c>
      <c r="F7427" s="4" t="s">
        <v>28311</v>
      </c>
      <c r="G7427" s="4" t="s">
        <v>28491</v>
      </c>
      <c r="H7427" s="4" t="s">
        <v>28524</v>
      </c>
      <c r="I7427" s="4" t="s">
        <v>28525</v>
      </c>
    </row>
    <row r="7428" spans="1:9" x14ac:dyDescent="0.35">
      <c r="A7428" s="3" t="s">
        <v>3563</v>
      </c>
      <c r="B7428" s="4">
        <v>1</v>
      </c>
      <c r="C7428" s="4" t="s">
        <v>28309</v>
      </c>
      <c r="D7428" s="8" t="s">
        <v>28523</v>
      </c>
      <c r="E7428" s="16">
        <v>17217985000104</v>
      </c>
      <c r="F7428" s="4" t="s">
        <v>28311</v>
      </c>
      <c r="G7428" s="4" t="s">
        <v>28491</v>
      </c>
      <c r="H7428" s="4" t="s">
        <v>28524</v>
      </c>
      <c r="I7428" s="4" t="s">
        <v>28525</v>
      </c>
    </row>
    <row r="7429" spans="1:9" x14ac:dyDescent="0.35">
      <c r="A7429" s="3" t="s">
        <v>17296</v>
      </c>
      <c r="B7429" s="4">
        <v>1</v>
      </c>
      <c r="C7429" s="4" t="s">
        <v>28309</v>
      </c>
      <c r="D7429" s="8" t="s">
        <v>28768</v>
      </c>
      <c r="E7429" s="16"/>
      <c r="F7429" s="4" t="s">
        <v>28311</v>
      </c>
      <c r="G7429" s="4" t="s">
        <v>28399</v>
      </c>
      <c r="H7429" s="4" t="s">
        <v>28783</v>
      </c>
      <c r="I7429" s="4" t="s">
        <v>28767</v>
      </c>
    </row>
    <row r="7430" spans="1:9" x14ac:dyDescent="0.35">
      <c r="A7430" s="3" t="s">
        <v>1918</v>
      </c>
      <c r="B7430" s="4">
        <v>1</v>
      </c>
      <c r="C7430" s="4" t="s">
        <v>28309</v>
      </c>
      <c r="D7430" s="8" t="s">
        <v>28466</v>
      </c>
      <c r="E7430" s="16">
        <v>1567601000143</v>
      </c>
      <c r="F7430" s="4" t="s">
        <v>28311</v>
      </c>
      <c r="G7430" s="4" t="s">
        <v>28467</v>
      </c>
      <c r="H7430" s="4" t="s">
        <v>28472</v>
      </c>
      <c r="I7430" s="4" t="s">
        <v>28469</v>
      </c>
    </row>
    <row r="7431" spans="1:9" x14ac:dyDescent="0.35">
      <c r="A7431" s="3" t="s">
        <v>7370</v>
      </c>
      <c r="B7431" s="4">
        <v>1</v>
      </c>
      <c r="C7431" s="4" t="s">
        <v>28309</v>
      </c>
      <c r="D7431" s="8" t="s">
        <v>28818</v>
      </c>
      <c r="E7431" s="16">
        <v>92969856000198</v>
      </c>
      <c r="F7431" s="4" t="s">
        <v>28311</v>
      </c>
      <c r="G7431" s="4" t="s">
        <v>28312</v>
      </c>
      <c r="H7431" s="4" t="s">
        <v>28410</v>
      </c>
      <c r="I7431" s="4" t="s">
        <v>28819</v>
      </c>
    </row>
    <row r="7432" spans="1:9" x14ac:dyDescent="0.35">
      <c r="A7432" s="3" t="s">
        <v>3565</v>
      </c>
      <c r="B7432" s="4">
        <v>1</v>
      </c>
      <c r="C7432" s="4" t="s">
        <v>28309</v>
      </c>
      <c r="D7432" s="8" t="s">
        <v>28523</v>
      </c>
      <c r="E7432" s="16">
        <v>17217985000104</v>
      </c>
      <c r="F7432" s="4" t="s">
        <v>28311</v>
      </c>
      <c r="G7432" s="4" t="s">
        <v>28491</v>
      </c>
      <c r="H7432" s="4" t="s">
        <v>28524</v>
      </c>
      <c r="I7432" s="4" t="s">
        <v>28525</v>
      </c>
    </row>
    <row r="7433" spans="1:9" x14ac:dyDescent="0.35">
      <c r="A7433" s="3" t="s">
        <v>7372</v>
      </c>
      <c r="B7433" s="4">
        <v>1</v>
      </c>
      <c r="C7433" s="4" t="s">
        <v>28309</v>
      </c>
      <c r="D7433" s="8" t="s">
        <v>28818</v>
      </c>
      <c r="E7433" s="16">
        <v>92969856000198</v>
      </c>
      <c r="F7433" s="4" t="s">
        <v>28311</v>
      </c>
      <c r="G7433" s="4" t="s">
        <v>28312</v>
      </c>
      <c r="H7433" s="4" t="s">
        <v>28410</v>
      </c>
      <c r="I7433" s="4" t="s">
        <v>28819</v>
      </c>
    </row>
    <row r="7434" spans="1:9" x14ac:dyDescent="0.35">
      <c r="A7434" s="3" t="s">
        <v>10387</v>
      </c>
      <c r="B7434" s="4">
        <v>1</v>
      </c>
      <c r="C7434" s="4" t="s">
        <v>28309</v>
      </c>
      <c r="D7434" s="8" t="s">
        <v>28994</v>
      </c>
      <c r="E7434" s="16">
        <v>25648387000118</v>
      </c>
      <c r="F7434" s="4" t="s">
        <v>28311</v>
      </c>
      <c r="G7434" s="4" t="s">
        <v>28491</v>
      </c>
      <c r="H7434" s="4" t="s">
        <v>28995</v>
      </c>
      <c r="I7434" s="4" t="s">
        <v>28996</v>
      </c>
    </row>
    <row r="7435" spans="1:9" x14ac:dyDescent="0.35">
      <c r="A7435" s="3" t="s">
        <v>3567</v>
      </c>
      <c r="B7435" s="4">
        <v>1</v>
      </c>
      <c r="C7435" s="4" t="s">
        <v>28309</v>
      </c>
      <c r="D7435" s="8" t="s">
        <v>28523</v>
      </c>
      <c r="E7435" s="16">
        <v>17217985000104</v>
      </c>
      <c r="F7435" s="4" t="s">
        <v>28311</v>
      </c>
      <c r="G7435" s="4" t="s">
        <v>28491</v>
      </c>
      <c r="H7435" s="4" t="s">
        <v>28524</v>
      </c>
      <c r="I7435" s="4" t="s">
        <v>28525</v>
      </c>
    </row>
    <row r="7436" spans="1:9" x14ac:dyDescent="0.35">
      <c r="A7436" s="3" t="s">
        <v>17298</v>
      </c>
      <c r="B7436" s="4">
        <v>1</v>
      </c>
      <c r="C7436" s="4" t="s">
        <v>28309</v>
      </c>
      <c r="D7436" s="8" t="s">
        <v>28768</v>
      </c>
      <c r="E7436" s="16"/>
      <c r="F7436" s="4" t="s">
        <v>28311</v>
      </c>
      <c r="G7436" s="4" t="s">
        <v>28399</v>
      </c>
      <c r="H7436" s="4" t="s">
        <v>28783</v>
      </c>
      <c r="I7436" s="4" t="s">
        <v>28767</v>
      </c>
    </row>
    <row r="7437" spans="1:9" x14ac:dyDescent="0.35">
      <c r="A7437" s="3" t="s">
        <v>3569</v>
      </c>
      <c r="B7437" s="4">
        <v>1</v>
      </c>
      <c r="C7437" s="4" t="s">
        <v>28309</v>
      </c>
      <c r="D7437" s="8" t="s">
        <v>28523</v>
      </c>
      <c r="E7437" s="16">
        <v>17217985000104</v>
      </c>
      <c r="F7437" s="4" t="s">
        <v>28311</v>
      </c>
      <c r="G7437" s="4" t="s">
        <v>28491</v>
      </c>
      <c r="H7437" s="4" t="s">
        <v>28524</v>
      </c>
      <c r="I7437" s="4" t="s">
        <v>28525</v>
      </c>
    </row>
    <row r="7438" spans="1:9" x14ac:dyDescent="0.35">
      <c r="A7438" s="3" t="s">
        <v>3571</v>
      </c>
      <c r="B7438" s="4">
        <v>1</v>
      </c>
      <c r="C7438" s="4" t="s">
        <v>28309</v>
      </c>
      <c r="D7438" s="8" t="s">
        <v>28523</v>
      </c>
      <c r="E7438" s="16">
        <v>17217985000104</v>
      </c>
      <c r="F7438" s="4" t="s">
        <v>28311</v>
      </c>
      <c r="G7438" s="4" t="s">
        <v>28491</v>
      </c>
      <c r="H7438" s="4" t="s">
        <v>28524</v>
      </c>
      <c r="I7438" s="4" t="s">
        <v>28525</v>
      </c>
    </row>
    <row r="7439" spans="1:9" x14ac:dyDescent="0.35">
      <c r="A7439" s="3" t="s">
        <v>6573</v>
      </c>
      <c r="B7439" s="4">
        <v>1</v>
      </c>
      <c r="C7439" s="4" t="s">
        <v>28309</v>
      </c>
      <c r="D7439" s="8" t="s">
        <v>28765</v>
      </c>
      <c r="E7439" s="16">
        <v>75095679000149</v>
      </c>
      <c r="F7439" s="4" t="s">
        <v>28311</v>
      </c>
      <c r="G7439" s="4" t="s">
        <v>28399</v>
      </c>
      <c r="H7439" s="4" t="s">
        <v>28766</v>
      </c>
      <c r="I7439" s="4" t="s">
        <v>28767</v>
      </c>
    </row>
    <row r="7440" spans="1:9" x14ac:dyDescent="0.35">
      <c r="A7440" s="3" t="s">
        <v>3573</v>
      </c>
      <c r="B7440" s="4">
        <v>1</v>
      </c>
      <c r="C7440" s="4" t="s">
        <v>28309</v>
      </c>
      <c r="D7440" s="8" t="s">
        <v>28523</v>
      </c>
      <c r="E7440" s="16">
        <v>17217985000104</v>
      </c>
      <c r="F7440" s="4" t="s">
        <v>28311</v>
      </c>
      <c r="G7440" s="4" t="s">
        <v>28491</v>
      </c>
      <c r="H7440" s="4" t="s">
        <v>28524</v>
      </c>
      <c r="I7440" s="4" t="s">
        <v>28525</v>
      </c>
    </row>
    <row r="7441" spans="1:9" x14ac:dyDescent="0.35">
      <c r="A7441" s="3" t="s">
        <v>3575</v>
      </c>
      <c r="B7441" s="4">
        <v>1</v>
      </c>
      <c r="C7441" s="4" t="s">
        <v>28309</v>
      </c>
      <c r="D7441" s="8" t="s">
        <v>28523</v>
      </c>
      <c r="E7441" s="16">
        <v>17217985000104</v>
      </c>
      <c r="F7441" s="4" t="s">
        <v>28311</v>
      </c>
      <c r="G7441" s="4" t="s">
        <v>28491</v>
      </c>
      <c r="H7441" s="4" t="s">
        <v>28524</v>
      </c>
      <c r="I7441" s="4" t="s">
        <v>28525</v>
      </c>
    </row>
    <row r="7442" spans="1:9" x14ac:dyDescent="0.35">
      <c r="A7442" s="3" t="s">
        <v>10389</v>
      </c>
      <c r="B7442" s="4">
        <v>3</v>
      </c>
      <c r="C7442" s="4" t="s">
        <v>28309</v>
      </c>
      <c r="D7442" s="8" t="s">
        <v>28994</v>
      </c>
      <c r="E7442" s="16">
        <v>25648387000118</v>
      </c>
      <c r="F7442" s="4" t="s">
        <v>28311</v>
      </c>
      <c r="G7442" s="4" t="s">
        <v>28491</v>
      </c>
      <c r="H7442" s="4" t="s">
        <v>28995</v>
      </c>
      <c r="I7442" s="4" t="s">
        <v>28996</v>
      </c>
    </row>
    <row r="7443" spans="1:9" x14ac:dyDescent="0.35">
      <c r="A7443" s="3" t="s">
        <v>9508</v>
      </c>
      <c r="B7443" s="4">
        <v>1</v>
      </c>
      <c r="C7443" s="4" t="s">
        <v>28309</v>
      </c>
      <c r="D7443" s="8" t="s">
        <v>28948</v>
      </c>
      <c r="E7443" s="16">
        <v>45358058000140</v>
      </c>
      <c r="F7443" s="4" t="s">
        <v>28311</v>
      </c>
      <c r="G7443" s="4" t="s">
        <v>28323</v>
      </c>
      <c r="H7443" s="4" t="s">
        <v>28951</v>
      </c>
      <c r="I7443" s="4" t="s">
        <v>28949</v>
      </c>
    </row>
    <row r="7444" spans="1:9" x14ac:dyDescent="0.35">
      <c r="A7444" s="3" t="s">
        <v>17300</v>
      </c>
      <c r="B7444" s="4">
        <v>1</v>
      </c>
      <c r="C7444" s="4" t="s">
        <v>28309</v>
      </c>
      <c r="D7444" s="8" t="s">
        <v>28541</v>
      </c>
      <c r="E7444" s="16"/>
      <c r="F7444" s="4" t="s">
        <v>28311</v>
      </c>
      <c r="G7444" s="4" t="s">
        <v>28491</v>
      </c>
      <c r="H7444" s="4"/>
      <c r="I7444" s="4" t="s">
        <v>28525</v>
      </c>
    </row>
    <row r="7445" spans="1:9" x14ac:dyDescent="0.35">
      <c r="A7445" s="3" t="s">
        <v>5693</v>
      </c>
      <c r="B7445" s="4">
        <v>1</v>
      </c>
      <c r="C7445" s="4" t="s">
        <v>28309</v>
      </c>
      <c r="D7445" s="8" t="s">
        <v>28632</v>
      </c>
      <c r="E7445" s="16">
        <v>24134488000108</v>
      </c>
      <c r="F7445" s="4" t="s">
        <v>28311</v>
      </c>
      <c r="G7445" s="4" t="s">
        <v>28629</v>
      </c>
      <c r="H7445" s="4" t="s">
        <v>28633</v>
      </c>
      <c r="I7445" s="4" t="s">
        <v>28631</v>
      </c>
    </row>
    <row r="7446" spans="1:9" x14ac:dyDescent="0.35">
      <c r="A7446" s="3" t="s">
        <v>17302</v>
      </c>
      <c r="B7446" s="4">
        <v>1</v>
      </c>
      <c r="C7446" s="4" t="s">
        <v>28309</v>
      </c>
      <c r="D7446" s="8" t="s">
        <v>28768</v>
      </c>
      <c r="E7446" s="16"/>
      <c r="F7446" s="4" t="s">
        <v>28311</v>
      </c>
      <c r="G7446" s="4" t="s">
        <v>28399</v>
      </c>
      <c r="H7446" s="4" t="s">
        <v>28783</v>
      </c>
      <c r="I7446" s="4" t="s">
        <v>28767</v>
      </c>
    </row>
    <row r="7447" spans="1:9" x14ac:dyDescent="0.35">
      <c r="A7447" s="3" t="s">
        <v>7903</v>
      </c>
      <c r="B7447" s="4">
        <v>1</v>
      </c>
      <c r="C7447" s="4" t="s">
        <v>28309</v>
      </c>
      <c r="D7447" s="8" t="s">
        <v>28834</v>
      </c>
      <c r="E7447" s="16">
        <v>33663683000116</v>
      </c>
      <c r="F7447" s="4" t="s">
        <v>28311</v>
      </c>
      <c r="G7447" s="4" t="s">
        <v>28383</v>
      </c>
      <c r="H7447" s="4" t="s">
        <v>28444</v>
      </c>
      <c r="I7447" s="4" t="s">
        <v>28835</v>
      </c>
    </row>
    <row r="7448" spans="1:9" x14ac:dyDescent="0.35">
      <c r="A7448" s="3" t="s">
        <v>8372</v>
      </c>
      <c r="B7448" s="4">
        <v>2</v>
      </c>
      <c r="C7448" s="4" t="s">
        <v>28309</v>
      </c>
      <c r="D7448" s="8" t="s">
        <v>28866</v>
      </c>
      <c r="E7448" s="16">
        <v>24365710000183</v>
      </c>
      <c r="F7448" s="4" t="s">
        <v>28311</v>
      </c>
      <c r="G7448" s="4" t="s">
        <v>28404</v>
      </c>
      <c r="H7448" s="4" t="s">
        <v>28869</v>
      </c>
      <c r="I7448" s="4" t="s">
        <v>28867</v>
      </c>
    </row>
    <row r="7449" spans="1:9" x14ac:dyDescent="0.35">
      <c r="A7449" s="8" t="s">
        <v>28805</v>
      </c>
      <c r="B7449" s="4">
        <v>2</v>
      </c>
      <c r="C7449" s="4" t="s">
        <v>28309</v>
      </c>
      <c r="D7449" s="8" t="s">
        <v>28765</v>
      </c>
      <c r="E7449" s="16">
        <v>75095679000149</v>
      </c>
      <c r="F7449" s="4" t="s">
        <v>28311</v>
      </c>
      <c r="G7449" s="4" t="s">
        <v>28399</v>
      </c>
      <c r="H7449" s="4" t="s">
        <v>28766</v>
      </c>
      <c r="I7449" s="4" t="s">
        <v>28767</v>
      </c>
    </row>
    <row r="7450" spans="1:9" x14ac:dyDescent="0.35">
      <c r="A7450" s="3" t="s">
        <v>17306</v>
      </c>
      <c r="B7450" s="4">
        <v>1</v>
      </c>
      <c r="C7450" s="4" t="s">
        <v>28309</v>
      </c>
      <c r="D7450" s="8" t="s">
        <v>28950</v>
      </c>
      <c r="E7450" s="16"/>
      <c r="F7450" s="4" t="s">
        <v>28311</v>
      </c>
      <c r="G7450" s="4" t="s">
        <v>28323</v>
      </c>
      <c r="H7450" s="4"/>
      <c r="I7450" s="4" t="s">
        <v>28949</v>
      </c>
    </row>
    <row r="7451" spans="1:9" x14ac:dyDescent="0.35">
      <c r="A7451" s="3" t="s">
        <v>7905</v>
      </c>
      <c r="B7451" s="4">
        <v>1</v>
      </c>
      <c r="C7451" s="4" t="s">
        <v>28309</v>
      </c>
      <c r="D7451" s="8" t="s">
        <v>28834</v>
      </c>
      <c r="E7451" s="16">
        <v>33663683000116</v>
      </c>
      <c r="F7451" s="4" t="s">
        <v>28311</v>
      </c>
      <c r="G7451" s="4" t="s">
        <v>28383</v>
      </c>
      <c r="H7451" s="4" t="s">
        <v>28444</v>
      </c>
      <c r="I7451" s="4" t="s">
        <v>28835</v>
      </c>
    </row>
    <row r="7452" spans="1:9" x14ac:dyDescent="0.35">
      <c r="A7452" s="3" t="s">
        <v>7374</v>
      </c>
      <c r="B7452" s="4">
        <v>5</v>
      </c>
      <c r="C7452" s="4" t="s">
        <v>28309</v>
      </c>
      <c r="D7452" s="8" t="s">
        <v>28818</v>
      </c>
      <c r="E7452" s="16">
        <v>92969856000198</v>
      </c>
      <c r="F7452" s="4" t="s">
        <v>28311</v>
      </c>
      <c r="G7452" s="4" t="s">
        <v>28312</v>
      </c>
      <c r="H7452" s="4" t="s">
        <v>28410</v>
      </c>
      <c r="I7452" s="4" t="s">
        <v>28819</v>
      </c>
    </row>
    <row r="7453" spans="1:9" x14ac:dyDescent="0.35">
      <c r="A7453" s="3" t="s">
        <v>6575</v>
      </c>
      <c r="B7453" s="4">
        <v>1</v>
      </c>
      <c r="C7453" s="4" t="s">
        <v>28309</v>
      </c>
      <c r="D7453" s="8" t="s">
        <v>28765</v>
      </c>
      <c r="E7453" s="16">
        <v>75095679000149</v>
      </c>
      <c r="F7453" s="4" t="s">
        <v>28311</v>
      </c>
      <c r="G7453" s="4" t="s">
        <v>28399</v>
      </c>
      <c r="H7453" s="4" t="s">
        <v>28766</v>
      </c>
      <c r="I7453" s="4" t="s">
        <v>28767</v>
      </c>
    </row>
    <row r="7454" spans="1:9" x14ac:dyDescent="0.35">
      <c r="A7454" s="3" t="s">
        <v>3577</v>
      </c>
      <c r="B7454" s="4">
        <v>1</v>
      </c>
      <c r="C7454" s="4" t="s">
        <v>28309</v>
      </c>
      <c r="D7454" s="8" t="s">
        <v>28523</v>
      </c>
      <c r="E7454" s="16">
        <v>17217985000104</v>
      </c>
      <c r="F7454" s="4" t="s">
        <v>28311</v>
      </c>
      <c r="G7454" s="4" t="s">
        <v>28491</v>
      </c>
      <c r="H7454" s="4" t="s">
        <v>28524</v>
      </c>
      <c r="I7454" s="4" t="s">
        <v>28525</v>
      </c>
    </row>
    <row r="7455" spans="1:9" x14ac:dyDescent="0.35">
      <c r="A7455" s="3" t="s">
        <v>3579</v>
      </c>
      <c r="B7455" s="4">
        <v>1</v>
      </c>
      <c r="C7455" s="4" t="s">
        <v>28309</v>
      </c>
      <c r="D7455" s="8" t="s">
        <v>28523</v>
      </c>
      <c r="E7455" s="16">
        <v>17217985000104</v>
      </c>
      <c r="F7455" s="4" t="s">
        <v>28311</v>
      </c>
      <c r="G7455" s="4" t="s">
        <v>28491</v>
      </c>
      <c r="H7455" s="4" t="s">
        <v>28524</v>
      </c>
      <c r="I7455" s="4" t="s">
        <v>28525</v>
      </c>
    </row>
    <row r="7456" spans="1:9" x14ac:dyDescent="0.35">
      <c r="A7456" s="3" t="s">
        <v>10391</v>
      </c>
      <c r="B7456" s="4">
        <v>1</v>
      </c>
      <c r="C7456" s="4" t="s">
        <v>28309</v>
      </c>
      <c r="D7456" s="8" t="s">
        <v>28994</v>
      </c>
      <c r="E7456" s="16">
        <v>25648387000118</v>
      </c>
      <c r="F7456" s="4" t="s">
        <v>28311</v>
      </c>
      <c r="G7456" s="4" t="s">
        <v>28491</v>
      </c>
      <c r="H7456" s="4" t="s">
        <v>28995</v>
      </c>
      <c r="I7456" s="4" t="s">
        <v>28996</v>
      </c>
    </row>
    <row r="7457" spans="1:9" x14ac:dyDescent="0.35">
      <c r="A7457" s="3" t="s">
        <v>10773</v>
      </c>
      <c r="B7457" s="4">
        <v>1</v>
      </c>
      <c r="C7457" s="4" t="s">
        <v>28309</v>
      </c>
      <c r="D7457" s="8" t="s">
        <v>29003</v>
      </c>
      <c r="E7457" s="16">
        <v>25944455000196</v>
      </c>
      <c r="F7457" s="4" t="s">
        <v>28311</v>
      </c>
      <c r="G7457" s="4" t="s">
        <v>28491</v>
      </c>
      <c r="H7457" s="4" t="s">
        <v>29004</v>
      </c>
      <c r="I7457" s="4" t="s">
        <v>29005</v>
      </c>
    </row>
    <row r="7458" spans="1:9" x14ac:dyDescent="0.35">
      <c r="A7458" s="3" t="s">
        <v>10393</v>
      </c>
      <c r="B7458" s="4">
        <v>1</v>
      </c>
      <c r="C7458" s="4" t="s">
        <v>28309</v>
      </c>
      <c r="D7458" s="8" t="s">
        <v>28994</v>
      </c>
      <c r="E7458" s="16">
        <v>25648387000118</v>
      </c>
      <c r="F7458" s="4" t="s">
        <v>28311</v>
      </c>
      <c r="G7458" s="4" t="s">
        <v>28491</v>
      </c>
      <c r="H7458" s="4" t="s">
        <v>28995</v>
      </c>
      <c r="I7458" s="4" t="s">
        <v>28996</v>
      </c>
    </row>
    <row r="7459" spans="1:9" x14ac:dyDescent="0.35">
      <c r="A7459" s="3" t="s">
        <v>10395</v>
      </c>
      <c r="B7459" s="4">
        <v>1</v>
      </c>
      <c r="C7459" s="4" t="s">
        <v>28309</v>
      </c>
      <c r="D7459" s="8" t="s">
        <v>28994</v>
      </c>
      <c r="E7459" s="16">
        <v>25648387000118</v>
      </c>
      <c r="F7459" s="4" t="s">
        <v>28311</v>
      </c>
      <c r="G7459" s="4" t="s">
        <v>28491</v>
      </c>
      <c r="H7459" s="4" t="s">
        <v>28999</v>
      </c>
      <c r="I7459" s="4" t="s">
        <v>28996</v>
      </c>
    </row>
    <row r="7460" spans="1:9" x14ac:dyDescent="0.35">
      <c r="A7460" s="3" t="s">
        <v>3581</v>
      </c>
      <c r="B7460" s="4">
        <v>1</v>
      </c>
      <c r="C7460" s="4" t="s">
        <v>28309</v>
      </c>
      <c r="D7460" s="8" t="s">
        <v>28523</v>
      </c>
      <c r="E7460" s="16">
        <v>17217985000104</v>
      </c>
      <c r="F7460" s="4" t="s">
        <v>28311</v>
      </c>
      <c r="G7460" s="4" t="s">
        <v>28491</v>
      </c>
      <c r="H7460" s="4" t="s">
        <v>28524</v>
      </c>
      <c r="I7460" s="4" t="s">
        <v>28525</v>
      </c>
    </row>
    <row r="7461" spans="1:9" x14ac:dyDescent="0.35">
      <c r="A7461" s="3" t="s">
        <v>17308</v>
      </c>
      <c r="B7461" s="4">
        <v>1</v>
      </c>
      <c r="C7461" s="4" t="s">
        <v>28320</v>
      </c>
      <c r="D7461" s="8" t="s">
        <v>28818</v>
      </c>
      <c r="E7461" s="16"/>
      <c r="F7461" s="4" t="s">
        <v>28311</v>
      </c>
      <c r="G7461" s="4" t="s">
        <v>28312</v>
      </c>
      <c r="H7461" s="4" t="s">
        <v>28410</v>
      </c>
      <c r="I7461" s="4" t="s">
        <v>28819</v>
      </c>
    </row>
    <row r="7462" spans="1:9" x14ac:dyDescent="0.35">
      <c r="A7462" s="3" t="s">
        <v>17310</v>
      </c>
      <c r="B7462" s="4">
        <v>1</v>
      </c>
      <c r="C7462" s="4" t="s">
        <v>28309</v>
      </c>
      <c r="D7462" s="8" t="s">
        <v>28768</v>
      </c>
      <c r="E7462" s="16"/>
      <c r="F7462" s="4" t="s">
        <v>28311</v>
      </c>
      <c r="G7462" s="4" t="s">
        <v>28399</v>
      </c>
      <c r="H7462" s="4" t="s">
        <v>28783</v>
      </c>
      <c r="I7462" s="4" t="s">
        <v>28767</v>
      </c>
    </row>
    <row r="7463" spans="1:9" x14ac:dyDescent="0.35">
      <c r="A7463" s="3" t="s">
        <v>7907</v>
      </c>
      <c r="B7463" s="4">
        <v>1</v>
      </c>
      <c r="C7463" s="4" t="s">
        <v>28309</v>
      </c>
      <c r="D7463" s="8" t="s">
        <v>28834</v>
      </c>
      <c r="E7463" s="16">
        <v>33663683000116</v>
      </c>
      <c r="F7463" s="4" t="s">
        <v>28311</v>
      </c>
      <c r="G7463" s="4" t="s">
        <v>28383</v>
      </c>
      <c r="H7463" s="4" t="s">
        <v>28444</v>
      </c>
      <c r="I7463" s="4" t="s">
        <v>28835</v>
      </c>
    </row>
    <row r="7464" spans="1:9" x14ac:dyDescent="0.35">
      <c r="A7464" s="3" t="s">
        <v>3583</v>
      </c>
      <c r="B7464" s="4">
        <v>1</v>
      </c>
      <c r="C7464" s="4" t="s">
        <v>28309</v>
      </c>
      <c r="D7464" s="8" t="s">
        <v>28523</v>
      </c>
      <c r="E7464" s="16">
        <v>17217985000104</v>
      </c>
      <c r="F7464" s="4" t="s">
        <v>28311</v>
      </c>
      <c r="G7464" s="4" t="s">
        <v>28491</v>
      </c>
      <c r="H7464" s="4" t="s">
        <v>28524</v>
      </c>
      <c r="I7464" s="4" t="s">
        <v>28525</v>
      </c>
    </row>
    <row r="7465" spans="1:9" x14ac:dyDescent="0.35">
      <c r="A7465" s="3" t="s">
        <v>17312</v>
      </c>
      <c r="B7465" s="4">
        <v>1</v>
      </c>
      <c r="C7465" s="4" t="s">
        <v>28320</v>
      </c>
      <c r="D7465" s="8" t="s">
        <v>28768</v>
      </c>
      <c r="E7465" s="16"/>
      <c r="F7465" s="4" t="s">
        <v>28311</v>
      </c>
      <c r="G7465" s="4" t="s">
        <v>28399</v>
      </c>
      <c r="H7465" s="4" t="s">
        <v>28766</v>
      </c>
      <c r="I7465" s="4" t="s">
        <v>28767</v>
      </c>
    </row>
    <row r="7466" spans="1:9" x14ac:dyDescent="0.35">
      <c r="A7466" s="3" t="s">
        <v>17314</v>
      </c>
      <c r="B7466" s="4">
        <v>1</v>
      </c>
      <c r="C7466" s="4" t="s">
        <v>28309</v>
      </c>
      <c r="D7466" s="8" t="s">
        <v>28834</v>
      </c>
      <c r="E7466" s="16">
        <v>33663683005509</v>
      </c>
      <c r="F7466" s="4" t="s">
        <v>28311</v>
      </c>
      <c r="G7466" s="4" t="s">
        <v>28383</v>
      </c>
      <c r="H7466" s="4"/>
      <c r="I7466" s="4" t="s">
        <v>28835</v>
      </c>
    </row>
    <row r="7467" spans="1:9" x14ac:dyDescent="0.35">
      <c r="A7467" s="3" t="s">
        <v>7909</v>
      </c>
      <c r="B7467" s="4">
        <v>1</v>
      </c>
      <c r="C7467" s="4" t="s">
        <v>28309</v>
      </c>
      <c r="D7467" s="8" t="s">
        <v>28834</v>
      </c>
      <c r="E7467" s="16">
        <v>33663683000116</v>
      </c>
      <c r="F7467" s="4" t="s">
        <v>28311</v>
      </c>
      <c r="G7467" s="4" t="s">
        <v>28383</v>
      </c>
      <c r="H7467" s="4" t="s">
        <v>28444</v>
      </c>
      <c r="I7467" s="4" t="s">
        <v>28835</v>
      </c>
    </row>
    <row r="7468" spans="1:9" x14ac:dyDescent="0.35">
      <c r="A7468" s="3" t="s">
        <v>73</v>
      </c>
      <c r="B7468" s="4">
        <v>1</v>
      </c>
      <c r="C7468" s="4" t="s">
        <v>28309</v>
      </c>
      <c r="D7468" s="8" t="s">
        <v>28310</v>
      </c>
      <c r="E7468" s="16">
        <v>94877586000110</v>
      </c>
      <c r="F7468" s="4" t="s">
        <v>28311</v>
      </c>
      <c r="G7468" s="4" t="s">
        <v>28312</v>
      </c>
      <c r="H7468" s="4"/>
      <c r="I7468" s="4" t="s">
        <v>28313</v>
      </c>
    </row>
    <row r="7469" spans="1:9" x14ac:dyDescent="0.35">
      <c r="A7469" s="3" t="s">
        <v>9190</v>
      </c>
      <c r="B7469" s="4">
        <v>1</v>
      </c>
      <c r="C7469" s="4" t="s">
        <v>28309</v>
      </c>
      <c r="D7469" s="8" t="s">
        <v>28936</v>
      </c>
      <c r="E7469" s="16">
        <v>83899526000182</v>
      </c>
      <c r="F7469" s="4" t="s">
        <v>28311</v>
      </c>
      <c r="G7469" s="4" t="s">
        <v>28462</v>
      </c>
      <c r="H7469" s="4" t="s">
        <v>28937</v>
      </c>
      <c r="I7469" s="4" t="s">
        <v>28938</v>
      </c>
    </row>
    <row r="7470" spans="1:9" x14ac:dyDescent="0.35">
      <c r="A7470" s="3" t="s">
        <v>17316</v>
      </c>
      <c r="B7470" s="4">
        <v>1</v>
      </c>
      <c r="C7470" s="4" t="s">
        <v>28309</v>
      </c>
      <c r="D7470" s="8" t="s">
        <v>28504</v>
      </c>
      <c r="E7470" s="16"/>
      <c r="F7470" s="4" t="s">
        <v>28311</v>
      </c>
      <c r="G7470" s="4" t="s">
        <v>28491</v>
      </c>
      <c r="H7470" s="4"/>
      <c r="I7470" s="4" t="s">
        <v>28505</v>
      </c>
    </row>
    <row r="7471" spans="1:9" x14ac:dyDescent="0.35">
      <c r="A7471" s="3" t="s">
        <v>3585</v>
      </c>
      <c r="B7471" s="4">
        <v>1</v>
      </c>
      <c r="C7471" s="4" t="s">
        <v>28309</v>
      </c>
      <c r="D7471" s="8" t="s">
        <v>28523</v>
      </c>
      <c r="E7471" s="16">
        <v>17217985000104</v>
      </c>
      <c r="F7471" s="4" t="s">
        <v>28311</v>
      </c>
      <c r="G7471" s="4" t="s">
        <v>28491</v>
      </c>
      <c r="H7471" s="4" t="s">
        <v>28524</v>
      </c>
      <c r="I7471" s="4" t="s">
        <v>28525</v>
      </c>
    </row>
    <row r="7472" spans="1:9" x14ac:dyDescent="0.35">
      <c r="A7472" s="3" t="s">
        <v>9192</v>
      </c>
      <c r="B7472" s="4">
        <v>2</v>
      </c>
      <c r="C7472" s="4" t="s">
        <v>28309</v>
      </c>
      <c r="D7472" s="8" t="s">
        <v>28936</v>
      </c>
      <c r="E7472" s="16">
        <v>83899526000182</v>
      </c>
      <c r="F7472" s="4" t="s">
        <v>28311</v>
      </c>
      <c r="G7472" s="4" t="s">
        <v>28462</v>
      </c>
      <c r="H7472" s="4" t="s">
        <v>28944</v>
      </c>
      <c r="I7472" s="4" t="s">
        <v>28938</v>
      </c>
    </row>
    <row r="7473" spans="1:9" x14ac:dyDescent="0.35">
      <c r="A7473" s="3" t="s">
        <v>17318</v>
      </c>
      <c r="B7473" s="4">
        <v>2</v>
      </c>
      <c r="C7473" s="4" t="s">
        <v>28309</v>
      </c>
      <c r="D7473" s="8" t="s">
        <v>28523</v>
      </c>
      <c r="E7473" s="16"/>
      <c r="F7473" s="4" t="s">
        <v>28311</v>
      </c>
      <c r="G7473" s="4" t="s">
        <v>28491</v>
      </c>
      <c r="H7473" s="4"/>
      <c r="I7473" s="4" t="s">
        <v>28525</v>
      </c>
    </row>
    <row r="7474" spans="1:9" x14ac:dyDescent="0.35">
      <c r="A7474" s="3" t="s">
        <v>3587</v>
      </c>
      <c r="B7474" s="4">
        <v>1</v>
      </c>
      <c r="C7474" s="4" t="s">
        <v>28309</v>
      </c>
      <c r="D7474" s="8" t="s">
        <v>28523</v>
      </c>
      <c r="E7474" s="16">
        <v>17217985000104</v>
      </c>
      <c r="F7474" s="4" t="s">
        <v>28311</v>
      </c>
      <c r="G7474" s="4" t="s">
        <v>28491</v>
      </c>
      <c r="H7474" s="4" t="s">
        <v>28524</v>
      </c>
      <c r="I7474" s="4" t="s">
        <v>28525</v>
      </c>
    </row>
    <row r="7475" spans="1:9" x14ac:dyDescent="0.35">
      <c r="A7475" s="3" t="s">
        <v>3589</v>
      </c>
      <c r="B7475" s="4">
        <v>1</v>
      </c>
      <c r="C7475" s="4" t="s">
        <v>28309</v>
      </c>
      <c r="D7475" s="8" t="s">
        <v>28523</v>
      </c>
      <c r="E7475" s="16">
        <v>17217985000104</v>
      </c>
      <c r="F7475" s="4" t="s">
        <v>28311</v>
      </c>
      <c r="G7475" s="4" t="s">
        <v>28491</v>
      </c>
      <c r="H7475" s="4" t="s">
        <v>28524</v>
      </c>
      <c r="I7475" s="4" t="s">
        <v>28525</v>
      </c>
    </row>
    <row r="7476" spans="1:9" x14ac:dyDescent="0.35">
      <c r="A7476" s="3" t="s">
        <v>3591</v>
      </c>
      <c r="B7476" s="4">
        <v>1</v>
      </c>
      <c r="C7476" s="4" t="s">
        <v>28309</v>
      </c>
      <c r="D7476" s="8" t="s">
        <v>28523</v>
      </c>
      <c r="E7476" s="16">
        <v>17217985000104</v>
      </c>
      <c r="F7476" s="4" t="s">
        <v>28311</v>
      </c>
      <c r="G7476" s="4" t="s">
        <v>28491</v>
      </c>
      <c r="H7476" s="4" t="s">
        <v>28524</v>
      </c>
      <c r="I7476" s="4" t="s">
        <v>28525</v>
      </c>
    </row>
    <row r="7477" spans="1:9" x14ac:dyDescent="0.35">
      <c r="A7477" s="3" t="s">
        <v>17320</v>
      </c>
      <c r="B7477" s="4">
        <v>1</v>
      </c>
      <c r="C7477" s="4" t="s">
        <v>28309</v>
      </c>
      <c r="D7477" s="8" t="s">
        <v>28523</v>
      </c>
      <c r="E7477" s="16"/>
      <c r="F7477" s="4" t="s">
        <v>28311</v>
      </c>
      <c r="G7477" s="4" t="s">
        <v>28491</v>
      </c>
      <c r="H7477" s="4" t="s">
        <v>28349</v>
      </c>
      <c r="I7477" s="4" t="s">
        <v>28525</v>
      </c>
    </row>
    <row r="7478" spans="1:9" x14ac:dyDescent="0.35">
      <c r="A7478" s="3" t="s">
        <v>6577</v>
      </c>
      <c r="B7478" s="4">
        <v>1</v>
      </c>
      <c r="C7478" s="4" t="s">
        <v>28309</v>
      </c>
      <c r="D7478" s="8" t="s">
        <v>28765</v>
      </c>
      <c r="E7478" s="16">
        <v>75095679000149</v>
      </c>
      <c r="F7478" s="4" t="s">
        <v>28311</v>
      </c>
      <c r="G7478" s="4" t="s">
        <v>28399</v>
      </c>
      <c r="H7478" s="4" t="s">
        <v>28766</v>
      </c>
      <c r="I7478" s="4" t="s">
        <v>28767</v>
      </c>
    </row>
    <row r="7479" spans="1:9" x14ac:dyDescent="0.35">
      <c r="A7479" s="3" t="s">
        <v>657</v>
      </c>
      <c r="B7479" s="4">
        <v>3</v>
      </c>
      <c r="C7479" s="4" t="s">
        <v>28309</v>
      </c>
      <c r="D7479" s="8" t="s">
        <v>28358</v>
      </c>
      <c r="E7479" s="16">
        <v>15180714000104</v>
      </c>
      <c r="F7479" s="4" t="s">
        <v>28311</v>
      </c>
      <c r="G7479" s="4" t="s">
        <v>28359</v>
      </c>
      <c r="H7479" s="4" t="s">
        <v>28362</v>
      </c>
      <c r="I7479" s="4" t="s">
        <v>28360</v>
      </c>
    </row>
    <row r="7480" spans="1:9" x14ac:dyDescent="0.35">
      <c r="A7480" s="3" t="s">
        <v>11477</v>
      </c>
      <c r="B7480" s="4">
        <v>1</v>
      </c>
      <c r="C7480" s="4" t="s">
        <v>28309</v>
      </c>
      <c r="D7480" s="8" t="s">
        <v>29050</v>
      </c>
      <c r="E7480" s="16">
        <v>21040001000130</v>
      </c>
      <c r="F7480" s="4" t="s">
        <v>28311</v>
      </c>
      <c r="G7480" s="4" t="s">
        <v>28491</v>
      </c>
      <c r="H7480" s="4" t="s">
        <v>29051</v>
      </c>
      <c r="I7480" s="4" t="s">
        <v>29052</v>
      </c>
    </row>
    <row r="7481" spans="1:9" x14ac:dyDescent="0.35">
      <c r="A7481" s="8" t="s">
        <v>28456</v>
      </c>
      <c r="B7481" s="4">
        <v>2</v>
      </c>
      <c r="C7481" s="4" t="s">
        <v>28309</v>
      </c>
      <c r="D7481" s="8" t="s">
        <v>28431</v>
      </c>
      <c r="E7481" s="16">
        <v>28523215000106</v>
      </c>
      <c r="F7481" s="4" t="s">
        <v>28311</v>
      </c>
      <c r="G7481" s="4" t="s">
        <v>28383</v>
      </c>
      <c r="H7481" s="4" t="s">
        <v>28434</v>
      </c>
      <c r="I7481" s="4" t="s">
        <v>28433</v>
      </c>
    </row>
    <row r="7482" spans="1:9" x14ac:dyDescent="0.35">
      <c r="A7482" s="3" t="s">
        <v>7911</v>
      </c>
      <c r="B7482" s="4">
        <v>1</v>
      </c>
      <c r="C7482" s="4" t="s">
        <v>28309</v>
      </c>
      <c r="D7482" s="8" t="s">
        <v>28834</v>
      </c>
      <c r="E7482" s="16">
        <v>33663683000116</v>
      </c>
      <c r="F7482" s="4" t="s">
        <v>28311</v>
      </c>
      <c r="G7482" s="4" t="s">
        <v>28383</v>
      </c>
      <c r="H7482" s="4" t="s">
        <v>28444</v>
      </c>
      <c r="I7482" s="4" t="s">
        <v>28835</v>
      </c>
    </row>
    <row r="7483" spans="1:9" x14ac:dyDescent="0.35">
      <c r="A7483" s="3" t="s">
        <v>17322</v>
      </c>
      <c r="B7483" s="4">
        <v>1</v>
      </c>
      <c r="C7483" s="4" t="s">
        <v>28309</v>
      </c>
      <c r="D7483" s="8" t="s">
        <v>28941</v>
      </c>
      <c r="E7483" s="16"/>
      <c r="F7483" s="4" t="s">
        <v>28311</v>
      </c>
      <c r="G7483" s="4" t="s">
        <v>28462</v>
      </c>
      <c r="H7483" s="4" t="s">
        <v>28937</v>
      </c>
      <c r="I7483" s="4" t="s">
        <v>28938</v>
      </c>
    </row>
    <row r="7484" spans="1:9" x14ac:dyDescent="0.35">
      <c r="A7484" s="3" t="s">
        <v>17324</v>
      </c>
      <c r="B7484" s="4">
        <v>2</v>
      </c>
      <c r="C7484" s="4" t="s">
        <v>28320</v>
      </c>
      <c r="D7484" s="8" t="s">
        <v>28834</v>
      </c>
      <c r="E7484" s="16"/>
      <c r="F7484" s="4" t="s">
        <v>28311</v>
      </c>
      <c r="G7484" s="4" t="s">
        <v>28383</v>
      </c>
      <c r="H7484" s="4" t="s">
        <v>28444</v>
      </c>
      <c r="I7484" s="4" t="s">
        <v>28835</v>
      </c>
    </row>
    <row r="7485" spans="1:9" x14ac:dyDescent="0.35">
      <c r="A7485" s="3" t="s">
        <v>3593</v>
      </c>
      <c r="B7485" s="4">
        <v>1</v>
      </c>
      <c r="C7485" s="4" t="s">
        <v>28309</v>
      </c>
      <c r="D7485" s="8" t="s">
        <v>28523</v>
      </c>
      <c r="E7485" s="16">
        <v>17217985000104</v>
      </c>
      <c r="F7485" s="4" t="s">
        <v>28311</v>
      </c>
      <c r="G7485" s="4" t="s">
        <v>28491</v>
      </c>
      <c r="H7485" s="4" t="s">
        <v>28524</v>
      </c>
      <c r="I7485" s="4" t="s">
        <v>28525</v>
      </c>
    </row>
    <row r="7486" spans="1:9" x14ac:dyDescent="0.35">
      <c r="A7486" s="3" t="s">
        <v>2299</v>
      </c>
      <c r="B7486" s="4">
        <v>1</v>
      </c>
      <c r="C7486" s="4" t="s">
        <v>28309</v>
      </c>
      <c r="D7486" s="8" t="s">
        <v>28504</v>
      </c>
      <c r="E7486" s="16">
        <v>22078679000174</v>
      </c>
      <c r="F7486" s="4" t="s">
        <v>28311</v>
      </c>
      <c r="G7486" s="4" t="s">
        <v>28491</v>
      </c>
      <c r="H7486" s="4" t="s">
        <v>28506</v>
      </c>
      <c r="I7486" s="4" t="s">
        <v>28505</v>
      </c>
    </row>
    <row r="7487" spans="1:9" x14ac:dyDescent="0.35">
      <c r="A7487" s="3" t="s">
        <v>2301</v>
      </c>
      <c r="B7487" s="4">
        <v>1</v>
      </c>
      <c r="C7487" s="4" t="s">
        <v>28309</v>
      </c>
      <c r="D7487" s="8" t="s">
        <v>28504</v>
      </c>
      <c r="E7487" s="16">
        <v>22078679000174</v>
      </c>
      <c r="F7487" s="4" t="s">
        <v>28311</v>
      </c>
      <c r="G7487" s="4" t="s">
        <v>28491</v>
      </c>
      <c r="H7487" s="4"/>
      <c r="I7487" s="4" t="s">
        <v>28505</v>
      </c>
    </row>
    <row r="7488" spans="1:9" x14ac:dyDescent="0.35">
      <c r="A7488" s="3" t="s">
        <v>17326</v>
      </c>
      <c r="B7488" s="4">
        <v>1</v>
      </c>
      <c r="C7488" s="4" t="s">
        <v>28309</v>
      </c>
      <c r="D7488" s="8" t="s">
        <v>28523</v>
      </c>
      <c r="E7488" s="16"/>
      <c r="F7488" s="4" t="s">
        <v>28311</v>
      </c>
      <c r="G7488" s="4" t="s">
        <v>28491</v>
      </c>
      <c r="H7488" s="4" t="s">
        <v>28349</v>
      </c>
      <c r="I7488" s="4" t="s">
        <v>28525</v>
      </c>
    </row>
    <row r="7489" spans="1:9" x14ac:dyDescent="0.35">
      <c r="A7489" s="3" t="s">
        <v>17328</v>
      </c>
      <c r="B7489" s="4">
        <v>1</v>
      </c>
      <c r="C7489" s="4" t="s">
        <v>28309</v>
      </c>
      <c r="D7489" s="8" t="s">
        <v>28523</v>
      </c>
      <c r="E7489" s="16"/>
      <c r="F7489" s="4" t="s">
        <v>28311</v>
      </c>
      <c r="G7489" s="4" t="s">
        <v>28491</v>
      </c>
      <c r="H7489" s="4" t="s">
        <v>28349</v>
      </c>
      <c r="I7489" s="4" t="s">
        <v>28525</v>
      </c>
    </row>
    <row r="7490" spans="1:9" x14ac:dyDescent="0.35">
      <c r="A7490" s="3" t="s">
        <v>17330</v>
      </c>
      <c r="B7490" s="4">
        <v>1</v>
      </c>
      <c r="C7490" s="4" t="s">
        <v>28309</v>
      </c>
      <c r="D7490" s="8" t="s">
        <v>28523</v>
      </c>
      <c r="E7490" s="16"/>
      <c r="F7490" s="4" t="s">
        <v>28311</v>
      </c>
      <c r="G7490" s="4" t="s">
        <v>28491</v>
      </c>
      <c r="H7490" s="4" t="s">
        <v>28349</v>
      </c>
      <c r="I7490" s="4" t="s">
        <v>28525</v>
      </c>
    </row>
    <row r="7491" spans="1:9" x14ac:dyDescent="0.35">
      <c r="A7491" s="3" t="s">
        <v>3595</v>
      </c>
      <c r="B7491" s="4">
        <v>1</v>
      </c>
      <c r="C7491" s="4" t="s">
        <v>28309</v>
      </c>
      <c r="D7491" s="8" t="s">
        <v>28523</v>
      </c>
      <c r="E7491" s="16">
        <v>17217985000104</v>
      </c>
      <c r="F7491" s="4" t="s">
        <v>28311</v>
      </c>
      <c r="G7491" s="4" t="s">
        <v>28491</v>
      </c>
      <c r="H7491" s="4"/>
      <c r="I7491" s="4" t="s">
        <v>28525</v>
      </c>
    </row>
    <row r="7492" spans="1:9" x14ac:dyDescent="0.35">
      <c r="A7492" s="3" t="s">
        <v>10775</v>
      </c>
      <c r="B7492" s="4">
        <v>1</v>
      </c>
      <c r="C7492" s="4" t="s">
        <v>28309</v>
      </c>
      <c r="D7492" s="8" t="s">
        <v>29003</v>
      </c>
      <c r="E7492" s="16">
        <v>25944455000196</v>
      </c>
      <c r="F7492" s="4" t="s">
        <v>28311</v>
      </c>
      <c r="G7492" s="4" t="s">
        <v>28491</v>
      </c>
      <c r="H7492" s="4" t="s">
        <v>29004</v>
      </c>
      <c r="I7492" s="4" t="s">
        <v>29005</v>
      </c>
    </row>
    <row r="7493" spans="1:9" x14ac:dyDescent="0.35">
      <c r="A7493" s="3" t="s">
        <v>4381</v>
      </c>
      <c r="B7493" s="4">
        <v>3</v>
      </c>
      <c r="C7493" s="4" t="s">
        <v>28309</v>
      </c>
      <c r="D7493" s="8" t="s">
        <v>28523</v>
      </c>
      <c r="E7493" s="16"/>
      <c r="F7493" s="4" t="s">
        <v>28311</v>
      </c>
      <c r="G7493" s="4" t="s">
        <v>28491</v>
      </c>
      <c r="H7493" s="4"/>
      <c r="I7493" s="4" t="s">
        <v>28525</v>
      </c>
    </row>
    <row r="7494" spans="1:9" x14ac:dyDescent="0.35">
      <c r="A7494" s="3" t="s">
        <v>4381</v>
      </c>
      <c r="B7494" s="4">
        <v>2</v>
      </c>
      <c r="C7494" s="4" t="s">
        <v>28309</v>
      </c>
      <c r="D7494" s="8" t="s">
        <v>28561</v>
      </c>
      <c r="E7494" s="16">
        <v>23070659000110</v>
      </c>
      <c r="F7494" s="4" t="s">
        <v>28311</v>
      </c>
      <c r="G7494" s="4" t="s">
        <v>28491</v>
      </c>
      <c r="H7494" s="4" t="s">
        <v>28564</v>
      </c>
      <c r="I7494" s="4" t="s">
        <v>28563</v>
      </c>
    </row>
    <row r="7495" spans="1:9" x14ac:dyDescent="0.35">
      <c r="A7495" s="3" t="s">
        <v>4383</v>
      </c>
      <c r="B7495" s="4">
        <v>1</v>
      </c>
      <c r="C7495" s="4" t="s">
        <v>28309</v>
      </c>
      <c r="D7495" s="8" t="s">
        <v>28561</v>
      </c>
      <c r="E7495" s="16">
        <v>23070659000110</v>
      </c>
      <c r="F7495" s="4" t="s">
        <v>28311</v>
      </c>
      <c r="G7495" s="4" t="s">
        <v>28491</v>
      </c>
      <c r="H7495" s="4" t="s">
        <v>28562</v>
      </c>
      <c r="I7495" s="4" t="s">
        <v>28563</v>
      </c>
    </row>
    <row r="7496" spans="1:9" x14ac:dyDescent="0.35">
      <c r="A7496" s="3" t="s">
        <v>3597</v>
      </c>
      <c r="B7496" s="4">
        <v>1</v>
      </c>
      <c r="C7496" s="4" t="s">
        <v>28309</v>
      </c>
      <c r="D7496" s="8" t="s">
        <v>28523</v>
      </c>
      <c r="E7496" s="16">
        <v>17217985000104</v>
      </c>
      <c r="F7496" s="4" t="s">
        <v>28311</v>
      </c>
      <c r="G7496" s="4" t="s">
        <v>28491</v>
      </c>
      <c r="H7496" s="4" t="s">
        <v>28524</v>
      </c>
      <c r="I7496" s="4" t="s">
        <v>28525</v>
      </c>
    </row>
    <row r="7497" spans="1:9" x14ac:dyDescent="0.35">
      <c r="A7497" s="3" t="s">
        <v>17332</v>
      </c>
      <c r="B7497" s="4">
        <v>1</v>
      </c>
      <c r="C7497" s="4" t="s">
        <v>28309</v>
      </c>
      <c r="D7497" s="8" t="s">
        <v>28523</v>
      </c>
      <c r="E7497" s="16"/>
      <c r="F7497" s="4" t="s">
        <v>28311</v>
      </c>
      <c r="G7497" s="4" t="s">
        <v>28491</v>
      </c>
      <c r="H7497" s="4" t="s">
        <v>28349</v>
      </c>
      <c r="I7497" s="4" t="s">
        <v>28525</v>
      </c>
    </row>
    <row r="7498" spans="1:9" x14ac:dyDescent="0.35">
      <c r="A7498" s="3" t="s">
        <v>10777</v>
      </c>
      <c r="B7498" s="4">
        <v>1</v>
      </c>
      <c r="C7498" s="4" t="s">
        <v>28309</v>
      </c>
      <c r="D7498" s="8" t="s">
        <v>29003</v>
      </c>
      <c r="E7498" s="16">
        <v>25944455000196</v>
      </c>
      <c r="F7498" s="4" t="s">
        <v>28311</v>
      </c>
      <c r="G7498" s="4" t="s">
        <v>28491</v>
      </c>
      <c r="H7498" s="4"/>
      <c r="I7498" s="4" t="s">
        <v>29005</v>
      </c>
    </row>
    <row r="7499" spans="1:9" x14ac:dyDescent="0.35">
      <c r="A7499" s="3" t="s">
        <v>3599</v>
      </c>
      <c r="B7499" s="4">
        <v>1</v>
      </c>
      <c r="C7499" s="4" t="s">
        <v>28309</v>
      </c>
      <c r="D7499" s="8" t="s">
        <v>28523</v>
      </c>
      <c r="E7499" s="16">
        <v>17217985000104</v>
      </c>
      <c r="F7499" s="4" t="s">
        <v>28311</v>
      </c>
      <c r="G7499" s="4" t="s">
        <v>28491</v>
      </c>
      <c r="H7499" s="4" t="s">
        <v>28524</v>
      </c>
      <c r="I7499" s="4" t="s">
        <v>28525</v>
      </c>
    </row>
    <row r="7500" spans="1:9" x14ac:dyDescent="0.35">
      <c r="A7500" s="3" t="s">
        <v>7376</v>
      </c>
      <c r="B7500" s="4">
        <v>1</v>
      </c>
      <c r="C7500" s="4" t="s">
        <v>28309</v>
      </c>
      <c r="D7500" s="8" t="s">
        <v>28818</v>
      </c>
      <c r="E7500" s="16">
        <v>92969856000198</v>
      </c>
      <c r="F7500" s="4" t="s">
        <v>28311</v>
      </c>
      <c r="G7500" s="4" t="s">
        <v>28312</v>
      </c>
      <c r="H7500" s="4" t="s">
        <v>28410</v>
      </c>
      <c r="I7500" s="4" t="s">
        <v>28819</v>
      </c>
    </row>
    <row r="7501" spans="1:9" x14ac:dyDescent="0.35">
      <c r="A7501" s="3" t="s">
        <v>17334</v>
      </c>
      <c r="B7501" s="4">
        <v>1</v>
      </c>
      <c r="C7501" s="4" t="s">
        <v>28309</v>
      </c>
      <c r="D7501" s="8" t="s">
        <v>28973</v>
      </c>
      <c r="E7501" s="16"/>
      <c r="F7501" s="4" t="s">
        <v>28311</v>
      </c>
      <c r="G7501" s="4" t="s">
        <v>28312</v>
      </c>
      <c r="H7501" s="4" t="s">
        <v>28976</v>
      </c>
      <c r="I7501" s="4" t="s">
        <v>28974</v>
      </c>
    </row>
    <row r="7502" spans="1:9" x14ac:dyDescent="0.35">
      <c r="A7502" s="3" t="s">
        <v>7378</v>
      </c>
      <c r="B7502" s="4">
        <v>1</v>
      </c>
      <c r="C7502" s="4" t="s">
        <v>28309</v>
      </c>
      <c r="D7502" s="8" t="s">
        <v>28818</v>
      </c>
      <c r="E7502" s="16">
        <v>92969856000198</v>
      </c>
      <c r="F7502" s="4" t="s">
        <v>28311</v>
      </c>
      <c r="G7502" s="4" t="s">
        <v>28312</v>
      </c>
      <c r="H7502" s="4" t="s">
        <v>28410</v>
      </c>
      <c r="I7502" s="4" t="s">
        <v>28819</v>
      </c>
    </row>
    <row r="7503" spans="1:9" x14ac:dyDescent="0.35">
      <c r="A7503" s="3" t="s">
        <v>5986</v>
      </c>
      <c r="B7503" s="4">
        <v>1</v>
      </c>
      <c r="C7503" s="4" t="s">
        <v>28309</v>
      </c>
      <c r="D7503" s="8" t="s">
        <v>28667</v>
      </c>
      <c r="E7503" s="16">
        <v>92242080000100</v>
      </c>
      <c r="F7503" s="4" t="s">
        <v>28311</v>
      </c>
      <c r="G7503" s="4" t="s">
        <v>28312</v>
      </c>
      <c r="H7503" s="4" t="s">
        <v>28668</v>
      </c>
      <c r="I7503" s="4" t="s">
        <v>28669</v>
      </c>
    </row>
    <row r="7504" spans="1:9" x14ac:dyDescent="0.35">
      <c r="A7504" s="3" t="s">
        <v>7380</v>
      </c>
      <c r="B7504" s="4">
        <v>1</v>
      </c>
      <c r="C7504" s="4" t="s">
        <v>28309</v>
      </c>
      <c r="D7504" s="8" t="s">
        <v>28818</v>
      </c>
      <c r="E7504" s="16">
        <v>92969856000198</v>
      </c>
      <c r="F7504" s="4" t="s">
        <v>28311</v>
      </c>
      <c r="G7504" s="4" t="s">
        <v>28312</v>
      </c>
      <c r="H7504" s="4" t="s">
        <v>28410</v>
      </c>
      <c r="I7504" s="4" t="s">
        <v>28819</v>
      </c>
    </row>
    <row r="7505" spans="1:9" x14ac:dyDescent="0.35">
      <c r="A7505" s="3" t="s">
        <v>6579</v>
      </c>
      <c r="B7505" s="4">
        <v>1</v>
      </c>
      <c r="C7505" s="4" t="s">
        <v>28309</v>
      </c>
      <c r="D7505" s="8" t="s">
        <v>28765</v>
      </c>
      <c r="E7505" s="16">
        <v>75095679000149</v>
      </c>
      <c r="F7505" s="4" t="s">
        <v>28311</v>
      </c>
      <c r="G7505" s="4" t="s">
        <v>28399</v>
      </c>
      <c r="H7505" s="4" t="s">
        <v>28766</v>
      </c>
      <c r="I7505" s="4" t="s">
        <v>28767</v>
      </c>
    </row>
    <row r="7506" spans="1:9" x14ac:dyDescent="0.35">
      <c r="A7506" s="3" t="s">
        <v>7913</v>
      </c>
      <c r="B7506" s="4">
        <v>1</v>
      </c>
      <c r="C7506" s="4" t="s">
        <v>28309</v>
      </c>
      <c r="D7506" s="8" t="s">
        <v>28834</v>
      </c>
      <c r="E7506" s="16">
        <v>33663683000116</v>
      </c>
      <c r="F7506" s="4" t="s">
        <v>28311</v>
      </c>
      <c r="G7506" s="4" t="s">
        <v>28383</v>
      </c>
      <c r="H7506" s="4" t="s">
        <v>28444</v>
      </c>
      <c r="I7506" s="4" t="s">
        <v>28835</v>
      </c>
    </row>
    <row r="7507" spans="1:9" x14ac:dyDescent="0.35">
      <c r="A7507" s="3" t="s">
        <v>659</v>
      </c>
      <c r="B7507" s="4">
        <v>1</v>
      </c>
      <c r="C7507" s="4" t="s">
        <v>28309</v>
      </c>
      <c r="D7507" s="8" t="s">
        <v>28358</v>
      </c>
      <c r="E7507" s="16">
        <v>15180714000104</v>
      </c>
      <c r="F7507" s="4" t="s">
        <v>28311</v>
      </c>
      <c r="G7507" s="4" t="s">
        <v>28359</v>
      </c>
      <c r="H7507" s="4" t="s">
        <v>28363</v>
      </c>
      <c r="I7507" s="4" t="s">
        <v>28360</v>
      </c>
    </row>
    <row r="7508" spans="1:9" x14ac:dyDescent="0.35">
      <c r="A7508" s="3" t="s">
        <v>11212</v>
      </c>
      <c r="B7508" s="4">
        <v>1</v>
      </c>
      <c r="C7508" s="4" t="s">
        <v>28309</v>
      </c>
      <c r="D7508" s="8" t="s">
        <v>29020</v>
      </c>
      <c r="E7508" s="16">
        <v>38174000143</v>
      </c>
      <c r="F7508" s="4" t="s">
        <v>28311</v>
      </c>
      <c r="G7508" s="4" t="s">
        <v>29021</v>
      </c>
      <c r="H7508" s="4" t="s">
        <v>29022</v>
      </c>
      <c r="I7508" s="4" t="s">
        <v>29023</v>
      </c>
    </row>
    <row r="7509" spans="1:9" x14ac:dyDescent="0.35">
      <c r="A7509" s="3" t="s">
        <v>11214</v>
      </c>
      <c r="B7509" s="4">
        <v>1</v>
      </c>
      <c r="C7509" s="4" t="s">
        <v>28309</v>
      </c>
      <c r="D7509" s="8" t="s">
        <v>29020</v>
      </c>
      <c r="E7509" s="16">
        <v>38174000143</v>
      </c>
      <c r="F7509" s="4" t="s">
        <v>28311</v>
      </c>
      <c r="G7509" s="4" t="s">
        <v>29021</v>
      </c>
      <c r="H7509" s="4" t="s">
        <v>29022</v>
      </c>
      <c r="I7509" s="4" t="s">
        <v>29023</v>
      </c>
    </row>
    <row r="7510" spans="1:9" x14ac:dyDescent="0.35">
      <c r="A7510" s="3" t="s">
        <v>11216</v>
      </c>
      <c r="B7510" s="4">
        <v>1</v>
      </c>
      <c r="C7510" s="4" t="s">
        <v>28309</v>
      </c>
      <c r="D7510" s="8" t="s">
        <v>29020</v>
      </c>
      <c r="E7510" s="16">
        <v>38174000143</v>
      </c>
      <c r="F7510" s="4" t="s">
        <v>28311</v>
      </c>
      <c r="G7510" s="4" t="s">
        <v>29021</v>
      </c>
      <c r="H7510" s="4" t="s">
        <v>29022</v>
      </c>
      <c r="I7510" s="4" t="s">
        <v>29023</v>
      </c>
    </row>
    <row r="7511" spans="1:9" x14ac:dyDescent="0.35">
      <c r="A7511" s="8" t="s">
        <v>29034</v>
      </c>
      <c r="B7511" s="4">
        <v>1</v>
      </c>
      <c r="C7511" s="4" t="s">
        <v>28320</v>
      </c>
      <c r="D7511" s="8" t="s">
        <v>29030</v>
      </c>
      <c r="E7511" s="16"/>
      <c r="F7511" s="4" t="s">
        <v>28311</v>
      </c>
      <c r="G7511" s="4" t="s">
        <v>29021</v>
      </c>
      <c r="H7511" s="4" t="s">
        <v>29028</v>
      </c>
      <c r="I7511" s="4" t="s">
        <v>29023</v>
      </c>
    </row>
    <row r="7512" spans="1:9" x14ac:dyDescent="0.35">
      <c r="A7512" s="3" t="s">
        <v>11218</v>
      </c>
      <c r="B7512" s="4">
        <v>1</v>
      </c>
      <c r="C7512" s="4" t="s">
        <v>28309</v>
      </c>
      <c r="D7512" s="8" t="s">
        <v>29020</v>
      </c>
      <c r="E7512" s="16">
        <v>38174000143</v>
      </c>
      <c r="F7512" s="4" t="s">
        <v>28311</v>
      </c>
      <c r="G7512" s="4" t="s">
        <v>29021</v>
      </c>
      <c r="H7512" s="4" t="s">
        <v>29022</v>
      </c>
      <c r="I7512" s="4" t="s">
        <v>29023</v>
      </c>
    </row>
    <row r="7513" spans="1:9" x14ac:dyDescent="0.35">
      <c r="A7513" s="3" t="s">
        <v>9194</v>
      </c>
      <c r="B7513" s="4">
        <v>1</v>
      </c>
      <c r="C7513" s="4" t="s">
        <v>28309</v>
      </c>
      <c r="D7513" s="8" t="s">
        <v>28936</v>
      </c>
      <c r="E7513" s="16">
        <v>83899526000182</v>
      </c>
      <c r="F7513" s="4" t="s">
        <v>28311</v>
      </c>
      <c r="G7513" s="4" t="s">
        <v>28462</v>
      </c>
      <c r="H7513" s="4" t="s">
        <v>28944</v>
      </c>
      <c r="I7513" s="4" t="s">
        <v>28938</v>
      </c>
    </row>
    <row r="7514" spans="1:9" x14ac:dyDescent="0.35">
      <c r="A7514" s="3" t="s">
        <v>9196</v>
      </c>
      <c r="B7514" s="4">
        <v>1</v>
      </c>
      <c r="C7514" s="4" t="s">
        <v>28309</v>
      </c>
      <c r="D7514" s="8" t="s">
        <v>28936</v>
      </c>
      <c r="E7514" s="16">
        <v>83899526000182</v>
      </c>
      <c r="F7514" s="4" t="s">
        <v>28311</v>
      </c>
      <c r="G7514" s="4" t="s">
        <v>28462</v>
      </c>
      <c r="H7514" s="4" t="s">
        <v>28937</v>
      </c>
      <c r="I7514" s="4" t="s">
        <v>28938</v>
      </c>
    </row>
    <row r="7515" spans="1:9" x14ac:dyDescent="0.35">
      <c r="A7515" s="3" t="s">
        <v>9198</v>
      </c>
      <c r="B7515" s="4">
        <v>1</v>
      </c>
      <c r="C7515" s="4" t="s">
        <v>28309</v>
      </c>
      <c r="D7515" s="8" t="s">
        <v>28936</v>
      </c>
      <c r="E7515" s="16">
        <v>83899526000182</v>
      </c>
      <c r="F7515" s="4" t="s">
        <v>28311</v>
      </c>
      <c r="G7515" s="4" t="s">
        <v>28462</v>
      </c>
      <c r="H7515" s="4" t="s">
        <v>28944</v>
      </c>
      <c r="I7515" s="4" t="s">
        <v>28938</v>
      </c>
    </row>
    <row r="7516" spans="1:9" x14ac:dyDescent="0.35">
      <c r="A7516" s="3" t="s">
        <v>9200</v>
      </c>
      <c r="B7516" s="4">
        <v>1</v>
      </c>
      <c r="C7516" s="4" t="s">
        <v>28309</v>
      </c>
      <c r="D7516" s="8" t="s">
        <v>28936</v>
      </c>
      <c r="E7516" s="16">
        <v>83899526000182</v>
      </c>
      <c r="F7516" s="4" t="s">
        <v>28311</v>
      </c>
      <c r="G7516" s="4" t="s">
        <v>28462</v>
      </c>
      <c r="H7516" s="4" t="s">
        <v>28937</v>
      </c>
      <c r="I7516" s="4" t="s">
        <v>28938</v>
      </c>
    </row>
    <row r="7517" spans="1:9" x14ac:dyDescent="0.35">
      <c r="A7517" s="3" t="s">
        <v>9202</v>
      </c>
      <c r="B7517" s="4">
        <v>1</v>
      </c>
      <c r="C7517" s="4" t="s">
        <v>28309</v>
      </c>
      <c r="D7517" s="8" t="s">
        <v>28936</v>
      </c>
      <c r="E7517" s="16">
        <v>83899526000182</v>
      </c>
      <c r="F7517" s="4" t="s">
        <v>28311</v>
      </c>
      <c r="G7517" s="4" t="s">
        <v>28462</v>
      </c>
      <c r="H7517" s="4" t="s">
        <v>28937</v>
      </c>
      <c r="I7517" s="4" t="s">
        <v>28938</v>
      </c>
    </row>
    <row r="7518" spans="1:9" x14ac:dyDescent="0.35">
      <c r="A7518" s="8" t="s">
        <v>28745</v>
      </c>
      <c r="B7518" s="4">
        <v>1</v>
      </c>
      <c r="C7518" s="4" t="s">
        <v>28309</v>
      </c>
      <c r="D7518" s="8" t="s">
        <v>28681</v>
      </c>
      <c r="E7518" s="16">
        <v>6517387000134</v>
      </c>
      <c r="F7518" s="4" t="s">
        <v>28311</v>
      </c>
      <c r="G7518" s="4" t="s">
        <v>28682</v>
      </c>
      <c r="H7518" s="4" t="s">
        <v>28743</v>
      </c>
      <c r="I7518" s="4" t="s">
        <v>28683</v>
      </c>
    </row>
    <row r="7519" spans="1:9" x14ac:dyDescent="0.35">
      <c r="A7519" s="3" t="s">
        <v>2113</v>
      </c>
      <c r="B7519" s="4">
        <v>1</v>
      </c>
      <c r="C7519" s="4" t="s">
        <v>28309</v>
      </c>
      <c r="D7519" s="8" t="s">
        <v>28493</v>
      </c>
      <c r="E7519" s="16">
        <v>21195755000169</v>
      </c>
      <c r="F7519" s="4" t="s">
        <v>28311</v>
      </c>
      <c r="G7519" s="4" t="s">
        <v>28491</v>
      </c>
      <c r="H7519" s="4" t="s">
        <v>28494</v>
      </c>
      <c r="I7519" s="4" t="s">
        <v>28495</v>
      </c>
    </row>
    <row r="7520" spans="1:9" x14ac:dyDescent="0.35">
      <c r="A7520" s="3" t="s">
        <v>422</v>
      </c>
      <c r="B7520" s="4">
        <v>1</v>
      </c>
      <c r="C7520" s="4" t="s">
        <v>28309</v>
      </c>
      <c r="D7520" s="8" t="s">
        <v>28353</v>
      </c>
      <c r="E7520" s="16">
        <v>4378626000197</v>
      </c>
      <c r="F7520" s="4" t="s">
        <v>28311</v>
      </c>
      <c r="G7520" s="4" t="s">
        <v>28351</v>
      </c>
      <c r="H7520" s="4" t="s">
        <v>28354</v>
      </c>
      <c r="I7520" s="4" t="s">
        <v>28352</v>
      </c>
    </row>
    <row r="7521" spans="1:9" x14ac:dyDescent="0.35">
      <c r="A7521" s="3" t="s">
        <v>3601</v>
      </c>
      <c r="B7521" s="4">
        <v>3</v>
      </c>
      <c r="C7521" s="4" t="s">
        <v>28309</v>
      </c>
      <c r="D7521" s="8" t="s">
        <v>28523</v>
      </c>
      <c r="E7521" s="16">
        <v>17217985000104</v>
      </c>
      <c r="F7521" s="4" t="s">
        <v>28311</v>
      </c>
      <c r="G7521" s="4" t="s">
        <v>28491</v>
      </c>
      <c r="H7521" s="4" t="s">
        <v>28524</v>
      </c>
      <c r="I7521" s="4" t="s">
        <v>28525</v>
      </c>
    </row>
    <row r="7522" spans="1:9" x14ac:dyDescent="0.35">
      <c r="A7522" s="3" t="s">
        <v>17336</v>
      </c>
      <c r="B7522" s="4">
        <v>1</v>
      </c>
      <c r="C7522" s="4" t="s">
        <v>28309</v>
      </c>
      <c r="D7522" s="8" t="s">
        <v>28768</v>
      </c>
      <c r="E7522" s="16"/>
      <c r="F7522" s="4" t="s">
        <v>28311</v>
      </c>
      <c r="G7522" s="4" t="s">
        <v>28399</v>
      </c>
      <c r="H7522" s="4" t="s">
        <v>28766</v>
      </c>
      <c r="I7522" s="4" t="s">
        <v>28767</v>
      </c>
    </row>
    <row r="7523" spans="1:9" x14ac:dyDescent="0.35">
      <c r="A7523" s="3" t="s">
        <v>4642</v>
      </c>
      <c r="B7523" s="4">
        <v>1</v>
      </c>
      <c r="C7523" s="4" t="s">
        <v>28309</v>
      </c>
      <c r="D7523" s="8" t="s">
        <v>28576</v>
      </c>
      <c r="E7523" s="16">
        <v>34621748000123</v>
      </c>
      <c r="F7523" s="4" t="s">
        <v>28311</v>
      </c>
      <c r="G7523" s="4" t="s">
        <v>28573</v>
      </c>
      <c r="H7523" s="4" t="s">
        <v>28587</v>
      </c>
      <c r="I7523" s="4" t="s">
        <v>28578</v>
      </c>
    </row>
    <row r="7524" spans="1:9" x14ac:dyDescent="0.35">
      <c r="A7524" s="3" t="s">
        <v>17338</v>
      </c>
      <c r="B7524" s="4">
        <v>5</v>
      </c>
      <c r="C7524" s="4" t="s">
        <v>28309</v>
      </c>
      <c r="D7524" s="8" t="s">
        <v>29067</v>
      </c>
      <c r="E7524" s="16"/>
      <c r="F7524" s="4" t="s">
        <v>28311</v>
      </c>
      <c r="G7524" s="4" t="s">
        <v>28323</v>
      </c>
      <c r="H7524" s="4" t="s">
        <v>28954</v>
      </c>
      <c r="I7524" s="4" t="s">
        <v>29065</v>
      </c>
    </row>
    <row r="7525" spans="1:9" x14ac:dyDescent="0.35">
      <c r="A7525" s="3" t="s">
        <v>17340</v>
      </c>
      <c r="B7525" s="4">
        <v>1</v>
      </c>
      <c r="C7525" s="4" t="s">
        <v>28320</v>
      </c>
      <c r="D7525" s="8" t="s">
        <v>28950</v>
      </c>
      <c r="E7525" s="16"/>
      <c r="F7525" s="4" t="s">
        <v>28311</v>
      </c>
      <c r="G7525" s="4" t="s">
        <v>28323</v>
      </c>
      <c r="H7525" s="4"/>
      <c r="I7525" s="4" t="s">
        <v>28949</v>
      </c>
    </row>
    <row r="7526" spans="1:9" x14ac:dyDescent="0.35">
      <c r="A7526" s="3" t="s">
        <v>17342</v>
      </c>
      <c r="B7526" s="4">
        <v>1</v>
      </c>
      <c r="C7526" s="4" t="s">
        <v>28320</v>
      </c>
      <c r="D7526" s="8" t="s">
        <v>28957</v>
      </c>
      <c r="E7526" s="16"/>
      <c r="F7526" s="4" t="s">
        <v>28311</v>
      </c>
      <c r="G7526" s="4" t="s">
        <v>28323</v>
      </c>
      <c r="H7526" s="4"/>
      <c r="I7526" s="4" t="s">
        <v>28949</v>
      </c>
    </row>
    <row r="7527" spans="1:9" x14ac:dyDescent="0.35">
      <c r="A7527" s="3" t="s">
        <v>17344</v>
      </c>
      <c r="B7527" s="4">
        <v>1</v>
      </c>
      <c r="C7527" s="4" t="s">
        <v>28309</v>
      </c>
      <c r="D7527" s="8" t="s">
        <v>28394</v>
      </c>
      <c r="E7527" s="16"/>
      <c r="F7527" s="4" t="s">
        <v>28311</v>
      </c>
      <c r="G7527" s="4" t="s">
        <v>28386</v>
      </c>
      <c r="H7527" s="4" t="s">
        <v>28387</v>
      </c>
      <c r="I7527" s="4" t="s">
        <v>28388</v>
      </c>
    </row>
    <row r="7528" spans="1:9" x14ac:dyDescent="0.35">
      <c r="A7528" s="3" t="s">
        <v>1723</v>
      </c>
      <c r="B7528" s="4">
        <v>2</v>
      </c>
      <c r="C7528" s="4" t="s">
        <v>28309</v>
      </c>
      <c r="D7528" s="8" t="s">
        <v>28431</v>
      </c>
      <c r="E7528" s="16">
        <v>28523215000106</v>
      </c>
      <c r="F7528" s="4" t="s">
        <v>28311</v>
      </c>
      <c r="G7528" s="4" t="s">
        <v>28383</v>
      </c>
      <c r="H7528" s="4" t="s">
        <v>28434</v>
      </c>
      <c r="I7528" s="4" t="s">
        <v>28433</v>
      </c>
    </row>
    <row r="7529" spans="1:9" x14ac:dyDescent="0.35">
      <c r="A7529" s="3" t="s">
        <v>1723</v>
      </c>
      <c r="B7529" s="4">
        <v>1</v>
      </c>
      <c r="C7529" s="4" t="s">
        <v>28320</v>
      </c>
      <c r="D7529" s="8" t="s">
        <v>28834</v>
      </c>
      <c r="E7529" s="16"/>
      <c r="F7529" s="4" t="s">
        <v>28311</v>
      </c>
      <c r="G7529" s="4" t="s">
        <v>28383</v>
      </c>
      <c r="H7529" s="4" t="s">
        <v>28444</v>
      </c>
      <c r="I7529" s="4" t="s">
        <v>28835</v>
      </c>
    </row>
    <row r="7530" spans="1:9" x14ac:dyDescent="0.35">
      <c r="A7530" s="3" t="s">
        <v>7915</v>
      </c>
      <c r="B7530" s="4">
        <v>1</v>
      </c>
      <c r="C7530" s="4" t="s">
        <v>28309</v>
      </c>
      <c r="D7530" s="8" t="s">
        <v>28834</v>
      </c>
      <c r="E7530" s="16">
        <v>33663683000116</v>
      </c>
      <c r="F7530" s="4" t="s">
        <v>28311</v>
      </c>
      <c r="G7530" s="4" t="s">
        <v>28383</v>
      </c>
      <c r="H7530" s="4" t="s">
        <v>28444</v>
      </c>
      <c r="I7530" s="4" t="s">
        <v>28835</v>
      </c>
    </row>
    <row r="7531" spans="1:9" x14ac:dyDescent="0.35">
      <c r="A7531" s="3" t="s">
        <v>9204</v>
      </c>
      <c r="B7531" s="4">
        <v>2</v>
      </c>
      <c r="C7531" s="4" t="s">
        <v>28309</v>
      </c>
      <c r="D7531" s="8" t="s">
        <v>28936</v>
      </c>
      <c r="E7531" s="16">
        <v>83899526000182</v>
      </c>
      <c r="F7531" s="4" t="s">
        <v>28311</v>
      </c>
      <c r="G7531" s="4" t="s">
        <v>28462</v>
      </c>
      <c r="H7531" s="4" t="s">
        <v>28937</v>
      </c>
      <c r="I7531" s="4" t="s">
        <v>28938</v>
      </c>
    </row>
    <row r="7532" spans="1:9" x14ac:dyDescent="0.35">
      <c r="A7532" s="3" t="s">
        <v>17346</v>
      </c>
      <c r="B7532" s="4">
        <v>1</v>
      </c>
      <c r="C7532" s="4" t="s">
        <v>28320</v>
      </c>
      <c r="D7532" s="8" t="s">
        <v>28358</v>
      </c>
      <c r="E7532" s="16"/>
      <c r="F7532" s="4" t="s">
        <v>28311</v>
      </c>
      <c r="G7532" s="4" t="s">
        <v>28359</v>
      </c>
      <c r="H7532" s="4" t="s">
        <v>28362</v>
      </c>
      <c r="I7532" s="4" t="s">
        <v>28360</v>
      </c>
    </row>
    <row r="7533" spans="1:9" x14ac:dyDescent="0.35">
      <c r="A7533" s="3" t="s">
        <v>9206</v>
      </c>
      <c r="B7533" s="4">
        <v>1</v>
      </c>
      <c r="C7533" s="4" t="s">
        <v>28309</v>
      </c>
      <c r="D7533" s="8" t="s">
        <v>28936</v>
      </c>
      <c r="E7533" s="16">
        <v>83899526000182</v>
      </c>
      <c r="F7533" s="4" t="s">
        <v>28311</v>
      </c>
      <c r="G7533" s="4" t="s">
        <v>28462</v>
      </c>
      <c r="H7533" s="4" t="s">
        <v>28937</v>
      </c>
      <c r="I7533" s="4" t="s">
        <v>28938</v>
      </c>
    </row>
    <row r="7534" spans="1:9" x14ac:dyDescent="0.35">
      <c r="A7534" s="3" t="s">
        <v>3603</v>
      </c>
      <c r="B7534" s="4">
        <v>1</v>
      </c>
      <c r="C7534" s="4" t="s">
        <v>28309</v>
      </c>
      <c r="D7534" s="8" t="s">
        <v>28523</v>
      </c>
      <c r="E7534" s="16">
        <v>17217985000104</v>
      </c>
      <c r="F7534" s="4" t="s">
        <v>28311</v>
      </c>
      <c r="G7534" s="4" t="s">
        <v>28491</v>
      </c>
      <c r="H7534" s="4" t="s">
        <v>28524</v>
      </c>
      <c r="I7534" s="4" t="s">
        <v>28525</v>
      </c>
    </row>
    <row r="7535" spans="1:9" x14ac:dyDescent="0.35">
      <c r="A7535" s="3" t="s">
        <v>17348</v>
      </c>
      <c r="B7535" s="4">
        <v>2</v>
      </c>
      <c r="C7535" s="4" t="s">
        <v>28309</v>
      </c>
      <c r="D7535" s="8" t="s">
        <v>28834</v>
      </c>
      <c r="E7535" s="16">
        <v>33663683005509</v>
      </c>
      <c r="F7535" s="4" t="s">
        <v>28311</v>
      </c>
      <c r="G7535" s="4" t="s">
        <v>28383</v>
      </c>
      <c r="H7535" s="4" t="s">
        <v>28444</v>
      </c>
      <c r="I7535" s="4" t="s">
        <v>28835</v>
      </c>
    </row>
    <row r="7536" spans="1:9" x14ac:dyDescent="0.35">
      <c r="A7536" s="3" t="s">
        <v>17350</v>
      </c>
      <c r="B7536" s="4">
        <v>1</v>
      </c>
      <c r="C7536" s="4" t="s">
        <v>28309</v>
      </c>
      <c r="D7536" s="8" t="s">
        <v>28837</v>
      </c>
      <c r="E7536" s="16"/>
      <c r="F7536" s="4" t="s">
        <v>28311</v>
      </c>
      <c r="G7536" s="4" t="s">
        <v>28383</v>
      </c>
      <c r="H7536" s="4" t="s">
        <v>28444</v>
      </c>
      <c r="I7536" s="4" t="s">
        <v>28835</v>
      </c>
    </row>
    <row r="7537" spans="1:9" x14ac:dyDescent="0.35">
      <c r="A7537" s="3" t="s">
        <v>17352</v>
      </c>
      <c r="B7537" s="4">
        <v>1</v>
      </c>
      <c r="C7537" s="4" t="s">
        <v>28320</v>
      </c>
      <c r="D7537" s="8" t="s">
        <v>28424</v>
      </c>
      <c r="E7537" s="16"/>
      <c r="F7537" s="4" t="s">
        <v>28311</v>
      </c>
      <c r="G7537" s="4" t="s">
        <v>28421</v>
      </c>
      <c r="H7537" s="4" t="s">
        <v>28429</v>
      </c>
      <c r="I7537" s="4" t="s">
        <v>28423</v>
      </c>
    </row>
    <row r="7538" spans="1:9" x14ac:dyDescent="0.35">
      <c r="A7538" s="3" t="s">
        <v>9208</v>
      </c>
      <c r="B7538" s="4">
        <v>2</v>
      </c>
      <c r="C7538" s="4" t="s">
        <v>28309</v>
      </c>
      <c r="D7538" s="8" t="s">
        <v>28936</v>
      </c>
      <c r="E7538" s="16">
        <v>83899526000182</v>
      </c>
      <c r="F7538" s="4" t="s">
        <v>28311</v>
      </c>
      <c r="G7538" s="4" t="s">
        <v>28462</v>
      </c>
      <c r="H7538" s="4" t="s">
        <v>28937</v>
      </c>
      <c r="I7538" s="4" t="s">
        <v>28938</v>
      </c>
    </row>
    <row r="7539" spans="1:9" x14ac:dyDescent="0.35">
      <c r="A7539" s="3" t="s">
        <v>7382</v>
      </c>
      <c r="B7539" s="4">
        <v>1</v>
      </c>
      <c r="C7539" s="4" t="s">
        <v>28309</v>
      </c>
      <c r="D7539" s="8" t="s">
        <v>28818</v>
      </c>
      <c r="E7539" s="16">
        <v>92969856000198</v>
      </c>
      <c r="F7539" s="4" t="s">
        <v>28311</v>
      </c>
      <c r="G7539" s="4" t="s">
        <v>28312</v>
      </c>
      <c r="H7539" s="4" t="s">
        <v>28410</v>
      </c>
      <c r="I7539" s="4" t="s">
        <v>28819</v>
      </c>
    </row>
    <row r="7540" spans="1:9" x14ac:dyDescent="0.35">
      <c r="A7540" s="3" t="s">
        <v>424</v>
      </c>
      <c r="B7540" s="4">
        <v>1</v>
      </c>
      <c r="C7540" s="4" t="s">
        <v>28309</v>
      </c>
      <c r="D7540" s="8" t="s">
        <v>28353</v>
      </c>
      <c r="E7540" s="16">
        <v>4378626000197</v>
      </c>
      <c r="F7540" s="4" t="s">
        <v>28311</v>
      </c>
      <c r="G7540" s="4" t="s">
        <v>28351</v>
      </c>
      <c r="H7540" s="4" t="s">
        <v>28354</v>
      </c>
      <c r="I7540" s="4" t="s">
        <v>28352</v>
      </c>
    </row>
    <row r="7541" spans="1:9" x14ac:dyDescent="0.35">
      <c r="A7541" s="3" t="s">
        <v>8841</v>
      </c>
      <c r="B7541" s="4">
        <v>1</v>
      </c>
      <c r="C7541" s="4" t="s">
        <v>28309</v>
      </c>
      <c r="D7541" s="8" t="s">
        <v>28900</v>
      </c>
      <c r="E7541" s="16">
        <v>13031547000104</v>
      </c>
      <c r="F7541" s="4" t="s">
        <v>28311</v>
      </c>
      <c r="G7541" s="4" t="s">
        <v>28901</v>
      </c>
      <c r="H7541" s="4" t="s">
        <v>28905</v>
      </c>
      <c r="I7541" s="4" t="s">
        <v>28903</v>
      </c>
    </row>
    <row r="7542" spans="1:9" x14ac:dyDescent="0.35">
      <c r="A7542" s="3" t="s">
        <v>4385</v>
      </c>
      <c r="B7542" s="4">
        <v>1</v>
      </c>
      <c r="C7542" s="4" t="s">
        <v>28309</v>
      </c>
      <c r="D7542" s="8" t="s">
        <v>28561</v>
      </c>
      <c r="E7542" s="16">
        <v>23070659000110</v>
      </c>
      <c r="F7542" s="4" t="s">
        <v>28311</v>
      </c>
      <c r="G7542" s="4" t="s">
        <v>28491</v>
      </c>
      <c r="H7542" s="4" t="s">
        <v>28564</v>
      </c>
      <c r="I7542" s="4" t="s">
        <v>28563</v>
      </c>
    </row>
    <row r="7543" spans="1:9" x14ac:dyDescent="0.35">
      <c r="A7543" s="3" t="s">
        <v>7917</v>
      </c>
      <c r="B7543" s="4">
        <v>1</v>
      </c>
      <c r="C7543" s="4" t="s">
        <v>28309</v>
      </c>
      <c r="D7543" s="8" t="s">
        <v>28834</v>
      </c>
      <c r="E7543" s="16">
        <v>33663683000116</v>
      </c>
      <c r="F7543" s="4" t="s">
        <v>28311</v>
      </c>
      <c r="G7543" s="4" t="s">
        <v>28383</v>
      </c>
      <c r="H7543" s="4" t="s">
        <v>28444</v>
      </c>
      <c r="I7543" s="4" t="s">
        <v>28835</v>
      </c>
    </row>
    <row r="7544" spans="1:9" x14ac:dyDescent="0.35">
      <c r="A7544" s="3" t="s">
        <v>11479</v>
      </c>
      <c r="B7544" s="4">
        <v>1</v>
      </c>
      <c r="C7544" s="4" t="s">
        <v>28309</v>
      </c>
      <c r="D7544" s="8" t="s">
        <v>29050</v>
      </c>
      <c r="E7544" s="16">
        <v>21040001000130</v>
      </c>
      <c r="F7544" s="4" t="s">
        <v>28311</v>
      </c>
      <c r="G7544" s="4" t="s">
        <v>28491</v>
      </c>
      <c r="H7544" s="4" t="s">
        <v>29051</v>
      </c>
      <c r="I7544" s="4" t="s">
        <v>29052</v>
      </c>
    </row>
    <row r="7545" spans="1:9" x14ac:dyDescent="0.35">
      <c r="A7545" s="8" t="s">
        <v>28887</v>
      </c>
      <c r="B7545" s="4">
        <v>1</v>
      </c>
      <c r="C7545" s="4" t="s">
        <v>28309</v>
      </c>
      <c r="D7545" s="8" t="s">
        <v>28882</v>
      </c>
      <c r="E7545" s="16">
        <v>24416174000106</v>
      </c>
      <c r="F7545" s="4" t="s">
        <v>28311</v>
      </c>
      <c r="G7545" s="4" t="s">
        <v>28629</v>
      </c>
      <c r="H7545" s="4"/>
      <c r="I7545" s="4" t="s">
        <v>28883</v>
      </c>
    </row>
    <row r="7546" spans="1:9" x14ac:dyDescent="0.35">
      <c r="A7546" s="8" t="s">
        <v>29070</v>
      </c>
      <c r="B7546" s="4">
        <v>1</v>
      </c>
      <c r="C7546" s="4" t="s">
        <v>28309</v>
      </c>
      <c r="D7546" s="8" t="s">
        <v>29064</v>
      </c>
      <c r="E7546" s="16">
        <v>60453032000174</v>
      </c>
      <c r="F7546" s="4" t="s">
        <v>28311</v>
      </c>
      <c r="G7546" s="4" t="s">
        <v>28323</v>
      </c>
      <c r="H7546" s="4" t="s">
        <v>28954</v>
      </c>
      <c r="I7546" s="4" t="s">
        <v>29065</v>
      </c>
    </row>
    <row r="7547" spans="1:9" x14ac:dyDescent="0.35">
      <c r="A7547" s="3" t="s">
        <v>7919</v>
      </c>
      <c r="B7547" s="4">
        <v>1</v>
      </c>
      <c r="C7547" s="4" t="s">
        <v>28309</v>
      </c>
      <c r="D7547" s="8" t="s">
        <v>28834</v>
      </c>
      <c r="E7547" s="16">
        <v>33663683000116</v>
      </c>
      <c r="F7547" s="4" t="s">
        <v>28311</v>
      </c>
      <c r="G7547" s="4" t="s">
        <v>28383</v>
      </c>
      <c r="H7547" s="4" t="s">
        <v>28444</v>
      </c>
      <c r="I7547" s="4" t="s">
        <v>28835</v>
      </c>
    </row>
    <row r="7548" spans="1:9" x14ac:dyDescent="0.35">
      <c r="A7548" s="3" t="s">
        <v>11481</v>
      </c>
      <c r="B7548" s="4">
        <v>1</v>
      </c>
      <c r="C7548" s="4" t="s">
        <v>28309</v>
      </c>
      <c r="D7548" s="8" t="s">
        <v>29050</v>
      </c>
      <c r="E7548" s="16">
        <v>21040001000130</v>
      </c>
      <c r="F7548" s="4" t="s">
        <v>28311</v>
      </c>
      <c r="G7548" s="4" t="s">
        <v>28491</v>
      </c>
      <c r="H7548" s="4" t="s">
        <v>28492</v>
      </c>
      <c r="I7548" s="4" t="s">
        <v>29052</v>
      </c>
    </row>
    <row r="7549" spans="1:9" x14ac:dyDescent="0.35">
      <c r="A7549" s="3" t="s">
        <v>17354</v>
      </c>
      <c r="B7549" s="4">
        <v>1</v>
      </c>
      <c r="C7549" s="4" t="s">
        <v>28320</v>
      </c>
      <c r="D7549" s="8" t="s">
        <v>29044</v>
      </c>
      <c r="E7549" s="16"/>
      <c r="F7549" s="4" t="s">
        <v>28311</v>
      </c>
      <c r="G7549" s="4" t="s">
        <v>28491</v>
      </c>
      <c r="H7549" s="4" t="s">
        <v>29040</v>
      </c>
      <c r="I7549" s="4" t="s">
        <v>29039</v>
      </c>
    </row>
    <row r="7550" spans="1:9" x14ac:dyDescent="0.35">
      <c r="A7550" s="3" t="s">
        <v>6581</v>
      </c>
      <c r="B7550" s="4">
        <v>1</v>
      </c>
      <c r="C7550" s="4" t="s">
        <v>28309</v>
      </c>
      <c r="D7550" s="8" t="s">
        <v>28765</v>
      </c>
      <c r="E7550" s="16">
        <v>75095679000149</v>
      </c>
      <c r="F7550" s="4" t="s">
        <v>28311</v>
      </c>
      <c r="G7550" s="4" t="s">
        <v>28399</v>
      </c>
      <c r="H7550" s="4" t="s">
        <v>28766</v>
      </c>
      <c r="I7550" s="4" t="s">
        <v>28767</v>
      </c>
    </row>
    <row r="7551" spans="1:9" x14ac:dyDescent="0.35">
      <c r="A7551" s="3" t="s">
        <v>17356</v>
      </c>
      <c r="B7551" s="4">
        <v>1</v>
      </c>
      <c r="C7551" s="4" t="s">
        <v>28320</v>
      </c>
      <c r="D7551" s="8" t="s">
        <v>28972</v>
      </c>
      <c r="E7551" s="16"/>
      <c r="F7551" s="4" t="s">
        <v>28311</v>
      </c>
      <c r="G7551" s="4" t="s">
        <v>28491</v>
      </c>
      <c r="H7551" s="4"/>
      <c r="I7551" s="4" t="s">
        <v>28963</v>
      </c>
    </row>
    <row r="7552" spans="1:9" x14ac:dyDescent="0.35">
      <c r="A7552" s="3" t="s">
        <v>10779</v>
      </c>
      <c r="B7552" s="4">
        <v>1</v>
      </c>
      <c r="C7552" s="4" t="s">
        <v>28309</v>
      </c>
      <c r="D7552" s="8" t="s">
        <v>29003</v>
      </c>
      <c r="E7552" s="16">
        <v>25944455000196</v>
      </c>
      <c r="F7552" s="4" t="s">
        <v>28311</v>
      </c>
      <c r="G7552" s="4" t="s">
        <v>28491</v>
      </c>
      <c r="H7552" s="4" t="s">
        <v>29004</v>
      </c>
      <c r="I7552" s="4" t="s">
        <v>29005</v>
      </c>
    </row>
    <row r="7553" spans="1:9" x14ac:dyDescent="0.35">
      <c r="A7553" s="3" t="s">
        <v>10781</v>
      </c>
      <c r="B7553" s="4">
        <v>1</v>
      </c>
      <c r="C7553" s="4" t="s">
        <v>28309</v>
      </c>
      <c r="D7553" s="8" t="s">
        <v>29003</v>
      </c>
      <c r="E7553" s="16">
        <v>25944455000196</v>
      </c>
      <c r="F7553" s="4" t="s">
        <v>28311</v>
      </c>
      <c r="G7553" s="4" t="s">
        <v>28491</v>
      </c>
      <c r="H7553" s="4" t="s">
        <v>29004</v>
      </c>
      <c r="I7553" s="4" t="s">
        <v>29005</v>
      </c>
    </row>
    <row r="7554" spans="1:9" x14ac:dyDescent="0.35">
      <c r="A7554" s="3" t="s">
        <v>10783</v>
      </c>
      <c r="B7554" s="4">
        <v>1</v>
      </c>
      <c r="C7554" s="4" t="s">
        <v>28309</v>
      </c>
      <c r="D7554" s="8" t="s">
        <v>29003</v>
      </c>
      <c r="E7554" s="16">
        <v>25944455000196</v>
      </c>
      <c r="F7554" s="4" t="s">
        <v>28311</v>
      </c>
      <c r="G7554" s="4" t="s">
        <v>28491</v>
      </c>
      <c r="H7554" s="4"/>
      <c r="I7554" s="4" t="s">
        <v>29005</v>
      </c>
    </row>
    <row r="7555" spans="1:9" x14ac:dyDescent="0.35">
      <c r="A7555" s="3" t="s">
        <v>10783</v>
      </c>
      <c r="B7555" s="4">
        <v>2</v>
      </c>
      <c r="C7555" s="4" t="s">
        <v>28309</v>
      </c>
      <c r="D7555" s="8" t="s">
        <v>29003</v>
      </c>
      <c r="E7555" s="16">
        <v>25944455000196</v>
      </c>
      <c r="F7555" s="4" t="s">
        <v>28311</v>
      </c>
      <c r="G7555" s="4" t="s">
        <v>28491</v>
      </c>
      <c r="H7555" s="4"/>
      <c r="I7555" s="4" t="s">
        <v>29005</v>
      </c>
    </row>
    <row r="7556" spans="1:9" x14ac:dyDescent="0.35">
      <c r="A7556" s="3" t="s">
        <v>9510</v>
      </c>
      <c r="B7556" s="4">
        <v>1</v>
      </c>
      <c r="C7556" s="4" t="s">
        <v>28309</v>
      </c>
      <c r="D7556" s="8" t="s">
        <v>28948</v>
      </c>
      <c r="E7556" s="16">
        <v>45358058000140</v>
      </c>
      <c r="F7556" s="4" t="s">
        <v>28311</v>
      </c>
      <c r="G7556" s="4" t="s">
        <v>28323</v>
      </c>
      <c r="H7556" s="4" t="s">
        <v>28951</v>
      </c>
      <c r="I7556" s="4" t="s">
        <v>28949</v>
      </c>
    </row>
    <row r="7557" spans="1:9" x14ac:dyDescent="0.35">
      <c r="A7557" s="3" t="s">
        <v>3605</v>
      </c>
      <c r="B7557" s="4">
        <v>1</v>
      </c>
      <c r="C7557" s="4" t="s">
        <v>28309</v>
      </c>
      <c r="D7557" s="8" t="s">
        <v>28523</v>
      </c>
      <c r="E7557" s="16">
        <v>17217985000104</v>
      </c>
      <c r="F7557" s="4" t="s">
        <v>28311</v>
      </c>
      <c r="G7557" s="4" t="s">
        <v>28491</v>
      </c>
      <c r="H7557" s="4" t="s">
        <v>28524</v>
      </c>
      <c r="I7557" s="4" t="s">
        <v>28525</v>
      </c>
    </row>
    <row r="7558" spans="1:9" x14ac:dyDescent="0.35">
      <c r="A7558" s="3" t="s">
        <v>1725</v>
      </c>
      <c r="B7558" s="4">
        <v>3</v>
      </c>
      <c r="C7558" s="4" t="s">
        <v>28309</v>
      </c>
      <c r="D7558" s="8" t="s">
        <v>28350</v>
      </c>
      <c r="E7558" s="16"/>
      <c r="F7558" s="4" t="s">
        <v>28311</v>
      </c>
      <c r="G7558" s="4" t="s">
        <v>28351</v>
      </c>
      <c r="H7558" s="4"/>
      <c r="I7558" s="4" t="s">
        <v>28352</v>
      </c>
    </row>
    <row r="7559" spans="1:9" x14ac:dyDescent="0.35">
      <c r="A7559" s="3" t="s">
        <v>1725</v>
      </c>
      <c r="B7559" s="4">
        <v>2</v>
      </c>
      <c r="C7559" s="4" t="s">
        <v>28309</v>
      </c>
      <c r="D7559" s="8" t="s">
        <v>28431</v>
      </c>
      <c r="E7559" s="16">
        <v>28523215000106</v>
      </c>
      <c r="F7559" s="4" t="s">
        <v>28311</v>
      </c>
      <c r="G7559" s="4" t="s">
        <v>28383</v>
      </c>
      <c r="H7559" s="4" t="s">
        <v>28455</v>
      </c>
      <c r="I7559" s="4" t="s">
        <v>28433</v>
      </c>
    </row>
    <row r="7560" spans="1:9" x14ac:dyDescent="0.35">
      <c r="A7560" s="3" t="s">
        <v>1725</v>
      </c>
      <c r="B7560" s="4">
        <v>1</v>
      </c>
      <c r="C7560" s="4" t="s">
        <v>28309</v>
      </c>
      <c r="D7560" s="8" t="s">
        <v>28834</v>
      </c>
      <c r="E7560" s="16">
        <v>33663683005509</v>
      </c>
      <c r="F7560" s="4" t="s">
        <v>28311</v>
      </c>
      <c r="G7560" s="4" t="s">
        <v>28383</v>
      </c>
      <c r="H7560" s="4" t="s">
        <v>28444</v>
      </c>
      <c r="I7560" s="4" t="s">
        <v>28835</v>
      </c>
    </row>
    <row r="7561" spans="1:9" x14ac:dyDescent="0.35">
      <c r="A7561" s="3" t="s">
        <v>9210</v>
      </c>
      <c r="B7561" s="4">
        <v>1</v>
      </c>
      <c r="C7561" s="4" t="s">
        <v>28309</v>
      </c>
      <c r="D7561" s="8" t="s">
        <v>28936</v>
      </c>
      <c r="E7561" s="16">
        <v>83899526000182</v>
      </c>
      <c r="F7561" s="4" t="s">
        <v>28311</v>
      </c>
      <c r="G7561" s="4" t="s">
        <v>28462</v>
      </c>
      <c r="H7561" s="4" t="s">
        <v>28937</v>
      </c>
      <c r="I7561" s="4" t="s">
        <v>28938</v>
      </c>
    </row>
    <row r="7562" spans="1:9" x14ac:dyDescent="0.35">
      <c r="A7562" s="8" t="s">
        <v>28478</v>
      </c>
      <c r="B7562" s="4">
        <v>1</v>
      </c>
      <c r="C7562" s="4" t="s">
        <v>28320</v>
      </c>
      <c r="D7562" s="8" t="s">
        <v>28479</v>
      </c>
      <c r="E7562" s="16"/>
      <c r="F7562" s="4" t="s">
        <v>28311</v>
      </c>
      <c r="G7562" s="4" t="s">
        <v>28467</v>
      </c>
      <c r="H7562" s="4"/>
      <c r="I7562" s="4" t="s">
        <v>28469</v>
      </c>
    </row>
    <row r="7563" spans="1:9" x14ac:dyDescent="0.35">
      <c r="A7563" s="3" t="s">
        <v>7921</v>
      </c>
      <c r="B7563" s="4">
        <v>1</v>
      </c>
      <c r="C7563" s="4" t="s">
        <v>28309</v>
      </c>
      <c r="D7563" s="8" t="s">
        <v>28834</v>
      </c>
      <c r="E7563" s="16">
        <v>33663683000116</v>
      </c>
      <c r="F7563" s="4" t="s">
        <v>28311</v>
      </c>
      <c r="G7563" s="4" t="s">
        <v>28383</v>
      </c>
      <c r="H7563" s="4" t="s">
        <v>28444</v>
      </c>
      <c r="I7563" s="4" t="s">
        <v>28835</v>
      </c>
    </row>
    <row r="7564" spans="1:9" x14ac:dyDescent="0.35">
      <c r="A7564" s="3" t="s">
        <v>8374</v>
      </c>
      <c r="B7564" s="4">
        <v>1</v>
      </c>
      <c r="C7564" s="4" t="s">
        <v>28309</v>
      </c>
      <c r="D7564" s="8" t="s">
        <v>28866</v>
      </c>
      <c r="E7564" s="16">
        <v>24365710000183</v>
      </c>
      <c r="F7564" s="4" t="s">
        <v>28311</v>
      </c>
      <c r="G7564" s="4" t="s">
        <v>28404</v>
      </c>
      <c r="H7564" s="4" t="s">
        <v>28869</v>
      </c>
      <c r="I7564" s="4" t="s">
        <v>28867</v>
      </c>
    </row>
    <row r="7565" spans="1:9" x14ac:dyDescent="0.35">
      <c r="A7565" s="3" t="s">
        <v>3607</v>
      </c>
      <c r="B7565" s="4">
        <v>1</v>
      </c>
      <c r="C7565" s="4" t="s">
        <v>28309</v>
      </c>
      <c r="D7565" s="8" t="s">
        <v>28523</v>
      </c>
      <c r="E7565" s="16">
        <v>17217985000104</v>
      </c>
      <c r="F7565" s="4" t="s">
        <v>28311</v>
      </c>
      <c r="G7565" s="4" t="s">
        <v>28491</v>
      </c>
      <c r="H7565" s="4" t="s">
        <v>28524</v>
      </c>
      <c r="I7565" s="4" t="s">
        <v>28525</v>
      </c>
    </row>
    <row r="7566" spans="1:9" x14ac:dyDescent="0.35">
      <c r="A7566" s="3" t="s">
        <v>6787</v>
      </c>
      <c r="B7566" s="4">
        <v>1</v>
      </c>
      <c r="C7566" s="4" t="s">
        <v>28309</v>
      </c>
      <c r="D7566" s="8" t="s">
        <v>28816</v>
      </c>
      <c r="E7566" s="16">
        <v>7777800000162</v>
      </c>
      <c r="F7566" s="4" t="s">
        <v>28311</v>
      </c>
      <c r="G7566" s="4" t="s">
        <v>28359</v>
      </c>
      <c r="H7566" s="4" t="s">
        <v>28813</v>
      </c>
      <c r="I7566" s="4" t="s">
        <v>28814</v>
      </c>
    </row>
    <row r="7567" spans="1:9" x14ac:dyDescent="0.35">
      <c r="A7567" s="8" t="s">
        <v>29071</v>
      </c>
      <c r="B7567" s="4">
        <v>1</v>
      </c>
      <c r="C7567" s="4" t="s">
        <v>28309</v>
      </c>
      <c r="D7567" s="8" t="s">
        <v>29064</v>
      </c>
      <c r="E7567" s="16">
        <v>60453032000174</v>
      </c>
      <c r="F7567" s="4" t="s">
        <v>28311</v>
      </c>
      <c r="G7567" s="4" t="s">
        <v>28323</v>
      </c>
      <c r="H7567" s="4" t="s">
        <v>28954</v>
      </c>
      <c r="I7567" s="4" t="s">
        <v>29065</v>
      </c>
    </row>
    <row r="7568" spans="1:9" x14ac:dyDescent="0.35">
      <c r="A7568" s="3" t="s">
        <v>17358</v>
      </c>
      <c r="B7568" s="4">
        <v>1</v>
      </c>
      <c r="C7568" s="4" t="s">
        <v>28309</v>
      </c>
      <c r="D7568" s="8" t="s">
        <v>28834</v>
      </c>
      <c r="E7568" s="16">
        <v>33663683005509</v>
      </c>
      <c r="F7568" s="4" t="s">
        <v>28311</v>
      </c>
      <c r="G7568" s="4" t="s">
        <v>28383</v>
      </c>
      <c r="H7568" s="4" t="s">
        <v>28444</v>
      </c>
      <c r="I7568" s="4" t="s">
        <v>28835</v>
      </c>
    </row>
    <row r="7569" spans="1:9" x14ac:dyDescent="0.35">
      <c r="A7569" s="3" t="s">
        <v>7923</v>
      </c>
      <c r="B7569" s="4">
        <v>1</v>
      </c>
      <c r="C7569" s="4" t="s">
        <v>28309</v>
      </c>
      <c r="D7569" s="8" t="s">
        <v>28834</v>
      </c>
      <c r="E7569" s="16">
        <v>33663683000116</v>
      </c>
      <c r="F7569" s="4" t="s">
        <v>28311</v>
      </c>
      <c r="G7569" s="4" t="s">
        <v>28383</v>
      </c>
      <c r="H7569" s="4" t="s">
        <v>28444</v>
      </c>
      <c r="I7569" s="4" t="s">
        <v>28835</v>
      </c>
    </row>
    <row r="7570" spans="1:9" x14ac:dyDescent="0.35">
      <c r="A7570" s="3" t="s">
        <v>2303</v>
      </c>
      <c r="B7570" s="4">
        <v>1</v>
      </c>
      <c r="C7570" s="4" t="s">
        <v>28309</v>
      </c>
      <c r="D7570" s="8" t="s">
        <v>28504</v>
      </c>
      <c r="E7570" s="16">
        <v>22078679000174</v>
      </c>
      <c r="F7570" s="4" t="s">
        <v>28311</v>
      </c>
      <c r="G7570" s="4" t="s">
        <v>28491</v>
      </c>
      <c r="H7570" s="4" t="s">
        <v>28506</v>
      </c>
      <c r="I7570" s="4" t="s">
        <v>28505</v>
      </c>
    </row>
    <row r="7571" spans="1:9" x14ac:dyDescent="0.35">
      <c r="A7571" s="3" t="s">
        <v>17360</v>
      </c>
      <c r="B7571" s="4">
        <v>2</v>
      </c>
      <c r="C7571" s="4" t="s">
        <v>28320</v>
      </c>
      <c r="D7571" s="8" t="s">
        <v>28818</v>
      </c>
      <c r="E7571" s="16"/>
      <c r="F7571" s="4" t="s">
        <v>28311</v>
      </c>
      <c r="G7571" s="4" t="s">
        <v>28312</v>
      </c>
      <c r="H7571" s="4" t="s">
        <v>28410</v>
      </c>
      <c r="I7571" s="4" t="s">
        <v>28819</v>
      </c>
    </row>
    <row r="7572" spans="1:9" x14ac:dyDescent="0.35">
      <c r="A7572" s="3" t="s">
        <v>6583</v>
      </c>
      <c r="B7572" s="4">
        <v>1</v>
      </c>
      <c r="C7572" s="4" t="s">
        <v>28309</v>
      </c>
      <c r="D7572" s="8" t="s">
        <v>28765</v>
      </c>
      <c r="E7572" s="16">
        <v>75095679000149</v>
      </c>
      <c r="F7572" s="4" t="s">
        <v>28311</v>
      </c>
      <c r="G7572" s="4" t="s">
        <v>28399</v>
      </c>
      <c r="H7572" s="4" t="s">
        <v>28766</v>
      </c>
      <c r="I7572" s="4" t="s">
        <v>28767</v>
      </c>
    </row>
    <row r="7573" spans="1:9" x14ac:dyDescent="0.35">
      <c r="A7573" s="3" t="s">
        <v>6585</v>
      </c>
      <c r="B7573" s="4">
        <v>1</v>
      </c>
      <c r="C7573" s="4" t="s">
        <v>28309</v>
      </c>
      <c r="D7573" s="8" t="s">
        <v>28765</v>
      </c>
      <c r="E7573" s="16">
        <v>75095679000149</v>
      </c>
      <c r="F7573" s="4" t="s">
        <v>28311</v>
      </c>
      <c r="G7573" s="4" t="s">
        <v>28399</v>
      </c>
      <c r="H7573" s="4" t="s">
        <v>28766</v>
      </c>
      <c r="I7573" s="4" t="s">
        <v>28767</v>
      </c>
    </row>
    <row r="7574" spans="1:9" x14ac:dyDescent="0.35">
      <c r="A7574" s="3" t="s">
        <v>1727</v>
      </c>
      <c r="B7574" s="4">
        <v>2</v>
      </c>
      <c r="C7574" s="4" t="s">
        <v>28309</v>
      </c>
      <c r="D7574" s="8" t="s">
        <v>28431</v>
      </c>
      <c r="E7574" s="16">
        <v>28523215000106</v>
      </c>
      <c r="F7574" s="4" t="s">
        <v>28311</v>
      </c>
      <c r="G7574" s="4" t="s">
        <v>28383</v>
      </c>
      <c r="H7574" s="4" t="s">
        <v>28434</v>
      </c>
      <c r="I7574" s="4" t="s">
        <v>28433</v>
      </c>
    </row>
    <row r="7575" spans="1:9" x14ac:dyDescent="0.35">
      <c r="A7575" s="3" t="s">
        <v>1727</v>
      </c>
      <c r="B7575" s="4">
        <v>1</v>
      </c>
      <c r="C7575" s="4" t="s">
        <v>28320</v>
      </c>
      <c r="D7575" s="8" t="s">
        <v>28834</v>
      </c>
      <c r="E7575" s="16"/>
      <c r="F7575" s="4" t="s">
        <v>28311</v>
      </c>
      <c r="G7575" s="4" t="s">
        <v>28383</v>
      </c>
      <c r="H7575" s="4" t="s">
        <v>28444</v>
      </c>
      <c r="I7575" s="4" t="s">
        <v>28835</v>
      </c>
    </row>
    <row r="7576" spans="1:9" x14ac:dyDescent="0.35">
      <c r="A7576" s="3" t="s">
        <v>2115</v>
      </c>
      <c r="B7576" s="4">
        <v>1</v>
      </c>
      <c r="C7576" s="4" t="s">
        <v>28309</v>
      </c>
      <c r="D7576" s="8" t="s">
        <v>28493</v>
      </c>
      <c r="E7576" s="16">
        <v>21195755000169</v>
      </c>
      <c r="F7576" s="4" t="s">
        <v>28311</v>
      </c>
      <c r="G7576" s="4" t="s">
        <v>28491</v>
      </c>
      <c r="H7576" s="4" t="s">
        <v>28494</v>
      </c>
      <c r="I7576" s="4" t="s">
        <v>28495</v>
      </c>
    </row>
    <row r="7577" spans="1:9" x14ac:dyDescent="0.35">
      <c r="A7577" s="3" t="s">
        <v>2117</v>
      </c>
      <c r="B7577" s="4">
        <v>2</v>
      </c>
      <c r="C7577" s="4" t="s">
        <v>28309</v>
      </c>
      <c r="D7577" s="8" t="s">
        <v>28493</v>
      </c>
      <c r="E7577" s="16">
        <v>21195755000169</v>
      </c>
      <c r="F7577" s="4" t="s">
        <v>28311</v>
      </c>
      <c r="G7577" s="4" t="s">
        <v>28491</v>
      </c>
      <c r="H7577" s="4"/>
      <c r="I7577" s="4" t="s">
        <v>28495</v>
      </c>
    </row>
    <row r="7578" spans="1:9" x14ac:dyDescent="0.35">
      <c r="A7578" s="3" t="s">
        <v>7384</v>
      </c>
      <c r="B7578" s="4">
        <v>1</v>
      </c>
      <c r="C7578" s="4" t="s">
        <v>28309</v>
      </c>
      <c r="D7578" s="8" t="s">
        <v>28818</v>
      </c>
      <c r="E7578" s="16">
        <v>92969856000198</v>
      </c>
      <c r="F7578" s="4" t="s">
        <v>28311</v>
      </c>
      <c r="G7578" s="4" t="s">
        <v>28312</v>
      </c>
      <c r="H7578" s="4" t="s">
        <v>28410</v>
      </c>
      <c r="I7578" s="4" t="s">
        <v>28819</v>
      </c>
    </row>
    <row r="7579" spans="1:9" x14ac:dyDescent="0.35">
      <c r="A7579" s="3" t="s">
        <v>9212</v>
      </c>
      <c r="B7579" s="4">
        <v>1</v>
      </c>
      <c r="C7579" s="4" t="s">
        <v>28309</v>
      </c>
      <c r="D7579" s="8" t="s">
        <v>28936</v>
      </c>
      <c r="E7579" s="16">
        <v>83899526000182</v>
      </c>
      <c r="F7579" s="4" t="s">
        <v>28311</v>
      </c>
      <c r="G7579" s="4" t="s">
        <v>28462</v>
      </c>
      <c r="H7579" s="4" t="s">
        <v>28937</v>
      </c>
      <c r="I7579" s="4" t="s">
        <v>28938</v>
      </c>
    </row>
    <row r="7580" spans="1:9" x14ac:dyDescent="0.35">
      <c r="A7580" s="3" t="s">
        <v>9214</v>
      </c>
      <c r="B7580" s="4">
        <v>1</v>
      </c>
      <c r="C7580" s="4" t="s">
        <v>28309</v>
      </c>
      <c r="D7580" s="8" t="s">
        <v>28936</v>
      </c>
      <c r="E7580" s="16">
        <v>83899526000182</v>
      </c>
      <c r="F7580" s="4" t="s">
        <v>28311</v>
      </c>
      <c r="G7580" s="4" t="s">
        <v>28462</v>
      </c>
      <c r="H7580" s="4" t="s">
        <v>28937</v>
      </c>
      <c r="I7580" s="4" t="s">
        <v>28938</v>
      </c>
    </row>
    <row r="7581" spans="1:9" x14ac:dyDescent="0.35">
      <c r="A7581" s="3" t="s">
        <v>2119</v>
      </c>
      <c r="B7581" s="4">
        <v>1</v>
      </c>
      <c r="C7581" s="4" t="s">
        <v>28309</v>
      </c>
      <c r="D7581" s="8" t="s">
        <v>28493</v>
      </c>
      <c r="E7581" s="16">
        <v>21195755000169</v>
      </c>
      <c r="F7581" s="4" t="s">
        <v>28311</v>
      </c>
      <c r="G7581" s="4" t="s">
        <v>28491</v>
      </c>
      <c r="H7581" s="4" t="s">
        <v>28497</v>
      </c>
      <c r="I7581" s="4" t="s">
        <v>28495</v>
      </c>
    </row>
    <row r="7582" spans="1:9" x14ac:dyDescent="0.35">
      <c r="A7582" s="3" t="s">
        <v>1006</v>
      </c>
      <c r="B7582" s="4">
        <v>2</v>
      </c>
      <c r="C7582" s="4" t="s">
        <v>28309</v>
      </c>
      <c r="D7582" s="8" t="s">
        <v>28389</v>
      </c>
      <c r="E7582" s="16">
        <v>7272636000131</v>
      </c>
      <c r="F7582" s="4" t="s">
        <v>28311</v>
      </c>
      <c r="G7582" s="4" t="s">
        <v>28386</v>
      </c>
      <c r="H7582" s="4" t="s">
        <v>28387</v>
      </c>
      <c r="I7582" s="4" t="s">
        <v>28388</v>
      </c>
    </row>
    <row r="7583" spans="1:9" x14ac:dyDescent="0.35">
      <c r="A7583" s="3" t="s">
        <v>1920</v>
      </c>
      <c r="B7583" s="4">
        <v>1</v>
      </c>
      <c r="C7583" s="4" t="s">
        <v>28309</v>
      </c>
      <c r="D7583" s="8" t="s">
        <v>28466</v>
      </c>
      <c r="E7583" s="16">
        <v>1567601000143</v>
      </c>
      <c r="F7583" s="4" t="s">
        <v>28311</v>
      </c>
      <c r="G7583" s="4" t="s">
        <v>28467</v>
      </c>
      <c r="H7583" s="4" t="s">
        <v>28468</v>
      </c>
      <c r="I7583" s="4" t="s">
        <v>28469</v>
      </c>
    </row>
    <row r="7584" spans="1:9" x14ac:dyDescent="0.35">
      <c r="A7584" s="3" t="s">
        <v>11220</v>
      </c>
      <c r="B7584" s="4">
        <v>1</v>
      </c>
      <c r="C7584" s="4" t="s">
        <v>28309</v>
      </c>
      <c r="D7584" s="8" t="s">
        <v>29020</v>
      </c>
      <c r="E7584" s="16">
        <v>38174000143</v>
      </c>
      <c r="F7584" s="4" t="s">
        <v>28311</v>
      </c>
      <c r="G7584" s="4" t="s">
        <v>29021</v>
      </c>
      <c r="H7584" s="4" t="s">
        <v>29022</v>
      </c>
      <c r="I7584" s="4" t="s">
        <v>29023</v>
      </c>
    </row>
    <row r="7585" spans="1:9" x14ac:dyDescent="0.35">
      <c r="A7585" s="3" t="s">
        <v>12096</v>
      </c>
      <c r="B7585" s="4">
        <v>1</v>
      </c>
      <c r="C7585" s="4" t="s">
        <v>28309</v>
      </c>
      <c r="D7585" s="8" t="s">
        <v>29101</v>
      </c>
      <c r="E7585" s="16">
        <v>75101873000190</v>
      </c>
      <c r="F7585" s="4" t="s">
        <v>28311</v>
      </c>
      <c r="G7585" s="4" t="s">
        <v>28399</v>
      </c>
      <c r="H7585" s="4" t="s">
        <v>28766</v>
      </c>
      <c r="I7585" s="4" t="s">
        <v>29100</v>
      </c>
    </row>
    <row r="7586" spans="1:9" x14ac:dyDescent="0.35">
      <c r="A7586" s="3" t="s">
        <v>4644</v>
      </c>
      <c r="B7586" s="4">
        <v>1</v>
      </c>
      <c r="C7586" s="4" t="s">
        <v>28309</v>
      </c>
      <c r="D7586" s="8" t="s">
        <v>28576</v>
      </c>
      <c r="E7586" s="16">
        <v>34621748000123</v>
      </c>
      <c r="F7586" s="4" t="s">
        <v>28311</v>
      </c>
      <c r="G7586" s="4" t="s">
        <v>28573</v>
      </c>
      <c r="H7586" s="4" t="s">
        <v>28579</v>
      </c>
      <c r="I7586" s="4" t="s">
        <v>28578</v>
      </c>
    </row>
    <row r="7587" spans="1:9" x14ac:dyDescent="0.35">
      <c r="A7587" s="3" t="s">
        <v>10397</v>
      </c>
      <c r="B7587" s="4">
        <v>1</v>
      </c>
      <c r="C7587" s="4" t="s">
        <v>28309</v>
      </c>
      <c r="D7587" s="8" t="s">
        <v>28994</v>
      </c>
      <c r="E7587" s="16">
        <v>25648387000118</v>
      </c>
      <c r="F7587" s="4" t="s">
        <v>28311</v>
      </c>
      <c r="G7587" s="4" t="s">
        <v>28491</v>
      </c>
      <c r="H7587" s="4" t="s">
        <v>28995</v>
      </c>
      <c r="I7587" s="4" t="s">
        <v>28996</v>
      </c>
    </row>
    <row r="7588" spans="1:9" x14ac:dyDescent="0.35">
      <c r="A7588" s="3" t="s">
        <v>9216</v>
      </c>
      <c r="B7588" s="4">
        <v>3</v>
      </c>
      <c r="C7588" s="4" t="s">
        <v>28309</v>
      </c>
      <c r="D7588" s="8" t="s">
        <v>28936</v>
      </c>
      <c r="E7588" s="16">
        <v>83899526000182</v>
      </c>
      <c r="F7588" s="4" t="s">
        <v>28311</v>
      </c>
      <c r="G7588" s="4" t="s">
        <v>28462</v>
      </c>
      <c r="H7588" s="4" t="s">
        <v>28937</v>
      </c>
      <c r="I7588" s="4" t="s">
        <v>28938</v>
      </c>
    </row>
    <row r="7589" spans="1:9" x14ac:dyDescent="0.35">
      <c r="A7589" s="3" t="s">
        <v>11222</v>
      </c>
      <c r="B7589" s="4">
        <v>1</v>
      </c>
      <c r="C7589" s="4" t="s">
        <v>28309</v>
      </c>
      <c r="D7589" s="8" t="s">
        <v>29020</v>
      </c>
      <c r="E7589" s="16">
        <v>38174000143</v>
      </c>
      <c r="F7589" s="4" t="s">
        <v>28311</v>
      </c>
      <c r="G7589" s="4" t="s">
        <v>29021</v>
      </c>
      <c r="H7589" s="4" t="s">
        <v>29022</v>
      </c>
      <c r="I7589" s="4" t="s">
        <v>29023</v>
      </c>
    </row>
    <row r="7590" spans="1:9" x14ac:dyDescent="0.35">
      <c r="A7590" s="3" t="s">
        <v>6587</v>
      </c>
      <c r="B7590" s="4">
        <v>1</v>
      </c>
      <c r="C7590" s="4" t="s">
        <v>28309</v>
      </c>
      <c r="D7590" s="8" t="s">
        <v>28765</v>
      </c>
      <c r="E7590" s="16">
        <v>75095679000149</v>
      </c>
      <c r="F7590" s="4" t="s">
        <v>28311</v>
      </c>
      <c r="G7590" s="4" t="s">
        <v>28399</v>
      </c>
      <c r="H7590" s="4" t="s">
        <v>28766</v>
      </c>
      <c r="I7590" s="4" t="s">
        <v>28767</v>
      </c>
    </row>
    <row r="7591" spans="1:9" x14ac:dyDescent="0.35">
      <c r="A7591" s="3" t="s">
        <v>6589</v>
      </c>
      <c r="B7591" s="4">
        <v>1</v>
      </c>
      <c r="C7591" s="4" t="s">
        <v>28309</v>
      </c>
      <c r="D7591" s="8" t="s">
        <v>28765</v>
      </c>
      <c r="E7591" s="16">
        <v>75095679000149</v>
      </c>
      <c r="F7591" s="4" t="s">
        <v>28311</v>
      </c>
      <c r="G7591" s="4" t="s">
        <v>28399</v>
      </c>
      <c r="H7591" s="4" t="s">
        <v>28766</v>
      </c>
      <c r="I7591" s="4" t="s">
        <v>28767</v>
      </c>
    </row>
    <row r="7592" spans="1:9" x14ac:dyDescent="0.35">
      <c r="A7592" s="3" t="s">
        <v>10399</v>
      </c>
      <c r="B7592" s="4">
        <v>1</v>
      </c>
      <c r="C7592" s="4" t="s">
        <v>28309</v>
      </c>
      <c r="D7592" s="8" t="s">
        <v>28994</v>
      </c>
      <c r="E7592" s="16">
        <v>25648387000118</v>
      </c>
      <c r="F7592" s="4" t="s">
        <v>28311</v>
      </c>
      <c r="G7592" s="4" t="s">
        <v>28491</v>
      </c>
      <c r="H7592" s="4" t="s">
        <v>28995</v>
      </c>
      <c r="I7592" s="4" t="s">
        <v>28996</v>
      </c>
    </row>
    <row r="7593" spans="1:9" x14ac:dyDescent="0.35">
      <c r="A7593" s="3" t="s">
        <v>5695</v>
      </c>
      <c r="B7593" s="4">
        <v>1</v>
      </c>
      <c r="C7593" s="4" t="s">
        <v>28309</v>
      </c>
      <c r="D7593" s="8" t="s">
        <v>28632</v>
      </c>
      <c r="E7593" s="16">
        <v>24134488000108</v>
      </c>
      <c r="F7593" s="4" t="s">
        <v>28311</v>
      </c>
      <c r="G7593" s="4" t="s">
        <v>28629</v>
      </c>
      <c r="H7593" s="4" t="s">
        <v>28630</v>
      </c>
      <c r="I7593" s="4" t="s">
        <v>28631</v>
      </c>
    </row>
    <row r="7594" spans="1:9" x14ac:dyDescent="0.35">
      <c r="A7594" s="3" t="s">
        <v>6591</v>
      </c>
      <c r="B7594" s="4">
        <v>1</v>
      </c>
      <c r="C7594" s="4" t="s">
        <v>28309</v>
      </c>
      <c r="D7594" s="8" t="s">
        <v>28765</v>
      </c>
      <c r="E7594" s="16">
        <v>75095679000149</v>
      </c>
      <c r="F7594" s="4" t="s">
        <v>28311</v>
      </c>
      <c r="G7594" s="4" t="s">
        <v>28399</v>
      </c>
      <c r="H7594" s="4" t="s">
        <v>28766</v>
      </c>
      <c r="I7594" s="4" t="s">
        <v>28767</v>
      </c>
    </row>
    <row r="7595" spans="1:9" x14ac:dyDescent="0.35">
      <c r="A7595" s="3" t="s">
        <v>661</v>
      </c>
      <c r="B7595" s="4">
        <v>2</v>
      </c>
      <c r="C7595" s="4" t="s">
        <v>28309</v>
      </c>
      <c r="D7595" s="8" t="s">
        <v>28358</v>
      </c>
      <c r="E7595" s="16">
        <v>15180714000104</v>
      </c>
      <c r="F7595" s="4" t="s">
        <v>28311</v>
      </c>
      <c r="G7595" s="4" t="s">
        <v>28359</v>
      </c>
      <c r="H7595" s="4" t="s">
        <v>28363</v>
      </c>
      <c r="I7595" s="4" t="s">
        <v>28360</v>
      </c>
    </row>
    <row r="7596" spans="1:9" x14ac:dyDescent="0.35">
      <c r="A7596" s="3" t="s">
        <v>3609</v>
      </c>
      <c r="B7596" s="4">
        <v>1</v>
      </c>
      <c r="C7596" s="4" t="s">
        <v>28309</v>
      </c>
      <c r="D7596" s="8" t="s">
        <v>28523</v>
      </c>
      <c r="E7596" s="16">
        <v>17217985000104</v>
      </c>
      <c r="F7596" s="4" t="s">
        <v>28311</v>
      </c>
      <c r="G7596" s="4" t="s">
        <v>28491</v>
      </c>
      <c r="H7596" s="4" t="s">
        <v>28524</v>
      </c>
      <c r="I7596" s="4" t="s">
        <v>28525</v>
      </c>
    </row>
    <row r="7597" spans="1:9" x14ac:dyDescent="0.35">
      <c r="A7597" s="3" t="s">
        <v>3611</v>
      </c>
      <c r="B7597" s="4">
        <v>1</v>
      </c>
      <c r="C7597" s="4" t="s">
        <v>28309</v>
      </c>
      <c r="D7597" s="8" t="s">
        <v>28523</v>
      </c>
      <c r="E7597" s="16">
        <v>17217985000104</v>
      </c>
      <c r="F7597" s="4" t="s">
        <v>28311</v>
      </c>
      <c r="G7597" s="4" t="s">
        <v>28491</v>
      </c>
      <c r="H7597" s="4" t="s">
        <v>28526</v>
      </c>
      <c r="I7597" s="4" t="s">
        <v>28525</v>
      </c>
    </row>
    <row r="7598" spans="1:9" x14ac:dyDescent="0.35">
      <c r="A7598" s="3" t="s">
        <v>3613</v>
      </c>
      <c r="B7598" s="4">
        <v>1</v>
      </c>
      <c r="C7598" s="4" t="s">
        <v>28309</v>
      </c>
      <c r="D7598" s="8" t="s">
        <v>28523</v>
      </c>
      <c r="E7598" s="16">
        <v>17217985000104</v>
      </c>
      <c r="F7598" s="4" t="s">
        <v>28311</v>
      </c>
      <c r="G7598" s="4" t="s">
        <v>28491</v>
      </c>
      <c r="H7598" s="4" t="s">
        <v>28524</v>
      </c>
      <c r="I7598" s="4" t="s">
        <v>28525</v>
      </c>
    </row>
    <row r="7599" spans="1:9" x14ac:dyDescent="0.35">
      <c r="A7599" s="3" t="s">
        <v>3615</v>
      </c>
      <c r="B7599" s="4">
        <v>1</v>
      </c>
      <c r="C7599" s="4" t="s">
        <v>28309</v>
      </c>
      <c r="D7599" s="8" t="s">
        <v>28523</v>
      </c>
      <c r="E7599" s="16">
        <v>17217985000104</v>
      </c>
      <c r="F7599" s="4" t="s">
        <v>28311</v>
      </c>
      <c r="G7599" s="4" t="s">
        <v>28491</v>
      </c>
      <c r="H7599" s="4" t="s">
        <v>28524</v>
      </c>
      <c r="I7599" s="4" t="s">
        <v>28525</v>
      </c>
    </row>
    <row r="7600" spans="1:9" x14ac:dyDescent="0.35">
      <c r="A7600" s="3" t="s">
        <v>3617</v>
      </c>
      <c r="B7600" s="4">
        <v>1</v>
      </c>
      <c r="C7600" s="4" t="s">
        <v>28309</v>
      </c>
      <c r="D7600" s="8" t="s">
        <v>28523</v>
      </c>
      <c r="E7600" s="16">
        <v>17217985000104</v>
      </c>
      <c r="F7600" s="4" t="s">
        <v>28311</v>
      </c>
      <c r="G7600" s="4" t="s">
        <v>28491</v>
      </c>
      <c r="H7600" s="4" t="s">
        <v>28526</v>
      </c>
      <c r="I7600" s="4" t="s">
        <v>28525</v>
      </c>
    </row>
    <row r="7601" spans="1:9" x14ac:dyDescent="0.35">
      <c r="A7601" s="3" t="s">
        <v>663</v>
      </c>
      <c r="B7601" s="4">
        <v>2</v>
      </c>
      <c r="C7601" s="4" t="s">
        <v>28309</v>
      </c>
      <c r="D7601" s="8" t="s">
        <v>28358</v>
      </c>
      <c r="E7601" s="16">
        <v>15180714000104</v>
      </c>
      <c r="F7601" s="4" t="s">
        <v>28311</v>
      </c>
      <c r="G7601" s="4" t="s">
        <v>28359</v>
      </c>
      <c r="H7601" s="4" t="s">
        <v>28362</v>
      </c>
      <c r="I7601" s="4" t="s">
        <v>28360</v>
      </c>
    </row>
    <row r="7602" spans="1:9" x14ac:dyDescent="0.35">
      <c r="A7602" s="3" t="s">
        <v>7925</v>
      </c>
      <c r="B7602" s="4">
        <v>1</v>
      </c>
      <c r="C7602" s="4" t="s">
        <v>28309</v>
      </c>
      <c r="D7602" s="8" t="s">
        <v>28834</v>
      </c>
      <c r="E7602" s="16">
        <v>33663683000116</v>
      </c>
      <c r="F7602" s="4" t="s">
        <v>28311</v>
      </c>
      <c r="G7602" s="4" t="s">
        <v>28383</v>
      </c>
      <c r="H7602" s="4" t="s">
        <v>28444</v>
      </c>
      <c r="I7602" s="4" t="s">
        <v>28835</v>
      </c>
    </row>
    <row r="7603" spans="1:9" x14ac:dyDescent="0.35">
      <c r="A7603" s="3" t="s">
        <v>7386</v>
      </c>
      <c r="B7603" s="4">
        <v>2</v>
      </c>
      <c r="C7603" s="4" t="s">
        <v>28309</v>
      </c>
      <c r="D7603" s="8" t="s">
        <v>28818</v>
      </c>
      <c r="E7603" s="16">
        <v>92969856000198</v>
      </c>
      <c r="F7603" s="4" t="s">
        <v>28311</v>
      </c>
      <c r="G7603" s="4" t="s">
        <v>28312</v>
      </c>
      <c r="H7603" s="4" t="s">
        <v>28410</v>
      </c>
      <c r="I7603" s="4" t="s">
        <v>28819</v>
      </c>
    </row>
    <row r="7604" spans="1:9" x14ac:dyDescent="0.35">
      <c r="A7604" s="3" t="s">
        <v>6593</v>
      </c>
      <c r="B7604" s="4">
        <v>1</v>
      </c>
      <c r="C7604" s="4" t="s">
        <v>28309</v>
      </c>
      <c r="D7604" s="8" t="s">
        <v>28765</v>
      </c>
      <c r="E7604" s="16">
        <v>75095679000149</v>
      </c>
      <c r="F7604" s="4" t="s">
        <v>28311</v>
      </c>
      <c r="G7604" s="4" t="s">
        <v>28399</v>
      </c>
      <c r="H7604" s="4" t="s">
        <v>28766</v>
      </c>
      <c r="I7604" s="4" t="s">
        <v>28767</v>
      </c>
    </row>
    <row r="7605" spans="1:9" x14ac:dyDescent="0.35">
      <c r="A7605" s="3" t="s">
        <v>3619</v>
      </c>
      <c r="B7605" s="4">
        <v>1</v>
      </c>
      <c r="C7605" s="4" t="s">
        <v>28309</v>
      </c>
      <c r="D7605" s="8" t="s">
        <v>28523</v>
      </c>
      <c r="E7605" s="16">
        <v>17217985000104</v>
      </c>
      <c r="F7605" s="4" t="s">
        <v>28311</v>
      </c>
      <c r="G7605" s="4" t="s">
        <v>28491</v>
      </c>
      <c r="H7605" s="4" t="s">
        <v>28524</v>
      </c>
      <c r="I7605" s="4" t="s">
        <v>28525</v>
      </c>
    </row>
    <row r="7606" spans="1:9" x14ac:dyDescent="0.35">
      <c r="A7606" s="3" t="s">
        <v>10401</v>
      </c>
      <c r="B7606" s="4">
        <v>1</v>
      </c>
      <c r="C7606" s="4" t="s">
        <v>28309</v>
      </c>
      <c r="D7606" s="8" t="s">
        <v>28994</v>
      </c>
      <c r="E7606" s="16">
        <v>25648387000118</v>
      </c>
      <c r="F7606" s="4" t="s">
        <v>28311</v>
      </c>
      <c r="G7606" s="4" t="s">
        <v>28491</v>
      </c>
      <c r="H7606" s="4" t="s">
        <v>28995</v>
      </c>
      <c r="I7606" s="4" t="s">
        <v>28996</v>
      </c>
    </row>
    <row r="7607" spans="1:9" x14ac:dyDescent="0.35">
      <c r="A7607" s="8" t="s">
        <v>28614</v>
      </c>
      <c r="B7607" s="4">
        <v>1</v>
      </c>
      <c r="C7607" s="4" t="s">
        <v>28309</v>
      </c>
      <c r="D7607" s="8" t="s">
        <v>28591</v>
      </c>
      <c r="E7607" s="16"/>
      <c r="F7607" s="4" t="s">
        <v>28311</v>
      </c>
      <c r="G7607" s="4" t="s">
        <v>28396</v>
      </c>
      <c r="H7607" s="4" t="s">
        <v>28592</v>
      </c>
      <c r="I7607" s="4" t="s">
        <v>28593</v>
      </c>
    </row>
    <row r="7608" spans="1:9" x14ac:dyDescent="0.35">
      <c r="A7608" s="3" t="s">
        <v>5271</v>
      </c>
      <c r="B7608" s="4">
        <v>1</v>
      </c>
      <c r="C7608" s="4" t="s">
        <v>28309</v>
      </c>
      <c r="D7608" s="8" t="s">
        <v>28594</v>
      </c>
      <c r="E7608" s="16">
        <v>24098477000110</v>
      </c>
      <c r="F7608" s="4" t="s">
        <v>28311</v>
      </c>
      <c r="G7608" s="4" t="s">
        <v>28396</v>
      </c>
      <c r="H7608" s="4" t="s">
        <v>28592</v>
      </c>
      <c r="I7608" s="4" t="s">
        <v>28593</v>
      </c>
    </row>
    <row r="7609" spans="1:9" x14ac:dyDescent="0.35">
      <c r="A7609" s="3" t="s">
        <v>5697</v>
      </c>
      <c r="B7609" s="4">
        <v>1</v>
      </c>
      <c r="C7609" s="4" t="s">
        <v>28309</v>
      </c>
      <c r="D7609" s="8" t="s">
        <v>28632</v>
      </c>
      <c r="E7609" s="16">
        <v>24134488000108</v>
      </c>
      <c r="F7609" s="4" t="s">
        <v>28311</v>
      </c>
      <c r="G7609" s="4" t="s">
        <v>28629</v>
      </c>
      <c r="H7609" s="4" t="s">
        <v>28662</v>
      </c>
      <c r="I7609" s="4" t="s">
        <v>28631</v>
      </c>
    </row>
    <row r="7610" spans="1:9" x14ac:dyDescent="0.35">
      <c r="A7610" s="3" t="s">
        <v>5699</v>
      </c>
      <c r="B7610" s="4">
        <v>1</v>
      </c>
      <c r="C7610" s="4" t="s">
        <v>28309</v>
      </c>
      <c r="D7610" s="8" t="s">
        <v>28632</v>
      </c>
      <c r="E7610" s="16">
        <v>24134488000108</v>
      </c>
      <c r="F7610" s="4" t="s">
        <v>28311</v>
      </c>
      <c r="G7610" s="4" t="s">
        <v>28629</v>
      </c>
      <c r="H7610" s="4" t="s">
        <v>28633</v>
      </c>
      <c r="I7610" s="4" t="s">
        <v>28631</v>
      </c>
    </row>
    <row r="7611" spans="1:9" x14ac:dyDescent="0.35">
      <c r="A7611" s="3" t="s">
        <v>5701</v>
      </c>
      <c r="B7611" s="4">
        <v>1</v>
      </c>
      <c r="C7611" s="4" t="s">
        <v>28309</v>
      </c>
      <c r="D7611" s="8" t="s">
        <v>28632</v>
      </c>
      <c r="E7611" s="16">
        <v>24134488000108</v>
      </c>
      <c r="F7611" s="4" t="s">
        <v>28311</v>
      </c>
      <c r="G7611" s="4" t="s">
        <v>28629</v>
      </c>
      <c r="H7611" s="4" t="s">
        <v>28633</v>
      </c>
      <c r="I7611" s="4" t="s">
        <v>28631</v>
      </c>
    </row>
    <row r="7612" spans="1:9" x14ac:dyDescent="0.35">
      <c r="A7612" s="3" t="s">
        <v>17362</v>
      </c>
      <c r="B7612" s="4">
        <v>1</v>
      </c>
      <c r="C7612" s="4" t="s">
        <v>28320</v>
      </c>
      <c r="D7612" s="8" t="s">
        <v>28950</v>
      </c>
      <c r="E7612" s="16"/>
      <c r="F7612" s="4" t="s">
        <v>28311</v>
      </c>
      <c r="G7612" s="4" t="s">
        <v>28462</v>
      </c>
      <c r="H7612" s="4"/>
      <c r="I7612" s="4" t="s">
        <v>28949</v>
      </c>
    </row>
    <row r="7613" spans="1:9" x14ac:dyDescent="0.35">
      <c r="A7613" s="3" t="s">
        <v>17364</v>
      </c>
      <c r="B7613" s="4">
        <v>1</v>
      </c>
      <c r="C7613" s="4" t="s">
        <v>28309</v>
      </c>
      <c r="D7613" s="8" t="s">
        <v>28834</v>
      </c>
      <c r="E7613" s="16">
        <v>33663683005509</v>
      </c>
      <c r="F7613" s="4" t="s">
        <v>28311</v>
      </c>
      <c r="G7613" s="4" t="s">
        <v>28383</v>
      </c>
      <c r="H7613" s="4"/>
      <c r="I7613" s="4" t="s">
        <v>28835</v>
      </c>
    </row>
    <row r="7614" spans="1:9" x14ac:dyDescent="0.35">
      <c r="A7614" s="3" t="s">
        <v>17366</v>
      </c>
      <c r="B7614" s="4">
        <v>1</v>
      </c>
      <c r="C7614" s="4" t="s">
        <v>28309</v>
      </c>
      <c r="D7614" s="8" t="s">
        <v>28834</v>
      </c>
      <c r="E7614" s="16"/>
      <c r="F7614" s="4" t="s">
        <v>28311</v>
      </c>
      <c r="G7614" s="4" t="s">
        <v>28383</v>
      </c>
      <c r="H7614" s="4"/>
      <c r="I7614" s="4" t="s">
        <v>28835</v>
      </c>
    </row>
    <row r="7615" spans="1:9" x14ac:dyDescent="0.35">
      <c r="A7615" s="3" t="s">
        <v>17368</v>
      </c>
      <c r="B7615" s="4">
        <v>1</v>
      </c>
      <c r="C7615" s="4" t="s">
        <v>28309</v>
      </c>
      <c r="D7615" s="8" t="s">
        <v>28834</v>
      </c>
      <c r="E7615" s="16"/>
      <c r="F7615" s="4" t="s">
        <v>28311</v>
      </c>
      <c r="G7615" s="4" t="s">
        <v>28383</v>
      </c>
      <c r="H7615" s="4"/>
      <c r="I7615" s="4" t="s">
        <v>28835</v>
      </c>
    </row>
    <row r="7616" spans="1:9" x14ac:dyDescent="0.35">
      <c r="A7616" s="3" t="s">
        <v>10403</v>
      </c>
      <c r="B7616" s="4">
        <v>2</v>
      </c>
      <c r="C7616" s="4" t="s">
        <v>28309</v>
      </c>
      <c r="D7616" s="8" t="s">
        <v>28994</v>
      </c>
      <c r="E7616" s="16">
        <v>25648387000118</v>
      </c>
      <c r="F7616" s="4" t="s">
        <v>28311</v>
      </c>
      <c r="G7616" s="4" t="s">
        <v>28491</v>
      </c>
      <c r="H7616" s="4" t="s">
        <v>28995</v>
      </c>
      <c r="I7616" s="4" t="s">
        <v>28996</v>
      </c>
    </row>
    <row r="7617" spans="1:9" x14ac:dyDescent="0.35">
      <c r="A7617" s="3" t="s">
        <v>7927</v>
      </c>
      <c r="B7617" s="4">
        <v>1</v>
      </c>
      <c r="C7617" s="4" t="s">
        <v>28309</v>
      </c>
      <c r="D7617" s="8" t="s">
        <v>28834</v>
      </c>
      <c r="E7617" s="16">
        <v>33663683000116</v>
      </c>
      <c r="F7617" s="4" t="s">
        <v>28311</v>
      </c>
      <c r="G7617" s="4" t="s">
        <v>28383</v>
      </c>
      <c r="H7617" s="4" t="s">
        <v>28444</v>
      </c>
      <c r="I7617" s="4" t="s">
        <v>28835</v>
      </c>
    </row>
    <row r="7618" spans="1:9" x14ac:dyDescent="0.35">
      <c r="A7618" s="3" t="s">
        <v>3621</v>
      </c>
      <c r="B7618" s="4">
        <v>1</v>
      </c>
      <c r="C7618" s="4" t="s">
        <v>28309</v>
      </c>
      <c r="D7618" s="8" t="s">
        <v>28523</v>
      </c>
      <c r="E7618" s="16">
        <v>17217985000104</v>
      </c>
      <c r="F7618" s="4" t="s">
        <v>28311</v>
      </c>
      <c r="G7618" s="4" t="s">
        <v>28491</v>
      </c>
      <c r="H7618" s="4" t="s">
        <v>28524</v>
      </c>
      <c r="I7618" s="4" t="s">
        <v>28525</v>
      </c>
    </row>
    <row r="7619" spans="1:9" x14ac:dyDescent="0.35">
      <c r="A7619" s="3" t="s">
        <v>3623</v>
      </c>
      <c r="B7619" s="4">
        <v>1</v>
      </c>
      <c r="C7619" s="4" t="s">
        <v>28309</v>
      </c>
      <c r="D7619" s="8" t="s">
        <v>28523</v>
      </c>
      <c r="E7619" s="16">
        <v>17217985000104</v>
      </c>
      <c r="F7619" s="4" t="s">
        <v>28311</v>
      </c>
      <c r="G7619" s="4" t="s">
        <v>28491</v>
      </c>
      <c r="H7619" s="4" t="s">
        <v>28524</v>
      </c>
      <c r="I7619" s="4" t="s">
        <v>28525</v>
      </c>
    </row>
    <row r="7620" spans="1:9" x14ac:dyDescent="0.35">
      <c r="A7620" s="3" t="s">
        <v>7929</v>
      </c>
      <c r="B7620" s="4">
        <v>2</v>
      </c>
      <c r="C7620" s="4" t="s">
        <v>28309</v>
      </c>
      <c r="D7620" s="8" t="s">
        <v>28834</v>
      </c>
      <c r="E7620" s="16">
        <v>33663683000116</v>
      </c>
      <c r="F7620" s="4" t="s">
        <v>28311</v>
      </c>
      <c r="G7620" s="4" t="s">
        <v>28383</v>
      </c>
      <c r="H7620" s="4" t="s">
        <v>28444</v>
      </c>
      <c r="I7620" s="4" t="s">
        <v>28835</v>
      </c>
    </row>
    <row r="7621" spans="1:9" x14ac:dyDescent="0.35">
      <c r="A7621" s="3" t="s">
        <v>11224</v>
      </c>
      <c r="B7621" s="4">
        <v>2</v>
      </c>
      <c r="C7621" s="4" t="s">
        <v>28309</v>
      </c>
      <c r="D7621" s="8" t="s">
        <v>29020</v>
      </c>
      <c r="E7621" s="16">
        <v>38174000143</v>
      </c>
      <c r="F7621" s="4" t="s">
        <v>28311</v>
      </c>
      <c r="G7621" s="4" t="s">
        <v>29021</v>
      </c>
      <c r="H7621" s="4" t="s">
        <v>29033</v>
      </c>
      <c r="I7621" s="4" t="s">
        <v>29023</v>
      </c>
    </row>
    <row r="7622" spans="1:9" x14ac:dyDescent="0.35">
      <c r="A7622" s="3" t="s">
        <v>665</v>
      </c>
      <c r="B7622" s="4">
        <v>1</v>
      </c>
      <c r="C7622" s="4" t="s">
        <v>28309</v>
      </c>
      <c r="D7622" s="8" t="s">
        <v>28358</v>
      </c>
      <c r="E7622" s="16">
        <v>15180714000104</v>
      </c>
      <c r="F7622" s="4" t="s">
        <v>28311</v>
      </c>
      <c r="G7622" s="4" t="s">
        <v>28359</v>
      </c>
      <c r="H7622" s="4"/>
      <c r="I7622" s="4" t="s">
        <v>28360</v>
      </c>
    </row>
    <row r="7623" spans="1:9" x14ac:dyDescent="0.35">
      <c r="A7623" s="3" t="s">
        <v>10405</v>
      </c>
      <c r="B7623" s="4">
        <v>1</v>
      </c>
      <c r="C7623" s="4" t="s">
        <v>28309</v>
      </c>
      <c r="D7623" s="8" t="s">
        <v>28994</v>
      </c>
      <c r="E7623" s="16">
        <v>25648387000118</v>
      </c>
      <c r="F7623" s="4" t="s">
        <v>28311</v>
      </c>
      <c r="G7623" s="4" t="s">
        <v>28491</v>
      </c>
      <c r="H7623" s="4" t="s">
        <v>28999</v>
      </c>
      <c r="I7623" s="4" t="s">
        <v>28996</v>
      </c>
    </row>
    <row r="7624" spans="1:9" x14ac:dyDescent="0.35">
      <c r="A7624" s="3" t="s">
        <v>7931</v>
      </c>
      <c r="B7624" s="4">
        <v>1</v>
      </c>
      <c r="C7624" s="4" t="s">
        <v>28309</v>
      </c>
      <c r="D7624" s="8" t="s">
        <v>28834</v>
      </c>
      <c r="E7624" s="16">
        <v>33663683000116</v>
      </c>
      <c r="F7624" s="4" t="s">
        <v>28311</v>
      </c>
      <c r="G7624" s="4" t="s">
        <v>28383</v>
      </c>
      <c r="H7624" s="4" t="s">
        <v>28444</v>
      </c>
      <c r="I7624" s="4" t="s">
        <v>28835</v>
      </c>
    </row>
    <row r="7625" spans="1:9" x14ac:dyDescent="0.35">
      <c r="A7625" s="3" t="s">
        <v>3625</v>
      </c>
      <c r="B7625" s="4">
        <v>1</v>
      </c>
      <c r="C7625" s="4" t="s">
        <v>28309</v>
      </c>
      <c r="D7625" s="8" t="s">
        <v>28523</v>
      </c>
      <c r="E7625" s="16">
        <v>17217985000104</v>
      </c>
      <c r="F7625" s="4" t="s">
        <v>28311</v>
      </c>
      <c r="G7625" s="4" t="s">
        <v>28491</v>
      </c>
      <c r="H7625" s="4" t="s">
        <v>28526</v>
      </c>
      <c r="I7625" s="4" t="s">
        <v>28525</v>
      </c>
    </row>
    <row r="7626" spans="1:9" x14ac:dyDescent="0.35">
      <c r="A7626" s="3" t="s">
        <v>17372</v>
      </c>
      <c r="B7626" s="4">
        <v>1</v>
      </c>
      <c r="C7626" s="4" t="s">
        <v>28309</v>
      </c>
      <c r="D7626" s="8" t="s">
        <v>28834</v>
      </c>
      <c r="E7626" s="16">
        <v>33663683005509</v>
      </c>
      <c r="F7626" s="4" t="s">
        <v>28311</v>
      </c>
      <c r="G7626" s="4" t="s">
        <v>28383</v>
      </c>
      <c r="H7626" s="4"/>
      <c r="I7626" s="4" t="s">
        <v>28835</v>
      </c>
    </row>
    <row r="7627" spans="1:9" x14ac:dyDescent="0.35">
      <c r="A7627" s="3" t="s">
        <v>7933</v>
      </c>
      <c r="B7627" s="4">
        <v>2</v>
      </c>
      <c r="C7627" s="4" t="s">
        <v>28309</v>
      </c>
      <c r="D7627" s="8" t="s">
        <v>28664</v>
      </c>
      <c r="E7627" s="16"/>
      <c r="F7627" s="4" t="s">
        <v>28311</v>
      </c>
      <c r="G7627" s="4" t="s">
        <v>28629</v>
      </c>
      <c r="H7627" s="4" t="s">
        <v>28630</v>
      </c>
      <c r="I7627" s="4" t="s">
        <v>28631</v>
      </c>
    </row>
    <row r="7628" spans="1:9" x14ac:dyDescent="0.35">
      <c r="A7628" s="3" t="s">
        <v>7933</v>
      </c>
      <c r="B7628" s="4">
        <v>1</v>
      </c>
      <c r="C7628" s="4" t="s">
        <v>28309</v>
      </c>
      <c r="D7628" s="8" t="s">
        <v>28834</v>
      </c>
      <c r="E7628" s="16">
        <v>33663683000116</v>
      </c>
      <c r="F7628" s="4" t="s">
        <v>28311</v>
      </c>
      <c r="G7628" s="4" t="s">
        <v>28383</v>
      </c>
      <c r="H7628" s="4" t="s">
        <v>28444</v>
      </c>
      <c r="I7628" s="4" t="s">
        <v>28835</v>
      </c>
    </row>
    <row r="7629" spans="1:9" x14ac:dyDescent="0.35">
      <c r="A7629" s="3" t="s">
        <v>2121</v>
      </c>
      <c r="B7629" s="4">
        <v>1</v>
      </c>
      <c r="C7629" s="4" t="s">
        <v>28309</v>
      </c>
      <c r="D7629" s="8" t="s">
        <v>28493</v>
      </c>
      <c r="E7629" s="16">
        <v>21195755000169</v>
      </c>
      <c r="F7629" s="4" t="s">
        <v>28311</v>
      </c>
      <c r="G7629" s="4" t="s">
        <v>28491</v>
      </c>
      <c r="H7629" s="4" t="s">
        <v>28494</v>
      </c>
      <c r="I7629" s="4" t="s">
        <v>28495</v>
      </c>
    </row>
    <row r="7630" spans="1:9" x14ac:dyDescent="0.35">
      <c r="A7630" s="3" t="s">
        <v>2123</v>
      </c>
      <c r="B7630" s="4">
        <v>1</v>
      </c>
      <c r="C7630" s="4" t="s">
        <v>28309</v>
      </c>
      <c r="D7630" s="8" t="s">
        <v>28493</v>
      </c>
      <c r="E7630" s="16">
        <v>21195755000169</v>
      </c>
      <c r="F7630" s="4" t="s">
        <v>28311</v>
      </c>
      <c r="G7630" s="4" t="s">
        <v>28491</v>
      </c>
      <c r="H7630" s="4" t="s">
        <v>28494</v>
      </c>
      <c r="I7630" s="4" t="s">
        <v>28495</v>
      </c>
    </row>
    <row r="7631" spans="1:9" x14ac:dyDescent="0.35">
      <c r="A7631" s="3" t="s">
        <v>7935</v>
      </c>
      <c r="B7631" s="4">
        <v>2</v>
      </c>
      <c r="C7631" s="4" t="s">
        <v>28309</v>
      </c>
      <c r="D7631" s="8" t="s">
        <v>28834</v>
      </c>
      <c r="E7631" s="16">
        <v>33663683000116</v>
      </c>
      <c r="F7631" s="4" t="s">
        <v>28311</v>
      </c>
      <c r="G7631" s="4" t="s">
        <v>28383</v>
      </c>
      <c r="H7631" s="4" t="s">
        <v>28444</v>
      </c>
      <c r="I7631" s="4" t="s">
        <v>28835</v>
      </c>
    </row>
    <row r="7632" spans="1:9" x14ac:dyDescent="0.35">
      <c r="A7632" s="3" t="s">
        <v>17374</v>
      </c>
      <c r="B7632" s="4">
        <v>2</v>
      </c>
      <c r="C7632" s="4" t="s">
        <v>28309</v>
      </c>
      <c r="D7632" s="8" t="s">
        <v>28834</v>
      </c>
      <c r="E7632" s="16">
        <v>33663683005509</v>
      </c>
      <c r="F7632" s="4" t="s">
        <v>28311</v>
      </c>
      <c r="G7632" s="4" t="s">
        <v>28383</v>
      </c>
      <c r="H7632" s="4" t="s">
        <v>28444</v>
      </c>
      <c r="I7632" s="4" t="s">
        <v>28835</v>
      </c>
    </row>
    <row r="7633" spans="1:9" x14ac:dyDescent="0.35">
      <c r="A7633" s="3" t="s">
        <v>9512</v>
      </c>
      <c r="B7633" s="4">
        <v>2</v>
      </c>
      <c r="C7633" s="4" t="s">
        <v>28309</v>
      </c>
      <c r="D7633" s="8" t="s">
        <v>28948</v>
      </c>
      <c r="E7633" s="16">
        <v>45358058000140</v>
      </c>
      <c r="F7633" s="4" t="s">
        <v>28311</v>
      </c>
      <c r="G7633" s="4" t="s">
        <v>28323</v>
      </c>
      <c r="H7633" s="4" t="s">
        <v>28951</v>
      </c>
      <c r="I7633" s="4" t="s">
        <v>28949</v>
      </c>
    </row>
    <row r="7634" spans="1:9" x14ac:dyDescent="0.35">
      <c r="A7634" s="3" t="s">
        <v>9218</v>
      </c>
      <c r="B7634" s="4">
        <v>2</v>
      </c>
      <c r="C7634" s="4" t="s">
        <v>28309</v>
      </c>
      <c r="D7634" s="8" t="s">
        <v>28936</v>
      </c>
      <c r="E7634" s="16">
        <v>83899526000182</v>
      </c>
      <c r="F7634" s="4" t="s">
        <v>28311</v>
      </c>
      <c r="G7634" s="4" t="s">
        <v>28462</v>
      </c>
      <c r="H7634" s="4" t="s">
        <v>28937</v>
      </c>
      <c r="I7634" s="4" t="s">
        <v>28938</v>
      </c>
    </row>
    <row r="7635" spans="1:9" x14ac:dyDescent="0.35">
      <c r="A7635" s="3" t="s">
        <v>4387</v>
      </c>
      <c r="B7635" s="4">
        <v>1</v>
      </c>
      <c r="C7635" s="4" t="s">
        <v>28309</v>
      </c>
      <c r="D7635" s="8" t="s">
        <v>28561</v>
      </c>
      <c r="E7635" s="16">
        <v>23070659000110</v>
      </c>
      <c r="F7635" s="4" t="s">
        <v>28311</v>
      </c>
      <c r="G7635" s="4" t="s">
        <v>28491</v>
      </c>
      <c r="H7635" s="4" t="s">
        <v>28562</v>
      </c>
      <c r="I7635" s="4" t="s">
        <v>28563</v>
      </c>
    </row>
    <row r="7636" spans="1:9" x14ac:dyDescent="0.35">
      <c r="A7636" s="3" t="s">
        <v>4646</v>
      </c>
      <c r="B7636" s="4">
        <v>1</v>
      </c>
      <c r="C7636" s="4" t="s">
        <v>28309</v>
      </c>
      <c r="D7636" s="8" t="s">
        <v>28576</v>
      </c>
      <c r="E7636" s="16">
        <v>34621748000123</v>
      </c>
      <c r="F7636" s="4" t="s">
        <v>28311</v>
      </c>
      <c r="G7636" s="4" t="s">
        <v>28573</v>
      </c>
      <c r="H7636" s="4" t="s">
        <v>28579</v>
      </c>
      <c r="I7636" s="4" t="s">
        <v>28578</v>
      </c>
    </row>
    <row r="7637" spans="1:9" x14ac:dyDescent="0.35">
      <c r="A7637" s="3" t="s">
        <v>4648</v>
      </c>
      <c r="B7637" s="4">
        <v>1</v>
      </c>
      <c r="C7637" s="4" t="s">
        <v>28309</v>
      </c>
      <c r="D7637" s="8" t="s">
        <v>28576</v>
      </c>
      <c r="E7637" s="16">
        <v>34621748000123</v>
      </c>
      <c r="F7637" s="4" t="s">
        <v>28311</v>
      </c>
      <c r="G7637" s="4" t="s">
        <v>28573</v>
      </c>
      <c r="H7637" s="4" t="s">
        <v>28579</v>
      </c>
      <c r="I7637" s="4" t="s">
        <v>28578</v>
      </c>
    </row>
    <row r="7638" spans="1:9" x14ac:dyDescent="0.35">
      <c r="A7638" s="3" t="s">
        <v>7937</v>
      </c>
      <c r="B7638" s="4">
        <v>1</v>
      </c>
      <c r="C7638" s="4" t="s">
        <v>28309</v>
      </c>
      <c r="D7638" s="8" t="s">
        <v>28834</v>
      </c>
      <c r="E7638" s="16">
        <v>33663683000116</v>
      </c>
      <c r="F7638" s="4" t="s">
        <v>28311</v>
      </c>
      <c r="G7638" s="4" t="s">
        <v>28383</v>
      </c>
      <c r="H7638" s="4" t="s">
        <v>28444</v>
      </c>
      <c r="I7638" s="4" t="s">
        <v>28835</v>
      </c>
    </row>
    <row r="7639" spans="1:9" x14ac:dyDescent="0.35">
      <c r="A7639" s="3" t="s">
        <v>10785</v>
      </c>
      <c r="B7639" s="4">
        <v>1</v>
      </c>
      <c r="C7639" s="4" t="s">
        <v>28309</v>
      </c>
      <c r="D7639" s="8" t="s">
        <v>28834</v>
      </c>
      <c r="E7639" s="16">
        <v>33663683000116</v>
      </c>
      <c r="F7639" s="4" t="s">
        <v>28311</v>
      </c>
      <c r="G7639" s="4" t="s">
        <v>28383</v>
      </c>
      <c r="H7639" s="4" t="s">
        <v>28444</v>
      </c>
      <c r="I7639" s="4" t="s">
        <v>28835</v>
      </c>
    </row>
    <row r="7640" spans="1:9" x14ac:dyDescent="0.35">
      <c r="A7640" s="3" t="s">
        <v>10785</v>
      </c>
      <c r="B7640" s="4">
        <v>2</v>
      </c>
      <c r="C7640" s="4" t="s">
        <v>28309</v>
      </c>
      <c r="D7640" s="8" t="s">
        <v>29003</v>
      </c>
      <c r="E7640" s="16">
        <v>25944455000196</v>
      </c>
      <c r="F7640" s="4" t="s">
        <v>28311</v>
      </c>
      <c r="G7640" s="4" t="s">
        <v>28491</v>
      </c>
      <c r="H7640" s="4"/>
      <c r="I7640" s="4" t="s">
        <v>29005</v>
      </c>
    </row>
    <row r="7641" spans="1:9" x14ac:dyDescent="0.35">
      <c r="A7641" s="3" t="s">
        <v>17378</v>
      </c>
      <c r="B7641" s="4">
        <v>1</v>
      </c>
      <c r="C7641" s="4" t="s">
        <v>28309</v>
      </c>
      <c r="D7641" s="8" t="s">
        <v>28834</v>
      </c>
      <c r="E7641" s="16">
        <v>33663683005509</v>
      </c>
      <c r="F7641" s="4" t="s">
        <v>28311</v>
      </c>
      <c r="G7641" s="4" t="s">
        <v>28383</v>
      </c>
      <c r="H7641" s="4"/>
      <c r="I7641" s="4" t="s">
        <v>28835</v>
      </c>
    </row>
    <row r="7642" spans="1:9" x14ac:dyDescent="0.35">
      <c r="A7642" s="3" t="s">
        <v>11561</v>
      </c>
      <c r="B7642" s="4">
        <v>2</v>
      </c>
      <c r="C7642" s="4" t="s">
        <v>28309</v>
      </c>
      <c r="D7642" s="8" t="s">
        <v>29064</v>
      </c>
      <c r="E7642" s="16">
        <v>60453032000174</v>
      </c>
      <c r="F7642" s="4" t="s">
        <v>28311</v>
      </c>
      <c r="G7642" s="4" t="s">
        <v>28323</v>
      </c>
      <c r="H7642" s="4" t="s">
        <v>28954</v>
      </c>
      <c r="I7642" s="4" t="s">
        <v>29065</v>
      </c>
    </row>
    <row r="7643" spans="1:9" x14ac:dyDescent="0.35">
      <c r="A7643" s="3" t="s">
        <v>17380</v>
      </c>
      <c r="B7643" s="4">
        <v>1</v>
      </c>
      <c r="C7643" s="4" t="s">
        <v>28320</v>
      </c>
      <c r="D7643" s="8" t="s">
        <v>28582</v>
      </c>
      <c r="E7643" s="16"/>
      <c r="F7643" s="4" t="s">
        <v>28311</v>
      </c>
      <c r="G7643" s="4" t="s">
        <v>28573</v>
      </c>
      <c r="H7643" s="4"/>
      <c r="I7643" s="4" t="s">
        <v>28578</v>
      </c>
    </row>
    <row r="7644" spans="1:9" x14ac:dyDescent="0.35">
      <c r="A7644" s="3" t="s">
        <v>17382</v>
      </c>
      <c r="B7644" s="4">
        <v>2</v>
      </c>
      <c r="C7644" s="4" t="s">
        <v>28320</v>
      </c>
      <c r="D7644" s="8" t="s">
        <v>28997</v>
      </c>
      <c r="E7644" s="16"/>
      <c r="F7644" s="4" t="s">
        <v>28311</v>
      </c>
      <c r="G7644" s="4" t="s">
        <v>28491</v>
      </c>
      <c r="H7644" s="4" t="s">
        <v>28995</v>
      </c>
      <c r="I7644" s="4" t="s">
        <v>28996</v>
      </c>
    </row>
    <row r="7645" spans="1:9" x14ac:dyDescent="0.35">
      <c r="A7645" s="8" t="s">
        <v>29035</v>
      </c>
      <c r="B7645" s="4">
        <v>4</v>
      </c>
      <c r="C7645" s="4" t="s">
        <v>28309</v>
      </c>
      <c r="D7645" s="8" t="s">
        <v>29030</v>
      </c>
      <c r="E7645" s="16"/>
      <c r="F7645" s="4" t="s">
        <v>28311</v>
      </c>
      <c r="G7645" s="4" t="s">
        <v>29021</v>
      </c>
      <c r="H7645" s="4"/>
      <c r="I7645" s="4" t="s">
        <v>29023</v>
      </c>
    </row>
    <row r="7646" spans="1:9" x14ac:dyDescent="0.35">
      <c r="A7646" s="3" t="s">
        <v>7388</v>
      </c>
      <c r="B7646" s="4">
        <v>1</v>
      </c>
      <c r="C7646" s="4" t="s">
        <v>28309</v>
      </c>
      <c r="D7646" s="8" t="s">
        <v>28818</v>
      </c>
      <c r="E7646" s="16">
        <v>92969856000198</v>
      </c>
      <c r="F7646" s="4" t="s">
        <v>28311</v>
      </c>
      <c r="G7646" s="4" t="s">
        <v>28312</v>
      </c>
      <c r="H7646" s="4" t="s">
        <v>28410</v>
      </c>
      <c r="I7646" s="4" t="s">
        <v>28819</v>
      </c>
    </row>
    <row r="7647" spans="1:9" x14ac:dyDescent="0.35">
      <c r="A7647" s="3" t="s">
        <v>17384</v>
      </c>
      <c r="B7647" s="4">
        <v>1</v>
      </c>
      <c r="C7647" s="4" t="s">
        <v>28320</v>
      </c>
      <c r="D7647" s="8" t="s">
        <v>28866</v>
      </c>
      <c r="E7647" s="16"/>
      <c r="F7647" s="4" t="s">
        <v>28311</v>
      </c>
      <c r="G7647" s="4" t="s">
        <v>28404</v>
      </c>
      <c r="H7647" s="4"/>
      <c r="I7647" s="4" t="s">
        <v>28867</v>
      </c>
    </row>
    <row r="7648" spans="1:9" x14ac:dyDescent="0.35">
      <c r="A7648" s="3" t="s">
        <v>667</v>
      </c>
      <c r="B7648" s="4">
        <v>1</v>
      </c>
      <c r="C7648" s="4" t="s">
        <v>28309</v>
      </c>
      <c r="D7648" s="8" t="s">
        <v>28358</v>
      </c>
      <c r="E7648" s="16">
        <v>15180714000104</v>
      </c>
      <c r="F7648" s="4" t="s">
        <v>28311</v>
      </c>
      <c r="G7648" s="4" t="s">
        <v>28359</v>
      </c>
      <c r="H7648" s="4" t="s">
        <v>28363</v>
      </c>
      <c r="I7648" s="4" t="s">
        <v>28360</v>
      </c>
    </row>
    <row r="7649" spans="1:9" x14ac:dyDescent="0.35">
      <c r="A7649" s="3" t="s">
        <v>287</v>
      </c>
      <c r="B7649" s="4">
        <v>1</v>
      </c>
      <c r="C7649" s="4" t="s">
        <v>28309</v>
      </c>
      <c r="D7649" s="8" t="s">
        <v>28339</v>
      </c>
      <c r="E7649" s="16">
        <v>24464109000148</v>
      </c>
      <c r="F7649" s="4" t="s">
        <v>28311</v>
      </c>
      <c r="G7649" s="4" t="s">
        <v>28340</v>
      </c>
      <c r="H7649" s="4" t="s">
        <v>28341</v>
      </c>
      <c r="I7649" s="4" t="s">
        <v>28342</v>
      </c>
    </row>
    <row r="7650" spans="1:9" x14ac:dyDescent="0.35">
      <c r="A7650" s="3" t="s">
        <v>7390</v>
      </c>
      <c r="B7650" s="4">
        <v>1</v>
      </c>
      <c r="C7650" s="4" t="s">
        <v>28309</v>
      </c>
      <c r="D7650" s="8" t="s">
        <v>28818</v>
      </c>
      <c r="E7650" s="16">
        <v>92969856000198</v>
      </c>
      <c r="F7650" s="4" t="s">
        <v>28311</v>
      </c>
      <c r="G7650" s="4" t="s">
        <v>28312</v>
      </c>
      <c r="H7650" s="4" t="s">
        <v>28410</v>
      </c>
      <c r="I7650" s="4" t="s">
        <v>28819</v>
      </c>
    </row>
    <row r="7651" spans="1:9" x14ac:dyDescent="0.35">
      <c r="A7651" s="3" t="s">
        <v>6595</v>
      </c>
      <c r="B7651" s="4">
        <v>1</v>
      </c>
      <c r="C7651" s="4" t="s">
        <v>28309</v>
      </c>
      <c r="D7651" s="8" t="s">
        <v>28765</v>
      </c>
      <c r="E7651" s="16">
        <v>75095679000149</v>
      </c>
      <c r="F7651" s="4" t="s">
        <v>28311</v>
      </c>
      <c r="G7651" s="4" t="s">
        <v>28399</v>
      </c>
      <c r="H7651" s="4" t="s">
        <v>28766</v>
      </c>
      <c r="I7651" s="4" t="s">
        <v>28767</v>
      </c>
    </row>
    <row r="7652" spans="1:9" x14ac:dyDescent="0.35">
      <c r="A7652" s="3" t="s">
        <v>17386</v>
      </c>
      <c r="B7652" s="4">
        <v>1</v>
      </c>
      <c r="C7652" s="4" t="s">
        <v>28320</v>
      </c>
      <c r="D7652" s="8" t="s">
        <v>28768</v>
      </c>
      <c r="E7652" s="16"/>
      <c r="F7652" s="4" t="s">
        <v>28311</v>
      </c>
      <c r="G7652" s="4" t="s">
        <v>28399</v>
      </c>
      <c r="H7652" s="4" t="s">
        <v>28766</v>
      </c>
      <c r="I7652" s="4" t="s">
        <v>28767</v>
      </c>
    </row>
    <row r="7653" spans="1:9" x14ac:dyDescent="0.35">
      <c r="A7653" s="3" t="s">
        <v>7392</v>
      </c>
      <c r="B7653" s="4">
        <v>1</v>
      </c>
      <c r="C7653" s="4" t="s">
        <v>28309</v>
      </c>
      <c r="D7653" s="8" t="s">
        <v>28818</v>
      </c>
      <c r="E7653" s="16">
        <v>92969856000198</v>
      </c>
      <c r="F7653" s="4" t="s">
        <v>28311</v>
      </c>
      <c r="G7653" s="4" t="s">
        <v>28312</v>
      </c>
      <c r="H7653" s="4" t="s">
        <v>28410</v>
      </c>
      <c r="I7653" s="4" t="s">
        <v>28819</v>
      </c>
    </row>
    <row r="7654" spans="1:9" x14ac:dyDescent="0.35">
      <c r="A7654" s="3" t="s">
        <v>7394</v>
      </c>
      <c r="B7654" s="4">
        <v>1</v>
      </c>
      <c r="C7654" s="4" t="s">
        <v>28309</v>
      </c>
      <c r="D7654" s="8" t="s">
        <v>28818</v>
      </c>
      <c r="E7654" s="16">
        <v>92969856000198</v>
      </c>
      <c r="F7654" s="4" t="s">
        <v>28311</v>
      </c>
      <c r="G7654" s="4" t="s">
        <v>28312</v>
      </c>
      <c r="H7654" s="4" t="s">
        <v>28410</v>
      </c>
      <c r="I7654" s="4" t="s">
        <v>28819</v>
      </c>
    </row>
    <row r="7655" spans="1:9" x14ac:dyDescent="0.35">
      <c r="A7655" s="3" t="s">
        <v>6597</v>
      </c>
      <c r="B7655" s="4">
        <v>1</v>
      </c>
      <c r="C7655" s="4" t="s">
        <v>28309</v>
      </c>
      <c r="D7655" s="8" t="s">
        <v>28765</v>
      </c>
      <c r="E7655" s="16">
        <v>75095679000149</v>
      </c>
      <c r="F7655" s="4" t="s">
        <v>28311</v>
      </c>
      <c r="G7655" s="4" t="s">
        <v>28399</v>
      </c>
      <c r="H7655" s="4" t="s">
        <v>28766</v>
      </c>
      <c r="I7655" s="4" t="s">
        <v>28767</v>
      </c>
    </row>
    <row r="7656" spans="1:9" x14ac:dyDescent="0.35">
      <c r="A7656" s="3" t="s">
        <v>7939</v>
      </c>
      <c r="B7656" s="4">
        <v>1</v>
      </c>
      <c r="C7656" s="4" t="s">
        <v>28309</v>
      </c>
      <c r="D7656" s="8" t="s">
        <v>28834</v>
      </c>
      <c r="E7656" s="16">
        <v>33663683000116</v>
      </c>
      <c r="F7656" s="4" t="s">
        <v>28311</v>
      </c>
      <c r="G7656" s="4" t="s">
        <v>28383</v>
      </c>
      <c r="H7656" s="4" t="s">
        <v>28444</v>
      </c>
      <c r="I7656" s="4" t="s">
        <v>28835</v>
      </c>
    </row>
    <row r="7657" spans="1:9" x14ac:dyDescent="0.35">
      <c r="A7657" s="3" t="s">
        <v>7941</v>
      </c>
      <c r="B7657" s="4">
        <v>1</v>
      </c>
      <c r="C7657" s="4" t="s">
        <v>28309</v>
      </c>
      <c r="D7657" s="8" t="s">
        <v>28834</v>
      </c>
      <c r="E7657" s="16">
        <v>33663683000116</v>
      </c>
      <c r="F7657" s="4" t="s">
        <v>28311</v>
      </c>
      <c r="G7657" s="4" t="s">
        <v>28383</v>
      </c>
      <c r="H7657" s="4" t="s">
        <v>28444</v>
      </c>
      <c r="I7657" s="4" t="s">
        <v>28835</v>
      </c>
    </row>
    <row r="7658" spans="1:9" x14ac:dyDescent="0.35">
      <c r="A7658" s="8" t="s">
        <v>28864</v>
      </c>
      <c r="B7658" s="4">
        <v>1</v>
      </c>
      <c r="C7658" s="4" t="s">
        <v>28309</v>
      </c>
      <c r="D7658" s="8" t="s">
        <v>28834</v>
      </c>
      <c r="E7658" s="16">
        <v>33663683000116</v>
      </c>
      <c r="F7658" s="4" t="s">
        <v>28311</v>
      </c>
      <c r="G7658" s="4" t="s">
        <v>28383</v>
      </c>
      <c r="H7658" s="4" t="s">
        <v>28444</v>
      </c>
      <c r="I7658" s="4" t="s">
        <v>28835</v>
      </c>
    </row>
    <row r="7659" spans="1:9" x14ac:dyDescent="0.35">
      <c r="A7659" s="3" t="s">
        <v>11226</v>
      </c>
      <c r="B7659" s="4">
        <v>1</v>
      </c>
      <c r="C7659" s="4" t="s">
        <v>28309</v>
      </c>
      <c r="D7659" s="8" t="s">
        <v>28632</v>
      </c>
      <c r="E7659" s="16">
        <v>24134488000108</v>
      </c>
      <c r="F7659" s="4" t="s">
        <v>28311</v>
      </c>
      <c r="G7659" s="4" t="s">
        <v>28629</v>
      </c>
      <c r="H7659" s="4" t="s">
        <v>28633</v>
      </c>
      <c r="I7659" s="4" t="s">
        <v>28631</v>
      </c>
    </row>
    <row r="7660" spans="1:9" x14ac:dyDescent="0.35">
      <c r="A7660" s="3" t="s">
        <v>11226</v>
      </c>
      <c r="B7660" s="4">
        <v>2</v>
      </c>
      <c r="C7660" s="4" t="s">
        <v>28309</v>
      </c>
      <c r="D7660" s="8" t="s">
        <v>29020</v>
      </c>
      <c r="E7660" s="16">
        <v>38174000143</v>
      </c>
      <c r="F7660" s="4" t="s">
        <v>28311</v>
      </c>
      <c r="G7660" s="4" t="s">
        <v>29021</v>
      </c>
      <c r="H7660" s="4" t="s">
        <v>29033</v>
      </c>
      <c r="I7660" s="4" t="s">
        <v>29023</v>
      </c>
    </row>
    <row r="7661" spans="1:9" x14ac:dyDescent="0.35">
      <c r="A7661" s="3" t="s">
        <v>6599</v>
      </c>
      <c r="B7661" s="4">
        <v>1</v>
      </c>
      <c r="C7661" s="4" t="s">
        <v>28309</v>
      </c>
      <c r="D7661" s="8" t="s">
        <v>28765</v>
      </c>
      <c r="E7661" s="16">
        <v>75095679000149</v>
      </c>
      <c r="F7661" s="4" t="s">
        <v>28311</v>
      </c>
      <c r="G7661" s="4" t="s">
        <v>28399</v>
      </c>
      <c r="H7661" s="4" t="s">
        <v>28766</v>
      </c>
      <c r="I7661" s="4" t="s">
        <v>28767</v>
      </c>
    </row>
    <row r="7662" spans="1:9" x14ac:dyDescent="0.35">
      <c r="A7662" s="3" t="s">
        <v>6601</v>
      </c>
      <c r="B7662" s="4">
        <v>1</v>
      </c>
      <c r="C7662" s="4" t="s">
        <v>28309</v>
      </c>
      <c r="D7662" s="8" t="s">
        <v>28765</v>
      </c>
      <c r="E7662" s="16">
        <v>75095679000149</v>
      </c>
      <c r="F7662" s="4" t="s">
        <v>28311</v>
      </c>
      <c r="G7662" s="4" t="s">
        <v>28399</v>
      </c>
      <c r="H7662" s="4" t="s">
        <v>28766</v>
      </c>
      <c r="I7662" s="4" t="s">
        <v>28767</v>
      </c>
    </row>
    <row r="7663" spans="1:9" x14ac:dyDescent="0.35">
      <c r="A7663" s="3" t="s">
        <v>17388</v>
      </c>
      <c r="B7663" s="4">
        <v>1</v>
      </c>
      <c r="C7663" s="4" t="s">
        <v>28320</v>
      </c>
      <c r="D7663" s="8" t="s">
        <v>28768</v>
      </c>
      <c r="E7663" s="16"/>
      <c r="F7663" s="4" t="s">
        <v>28311</v>
      </c>
      <c r="G7663" s="4" t="s">
        <v>28399</v>
      </c>
      <c r="H7663" s="4" t="s">
        <v>28804</v>
      </c>
      <c r="I7663" s="4" t="s">
        <v>28767</v>
      </c>
    </row>
    <row r="7664" spans="1:9" x14ac:dyDescent="0.35">
      <c r="A7664" s="3" t="s">
        <v>4389</v>
      </c>
      <c r="B7664" s="4">
        <v>1</v>
      </c>
      <c r="C7664" s="4" t="s">
        <v>28309</v>
      </c>
      <c r="D7664" s="8" t="s">
        <v>28561</v>
      </c>
      <c r="E7664" s="16">
        <v>23070659000110</v>
      </c>
      <c r="F7664" s="4" t="s">
        <v>28311</v>
      </c>
      <c r="G7664" s="4" t="s">
        <v>28491</v>
      </c>
      <c r="H7664" s="4" t="s">
        <v>28562</v>
      </c>
      <c r="I7664" s="4" t="s">
        <v>28563</v>
      </c>
    </row>
    <row r="7665" spans="1:9" x14ac:dyDescent="0.35">
      <c r="A7665" s="3" t="s">
        <v>7396</v>
      </c>
      <c r="B7665" s="4">
        <v>1</v>
      </c>
      <c r="C7665" s="4" t="s">
        <v>28309</v>
      </c>
      <c r="D7665" s="8" t="s">
        <v>28818</v>
      </c>
      <c r="E7665" s="16">
        <v>92969856000198</v>
      </c>
      <c r="F7665" s="4" t="s">
        <v>28311</v>
      </c>
      <c r="G7665" s="4" t="s">
        <v>28312</v>
      </c>
      <c r="H7665" s="4" t="s">
        <v>28410</v>
      </c>
      <c r="I7665" s="4" t="s">
        <v>28819</v>
      </c>
    </row>
    <row r="7666" spans="1:9" x14ac:dyDescent="0.35">
      <c r="A7666" s="3" t="s">
        <v>10407</v>
      </c>
      <c r="B7666" s="4">
        <v>1</v>
      </c>
      <c r="C7666" s="4" t="s">
        <v>28309</v>
      </c>
      <c r="D7666" s="8" t="s">
        <v>28994</v>
      </c>
      <c r="E7666" s="16">
        <v>25648387000118</v>
      </c>
      <c r="F7666" s="4" t="s">
        <v>28311</v>
      </c>
      <c r="G7666" s="4" t="s">
        <v>28491</v>
      </c>
      <c r="H7666" s="4" t="s">
        <v>28995</v>
      </c>
      <c r="I7666" s="4" t="s">
        <v>28996</v>
      </c>
    </row>
    <row r="7667" spans="1:9" x14ac:dyDescent="0.35">
      <c r="A7667" s="3" t="s">
        <v>3627</v>
      </c>
      <c r="B7667" s="4">
        <v>1</v>
      </c>
      <c r="C7667" s="4" t="s">
        <v>28309</v>
      </c>
      <c r="D7667" s="8" t="s">
        <v>28523</v>
      </c>
      <c r="E7667" s="16">
        <v>17217985000104</v>
      </c>
      <c r="F7667" s="4" t="s">
        <v>28311</v>
      </c>
      <c r="G7667" s="4" t="s">
        <v>28491</v>
      </c>
      <c r="H7667" s="4" t="s">
        <v>28524</v>
      </c>
      <c r="I7667" s="4" t="s">
        <v>28525</v>
      </c>
    </row>
    <row r="7668" spans="1:9" x14ac:dyDescent="0.35">
      <c r="A7668" s="3" t="s">
        <v>4391</v>
      </c>
      <c r="B7668" s="4">
        <v>1</v>
      </c>
      <c r="C7668" s="4" t="s">
        <v>28309</v>
      </c>
      <c r="D7668" s="8" t="s">
        <v>28561</v>
      </c>
      <c r="E7668" s="16">
        <v>23070659000110</v>
      </c>
      <c r="F7668" s="4" t="s">
        <v>28311</v>
      </c>
      <c r="G7668" s="4" t="s">
        <v>28491</v>
      </c>
      <c r="H7668" s="4" t="s">
        <v>28562</v>
      </c>
      <c r="I7668" s="4" t="s">
        <v>28563</v>
      </c>
    </row>
    <row r="7669" spans="1:9" x14ac:dyDescent="0.35">
      <c r="A7669" s="3" t="s">
        <v>5703</v>
      </c>
      <c r="B7669" s="4">
        <v>1</v>
      </c>
      <c r="C7669" s="4" t="s">
        <v>28309</v>
      </c>
      <c r="D7669" s="8" t="s">
        <v>28632</v>
      </c>
      <c r="E7669" s="16">
        <v>24134488000108</v>
      </c>
      <c r="F7669" s="4" t="s">
        <v>28311</v>
      </c>
      <c r="G7669" s="4" t="s">
        <v>28629</v>
      </c>
      <c r="H7669" s="4" t="s">
        <v>28662</v>
      </c>
      <c r="I7669" s="4" t="s">
        <v>28631</v>
      </c>
    </row>
    <row r="7670" spans="1:9" x14ac:dyDescent="0.35">
      <c r="A7670" s="3" t="s">
        <v>7398</v>
      </c>
      <c r="B7670" s="4">
        <v>1</v>
      </c>
      <c r="C7670" s="4" t="s">
        <v>28309</v>
      </c>
      <c r="D7670" s="8" t="s">
        <v>28818</v>
      </c>
      <c r="E7670" s="16">
        <v>92969856000198</v>
      </c>
      <c r="F7670" s="4" t="s">
        <v>28311</v>
      </c>
      <c r="G7670" s="4" t="s">
        <v>28312</v>
      </c>
      <c r="H7670" s="4" t="s">
        <v>28410</v>
      </c>
      <c r="I7670" s="4" t="s">
        <v>28819</v>
      </c>
    </row>
    <row r="7671" spans="1:9" x14ac:dyDescent="0.35">
      <c r="A7671" s="3" t="s">
        <v>7398</v>
      </c>
      <c r="B7671" s="4">
        <v>2</v>
      </c>
      <c r="C7671" s="4" t="s">
        <v>28309</v>
      </c>
      <c r="D7671" s="8" t="s">
        <v>28973</v>
      </c>
      <c r="E7671" s="16">
        <v>95591764000105</v>
      </c>
      <c r="F7671" s="4" t="s">
        <v>28311</v>
      </c>
      <c r="G7671" s="4" t="s">
        <v>28312</v>
      </c>
      <c r="H7671" s="4" t="s">
        <v>28975</v>
      </c>
      <c r="I7671" s="4" t="s">
        <v>28974</v>
      </c>
    </row>
    <row r="7672" spans="1:9" x14ac:dyDescent="0.35">
      <c r="A7672" s="3" t="s">
        <v>7401</v>
      </c>
      <c r="B7672" s="4">
        <v>1</v>
      </c>
      <c r="C7672" s="4" t="s">
        <v>28309</v>
      </c>
      <c r="D7672" s="8" t="s">
        <v>28818</v>
      </c>
      <c r="E7672" s="16">
        <v>92969856000198</v>
      </c>
      <c r="F7672" s="4" t="s">
        <v>28311</v>
      </c>
      <c r="G7672" s="4" t="s">
        <v>28312</v>
      </c>
      <c r="H7672" s="4" t="s">
        <v>28410</v>
      </c>
      <c r="I7672" s="4" t="s">
        <v>28819</v>
      </c>
    </row>
    <row r="7673" spans="1:9" x14ac:dyDescent="0.35">
      <c r="A7673" s="3" t="s">
        <v>7403</v>
      </c>
      <c r="B7673" s="4">
        <v>1</v>
      </c>
      <c r="C7673" s="4" t="s">
        <v>28309</v>
      </c>
      <c r="D7673" s="8" t="s">
        <v>28818</v>
      </c>
      <c r="E7673" s="16">
        <v>92969856000198</v>
      </c>
      <c r="F7673" s="4" t="s">
        <v>28311</v>
      </c>
      <c r="G7673" s="4" t="s">
        <v>28312</v>
      </c>
      <c r="H7673" s="4" t="s">
        <v>28410</v>
      </c>
      <c r="I7673" s="4" t="s">
        <v>28819</v>
      </c>
    </row>
    <row r="7674" spans="1:9" x14ac:dyDescent="0.35">
      <c r="A7674" s="3" t="s">
        <v>7405</v>
      </c>
      <c r="B7674" s="4">
        <v>1</v>
      </c>
      <c r="C7674" s="4" t="s">
        <v>28309</v>
      </c>
      <c r="D7674" s="8" t="s">
        <v>28818</v>
      </c>
      <c r="E7674" s="16">
        <v>92969856000198</v>
      </c>
      <c r="F7674" s="4" t="s">
        <v>28311</v>
      </c>
      <c r="G7674" s="4" t="s">
        <v>28312</v>
      </c>
      <c r="H7674" s="4" t="s">
        <v>28410</v>
      </c>
      <c r="I7674" s="4" t="s">
        <v>28819</v>
      </c>
    </row>
    <row r="7675" spans="1:9" x14ac:dyDescent="0.35">
      <c r="A7675" s="3" t="s">
        <v>10787</v>
      </c>
      <c r="B7675" s="4">
        <v>1</v>
      </c>
      <c r="C7675" s="4" t="s">
        <v>28309</v>
      </c>
      <c r="D7675" s="8" t="s">
        <v>29003</v>
      </c>
      <c r="E7675" s="16">
        <v>25944455000196</v>
      </c>
      <c r="F7675" s="4" t="s">
        <v>28311</v>
      </c>
      <c r="G7675" s="4" t="s">
        <v>28491</v>
      </c>
      <c r="H7675" s="4"/>
      <c r="I7675" s="4" t="s">
        <v>29005</v>
      </c>
    </row>
    <row r="7676" spans="1:9" x14ac:dyDescent="0.35">
      <c r="A7676" s="3" t="s">
        <v>3629</v>
      </c>
      <c r="B7676" s="4">
        <v>1</v>
      </c>
      <c r="C7676" s="4" t="s">
        <v>28309</v>
      </c>
      <c r="D7676" s="8" t="s">
        <v>28523</v>
      </c>
      <c r="E7676" s="16">
        <v>17217985000104</v>
      </c>
      <c r="F7676" s="4" t="s">
        <v>28311</v>
      </c>
      <c r="G7676" s="4" t="s">
        <v>28491</v>
      </c>
      <c r="H7676" s="4" t="s">
        <v>28524</v>
      </c>
      <c r="I7676" s="4" t="s">
        <v>28525</v>
      </c>
    </row>
    <row r="7677" spans="1:9" x14ac:dyDescent="0.35">
      <c r="A7677" s="3" t="s">
        <v>3631</v>
      </c>
      <c r="B7677" s="4">
        <v>1</v>
      </c>
      <c r="C7677" s="4" t="s">
        <v>28309</v>
      </c>
      <c r="D7677" s="8" t="s">
        <v>28523</v>
      </c>
      <c r="E7677" s="16">
        <v>17217985000104</v>
      </c>
      <c r="F7677" s="4" t="s">
        <v>28311</v>
      </c>
      <c r="G7677" s="4" t="s">
        <v>28491</v>
      </c>
      <c r="H7677" s="4" t="s">
        <v>28524</v>
      </c>
      <c r="I7677" s="4" t="s">
        <v>28525</v>
      </c>
    </row>
    <row r="7678" spans="1:9" x14ac:dyDescent="0.35">
      <c r="A7678" s="3" t="s">
        <v>1922</v>
      </c>
      <c r="B7678" s="4">
        <v>1</v>
      </c>
      <c r="C7678" s="4" t="s">
        <v>28309</v>
      </c>
      <c r="D7678" s="8" t="s">
        <v>28466</v>
      </c>
      <c r="E7678" s="16">
        <v>1567601000143</v>
      </c>
      <c r="F7678" s="4" t="s">
        <v>28311</v>
      </c>
      <c r="G7678" s="4" t="s">
        <v>28467</v>
      </c>
      <c r="H7678" s="4" t="s">
        <v>28468</v>
      </c>
      <c r="I7678" s="4" t="s">
        <v>28469</v>
      </c>
    </row>
    <row r="7679" spans="1:9" x14ac:dyDescent="0.35">
      <c r="A7679" s="3" t="s">
        <v>9220</v>
      </c>
      <c r="B7679" s="4">
        <v>1</v>
      </c>
      <c r="C7679" s="4" t="s">
        <v>28309</v>
      </c>
      <c r="D7679" s="8" t="s">
        <v>28936</v>
      </c>
      <c r="E7679" s="16">
        <v>83899526000182</v>
      </c>
      <c r="F7679" s="4" t="s">
        <v>28311</v>
      </c>
      <c r="G7679" s="4" t="s">
        <v>28462</v>
      </c>
      <c r="H7679" s="4" t="s">
        <v>28939</v>
      </c>
      <c r="I7679" s="4" t="s">
        <v>28938</v>
      </c>
    </row>
    <row r="7680" spans="1:9" x14ac:dyDescent="0.35">
      <c r="A7680" s="3" t="s">
        <v>7407</v>
      </c>
      <c r="B7680" s="4">
        <v>2</v>
      </c>
      <c r="C7680" s="4" t="s">
        <v>28309</v>
      </c>
      <c r="D7680" s="8" t="s">
        <v>28818</v>
      </c>
      <c r="E7680" s="16">
        <v>92969856000198</v>
      </c>
      <c r="F7680" s="4" t="s">
        <v>28311</v>
      </c>
      <c r="G7680" s="4" t="s">
        <v>28312</v>
      </c>
      <c r="H7680" s="4" t="s">
        <v>28410</v>
      </c>
      <c r="I7680" s="4" t="s">
        <v>28819</v>
      </c>
    </row>
    <row r="7681" spans="1:9" x14ac:dyDescent="0.35">
      <c r="A7681" s="3" t="s">
        <v>10789</v>
      </c>
      <c r="B7681" s="4">
        <v>1</v>
      </c>
      <c r="C7681" s="4" t="s">
        <v>28309</v>
      </c>
      <c r="D7681" s="8" t="s">
        <v>29003</v>
      </c>
      <c r="E7681" s="16">
        <v>25944455000196</v>
      </c>
      <c r="F7681" s="4" t="s">
        <v>28311</v>
      </c>
      <c r="G7681" s="4" t="s">
        <v>28491</v>
      </c>
      <c r="H7681" s="4"/>
      <c r="I7681" s="4" t="s">
        <v>29005</v>
      </c>
    </row>
    <row r="7682" spans="1:9" x14ac:dyDescent="0.35">
      <c r="A7682" s="3" t="s">
        <v>9222</v>
      </c>
      <c r="B7682" s="4">
        <v>3</v>
      </c>
      <c r="C7682" s="4" t="s">
        <v>28309</v>
      </c>
      <c r="D7682" s="8" t="s">
        <v>28936</v>
      </c>
      <c r="E7682" s="16">
        <v>83899526000182</v>
      </c>
      <c r="F7682" s="4" t="s">
        <v>28311</v>
      </c>
      <c r="G7682" s="4" t="s">
        <v>28462</v>
      </c>
      <c r="H7682" s="4" t="s">
        <v>28937</v>
      </c>
      <c r="I7682" s="4" t="s">
        <v>28938</v>
      </c>
    </row>
    <row r="7683" spans="1:9" x14ac:dyDescent="0.35">
      <c r="A7683" s="3" t="s">
        <v>5705</v>
      </c>
      <c r="B7683" s="4">
        <v>1</v>
      </c>
      <c r="C7683" s="4" t="s">
        <v>28309</v>
      </c>
      <c r="D7683" s="8" t="s">
        <v>28632</v>
      </c>
      <c r="E7683" s="16">
        <v>24134488000108</v>
      </c>
      <c r="F7683" s="4" t="s">
        <v>28311</v>
      </c>
      <c r="G7683" s="4" t="s">
        <v>28629</v>
      </c>
      <c r="H7683" s="4" t="s">
        <v>28630</v>
      </c>
      <c r="I7683" s="4" t="s">
        <v>28631</v>
      </c>
    </row>
    <row r="7684" spans="1:9" x14ac:dyDescent="0.35">
      <c r="A7684" s="3" t="s">
        <v>6603</v>
      </c>
      <c r="B7684" s="4">
        <v>1</v>
      </c>
      <c r="C7684" s="4" t="s">
        <v>28309</v>
      </c>
      <c r="D7684" s="8" t="s">
        <v>28765</v>
      </c>
      <c r="E7684" s="16">
        <v>75095679000149</v>
      </c>
      <c r="F7684" s="4" t="s">
        <v>28311</v>
      </c>
      <c r="G7684" s="4" t="s">
        <v>28399</v>
      </c>
      <c r="H7684" s="4" t="s">
        <v>28766</v>
      </c>
      <c r="I7684" s="4" t="s">
        <v>28767</v>
      </c>
    </row>
    <row r="7685" spans="1:9" x14ac:dyDescent="0.35">
      <c r="A7685" s="3" t="s">
        <v>7409</v>
      </c>
      <c r="B7685" s="4">
        <v>1</v>
      </c>
      <c r="C7685" s="4" t="s">
        <v>28309</v>
      </c>
      <c r="D7685" s="8" t="s">
        <v>28818</v>
      </c>
      <c r="E7685" s="16">
        <v>92969856000198</v>
      </c>
      <c r="F7685" s="4" t="s">
        <v>28311</v>
      </c>
      <c r="G7685" s="4" t="s">
        <v>28312</v>
      </c>
      <c r="H7685" s="4" t="s">
        <v>28410</v>
      </c>
      <c r="I7685" s="4" t="s">
        <v>28819</v>
      </c>
    </row>
    <row r="7686" spans="1:9" x14ac:dyDescent="0.35">
      <c r="A7686" s="3" t="s">
        <v>3633</v>
      </c>
      <c r="B7686" s="4">
        <v>1</v>
      </c>
      <c r="C7686" s="4" t="s">
        <v>28309</v>
      </c>
      <c r="D7686" s="8" t="s">
        <v>28523</v>
      </c>
      <c r="E7686" s="16">
        <v>17217985000104</v>
      </c>
      <c r="F7686" s="4" t="s">
        <v>28311</v>
      </c>
      <c r="G7686" s="4" t="s">
        <v>28491</v>
      </c>
      <c r="H7686" s="4" t="s">
        <v>28524</v>
      </c>
      <c r="I7686" s="4" t="s">
        <v>28525</v>
      </c>
    </row>
    <row r="7687" spans="1:9" x14ac:dyDescent="0.35">
      <c r="A7687" s="3" t="s">
        <v>7411</v>
      </c>
      <c r="B7687" s="4">
        <v>1</v>
      </c>
      <c r="C7687" s="4" t="s">
        <v>28309</v>
      </c>
      <c r="D7687" s="8" t="s">
        <v>28818</v>
      </c>
      <c r="E7687" s="16">
        <v>92969856000198</v>
      </c>
      <c r="F7687" s="4" t="s">
        <v>28311</v>
      </c>
      <c r="G7687" s="4" t="s">
        <v>28312</v>
      </c>
      <c r="H7687" s="4" t="s">
        <v>28410</v>
      </c>
      <c r="I7687" s="4" t="s">
        <v>28819</v>
      </c>
    </row>
    <row r="7688" spans="1:9" x14ac:dyDescent="0.35">
      <c r="A7688" s="3" t="s">
        <v>12098</v>
      </c>
      <c r="B7688" s="4">
        <v>1</v>
      </c>
      <c r="C7688" s="4" t="s">
        <v>28309</v>
      </c>
      <c r="D7688" s="8" t="s">
        <v>29101</v>
      </c>
      <c r="E7688" s="16">
        <v>75101873000190</v>
      </c>
      <c r="F7688" s="4" t="s">
        <v>28311</v>
      </c>
      <c r="G7688" s="4" t="s">
        <v>28399</v>
      </c>
      <c r="H7688" s="4" t="s">
        <v>28766</v>
      </c>
      <c r="I7688" s="4" t="s">
        <v>29100</v>
      </c>
    </row>
    <row r="7689" spans="1:9" x14ac:dyDescent="0.35">
      <c r="A7689" s="3" t="s">
        <v>17390</v>
      </c>
      <c r="B7689" s="4">
        <v>1</v>
      </c>
      <c r="C7689" s="4" t="s">
        <v>28309</v>
      </c>
      <c r="D7689" s="8" t="s">
        <v>28834</v>
      </c>
      <c r="E7689" s="16">
        <v>33663683005509</v>
      </c>
      <c r="F7689" s="4" t="s">
        <v>28311</v>
      </c>
      <c r="G7689" s="4" t="s">
        <v>28383</v>
      </c>
      <c r="H7689" s="4" t="s">
        <v>28444</v>
      </c>
      <c r="I7689" s="4" t="s">
        <v>28835</v>
      </c>
    </row>
    <row r="7690" spans="1:9" x14ac:dyDescent="0.35">
      <c r="A7690" s="3" t="s">
        <v>10409</v>
      </c>
      <c r="B7690" s="4">
        <v>1</v>
      </c>
      <c r="C7690" s="4" t="s">
        <v>28309</v>
      </c>
      <c r="D7690" s="8" t="s">
        <v>28994</v>
      </c>
      <c r="E7690" s="16">
        <v>25648387000118</v>
      </c>
      <c r="F7690" s="4" t="s">
        <v>28311</v>
      </c>
      <c r="G7690" s="4" t="s">
        <v>28491</v>
      </c>
      <c r="H7690" s="4" t="s">
        <v>28995</v>
      </c>
      <c r="I7690" s="4" t="s">
        <v>28996</v>
      </c>
    </row>
    <row r="7691" spans="1:9" x14ac:dyDescent="0.35">
      <c r="A7691" s="8" t="s">
        <v>28499</v>
      </c>
      <c r="B7691" s="4">
        <v>1</v>
      </c>
      <c r="C7691" s="4" t="s">
        <v>28309</v>
      </c>
      <c r="D7691" s="8" t="s">
        <v>28493</v>
      </c>
      <c r="E7691" s="16">
        <v>21195755000169</v>
      </c>
      <c r="F7691" s="4" t="s">
        <v>28311</v>
      </c>
      <c r="G7691" s="4" t="s">
        <v>28491</v>
      </c>
      <c r="H7691" s="4" t="s">
        <v>28494</v>
      </c>
      <c r="I7691" s="4" t="s">
        <v>28495</v>
      </c>
    </row>
    <row r="7692" spans="1:9" x14ac:dyDescent="0.35">
      <c r="A7692" s="3" t="s">
        <v>3635</v>
      </c>
      <c r="B7692" s="4">
        <v>1</v>
      </c>
      <c r="C7692" s="4" t="s">
        <v>28309</v>
      </c>
      <c r="D7692" s="8" t="s">
        <v>28523</v>
      </c>
      <c r="E7692" s="16">
        <v>17217985000104</v>
      </c>
      <c r="F7692" s="4" t="s">
        <v>28311</v>
      </c>
      <c r="G7692" s="4" t="s">
        <v>28491</v>
      </c>
      <c r="H7692" s="4" t="s">
        <v>28524</v>
      </c>
      <c r="I7692" s="4" t="s">
        <v>28525</v>
      </c>
    </row>
    <row r="7693" spans="1:9" x14ac:dyDescent="0.35">
      <c r="A7693" s="3" t="s">
        <v>17392</v>
      </c>
      <c r="B7693" s="4">
        <v>1</v>
      </c>
      <c r="C7693" s="4" t="s">
        <v>28309</v>
      </c>
      <c r="D7693" s="8" t="s">
        <v>28834</v>
      </c>
      <c r="E7693" s="16">
        <v>33663683005509</v>
      </c>
      <c r="F7693" s="4" t="s">
        <v>28311</v>
      </c>
      <c r="G7693" s="4" t="s">
        <v>28383</v>
      </c>
      <c r="H7693" s="4" t="s">
        <v>28444</v>
      </c>
      <c r="I7693" s="4" t="s">
        <v>28835</v>
      </c>
    </row>
    <row r="7694" spans="1:9" x14ac:dyDescent="0.35">
      <c r="A7694" s="3" t="s">
        <v>11228</v>
      </c>
      <c r="B7694" s="4">
        <v>2</v>
      </c>
      <c r="C7694" s="4" t="s">
        <v>28309</v>
      </c>
      <c r="D7694" s="8" t="s">
        <v>29020</v>
      </c>
      <c r="E7694" s="16">
        <v>38174000143</v>
      </c>
      <c r="F7694" s="4" t="s">
        <v>28311</v>
      </c>
      <c r="G7694" s="4" t="s">
        <v>29021</v>
      </c>
      <c r="H7694" s="4" t="s">
        <v>29022</v>
      </c>
      <c r="I7694" s="4" t="s">
        <v>29023</v>
      </c>
    </row>
    <row r="7695" spans="1:9" x14ac:dyDescent="0.35">
      <c r="A7695" s="3" t="s">
        <v>2127</v>
      </c>
      <c r="B7695" s="4">
        <v>1</v>
      </c>
      <c r="C7695" s="4" t="s">
        <v>28309</v>
      </c>
      <c r="D7695" s="8" t="s">
        <v>28493</v>
      </c>
      <c r="E7695" s="16">
        <v>21195755000169</v>
      </c>
      <c r="F7695" s="4" t="s">
        <v>28311</v>
      </c>
      <c r="G7695" s="4" t="s">
        <v>28491</v>
      </c>
      <c r="H7695" s="4" t="s">
        <v>28494</v>
      </c>
      <c r="I7695" s="4" t="s">
        <v>28495</v>
      </c>
    </row>
    <row r="7696" spans="1:9" x14ac:dyDescent="0.35">
      <c r="A7696" s="3" t="s">
        <v>7413</v>
      </c>
      <c r="B7696" s="4">
        <v>1</v>
      </c>
      <c r="C7696" s="4" t="s">
        <v>28309</v>
      </c>
      <c r="D7696" s="8" t="s">
        <v>28818</v>
      </c>
      <c r="E7696" s="16">
        <v>92969856000198</v>
      </c>
      <c r="F7696" s="4" t="s">
        <v>28311</v>
      </c>
      <c r="G7696" s="4" t="s">
        <v>28312</v>
      </c>
      <c r="H7696" s="4" t="s">
        <v>28410</v>
      </c>
      <c r="I7696" s="4" t="s">
        <v>28819</v>
      </c>
    </row>
    <row r="7697" spans="1:9" x14ac:dyDescent="0.35">
      <c r="A7697" s="3" t="s">
        <v>3637</v>
      </c>
      <c r="B7697" s="4">
        <v>1</v>
      </c>
      <c r="C7697" s="4" t="s">
        <v>28309</v>
      </c>
      <c r="D7697" s="8" t="s">
        <v>28523</v>
      </c>
      <c r="E7697" s="16">
        <v>17217985000104</v>
      </c>
      <c r="F7697" s="4" t="s">
        <v>28311</v>
      </c>
      <c r="G7697" s="4" t="s">
        <v>28491</v>
      </c>
      <c r="H7697" s="4" t="s">
        <v>28526</v>
      </c>
      <c r="I7697" s="4" t="s">
        <v>28525</v>
      </c>
    </row>
    <row r="7698" spans="1:9" x14ac:dyDescent="0.35">
      <c r="A7698" s="3" t="s">
        <v>17394</v>
      </c>
      <c r="B7698" s="4">
        <v>1</v>
      </c>
      <c r="C7698" s="4" t="s">
        <v>28309</v>
      </c>
      <c r="D7698" s="8" t="s">
        <v>28504</v>
      </c>
      <c r="E7698" s="16"/>
      <c r="F7698" s="4" t="s">
        <v>28311</v>
      </c>
      <c r="G7698" s="4" t="s">
        <v>28491</v>
      </c>
      <c r="H7698" s="4"/>
      <c r="I7698" s="4" t="s">
        <v>28505</v>
      </c>
    </row>
    <row r="7699" spans="1:9" x14ac:dyDescent="0.35">
      <c r="A7699" s="3" t="s">
        <v>3639</v>
      </c>
      <c r="B7699" s="4">
        <v>1</v>
      </c>
      <c r="C7699" s="4" t="s">
        <v>28309</v>
      </c>
      <c r="D7699" s="8" t="s">
        <v>28523</v>
      </c>
      <c r="E7699" s="16">
        <v>17217985000104</v>
      </c>
      <c r="F7699" s="4" t="s">
        <v>28311</v>
      </c>
      <c r="G7699" s="4" t="s">
        <v>28491</v>
      </c>
      <c r="H7699" s="4" t="s">
        <v>28526</v>
      </c>
      <c r="I7699" s="4" t="s">
        <v>28525</v>
      </c>
    </row>
    <row r="7700" spans="1:9" x14ac:dyDescent="0.35">
      <c r="A7700" s="3" t="s">
        <v>3641</v>
      </c>
      <c r="B7700" s="4">
        <v>1</v>
      </c>
      <c r="C7700" s="4" t="s">
        <v>28309</v>
      </c>
      <c r="D7700" s="8" t="s">
        <v>28523</v>
      </c>
      <c r="E7700" s="16">
        <v>17217985000104</v>
      </c>
      <c r="F7700" s="4" t="s">
        <v>28311</v>
      </c>
      <c r="G7700" s="4" t="s">
        <v>28491</v>
      </c>
      <c r="H7700" s="4" t="s">
        <v>28524</v>
      </c>
      <c r="I7700" s="4" t="s">
        <v>28525</v>
      </c>
    </row>
    <row r="7701" spans="1:9" x14ac:dyDescent="0.35">
      <c r="A7701" s="3" t="s">
        <v>7943</v>
      </c>
      <c r="B7701" s="4">
        <v>1</v>
      </c>
      <c r="C7701" s="4" t="s">
        <v>28309</v>
      </c>
      <c r="D7701" s="8" t="s">
        <v>28834</v>
      </c>
      <c r="E7701" s="16">
        <v>33663683000116</v>
      </c>
      <c r="F7701" s="4" t="s">
        <v>28311</v>
      </c>
      <c r="G7701" s="4" t="s">
        <v>28383</v>
      </c>
      <c r="H7701" s="4" t="s">
        <v>28444</v>
      </c>
      <c r="I7701" s="4" t="s">
        <v>28835</v>
      </c>
    </row>
    <row r="7702" spans="1:9" x14ac:dyDescent="0.35">
      <c r="A7702" s="3" t="s">
        <v>17396</v>
      </c>
      <c r="B7702" s="4">
        <v>1</v>
      </c>
      <c r="C7702" s="4" t="s">
        <v>28309</v>
      </c>
      <c r="D7702" s="8" t="s">
        <v>28834</v>
      </c>
      <c r="E7702" s="16">
        <v>33663683005509</v>
      </c>
      <c r="F7702" s="4" t="s">
        <v>28311</v>
      </c>
      <c r="G7702" s="4" t="s">
        <v>28383</v>
      </c>
      <c r="H7702" s="4"/>
      <c r="I7702" s="4" t="s">
        <v>28835</v>
      </c>
    </row>
    <row r="7703" spans="1:9" x14ac:dyDescent="0.35">
      <c r="A7703" s="3" t="s">
        <v>7945</v>
      </c>
      <c r="B7703" s="4">
        <v>1</v>
      </c>
      <c r="C7703" s="4" t="s">
        <v>28309</v>
      </c>
      <c r="D7703" s="8" t="s">
        <v>28834</v>
      </c>
      <c r="E7703" s="16">
        <v>33663683000116</v>
      </c>
      <c r="F7703" s="4" t="s">
        <v>28311</v>
      </c>
      <c r="G7703" s="4" t="s">
        <v>28383</v>
      </c>
      <c r="H7703" s="4" t="s">
        <v>28444</v>
      </c>
      <c r="I7703" s="4" t="s">
        <v>28835</v>
      </c>
    </row>
    <row r="7704" spans="1:9" x14ac:dyDescent="0.35">
      <c r="A7704" s="8" t="s">
        <v>28480</v>
      </c>
      <c r="B7704" s="4">
        <v>3</v>
      </c>
      <c r="C7704" s="4" t="s">
        <v>28309</v>
      </c>
      <c r="D7704" s="8" t="s">
        <v>28466</v>
      </c>
      <c r="E7704" s="16">
        <v>1567601000143</v>
      </c>
      <c r="F7704" s="4" t="s">
        <v>28311</v>
      </c>
      <c r="G7704" s="4" t="s">
        <v>28467</v>
      </c>
      <c r="H7704" s="4" t="s">
        <v>28468</v>
      </c>
      <c r="I7704" s="4" t="s">
        <v>28469</v>
      </c>
    </row>
    <row r="7705" spans="1:9" x14ac:dyDescent="0.35">
      <c r="A7705" s="3" t="s">
        <v>7947</v>
      </c>
      <c r="B7705" s="4">
        <v>1</v>
      </c>
      <c r="C7705" s="4" t="s">
        <v>28309</v>
      </c>
      <c r="D7705" s="8" t="s">
        <v>28834</v>
      </c>
      <c r="E7705" s="16">
        <v>33663683000116</v>
      </c>
      <c r="F7705" s="4" t="s">
        <v>28311</v>
      </c>
      <c r="G7705" s="4" t="s">
        <v>28383</v>
      </c>
      <c r="H7705" s="4" t="s">
        <v>28444</v>
      </c>
      <c r="I7705" s="4" t="s">
        <v>28835</v>
      </c>
    </row>
    <row r="7706" spans="1:9" x14ac:dyDescent="0.35">
      <c r="A7706" s="3" t="s">
        <v>1729</v>
      </c>
      <c r="B7706" s="4">
        <v>2</v>
      </c>
      <c r="C7706" s="4" t="s">
        <v>28309</v>
      </c>
      <c r="D7706" s="8" t="s">
        <v>28431</v>
      </c>
      <c r="E7706" s="16">
        <v>28523215000106</v>
      </c>
      <c r="F7706" s="4" t="s">
        <v>28311</v>
      </c>
      <c r="G7706" s="4" t="s">
        <v>28383</v>
      </c>
      <c r="H7706" s="4" t="s">
        <v>28434</v>
      </c>
      <c r="I7706" s="4" t="s">
        <v>28433</v>
      </c>
    </row>
    <row r="7707" spans="1:9" x14ac:dyDescent="0.35">
      <c r="A7707" s="3" t="s">
        <v>1729</v>
      </c>
      <c r="B7707" s="4">
        <v>1</v>
      </c>
      <c r="C7707" s="4" t="s">
        <v>28309</v>
      </c>
      <c r="D7707" s="8" t="s">
        <v>28834</v>
      </c>
      <c r="E7707" s="16">
        <v>33663683000116</v>
      </c>
      <c r="F7707" s="4" t="s">
        <v>28311</v>
      </c>
      <c r="G7707" s="4" t="s">
        <v>28383</v>
      </c>
      <c r="H7707" s="4" t="s">
        <v>28444</v>
      </c>
      <c r="I7707" s="4" t="s">
        <v>28835</v>
      </c>
    </row>
    <row r="7708" spans="1:9" x14ac:dyDescent="0.35">
      <c r="A7708" s="3" t="s">
        <v>3643</v>
      </c>
      <c r="B7708" s="4">
        <v>1</v>
      </c>
      <c r="C7708" s="4" t="s">
        <v>28309</v>
      </c>
      <c r="D7708" s="8" t="s">
        <v>28523</v>
      </c>
      <c r="E7708" s="16">
        <v>17217985000104</v>
      </c>
      <c r="F7708" s="4" t="s">
        <v>28311</v>
      </c>
      <c r="G7708" s="4" t="s">
        <v>28491</v>
      </c>
      <c r="H7708" s="4" t="s">
        <v>28524</v>
      </c>
      <c r="I7708" s="4" t="s">
        <v>28525</v>
      </c>
    </row>
    <row r="7709" spans="1:9" x14ac:dyDescent="0.35">
      <c r="A7709" s="3" t="s">
        <v>7415</v>
      </c>
      <c r="B7709" s="4">
        <v>1</v>
      </c>
      <c r="C7709" s="4" t="s">
        <v>28309</v>
      </c>
      <c r="D7709" s="8" t="s">
        <v>28818</v>
      </c>
      <c r="E7709" s="16">
        <v>92969856000198</v>
      </c>
      <c r="F7709" s="4" t="s">
        <v>28311</v>
      </c>
      <c r="G7709" s="4" t="s">
        <v>28312</v>
      </c>
      <c r="H7709" s="4" t="s">
        <v>28410</v>
      </c>
      <c r="I7709" s="4" t="s">
        <v>28819</v>
      </c>
    </row>
    <row r="7710" spans="1:9" x14ac:dyDescent="0.35">
      <c r="A7710" s="3" t="s">
        <v>1432</v>
      </c>
      <c r="B7710" s="4">
        <v>1</v>
      </c>
      <c r="C7710" s="4" t="s">
        <v>28309</v>
      </c>
      <c r="D7710" s="8" t="s">
        <v>28395</v>
      </c>
      <c r="E7710" s="16">
        <v>5055128000176</v>
      </c>
      <c r="F7710" s="4" t="s">
        <v>28311</v>
      </c>
      <c r="G7710" s="4" t="s">
        <v>28396</v>
      </c>
      <c r="H7710" s="4"/>
      <c r="I7710" s="4" t="s">
        <v>28398</v>
      </c>
    </row>
    <row r="7711" spans="1:9" x14ac:dyDescent="0.35">
      <c r="A7711" s="3" t="s">
        <v>2129</v>
      </c>
      <c r="B7711" s="4">
        <v>1</v>
      </c>
      <c r="C7711" s="4" t="s">
        <v>28309</v>
      </c>
      <c r="D7711" s="8" t="s">
        <v>28493</v>
      </c>
      <c r="E7711" s="16">
        <v>21195755000169</v>
      </c>
      <c r="F7711" s="4" t="s">
        <v>28311</v>
      </c>
      <c r="G7711" s="4" t="s">
        <v>28491</v>
      </c>
      <c r="H7711" s="4" t="s">
        <v>28494</v>
      </c>
      <c r="I7711" s="4" t="s">
        <v>28495</v>
      </c>
    </row>
    <row r="7712" spans="1:9" x14ac:dyDescent="0.35">
      <c r="A7712" s="3" t="s">
        <v>1924</v>
      </c>
      <c r="B7712" s="4">
        <v>1</v>
      </c>
      <c r="C7712" s="4" t="s">
        <v>28309</v>
      </c>
      <c r="D7712" s="8" t="s">
        <v>28466</v>
      </c>
      <c r="E7712" s="16">
        <v>1567601000143</v>
      </c>
      <c r="F7712" s="4" t="s">
        <v>28311</v>
      </c>
      <c r="G7712" s="4" t="s">
        <v>28467</v>
      </c>
      <c r="H7712" s="4" t="s">
        <v>28468</v>
      </c>
      <c r="I7712" s="4" t="s">
        <v>28469</v>
      </c>
    </row>
    <row r="7713" spans="1:9" x14ac:dyDescent="0.35">
      <c r="A7713" s="3" t="s">
        <v>7949</v>
      </c>
      <c r="B7713" s="4">
        <v>2</v>
      </c>
      <c r="C7713" s="4" t="s">
        <v>28309</v>
      </c>
      <c r="D7713" s="8" t="s">
        <v>28834</v>
      </c>
      <c r="E7713" s="16">
        <v>33663683000116</v>
      </c>
      <c r="F7713" s="4" t="s">
        <v>28311</v>
      </c>
      <c r="G7713" s="4" t="s">
        <v>28383</v>
      </c>
      <c r="H7713" s="4" t="s">
        <v>28444</v>
      </c>
      <c r="I7713" s="4" t="s">
        <v>28835</v>
      </c>
    </row>
    <row r="7714" spans="1:9" x14ac:dyDescent="0.35">
      <c r="A7714" s="3" t="s">
        <v>2305</v>
      </c>
      <c r="B7714" s="4">
        <v>1</v>
      </c>
      <c r="C7714" s="4" t="s">
        <v>28309</v>
      </c>
      <c r="D7714" s="8" t="s">
        <v>28504</v>
      </c>
      <c r="E7714" s="16">
        <v>22078679000174</v>
      </c>
      <c r="F7714" s="4" t="s">
        <v>28311</v>
      </c>
      <c r="G7714" s="4" t="s">
        <v>28491</v>
      </c>
      <c r="H7714" s="4"/>
      <c r="I7714" s="4" t="s">
        <v>28505</v>
      </c>
    </row>
    <row r="7715" spans="1:9" x14ac:dyDescent="0.35">
      <c r="A7715" s="8" t="s">
        <v>28500</v>
      </c>
      <c r="B7715" s="4">
        <v>1</v>
      </c>
      <c r="C7715" s="4" t="s">
        <v>28309</v>
      </c>
      <c r="D7715" s="8" t="s">
        <v>28493</v>
      </c>
      <c r="E7715" s="16">
        <v>21195755000169</v>
      </c>
      <c r="F7715" s="4" t="s">
        <v>28311</v>
      </c>
      <c r="G7715" s="4" t="s">
        <v>28491</v>
      </c>
      <c r="H7715" s="4" t="s">
        <v>28494</v>
      </c>
      <c r="I7715" s="4" t="s">
        <v>28495</v>
      </c>
    </row>
    <row r="7716" spans="1:9" x14ac:dyDescent="0.35">
      <c r="A7716" s="3" t="s">
        <v>3645</v>
      </c>
      <c r="B7716" s="4">
        <v>1</v>
      </c>
      <c r="C7716" s="4" t="s">
        <v>28309</v>
      </c>
      <c r="D7716" s="8" t="s">
        <v>28523</v>
      </c>
      <c r="E7716" s="16">
        <v>17217985000104</v>
      </c>
      <c r="F7716" s="4" t="s">
        <v>28311</v>
      </c>
      <c r="G7716" s="4" t="s">
        <v>28491</v>
      </c>
      <c r="H7716" s="4" t="s">
        <v>28524</v>
      </c>
      <c r="I7716" s="4" t="s">
        <v>28525</v>
      </c>
    </row>
    <row r="7717" spans="1:9" x14ac:dyDescent="0.35">
      <c r="A7717" s="3" t="s">
        <v>7417</v>
      </c>
      <c r="B7717" s="4">
        <v>2</v>
      </c>
      <c r="C7717" s="4" t="s">
        <v>28309</v>
      </c>
      <c r="D7717" s="8" t="s">
        <v>28818</v>
      </c>
      <c r="E7717" s="16">
        <v>92969856000198</v>
      </c>
      <c r="F7717" s="4" t="s">
        <v>28311</v>
      </c>
      <c r="G7717" s="4" t="s">
        <v>28312</v>
      </c>
      <c r="H7717" s="4" t="s">
        <v>28410</v>
      </c>
      <c r="I7717" s="4" t="s">
        <v>28819</v>
      </c>
    </row>
    <row r="7718" spans="1:9" x14ac:dyDescent="0.35">
      <c r="A7718" s="3" t="s">
        <v>10791</v>
      </c>
      <c r="B7718" s="4">
        <v>1</v>
      </c>
      <c r="C7718" s="4" t="s">
        <v>28309</v>
      </c>
      <c r="D7718" s="8" t="s">
        <v>29003</v>
      </c>
      <c r="E7718" s="16">
        <v>25944455000196</v>
      </c>
      <c r="F7718" s="4" t="s">
        <v>28311</v>
      </c>
      <c r="G7718" s="4" t="s">
        <v>28491</v>
      </c>
      <c r="H7718" s="4" t="s">
        <v>29004</v>
      </c>
      <c r="I7718" s="4" t="s">
        <v>29005</v>
      </c>
    </row>
    <row r="7719" spans="1:9" x14ac:dyDescent="0.35">
      <c r="A7719" s="3" t="s">
        <v>12100</v>
      </c>
      <c r="B7719" s="4">
        <v>1</v>
      </c>
      <c r="C7719" s="4" t="s">
        <v>28309</v>
      </c>
      <c r="D7719" s="8" t="s">
        <v>29101</v>
      </c>
      <c r="E7719" s="16">
        <v>75101873000190</v>
      </c>
      <c r="F7719" s="4" t="s">
        <v>28311</v>
      </c>
      <c r="G7719" s="4" t="s">
        <v>28399</v>
      </c>
      <c r="H7719" s="4" t="s">
        <v>28766</v>
      </c>
      <c r="I7719" s="4" t="s">
        <v>29100</v>
      </c>
    </row>
    <row r="7720" spans="1:9" x14ac:dyDescent="0.35">
      <c r="A7720" s="8" t="s">
        <v>28615</v>
      </c>
      <c r="B7720" s="4">
        <v>1</v>
      </c>
      <c r="C7720" s="4" t="s">
        <v>28309</v>
      </c>
      <c r="D7720" s="8" t="s">
        <v>28591</v>
      </c>
      <c r="E7720" s="16"/>
      <c r="F7720" s="4" t="s">
        <v>28311</v>
      </c>
      <c r="G7720" s="4" t="s">
        <v>28396</v>
      </c>
      <c r="H7720" s="4" t="s">
        <v>28592</v>
      </c>
      <c r="I7720" s="4" t="s">
        <v>28593</v>
      </c>
    </row>
    <row r="7721" spans="1:9" x14ac:dyDescent="0.35">
      <c r="A7721" s="3" t="s">
        <v>11230</v>
      </c>
      <c r="B7721" s="4">
        <v>2</v>
      </c>
      <c r="C7721" s="4" t="s">
        <v>28309</v>
      </c>
      <c r="D7721" s="8" t="s">
        <v>29020</v>
      </c>
      <c r="E7721" s="16">
        <v>38174000143</v>
      </c>
      <c r="F7721" s="4" t="s">
        <v>28311</v>
      </c>
      <c r="G7721" s="4" t="s">
        <v>29021</v>
      </c>
      <c r="H7721" s="4" t="s">
        <v>29022</v>
      </c>
      <c r="I7721" s="4" t="s">
        <v>29023</v>
      </c>
    </row>
    <row r="7722" spans="1:9" x14ac:dyDescent="0.35">
      <c r="A7722" s="3" t="s">
        <v>17398</v>
      </c>
      <c r="B7722" s="4">
        <v>1</v>
      </c>
      <c r="C7722" s="4" t="s">
        <v>28309</v>
      </c>
      <c r="D7722" s="8" t="s">
        <v>28493</v>
      </c>
      <c r="E7722" s="16">
        <v>21195755000169</v>
      </c>
      <c r="F7722" s="4" t="s">
        <v>28311</v>
      </c>
      <c r="G7722" s="4" t="s">
        <v>28491</v>
      </c>
      <c r="H7722" s="4" t="s">
        <v>28494</v>
      </c>
      <c r="I7722" s="4" t="s">
        <v>28495</v>
      </c>
    </row>
    <row r="7723" spans="1:9" x14ac:dyDescent="0.35">
      <c r="A7723" s="3" t="s">
        <v>7951</v>
      </c>
      <c r="B7723" s="4">
        <v>1</v>
      </c>
      <c r="C7723" s="4" t="s">
        <v>28309</v>
      </c>
      <c r="D7723" s="8" t="s">
        <v>28834</v>
      </c>
      <c r="E7723" s="16">
        <v>33663683000116</v>
      </c>
      <c r="F7723" s="4" t="s">
        <v>28311</v>
      </c>
      <c r="G7723" s="4" t="s">
        <v>28383</v>
      </c>
      <c r="H7723" s="4" t="s">
        <v>28444</v>
      </c>
      <c r="I7723" s="4" t="s">
        <v>28835</v>
      </c>
    </row>
    <row r="7724" spans="1:9" x14ac:dyDescent="0.35">
      <c r="A7724" s="3" t="s">
        <v>2131</v>
      </c>
      <c r="B7724" s="4">
        <v>1</v>
      </c>
      <c r="C7724" s="4" t="s">
        <v>28309</v>
      </c>
      <c r="D7724" s="8" t="s">
        <v>28493</v>
      </c>
      <c r="E7724" s="16">
        <v>21195755000169</v>
      </c>
      <c r="F7724" s="4" t="s">
        <v>28311</v>
      </c>
      <c r="G7724" s="4" t="s">
        <v>28491</v>
      </c>
      <c r="H7724" s="4" t="s">
        <v>28494</v>
      </c>
      <c r="I7724" s="4" t="s">
        <v>28495</v>
      </c>
    </row>
    <row r="7725" spans="1:9" x14ac:dyDescent="0.35">
      <c r="A7725" s="3" t="s">
        <v>3647</v>
      </c>
      <c r="B7725" s="4">
        <v>1</v>
      </c>
      <c r="C7725" s="4" t="s">
        <v>28309</v>
      </c>
      <c r="D7725" s="8" t="s">
        <v>28523</v>
      </c>
      <c r="E7725" s="16">
        <v>17217985000104</v>
      </c>
      <c r="F7725" s="4" t="s">
        <v>28311</v>
      </c>
      <c r="G7725" s="4" t="s">
        <v>28491</v>
      </c>
      <c r="H7725" s="4" t="s">
        <v>28524</v>
      </c>
      <c r="I7725" s="4" t="s">
        <v>28525</v>
      </c>
    </row>
    <row r="7726" spans="1:9" x14ac:dyDescent="0.35">
      <c r="A7726" s="8" t="s">
        <v>28616</v>
      </c>
      <c r="B7726" s="4">
        <v>1</v>
      </c>
      <c r="C7726" s="4" t="s">
        <v>28309</v>
      </c>
      <c r="D7726" s="8" t="s">
        <v>28591</v>
      </c>
      <c r="E7726" s="16"/>
      <c r="F7726" s="4" t="s">
        <v>28311</v>
      </c>
      <c r="G7726" s="4" t="s">
        <v>28396</v>
      </c>
      <c r="H7726" s="4" t="s">
        <v>28592</v>
      </c>
      <c r="I7726" s="4" t="s">
        <v>28593</v>
      </c>
    </row>
    <row r="7727" spans="1:9" x14ac:dyDescent="0.35">
      <c r="A7727" s="3" t="s">
        <v>9906</v>
      </c>
      <c r="B7727" s="4">
        <v>1</v>
      </c>
      <c r="C7727" s="4" t="s">
        <v>28309</v>
      </c>
      <c r="D7727" s="8" t="s">
        <v>28973</v>
      </c>
      <c r="E7727" s="16">
        <v>95591764000105</v>
      </c>
      <c r="F7727" s="4" t="s">
        <v>28311</v>
      </c>
      <c r="G7727" s="4" t="s">
        <v>28312</v>
      </c>
      <c r="H7727" s="4" t="s">
        <v>28975</v>
      </c>
      <c r="I7727" s="4" t="s">
        <v>28974</v>
      </c>
    </row>
    <row r="7728" spans="1:9" x14ac:dyDescent="0.35">
      <c r="A7728" s="3" t="s">
        <v>11232</v>
      </c>
      <c r="B7728" s="4">
        <v>1</v>
      </c>
      <c r="C7728" s="4" t="s">
        <v>28309</v>
      </c>
      <c r="D7728" s="8" t="s">
        <v>29020</v>
      </c>
      <c r="E7728" s="16">
        <v>38174000143</v>
      </c>
      <c r="F7728" s="4" t="s">
        <v>28311</v>
      </c>
      <c r="G7728" s="4" t="s">
        <v>29021</v>
      </c>
      <c r="H7728" s="4" t="s">
        <v>29022</v>
      </c>
      <c r="I7728" s="4" t="s">
        <v>29023</v>
      </c>
    </row>
    <row r="7729" spans="1:9" x14ac:dyDescent="0.35">
      <c r="A7729" s="3" t="s">
        <v>3649</v>
      </c>
      <c r="B7729" s="4">
        <v>1</v>
      </c>
      <c r="C7729" s="4" t="s">
        <v>28309</v>
      </c>
      <c r="D7729" s="8" t="s">
        <v>28523</v>
      </c>
      <c r="E7729" s="16">
        <v>17217985000104</v>
      </c>
      <c r="F7729" s="4" t="s">
        <v>28311</v>
      </c>
      <c r="G7729" s="4" t="s">
        <v>28491</v>
      </c>
      <c r="H7729" s="4" t="s">
        <v>28524</v>
      </c>
      <c r="I7729" s="4" t="s">
        <v>28525</v>
      </c>
    </row>
    <row r="7730" spans="1:9" x14ac:dyDescent="0.35">
      <c r="A7730" s="3" t="s">
        <v>3651</v>
      </c>
      <c r="B7730" s="4">
        <v>1</v>
      </c>
      <c r="C7730" s="4" t="s">
        <v>28309</v>
      </c>
      <c r="D7730" s="8" t="s">
        <v>28523</v>
      </c>
      <c r="E7730" s="16">
        <v>17217985000104</v>
      </c>
      <c r="F7730" s="4" t="s">
        <v>28311</v>
      </c>
      <c r="G7730" s="4" t="s">
        <v>28491</v>
      </c>
      <c r="H7730" s="4" t="s">
        <v>28526</v>
      </c>
      <c r="I7730" s="4" t="s">
        <v>28525</v>
      </c>
    </row>
    <row r="7731" spans="1:9" x14ac:dyDescent="0.35">
      <c r="A7731" s="3" t="s">
        <v>17400</v>
      </c>
      <c r="B7731" s="4">
        <v>1</v>
      </c>
      <c r="C7731" s="4" t="s">
        <v>28309</v>
      </c>
      <c r="D7731" s="8" t="s">
        <v>28834</v>
      </c>
      <c r="E7731" s="16"/>
      <c r="F7731" s="4" t="s">
        <v>28311</v>
      </c>
      <c r="G7731" s="4" t="s">
        <v>28383</v>
      </c>
      <c r="H7731" s="4"/>
      <c r="I7731" s="4" t="s">
        <v>28835</v>
      </c>
    </row>
    <row r="7732" spans="1:9" x14ac:dyDescent="0.35">
      <c r="A7732" s="3" t="s">
        <v>7953</v>
      </c>
      <c r="B7732" s="4">
        <v>1</v>
      </c>
      <c r="C7732" s="4" t="s">
        <v>28309</v>
      </c>
      <c r="D7732" s="8" t="s">
        <v>28834</v>
      </c>
      <c r="E7732" s="16">
        <v>33663683000116</v>
      </c>
      <c r="F7732" s="4" t="s">
        <v>28311</v>
      </c>
      <c r="G7732" s="4" t="s">
        <v>28383</v>
      </c>
      <c r="H7732" s="4" t="s">
        <v>28444</v>
      </c>
      <c r="I7732" s="4" t="s">
        <v>28835</v>
      </c>
    </row>
    <row r="7733" spans="1:9" x14ac:dyDescent="0.35">
      <c r="A7733" s="3" t="s">
        <v>7419</v>
      </c>
      <c r="B7733" s="4">
        <v>1</v>
      </c>
      <c r="C7733" s="4" t="s">
        <v>28309</v>
      </c>
      <c r="D7733" s="8" t="s">
        <v>28818</v>
      </c>
      <c r="E7733" s="16">
        <v>92969856000198</v>
      </c>
      <c r="F7733" s="4" t="s">
        <v>28311</v>
      </c>
      <c r="G7733" s="4" t="s">
        <v>28312</v>
      </c>
      <c r="H7733" s="4" t="s">
        <v>28410</v>
      </c>
      <c r="I7733" s="4" t="s">
        <v>28819</v>
      </c>
    </row>
    <row r="7734" spans="1:9" x14ac:dyDescent="0.35">
      <c r="A7734" s="3" t="s">
        <v>10411</v>
      </c>
      <c r="B7734" s="4">
        <v>1</v>
      </c>
      <c r="C7734" s="4" t="s">
        <v>28309</v>
      </c>
      <c r="D7734" s="8" t="s">
        <v>28994</v>
      </c>
      <c r="E7734" s="16">
        <v>25648387000118</v>
      </c>
      <c r="F7734" s="4" t="s">
        <v>28311</v>
      </c>
      <c r="G7734" s="4" t="s">
        <v>28491</v>
      </c>
      <c r="H7734" s="4" t="s">
        <v>28995</v>
      </c>
      <c r="I7734" s="4" t="s">
        <v>28996</v>
      </c>
    </row>
    <row r="7735" spans="1:9" x14ac:dyDescent="0.35">
      <c r="A7735" s="3" t="s">
        <v>7421</v>
      </c>
      <c r="B7735" s="4">
        <v>1</v>
      </c>
      <c r="C7735" s="4" t="s">
        <v>28309</v>
      </c>
      <c r="D7735" s="8" t="s">
        <v>28818</v>
      </c>
      <c r="E7735" s="16">
        <v>92969856000198</v>
      </c>
      <c r="F7735" s="4" t="s">
        <v>28311</v>
      </c>
      <c r="G7735" s="4" t="s">
        <v>28312</v>
      </c>
      <c r="H7735" s="4" t="s">
        <v>28410</v>
      </c>
      <c r="I7735" s="4" t="s">
        <v>28819</v>
      </c>
    </row>
    <row r="7736" spans="1:9" x14ac:dyDescent="0.35">
      <c r="A7736" s="8" t="s">
        <v>28806</v>
      </c>
      <c r="B7736" s="4">
        <v>1</v>
      </c>
      <c r="C7736" s="4" t="s">
        <v>28309</v>
      </c>
      <c r="D7736" s="8" t="s">
        <v>28765</v>
      </c>
      <c r="E7736" s="16">
        <v>75095679000149</v>
      </c>
      <c r="F7736" s="4" t="s">
        <v>28311</v>
      </c>
      <c r="G7736" s="4" t="s">
        <v>28399</v>
      </c>
      <c r="H7736" s="4" t="s">
        <v>28766</v>
      </c>
      <c r="I7736" s="4" t="s">
        <v>28767</v>
      </c>
    </row>
    <row r="7737" spans="1:9" x14ac:dyDescent="0.35">
      <c r="A7737" s="8" t="s">
        <v>28617</v>
      </c>
      <c r="B7737" s="4">
        <v>1</v>
      </c>
      <c r="C7737" s="4" t="s">
        <v>28320</v>
      </c>
      <c r="D7737" s="8" t="s">
        <v>28594</v>
      </c>
      <c r="E7737" s="16"/>
      <c r="F7737" s="4" t="s">
        <v>28311</v>
      </c>
      <c r="G7737" s="4" t="s">
        <v>28396</v>
      </c>
      <c r="H7737" s="4"/>
      <c r="I7737" s="4" t="s">
        <v>28593</v>
      </c>
    </row>
    <row r="7738" spans="1:9" x14ac:dyDescent="0.35">
      <c r="A7738" s="3" t="s">
        <v>6605</v>
      </c>
      <c r="B7738" s="4">
        <v>2</v>
      </c>
      <c r="C7738" s="4" t="s">
        <v>28309</v>
      </c>
      <c r="D7738" s="8" t="s">
        <v>28765</v>
      </c>
      <c r="E7738" s="16">
        <v>75095679000149</v>
      </c>
      <c r="F7738" s="4" t="s">
        <v>28311</v>
      </c>
      <c r="G7738" s="4" t="s">
        <v>28399</v>
      </c>
      <c r="H7738" s="4" t="s">
        <v>28766</v>
      </c>
      <c r="I7738" s="4" t="s">
        <v>28767</v>
      </c>
    </row>
    <row r="7739" spans="1:9" x14ac:dyDescent="0.35">
      <c r="A7739" s="3" t="s">
        <v>3653</v>
      </c>
      <c r="B7739" s="4">
        <v>1</v>
      </c>
      <c r="C7739" s="4" t="s">
        <v>28309</v>
      </c>
      <c r="D7739" s="8" t="s">
        <v>28523</v>
      </c>
      <c r="E7739" s="16">
        <v>17217985000104</v>
      </c>
      <c r="F7739" s="4" t="s">
        <v>28311</v>
      </c>
      <c r="G7739" s="4" t="s">
        <v>28491</v>
      </c>
      <c r="H7739" s="4" t="s">
        <v>28524</v>
      </c>
      <c r="I7739" s="4" t="s">
        <v>28525</v>
      </c>
    </row>
    <row r="7740" spans="1:9" x14ac:dyDescent="0.35">
      <c r="A7740" s="3" t="s">
        <v>2545</v>
      </c>
      <c r="B7740" s="4">
        <v>1</v>
      </c>
      <c r="C7740" s="4" t="s">
        <v>28309</v>
      </c>
      <c r="D7740" s="8" t="s">
        <v>28511</v>
      </c>
      <c r="E7740" s="16">
        <v>6279103000119</v>
      </c>
      <c r="F7740" s="4" t="s">
        <v>28311</v>
      </c>
      <c r="G7740" s="4" t="s">
        <v>28512</v>
      </c>
      <c r="H7740" s="4" t="s">
        <v>28513</v>
      </c>
      <c r="I7740" s="4" t="s">
        <v>28514</v>
      </c>
    </row>
    <row r="7741" spans="1:9" x14ac:dyDescent="0.35">
      <c r="A7741" s="3" t="s">
        <v>3655</v>
      </c>
      <c r="B7741" s="4">
        <v>1</v>
      </c>
      <c r="C7741" s="4" t="s">
        <v>28309</v>
      </c>
      <c r="D7741" s="8" t="s">
        <v>28523</v>
      </c>
      <c r="E7741" s="16">
        <v>17217985000104</v>
      </c>
      <c r="F7741" s="4" t="s">
        <v>28311</v>
      </c>
      <c r="G7741" s="4" t="s">
        <v>28491</v>
      </c>
      <c r="H7741" s="4" t="s">
        <v>28524</v>
      </c>
      <c r="I7741" s="4" t="s">
        <v>28525</v>
      </c>
    </row>
    <row r="7742" spans="1:9" x14ac:dyDescent="0.35">
      <c r="A7742" s="3" t="s">
        <v>2133</v>
      </c>
      <c r="B7742" s="4">
        <v>1</v>
      </c>
      <c r="C7742" s="4" t="s">
        <v>28309</v>
      </c>
      <c r="D7742" s="8" t="s">
        <v>28493</v>
      </c>
      <c r="E7742" s="16">
        <v>21195755000169</v>
      </c>
      <c r="F7742" s="4" t="s">
        <v>28311</v>
      </c>
      <c r="G7742" s="4" t="s">
        <v>28491</v>
      </c>
      <c r="H7742" s="4" t="s">
        <v>28494</v>
      </c>
      <c r="I7742" s="4" t="s">
        <v>28495</v>
      </c>
    </row>
    <row r="7743" spans="1:9" x14ac:dyDescent="0.35">
      <c r="A7743" s="3" t="s">
        <v>3657</v>
      </c>
      <c r="B7743" s="4">
        <v>1</v>
      </c>
      <c r="C7743" s="4" t="s">
        <v>28309</v>
      </c>
      <c r="D7743" s="8" t="s">
        <v>28523</v>
      </c>
      <c r="E7743" s="16">
        <v>17217985000104</v>
      </c>
      <c r="F7743" s="4" t="s">
        <v>28311</v>
      </c>
      <c r="G7743" s="4" t="s">
        <v>28491</v>
      </c>
      <c r="H7743" s="4" t="s">
        <v>28524</v>
      </c>
      <c r="I7743" s="4" t="s">
        <v>28525</v>
      </c>
    </row>
    <row r="7744" spans="1:9" x14ac:dyDescent="0.35">
      <c r="A7744" s="3" t="s">
        <v>3659</v>
      </c>
      <c r="B7744" s="4">
        <v>1</v>
      </c>
      <c r="C7744" s="4" t="s">
        <v>28309</v>
      </c>
      <c r="D7744" s="8" t="s">
        <v>28523</v>
      </c>
      <c r="E7744" s="16">
        <v>17217985000104</v>
      </c>
      <c r="F7744" s="4" t="s">
        <v>28311</v>
      </c>
      <c r="G7744" s="4" t="s">
        <v>28491</v>
      </c>
      <c r="H7744" s="4" t="s">
        <v>28524</v>
      </c>
      <c r="I7744" s="4" t="s">
        <v>28525</v>
      </c>
    </row>
    <row r="7745" spans="1:9" x14ac:dyDescent="0.35">
      <c r="A7745" s="3" t="s">
        <v>5273</v>
      </c>
      <c r="B7745" s="4">
        <v>1</v>
      </c>
      <c r="C7745" s="4" t="s">
        <v>28309</v>
      </c>
      <c r="D7745" s="8" t="s">
        <v>28594</v>
      </c>
      <c r="E7745" s="16">
        <v>24098477000110</v>
      </c>
      <c r="F7745" s="4" t="s">
        <v>28311</v>
      </c>
      <c r="G7745" s="4" t="s">
        <v>28396</v>
      </c>
      <c r="H7745" s="4" t="s">
        <v>28595</v>
      </c>
      <c r="I7745" s="4" t="s">
        <v>28593</v>
      </c>
    </row>
    <row r="7746" spans="1:9" x14ac:dyDescent="0.35">
      <c r="A7746" s="3" t="s">
        <v>8540</v>
      </c>
      <c r="B7746" s="4">
        <v>1</v>
      </c>
      <c r="C7746" s="4" t="s">
        <v>28309</v>
      </c>
      <c r="D7746" s="8" t="s">
        <v>28882</v>
      </c>
      <c r="E7746" s="16">
        <v>24416174000106</v>
      </c>
      <c r="F7746" s="4" t="s">
        <v>28311</v>
      </c>
      <c r="G7746" s="4" t="s">
        <v>28629</v>
      </c>
      <c r="H7746" s="4" t="s">
        <v>28630</v>
      </c>
      <c r="I7746" s="4" t="s">
        <v>28883</v>
      </c>
    </row>
    <row r="7747" spans="1:9" x14ac:dyDescent="0.35">
      <c r="A7747" s="8" t="s">
        <v>28746</v>
      </c>
      <c r="B7747" s="4">
        <v>1</v>
      </c>
      <c r="C7747" s="4" t="s">
        <v>28309</v>
      </c>
      <c r="D7747" s="8" t="s">
        <v>28681</v>
      </c>
      <c r="E7747" s="16">
        <v>6517387000134</v>
      </c>
      <c r="F7747" s="4" t="s">
        <v>28311</v>
      </c>
      <c r="G7747" s="4" t="s">
        <v>28682</v>
      </c>
      <c r="H7747" s="4" t="s">
        <v>28687</v>
      </c>
      <c r="I7747" s="4" t="s">
        <v>28683</v>
      </c>
    </row>
    <row r="7748" spans="1:9" x14ac:dyDescent="0.35">
      <c r="A7748" s="3" t="s">
        <v>11234</v>
      </c>
      <c r="B7748" s="4">
        <v>2</v>
      </c>
      <c r="C7748" s="4" t="s">
        <v>28309</v>
      </c>
      <c r="D7748" s="8" t="s">
        <v>28339</v>
      </c>
      <c r="E7748" s="16">
        <v>24464109000148</v>
      </c>
      <c r="F7748" s="4" t="s">
        <v>28311</v>
      </c>
      <c r="G7748" s="4" t="s">
        <v>28340</v>
      </c>
      <c r="H7748" s="4" t="s">
        <v>28341</v>
      </c>
      <c r="I7748" s="4" t="s">
        <v>28342</v>
      </c>
    </row>
    <row r="7749" spans="1:9" x14ac:dyDescent="0.35">
      <c r="A7749" s="3" t="s">
        <v>11234</v>
      </c>
      <c r="B7749" s="4">
        <v>1</v>
      </c>
      <c r="C7749" s="4" t="s">
        <v>28309</v>
      </c>
      <c r="D7749" s="8" t="s">
        <v>29020</v>
      </c>
      <c r="E7749" s="16">
        <v>38174000143</v>
      </c>
      <c r="F7749" s="4" t="s">
        <v>28311</v>
      </c>
      <c r="G7749" s="4" t="s">
        <v>29021</v>
      </c>
      <c r="H7749" s="4" t="s">
        <v>29022</v>
      </c>
      <c r="I7749" s="4" t="s">
        <v>29023</v>
      </c>
    </row>
    <row r="7750" spans="1:9" x14ac:dyDescent="0.35">
      <c r="A7750" s="3" t="s">
        <v>11563</v>
      </c>
      <c r="B7750" s="4">
        <v>2</v>
      </c>
      <c r="C7750" s="4" t="s">
        <v>28309</v>
      </c>
      <c r="D7750" s="8" t="s">
        <v>29064</v>
      </c>
      <c r="E7750" s="16">
        <v>60453032000174</v>
      </c>
      <c r="F7750" s="4" t="s">
        <v>28311</v>
      </c>
      <c r="G7750" s="4" t="s">
        <v>28323</v>
      </c>
      <c r="H7750" s="4" t="s">
        <v>28954</v>
      </c>
      <c r="I7750" s="4" t="s">
        <v>29065</v>
      </c>
    </row>
    <row r="7751" spans="1:9" x14ac:dyDescent="0.35">
      <c r="A7751" s="3" t="s">
        <v>3661</v>
      </c>
      <c r="B7751" s="4">
        <v>1</v>
      </c>
      <c r="C7751" s="4" t="s">
        <v>28309</v>
      </c>
      <c r="D7751" s="8" t="s">
        <v>28523</v>
      </c>
      <c r="E7751" s="16">
        <v>17217985000104</v>
      </c>
      <c r="F7751" s="4" t="s">
        <v>28311</v>
      </c>
      <c r="G7751" s="4" t="s">
        <v>28491</v>
      </c>
      <c r="H7751" s="4" t="s">
        <v>28524</v>
      </c>
      <c r="I7751" s="4" t="s">
        <v>28525</v>
      </c>
    </row>
    <row r="7752" spans="1:9" x14ac:dyDescent="0.35">
      <c r="A7752" s="3" t="s">
        <v>11565</v>
      </c>
      <c r="B7752" s="4">
        <v>2</v>
      </c>
      <c r="C7752" s="4" t="s">
        <v>28309</v>
      </c>
      <c r="D7752" s="8" t="s">
        <v>29064</v>
      </c>
      <c r="E7752" s="16">
        <v>60453032000174</v>
      </c>
      <c r="F7752" s="4" t="s">
        <v>28311</v>
      </c>
      <c r="G7752" s="4" t="s">
        <v>28323</v>
      </c>
      <c r="H7752" s="4" t="s">
        <v>28954</v>
      </c>
      <c r="I7752" s="4" t="s">
        <v>29065</v>
      </c>
    </row>
    <row r="7753" spans="1:9" x14ac:dyDescent="0.35">
      <c r="A7753" s="3" t="s">
        <v>11236</v>
      </c>
      <c r="B7753" s="4">
        <v>1</v>
      </c>
      <c r="C7753" s="4" t="s">
        <v>28309</v>
      </c>
      <c r="D7753" s="8" t="s">
        <v>29020</v>
      </c>
      <c r="E7753" s="16">
        <v>38174000143</v>
      </c>
      <c r="F7753" s="4" t="s">
        <v>28311</v>
      </c>
      <c r="G7753" s="4" t="s">
        <v>29021</v>
      </c>
      <c r="H7753" s="4" t="s">
        <v>29022</v>
      </c>
      <c r="I7753" s="4" t="s">
        <v>29023</v>
      </c>
    </row>
    <row r="7754" spans="1:9" x14ac:dyDescent="0.35">
      <c r="A7754" s="3" t="s">
        <v>3663</v>
      </c>
      <c r="B7754" s="4">
        <v>1</v>
      </c>
      <c r="C7754" s="4" t="s">
        <v>28309</v>
      </c>
      <c r="D7754" s="8" t="s">
        <v>28523</v>
      </c>
      <c r="E7754" s="16">
        <v>17217985000104</v>
      </c>
      <c r="F7754" s="4" t="s">
        <v>28311</v>
      </c>
      <c r="G7754" s="4" t="s">
        <v>28491</v>
      </c>
      <c r="H7754" s="4" t="s">
        <v>28524</v>
      </c>
      <c r="I7754" s="4" t="s">
        <v>28525</v>
      </c>
    </row>
    <row r="7755" spans="1:9" x14ac:dyDescent="0.35">
      <c r="A7755" s="3" t="s">
        <v>2307</v>
      </c>
      <c r="B7755" s="4">
        <v>1</v>
      </c>
      <c r="C7755" s="4" t="s">
        <v>28309</v>
      </c>
      <c r="D7755" s="8" t="s">
        <v>28504</v>
      </c>
      <c r="E7755" s="16">
        <v>22078679000174</v>
      </c>
      <c r="F7755" s="4" t="s">
        <v>28311</v>
      </c>
      <c r="G7755" s="4" t="s">
        <v>28491</v>
      </c>
      <c r="H7755" s="4"/>
      <c r="I7755" s="4" t="s">
        <v>28505</v>
      </c>
    </row>
    <row r="7756" spans="1:9" x14ac:dyDescent="0.35">
      <c r="A7756" s="3" t="s">
        <v>17402</v>
      </c>
      <c r="B7756" s="4">
        <v>1</v>
      </c>
      <c r="C7756" s="4" t="s">
        <v>28320</v>
      </c>
      <c r="D7756" s="8" t="s">
        <v>28866</v>
      </c>
      <c r="E7756" s="16"/>
      <c r="F7756" s="4" t="s">
        <v>28311</v>
      </c>
      <c r="G7756" s="4" t="s">
        <v>28404</v>
      </c>
      <c r="H7756" s="4"/>
      <c r="I7756" s="4" t="s">
        <v>28867</v>
      </c>
    </row>
    <row r="7757" spans="1:9" x14ac:dyDescent="0.35">
      <c r="A7757" s="3" t="s">
        <v>289</v>
      </c>
      <c r="B7757" s="4">
        <v>1</v>
      </c>
      <c r="C7757" s="4" t="s">
        <v>28309</v>
      </c>
      <c r="D7757" s="8" t="s">
        <v>28339</v>
      </c>
      <c r="E7757" s="16">
        <v>24464109000148</v>
      </c>
      <c r="F7757" s="4" t="s">
        <v>28311</v>
      </c>
      <c r="G7757" s="4" t="s">
        <v>28340</v>
      </c>
      <c r="H7757" s="4" t="s">
        <v>28341</v>
      </c>
      <c r="I7757" s="4" t="s">
        <v>28342</v>
      </c>
    </row>
    <row r="7758" spans="1:9" x14ac:dyDescent="0.35">
      <c r="A7758" s="3" t="s">
        <v>8376</v>
      </c>
      <c r="B7758" s="4">
        <v>1</v>
      </c>
      <c r="C7758" s="4" t="s">
        <v>28309</v>
      </c>
      <c r="D7758" s="8" t="s">
        <v>28866</v>
      </c>
      <c r="E7758" s="16">
        <v>24365710000183</v>
      </c>
      <c r="F7758" s="4" t="s">
        <v>28311</v>
      </c>
      <c r="G7758" s="4" t="s">
        <v>28404</v>
      </c>
      <c r="H7758" s="4"/>
      <c r="I7758" s="4" t="s">
        <v>28867</v>
      </c>
    </row>
    <row r="7759" spans="1:9" x14ac:dyDescent="0.35">
      <c r="A7759" s="3" t="s">
        <v>3665</v>
      </c>
      <c r="B7759" s="4">
        <v>1</v>
      </c>
      <c r="C7759" s="4" t="s">
        <v>28309</v>
      </c>
      <c r="D7759" s="8" t="s">
        <v>28523</v>
      </c>
      <c r="E7759" s="16">
        <v>17217985000104</v>
      </c>
      <c r="F7759" s="4" t="s">
        <v>28311</v>
      </c>
      <c r="G7759" s="4" t="s">
        <v>28491</v>
      </c>
      <c r="H7759" s="4" t="s">
        <v>28524</v>
      </c>
      <c r="I7759" s="4" t="s">
        <v>28525</v>
      </c>
    </row>
    <row r="7760" spans="1:9" x14ac:dyDescent="0.35">
      <c r="A7760" s="3" t="s">
        <v>7423</v>
      </c>
      <c r="B7760" s="4">
        <v>1</v>
      </c>
      <c r="C7760" s="4" t="s">
        <v>28309</v>
      </c>
      <c r="D7760" s="8" t="s">
        <v>28818</v>
      </c>
      <c r="E7760" s="16">
        <v>92969856000198</v>
      </c>
      <c r="F7760" s="4" t="s">
        <v>28311</v>
      </c>
      <c r="G7760" s="4" t="s">
        <v>28312</v>
      </c>
      <c r="H7760" s="4" t="s">
        <v>28410</v>
      </c>
      <c r="I7760" s="4" t="s">
        <v>28819</v>
      </c>
    </row>
    <row r="7761" spans="1:9" x14ac:dyDescent="0.35">
      <c r="A7761" s="8" t="s">
        <v>28618</v>
      </c>
      <c r="B7761" s="4">
        <v>1</v>
      </c>
      <c r="C7761" s="4" t="s">
        <v>28320</v>
      </c>
      <c r="D7761" s="8" t="s">
        <v>28591</v>
      </c>
      <c r="E7761" s="16"/>
      <c r="F7761" s="4" t="s">
        <v>28311</v>
      </c>
      <c r="G7761" s="4" t="s">
        <v>28396</v>
      </c>
      <c r="H7761" s="4"/>
      <c r="I7761" s="4" t="s">
        <v>28593</v>
      </c>
    </row>
    <row r="7762" spans="1:9" x14ac:dyDescent="0.35">
      <c r="A7762" s="3" t="s">
        <v>9514</v>
      </c>
      <c r="B7762" s="4">
        <v>2</v>
      </c>
      <c r="C7762" s="4" t="s">
        <v>28309</v>
      </c>
      <c r="D7762" s="8" t="s">
        <v>28948</v>
      </c>
      <c r="E7762" s="16">
        <v>45358058000140</v>
      </c>
      <c r="F7762" s="4" t="s">
        <v>28311</v>
      </c>
      <c r="G7762" s="4" t="s">
        <v>28323</v>
      </c>
      <c r="H7762" s="4" t="s">
        <v>28956</v>
      </c>
      <c r="I7762" s="4" t="s">
        <v>28949</v>
      </c>
    </row>
    <row r="7763" spans="1:9" x14ac:dyDescent="0.35">
      <c r="A7763" s="3" t="s">
        <v>6607</v>
      </c>
      <c r="B7763" s="4">
        <v>1</v>
      </c>
      <c r="C7763" s="4" t="s">
        <v>28309</v>
      </c>
      <c r="D7763" s="8" t="s">
        <v>28765</v>
      </c>
      <c r="E7763" s="16">
        <v>75095679000149</v>
      </c>
      <c r="F7763" s="4" t="s">
        <v>28311</v>
      </c>
      <c r="G7763" s="4" t="s">
        <v>28399</v>
      </c>
      <c r="H7763" s="4" t="s">
        <v>28766</v>
      </c>
      <c r="I7763" s="4" t="s">
        <v>28767</v>
      </c>
    </row>
    <row r="7764" spans="1:9" x14ac:dyDescent="0.35">
      <c r="A7764" s="3" t="s">
        <v>7425</v>
      </c>
      <c r="B7764" s="4">
        <v>1</v>
      </c>
      <c r="C7764" s="4" t="s">
        <v>28309</v>
      </c>
      <c r="D7764" s="8" t="s">
        <v>28818</v>
      </c>
      <c r="E7764" s="16">
        <v>92969856000198</v>
      </c>
      <c r="F7764" s="4" t="s">
        <v>28311</v>
      </c>
      <c r="G7764" s="4" t="s">
        <v>28312</v>
      </c>
      <c r="H7764" s="4" t="s">
        <v>28410</v>
      </c>
      <c r="I7764" s="4" t="s">
        <v>28819</v>
      </c>
    </row>
    <row r="7765" spans="1:9" x14ac:dyDescent="0.35">
      <c r="A7765" s="3" t="s">
        <v>9908</v>
      </c>
      <c r="B7765" s="4">
        <v>1</v>
      </c>
      <c r="C7765" s="4" t="s">
        <v>28309</v>
      </c>
      <c r="D7765" s="8" t="s">
        <v>28973</v>
      </c>
      <c r="E7765" s="16">
        <v>95591764000105</v>
      </c>
      <c r="F7765" s="4" t="s">
        <v>28311</v>
      </c>
      <c r="G7765" s="4" t="s">
        <v>28312</v>
      </c>
      <c r="H7765" s="4" t="s">
        <v>28975</v>
      </c>
      <c r="I7765" s="4" t="s">
        <v>28974</v>
      </c>
    </row>
    <row r="7766" spans="1:9" x14ac:dyDescent="0.35">
      <c r="A7766" s="3" t="s">
        <v>7427</v>
      </c>
      <c r="B7766" s="4">
        <v>2</v>
      </c>
      <c r="C7766" s="4" t="s">
        <v>28309</v>
      </c>
      <c r="D7766" s="8" t="s">
        <v>28818</v>
      </c>
      <c r="E7766" s="16">
        <v>92969856000198</v>
      </c>
      <c r="F7766" s="4" t="s">
        <v>28311</v>
      </c>
      <c r="G7766" s="4" t="s">
        <v>28312</v>
      </c>
      <c r="H7766" s="4" t="s">
        <v>28410</v>
      </c>
      <c r="I7766" s="4" t="s">
        <v>28819</v>
      </c>
    </row>
    <row r="7767" spans="1:9" x14ac:dyDescent="0.35">
      <c r="A7767" s="8" t="s">
        <v>28501</v>
      </c>
      <c r="B7767" s="4">
        <v>1</v>
      </c>
      <c r="C7767" s="4" t="s">
        <v>28309</v>
      </c>
      <c r="D7767" s="8" t="s">
        <v>28493</v>
      </c>
      <c r="E7767" s="16">
        <v>21195755000169</v>
      </c>
      <c r="F7767" s="4" t="s">
        <v>28311</v>
      </c>
      <c r="G7767" s="4" t="s">
        <v>28491</v>
      </c>
      <c r="H7767" s="4" t="s">
        <v>28494</v>
      </c>
      <c r="I7767" s="4" t="s">
        <v>28495</v>
      </c>
    </row>
    <row r="7768" spans="1:9" x14ac:dyDescent="0.35">
      <c r="A7768" s="3" t="s">
        <v>9224</v>
      </c>
      <c r="B7768" s="4">
        <v>2</v>
      </c>
      <c r="C7768" s="4" t="s">
        <v>28309</v>
      </c>
      <c r="D7768" s="8" t="s">
        <v>28936</v>
      </c>
      <c r="E7768" s="16">
        <v>83899526000182</v>
      </c>
      <c r="F7768" s="4" t="s">
        <v>28311</v>
      </c>
      <c r="G7768" s="4" t="s">
        <v>28462</v>
      </c>
      <c r="H7768" s="4" t="s">
        <v>28937</v>
      </c>
      <c r="I7768" s="4" t="s">
        <v>28938</v>
      </c>
    </row>
    <row r="7769" spans="1:9" x14ac:dyDescent="0.35">
      <c r="A7769" s="3" t="s">
        <v>6609</v>
      </c>
      <c r="B7769" s="4">
        <v>1</v>
      </c>
      <c r="C7769" s="4" t="s">
        <v>28309</v>
      </c>
      <c r="D7769" s="8" t="s">
        <v>28765</v>
      </c>
      <c r="E7769" s="16">
        <v>75095679000149</v>
      </c>
      <c r="F7769" s="4" t="s">
        <v>28311</v>
      </c>
      <c r="G7769" s="4" t="s">
        <v>28399</v>
      </c>
      <c r="H7769" s="4" t="s">
        <v>28766</v>
      </c>
      <c r="I7769" s="4" t="s">
        <v>28767</v>
      </c>
    </row>
    <row r="7770" spans="1:9" x14ac:dyDescent="0.35">
      <c r="A7770" s="3" t="s">
        <v>9516</v>
      </c>
      <c r="B7770" s="4">
        <v>2</v>
      </c>
      <c r="C7770" s="4" t="s">
        <v>28309</v>
      </c>
      <c r="D7770" s="8" t="s">
        <v>28948</v>
      </c>
      <c r="E7770" s="16">
        <v>45358058000140</v>
      </c>
      <c r="F7770" s="4" t="s">
        <v>28311</v>
      </c>
      <c r="G7770" s="4" t="s">
        <v>28323</v>
      </c>
      <c r="H7770" s="4"/>
      <c r="I7770" s="4" t="s">
        <v>28949</v>
      </c>
    </row>
    <row r="7771" spans="1:9" x14ac:dyDescent="0.35">
      <c r="A7771" s="3" t="s">
        <v>669</v>
      </c>
      <c r="B7771" s="4">
        <v>1</v>
      </c>
      <c r="C7771" s="4" t="s">
        <v>28309</v>
      </c>
      <c r="D7771" s="8" t="s">
        <v>28358</v>
      </c>
      <c r="E7771" s="16">
        <v>15180714000104</v>
      </c>
      <c r="F7771" s="4" t="s">
        <v>28311</v>
      </c>
      <c r="G7771" s="4" t="s">
        <v>28359</v>
      </c>
      <c r="H7771" s="4" t="s">
        <v>28362</v>
      </c>
      <c r="I7771" s="4" t="s">
        <v>28360</v>
      </c>
    </row>
    <row r="7772" spans="1:9" x14ac:dyDescent="0.35">
      <c r="A7772" s="3" t="s">
        <v>17404</v>
      </c>
      <c r="B7772" s="4">
        <v>1</v>
      </c>
      <c r="C7772" s="4" t="s">
        <v>28309</v>
      </c>
      <c r="D7772" s="8" t="s">
        <v>28504</v>
      </c>
      <c r="E7772" s="16"/>
      <c r="F7772" s="4" t="s">
        <v>28311</v>
      </c>
      <c r="G7772" s="4" t="s">
        <v>28491</v>
      </c>
      <c r="H7772" s="4"/>
      <c r="I7772" s="4" t="s">
        <v>28505</v>
      </c>
    </row>
    <row r="7773" spans="1:9" x14ac:dyDescent="0.35">
      <c r="A7773" s="8" t="s">
        <v>28807</v>
      </c>
      <c r="B7773" s="4">
        <v>3</v>
      </c>
      <c r="C7773" s="4" t="s">
        <v>28320</v>
      </c>
      <c r="D7773" s="8" t="s">
        <v>28808</v>
      </c>
      <c r="E7773" s="16"/>
      <c r="F7773" s="4" t="s">
        <v>28311</v>
      </c>
      <c r="G7773" s="4" t="s">
        <v>28399</v>
      </c>
      <c r="H7773" s="4" t="s">
        <v>28804</v>
      </c>
      <c r="I7773" s="4" t="s">
        <v>28767</v>
      </c>
    </row>
    <row r="7774" spans="1:9" x14ac:dyDescent="0.35">
      <c r="A7774" s="3" t="s">
        <v>17406</v>
      </c>
      <c r="B7774" s="4">
        <v>1</v>
      </c>
      <c r="C7774" s="4" t="s">
        <v>28309</v>
      </c>
      <c r="D7774" s="8" t="s">
        <v>28493</v>
      </c>
      <c r="E7774" s="16">
        <v>21195755000169</v>
      </c>
      <c r="F7774" s="4" t="s">
        <v>28311</v>
      </c>
      <c r="G7774" s="4" t="s">
        <v>28491</v>
      </c>
      <c r="H7774" s="4" t="s">
        <v>28494</v>
      </c>
      <c r="I7774" s="4" t="s">
        <v>28495</v>
      </c>
    </row>
    <row r="7775" spans="1:9" x14ac:dyDescent="0.35">
      <c r="A7775" s="3" t="s">
        <v>17408</v>
      </c>
      <c r="B7775" s="4">
        <v>1</v>
      </c>
      <c r="C7775" s="4" t="s">
        <v>28309</v>
      </c>
      <c r="D7775" s="8" t="s">
        <v>28493</v>
      </c>
      <c r="E7775" s="16">
        <v>21195755000169</v>
      </c>
      <c r="F7775" s="4" t="s">
        <v>28311</v>
      </c>
      <c r="G7775" s="4" t="s">
        <v>28491</v>
      </c>
      <c r="H7775" s="4" t="s">
        <v>28494</v>
      </c>
      <c r="I7775" s="4" t="s">
        <v>28495</v>
      </c>
    </row>
    <row r="7776" spans="1:9" x14ac:dyDescent="0.35">
      <c r="A7776" s="3" t="s">
        <v>7955</v>
      </c>
      <c r="B7776" s="4">
        <v>1</v>
      </c>
      <c r="C7776" s="4" t="s">
        <v>28309</v>
      </c>
      <c r="D7776" s="8" t="s">
        <v>28834</v>
      </c>
      <c r="E7776" s="16">
        <v>33663683000116</v>
      </c>
      <c r="F7776" s="4" t="s">
        <v>28311</v>
      </c>
      <c r="G7776" s="4" t="s">
        <v>28383</v>
      </c>
      <c r="H7776" s="4" t="s">
        <v>28444</v>
      </c>
      <c r="I7776" s="4" t="s">
        <v>28835</v>
      </c>
    </row>
    <row r="7777" spans="1:9" x14ac:dyDescent="0.35">
      <c r="A7777" s="3" t="s">
        <v>3667</v>
      </c>
      <c r="B7777" s="4">
        <v>1</v>
      </c>
      <c r="C7777" s="4" t="s">
        <v>28309</v>
      </c>
      <c r="D7777" s="8" t="s">
        <v>28523</v>
      </c>
      <c r="E7777" s="16">
        <v>17217985000104</v>
      </c>
      <c r="F7777" s="4" t="s">
        <v>28311</v>
      </c>
      <c r="G7777" s="4" t="s">
        <v>28491</v>
      </c>
      <c r="H7777" s="4" t="s">
        <v>28524</v>
      </c>
      <c r="I7777" s="4" t="s">
        <v>28525</v>
      </c>
    </row>
    <row r="7778" spans="1:9" x14ac:dyDescent="0.35">
      <c r="A7778" s="8" t="s">
        <v>28502</v>
      </c>
      <c r="B7778" s="4">
        <v>1</v>
      </c>
      <c r="C7778" s="4" t="s">
        <v>28309</v>
      </c>
      <c r="D7778" s="8" t="s">
        <v>28493</v>
      </c>
      <c r="E7778" s="16">
        <v>21195755000169</v>
      </c>
      <c r="F7778" s="4" t="s">
        <v>28311</v>
      </c>
      <c r="G7778" s="4" t="s">
        <v>28491</v>
      </c>
      <c r="H7778" s="4" t="s">
        <v>28494</v>
      </c>
      <c r="I7778" s="4" t="s">
        <v>28495</v>
      </c>
    </row>
    <row r="7779" spans="1:9" x14ac:dyDescent="0.35">
      <c r="A7779" s="3" t="s">
        <v>7429</v>
      </c>
      <c r="B7779" s="4">
        <v>2</v>
      </c>
      <c r="C7779" s="4" t="s">
        <v>28309</v>
      </c>
      <c r="D7779" s="8" t="s">
        <v>28818</v>
      </c>
      <c r="E7779" s="16">
        <v>92969856000198</v>
      </c>
      <c r="F7779" s="4" t="s">
        <v>28311</v>
      </c>
      <c r="G7779" s="4" t="s">
        <v>28312</v>
      </c>
      <c r="H7779" s="4" t="s">
        <v>28410</v>
      </c>
      <c r="I7779" s="4" t="s">
        <v>28819</v>
      </c>
    </row>
    <row r="7780" spans="1:9" x14ac:dyDescent="0.35">
      <c r="A7780" s="3" t="s">
        <v>3669</v>
      </c>
      <c r="B7780" s="4">
        <v>1</v>
      </c>
      <c r="C7780" s="4" t="s">
        <v>28309</v>
      </c>
      <c r="D7780" s="8" t="s">
        <v>28523</v>
      </c>
      <c r="E7780" s="16">
        <v>17217985000104</v>
      </c>
      <c r="F7780" s="4" t="s">
        <v>28311</v>
      </c>
      <c r="G7780" s="4" t="s">
        <v>28491</v>
      </c>
      <c r="H7780" s="4" t="s">
        <v>28524</v>
      </c>
      <c r="I7780" s="4" t="s">
        <v>28525</v>
      </c>
    </row>
    <row r="7781" spans="1:9" x14ac:dyDescent="0.35">
      <c r="A7781" s="8" t="s">
        <v>28747</v>
      </c>
      <c r="B7781" s="4">
        <v>1</v>
      </c>
      <c r="C7781" s="4" t="s">
        <v>28309</v>
      </c>
      <c r="D7781" s="8" t="s">
        <v>28681</v>
      </c>
      <c r="E7781" s="16">
        <v>6517387000134</v>
      </c>
      <c r="F7781" s="4" t="s">
        <v>28311</v>
      </c>
      <c r="G7781" s="4" t="s">
        <v>28682</v>
      </c>
      <c r="H7781" s="4" t="s">
        <v>28687</v>
      </c>
      <c r="I7781" s="4" t="s">
        <v>28683</v>
      </c>
    </row>
    <row r="7782" spans="1:9" x14ac:dyDescent="0.35">
      <c r="A7782" s="3" t="s">
        <v>9226</v>
      </c>
      <c r="B7782" s="4">
        <v>2</v>
      </c>
      <c r="C7782" s="4" t="s">
        <v>28309</v>
      </c>
      <c r="D7782" s="8" t="s">
        <v>28936</v>
      </c>
      <c r="E7782" s="16">
        <v>83899526000182</v>
      </c>
      <c r="F7782" s="4" t="s">
        <v>28311</v>
      </c>
      <c r="G7782" s="4" t="s">
        <v>28462</v>
      </c>
      <c r="H7782" s="4" t="s">
        <v>28937</v>
      </c>
      <c r="I7782" s="4" t="s">
        <v>28938</v>
      </c>
    </row>
    <row r="7783" spans="1:9" x14ac:dyDescent="0.35">
      <c r="A7783" s="3" t="s">
        <v>7431</v>
      </c>
      <c r="B7783" s="4">
        <v>2</v>
      </c>
      <c r="C7783" s="4" t="s">
        <v>28309</v>
      </c>
      <c r="D7783" s="8" t="s">
        <v>28818</v>
      </c>
      <c r="E7783" s="16">
        <v>92969856000198</v>
      </c>
      <c r="F7783" s="4" t="s">
        <v>28311</v>
      </c>
      <c r="G7783" s="4" t="s">
        <v>28312</v>
      </c>
      <c r="H7783" s="4" t="s">
        <v>28410</v>
      </c>
      <c r="I7783" s="4" t="s">
        <v>28819</v>
      </c>
    </row>
    <row r="7784" spans="1:9" x14ac:dyDescent="0.35">
      <c r="A7784" s="3" t="s">
        <v>9228</v>
      </c>
      <c r="B7784" s="4">
        <v>1</v>
      </c>
      <c r="C7784" s="4" t="s">
        <v>28309</v>
      </c>
      <c r="D7784" s="8" t="s">
        <v>28936</v>
      </c>
      <c r="E7784" s="16">
        <v>83899526000182</v>
      </c>
      <c r="F7784" s="4" t="s">
        <v>28311</v>
      </c>
      <c r="G7784" s="4" t="s">
        <v>28462</v>
      </c>
      <c r="H7784" s="4" t="s">
        <v>28937</v>
      </c>
      <c r="I7784" s="4" t="s">
        <v>28938</v>
      </c>
    </row>
    <row r="7785" spans="1:9" x14ac:dyDescent="0.35">
      <c r="A7785" s="3" t="s">
        <v>3671</v>
      </c>
      <c r="B7785" s="4">
        <v>1</v>
      </c>
      <c r="C7785" s="4" t="s">
        <v>28309</v>
      </c>
      <c r="D7785" s="8" t="s">
        <v>28523</v>
      </c>
      <c r="E7785" s="16">
        <v>17217985000104</v>
      </c>
      <c r="F7785" s="4" t="s">
        <v>28311</v>
      </c>
      <c r="G7785" s="4" t="s">
        <v>28491</v>
      </c>
      <c r="H7785" s="4" t="s">
        <v>28524</v>
      </c>
      <c r="I7785" s="4" t="s">
        <v>28525</v>
      </c>
    </row>
    <row r="7786" spans="1:9" x14ac:dyDescent="0.35">
      <c r="A7786" s="3" t="s">
        <v>9518</v>
      </c>
      <c r="B7786" s="4">
        <v>2</v>
      </c>
      <c r="C7786" s="4" t="s">
        <v>28309</v>
      </c>
      <c r="D7786" s="8" t="s">
        <v>28948</v>
      </c>
      <c r="E7786" s="16">
        <v>45358058000140</v>
      </c>
      <c r="F7786" s="4" t="s">
        <v>28311</v>
      </c>
      <c r="G7786" s="4" t="s">
        <v>28323</v>
      </c>
      <c r="H7786" s="4" t="s">
        <v>28956</v>
      </c>
      <c r="I7786" s="4" t="s">
        <v>28949</v>
      </c>
    </row>
    <row r="7787" spans="1:9" x14ac:dyDescent="0.35">
      <c r="A7787" s="3" t="s">
        <v>7957</v>
      </c>
      <c r="B7787" s="4">
        <v>2</v>
      </c>
      <c r="C7787" s="4" t="s">
        <v>28309</v>
      </c>
      <c r="D7787" s="8" t="s">
        <v>28834</v>
      </c>
      <c r="E7787" s="16">
        <v>33663683000116</v>
      </c>
      <c r="F7787" s="4" t="s">
        <v>28311</v>
      </c>
      <c r="G7787" s="4" t="s">
        <v>28383</v>
      </c>
      <c r="H7787" s="4" t="s">
        <v>28444</v>
      </c>
      <c r="I7787" s="4" t="s">
        <v>28835</v>
      </c>
    </row>
    <row r="7788" spans="1:9" x14ac:dyDescent="0.35">
      <c r="A7788" s="3" t="s">
        <v>7433</v>
      </c>
      <c r="B7788" s="4">
        <v>1</v>
      </c>
      <c r="C7788" s="4" t="s">
        <v>28309</v>
      </c>
      <c r="D7788" s="8" t="s">
        <v>28818</v>
      </c>
      <c r="E7788" s="16">
        <v>92969856000198</v>
      </c>
      <c r="F7788" s="4" t="s">
        <v>28311</v>
      </c>
      <c r="G7788" s="4" t="s">
        <v>28312</v>
      </c>
      <c r="H7788" s="4" t="s">
        <v>28410</v>
      </c>
      <c r="I7788" s="4" t="s">
        <v>28819</v>
      </c>
    </row>
    <row r="7789" spans="1:9" x14ac:dyDescent="0.35">
      <c r="A7789" s="3" t="s">
        <v>17410</v>
      </c>
      <c r="B7789" s="4">
        <v>1</v>
      </c>
      <c r="C7789" s="4" t="s">
        <v>28309</v>
      </c>
      <c r="D7789" s="8" t="s">
        <v>28385</v>
      </c>
      <c r="E7789" s="16"/>
      <c r="F7789" s="4" t="s">
        <v>28311</v>
      </c>
      <c r="G7789" s="4" t="s">
        <v>28386</v>
      </c>
      <c r="H7789" s="4" t="s">
        <v>28387</v>
      </c>
      <c r="I7789" s="4" t="s">
        <v>28388</v>
      </c>
    </row>
    <row r="7790" spans="1:9" x14ac:dyDescent="0.35">
      <c r="A7790" s="3" t="s">
        <v>10793</v>
      </c>
      <c r="B7790" s="4">
        <v>1</v>
      </c>
      <c r="C7790" s="4" t="s">
        <v>28309</v>
      </c>
      <c r="D7790" s="8" t="s">
        <v>29003</v>
      </c>
      <c r="E7790" s="16">
        <v>25944455000196</v>
      </c>
      <c r="F7790" s="4" t="s">
        <v>28311</v>
      </c>
      <c r="G7790" s="4" t="s">
        <v>28491</v>
      </c>
      <c r="H7790" s="4" t="s">
        <v>29004</v>
      </c>
      <c r="I7790" s="4" t="s">
        <v>29005</v>
      </c>
    </row>
    <row r="7791" spans="1:9" x14ac:dyDescent="0.35">
      <c r="A7791" s="3" t="s">
        <v>671</v>
      </c>
      <c r="B7791" s="4">
        <v>1</v>
      </c>
      <c r="C7791" s="4" t="s">
        <v>28309</v>
      </c>
      <c r="D7791" s="8" t="s">
        <v>28358</v>
      </c>
      <c r="E7791" s="16">
        <v>15180714000104</v>
      </c>
      <c r="F7791" s="4" t="s">
        <v>28311</v>
      </c>
      <c r="G7791" s="4" t="s">
        <v>28359</v>
      </c>
      <c r="H7791" s="4" t="s">
        <v>28362</v>
      </c>
      <c r="I7791" s="4" t="s">
        <v>28360</v>
      </c>
    </row>
    <row r="7792" spans="1:9" x14ac:dyDescent="0.35">
      <c r="A7792" s="3" t="s">
        <v>11238</v>
      </c>
      <c r="B7792" s="4">
        <v>1</v>
      </c>
      <c r="C7792" s="4" t="s">
        <v>28309</v>
      </c>
      <c r="D7792" s="8" t="s">
        <v>29020</v>
      </c>
      <c r="E7792" s="16">
        <v>38174000143</v>
      </c>
      <c r="F7792" s="4" t="s">
        <v>28311</v>
      </c>
      <c r="G7792" s="4" t="s">
        <v>29021</v>
      </c>
      <c r="H7792" s="4" t="s">
        <v>29022</v>
      </c>
      <c r="I7792" s="4" t="s">
        <v>29023</v>
      </c>
    </row>
    <row r="7793" spans="1:9" x14ac:dyDescent="0.35">
      <c r="A7793" s="3" t="s">
        <v>426</v>
      </c>
      <c r="B7793" s="4">
        <v>1</v>
      </c>
      <c r="C7793" s="4" t="s">
        <v>28309</v>
      </c>
      <c r="D7793" s="8" t="s">
        <v>28353</v>
      </c>
      <c r="E7793" s="16">
        <v>4378626000197</v>
      </c>
      <c r="F7793" s="4" t="s">
        <v>28311</v>
      </c>
      <c r="G7793" s="4" t="s">
        <v>28351</v>
      </c>
      <c r="H7793" s="4"/>
      <c r="I7793" s="4" t="s">
        <v>28352</v>
      </c>
    </row>
    <row r="7794" spans="1:9" x14ac:dyDescent="0.35">
      <c r="A7794" s="3" t="s">
        <v>7435</v>
      </c>
      <c r="B7794" s="4">
        <v>2</v>
      </c>
      <c r="C7794" s="4" t="s">
        <v>28320</v>
      </c>
      <c r="D7794" s="8" t="s">
        <v>28310</v>
      </c>
      <c r="E7794" s="16"/>
      <c r="F7794" s="4" t="s">
        <v>28311</v>
      </c>
      <c r="G7794" s="4" t="s">
        <v>28312</v>
      </c>
      <c r="H7794" s="4" t="s">
        <v>28315</v>
      </c>
      <c r="I7794" s="4" t="s">
        <v>28313</v>
      </c>
    </row>
    <row r="7795" spans="1:9" x14ac:dyDescent="0.35">
      <c r="A7795" s="3" t="s">
        <v>7435</v>
      </c>
      <c r="B7795" s="4">
        <v>1</v>
      </c>
      <c r="C7795" s="4" t="s">
        <v>28309</v>
      </c>
      <c r="D7795" s="8" t="s">
        <v>28818</v>
      </c>
      <c r="E7795" s="16">
        <v>92969856000198</v>
      </c>
      <c r="F7795" s="4" t="s">
        <v>28311</v>
      </c>
      <c r="G7795" s="4" t="s">
        <v>28312</v>
      </c>
      <c r="H7795" s="4" t="s">
        <v>28410</v>
      </c>
      <c r="I7795" s="4" t="s">
        <v>28819</v>
      </c>
    </row>
    <row r="7796" spans="1:9" x14ac:dyDescent="0.35">
      <c r="A7796" s="3" t="s">
        <v>2309</v>
      </c>
      <c r="B7796" s="4">
        <v>1</v>
      </c>
      <c r="C7796" s="4" t="s">
        <v>28309</v>
      </c>
      <c r="D7796" s="8" t="s">
        <v>28504</v>
      </c>
      <c r="E7796" s="16">
        <v>22078679000174</v>
      </c>
      <c r="F7796" s="4" t="s">
        <v>28311</v>
      </c>
      <c r="G7796" s="4" t="s">
        <v>28491</v>
      </c>
      <c r="H7796" s="4"/>
      <c r="I7796" s="4" t="s">
        <v>28505</v>
      </c>
    </row>
    <row r="7797" spans="1:9" x14ac:dyDescent="0.35">
      <c r="A7797" s="3" t="s">
        <v>17412</v>
      </c>
      <c r="B7797" s="4">
        <v>1</v>
      </c>
      <c r="C7797" s="4" t="s">
        <v>28309</v>
      </c>
      <c r="D7797" s="8" t="s">
        <v>28834</v>
      </c>
      <c r="E7797" s="16">
        <v>33663683005509</v>
      </c>
      <c r="F7797" s="4" t="s">
        <v>28311</v>
      </c>
      <c r="G7797" s="4" t="s">
        <v>28383</v>
      </c>
      <c r="H7797" s="4" t="s">
        <v>28444</v>
      </c>
      <c r="I7797" s="4" t="s">
        <v>28835</v>
      </c>
    </row>
    <row r="7798" spans="1:9" x14ac:dyDescent="0.35">
      <c r="A7798" s="3" t="s">
        <v>17414</v>
      </c>
      <c r="B7798" s="4">
        <v>1</v>
      </c>
      <c r="C7798" s="4" t="s">
        <v>28320</v>
      </c>
      <c r="D7798" s="8" t="s">
        <v>28768</v>
      </c>
      <c r="E7798" s="16"/>
      <c r="F7798" s="4" t="s">
        <v>28311</v>
      </c>
      <c r="G7798" s="4" t="s">
        <v>28399</v>
      </c>
      <c r="H7798" s="4" t="s">
        <v>28804</v>
      </c>
      <c r="I7798" s="4" t="s">
        <v>28767</v>
      </c>
    </row>
    <row r="7799" spans="1:9" x14ac:dyDescent="0.35">
      <c r="A7799" s="3" t="s">
        <v>1926</v>
      </c>
      <c r="B7799" s="4">
        <v>1</v>
      </c>
      <c r="C7799" s="4" t="s">
        <v>28309</v>
      </c>
      <c r="D7799" s="8" t="s">
        <v>28466</v>
      </c>
      <c r="E7799" s="16">
        <v>1567601000143</v>
      </c>
      <c r="F7799" s="4" t="s">
        <v>28311</v>
      </c>
      <c r="G7799" s="4" t="s">
        <v>28467</v>
      </c>
      <c r="H7799" s="4" t="s">
        <v>28468</v>
      </c>
      <c r="I7799" s="4" t="s">
        <v>28469</v>
      </c>
    </row>
    <row r="7800" spans="1:9" x14ac:dyDescent="0.35">
      <c r="A7800" s="3" t="s">
        <v>3673</v>
      </c>
      <c r="B7800" s="4">
        <v>1</v>
      </c>
      <c r="C7800" s="4" t="s">
        <v>28309</v>
      </c>
      <c r="D7800" s="8" t="s">
        <v>28523</v>
      </c>
      <c r="E7800" s="16">
        <v>17217985000104</v>
      </c>
      <c r="F7800" s="4" t="s">
        <v>28311</v>
      </c>
      <c r="G7800" s="4" t="s">
        <v>28491</v>
      </c>
      <c r="H7800" s="4" t="s">
        <v>28524</v>
      </c>
      <c r="I7800" s="4" t="s">
        <v>28525</v>
      </c>
    </row>
    <row r="7801" spans="1:9" x14ac:dyDescent="0.35">
      <c r="A7801" s="3" t="s">
        <v>3675</v>
      </c>
      <c r="B7801" s="4">
        <v>1</v>
      </c>
      <c r="C7801" s="4" t="s">
        <v>28309</v>
      </c>
      <c r="D7801" s="8" t="s">
        <v>28523</v>
      </c>
      <c r="E7801" s="16">
        <v>17217985000104</v>
      </c>
      <c r="F7801" s="4" t="s">
        <v>28311</v>
      </c>
      <c r="G7801" s="4" t="s">
        <v>28491</v>
      </c>
      <c r="H7801" s="4" t="s">
        <v>28524</v>
      </c>
      <c r="I7801" s="4" t="s">
        <v>28525</v>
      </c>
    </row>
    <row r="7802" spans="1:9" x14ac:dyDescent="0.35">
      <c r="A7802" s="3" t="s">
        <v>2135</v>
      </c>
      <c r="B7802" s="4">
        <v>1</v>
      </c>
      <c r="C7802" s="4" t="s">
        <v>28309</v>
      </c>
      <c r="D7802" s="8" t="s">
        <v>28493</v>
      </c>
      <c r="E7802" s="16">
        <v>21195755000169</v>
      </c>
      <c r="F7802" s="4" t="s">
        <v>28311</v>
      </c>
      <c r="G7802" s="4" t="s">
        <v>28491</v>
      </c>
      <c r="H7802" s="4" t="s">
        <v>28494</v>
      </c>
      <c r="I7802" s="4" t="s">
        <v>28495</v>
      </c>
    </row>
    <row r="7803" spans="1:9" x14ac:dyDescent="0.35">
      <c r="A7803" s="3" t="s">
        <v>3677</v>
      </c>
      <c r="B7803" s="4">
        <v>1</v>
      </c>
      <c r="C7803" s="4" t="s">
        <v>28309</v>
      </c>
      <c r="D7803" s="8" t="s">
        <v>28523</v>
      </c>
      <c r="E7803" s="16">
        <v>17217985000104</v>
      </c>
      <c r="F7803" s="4" t="s">
        <v>28311</v>
      </c>
      <c r="G7803" s="4" t="s">
        <v>28491</v>
      </c>
      <c r="H7803" s="4" t="s">
        <v>28526</v>
      </c>
      <c r="I7803" s="4" t="s">
        <v>28525</v>
      </c>
    </row>
    <row r="7804" spans="1:9" x14ac:dyDescent="0.35">
      <c r="A7804" s="3" t="s">
        <v>2137</v>
      </c>
      <c r="B7804" s="4">
        <v>1</v>
      </c>
      <c r="C7804" s="4" t="s">
        <v>28309</v>
      </c>
      <c r="D7804" s="8" t="s">
        <v>28493</v>
      </c>
      <c r="E7804" s="16">
        <v>21195755000169</v>
      </c>
      <c r="F7804" s="4" t="s">
        <v>28311</v>
      </c>
      <c r="G7804" s="4" t="s">
        <v>28491</v>
      </c>
      <c r="H7804" s="4" t="s">
        <v>28494</v>
      </c>
      <c r="I7804" s="4" t="s">
        <v>28495</v>
      </c>
    </row>
    <row r="7805" spans="1:9" x14ac:dyDescent="0.35">
      <c r="A7805" s="3" t="s">
        <v>17416</v>
      </c>
      <c r="B7805" s="4">
        <v>1</v>
      </c>
      <c r="C7805" s="4" t="s">
        <v>28320</v>
      </c>
      <c r="D7805" s="8" t="s">
        <v>28997</v>
      </c>
      <c r="E7805" s="16"/>
      <c r="F7805" s="4" t="s">
        <v>28311</v>
      </c>
      <c r="G7805" s="4" t="s">
        <v>28491</v>
      </c>
      <c r="H7805" s="4" t="s">
        <v>28995</v>
      </c>
      <c r="I7805" s="4" t="s">
        <v>28996</v>
      </c>
    </row>
    <row r="7806" spans="1:9" x14ac:dyDescent="0.35">
      <c r="A7806" s="3" t="s">
        <v>9910</v>
      </c>
      <c r="B7806" s="4">
        <v>1</v>
      </c>
      <c r="C7806" s="4" t="s">
        <v>28309</v>
      </c>
      <c r="D7806" s="8" t="s">
        <v>28973</v>
      </c>
      <c r="E7806" s="16">
        <v>95591764000105</v>
      </c>
      <c r="F7806" s="4" t="s">
        <v>28311</v>
      </c>
      <c r="G7806" s="4" t="s">
        <v>28312</v>
      </c>
      <c r="H7806" s="4" t="s">
        <v>28975</v>
      </c>
      <c r="I7806" s="4" t="s">
        <v>28974</v>
      </c>
    </row>
    <row r="7807" spans="1:9" x14ac:dyDescent="0.35">
      <c r="A7807" s="3" t="s">
        <v>2139</v>
      </c>
      <c r="B7807" s="4">
        <v>1</v>
      </c>
      <c r="C7807" s="4" t="s">
        <v>28309</v>
      </c>
      <c r="D7807" s="8" t="s">
        <v>28493</v>
      </c>
      <c r="E7807" s="16">
        <v>21195755000169</v>
      </c>
      <c r="F7807" s="4" t="s">
        <v>28311</v>
      </c>
      <c r="G7807" s="4" t="s">
        <v>28491</v>
      </c>
      <c r="H7807" s="4" t="s">
        <v>28494</v>
      </c>
      <c r="I7807" s="4" t="s">
        <v>28495</v>
      </c>
    </row>
    <row r="7808" spans="1:9" x14ac:dyDescent="0.35">
      <c r="A7808" s="3" t="s">
        <v>2547</v>
      </c>
      <c r="B7808" s="4">
        <v>1</v>
      </c>
      <c r="C7808" s="4" t="s">
        <v>28309</v>
      </c>
      <c r="D7808" s="8" t="s">
        <v>28511</v>
      </c>
      <c r="E7808" s="16">
        <v>6279103000119</v>
      </c>
      <c r="F7808" s="4" t="s">
        <v>28311</v>
      </c>
      <c r="G7808" s="4" t="s">
        <v>28512</v>
      </c>
      <c r="H7808" s="4" t="s">
        <v>28513</v>
      </c>
      <c r="I7808" s="4" t="s">
        <v>28514</v>
      </c>
    </row>
    <row r="7809" spans="1:9" x14ac:dyDescent="0.35">
      <c r="A7809" s="3" t="s">
        <v>9912</v>
      </c>
      <c r="B7809" s="4">
        <v>1</v>
      </c>
      <c r="C7809" s="4" t="s">
        <v>28309</v>
      </c>
      <c r="D7809" s="8" t="s">
        <v>28973</v>
      </c>
      <c r="E7809" s="16">
        <v>95591764000105</v>
      </c>
      <c r="F7809" s="4" t="s">
        <v>28311</v>
      </c>
      <c r="G7809" s="4" t="s">
        <v>28312</v>
      </c>
      <c r="H7809" s="4" t="s">
        <v>28975</v>
      </c>
      <c r="I7809" s="4" t="s">
        <v>28974</v>
      </c>
    </row>
    <row r="7810" spans="1:9" x14ac:dyDescent="0.35">
      <c r="A7810" s="3" t="s">
        <v>17418</v>
      </c>
      <c r="B7810" s="4">
        <v>1</v>
      </c>
      <c r="C7810" s="4" t="s">
        <v>28309</v>
      </c>
      <c r="D7810" s="8" t="s">
        <v>28504</v>
      </c>
      <c r="E7810" s="16"/>
      <c r="F7810" s="4" t="s">
        <v>28311</v>
      </c>
      <c r="G7810" s="4" t="s">
        <v>28491</v>
      </c>
      <c r="H7810" s="4"/>
      <c r="I7810" s="4" t="s">
        <v>28505</v>
      </c>
    </row>
    <row r="7811" spans="1:9" x14ac:dyDescent="0.35">
      <c r="A7811" s="3" t="s">
        <v>8843</v>
      </c>
      <c r="B7811" s="4">
        <v>1</v>
      </c>
      <c r="C7811" s="4" t="s">
        <v>28309</v>
      </c>
      <c r="D7811" s="8" t="s">
        <v>28900</v>
      </c>
      <c r="E7811" s="16">
        <v>13031547000104</v>
      </c>
      <c r="F7811" s="4" t="s">
        <v>28311</v>
      </c>
      <c r="G7811" s="4" t="s">
        <v>28901</v>
      </c>
      <c r="H7811" s="4" t="s">
        <v>28902</v>
      </c>
      <c r="I7811" s="4" t="s">
        <v>28903</v>
      </c>
    </row>
    <row r="7812" spans="1:9" x14ac:dyDescent="0.35">
      <c r="A7812" s="3" t="s">
        <v>3679</v>
      </c>
      <c r="B7812" s="4">
        <v>1</v>
      </c>
      <c r="C7812" s="4" t="s">
        <v>28309</v>
      </c>
      <c r="D7812" s="8" t="s">
        <v>28523</v>
      </c>
      <c r="E7812" s="16">
        <v>17217985000104</v>
      </c>
      <c r="F7812" s="4" t="s">
        <v>28311</v>
      </c>
      <c r="G7812" s="4" t="s">
        <v>28491</v>
      </c>
      <c r="H7812" s="4" t="s">
        <v>28526</v>
      </c>
      <c r="I7812" s="4" t="s">
        <v>28525</v>
      </c>
    </row>
    <row r="7813" spans="1:9" x14ac:dyDescent="0.35">
      <c r="A7813" s="3" t="s">
        <v>7959</v>
      </c>
      <c r="B7813" s="4">
        <v>1</v>
      </c>
      <c r="C7813" s="4" t="s">
        <v>28309</v>
      </c>
      <c r="D7813" s="8" t="s">
        <v>28834</v>
      </c>
      <c r="E7813" s="16">
        <v>33663683000116</v>
      </c>
      <c r="F7813" s="4" t="s">
        <v>28311</v>
      </c>
      <c r="G7813" s="4" t="s">
        <v>28383</v>
      </c>
      <c r="H7813" s="4" t="s">
        <v>28444</v>
      </c>
      <c r="I7813" s="4" t="s">
        <v>28835</v>
      </c>
    </row>
    <row r="7814" spans="1:9" x14ac:dyDescent="0.35">
      <c r="A7814" s="3" t="s">
        <v>7961</v>
      </c>
      <c r="B7814" s="4">
        <v>1</v>
      </c>
      <c r="C7814" s="4" t="s">
        <v>28309</v>
      </c>
      <c r="D7814" s="8" t="s">
        <v>28834</v>
      </c>
      <c r="E7814" s="16">
        <v>33663683000116</v>
      </c>
      <c r="F7814" s="4" t="s">
        <v>28311</v>
      </c>
      <c r="G7814" s="4" t="s">
        <v>28383</v>
      </c>
      <c r="H7814" s="4" t="s">
        <v>28444</v>
      </c>
      <c r="I7814" s="4" t="s">
        <v>28835</v>
      </c>
    </row>
    <row r="7815" spans="1:9" x14ac:dyDescent="0.35">
      <c r="A7815" s="3" t="s">
        <v>3681</v>
      </c>
      <c r="B7815" s="4">
        <v>1</v>
      </c>
      <c r="C7815" s="4" t="s">
        <v>28309</v>
      </c>
      <c r="D7815" s="8" t="s">
        <v>28523</v>
      </c>
      <c r="E7815" s="16">
        <v>17217985000104</v>
      </c>
      <c r="F7815" s="4" t="s">
        <v>28311</v>
      </c>
      <c r="G7815" s="4" t="s">
        <v>28491</v>
      </c>
      <c r="H7815" s="4" t="s">
        <v>28524</v>
      </c>
      <c r="I7815" s="4" t="s">
        <v>28525</v>
      </c>
    </row>
    <row r="7816" spans="1:9" x14ac:dyDescent="0.35">
      <c r="A7816" s="3" t="s">
        <v>1731</v>
      </c>
      <c r="B7816" s="4">
        <v>1</v>
      </c>
      <c r="C7816" s="4" t="s">
        <v>28309</v>
      </c>
      <c r="D7816" s="8" t="s">
        <v>28431</v>
      </c>
      <c r="E7816" s="16">
        <v>28523215000106</v>
      </c>
      <c r="F7816" s="4" t="s">
        <v>28311</v>
      </c>
      <c r="G7816" s="4" t="s">
        <v>28383</v>
      </c>
      <c r="H7816" s="4" t="s">
        <v>28434</v>
      </c>
      <c r="I7816" s="4" t="s">
        <v>28433</v>
      </c>
    </row>
    <row r="7817" spans="1:9" x14ac:dyDescent="0.35">
      <c r="A7817" s="3" t="s">
        <v>7963</v>
      </c>
      <c r="B7817" s="4">
        <v>1</v>
      </c>
      <c r="C7817" s="4" t="s">
        <v>28309</v>
      </c>
      <c r="D7817" s="8" t="s">
        <v>28834</v>
      </c>
      <c r="E7817" s="16">
        <v>33663683000116</v>
      </c>
      <c r="F7817" s="4" t="s">
        <v>28311</v>
      </c>
      <c r="G7817" s="4" t="s">
        <v>28383</v>
      </c>
      <c r="H7817" s="4"/>
      <c r="I7817" s="4" t="s">
        <v>28835</v>
      </c>
    </row>
    <row r="7818" spans="1:9" x14ac:dyDescent="0.35">
      <c r="A7818" s="3" t="s">
        <v>428</v>
      </c>
      <c r="B7818" s="4">
        <v>2</v>
      </c>
      <c r="C7818" s="4" t="s">
        <v>28309</v>
      </c>
      <c r="D7818" s="8" t="s">
        <v>28353</v>
      </c>
      <c r="E7818" s="16">
        <v>4378626000197</v>
      </c>
      <c r="F7818" s="4" t="s">
        <v>28311</v>
      </c>
      <c r="G7818" s="4" t="s">
        <v>28351</v>
      </c>
      <c r="H7818" s="4" t="s">
        <v>28354</v>
      </c>
      <c r="I7818" s="4" t="s">
        <v>28352</v>
      </c>
    </row>
    <row r="7819" spans="1:9" x14ac:dyDescent="0.35">
      <c r="A7819" s="3" t="s">
        <v>428</v>
      </c>
      <c r="B7819" s="4">
        <v>3</v>
      </c>
      <c r="C7819" s="4" t="s">
        <v>28309</v>
      </c>
      <c r="D7819" s="8" t="s">
        <v>28834</v>
      </c>
      <c r="E7819" s="16">
        <v>33663683000116</v>
      </c>
      <c r="F7819" s="4" t="s">
        <v>28311</v>
      </c>
      <c r="G7819" s="4" t="s">
        <v>28383</v>
      </c>
      <c r="H7819" s="4" t="s">
        <v>28842</v>
      </c>
      <c r="I7819" s="4" t="s">
        <v>28835</v>
      </c>
    </row>
    <row r="7820" spans="1:9" x14ac:dyDescent="0.35">
      <c r="A7820" s="3" t="s">
        <v>7438</v>
      </c>
      <c r="B7820" s="4">
        <v>2</v>
      </c>
      <c r="C7820" s="4" t="s">
        <v>28309</v>
      </c>
      <c r="D7820" s="8" t="s">
        <v>28818</v>
      </c>
      <c r="E7820" s="16">
        <v>92969856000198</v>
      </c>
      <c r="F7820" s="4" t="s">
        <v>28311</v>
      </c>
      <c r="G7820" s="4" t="s">
        <v>28312</v>
      </c>
      <c r="H7820" s="4" t="s">
        <v>28413</v>
      </c>
      <c r="I7820" s="4" t="s">
        <v>28819</v>
      </c>
    </row>
    <row r="7821" spans="1:9" x14ac:dyDescent="0.35">
      <c r="A7821" s="3" t="s">
        <v>6611</v>
      </c>
      <c r="B7821" s="4">
        <v>1</v>
      </c>
      <c r="C7821" s="4" t="s">
        <v>28309</v>
      </c>
      <c r="D7821" s="8" t="s">
        <v>28765</v>
      </c>
      <c r="E7821" s="16">
        <v>75095679000149</v>
      </c>
      <c r="F7821" s="4" t="s">
        <v>28311</v>
      </c>
      <c r="G7821" s="4" t="s">
        <v>28399</v>
      </c>
      <c r="H7821" s="4" t="s">
        <v>28766</v>
      </c>
      <c r="I7821" s="4" t="s">
        <v>28767</v>
      </c>
    </row>
    <row r="7822" spans="1:9" x14ac:dyDescent="0.35">
      <c r="A7822" s="3" t="s">
        <v>17422</v>
      </c>
      <c r="B7822" s="4">
        <v>1</v>
      </c>
      <c r="C7822" s="4" t="s">
        <v>28320</v>
      </c>
      <c r="D7822" s="8" t="s">
        <v>28768</v>
      </c>
      <c r="E7822" s="16"/>
      <c r="F7822" s="4" t="s">
        <v>28311</v>
      </c>
      <c r="G7822" s="4" t="s">
        <v>28399</v>
      </c>
      <c r="H7822" s="4" t="s">
        <v>28766</v>
      </c>
      <c r="I7822" s="4" t="s">
        <v>28767</v>
      </c>
    </row>
    <row r="7823" spans="1:9" x14ac:dyDescent="0.35">
      <c r="A7823" s="3" t="s">
        <v>17424</v>
      </c>
      <c r="B7823" s="4">
        <v>1</v>
      </c>
      <c r="C7823" s="4" t="s">
        <v>28320</v>
      </c>
      <c r="D7823" s="8" t="s">
        <v>28866</v>
      </c>
      <c r="E7823" s="16"/>
      <c r="F7823" s="4" t="s">
        <v>28311</v>
      </c>
      <c r="G7823" s="4" t="s">
        <v>28404</v>
      </c>
      <c r="H7823" s="4" t="s">
        <v>28874</v>
      </c>
      <c r="I7823" s="4" t="s">
        <v>28867</v>
      </c>
    </row>
    <row r="7824" spans="1:9" x14ac:dyDescent="0.35">
      <c r="A7824" s="3" t="s">
        <v>11240</v>
      </c>
      <c r="B7824" s="4">
        <v>1</v>
      </c>
      <c r="C7824" s="4" t="s">
        <v>28309</v>
      </c>
      <c r="D7824" s="8" t="s">
        <v>29020</v>
      </c>
      <c r="E7824" s="16">
        <v>38174000143</v>
      </c>
      <c r="F7824" s="4" t="s">
        <v>28311</v>
      </c>
      <c r="G7824" s="4" t="s">
        <v>29021</v>
      </c>
      <c r="H7824" s="4" t="s">
        <v>29022</v>
      </c>
      <c r="I7824" s="4" t="s">
        <v>29023</v>
      </c>
    </row>
    <row r="7825" spans="1:9" x14ac:dyDescent="0.35">
      <c r="A7825" s="3" t="s">
        <v>3683</v>
      </c>
      <c r="B7825" s="4">
        <v>1</v>
      </c>
      <c r="C7825" s="4" t="s">
        <v>28309</v>
      </c>
      <c r="D7825" s="8" t="s">
        <v>28523</v>
      </c>
      <c r="E7825" s="16">
        <v>17217985000104</v>
      </c>
      <c r="F7825" s="4" t="s">
        <v>28311</v>
      </c>
      <c r="G7825" s="4" t="s">
        <v>28491</v>
      </c>
      <c r="H7825" s="4" t="s">
        <v>28526</v>
      </c>
      <c r="I7825" s="4" t="s">
        <v>28525</v>
      </c>
    </row>
    <row r="7826" spans="1:9" x14ac:dyDescent="0.35">
      <c r="A7826" s="3" t="s">
        <v>3685</v>
      </c>
      <c r="B7826" s="4">
        <v>1</v>
      </c>
      <c r="C7826" s="4" t="s">
        <v>28309</v>
      </c>
      <c r="D7826" s="8" t="s">
        <v>28523</v>
      </c>
      <c r="E7826" s="16">
        <v>17217985000104</v>
      </c>
      <c r="F7826" s="4" t="s">
        <v>28311</v>
      </c>
      <c r="G7826" s="4" t="s">
        <v>28491</v>
      </c>
      <c r="H7826" s="4" t="s">
        <v>28524</v>
      </c>
      <c r="I7826" s="4" t="s">
        <v>28525</v>
      </c>
    </row>
    <row r="7827" spans="1:9" x14ac:dyDescent="0.35">
      <c r="A7827" s="3" t="s">
        <v>7440</v>
      </c>
      <c r="B7827" s="4">
        <v>1</v>
      </c>
      <c r="C7827" s="4" t="s">
        <v>28309</v>
      </c>
      <c r="D7827" s="8" t="s">
        <v>28818</v>
      </c>
      <c r="E7827" s="16">
        <v>92969856000198</v>
      </c>
      <c r="F7827" s="4" t="s">
        <v>28311</v>
      </c>
      <c r="G7827" s="4" t="s">
        <v>28312</v>
      </c>
      <c r="H7827" s="4" t="s">
        <v>28410</v>
      </c>
      <c r="I7827" s="4" t="s">
        <v>28819</v>
      </c>
    </row>
    <row r="7828" spans="1:9" x14ac:dyDescent="0.35">
      <c r="A7828" s="3" t="s">
        <v>7440</v>
      </c>
      <c r="B7828" s="4">
        <v>2</v>
      </c>
      <c r="C7828" s="4" t="s">
        <v>28309</v>
      </c>
      <c r="D7828" s="8" t="s">
        <v>28834</v>
      </c>
      <c r="E7828" s="16">
        <v>33663683000116</v>
      </c>
      <c r="F7828" s="4" t="s">
        <v>28311</v>
      </c>
      <c r="G7828" s="4" t="s">
        <v>28383</v>
      </c>
      <c r="H7828" s="4" t="s">
        <v>28444</v>
      </c>
      <c r="I7828" s="4" t="s">
        <v>28835</v>
      </c>
    </row>
    <row r="7829" spans="1:9" x14ac:dyDescent="0.35">
      <c r="A7829" s="3" t="s">
        <v>3687</v>
      </c>
      <c r="B7829" s="4">
        <v>2</v>
      </c>
      <c r="C7829" s="4" t="s">
        <v>28309</v>
      </c>
      <c r="D7829" s="8" t="s">
        <v>28523</v>
      </c>
      <c r="E7829" s="16">
        <v>17217985000104</v>
      </c>
      <c r="F7829" s="4" t="s">
        <v>28311</v>
      </c>
      <c r="G7829" s="4" t="s">
        <v>28491</v>
      </c>
      <c r="H7829" s="4" t="s">
        <v>28524</v>
      </c>
      <c r="I7829" s="4" t="s">
        <v>28525</v>
      </c>
    </row>
    <row r="7830" spans="1:9" x14ac:dyDescent="0.35">
      <c r="A7830" s="3" t="s">
        <v>10028</v>
      </c>
      <c r="B7830" s="4">
        <v>2</v>
      </c>
      <c r="C7830" s="4" t="s">
        <v>28309</v>
      </c>
      <c r="D7830" s="8" t="s">
        <v>28989</v>
      </c>
      <c r="E7830" s="16">
        <v>25437484000161</v>
      </c>
      <c r="F7830" s="4" t="s">
        <v>28311</v>
      </c>
      <c r="G7830" s="4" t="s">
        <v>28491</v>
      </c>
      <c r="H7830" s="4" t="s">
        <v>28990</v>
      </c>
      <c r="I7830" s="4" t="s">
        <v>28991</v>
      </c>
    </row>
    <row r="7831" spans="1:9" x14ac:dyDescent="0.35">
      <c r="A7831" s="3" t="s">
        <v>10413</v>
      </c>
      <c r="B7831" s="4">
        <v>1</v>
      </c>
      <c r="C7831" s="4" t="s">
        <v>28309</v>
      </c>
      <c r="D7831" s="8" t="s">
        <v>28994</v>
      </c>
      <c r="E7831" s="16">
        <v>25648387000118</v>
      </c>
      <c r="F7831" s="4" t="s">
        <v>28311</v>
      </c>
      <c r="G7831" s="4" t="s">
        <v>28491</v>
      </c>
      <c r="H7831" s="4" t="s">
        <v>28995</v>
      </c>
      <c r="I7831" s="4" t="s">
        <v>28996</v>
      </c>
    </row>
    <row r="7832" spans="1:9" x14ac:dyDescent="0.35">
      <c r="A7832" s="3" t="s">
        <v>3689</v>
      </c>
      <c r="B7832" s="4">
        <v>1</v>
      </c>
      <c r="C7832" s="4" t="s">
        <v>28309</v>
      </c>
      <c r="D7832" s="8" t="s">
        <v>28523</v>
      </c>
      <c r="E7832" s="16">
        <v>17217985000104</v>
      </c>
      <c r="F7832" s="4" t="s">
        <v>28311</v>
      </c>
      <c r="G7832" s="4" t="s">
        <v>28491</v>
      </c>
      <c r="H7832" s="4" t="s">
        <v>28524</v>
      </c>
      <c r="I7832" s="4" t="s">
        <v>28525</v>
      </c>
    </row>
    <row r="7833" spans="1:9" x14ac:dyDescent="0.35">
      <c r="A7833" s="3" t="s">
        <v>5275</v>
      </c>
      <c r="B7833" s="4">
        <v>1</v>
      </c>
      <c r="C7833" s="4" t="s">
        <v>28309</v>
      </c>
      <c r="D7833" s="8" t="s">
        <v>28594</v>
      </c>
      <c r="E7833" s="16">
        <v>24098477000110</v>
      </c>
      <c r="F7833" s="4" t="s">
        <v>28311</v>
      </c>
      <c r="G7833" s="4" t="s">
        <v>28396</v>
      </c>
      <c r="H7833" s="4" t="s">
        <v>28592</v>
      </c>
      <c r="I7833" s="4" t="s">
        <v>28593</v>
      </c>
    </row>
    <row r="7834" spans="1:9" x14ac:dyDescent="0.35">
      <c r="A7834" s="3" t="s">
        <v>9914</v>
      </c>
      <c r="B7834" s="4">
        <v>1</v>
      </c>
      <c r="C7834" s="4" t="s">
        <v>28309</v>
      </c>
      <c r="D7834" s="8" t="s">
        <v>28973</v>
      </c>
      <c r="E7834" s="16">
        <v>95591764000105</v>
      </c>
      <c r="F7834" s="4" t="s">
        <v>28311</v>
      </c>
      <c r="G7834" s="4" t="s">
        <v>28312</v>
      </c>
      <c r="H7834" s="4" t="s">
        <v>28981</v>
      </c>
      <c r="I7834" s="4" t="s">
        <v>28974</v>
      </c>
    </row>
    <row r="7835" spans="1:9" x14ac:dyDescent="0.35">
      <c r="A7835" s="3" t="s">
        <v>8845</v>
      </c>
      <c r="B7835" s="4">
        <v>1</v>
      </c>
      <c r="C7835" s="4" t="s">
        <v>28309</v>
      </c>
      <c r="D7835" s="8" t="s">
        <v>28900</v>
      </c>
      <c r="E7835" s="16">
        <v>13031547000104</v>
      </c>
      <c r="F7835" s="4" t="s">
        <v>28311</v>
      </c>
      <c r="G7835" s="4" t="s">
        <v>28901</v>
      </c>
      <c r="H7835" s="4" t="s">
        <v>28902</v>
      </c>
      <c r="I7835" s="4" t="s">
        <v>28903</v>
      </c>
    </row>
    <row r="7836" spans="1:9" x14ac:dyDescent="0.35">
      <c r="A7836" s="3" t="s">
        <v>2549</v>
      </c>
      <c r="B7836" s="4">
        <v>1</v>
      </c>
      <c r="C7836" s="4" t="s">
        <v>28309</v>
      </c>
      <c r="D7836" s="8" t="s">
        <v>28511</v>
      </c>
      <c r="E7836" s="16">
        <v>6279103000119</v>
      </c>
      <c r="F7836" s="4" t="s">
        <v>28311</v>
      </c>
      <c r="G7836" s="4" t="s">
        <v>28512</v>
      </c>
      <c r="H7836" s="4" t="s">
        <v>28513</v>
      </c>
      <c r="I7836" s="4" t="s">
        <v>28514</v>
      </c>
    </row>
    <row r="7837" spans="1:9" x14ac:dyDescent="0.35">
      <c r="A7837" s="3" t="s">
        <v>3691</v>
      </c>
      <c r="B7837" s="4">
        <v>1</v>
      </c>
      <c r="C7837" s="4" t="s">
        <v>28309</v>
      </c>
      <c r="D7837" s="8" t="s">
        <v>28523</v>
      </c>
      <c r="E7837" s="16">
        <v>17217985000104</v>
      </c>
      <c r="F7837" s="4" t="s">
        <v>28311</v>
      </c>
      <c r="G7837" s="4" t="s">
        <v>28491</v>
      </c>
      <c r="H7837" s="4" t="s">
        <v>28526</v>
      </c>
      <c r="I7837" s="4" t="s">
        <v>28525</v>
      </c>
    </row>
    <row r="7838" spans="1:9" x14ac:dyDescent="0.35">
      <c r="A7838" s="3" t="s">
        <v>3693</v>
      </c>
      <c r="B7838" s="4">
        <v>1</v>
      </c>
      <c r="C7838" s="4" t="s">
        <v>28309</v>
      </c>
      <c r="D7838" s="8" t="s">
        <v>28523</v>
      </c>
      <c r="E7838" s="16">
        <v>17217985000104</v>
      </c>
      <c r="F7838" s="4" t="s">
        <v>28311</v>
      </c>
      <c r="G7838" s="4" t="s">
        <v>28491</v>
      </c>
      <c r="H7838" s="4" t="s">
        <v>28524</v>
      </c>
      <c r="I7838" s="4" t="s">
        <v>28525</v>
      </c>
    </row>
    <row r="7839" spans="1:9" x14ac:dyDescent="0.35">
      <c r="A7839" s="3" t="s">
        <v>4393</v>
      </c>
      <c r="B7839" s="4">
        <v>1</v>
      </c>
      <c r="C7839" s="4" t="s">
        <v>28309</v>
      </c>
      <c r="D7839" s="8" t="s">
        <v>28561</v>
      </c>
      <c r="E7839" s="16">
        <v>23070659000110</v>
      </c>
      <c r="F7839" s="4" t="s">
        <v>28311</v>
      </c>
      <c r="G7839" s="4" t="s">
        <v>28491</v>
      </c>
      <c r="H7839" s="4" t="s">
        <v>28562</v>
      </c>
      <c r="I7839" s="4" t="s">
        <v>28563</v>
      </c>
    </row>
    <row r="7840" spans="1:9" x14ac:dyDescent="0.35">
      <c r="A7840" s="3" t="s">
        <v>2311</v>
      </c>
      <c r="B7840" s="4">
        <v>1</v>
      </c>
      <c r="C7840" s="4" t="s">
        <v>28309</v>
      </c>
      <c r="D7840" s="8" t="s">
        <v>28504</v>
      </c>
      <c r="E7840" s="16">
        <v>22078679000174</v>
      </c>
      <c r="F7840" s="4" t="s">
        <v>28311</v>
      </c>
      <c r="G7840" s="4" t="s">
        <v>28491</v>
      </c>
      <c r="H7840" s="4"/>
      <c r="I7840" s="4" t="s">
        <v>28505</v>
      </c>
    </row>
    <row r="7841" spans="1:9" x14ac:dyDescent="0.35">
      <c r="A7841" s="3" t="s">
        <v>6613</v>
      </c>
      <c r="B7841" s="4">
        <v>1</v>
      </c>
      <c r="C7841" s="4" t="s">
        <v>28309</v>
      </c>
      <c r="D7841" s="8" t="s">
        <v>28765</v>
      </c>
      <c r="E7841" s="16">
        <v>75095679000149</v>
      </c>
      <c r="F7841" s="4" t="s">
        <v>28311</v>
      </c>
      <c r="G7841" s="4" t="s">
        <v>28399</v>
      </c>
      <c r="H7841" s="4" t="s">
        <v>28766</v>
      </c>
      <c r="I7841" s="4" t="s">
        <v>28767</v>
      </c>
    </row>
    <row r="7842" spans="1:9" x14ac:dyDescent="0.35">
      <c r="A7842" s="3" t="s">
        <v>7443</v>
      </c>
      <c r="B7842" s="4">
        <v>1</v>
      </c>
      <c r="C7842" s="4" t="s">
        <v>28309</v>
      </c>
      <c r="D7842" s="8" t="s">
        <v>28818</v>
      </c>
      <c r="E7842" s="16">
        <v>92969856000198</v>
      </c>
      <c r="F7842" s="4" t="s">
        <v>28311</v>
      </c>
      <c r="G7842" s="4" t="s">
        <v>28312</v>
      </c>
      <c r="H7842" s="4" t="s">
        <v>28410</v>
      </c>
      <c r="I7842" s="4" t="s">
        <v>28819</v>
      </c>
    </row>
    <row r="7843" spans="1:9" x14ac:dyDescent="0.35">
      <c r="A7843" s="3" t="s">
        <v>9520</v>
      </c>
      <c r="B7843" s="4">
        <v>2</v>
      </c>
      <c r="C7843" s="4" t="s">
        <v>28309</v>
      </c>
      <c r="D7843" s="8" t="s">
        <v>28948</v>
      </c>
      <c r="E7843" s="16">
        <v>45358058000140</v>
      </c>
      <c r="F7843" s="4" t="s">
        <v>28311</v>
      </c>
      <c r="G7843" s="4" t="s">
        <v>28323</v>
      </c>
      <c r="H7843" s="4"/>
      <c r="I7843" s="4" t="s">
        <v>28949</v>
      </c>
    </row>
    <row r="7844" spans="1:9" x14ac:dyDescent="0.35">
      <c r="A7844" s="3" t="s">
        <v>673</v>
      </c>
      <c r="B7844" s="4">
        <v>1</v>
      </c>
      <c r="C7844" s="4" t="s">
        <v>28309</v>
      </c>
      <c r="D7844" s="8" t="s">
        <v>28358</v>
      </c>
      <c r="E7844" s="16">
        <v>15180714000104</v>
      </c>
      <c r="F7844" s="4" t="s">
        <v>28311</v>
      </c>
      <c r="G7844" s="4" t="s">
        <v>28359</v>
      </c>
      <c r="H7844" s="4" t="s">
        <v>28362</v>
      </c>
      <c r="I7844" s="4" t="s">
        <v>28360</v>
      </c>
    </row>
    <row r="7845" spans="1:9" x14ac:dyDescent="0.35">
      <c r="A7845" s="3" t="s">
        <v>2141</v>
      </c>
      <c r="B7845" s="4">
        <v>1</v>
      </c>
      <c r="C7845" s="4" t="s">
        <v>28309</v>
      </c>
      <c r="D7845" s="8" t="s">
        <v>28493</v>
      </c>
      <c r="E7845" s="16">
        <v>21195755000169</v>
      </c>
      <c r="F7845" s="4" t="s">
        <v>28311</v>
      </c>
      <c r="G7845" s="4" t="s">
        <v>28491</v>
      </c>
      <c r="H7845" s="4" t="s">
        <v>28494</v>
      </c>
      <c r="I7845" s="4" t="s">
        <v>28495</v>
      </c>
    </row>
    <row r="7846" spans="1:9" x14ac:dyDescent="0.35">
      <c r="A7846" s="3" t="s">
        <v>675</v>
      </c>
      <c r="B7846" s="4">
        <v>1</v>
      </c>
      <c r="C7846" s="4" t="s">
        <v>28309</v>
      </c>
      <c r="D7846" s="8" t="s">
        <v>28358</v>
      </c>
      <c r="E7846" s="16">
        <v>15180714000104</v>
      </c>
      <c r="F7846" s="4" t="s">
        <v>28311</v>
      </c>
      <c r="G7846" s="4" t="s">
        <v>28359</v>
      </c>
      <c r="H7846" s="4" t="s">
        <v>28362</v>
      </c>
      <c r="I7846" s="4" t="s">
        <v>28360</v>
      </c>
    </row>
    <row r="7847" spans="1:9" x14ac:dyDescent="0.35">
      <c r="A7847" s="3" t="s">
        <v>5707</v>
      </c>
      <c r="B7847" s="4">
        <v>1</v>
      </c>
      <c r="C7847" s="4" t="s">
        <v>28309</v>
      </c>
      <c r="D7847" s="8" t="s">
        <v>28632</v>
      </c>
      <c r="E7847" s="16">
        <v>24134488000108</v>
      </c>
      <c r="F7847" s="4" t="s">
        <v>28311</v>
      </c>
      <c r="G7847" s="4" t="s">
        <v>28629</v>
      </c>
      <c r="H7847" s="4" t="s">
        <v>28630</v>
      </c>
      <c r="I7847" s="4" t="s">
        <v>28631</v>
      </c>
    </row>
    <row r="7848" spans="1:9" x14ac:dyDescent="0.35">
      <c r="A7848" s="3" t="s">
        <v>5709</v>
      </c>
      <c r="B7848" s="4">
        <v>1</v>
      </c>
      <c r="C7848" s="4" t="s">
        <v>28309</v>
      </c>
      <c r="D7848" s="8" t="s">
        <v>28632</v>
      </c>
      <c r="E7848" s="16">
        <v>24134488000108</v>
      </c>
      <c r="F7848" s="4" t="s">
        <v>28311</v>
      </c>
      <c r="G7848" s="4" t="s">
        <v>28629</v>
      </c>
      <c r="H7848" s="4" t="s">
        <v>28630</v>
      </c>
      <c r="I7848" s="4" t="s">
        <v>28631</v>
      </c>
    </row>
    <row r="7849" spans="1:9" x14ac:dyDescent="0.35">
      <c r="A7849" s="3" t="s">
        <v>7445</v>
      </c>
      <c r="B7849" s="4">
        <v>1</v>
      </c>
      <c r="C7849" s="4" t="s">
        <v>28309</v>
      </c>
      <c r="D7849" s="8" t="s">
        <v>28818</v>
      </c>
      <c r="E7849" s="16">
        <v>92969856000198</v>
      </c>
      <c r="F7849" s="4" t="s">
        <v>28311</v>
      </c>
      <c r="G7849" s="4" t="s">
        <v>28312</v>
      </c>
      <c r="H7849" s="4" t="s">
        <v>28410</v>
      </c>
      <c r="I7849" s="4" t="s">
        <v>28819</v>
      </c>
    </row>
    <row r="7850" spans="1:9" x14ac:dyDescent="0.35">
      <c r="A7850" s="3" t="s">
        <v>5711</v>
      </c>
      <c r="B7850" s="4">
        <v>1</v>
      </c>
      <c r="C7850" s="4" t="s">
        <v>28309</v>
      </c>
      <c r="D7850" s="8" t="s">
        <v>28632</v>
      </c>
      <c r="E7850" s="16">
        <v>24134488000108</v>
      </c>
      <c r="F7850" s="4" t="s">
        <v>28311</v>
      </c>
      <c r="G7850" s="4" t="s">
        <v>28629</v>
      </c>
      <c r="H7850" s="4" t="s">
        <v>28630</v>
      </c>
      <c r="I7850" s="4" t="s">
        <v>28631</v>
      </c>
    </row>
    <row r="7851" spans="1:9" x14ac:dyDescent="0.35">
      <c r="A7851" s="3" t="s">
        <v>677</v>
      </c>
      <c r="B7851" s="4">
        <v>2</v>
      </c>
      <c r="C7851" s="4" t="s">
        <v>28309</v>
      </c>
      <c r="D7851" s="8" t="s">
        <v>28358</v>
      </c>
      <c r="E7851" s="16">
        <v>15180714000104</v>
      </c>
      <c r="F7851" s="4" t="s">
        <v>28311</v>
      </c>
      <c r="G7851" s="4" t="s">
        <v>28359</v>
      </c>
      <c r="H7851" s="4"/>
      <c r="I7851" s="4" t="s">
        <v>28360</v>
      </c>
    </row>
    <row r="7852" spans="1:9" x14ac:dyDescent="0.35">
      <c r="A7852" s="3" t="s">
        <v>9230</v>
      </c>
      <c r="B7852" s="4">
        <v>1</v>
      </c>
      <c r="C7852" s="4" t="s">
        <v>28309</v>
      </c>
      <c r="D7852" s="8" t="s">
        <v>28936</v>
      </c>
      <c r="E7852" s="16">
        <v>83899526000182</v>
      </c>
      <c r="F7852" s="4" t="s">
        <v>28311</v>
      </c>
      <c r="G7852" s="4" t="s">
        <v>28462</v>
      </c>
      <c r="H7852" s="4" t="s">
        <v>28937</v>
      </c>
      <c r="I7852" s="4" t="s">
        <v>28938</v>
      </c>
    </row>
    <row r="7853" spans="1:9" x14ac:dyDescent="0.35">
      <c r="A7853" s="3" t="s">
        <v>8378</v>
      </c>
      <c r="B7853" s="4">
        <v>1</v>
      </c>
      <c r="C7853" s="4" t="s">
        <v>28309</v>
      </c>
      <c r="D7853" s="8" t="s">
        <v>28632</v>
      </c>
      <c r="E7853" s="16">
        <v>24134488000108</v>
      </c>
      <c r="F7853" s="4" t="s">
        <v>28311</v>
      </c>
      <c r="G7853" s="4" t="s">
        <v>28629</v>
      </c>
      <c r="H7853" s="4" t="s">
        <v>28630</v>
      </c>
      <c r="I7853" s="4" t="s">
        <v>28631</v>
      </c>
    </row>
    <row r="7854" spans="1:9" x14ac:dyDescent="0.35">
      <c r="A7854" s="3" t="s">
        <v>8378</v>
      </c>
      <c r="B7854" s="4">
        <v>2</v>
      </c>
      <c r="C7854" s="4" t="s">
        <v>28309</v>
      </c>
      <c r="D7854" s="8" t="s">
        <v>28866</v>
      </c>
      <c r="E7854" s="16">
        <v>24365710000183</v>
      </c>
      <c r="F7854" s="4" t="s">
        <v>28311</v>
      </c>
      <c r="G7854" s="4" t="s">
        <v>28404</v>
      </c>
      <c r="H7854" s="4" t="s">
        <v>28869</v>
      </c>
      <c r="I7854" s="4" t="s">
        <v>28867</v>
      </c>
    </row>
    <row r="7855" spans="1:9" x14ac:dyDescent="0.35">
      <c r="A7855" s="3" t="s">
        <v>17426</v>
      </c>
      <c r="B7855" s="4">
        <v>1</v>
      </c>
      <c r="C7855" s="4" t="s">
        <v>28309</v>
      </c>
      <c r="D7855" s="8" t="s">
        <v>28385</v>
      </c>
      <c r="E7855" s="16"/>
      <c r="F7855" s="4" t="s">
        <v>28311</v>
      </c>
      <c r="G7855" s="4" t="s">
        <v>28386</v>
      </c>
      <c r="H7855" s="4" t="s">
        <v>28387</v>
      </c>
      <c r="I7855" s="4" t="s">
        <v>28388</v>
      </c>
    </row>
    <row r="7856" spans="1:9" x14ac:dyDescent="0.35">
      <c r="A7856" s="3" t="s">
        <v>9232</v>
      </c>
      <c r="B7856" s="4">
        <v>1</v>
      </c>
      <c r="C7856" s="4" t="s">
        <v>28309</v>
      </c>
      <c r="D7856" s="8" t="s">
        <v>28936</v>
      </c>
      <c r="E7856" s="16">
        <v>83899526000182</v>
      </c>
      <c r="F7856" s="4" t="s">
        <v>28311</v>
      </c>
      <c r="G7856" s="4" t="s">
        <v>28462</v>
      </c>
      <c r="H7856" s="4" t="s">
        <v>28937</v>
      </c>
      <c r="I7856" s="4" t="s">
        <v>28938</v>
      </c>
    </row>
    <row r="7857" spans="1:9" x14ac:dyDescent="0.35">
      <c r="A7857" s="3" t="s">
        <v>4395</v>
      </c>
      <c r="B7857" s="4">
        <v>1</v>
      </c>
      <c r="C7857" s="4" t="s">
        <v>28309</v>
      </c>
      <c r="D7857" s="8" t="s">
        <v>28561</v>
      </c>
      <c r="E7857" s="16">
        <v>23070659000110</v>
      </c>
      <c r="F7857" s="4" t="s">
        <v>28311</v>
      </c>
      <c r="G7857" s="4" t="s">
        <v>28491</v>
      </c>
      <c r="H7857" s="4" t="s">
        <v>28562</v>
      </c>
      <c r="I7857" s="4" t="s">
        <v>28563</v>
      </c>
    </row>
    <row r="7858" spans="1:9" x14ac:dyDescent="0.35">
      <c r="A7858" s="3" t="s">
        <v>3695</v>
      </c>
      <c r="B7858" s="4">
        <v>1</v>
      </c>
      <c r="C7858" s="4" t="s">
        <v>28309</v>
      </c>
      <c r="D7858" s="8" t="s">
        <v>28523</v>
      </c>
      <c r="E7858" s="16">
        <v>17217985000104</v>
      </c>
      <c r="F7858" s="4" t="s">
        <v>28311</v>
      </c>
      <c r="G7858" s="4" t="s">
        <v>28491</v>
      </c>
      <c r="H7858" s="4" t="s">
        <v>28524</v>
      </c>
      <c r="I7858" s="4" t="s">
        <v>28525</v>
      </c>
    </row>
    <row r="7859" spans="1:9" x14ac:dyDescent="0.35">
      <c r="A7859" s="3" t="s">
        <v>4650</v>
      </c>
      <c r="B7859" s="4">
        <v>1</v>
      </c>
      <c r="C7859" s="4" t="s">
        <v>28309</v>
      </c>
      <c r="D7859" s="8" t="s">
        <v>28576</v>
      </c>
      <c r="E7859" s="16">
        <v>34621748000123</v>
      </c>
      <c r="F7859" s="4" t="s">
        <v>28311</v>
      </c>
      <c r="G7859" s="4" t="s">
        <v>28573</v>
      </c>
      <c r="H7859" s="4" t="s">
        <v>28577</v>
      </c>
      <c r="I7859" s="4" t="s">
        <v>28578</v>
      </c>
    </row>
    <row r="7860" spans="1:9" x14ac:dyDescent="0.35">
      <c r="A7860" s="3" t="s">
        <v>3697</v>
      </c>
      <c r="B7860" s="4">
        <v>1</v>
      </c>
      <c r="C7860" s="4" t="s">
        <v>28309</v>
      </c>
      <c r="D7860" s="8" t="s">
        <v>28523</v>
      </c>
      <c r="E7860" s="16">
        <v>17217985000104</v>
      </c>
      <c r="F7860" s="4" t="s">
        <v>28311</v>
      </c>
      <c r="G7860" s="4" t="s">
        <v>28491</v>
      </c>
      <c r="H7860" s="4" t="s">
        <v>28524</v>
      </c>
      <c r="I7860" s="4" t="s">
        <v>28525</v>
      </c>
    </row>
    <row r="7861" spans="1:9" x14ac:dyDescent="0.35">
      <c r="A7861" s="3" t="s">
        <v>3699</v>
      </c>
      <c r="B7861" s="4">
        <v>1</v>
      </c>
      <c r="C7861" s="4" t="s">
        <v>28309</v>
      </c>
      <c r="D7861" s="8" t="s">
        <v>28523</v>
      </c>
      <c r="E7861" s="16">
        <v>17217985000104</v>
      </c>
      <c r="F7861" s="4" t="s">
        <v>28311</v>
      </c>
      <c r="G7861" s="4" t="s">
        <v>28491</v>
      </c>
      <c r="H7861" s="4" t="s">
        <v>28526</v>
      </c>
      <c r="I7861" s="4" t="s">
        <v>28525</v>
      </c>
    </row>
    <row r="7862" spans="1:9" x14ac:dyDescent="0.35">
      <c r="A7862" s="3" t="s">
        <v>3701</v>
      </c>
      <c r="B7862" s="4">
        <v>1</v>
      </c>
      <c r="C7862" s="4" t="s">
        <v>28309</v>
      </c>
      <c r="D7862" s="8" t="s">
        <v>28523</v>
      </c>
      <c r="E7862" s="16">
        <v>17217985000104</v>
      </c>
      <c r="F7862" s="4" t="s">
        <v>28311</v>
      </c>
      <c r="G7862" s="4" t="s">
        <v>28491</v>
      </c>
      <c r="H7862" s="4" t="s">
        <v>28524</v>
      </c>
      <c r="I7862" s="4" t="s">
        <v>28525</v>
      </c>
    </row>
    <row r="7863" spans="1:9" x14ac:dyDescent="0.35">
      <c r="A7863" s="3" t="s">
        <v>3703</v>
      </c>
      <c r="B7863" s="4">
        <v>2</v>
      </c>
      <c r="C7863" s="4" t="s">
        <v>28309</v>
      </c>
      <c r="D7863" s="8" t="s">
        <v>28523</v>
      </c>
      <c r="E7863" s="16">
        <v>17217985000104</v>
      </c>
      <c r="F7863" s="4" t="s">
        <v>28311</v>
      </c>
      <c r="G7863" s="4" t="s">
        <v>28491</v>
      </c>
      <c r="H7863" s="4" t="s">
        <v>28524</v>
      </c>
      <c r="I7863" s="4" t="s">
        <v>28525</v>
      </c>
    </row>
    <row r="7864" spans="1:9" x14ac:dyDescent="0.35">
      <c r="A7864" s="3" t="s">
        <v>17428</v>
      </c>
      <c r="B7864" s="4">
        <v>1</v>
      </c>
      <c r="C7864" s="4" t="s">
        <v>28309</v>
      </c>
      <c r="D7864" s="8" t="s">
        <v>28504</v>
      </c>
      <c r="E7864" s="16"/>
      <c r="F7864" s="4" t="s">
        <v>28311</v>
      </c>
      <c r="G7864" s="4" t="s">
        <v>28491</v>
      </c>
      <c r="H7864" s="4"/>
      <c r="I7864" s="4" t="s">
        <v>28505</v>
      </c>
    </row>
    <row r="7865" spans="1:9" x14ac:dyDescent="0.35">
      <c r="A7865" s="3" t="s">
        <v>9680</v>
      </c>
      <c r="B7865" s="4">
        <v>1</v>
      </c>
      <c r="C7865" s="4" t="s">
        <v>28309</v>
      </c>
      <c r="D7865" s="4" t="s">
        <v>28961</v>
      </c>
      <c r="E7865" s="16">
        <v>21186804000105</v>
      </c>
      <c r="F7865" s="4" t="s">
        <v>28311</v>
      </c>
      <c r="G7865" s="4" t="s">
        <v>28491</v>
      </c>
      <c r="H7865" s="4"/>
      <c r="I7865" s="4" t="s">
        <v>28963</v>
      </c>
    </row>
    <row r="7866" spans="1:9" x14ac:dyDescent="0.35">
      <c r="A7866" s="3" t="s">
        <v>679</v>
      </c>
      <c r="B7866" s="4">
        <v>1</v>
      </c>
      <c r="C7866" s="4" t="s">
        <v>28309</v>
      </c>
      <c r="D7866" s="8" t="s">
        <v>28358</v>
      </c>
      <c r="E7866" s="16">
        <v>15180714000104</v>
      </c>
      <c r="F7866" s="4" t="s">
        <v>28311</v>
      </c>
      <c r="G7866" s="4" t="s">
        <v>28359</v>
      </c>
      <c r="H7866" s="4" t="s">
        <v>28362</v>
      </c>
      <c r="I7866" s="4" t="s">
        <v>28360</v>
      </c>
    </row>
    <row r="7867" spans="1:9" x14ac:dyDescent="0.35">
      <c r="A7867" s="3" t="s">
        <v>5713</v>
      </c>
      <c r="B7867" s="4">
        <v>1</v>
      </c>
      <c r="C7867" s="4" t="s">
        <v>28309</v>
      </c>
      <c r="D7867" s="8" t="s">
        <v>28632</v>
      </c>
      <c r="E7867" s="16">
        <v>24134488000108</v>
      </c>
      <c r="F7867" s="4" t="s">
        <v>28311</v>
      </c>
      <c r="G7867" s="4" t="s">
        <v>28629</v>
      </c>
      <c r="H7867" s="4" t="s">
        <v>28630</v>
      </c>
      <c r="I7867" s="4" t="s">
        <v>28631</v>
      </c>
    </row>
    <row r="7868" spans="1:9" x14ac:dyDescent="0.35">
      <c r="A7868" s="3" t="s">
        <v>17430</v>
      </c>
      <c r="B7868" s="4">
        <v>1</v>
      </c>
      <c r="C7868" s="4" t="s">
        <v>28309</v>
      </c>
      <c r="D7868" s="8" t="s">
        <v>28504</v>
      </c>
      <c r="E7868" s="16"/>
      <c r="F7868" s="4" t="s">
        <v>28311</v>
      </c>
      <c r="G7868" s="4" t="s">
        <v>28491</v>
      </c>
      <c r="H7868" s="4"/>
      <c r="I7868" s="4" t="s">
        <v>28505</v>
      </c>
    </row>
    <row r="7869" spans="1:9" x14ac:dyDescent="0.35">
      <c r="A7869" s="3" t="s">
        <v>17432</v>
      </c>
      <c r="B7869" s="4">
        <v>1</v>
      </c>
      <c r="C7869" s="4" t="s">
        <v>28309</v>
      </c>
      <c r="D7869" s="8" t="s">
        <v>28504</v>
      </c>
      <c r="E7869" s="16"/>
      <c r="F7869" s="4" t="s">
        <v>28311</v>
      </c>
      <c r="G7869" s="4" t="s">
        <v>28491</v>
      </c>
      <c r="H7869" s="4"/>
      <c r="I7869" s="4" t="s">
        <v>28505</v>
      </c>
    </row>
    <row r="7870" spans="1:9" x14ac:dyDescent="0.35">
      <c r="A7870" s="3" t="s">
        <v>8380</v>
      </c>
      <c r="B7870" s="4">
        <v>1</v>
      </c>
      <c r="C7870" s="4" t="s">
        <v>28309</v>
      </c>
      <c r="D7870" s="8" t="s">
        <v>28866</v>
      </c>
      <c r="E7870" s="16">
        <v>24365710000183</v>
      </c>
      <c r="F7870" s="4" t="s">
        <v>28311</v>
      </c>
      <c r="G7870" s="4" t="s">
        <v>28404</v>
      </c>
      <c r="H7870" s="4"/>
      <c r="I7870" s="4" t="s">
        <v>28867</v>
      </c>
    </row>
    <row r="7871" spans="1:9" x14ac:dyDescent="0.35">
      <c r="A7871" s="3" t="s">
        <v>11567</v>
      </c>
      <c r="B7871" s="4">
        <v>3</v>
      </c>
      <c r="C7871" s="4" t="s">
        <v>28309</v>
      </c>
      <c r="D7871" s="8" t="s">
        <v>29064</v>
      </c>
      <c r="E7871" s="16">
        <v>60453032000174</v>
      </c>
      <c r="F7871" s="4" t="s">
        <v>28311</v>
      </c>
      <c r="G7871" s="4" t="s">
        <v>28323</v>
      </c>
      <c r="H7871" s="4" t="s">
        <v>28954</v>
      </c>
      <c r="I7871" s="4" t="s">
        <v>29065</v>
      </c>
    </row>
    <row r="7872" spans="1:9" x14ac:dyDescent="0.35">
      <c r="A7872" s="3" t="s">
        <v>2143</v>
      </c>
      <c r="B7872" s="4">
        <v>1</v>
      </c>
      <c r="C7872" s="4" t="s">
        <v>28309</v>
      </c>
      <c r="D7872" s="8" t="s">
        <v>28493</v>
      </c>
      <c r="E7872" s="16">
        <v>21195755000169</v>
      </c>
      <c r="F7872" s="4" t="s">
        <v>28311</v>
      </c>
      <c r="G7872" s="4" t="s">
        <v>28491</v>
      </c>
      <c r="H7872" s="4" t="s">
        <v>28494</v>
      </c>
      <c r="I7872" s="4" t="s">
        <v>28495</v>
      </c>
    </row>
    <row r="7873" spans="1:9" x14ac:dyDescent="0.35">
      <c r="A7873" s="3" t="s">
        <v>3705</v>
      </c>
      <c r="B7873" s="4">
        <v>1</v>
      </c>
      <c r="C7873" s="4" t="s">
        <v>28309</v>
      </c>
      <c r="D7873" s="8" t="s">
        <v>28523</v>
      </c>
      <c r="E7873" s="16">
        <v>17217985000104</v>
      </c>
      <c r="F7873" s="4" t="s">
        <v>28311</v>
      </c>
      <c r="G7873" s="4" t="s">
        <v>28491</v>
      </c>
      <c r="H7873" s="4" t="s">
        <v>28524</v>
      </c>
      <c r="I7873" s="4" t="s">
        <v>28525</v>
      </c>
    </row>
    <row r="7874" spans="1:9" x14ac:dyDescent="0.35">
      <c r="A7874" s="3" t="s">
        <v>7965</v>
      </c>
      <c r="B7874" s="4">
        <v>2</v>
      </c>
      <c r="C7874" s="4" t="s">
        <v>28309</v>
      </c>
      <c r="D7874" s="8" t="s">
        <v>28834</v>
      </c>
      <c r="E7874" s="16">
        <v>33663683000116</v>
      </c>
      <c r="F7874" s="4" t="s">
        <v>28311</v>
      </c>
      <c r="G7874" s="4" t="s">
        <v>28383</v>
      </c>
      <c r="H7874" s="4" t="s">
        <v>28444</v>
      </c>
      <c r="I7874" s="4" t="s">
        <v>28835</v>
      </c>
    </row>
    <row r="7875" spans="1:9" x14ac:dyDescent="0.35">
      <c r="A7875" s="8" t="s">
        <v>28619</v>
      </c>
      <c r="B7875" s="4">
        <v>1</v>
      </c>
      <c r="C7875" s="4" t="s">
        <v>28309</v>
      </c>
      <c r="D7875" s="8" t="s">
        <v>28591</v>
      </c>
      <c r="E7875" s="16"/>
      <c r="F7875" s="4" t="s">
        <v>28311</v>
      </c>
      <c r="G7875" s="4" t="s">
        <v>28396</v>
      </c>
      <c r="H7875" s="4" t="s">
        <v>28592</v>
      </c>
      <c r="I7875" s="4" t="s">
        <v>28593</v>
      </c>
    </row>
    <row r="7876" spans="1:9" x14ac:dyDescent="0.35">
      <c r="A7876" s="3" t="s">
        <v>3707</v>
      </c>
      <c r="B7876" s="4">
        <v>1</v>
      </c>
      <c r="C7876" s="4" t="s">
        <v>28309</v>
      </c>
      <c r="D7876" s="8" t="s">
        <v>28523</v>
      </c>
      <c r="E7876" s="16">
        <v>17217985000104</v>
      </c>
      <c r="F7876" s="4" t="s">
        <v>28311</v>
      </c>
      <c r="G7876" s="4" t="s">
        <v>28491</v>
      </c>
      <c r="H7876" s="4" t="s">
        <v>28526</v>
      </c>
      <c r="I7876" s="4" t="s">
        <v>28525</v>
      </c>
    </row>
    <row r="7877" spans="1:9" x14ac:dyDescent="0.35">
      <c r="A7877" s="3" t="s">
        <v>1008</v>
      </c>
      <c r="B7877" s="4">
        <v>1</v>
      </c>
      <c r="C7877" s="4" t="s">
        <v>28309</v>
      </c>
      <c r="D7877" s="8" t="s">
        <v>28389</v>
      </c>
      <c r="E7877" s="16">
        <v>7272636000131</v>
      </c>
      <c r="F7877" s="4" t="s">
        <v>28311</v>
      </c>
      <c r="G7877" s="4" t="s">
        <v>28386</v>
      </c>
      <c r="H7877" s="4" t="s">
        <v>28349</v>
      </c>
      <c r="I7877" s="4" t="s">
        <v>28388</v>
      </c>
    </row>
    <row r="7878" spans="1:9" x14ac:dyDescent="0.35">
      <c r="A7878" s="3" t="s">
        <v>4652</v>
      </c>
      <c r="B7878" s="4">
        <v>1</v>
      </c>
      <c r="C7878" s="4" t="s">
        <v>28309</v>
      </c>
      <c r="D7878" s="8" t="s">
        <v>28576</v>
      </c>
      <c r="E7878" s="16">
        <v>34621748000123</v>
      </c>
      <c r="F7878" s="4" t="s">
        <v>28311</v>
      </c>
      <c r="G7878" s="4" t="s">
        <v>28573</v>
      </c>
      <c r="H7878" s="4" t="s">
        <v>28579</v>
      </c>
      <c r="I7878" s="4" t="s">
        <v>28578</v>
      </c>
    </row>
    <row r="7879" spans="1:9" x14ac:dyDescent="0.35">
      <c r="A7879" s="3" t="s">
        <v>1012</v>
      </c>
      <c r="B7879" s="4">
        <v>1</v>
      </c>
      <c r="C7879" s="4" t="s">
        <v>28309</v>
      </c>
      <c r="D7879" s="8" t="s">
        <v>28389</v>
      </c>
      <c r="E7879" s="16">
        <v>7272636000131</v>
      </c>
      <c r="F7879" s="4" t="s">
        <v>28311</v>
      </c>
      <c r="G7879" s="4" t="s">
        <v>28386</v>
      </c>
      <c r="H7879" s="4" t="s">
        <v>28387</v>
      </c>
      <c r="I7879" s="4" t="s">
        <v>28388</v>
      </c>
    </row>
    <row r="7880" spans="1:9" x14ac:dyDescent="0.35">
      <c r="A7880" s="3" t="s">
        <v>17436</v>
      </c>
      <c r="B7880" s="4">
        <v>1</v>
      </c>
      <c r="C7880" s="4" t="s">
        <v>28309</v>
      </c>
      <c r="D7880" s="8" t="s">
        <v>28385</v>
      </c>
      <c r="E7880" s="16"/>
      <c r="F7880" s="4" t="s">
        <v>28311</v>
      </c>
      <c r="G7880" s="4" t="s">
        <v>28386</v>
      </c>
      <c r="H7880" s="4" t="s">
        <v>28387</v>
      </c>
      <c r="I7880" s="4" t="s">
        <v>28388</v>
      </c>
    </row>
    <row r="7881" spans="1:9" x14ac:dyDescent="0.35">
      <c r="A7881" s="3" t="s">
        <v>17438</v>
      </c>
      <c r="B7881" s="4">
        <v>1</v>
      </c>
      <c r="C7881" s="4" t="s">
        <v>28309</v>
      </c>
      <c r="D7881" s="8" t="s">
        <v>28866</v>
      </c>
      <c r="E7881" s="16"/>
      <c r="F7881" s="4" t="s">
        <v>28311</v>
      </c>
      <c r="G7881" s="4" t="s">
        <v>28404</v>
      </c>
      <c r="H7881" s="4" t="s">
        <v>28869</v>
      </c>
      <c r="I7881" s="4" t="s">
        <v>28867</v>
      </c>
    </row>
    <row r="7882" spans="1:9" x14ac:dyDescent="0.35">
      <c r="A7882" s="3" t="s">
        <v>6615</v>
      </c>
      <c r="B7882" s="4">
        <v>1</v>
      </c>
      <c r="C7882" s="4" t="s">
        <v>28309</v>
      </c>
      <c r="D7882" s="8" t="s">
        <v>28765</v>
      </c>
      <c r="E7882" s="16">
        <v>75095679000149</v>
      </c>
      <c r="F7882" s="4" t="s">
        <v>28311</v>
      </c>
      <c r="G7882" s="4" t="s">
        <v>28399</v>
      </c>
      <c r="H7882" s="4" t="s">
        <v>28766</v>
      </c>
      <c r="I7882" s="4" t="s">
        <v>28767</v>
      </c>
    </row>
    <row r="7883" spans="1:9" x14ac:dyDescent="0.35">
      <c r="A7883" s="3" t="s">
        <v>17440</v>
      </c>
      <c r="B7883" s="4">
        <v>1</v>
      </c>
      <c r="C7883" s="4" t="s">
        <v>28320</v>
      </c>
      <c r="D7883" s="8" t="s">
        <v>28866</v>
      </c>
      <c r="E7883" s="16"/>
      <c r="F7883" s="4" t="s">
        <v>28311</v>
      </c>
      <c r="G7883" s="4" t="s">
        <v>28404</v>
      </c>
      <c r="H7883" s="4"/>
      <c r="I7883" s="4" t="s">
        <v>28867</v>
      </c>
    </row>
    <row r="7884" spans="1:9" x14ac:dyDescent="0.35">
      <c r="A7884" s="3" t="s">
        <v>1016</v>
      </c>
      <c r="B7884" s="4">
        <v>1</v>
      </c>
      <c r="C7884" s="4" t="s">
        <v>28309</v>
      </c>
      <c r="D7884" s="8" t="s">
        <v>28389</v>
      </c>
      <c r="E7884" s="16">
        <v>7272636000131</v>
      </c>
      <c r="F7884" s="4" t="s">
        <v>28311</v>
      </c>
      <c r="G7884" s="4" t="s">
        <v>28386</v>
      </c>
      <c r="H7884" s="4" t="s">
        <v>28391</v>
      </c>
      <c r="I7884" s="4" t="s">
        <v>28388</v>
      </c>
    </row>
    <row r="7885" spans="1:9" x14ac:dyDescent="0.35">
      <c r="A7885" s="3" t="s">
        <v>8382</v>
      </c>
      <c r="B7885" s="4">
        <v>1</v>
      </c>
      <c r="C7885" s="4" t="s">
        <v>28309</v>
      </c>
      <c r="D7885" s="8" t="s">
        <v>28866</v>
      </c>
      <c r="E7885" s="16">
        <v>24365710000183</v>
      </c>
      <c r="F7885" s="4" t="s">
        <v>28311</v>
      </c>
      <c r="G7885" s="4" t="s">
        <v>28404</v>
      </c>
      <c r="H7885" s="4"/>
      <c r="I7885" s="4" t="s">
        <v>28867</v>
      </c>
    </row>
    <row r="7886" spans="1:9" x14ac:dyDescent="0.35">
      <c r="A7886" s="3" t="s">
        <v>8384</v>
      </c>
      <c r="B7886" s="4">
        <v>1</v>
      </c>
      <c r="C7886" s="4" t="s">
        <v>28309</v>
      </c>
      <c r="D7886" s="8" t="s">
        <v>28866</v>
      </c>
      <c r="E7886" s="16">
        <v>24365710000183</v>
      </c>
      <c r="F7886" s="4" t="s">
        <v>28311</v>
      </c>
      <c r="G7886" s="4" t="s">
        <v>28404</v>
      </c>
      <c r="H7886" s="4"/>
      <c r="I7886" s="4" t="s">
        <v>28867</v>
      </c>
    </row>
    <row r="7887" spans="1:9" x14ac:dyDescent="0.35">
      <c r="A7887" s="3" t="s">
        <v>4654</v>
      </c>
      <c r="B7887" s="4">
        <v>1</v>
      </c>
      <c r="C7887" s="4" t="s">
        <v>28309</v>
      </c>
      <c r="D7887" s="8" t="s">
        <v>28576</v>
      </c>
      <c r="E7887" s="16">
        <v>34621748000123</v>
      </c>
      <c r="F7887" s="4" t="s">
        <v>28311</v>
      </c>
      <c r="G7887" s="4" t="s">
        <v>28573</v>
      </c>
      <c r="H7887" s="4" t="s">
        <v>28579</v>
      </c>
      <c r="I7887" s="4" t="s">
        <v>28578</v>
      </c>
    </row>
    <row r="7888" spans="1:9" x14ac:dyDescent="0.35">
      <c r="A7888" s="3" t="s">
        <v>8386</v>
      </c>
      <c r="B7888" s="4">
        <v>2</v>
      </c>
      <c r="C7888" s="4" t="s">
        <v>28309</v>
      </c>
      <c r="D7888" s="8" t="s">
        <v>28866</v>
      </c>
      <c r="E7888" s="16">
        <v>24365710000183</v>
      </c>
      <c r="F7888" s="4" t="s">
        <v>28311</v>
      </c>
      <c r="G7888" s="4" t="s">
        <v>28404</v>
      </c>
      <c r="H7888" s="4" t="s">
        <v>28869</v>
      </c>
      <c r="I7888" s="4" t="s">
        <v>28867</v>
      </c>
    </row>
    <row r="7889" spans="1:9" x14ac:dyDescent="0.35">
      <c r="A7889" s="3" t="s">
        <v>17446</v>
      </c>
      <c r="B7889" s="4">
        <v>1</v>
      </c>
      <c r="C7889" s="4" t="s">
        <v>28309</v>
      </c>
      <c r="D7889" s="8" t="s">
        <v>28504</v>
      </c>
      <c r="E7889" s="16"/>
      <c r="F7889" s="4" t="s">
        <v>28311</v>
      </c>
      <c r="G7889" s="4" t="s">
        <v>28491</v>
      </c>
      <c r="H7889" s="4"/>
      <c r="I7889" s="4" t="s">
        <v>28505</v>
      </c>
    </row>
    <row r="7890" spans="1:9" x14ac:dyDescent="0.35">
      <c r="A7890" s="3" t="s">
        <v>2313</v>
      </c>
      <c r="B7890" s="4">
        <v>1</v>
      </c>
      <c r="C7890" s="4" t="s">
        <v>28309</v>
      </c>
      <c r="D7890" s="8" t="s">
        <v>28504</v>
      </c>
      <c r="E7890" s="16">
        <v>22078679000174</v>
      </c>
      <c r="F7890" s="4" t="s">
        <v>28311</v>
      </c>
      <c r="G7890" s="4" t="s">
        <v>28491</v>
      </c>
      <c r="H7890" s="4"/>
      <c r="I7890" s="4" t="s">
        <v>28505</v>
      </c>
    </row>
    <row r="7891" spans="1:9" x14ac:dyDescent="0.35">
      <c r="A7891" s="3" t="s">
        <v>2145</v>
      </c>
      <c r="B7891" s="4">
        <v>1</v>
      </c>
      <c r="C7891" s="4" t="s">
        <v>28309</v>
      </c>
      <c r="D7891" s="8" t="s">
        <v>28493</v>
      </c>
      <c r="E7891" s="16">
        <v>21195755000169</v>
      </c>
      <c r="F7891" s="4" t="s">
        <v>28311</v>
      </c>
      <c r="G7891" s="4" t="s">
        <v>28491</v>
      </c>
      <c r="H7891" s="4" t="s">
        <v>28494</v>
      </c>
      <c r="I7891" s="4" t="s">
        <v>28495</v>
      </c>
    </row>
    <row r="7892" spans="1:9" x14ac:dyDescent="0.35">
      <c r="A7892" s="3" t="s">
        <v>3709</v>
      </c>
      <c r="B7892" s="4">
        <v>1</v>
      </c>
      <c r="C7892" s="4" t="s">
        <v>28309</v>
      </c>
      <c r="D7892" s="8" t="s">
        <v>28523</v>
      </c>
      <c r="E7892" s="16">
        <v>17217985000104</v>
      </c>
      <c r="F7892" s="4" t="s">
        <v>28311</v>
      </c>
      <c r="G7892" s="4" t="s">
        <v>28491</v>
      </c>
      <c r="H7892" s="4" t="s">
        <v>28524</v>
      </c>
      <c r="I7892" s="4" t="s">
        <v>28525</v>
      </c>
    </row>
    <row r="7893" spans="1:9" x14ac:dyDescent="0.35">
      <c r="A7893" s="3" t="s">
        <v>1733</v>
      </c>
      <c r="B7893" s="4">
        <v>1</v>
      </c>
      <c r="C7893" s="4" t="s">
        <v>28309</v>
      </c>
      <c r="D7893" s="8" t="s">
        <v>28431</v>
      </c>
      <c r="E7893" s="16">
        <v>28523215000106</v>
      </c>
      <c r="F7893" s="4" t="s">
        <v>28311</v>
      </c>
      <c r="G7893" s="4" t="s">
        <v>28383</v>
      </c>
      <c r="H7893" s="4" t="s">
        <v>28434</v>
      </c>
      <c r="I7893" s="4" t="s">
        <v>28433</v>
      </c>
    </row>
    <row r="7894" spans="1:9" x14ac:dyDescent="0.35">
      <c r="A7894" s="3" t="s">
        <v>1733</v>
      </c>
      <c r="B7894" s="4">
        <v>2</v>
      </c>
      <c r="C7894" s="4" t="s">
        <v>28309</v>
      </c>
      <c r="D7894" s="8" t="s">
        <v>28834</v>
      </c>
      <c r="E7894" s="16">
        <v>33663683000116</v>
      </c>
      <c r="F7894" s="4" t="s">
        <v>28311</v>
      </c>
      <c r="G7894" s="4" t="s">
        <v>28383</v>
      </c>
      <c r="H7894" s="4" t="s">
        <v>28444</v>
      </c>
      <c r="I7894" s="4" t="s">
        <v>28835</v>
      </c>
    </row>
    <row r="7895" spans="1:9" x14ac:dyDescent="0.35">
      <c r="A7895" s="3" t="s">
        <v>11569</v>
      </c>
      <c r="B7895" s="4">
        <v>1</v>
      </c>
      <c r="C7895" s="4" t="s">
        <v>28309</v>
      </c>
      <c r="D7895" s="8" t="s">
        <v>29064</v>
      </c>
      <c r="E7895" s="16">
        <v>60453032000174</v>
      </c>
      <c r="F7895" s="4" t="s">
        <v>28311</v>
      </c>
      <c r="G7895" s="4" t="s">
        <v>28323</v>
      </c>
      <c r="H7895" s="4" t="s">
        <v>28954</v>
      </c>
      <c r="I7895" s="4" t="s">
        <v>29065</v>
      </c>
    </row>
    <row r="7896" spans="1:9" x14ac:dyDescent="0.35">
      <c r="A7896" s="3" t="s">
        <v>9916</v>
      </c>
      <c r="B7896" s="4">
        <v>1</v>
      </c>
      <c r="C7896" s="4" t="s">
        <v>28309</v>
      </c>
      <c r="D7896" s="8" t="s">
        <v>28973</v>
      </c>
      <c r="E7896" s="16">
        <v>95591764000105</v>
      </c>
      <c r="F7896" s="4" t="s">
        <v>28311</v>
      </c>
      <c r="G7896" s="4" t="s">
        <v>28312</v>
      </c>
      <c r="H7896" s="4"/>
      <c r="I7896" s="4" t="s">
        <v>28974</v>
      </c>
    </row>
    <row r="7897" spans="1:9" x14ac:dyDescent="0.35">
      <c r="A7897" s="3" t="s">
        <v>4397</v>
      </c>
      <c r="B7897" s="4">
        <v>3</v>
      </c>
      <c r="C7897" s="4" t="s">
        <v>28309</v>
      </c>
      <c r="D7897" s="8" t="s">
        <v>28561</v>
      </c>
      <c r="E7897" s="16">
        <v>23070659000110</v>
      </c>
      <c r="F7897" s="4" t="s">
        <v>28311</v>
      </c>
      <c r="G7897" s="4" t="s">
        <v>28491</v>
      </c>
      <c r="H7897" s="4" t="s">
        <v>28564</v>
      </c>
      <c r="I7897" s="4" t="s">
        <v>28563</v>
      </c>
    </row>
    <row r="7898" spans="1:9" x14ac:dyDescent="0.35">
      <c r="A7898" s="3" t="s">
        <v>4397</v>
      </c>
      <c r="B7898" s="4">
        <v>1</v>
      </c>
      <c r="C7898" s="4" t="s">
        <v>28309</v>
      </c>
      <c r="D7898" s="8" t="s">
        <v>29003</v>
      </c>
      <c r="E7898" s="16">
        <v>25944455000196</v>
      </c>
      <c r="F7898" s="4" t="s">
        <v>28311</v>
      </c>
      <c r="G7898" s="4" t="s">
        <v>28491</v>
      </c>
      <c r="H7898" s="4" t="s">
        <v>29004</v>
      </c>
      <c r="I7898" s="4" t="s">
        <v>29005</v>
      </c>
    </row>
    <row r="7899" spans="1:9" x14ac:dyDescent="0.35">
      <c r="A7899" s="3" t="s">
        <v>12102</v>
      </c>
      <c r="B7899" s="4">
        <v>1</v>
      </c>
      <c r="C7899" s="4" t="s">
        <v>28309</v>
      </c>
      <c r="D7899" s="8" t="s">
        <v>29101</v>
      </c>
      <c r="E7899" s="16">
        <v>75101873000190</v>
      </c>
      <c r="F7899" s="4" t="s">
        <v>28311</v>
      </c>
      <c r="G7899" s="4" t="s">
        <v>28399</v>
      </c>
      <c r="H7899" s="4" t="s">
        <v>28766</v>
      </c>
      <c r="I7899" s="4" t="s">
        <v>29100</v>
      </c>
    </row>
    <row r="7900" spans="1:9" x14ac:dyDescent="0.35">
      <c r="A7900" s="3" t="s">
        <v>11242</v>
      </c>
      <c r="B7900" s="4">
        <v>1</v>
      </c>
      <c r="C7900" s="4" t="s">
        <v>28309</v>
      </c>
      <c r="D7900" s="8" t="s">
        <v>29020</v>
      </c>
      <c r="E7900" s="16">
        <v>38174000143</v>
      </c>
      <c r="F7900" s="4" t="s">
        <v>28311</v>
      </c>
      <c r="G7900" s="4" t="s">
        <v>29021</v>
      </c>
      <c r="H7900" s="4" t="s">
        <v>29022</v>
      </c>
      <c r="I7900" s="4" t="s">
        <v>29023</v>
      </c>
    </row>
    <row r="7901" spans="1:9" x14ac:dyDescent="0.35">
      <c r="A7901" s="3" t="s">
        <v>17448</v>
      </c>
      <c r="B7901" s="4">
        <v>1</v>
      </c>
      <c r="C7901" s="4" t="s">
        <v>28309</v>
      </c>
      <c r="D7901" s="8" t="s">
        <v>28394</v>
      </c>
      <c r="E7901" s="16"/>
      <c r="F7901" s="4" t="s">
        <v>28311</v>
      </c>
      <c r="G7901" s="4" t="s">
        <v>28386</v>
      </c>
      <c r="H7901" s="4" t="s">
        <v>28387</v>
      </c>
      <c r="I7901" s="4" t="s">
        <v>28388</v>
      </c>
    </row>
    <row r="7902" spans="1:9" x14ac:dyDescent="0.35">
      <c r="A7902" s="3" t="s">
        <v>2147</v>
      </c>
      <c r="B7902" s="4">
        <v>1</v>
      </c>
      <c r="C7902" s="4" t="s">
        <v>28309</v>
      </c>
      <c r="D7902" s="8" t="s">
        <v>28493</v>
      </c>
      <c r="E7902" s="16">
        <v>21195755000169</v>
      </c>
      <c r="F7902" s="4" t="s">
        <v>28311</v>
      </c>
      <c r="G7902" s="4" t="s">
        <v>28491</v>
      </c>
      <c r="H7902" s="4"/>
      <c r="I7902" s="4" t="s">
        <v>28495</v>
      </c>
    </row>
    <row r="7903" spans="1:9" x14ac:dyDescent="0.35">
      <c r="A7903" s="3" t="s">
        <v>7447</v>
      </c>
      <c r="B7903" s="4">
        <v>1</v>
      </c>
      <c r="C7903" s="4" t="s">
        <v>28309</v>
      </c>
      <c r="D7903" s="8" t="s">
        <v>28818</v>
      </c>
      <c r="E7903" s="16">
        <v>92969856000198</v>
      </c>
      <c r="F7903" s="4" t="s">
        <v>28311</v>
      </c>
      <c r="G7903" s="4" t="s">
        <v>28312</v>
      </c>
      <c r="H7903" s="4" t="s">
        <v>28410</v>
      </c>
      <c r="I7903" s="4" t="s">
        <v>28819</v>
      </c>
    </row>
    <row r="7904" spans="1:9" x14ac:dyDescent="0.35">
      <c r="A7904" s="3" t="s">
        <v>7449</v>
      </c>
      <c r="B7904" s="4">
        <v>1</v>
      </c>
      <c r="C7904" s="4" t="s">
        <v>28309</v>
      </c>
      <c r="D7904" s="8" t="s">
        <v>28818</v>
      </c>
      <c r="E7904" s="16">
        <v>92969856000198</v>
      </c>
      <c r="F7904" s="4" t="s">
        <v>28311</v>
      </c>
      <c r="G7904" s="4" t="s">
        <v>28312</v>
      </c>
      <c r="H7904" s="4" t="s">
        <v>28410</v>
      </c>
      <c r="I7904" s="4" t="s">
        <v>28819</v>
      </c>
    </row>
    <row r="7905" spans="1:9" x14ac:dyDescent="0.35">
      <c r="A7905" s="3" t="s">
        <v>3711</v>
      </c>
      <c r="B7905" s="4">
        <v>1</v>
      </c>
      <c r="C7905" s="4" t="s">
        <v>28309</v>
      </c>
      <c r="D7905" s="8" t="s">
        <v>28523</v>
      </c>
      <c r="E7905" s="16">
        <v>17217985000104</v>
      </c>
      <c r="F7905" s="4" t="s">
        <v>28311</v>
      </c>
      <c r="G7905" s="4" t="s">
        <v>28491</v>
      </c>
      <c r="H7905" s="4" t="s">
        <v>28526</v>
      </c>
      <c r="I7905" s="4" t="s">
        <v>28525</v>
      </c>
    </row>
    <row r="7906" spans="1:9" x14ac:dyDescent="0.35">
      <c r="A7906" s="3" t="s">
        <v>7451</v>
      </c>
      <c r="B7906" s="4">
        <v>1</v>
      </c>
      <c r="C7906" s="4" t="s">
        <v>28309</v>
      </c>
      <c r="D7906" s="8" t="s">
        <v>28818</v>
      </c>
      <c r="E7906" s="16">
        <v>92969856000198</v>
      </c>
      <c r="F7906" s="4" t="s">
        <v>28311</v>
      </c>
      <c r="G7906" s="4" t="s">
        <v>28312</v>
      </c>
      <c r="H7906" s="4" t="s">
        <v>28410</v>
      </c>
      <c r="I7906" s="4" t="s">
        <v>28819</v>
      </c>
    </row>
    <row r="7907" spans="1:9" x14ac:dyDescent="0.35">
      <c r="A7907" s="8" t="s">
        <v>28748</v>
      </c>
      <c r="B7907" s="4">
        <v>1</v>
      </c>
      <c r="C7907" s="4" t="s">
        <v>28309</v>
      </c>
      <c r="D7907" s="8" t="s">
        <v>28681</v>
      </c>
      <c r="E7907" s="16">
        <v>6517387000134</v>
      </c>
      <c r="F7907" s="4" t="s">
        <v>28311</v>
      </c>
      <c r="G7907" s="4" t="s">
        <v>28682</v>
      </c>
      <c r="H7907" s="4" t="s">
        <v>28687</v>
      </c>
      <c r="I7907" s="4" t="s">
        <v>28683</v>
      </c>
    </row>
    <row r="7908" spans="1:9" x14ac:dyDescent="0.35">
      <c r="A7908" s="3" t="s">
        <v>9234</v>
      </c>
      <c r="B7908" s="4">
        <v>2</v>
      </c>
      <c r="C7908" s="4" t="s">
        <v>28309</v>
      </c>
      <c r="D7908" s="8" t="s">
        <v>28936</v>
      </c>
      <c r="E7908" s="16">
        <v>83899526000182</v>
      </c>
      <c r="F7908" s="4" t="s">
        <v>28311</v>
      </c>
      <c r="G7908" s="4" t="s">
        <v>28462</v>
      </c>
      <c r="H7908" s="4" t="s">
        <v>28937</v>
      </c>
      <c r="I7908" s="4" t="s">
        <v>28938</v>
      </c>
    </row>
    <row r="7909" spans="1:9" x14ac:dyDescent="0.35">
      <c r="A7909" s="3" t="s">
        <v>17450</v>
      </c>
      <c r="B7909" s="4">
        <v>1</v>
      </c>
      <c r="C7909" s="4" t="s">
        <v>28309</v>
      </c>
      <c r="D7909" s="8" t="s">
        <v>28834</v>
      </c>
      <c r="E7909" s="16"/>
      <c r="F7909" s="4" t="s">
        <v>28311</v>
      </c>
      <c r="G7909" s="4" t="s">
        <v>28383</v>
      </c>
      <c r="H7909" s="4"/>
      <c r="I7909" s="4" t="s">
        <v>28835</v>
      </c>
    </row>
    <row r="7910" spans="1:9" x14ac:dyDescent="0.35">
      <c r="A7910" s="3" t="s">
        <v>3713</v>
      </c>
      <c r="B7910" s="4">
        <v>1</v>
      </c>
      <c r="C7910" s="4" t="s">
        <v>28309</v>
      </c>
      <c r="D7910" s="8" t="s">
        <v>28523</v>
      </c>
      <c r="E7910" s="16">
        <v>17217985000104</v>
      </c>
      <c r="F7910" s="4" t="s">
        <v>28311</v>
      </c>
      <c r="G7910" s="4" t="s">
        <v>28491</v>
      </c>
      <c r="H7910" s="4" t="s">
        <v>28524</v>
      </c>
      <c r="I7910" s="4" t="s">
        <v>28525</v>
      </c>
    </row>
    <row r="7911" spans="1:9" x14ac:dyDescent="0.35">
      <c r="A7911" s="3" t="s">
        <v>9236</v>
      </c>
      <c r="B7911" s="4">
        <v>1</v>
      </c>
      <c r="C7911" s="4" t="s">
        <v>28309</v>
      </c>
      <c r="D7911" s="8" t="s">
        <v>28936</v>
      </c>
      <c r="E7911" s="16">
        <v>83899526000182</v>
      </c>
      <c r="F7911" s="4" t="s">
        <v>28311</v>
      </c>
      <c r="G7911" s="4" t="s">
        <v>28462</v>
      </c>
      <c r="H7911" s="4" t="s">
        <v>28937</v>
      </c>
      <c r="I7911" s="4" t="s">
        <v>28938</v>
      </c>
    </row>
    <row r="7912" spans="1:9" x14ac:dyDescent="0.35">
      <c r="A7912" s="3" t="s">
        <v>5277</v>
      </c>
      <c r="B7912" s="4">
        <v>1</v>
      </c>
      <c r="C7912" s="4" t="s">
        <v>28309</v>
      </c>
      <c r="D7912" s="8" t="s">
        <v>28594</v>
      </c>
      <c r="E7912" s="16">
        <v>24098477000110</v>
      </c>
      <c r="F7912" s="4" t="s">
        <v>28311</v>
      </c>
      <c r="G7912" s="4" t="s">
        <v>28396</v>
      </c>
      <c r="H7912" s="4" t="s">
        <v>28595</v>
      </c>
      <c r="I7912" s="4" t="s">
        <v>28593</v>
      </c>
    </row>
    <row r="7913" spans="1:9" x14ac:dyDescent="0.35">
      <c r="A7913" s="3" t="s">
        <v>1018</v>
      </c>
      <c r="B7913" s="4">
        <v>1</v>
      </c>
      <c r="C7913" s="4" t="s">
        <v>28309</v>
      </c>
      <c r="D7913" s="8" t="s">
        <v>28389</v>
      </c>
      <c r="E7913" s="16">
        <v>7272636000131</v>
      </c>
      <c r="F7913" s="4" t="s">
        <v>28311</v>
      </c>
      <c r="G7913" s="4" t="s">
        <v>28386</v>
      </c>
      <c r="H7913" s="4" t="s">
        <v>28387</v>
      </c>
      <c r="I7913" s="4" t="s">
        <v>28388</v>
      </c>
    </row>
    <row r="7914" spans="1:9" x14ac:dyDescent="0.35">
      <c r="A7914" s="3" t="s">
        <v>17452</v>
      </c>
      <c r="B7914" s="4">
        <v>1</v>
      </c>
      <c r="C7914" s="4" t="s">
        <v>28309</v>
      </c>
      <c r="D7914" s="8" t="s">
        <v>28504</v>
      </c>
      <c r="E7914" s="16"/>
      <c r="F7914" s="4" t="s">
        <v>28311</v>
      </c>
      <c r="G7914" s="4" t="s">
        <v>28491</v>
      </c>
      <c r="H7914" s="4"/>
      <c r="I7914" s="4" t="s">
        <v>28505</v>
      </c>
    </row>
    <row r="7915" spans="1:9" x14ac:dyDescent="0.35">
      <c r="A7915" s="3" t="s">
        <v>9918</v>
      </c>
      <c r="B7915" s="4">
        <v>1</v>
      </c>
      <c r="C7915" s="4" t="s">
        <v>28309</v>
      </c>
      <c r="D7915" s="8" t="s">
        <v>28973</v>
      </c>
      <c r="E7915" s="16">
        <v>95591764000105</v>
      </c>
      <c r="F7915" s="4" t="s">
        <v>28311</v>
      </c>
      <c r="G7915" s="4" t="s">
        <v>28312</v>
      </c>
      <c r="H7915" s="4"/>
      <c r="I7915" s="4" t="s">
        <v>28974</v>
      </c>
    </row>
    <row r="7916" spans="1:9" x14ac:dyDescent="0.35">
      <c r="A7916" s="3" t="s">
        <v>17454</v>
      </c>
      <c r="B7916" s="4">
        <v>1</v>
      </c>
      <c r="C7916" s="4" t="s">
        <v>28309</v>
      </c>
      <c r="D7916" s="8" t="s">
        <v>28504</v>
      </c>
      <c r="E7916" s="16"/>
      <c r="F7916" s="4" t="s">
        <v>28311</v>
      </c>
      <c r="G7916" s="4" t="s">
        <v>28491</v>
      </c>
      <c r="H7916" s="4"/>
      <c r="I7916" s="4" t="s">
        <v>28505</v>
      </c>
    </row>
    <row r="7917" spans="1:9" x14ac:dyDescent="0.35">
      <c r="A7917" s="3" t="s">
        <v>3715</v>
      </c>
      <c r="B7917" s="4">
        <v>1</v>
      </c>
      <c r="C7917" s="4" t="s">
        <v>28309</v>
      </c>
      <c r="D7917" s="8" t="s">
        <v>28523</v>
      </c>
      <c r="E7917" s="16">
        <v>17217985000104</v>
      </c>
      <c r="F7917" s="4" t="s">
        <v>28311</v>
      </c>
      <c r="G7917" s="4" t="s">
        <v>28491</v>
      </c>
      <c r="H7917" s="4" t="s">
        <v>28526</v>
      </c>
      <c r="I7917" s="4" t="s">
        <v>28525</v>
      </c>
    </row>
    <row r="7918" spans="1:9" x14ac:dyDescent="0.35">
      <c r="A7918" s="3" t="s">
        <v>12104</v>
      </c>
      <c r="B7918" s="4">
        <v>3</v>
      </c>
      <c r="C7918" s="4" t="s">
        <v>28309</v>
      </c>
      <c r="D7918" s="8" t="s">
        <v>29101</v>
      </c>
      <c r="E7918" s="16">
        <v>75101873000190</v>
      </c>
      <c r="F7918" s="4" t="s">
        <v>28311</v>
      </c>
      <c r="G7918" s="4" t="s">
        <v>28399</v>
      </c>
      <c r="H7918" s="4" t="s">
        <v>28766</v>
      </c>
      <c r="I7918" s="4" t="s">
        <v>29100</v>
      </c>
    </row>
    <row r="7919" spans="1:9" x14ac:dyDescent="0.35">
      <c r="A7919" s="3" t="s">
        <v>430</v>
      </c>
      <c r="B7919" s="4">
        <v>1</v>
      </c>
      <c r="C7919" s="4" t="s">
        <v>28309</v>
      </c>
      <c r="D7919" s="8" t="s">
        <v>28353</v>
      </c>
      <c r="E7919" s="16">
        <v>4378626000197</v>
      </c>
      <c r="F7919" s="4" t="s">
        <v>28311</v>
      </c>
      <c r="G7919" s="4" t="s">
        <v>28351</v>
      </c>
      <c r="H7919" s="4"/>
      <c r="I7919" s="4" t="s">
        <v>28352</v>
      </c>
    </row>
    <row r="7920" spans="1:9" x14ac:dyDescent="0.35">
      <c r="A7920" s="3" t="s">
        <v>11571</v>
      </c>
      <c r="B7920" s="4">
        <v>2</v>
      </c>
      <c r="C7920" s="4" t="s">
        <v>28309</v>
      </c>
      <c r="D7920" s="8" t="s">
        <v>29064</v>
      </c>
      <c r="E7920" s="16">
        <v>60453032000174</v>
      </c>
      <c r="F7920" s="4" t="s">
        <v>28311</v>
      </c>
      <c r="G7920" s="4" t="s">
        <v>28323</v>
      </c>
      <c r="H7920" s="4" t="s">
        <v>28954</v>
      </c>
      <c r="I7920" s="4" t="s">
        <v>29065</v>
      </c>
    </row>
    <row r="7921" spans="1:9" x14ac:dyDescent="0.35">
      <c r="A7921" s="3" t="s">
        <v>17456</v>
      </c>
      <c r="B7921" s="4">
        <v>1</v>
      </c>
      <c r="C7921" s="4" t="s">
        <v>28309</v>
      </c>
      <c r="D7921" s="8" t="s">
        <v>28385</v>
      </c>
      <c r="E7921" s="16"/>
      <c r="F7921" s="4" t="s">
        <v>28311</v>
      </c>
      <c r="G7921" s="4" t="s">
        <v>28386</v>
      </c>
      <c r="H7921" s="4" t="s">
        <v>28387</v>
      </c>
      <c r="I7921" s="4" t="s">
        <v>28388</v>
      </c>
    </row>
    <row r="7922" spans="1:9" x14ac:dyDescent="0.35">
      <c r="A7922" s="3" t="s">
        <v>432</v>
      </c>
      <c r="B7922" s="4">
        <v>2</v>
      </c>
      <c r="C7922" s="4" t="s">
        <v>28309</v>
      </c>
      <c r="D7922" s="8" t="s">
        <v>28353</v>
      </c>
      <c r="E7922" s="16">
        <v>4378626000197</v>
      </c>
      <c r="F7922" s="4" t="s">
        <v>28311</v>
      </c>
      <c r="G7922" s="4" t="s">
        <v>28351</v>
      </c>
      <c r="H7922" s="4" t="s">
        <v>28354</v>
      </c>
      <c r="I7922" s="4" t="s">
        <v>28352</v>
      </c>
    </row>
    <row r="7923" spans="1:9" x14ac:dyDescent="0.35">
      <c r="A7923" s="3" t="s">
        <v>7967</v>
      </c>
      <c r="B7923" s="4">
        <v>1</v>
      </c>
      <c r="C7923" s="4" t="s">
        <v>28309</v>
      </c>
      <c r="D7923" s="8" t="s">
        <v>28834</v>
      </c>
      <c r="E7923" s="16">
        <v>33663683000116</v>
      </c>
      <c r="F7923" s="4" t="s">
        <v>28311</v>
      </c>
      <c r="G7923" s="4" t="s">
        <v>28383</v>
      </c>
      <c r="H7923" s="4" t="s">
        <v>28444</v>
      </c>
      <c r="I7923" s="4" t="s">
        <v>28835</v>
      </c>
    </row>
    <row r="7924" spans="1:9" x14ac:dyDescent="0.35">
      <c r="A7924" s="3" t="s">
        <v>7453</v>
      </c>
      <c r="B7924" s="4">
        <v>2</v>
      </c>
      <c r="C7924" s="4" t="s">
        <v>28309</v>
      </c>
      <c r="D7924" s="8" t="s">
        <v>28818</v>
      </c>
      <c r="E7924" s="16">
        <v>92969856000198</v>
      </c>
      <c r="F7924" s="4" t="s">
        <v>28311</v>
      </c>
      <c r="G7924" s="4" t="s">
        <v>28312</v>
      </c>
      <c r="H7924" s="4" t="s">
        <v>28410</v>
      </c>
      <c r="I7924" s="4" t="s">
        <v>28819</v>
      </c>
    </row>
    <row r="7925" spans="1:9" x14ac:dyDescent="0.35">
      <c r="A7925" s="3" t="s">
        <v>10795</v>
      </c>
      <c r="B7925" s="4">
        <v>1</v>
      </c>
      <c r="C7925" s="4" t="s">
        <v>28309</v>
      </c>
      <c r="D7925" s="8" t="s">
        <v>29003</v>
      </c>
      <c r="E7925" s="16">
        <v>25944455000196</v>
      </c>
      <c r="F7925" s="4" t="s">
        <v>28311</v>
      </c>
      <c r="G7925" s="4" t="s">
        <v>28491</v>
      </c>
      <c r="H7925" s="4" t="s">
        <v>29004</v>
      </c>
      <c r="I7925" s="4" t="s">
        <v>29005</v>
      </c>
    </row>
    <row r="7926" spans="1:9" x14ac:dyDescent="0.35">
      <c r="A7926" s="3" t="s">
        <v>10797</v>
      </c>
      <c r="B7926" s="4">
        <v>1</v>
      </c>
      <c r="C7926" s="4" t="s">
        <v>28309</v>
      </c>
      <c r="D7926" s="8" t="s">
        <v>29003</v>
      </c>
      <c r="E7926" s="16">
        <v>25944455000196</v>
      </c>
      <c r="F7926" s="4" t="s">
        <v>28311</v>
      </c>
      <c r="G7926" s="4" t="s">
        <v>28491</v>
      </c>
      <c r="H7926" s="4" t="s">
        <v>29004</v>
      </c>
      <c r="I7926" s="4" t="s">
        <v>29005</v>
      </c>
    </row>
    <row r="7927" spans="1:9" x14ac:dyDescent="0.35">
      <c r="A7927" s="3" t="s">
        <v>6617</v>
      </c>
      <c r="B7927" s="4">
        <v>1</v>
      </c>
      <c r="C7927" s="4" t="s">
        <v>28309</v>
      </c>
      <c r="D7927" s="8" t="s">
        <v>28765</v>
      </c>
      <c r="E7927" s="16">
        <v>75095679000149</v>
      </c>
      <c r="F7927" s="4" t="s">
        <v>28311</v>
      </c>
      <c r="G7927" s="4" t="s">
        <v>28399</v>
      </c>
      <c r="H7927" s="4" t="s">
        <v>28766</v>
      </c>
      <c r="I7927" s="4" t="s">
        <v>28767</v>
      </c>
    </row>
    <row r="7928" spans="1:9" x14ac:dyDescent="0.35">
      <c r="A7928" s="3" t="s">
        <v>17458</v>
      </c>
      <c r="B7928" s="4">
        <v>1</v>
      </c>
      <c r="C7928" s="4" t="s">
        <v>28309</v>
      </c>
      <c r="D7928" s="8" t="s">
        <v>28504</v>
      </c>
      <c r="E7928" s="16"/>
      <c r="F7928" s="4" t="s">
        <v>28311</v>
      </c>
      <c r="G7928" s="4" t="s">
        <v>28491</v>
      </c>
      <c r="H7928" s="4"/>
      <c r="I7928" s="4" t="s">
        <v>28505</v>
      </c>
    </row>
    <row r="7929" spans="1:9" x14ac:dyDescent="0.35">
      <c r="A7929" s="3" t="s">
        <v>11244</v>
      </c>
      <c r="B7929" s="4">
        <v>1</v>
      </c>
      <c r="C7929" s="4" t="s">
        <v>28309</v>
      </c>
      <c r="D7929" s="8" t="s">
        <v>29020</v>
      </c>
      <c r="E7929" s="16">
        <v>38174000143</v>
      </c>
      <c r="F7929" s="4" t="s">
        <v>28311</v>
      </c>
      <c r="G7929" s="4" t="s">
        <v>29021</v>
      </c>
      <c r="H7929" s="4" t="s">
        <v>29022</v>
      </c>
      <c r="I7929" s="4" t="s">
        <v>29023</v>
      </c>
    </row>
    <row r="7930" spans="1:9" x14ac:dyDescent="0.35">
      <c r="A7930" s="3" t="s">
        <v>3717</v>
      </c>
      <c r="B7930" s="4">
        <v>1</v>
      </c>
      <c r="C7930" s="4" t="s">
        <v>28309</v>
      </c>
      <c r="D7930" s="8" t="s">
        <v>28523</v>
      </c>
      <c r="E7930" s="16">
        <v>17217985000104</v>
      </c>
      <c r="F7930" s="4" t="s">
        <v>28311</v>
      </c>
      <c r="G7930" s="4" t="s">
        <v>28491</v>
      </c>
      <c r="H7930" s="4" t="s">
        <v>28526</v>
      </c>
      <c r="I7930" s="4" t="s">
        <v>28525</v>
      </c>
    </row>
    <row r="7931" spans="1:9" x14ac:dyDescent="0.35">
      <c r="A7931" s="3" t="s">
        <v>434</v>
      </c>
      <c r="B7931" s="4">
        <v>1</v>
      </c>
      <c r="C7931" s="4" t="s">
        <v>28309</v>
      </c>
      <c r="D7931" s="8" t="s">
        <v>28353</v>
      </c>
      <c r="E7931" s="16">
        <v>4378626000197</v>
      </c>
      <c r="F7931" s="4" t="s">
        <v>28311</v>
      </c>
      <c r="G7931" s="4" t="s">
        <v>28351</v>
      </c>
      <c r="H7931" s="4" t="s">
        <v>28354</v>
      </c>
      <c r="I7931" s="4" t="s">
        <v>28352</v>
      </c>
    </row>
    <row r="7932" spans="1:9" x14ac:dyDescent="0.35">
      <c r="A7932" s="3" t="s">
        <v>2315</v>
      </c>
      <c r="B7932" s="4">
        <v>1</v>
      </c>
      <c r="C7932" s="4" t="s">
        <v>28309</v>
      </c>
      <c r="D7932" s="8" t="s">
        <v>28504</v>
      </c>
      <c r="E7932" s="16">
        <v>22078679000174</v>
      </c>
      <c r="F7932" s="4" t="s">
        <v>28311</v>
      </c>
      <c r="G7932" s="4" t="s">
        <v>28491</v>
      </c>
      <c r="H7932" s="4"/>
      <c r="I7932" s="4" t="s">
        <v>28505</v>
      </c>
    </row>
    <row r="7933" spans="1:9" x14ac:dyDescent="0.35">
      <c r="A7933" s="3" t="s">
        <v>7455</v>
      </c>
      <c r="B7933" s="4">
        <v>1</v>
      </c>
      <c r="C7933" s="4" t="s">
        <v>28309</v>
      </c>
      <c r="D7933" s="8" t="s">
        <v>28818</v>
      </c>
      <c r="E7933" s="16">
        <v>92969856000198</v>
      </c>
      <c r="F7933" s="4" t="s">
        <v>28311</v>
      </c>
      <c r="G7933" s="4" t="s">
        <v>28312</v>
      </c>
      <c r="H7933" s="4" t="s">
        <v>28410</v>
      </c>
      <c r="I7933" s="4" t="s">
        <v>28819</v>
      </c>
    </row>
    <row r="7934" spans="1:9" x14ac:dyDescent="0.35">
      <c r="A7934" s="3" t="s">
        <v>11246</v>
      </c>
      <c r="B7934" s="4">
        <v>1</v>
      </c>
      <c r="C7934" s="4" t="s">
        <v>28309</v>
      </c>
      <c r="D7934" s="8" t="s">
        <v>29020</v>
      </c>
      <c r="E7934" s="16">
        <v>38174000143</v>
      </c>
      <c r="F7934" s="4" t="s">
        <v>28311</v>
      </c>
      <c r="G7934" s="4" t="s">
        <v>29021</v>
      </c>
      <c r="H7934" s="4" t="s">
        <v>29022</v>
      </c>
      <c r="I7934" s="4" t="s">
        <v>29023</v>
      </c>
    </row>
    <row r="7935" spans="1:9" x14ac:dyDescent="0.35">
      <c r="A7935" s="3" t="s">
        <v>11317</v>
      </c>
      <c r="B7935" s="4">
        <v>1</v>
      </c>
      <c r="C7935" s="4" t="s">
        <v>28309</v>
      </c>
      <c r="D7935" s="8" t="s">
        <v>29038</v>
      </c>
      <c r="E7935" s="16">
        <v>17879859000115</v>
      </c>
      <c r="F7935" s="4" t="s">
        <v>28311</v>
      </c>
      <c r="G7935" s="4" t="s">
        <v>28491</v>
      </c>
      <c r="H7935" s="4" t="s">
        <v>29040</v>
      </c>
      <c r="I7935" s="4" t="s">
        <v>29039</v>
      </c>
    </row>
    <row r="7936" spans="1:9" x14ac:dyDescent="0.35">
      <c r="A7936" s="3" t="s">
        <v>4656</v>
      </c>
      <c r="B7936" s="4">
        <v>1</v>
      </c>
      <c r="C7936" s="4" t="s">
        <v>28309</v>
      </c>
      <c r="D7936" s="8" t="s">
        <v>28576</v>
      </c>
      <c r="E7936" s="16">
        <v>34621748000123</v>
      </c>
      <c r="F7936" s="4" t="s">
        <v>28311</v>
      </c>
      <c r="G7936" s="4" t="s">
        <v>28573</v>
      </c>
      <c r="H7936" s="4" t="s">
        <v>28579</v>
      </c>
      <c r="I7936" s="4" t="s">
        <v>28578</v>
      </c>
    </row>
    <row r="7937" spans="1:9" x14ac:dyDescent="0.35">
      <c r="A7937" s="3" t="s">
        <v>4658</v>
      </c>
      <c r="B7937" s="4">
        <v>1</v>
      </c>
      <c r="C7937" s="4" t="s">
        <v>28309</v>
      </c>
      <c r="D7937" s="8" t="s">
        <v>28576</v>
      </c>
      <c r="E7937" s="16">
        <v>34621748000123</v>
      </c>
      <c r="F7937" s="4" t="s">
        <v>28311</v>
      </c>
      <c r="G7937" s="4" t="s">
        <v>28573</v>
      </c>
      <c r="H7937" s="4" t="s">
        <v>28579</v>
      </c>
      <c r="I7937" s="4" t="s">
        <v>28578</v>
      </c>
    </row>
    <row r="7938" spans="1:9" x14ac:dyDescent="0.35">
      <c r="A7938" s="3" t="s">
        <v>9238</v>
      </c>
      <c r="B7938" s="4">
        <v>1</v>
      </c>
      <c r="C7938" s="4" t="s">
        <v>28309</v>
      </c>
      <c r="D7938" s="8" t="s">
        <v>28936</v>
      </c>
      <c r="E7938" s="16">
        <v>83899526000182</v>
      </c>
      <c r="F7938" s="4" t="s">
        <v>28311</v>
      </c>
      <c r="G7938" s="4" t="s">
        <v>28462</v>
      </c>
      <c r="H7938" s="4" t="s">
        <v>28944</v>
      </c>
      <c r="I7938" s="4" t="s">
        <v>28938</v>
      </c>
    </row>
    <row r="7939" spans="1:9" x14ac:dyDescent="0.35">
      <c r="A7939" s="3" t="s">
        <v>7457</v>
      </c>
      <c r="B7939" s="4">
        <v>1</v>
      </c>
      <c r="C7939" s="4" t="s">
        <v>28309</v>
      </c>
      <c r="D7939" s="8" t="s">
        <v>28818</v>
      </c>
      <c r="E7939" s="16">
        <v>92969856000198</v>
      </c>
      <c r="F7939" s="4" t="s">
        <v>28311</v>
      </c>
      <c r="G7939" s="4" t="s">
        <v>28312</v>
      </c>
      <c r="H7939" s="4" t="s">
        <v>28410</v>
      </c>
      <c r="I7939" s="4" t="s">
        <v>28819</v>
      </c>
    </row>
    <row r="7940" spans="1:9" x14ac:dyDescent="0.35">
      <c r="A7940" s="3" t="s">
        <v>6619</v>
      </c>
      <c r="B7940" s="4">
        <v>1</v>
      </c>
      <c r="C7940" s="4" t="s">
        <v>28309</v>
      </c>
      <c r="D7940" s="8" t="s">
        <v>28765</v>
      </c>
      <c r="E7940" s="16">
        <v>75095679000149</v>
      </c>
      <c r="F7940" s="4" t="s">
        <v>28311</v>
      </c>
      <c r="G7940" s="4" t="s">
        <v>28399</v>
      </c>
      <c r="H7940" s="4" t="s">
        <v>28766</v>
      </c>
      <c r="I7940" s="4" t="s">
        <v>28767</v>
      </c>
    </row>
    <row r="7941" spans="1:9" x14ac:dyDescent="0.35">
      <c r="A7941" s="3" t="s">
        <v>7459</v>
      </c>
      <c r="B7941" s="4">
        <v>1</v>
      </c>
      <c r="C7941" s="4" t="s">
        <v>28309</v>
      </c>
      <c r="D7941" s="8" t="s">
        <v>28818</v>
      </c>
      <c r="E7941" s="16">
        <v>92969856000198</v>
      </c>
      <c r="F7941" s="4" t="s">
        <v>28311</v>
      </c>
      <c r="G7941" s="4" t="s">
        <v>28312</v>
      </c>
      <c r="H7941" s="4" t="s">
        <v>28410</v>
      </c>
      <c r="I7941" s="4" t="s">
        <v>28819</v>
      </c>
    </row>
    <row r="7942" spans="1:9" x14ac:dyDescent="0.35">
      <c r="A7942" s="3" t="s">
        <v>9240</v>
      </c>
      <c r="B7942" s="4">
        <v>1</v>
      </c>
      <c r="C7942" s="4" t="s">
        <v>28309</v>
      </c>
      <c r="D7942" s="8" t="s">
        <v>28936</v>
      </c>
      <c r="E7942" s="16">
        <v>83899526000182</v>
      </c>
      <c r="F7942" s="4" t="s">
        <v>28311</v>
      </c>
      <c r="G7942" s="4" t="s">
        <v>28462</v>
      </c>
      <c r="H7942" s="4" t="s">
        <v>28944</v>
      </c>
      <c r="I7942" s="4" t="s">
        <v>28938</v>
      </c>
    </row>
    <row r="7943" spans="1:9" x14ac:dyDescent="0.35">
      <c r="A7943" s="3" t="s">
        <v>17460</v>
      </c>
      <c r="B7943" s="4">
        <v>1</v>
      </c>
      <c r="C7943" s="4" t="s">
        <v>28309</v>
      </c>
      <c r="D7943" s="8" t="s">
        <v>28504</v>
      </c>
      <c r="E7943" s="16"/>
      <c r="F7943" s="4" t="s">
        <v>28311</v>
      </c>
      <c r="G7943" s="4" t="s">
        <v>28491</v>
      </c>
      <c r="H7943" s="4"/>
      <c r="I7943" s="4" t="s">
        <v>28505</v>
      </c>
    </row>
    <row r="7944" spans="1:9" x14ac:dyDescent="0.35">
      <c r="A7944" s="3" t="s">
        <v>9522</v>
      </c>
      <c r="B7944" s="4">
        <v>1</v>
      </c>
      <c r="C7944" s="4" t="s">
        <v>28309</v>
      </c>
      <c r="D7944" s="8" t="s">
        <v>28948</v>
      </c>
      <c r="E7944" s="16">
        <v>45358058000140</v>
      </c>
      <c r="F7944" s="4" t="s">
        <v>28311</v>
      </c>
      <c r="G7944" s="4" t="s">
        <v>28323</v>
      </c>
      <c r="H7944" s="4" t="s">
        <v>28952</v>
      </c>
      <c r="I7944" s="4" t="s">
        <v>28949</v>
      </c>
    </row>
    <row r="7945" spans="1:9" x14ac:dyDescent="0.35">
      <c r="A7945" s="3" t="s">
        <v>9242</v>
      </c>
      <c r="B7945" s="4">
        <v>1</v>
      </c>
      <c r="C7945" s="4" t="s">
        <v>28309</v>
      </c>
      <c r="D7945" s="8" t="s">
        <v>28936</v>
      </c>
      <c r="E7945" s="16">
        <v>83899526000182</v>
      </c>
      <c r="F7945" s="4" t="s">
        <v>28311</v>
      </c>
      <c r="G7945" s="4" t="s">
        <v>28462</v>
      </c>
      <c r="H7945" s="4" t="s">
        <v>28937</v>
      </c>
      <c r="I7945" s="4" t="s">
        <v>28938</v>
      </c>
    </row>
    <row r="7946" spans="1:9" x14ac:dyDescent="0.35">
      <c r="A7946" s="3" t="s">
        <v>9244</v>
      </c>
      <c r="B7946" s="4">
        <v>1</v>
      </c>
      <c r="C7946" s="4" t="s">
        <v>28309</v>
      </c>
      <c r="D7946" s="8" t="s">
        <v>28936</v>
      </c>
      <c r="E7946" s="16">
        <v>83899526000182</v>
      </c>
      <c r="F7946" s="4" t="s">
        <v>28311</v>
      </c>
      <c r="G7946" s="4" t="s">
        <v>28462</v>
      </c>
      <c r="H7946" s="4" t="s">
        <v>28947</v>
      </c>
      <c r="I7946" s="4" t="s">
        <v>28938</v>
      </c>
    </row>
    <row r="7947" spans="1:9" x14ac:dyDescent="0.35">
      <c r="A7947" s="3" t="s">
        <v>7461</v>
      </c>
      <c r="B7947" s="4">
        <v>1</v>
      </c>
      <c r="C7947" s="4" t="s">
        <v>28309</v>
      </c>
      <c r="D7947" s="8" t="s">
        <v>28818</v>
      </c>
      <c r="E7947" s="16">
        <v>92969856000198</v>
      </c>
      <c r="F7947" s="4" t="s">
        <v>28311</v>
      </c>
      <c r="G7947" s="4" t="s">
        <v>28312</v>
      </c>
      <c r="H7947" s="4" t="s">
        <v>28410</v>
      </c>
      <c r="I7947" s="4" t="s">
        <v>28819</v>
      </c>
    </row>
    <row r="7948" spans="1:9" x14ac:dyDescent="0.35">
      <c r="A7948" s="3" t="s">
        <v>10799</v>
      </c>
      <c r="B7948" s="4">
        <v>1</v>
      </c>
      <c r="C7948" s="4" t="s">
        <v>28309</v>
      </c>
      <c r="D7948" s="8" t="s">
        <v>29003</v>
      </c>
      <c r="E7948" s="16">
        <v>25944455000196</v>
      </c>
      <c r="F7948" s="4" t="s">
        <v>28311</v>
      </c>
      <c r="G7948" s="4" t="s">
        <v>28491</v>
      </c>
      <c r="H7948" s="4" t="s">
        <v>29004</v>
      </c>
      <c r="I7948" s="4" t="s">
        <v>29005</v>
      </c>
    </row>
    <row r="7949" spans="1:9" x14ac:dyDescent="0.35">
      <c r="A7949" s="3" t="s">
        <v>3719</v>
      </c>
      <c r="B7949" s="4">
        <v>1</v>
      </c>
      <c r="C7949" s="4" t="s">
        <v>28309</v>
      </c>
      <c r="D7949" s="8" t="s">
        <v>28523</v>
      </c>
      <c r="E7949" s="16">
        <v>17217985000104</v>
      </c>
      <c r="F7949" s="4" t="s">
        <v>28311</v>
      </c>
      <c r="G7949" s="4" t="s">
        <v>28491</v>
      </c>
      <c r="H7949" s="4" t="s">
        <v>28524</v>
      </c>
      <c r="I7949" s="4" t="s">
        <v>28525</v>
      </c>
    </row>
    <row r="7950" spans="1:9" x14ac:dyDescent="0.35">
      <c r="A7950" s="3" t="s">
        <v>3721</v>
      </c>
      <c r="B7950" s="4">
        <v>1</v>
      </c>
      <c r="C7950" s="4" t="s">
        <v>28309</v>
      </c>
      <c r="D7950" s="8" t="s">
        <v>28523</v>
      </c>
      <c r="E7950" s="16">
        <v>17217985000104</v>
      </c>
      <c r="F7950" s="4" t="s">
        <v>28311</v>
      </c>
      <c r="G7950" s="4" t="s">
        <v>28491</v>
      </c>
      <c r="H7950" s="4" t="s">
        <v>28524</v>
      </c>
      <c r="I7950" s="4" t="s">
        <v>28525</v>
      </c>
    </row>
    <row r="7951" spans="1:9" x14ac:dyDescent="0.35">
      <c r="A7951" s="3" t="s">
        <v>3723</v>
      </c>
      <c r="B7951" s="4">
        <v>1</v>
      </c>
      <c r="C7951" s="4" t="s">
        <v>28309</v>
      </c>
      <c r="D7951" s="8" t="s">
        <v>28523</v>
      </c>
      <c r="E7951" s="16">
        <v>17217985000104</v>
      </c>
      <c r="F7951" s="4" t="s">
        <v>28311</v>
      </c>
      <c r="G7951" s="4" t="s">
        <v>28491</v>
      </c>
      <c r="H7951" s="4" t="s">
        <v>28524</v>
      </c>
      <c r="I7951" s="4" t="s">
        <v>28525</v>
      </c>
    </row>
    <row r="7952" spans="1:9" x14ac:dyDescent="0.35">
      <c r="A7952" s="3" t="s">
        <v>6621</v>
      </c>
      <c r="B7952" s="4">
        <v>1</v>
      </c>
      <c r="C7952" s="4" t="s">
        <v>28309</v>
      </c>
      <c r="D7952" s="8" t="s">
        <v>28765</v>
      </c>
      <c r="E7952" s="16">
        <v>75095679000149</v>
      </c>
      <c r="F7952" s="4" t="s">
        <v>28311</v>
      </c>
      <c r="G7952" s="4" t="s">
        <v>28399</v>
      </c>
      <c r="H7952" s="4" t="s">
        <v>28766</v>
      </c>
      <c r="I7952" s="4" t="s">
        <v>28767</v>
      </c>
    </row>
    <row r="7953" spans="1:9" x14ac:dyDescent="0.35">
      <c r="A7953" s="3" t="s">
        <v>6623</v>
      </c>
      <c r="B7953" s="4">
        <v>1</v>
      </c>
      <c r="C7953" s="4" t="s">
        <v>28309</v>
      </c>
      <c r="D7953" s="8" t="s">
        <v>28765</v>
      </c>
      <c r="E7953" s="16">
        <v>75095679000149</v>
      </c>
      <c r="F7953" s="4" t="s">
        <v>28311</v>
      </c>
      <c r="G7953" s="4" t="s">
        <v>28399</v>
      </c>
      <c r="H7953" s="4" t="s">
        <v>28766</v>
      </c>
      <c r="I7953" s="4" t="s">
        <v>28767</v>
      </c>
    </row>
    <row r="7954" spans="1:9" x14ac:dyDescent="0.35">
      <c r="A7954" s="3" t="s">
        <v>8847</v>
      </c>
      <c r="B7954" s="4">
        <v>2</v>
      </c>
      <c r="C7954" s="4" t="s">
        <v>28309</v>
      </c>
      <c r="D7954" s="8" t="s">
        <v>28900</v>
      </c>
      <c r="E7954" s="16">
        <v>13031547000104</v>
      </c>
      <c r="F7954" s="4" t="s">
        <v>28311</v>
      </c>
      <c r="G7954" s="4" t="s">
        <v>28901</v>
      </c>
      <c r="H7954" s="4" t="s">
        <v>28910</v>
      </c>
      <c r="I7954" s="4" t="s">
        <v>28903</v>
      </c>
    </row>
    <row r="7955" spans="1:9" x14ac:dyDescent="0.35">
      <c r="A7955" s="3" t="s">
        <v>5715</v>
      </c>
      <c r="B7955" s="4">
        <v>1</v>
      </c>
      <c r="C7955" s="4" t="s">
        <v>28309</v>
      </c>
      <c r="D7955" s="8" t="s">
        <v>28632</v>
      </c>
      <c r="E7955" s="16">
        <v>24134488000108</v>
      </c>
      <c r="F7955" s="4" t="s">
        <v>28311</v>
      </c>
      <c r="G7955" s="4" t="s">
        <v>28629</v>
      </c>
      <c r="H7955" s="4" t="s">
        <v>28662</v>
      </c>
      <c r="I7955" s="4" t="s">
        <v>28631</v>
      </c>
    </row>
    <row r="7956" spans="1:9" x14ac:dyDescent="0.35">
      <c r="A7956" s="3" t="s">
        <v>7969</v>
      </c>
      <c r="B7956" s="4">
        <v>2</v>
      </c>
      <c r="C7956" s="4" t="s">
        <v>28309</v>
      </c>
      <c r="D7956" s="8" t="s">
        <v>28834</v>
      </c>
      <c r="E7956" s="16">
        <v>33663683000116</v>
      </c>
      <c r="F7956" s="4" t="s">
        <v>28311</v>
      </c>
      <c r="G7956" s="4" t="s">
        <v>28383</v>
      </c>
      <c r="H7956" s="4" t="s">
        <v>28444</v>
      </c>
      <c r="I7956" s="4" t="s">
        <v>28835</v>
      </c>
    </row>
    <row r="7957" spans="1:9" x14ac:dyDescent="0.35">
      <c r="A7957" s="3" t="s">
        <v>17462</v>
      </c>
      <c r="B7957" s="4">
        <v>1</v>
      </c>
      <c r="C7957" s="4" t="s">
        <v>28309</v>
      </c>
      <c r="D7957" s="8" t="s">
        <v>29067</v>
      </c>
      <c r="E7957" s="16"/>
      <c r="F7957" s="4" t="s">
        <v>28311</v>
      </c>
      <c r="G7957" s="4" t="s">
        <v>28323</v>
      </c>
      <c r="H7957" s="4"/>
      <c r="I7957" s="4" t="s">
        <v>29065</v>
      </c>
    </row>
    <row r="7958" spans="1:9" x14ac:dyDescent="0.35">
      <c r="A7958" s="3" t="s">
        <v>3725</v>
      </c>
      <c r="B7958" s="4">
        <v>2</v>
      </c>
      <c r="C7958" s="4" t="s">
        <v>28309</v>
      </c>
      <c r="D7958" s="8" t="s">
        <v>28523</v>
      </c>
      <c r="E7958" s="16">
        <v>17217985000104</v>
      </c>
      <c r="F7958" s="4" t="s">
        <v>28311</v>
      </c>
      <c r="G7958" s="4" t="s">
        <v>28491</v>
      </c>
      <c r="H7958" s="4" t="s">
        <v>28524</v>
      </c>
      <c r="I7958" s="4" t="s">
        <v>28525</v>
      </c>
    </row>
    <row r="7959" spans="1:9" x14ac:dyDescent="0.35">
      <c r="A7959" s="3" t="s">
        <v>9524</v>
      </c>
      <c r="B7959" s="4">
        <v>2</v>
      </c>
      <c r="C7959" s="4" t="s">
        <v>28309</v>
      </c>
      <c r="D7959" s="8" t="s">
        <v>28948</v>
      </c>
      <c r="E7959" s="16">
        <v>45358058000140</v>
      </c>
      <c r="F7959" s="4" t="s">
        <v>28311</v>
      </c>
      <c r="G7959" s="4" t="s">
        <v>28323</v>
      </c>
      <c r="H7959" s="4" t="s">
        <v>28952</v>
      </c>
      <c r="I7959" s="4" t="s">
        <v>28949</v>
      </c>
    </row>
    <row r="7960" spans="1:9" x14ac:dyDescent="0.35">
      <c r="A7960" s="3" t="s">
        <v>3727</v>
      </c>
      <c r="B7960" s="4">
        <v>1</v>
      </c>
      <c r="C7960" s="4" t="s">
        <v>28309</v>
      </c>
      <c r="D7960" s="8" t="s">
        <v>28523</v>
      </c>
      <c r="E7960" s="16">
        <v>17217985000104</v>
      </c>
      <c r="F7960" s="4" t="s">
        <v>28311</v>
      </c>
      <c r="G7960" s="4" t="s">
        <v>28491</v>
      </c>
      <c r="H7960" s="4" t="s">
        <v>28526</v>
      </c>
      <c r="I7960" s="4" t="s">
        <v>28525</v>
      </c>
    </row>
    <row r="7961" spans="1:9" x14ac:dyDescent="0.35">
      <c r="A7961" s="3" t="s">
        <v>4660</v>
      </c>
      <c r="B7961" s="4">
        <v>1</v>
      </c>
      <c r="C7961" s="4" t="s">
        <v>28309</v>
      </c>
      <c r="D7961" s="8" t="s">
        <v>28576</v>
      </c>
      <c r="E7961" s="16">
        <v>34621748000123</v>
      </c>
      <c r="F7961" s="4" t="s">
        <v>28311</v>
      </c>
      <c r="G7961" s="4" t="s">
        <v>28573</v>
      </c>
      <c r="H7961" s="4" t="s">
        <v>28577</v>
      </c>
      <c r="I7961" s="4" t="s">
        <v>28578</v>
      </c>
    </row>
    <row r="7962" spans="1:9" x14ac:dyDescent="0.35">
      <c r="A7962" s="3" t="s">
        <v>17464</v>
      </c>
      <c r="B7962" s="4">
        <v>2</v>
      </c>
      <c r="C7962" s="4" t="s">
        <v>28320</v>
      </c>
      <c r="D7962" s="8" t="s">
        <v>28310</v>
      </c>
      <c r="E7962" s="16"/>
      <c r="F7962" s="4" t="s">
        <v>28311</v>
      </c>
      <c r="G7962" s="4" t="s">
        <v>28312</v>
      </c>
      <c r="H7962" s="4" t="s">
        <v>28315</v>
      </c>
      <c r="I7962" s="4" t="s">
        <v>28313</v>
      </c>
    </row>
    <row r="7963" spans="1:9" x14ac:dyDescent="0.35">
      <c r="A7963" s="3" t="s">
        <v>3729</v>
      </c>
      <c r="B7963" s="4">
        <v>1</v>
      </c>
      <c r="C7963" s="4" t="s">
        <v>28309</v>
      </c>
      <c r="D7963" s="8" t="s">
        <v>28523</v>
      </c>
      <c r="E7963" s="16">
        <v>17217985000104</v>
      </c>
      <c r="F7963" s="4" t="s">
        <v>28311</v>
      </c>
      <c r="G7963" s="4" t="s">
        <v>28491</v>
      </c>
      <c r="H7963" s="4" t="s">
        <v>28524</v>
      </c>
      <c r="I7963" s="4" t="s">
        <v>28525</v>
      </c>
    </row>
    <row r="7964" spans="1:9" x14ac:dyDescent="0.35">
      <c r="A7964" s="3" t="s">
        <v>3731</v>
      </c>
      <c r="B7964" s="4">
        <v>2</v>
      </c>
      <c r="C7964" s="4" t="s">
        <v>28309</v>
      </c>
      <c r="D7964" s="8" t="s">
        <v>28523</v>
      </c>
      <c r="E7964" s="16">
        <v>17217985000104</v>
      </c>
      <c r="F7964" s="4" t="s">
        <v>28311</v>
      </c>
      <c r="G7964" s="4" t="s">
        <v>28491</v>
      </c>
      <c r="H7964" s="4" t="s">
        <v>28524</v>
      </c>
      <c r="I7964" s="4" t="s">
        <v>28525</v>
      </c>
    </row>
    <row r="7965" spans="1:9" x14ac:dyDescent="0.35">
      <c r="A7965" s="3" t="s">
        <v>3733</v>
      </c>
      <c r="B7965" s="4">
        <v>1</v>
      </c>
      <c r="C7965" s="4" t="s">
        <v>28309</v>
      </c>
      <c r="D7965" s="8" t="s">
        <v>28523</v>
      </c>
      <c r="E7965" s="16">
        <v>17217985000104</v>
      </c>
      <c r="F7965" s="4" t="s">
        <v>28311</v>
      </c>
      <c r="G7965" s="4" t="s">
        <v>28491</v>
      </c>
      <c r="H7965" s="4" t="s">
        <v>28524</v>
      </c>
      <c r="I7965" s="4" t="s">
        <v>28525</v>
      </c>
    </row>
    <row r="7966" spans="1:9" x14ac:dyDescent="0.35">
      <c r="A7966" s="3" t="s">
        <v>6625</v>
      </c>
      <c r="B7966" s="4">
        <v>1</v>
      </c>
      <c r="C7966" s="4" t="s">
        <v>28309</v>
      </c>
      <c r="D7966" s="8" t="s">
        <v>28765</v>
      </c>
      <c r="E7966" s="16">
        <v>75095679000149</v>
      </c>
      <c r="F7966" s="4" t="s">
        <v>28311</v>
      </c>
      <c r="G7966" s="4" t="s">
        <v>28399</v>
      </c>
      <c r="H7966" s="4" t="s">
        <v>28766</v>
      </c>
      <c r="I7966" s="4" t="s">
        <v>28767</v>
      </c>
    </row>
    <row r="7967" spans="1:9" x14ac:dyDescent="0.35">
      <c r="A7967" s="3" t="s">
        <v>681</v>
      </c>
      <c r="B7967" s="4">
        <v>1</v>
      </c>
      <c r="C7967" s="4" t="s">
        <v>28309</v>
      </c>
      <c r="D7967" s="8" t="s">
        <v>28358</v>
      </c>
      <c r="E7967" s="16">
        <v>15180714000104</v>
      </c>
      <c r="F7967" s="4" t="s">
        <v>28311</v>
      </c>
      <c r="G7967" s="4" t="s">
        <v>28359</v>
      </c>
      <c r="H7967" s="4" t="s">
        <v>28362</v>
      </c>
      <c r="I7967" s="4" t="s">
        <v>28360</v>
      </c>
    </row>
    <row r="7968" spans="1:9" x14ac:dyDescent="0.35">
      <c r="A7968" s="3" t="s">
        <v>17466</v>
      </c>
      <c r="B7968" s="4">
        <v>2</v>
      </c>
      <c r="C7968" s="4" t="s">
        <v>28309</v>
      </c>
      <c r="D7968" s="8" t="s">
        <v>28834</v>
      </c>
      <c r="E7968" s="16">
        <v>33663683005509</v>
      </c>
      <c r="F7968" s="4" t="s">
        <v>28311</v>
      </c>
      <c r="G7968" s="4" t="s">
        <v>28383</v>
      </c>
      <c r="H7968" s="4" t="s">
        <v>28444</v>
      </c>
      <c r="I7968" s="4" t="s">
        <v>28835</v>
      </c>
    </row>
    <row r="7969" spans="1:9" x14ac:dyDescent="0.35">
      <c r="A7969" s="3" t="s">
        <v>436</v>
      </c>
      <c r="B7969" s="4">
        <v>1</v>
      </c>
      <c r="C7969" s="4" t="s">
        <v>28309</v>
      </c>
      <c r="D7969" s="8" t="s">
        <v>28353</v>
      </c>
      <c r="E7969" s="16">
        <v>4378626000197</v>
      </c>
      <c r="F7969" s="4" t="s">
        <v>28311</v>
      </c>
      <c r="G7969" s="4" t="s">
        <v>28351</v>
      </c>
      <c r="H7969" s="4" t="s">
        <v>28354</v>
      </c>
      <c r="I7969" s="4" t="s">
        <v>28352</v>
      </c>
    </row>
    <row r="7970" spans="1:9" x14ac:dyDescent="0.35">
      <c r="A7970" s="3" t="s">
        <v>436</v>
      </c>
      <c r="B7970" s="4">
        <v>2</v>
      </c>
      <c r="C7970" s="4" t="s">
        <v>28309</v>
      </c>
      <c r="D7970" s="8" t="s">
        <v>28885</v>
      </c>
      <c r="E7970" s="16"/>
      <c r="F7970" s="4" t="s">
        <v>28311</v>
      </c>
      <c r="G7970" s="4" t="s">
        <v>28629</v>
      </c>
      <c r="H7970" s="4" t="s">
        <v>28630</v>
      </c>
      <c r="I7970" s="4" t="s">
        <v>28883</v>
      </c>
    </row>
    <row r="7971" spans="1:9" x14ac:dyDescent="0.35">
      <c r="A7971" s="3" t="s">
        <v>1735</v>
      </c>
      <c r="B7971" s="4">
        <v>2</v>
      </c>
      <c r="C7971" s="4" t="s">
        <v>28309</v>
      </c>
      <c r="D7971" s="8" t="s">
        <v>28431</v>
      </c>
      <c r="E7971" s="16">
        <v>28523215000106</v>
      </c>
      <c r="F7971" s="4" t="s">
        <v>28311</v>
      </c>
      <c r="G7971" s="4" t="s">
        <v>28383</v>
      </c>
      <c r="H7971" s="4" t="s">
        <v>28434</v>
      </c>
      <c r="I7971" s="4" t="s">
        <v>28433</v>
      </c>
    </row>
    <row r="7972" spans="1:9" x14ac:dyDescent="0.35">
      <c r="A7972" s="3" t="s">
        <v>1735</v>
      </c>
      <c r="B7972" s="4">
        <v>1</v>
      </c>
      <c r="C7972" s="4" t="s">
        <v>28309</v>
      </c>
      <c r="D7972" s="8" t="s">
        <v>28834</v>
      </c>
      <c r="E7972" s="16">
        <v>33663683000116</v>
      </c>
      <c r="F7972" s="4" t="s">
        <v>28311</v>
      </c>
      <c r="G7972" s="4" t="s">
        <v>28383</v>
      </c>
      <c r="H7972" s="4" t="s">
        <v>28444</v>
      </c>
      <c r="I7972" s="4" t="s">
        <v>28835</v>
      </c>
    </row>
    <row r="7973" spans="1:9" x14ac:dyDescent="0.35">
      <c r="A7973" s="3" t="s">
        <v>7463</v>
      </c>
      <c r="B7973" s="4">
        <v>1</v>
      </c>
      <c r="C7973" s="4" t="s">
        <v>28309</v>
      </c>
      <c r="D7973" s="8" t="s">
        <v>28818</v>
      </c>
      <c r="E7973" s="16">
        <v>92969856000198</v>
      </c>
      <c r="F7973" s="4" t="s">
        <v>28311</v>
      </c>
      <c r="G7973" s="4" t="s">
        <v>28312</v>
      </c>
      <c r="H7973" s="4" t="s">
        <v>28410</v>
      </c>
      <c r="I7973" s="4" t="s">
        <v>28819</v>
      </c>
    </row>
    <row r="7974" spans="1:9" x14ac:dyDescent="0.35">
      <c r="A7974" s="3" t="s">
        <v>7465</v>
      </c>
      <c r="B7974" s="4">
        <v>1</v>
      </c>
      <c r="C7974" s="4" t="s">
        <v>28309</v>
      </c>
      <c r="D7974" s="8" t="s">
        <v>28818</v>
      </c>
      <c r="E7974" s="16">
        <v>92969856000198</v>
      </c>
      <c r="F7974" s="4" t="s">
        <v>28311</v>
      </c>
      <c r="G7974" s="4" t="s">
        <v>28312</v>
      </c>
      <c r="H7974" s="4" t="s">
        <v>28410</v>
      </c>
      <c r="I7974" s="4" t="s">
        <v>28819</v>
      </c>
    </row>
    <row r="7975" spans="1:9" x14ac:dyDescent="0.35">
      <c r="A7975" s="3" t="s">
        <v>2551</v>
      </c>
      <c r="B7975" s="4">
        <v>1</v>
      </c>
      <c r="C7975" s="4" t="s">
        <v>28309</v>
      </c>
      <c r="D7975" s="8" t="s">
        <v>28511</v>
      </c>
      <c r="E7975" s="16">
        <v>6279103000119</v>
      </c>
      <c r="F7975" s="4" t="s">
        <v>28311</v>
      </c>
      <c r="G7975" s="4" t="s">
        <v>28512</v>
      </c>
      <c r="H7975" s="4" t="s">
        <v>28513</v>
      </c>
      <c r="I7975" s="4" t="s">
        <v>28514</v>
      </c>
    </row>
    <row r="7976" spans="1:9" x14ac:dyDescent="0.35">
      <c r="A7976" s="3" t="s">
        <v>7971</v>
      </c>
      <c r="B7976" s="4">
        <v>1</v>
      </c>
      <c r="C7976" s="4" t="s">
        <v>28309</v>
      </c>
      <c r="D7976" s="8" t="s">
        <v>28834</v>
      </c>
      <c r="E7976" s="16">
        <v>33663683000116</v>
      </c>
      <c r="F7976" s="4" t="s">
        <v>28311</v>
      </c>
      <c r="G7976" s="4" t="s">
        <v>28383</v>
      </c>
      <c r="H7976" s="4" t="s">
        <v>28444</v>
      </c>
      <c r="I7976" s="4" t="s">
        <v>28835</v>
      </c>
    </row>
    <row r="7977" spans="1:9" x14ac:dyDescent="0.35">
      <c r="A7977" s="3" t="s">
        <v>11248</v>
      </c>
      <c r="B7977" s="4">
        <v>1</v>
      </c>
      <c r="C7977" s="4" t="s">
        <v>28309</v>
      </c>
      <c r="D7977" s="8" t="s">
        <v>29020</v>
      </c>
      <c r="E7977" s="16">
        <v>38174000143</v>
      </c>
      <c r="F7977" s="4" t="s">
        <v>28311</v>
      </c>
      <c r="G7977" s="4" t="s">
        <v>29021</v>
      </c>
      <c r="H7977" s="4" t="s">
        <v>29022</v>
      </c>
      <c r="I7977" s="4" t="s">
        <v>29023</v>
      </c>
    </row>
    <row r="7978" spans="1:9" x14ac:dyDescent="0.35">
      <c r="A7978" s="3" t="s">
        <v>6627</v>
      </c>
      <c r="B7978" s="4">
        <v>1</v>
      </c>
      <c r="C7978" s="4" t="s">
        <v>28309</v>
      </c>
      <c r="D7978" s="8" t="s">
        <v>28765</v>
      </c>
      <c r="E7978" s="16">
        <v>75095679000149</v>
      </c>
      <c r="F7978" s="4" t="s">
        <v>28311</v>
      </c>
      <c r="G7978" s="4" t="s">
        <v>28399</v>
      </c>
      <c r="H7978" s="4" t="s">
        <v>28766</v>
      </c>
      <c r="I7978" s="4" t="s">
        <v>28767</v>
      </c>
    </row>
    <row r="7979" spans="1:9" x14ac:dyDescent="0.35">
      <c r="A7979" s="3" t="s">
        <v>7973</v>
      </c>
      <c r="B7979" s="4">
        <v>1</v>
      </c>
      <c r="C7979" s="4" t="s">
        <v>28309</v>
      </c>
      <c r="D7979" s="8" t="s">
        <v>28834</v>
      </c>
      <c r="E7979" s="16">
        <v>33663683000116</v>
      </c>
      <c r="F7979" s="4" t="s">
        <v>28311</v>
      </c>
      <c r="G7979" s="4" t="s">
        <v>28383</v>
      </c>
      <c r="H7979" s="4" t="s">
        <v>28444</v>
      </c>
      <c r="I7979" s="4" t="s">
        <v>28835</v>
      </c>
    </row>
    <row r="7980" spans="1:9" x14ac:dyDescent="0.35">
      <c r="A7980" s="3" t="s">
        <v>8388</v>
      </c>
      <c r="B7980" s="4">
        <v>1</v>
      </c>
      <c r="C7980" s="4" t="s">
        <v>28309</v>
      </c>
      <c r="D7980" s="8" t="s">
        <v>28866</v>
      </c>
      <c r="E7980" s="16">
        <v>24365710000183</v>
      </c>
      <c r="F7980" s="4" t="s">
        <v>28311</v>
      </c>
      <c r="G7980" s="4" t="s">
        <v>28404</v>
      </c>
      <c r="H7980" s="4" t="s">
        <v>28349</v>
      </c>
      <c r="I7980" s="4" t="s">
        <v>28867</v>
      </c>
    </row>
    <row r="7981" spans="1:9" x14ac:dyDescent="0.35">
      <c r="A7981" s="3" t="s">
        <v>3735</v>
      </c>
      <c r="B7981" s="4">
        <v>1</v>
      </c>
      <c r="C7981" s="4" t="s">
        <v>28309</v>
      </c>
      <c r="D7981" s="8" t="s">
        <v>28523</v>
      </c>
      <c r="E7981" s="16">
        <v>17217985000104</v>
      </c>
      <c r="F7981" s="4" t="s">
        <v>28311</v>
      </c>
      <c r="G7981" s="4" t="s">
        <v>28491</v>
      </c>
      <c r="H7981" s="4" t="s">
        <v>28524</v>
      </c>
      <c r="I7981" s="4" t="s">
        <v>28525</v>
      </c>
    </row>
    <row r="7982" spans="1:9" x14ac:dyDescent="0.35">
      <c r="A7982" s="3" t="s">
        <v>9526</v>
      </c>
      <c r="B7982" s="4">
        <v>1</v>
      </c>
      <c r="C7982" s="4" t="s">
        <v>28309</v>
      </c>
      <c r="D7982" s="8" t="s">
        <v>28948</v>
      </c>
      <c r="E7982" s="16">
        <v>45358058000140</v>
      </c>
      <c r="F7982" s="4" t="s">
        <v>28311</v>
      </c>
      <c r="G7982" s="4" t="s">
        <v>28323</v>
      </c>
      <c r="H7982" s="4" t="s">
        <v>28952</v>
      </c>
      <c r="I7982" s="4" t="s">
        <v>28949</v>
      </c>
    </row>
    <row r="7983" spans="1:9" x14ac:dyDescent="0.35">
      <c r="A7983" s="3" t="s">
        <v>3737</v>
      </c>
      <c r="B7983" s="4">
        <v>1</v>
      </c>
      <c r="C7983" s="4" t="s">
        <v>28309</v>
      </c>
      <c r="D7983" s="8" t="s">
        <v>28523</v>
      </c>
      <c r="E7983" s="16">
        <v>17217985000104</v>
      </c>
      <c r="F7983" s="4" t="s">
        <v>28311</v>
      </c>
      <c r="G7983" s="4" t="s">
        <v>28491</v>
      </c>
      <c r="H7983" s="4" t="s">
        <v>28524</v>
      </c>
      <c r="I7983" s="4" t="s">
        <v>28525</v>
      </c>
    </row>
    <row r="7984" spans="1:9" x14ac:dyDescent="0.35">
      <c r="A7984" s="3" t="s">
        <v>4399</v>
      </c>
      <c r="B7984" s="4">
        <v>3</v>
      </c>
      <c r="C7984" s="4" t="s">
        <v>28309</v>
      </c>
      <c r="D7984" s="8" t="s">
        <v>28561</v>
      </c>
      <c r="E7984" s="16">
        <v>23070659000110</v>
      </c>
      <c r="F7984" s="4" t="s">
        <v>28311</v>
      </c>
      <c r="G7984" s="4" t="s">
        <v>28491</v>
      </c>
      <c r="H7984" s="4" t="s">
        <v>28562</v>
      </c>
      <c r="I7984" s="4" t="s">
        <v>28563</v>
      </c>
    </row>
    <row r="7985" spans="1:9" x14ac:dyDescent="0.35">
      <c r="A7985" s="3" t="s">
        <v>6629</v>
      </c>
      <c r="B7985" s="4">
        <v>1</v>
      </c>
      <c r="C7985" s="4" t="s">
        <v>28309</v>
      </c>
      <c r="D7985" s="8" t="s">
        <v>28765</v>
      </c>
      <c r="E7985" s="16">
        <v>75095679000149</v>
      </c>
      <c r="F7985" s="4" t="s">
        <v>28311</v>
      </c>
      <c r="G7985" s="4" t="s">
        <v>28399</v>
      </c>
      <c r="H7985" s="4" t="s">
        <v>28766</v>
      </c>
      <c r="I7985" s="4" t="s">
        <v>28767</v>
      </c>
    </row>
    <row r="7986" spans="1:9" x14ac:dyDescent="0.35">
      <c r="A7986" s="3" t="s">
        <v>1737</v>
      </c>
      <c r="B7986" s="4">
        <v>1</v>
      </c>
      <c r="C7986" s="4" t="s">
        <v>28309</v>
      </c>
      <c r="D7986" s="8" t="s">
        <v>28431</v>
      </c>
      <c r="E7986" s="16">
        <v>28523215000106</v>
      </c>
      <c r="F7986" s="4" t="s">
        <v>28311</v>
      </c>
      <c r="G7986" s="4" t="s">
        <v>28383</v>
      </c>
      <c r="H7986" s="4" t="s">
        <v>28434</v>
      </c>
      <c r="I7986" s="4" t="s">
        <v>28433</v>
      </c>
    </row>
    <row r="7987" spans="1:9" x14ac:dyDescent="0.35">
      <c r="A7987" s="3" t="s">
        <v>7467</v>
      </c>
      <c r="B7987" s="4">
        <v>1</v>
      </c>
      <c r="C7987" s="4" t="s">
        <v>28309</v>
      </c>
      <c r="D7987" s="8" t="s">
        <v>28818</v>
      </c>
      <c r="E7987" s="16">
        <v>92969856000198</v>
      </c>
      <c r="F7987" s="4" t="s">
        <v>28311</v>
      </c>
      <c r="G7987" s="4" t="s">
        <v>28312</v>
      </c>
      <c r="H7987" s="4" t="s">
        <v>28410</v>
      </c>
      <c r="I7987" s="4" t="s">
        <v>28819</v>
      </c>
    </row>
    <row r="7988" spans="1:9" x14ac:dyDescent="0.35">
      <c r="A7988" s="3" t="s">
        <v>6631</v>
      </c>
      <c r="B7988" s="4">
        <v>1</v>
      </c>
      <c r="C7988" s="4" t="s">
        <v>28309</v>
      </c>
      <c r="D7988" s="8" t="s">
        <v>28765</v>
      </c>
      <c r="E7988" s="16">
        <v>75095679000149</v>
      </c>
      <c r="F7988" s="4" t="s">
        <v>28311</v>
      </c>
      <c r="G7988" s="4" t="s">
        <v>28399</v>
      </c>
      <c r="H7988" s="4" t="s">
        <v>28766</v>
      </c>
      <c r="I7988" s="4" t="s">
        <v>28767</v>
      </c>
    </row>
    <row r="7989" spans="1:9" x14ac:dyDescent="0.35">
      <c r="A7989" s="3" t="s">
        <v>7469</v>
      </c>
      <c r="B7989" s="4">
        <v>1</v>
      </c>
      <c r="C7989" s="4" t="s">
        <v>28309</v>
      </c>
      <c r="D7989" s="8" t="s">
        <v>28818</v>
      </c>
      <c r="E7989" s="16">
        <v>92969856000198</v>
      </c>
      <c r="F7989" s="4" t="s">
        <v>28311</v>
      </c>
      <c r="G7989" s="4" t="s">
        <v>28312</v>
      </c>
      <c r="H7989" s="4" t="s">
        <v>28410</v>
      </c>
      <c r="I7989" s="4" t="s">
        <v>28819</v>
      </c>
    </row>
    <row r="7990" spans="1:9" x14ac:dyDescent="0.35">
      <c r="A7990" s="3" t="s">
        <v>6633</v>
      </c>
      <c r="B7990" s="4">
        <v>1</v>
      </c>
      <c r="C7990" s="4" t="s">
        <v>28309</v>
      </c>
      <c r="D7990" s="8" t="s">
        <v>28765</v>
      </c>
      <c r="E7990" s="16">
        <v>75095679000149</v>
      </c>
      <c r="F7990" s="4" t="s">
        <v>28311</v>
      </c>
      <c r="G7990" s="4" t="s">
        <v>28399</v>
      </c>
      <c r="H7990" s="4" t="s">
        <v>28766</v>
      </c>
      <c r="I7990" s="4" t="s">
        <v>28767</v>
      </c>
    </row>
    <row r="7991" spans="1:9" x14ac:dyDescent="0.35">
      <c r="A7991" s="3" t="s">
        <v>2317</v>
      </c>
      <c r="B7991" s="4">
        <v>1</v>
      </c>
      <c r="C7991" s="4" t="s">
        <v>28309</v>
      </c>
      <c r="D7991" s="8" t="s">
        <v>28504</v>
      </c>
      <c r="E7991" s="16">
        <v>22078679000174</v>
      </c>
      <c r="F7991" s="4" t="s">
        <v>28311</v>
      </c>
      <c r="G7991" s="4" t="s">
        <v>28491</v>
      </c>
      <c r="H7991" s="4"/>
      <c r="I7991" s="4" t="s">
        <v>28505</v>
      </c>
    </row>
    <row r="7992" spans="1:9" x14ac:dyDescent="0.35">
      <c r="A7992" s="3" t="s">
        <v>1739</v>
      </c>
      <c r="B7992" s="4">
        <v>1</v>
      </c>
      <c r="C7992" s="4" t="s">
        <v>28309</v>
      </c>
      <c r="D7992" s="8" t="s">
        <v>28431</v>
      </c>
      <c r="E7992" s="16">
        <v>28523215000106</v>
      </c>
      <c r="F7992" s="4" t="s">
        <v>28311</v>
      </c>
      <c r="G7992" s="4" t="s">
        <v>28383</v>
      </c>
      <c r="H7992" s="4" t="s">
        <v>28434</v>
      </c>
      <c r="I7992" s="4" t="s">
        <v>28433</v>
      </c>
    </row>
    <row r="7993" spans="1:9" x14ac:dyDescent="0.35">
      <c r="A7993" s="3" t="s">
        <v>683</v>
      </c>
      <c r="B7993" s="4">
        <v>1</v>
      </c>
      <c r="C7993" s="4" t="s">
        <v>28309</v>
      </c>
      <c r="D7993" s="8" t="s">
        <v>28358</v>
      </c>
      <c r="E7993" s="16">
        <v>15180714000104</v>
      </c>
      <c r="F7993" s="4" t="s">
        <v>28311</v>
      </c>
      <c r="G7993" s="4" t="s">
        <v>28359</v>
      </c>
      <c r="H7993" s="4" t="s">
        <v>28362</v>
      </c>
      <c r="I7993" s="4" t="s">
        <v>28360</v>
      </c>
    </row>
    <row r="7994" spans="1:9" x14ac:dyDescent="0.35">
      <c r="A7994" s="3" t="s">
        <v>17468</v>
      </c>
      <c r="B7994" s="4">
        <v>1</v>
      </c>
      <c r="C7994" s="4" t="s">
        <v>28320</v>
      </c>
      <c r="D7994" s="8" t="s">
        <v>28582</v>
      </c>
      <c r="E7994" s="16"/>
      <c r="F7994" s="4" t="s">
        <v>28311</v>
      </c>
      <c r="G7994" s="4" t="s">
        <v>28573</v>
      </c>
      <c r="H7994" s="4" t="s">
        <v>28579</v>
      </c>
      <c r="I7994" s="4" t="s">
        <v>28578</v>
      </c>
    </row>
    <row r="7995" spans="1:9" x14ac:dyDescent="0.35">
      <c r="A7995" s="3" t="s">
        <v>10415</v>
      </c>
      <c r="B7995" s="4">
        <v>4</v>
      </c>
      <c r="C7995" s="4" t="s">
        <v>28309</v>
      </c>
      <c r="D7995" s="8" t="s">
        <v>28994</v>
      </c>
      <c r="E7995" s="16">
        <v>25648387000118</v>
      </c>
      <c r="F7995" s="4" t="s">
        <v>28311</v>
      </c>
      <c r="G7995" s="4" t="s">
        <v>28491</v>
      </c>
      <c r="H7995" s="4" t="s">
        <v>28995</v>
      </c>
      <c r="I7995" s="4" t="s">
        <v>28996</v>
      </c>
    </row>
    <row r="7996" spans="1:9" x14ac:dyDescent="0.35">
      <c r="A7996" s="3" t="s">
        <v>6635</v>
      </c>
      <c r="B7996" s="4">
        <v>1</v>
      </c>
      <c r="C7996" s="4" t="s">
        <v>28309</v>
      </c>
      <c r="D7996" s="8" t="s">
        <v>28765</v>
      </c>
      <c r="E7996" s="16">
        <v>75095679000149</v>
      </c>
      <c r="F7996" s="4" t="s">
        <v>28311</v>
      </c>
      <c r="G7996" s="4" t="s">
        <v>28399</v>
      </c>
      <c r="H7996" s="4" t="s">
        <v>28766</v>
      </c>
      <c r="I7996" s="4" t="s">
        <v>28767</v>
      </c>
    </row>
    <row r="7997" spans="1:9" x14ac:dyDescent="0.35">
      <c r="A7997" s="3" t="s">
        <v>3739</v>
      </c>
      <c r="B7997" s="4">
        <v>1</v>
      </c>
      <c r="C7997" s="4" t="s">
        <v>28309</v>
      </c>
      <c r="D7997" s="8" t="s">
        <v>28523</v>
      </c>
      <c r="E7997" s="16">
        <v>17217985000104</v>
      </c>
      <c r="F7997" s="4" t="s">
        <v>28311</v>
      </c>
      <c r="G7997" s="4" t="s">
        <v>28491</v>
      </c>
      <c r="H7997" s="4" t="s">
        <v>28524</v>
      </c>
      <c r="I7997" s="4" t="s">
        <v>28525</v>
      </c>
    </row>
    <row r="7998" spans="1:9" x14ac:dyDescent="0.35">
      <c r="A7998" s="3" t="s">
        <v>8390</v>
      </c>
      <c r="B7998" s="4">
        <v>1</v>
      </c>
      <c r="C7998" s="4" t="s">
        <v>28309</v>
      </c>
      <c r="D7998" s="8" t="s">
        <v>28866</v>
      </c>
      <c r="E7998" s="16">
        <v>24365710000183</v>
      </c>
      <c r="F7998" s="4" t="s">
        <v>28311</v>
      </c>
      <c r="G7998" s="4" t="s">
        <v>28404</v>
      </c>
      <c r="H7998" s="4"/>
      <c r="I7998" s="4" t="s">
        <v>28867</v>
      </c>
    </row>
    <row r="7999" spans="1:9" x14ac:dyDescent="0.35">
      <c r="A7999" s="3" t="s">
        <v>11745</v>
      </c>
      <c r="B7999" s="4">
        <v>2</v>
      </c>
      <c r="C7999" s="4" t="s">
        <v>28309</v>
      </c>
      <c r="D7999" s="8" t="s">
        <v>28837</v>
      </c>
      <c r="E7999" s="16"/>
      <c r="F7999" s="4" t="s">
        <v>28311</v>
      </c>
      <c r="G7999" s="4" t="s">
        <v>28383</v>
      </c>
      <c r="H7999" s="4"/>
      <c r="I7999" s="4" t="s">
        <v>28835</v>
      </c>
    </row>
    <row r="8000" spans="1:9" x14ac:dyDescent="0.35">
      <c r="A8000" s="3" t="s">
        <v>17470</v>
      </c>
      <c r="B8000" s="4">
        <v>1</v>
      </c>
      <c r="C8000" s="4" t="s">
        <v>28309</v>
      </c>
      <c r="D8000" s="8" t="s">
        <v>28504</v>
      </c>
      <c r="E8000" s="16"/>
      <c r="F8000" s="4" t="s">
        <v>28311</v>
      </c>
      <c r="G8000" s="4" t="s">
        <v>28491</v>
      </c>
      <c r="H8000" s="4"/>
      <c r="I8000" s="4" t="s">
        <v>28505</v>
      </c>
    </row>
    <row r="8001" spans="1:9" x14ac:dyDescent="0.35">
      <c r="A8001" s="3" t="s">
        <v>2319</v>
      </c>
      <c r="B8001" s="4">
        <v>1</v>
      </c>
      <c r="C8001" s="4" t="s">
        <v>28309</v>
      </c>
      <c r="D8001" s="8" t="s">
        <v>28504</v>
      </c>
      <c r="E8001" s="16">
        <v>22078679000174</v>
      </c>
      <c r="F8001" s="4" t="s">
        <v>28311</v>
      </c>
      <c r="G8001" s="4" t="s">
        <v>28491</v>
      </c>
      <c r="H8001" s="4" t="s">
        <v>28506</v>
      </c>
      <c r="I8001" s="4" t="s">
        <v>28505</v>
      </c>
    </row>
    <row r="8002" spans="1:9" x14ac:dyDescent="0.35">
      <c r="A8002" s="3" t="s">
        <v>3741</v>
      </c>
      <c r="B8002" s="4">
        <v>1</v>
      </c>
      <c r="C8002" s="4" t="s">
        <v>28309</v>
      </c>
      <c r="D8002" s="8" t="s">
        <v>28523</v>
      </c>
      <c r="E8002" s="16">
        <v>17217985000104</v>
      </c>
      <c r="F8002" s="4" t="s">
        <v>28311</v>
      </c>
      <c r="G8002" s="4" t="s">
        <v>28491</v>
      </c>
      <c r="H8002" s="4" t="s">
        <v>28524</v>
      </c>
      <c r="I8002" s="4" t="s">
        <v>28525</v>
      </c>
    </row>
    <row r="8003" spans="1:9" x14ac:dyDescent="0.35">
      <c r="A8003" s="3" t="s">
        <v>3743</v>
      </c>
      <c r="B8003" s="4">
        <v>1</v>
      </c>
      <c r="C8003" s="4" t="s">
        <v>28309</v>
      </c>
      <c r="D8003" s="8" t="s">
        <v>28523</v>
      </c>
      <c r="E8003" s="16">
        <v>17217985000104</v>
      </c>
      <c r="F8003" s="4" t="s">
        <v>28311</v>
      </c>
      <c r="G8003" s="4" t="s">
        <v>28491</v>
      </c>
      <c r="H8003" s="4" t="s">
        <v>28524</v>
      </c>
      <c r="I8003" s="4" t="s">
        <v>28525</v>
      </c>
    </row>
    <row r="8004" spans="1:9" x14ac:dyDescent="0.35">
      <c r="A8004" s="3" t="s">
        <v>5717</v>
      </c>
      <c r="B8004" s="4">
        <v>1</v>
      </c>
      <c r="C8004" s="4" t="s">
        <v>28309</v>
      </c>
      <c r="D8004" s="8" t="s">
        <v>28632</v>
      </c>
      <c r="E8004" s="16">
        <v>24134488000108</v>
      </c>
      <c r="F8004" s="4" t="s">
        <v>28311</v>
      </c>
      <c r="G8004" s="4" t="s">
        <v>28629</v>
      </c>
      <c r="H8004" s="4" t="s">
        <v>28630</v>
      </c>
      <c r="I8004" s="4" t="s">
        <v>28631</v>
      </c>
    </row>
    <row r="8005" spans="1:9" x14ac:dyDescent="0.35">
      <c r="A8005" s="3" t="s">
        <v>17472</v>
      </c>
      <c r="B8005" s="4">
        <v>1</v>
      </c>
      <c r="C8005" s="4" t="s">
        <v>28309</v>
      </c>
      <c r="D8005" s="8" t="s">
        <v>28834</v>
      </c>
      <c r="E8005" s="16"/>
      <c r="F8005" s="4" t="s">
        <v>28311</v>
      </c>
      <c r="G8005" s="4" t="s">
        <v>28383</v>
      </c>
      <c r="H8005" s="4" t="s">
        <v>28444</v>
      </c>
      <c r="I8005" s="4" t="s">
        <v>28835</v>
      </c>
    </row>
    <row r="8006" spans="1:9" x14ac:dyDescent="0.35">
      <c r="A8006" s="3" t="s">
        <v>5719</v>
      </c>
      <c r="B8006" s="4">
        <v>1</v>
      </c>
      <c r="C8006" s="4" t="s">
        <v>28309</v>
      </c>
      <c r="D8006" s="8" t="s">
        <v>28632</v>
      </c>
      <c r="E8006" s="16">
        <v>24134488000108</v>
      </c>
      <c r="F8006" s="4" t="s">
        <v>28311</v>
      </c>
      <c r="G8006" s="4" t="s">
        <v>28629</v>
      </c>
      <c r="H8006" s="4" t="s">
        <v>28630</v>
      </c>
      <c r="I8006" s="4" t="s">
        <v>28631</v>
      </c>
    </row>
    <row r="8007" spans="1:9" x14ac:dyDescent="0.35">
      <c r="A8007" s="3" t="s">
        <v>3745</v>
      </c>
      <c r="B8007" s="4">
        <v>1</v>
      </c>
      <c r="C8007" s="4" t="s">
        <v>28309</v>
      </c>
      <c r="D8007" s="8" t="s">
        <v>28523</v>
      </c>
      <c r="E8007" s="16">
        <v>17217985000104</v>
      </c>
      <c r="F8007" s="4" t="s">
        <v>28311</v>
      </c>
      <c r="G8007" s="4" t="s">
        <v>28491</v>
      </c>
      <c r="H8007" s="4" t="s">
        <v>28526</v>
      </c>
      <c r="I8007" s="4" t="s">
        <v>28525</v>
      </c>
    </row>
    <row r="8008" spans="1:9" x14ac:dyDescent="0.35">
      <c r="A8008" s="3" t="s">
        <v>3747</v>
      </c>
      <c r="B8008" s="4">
        <v>1</v>
      </c>
      <c r="C8008" s="4" t="s">
        <v>28309</v>
      </c>
      <c r="D8008" s="8" t="s">
        <v>28523</v>
      </c>
      <c r="E8008" s="16">
        <v>17217985000104</v>
      </c>
      <c r="F8008" s="4" t="s">
        <v>28311</v>
      </c>
      <c r="G8008" s="4" t="s">
        <v>28491</v>
      </c>
      <c r="H8008" s="4" t="s">
        <v>28526</v>
      </c>
      <c r="I8008" s="4" t="s">
        <v>28525</v>
      </c>
    </row>
    <row r="8009" spans="1:9" x14ac:dyDescent="0.35">
      <c r="A8009" s="3" t="s">
        <v>17474</v>
      </c>
      <c r="B8009" s="4">
        <v>3</v>
      </c>
      <c r="C8009" s="4" t="s">
        <v>28309</v>
      </c>
      <c r="D8009" s="8" t="s">
        <v>28588</v>
      </c>
      <c r="E8009" s="16"/>
      <c r="F8009" s="4" t="s">
        <v>28311</v>
      </c>
      <c r="G8009" s="4" t="s">
        <v>28573</v>
      </c>
      <c r="H8009" s="4" t="s">
        <v>28579</v>
      </c>
      <c r="I8009" s="4" t="s">
        <v>28578</v>
      </c>
    </row>
    <row r="8010" spans="1:9" x14ac:dyDescent="0.35">
      <c r="A8010" s="3" t="s">
        <v>1741</v>
      </c>
      <c r="B8010" s="4">
        <v>1</v>
      </c>
      <c r="C8010" s="4" t="s">
        <v>28309</v>
      </c>
      <c r="D8010" s="8" t="s">
        <v>28431</v>
      </c>
      <c r="E8010" s="16">
        <v>28523215000106</v>
      </c>
      <c r="F8010" s="4" t="s">
        <v>28311</v>
      </c>
      <c r="G8010" s="4" t="s">
        <v>28383</v>
      </c>
      <c r="H8010" s="4" t="s">
        <v>28434</v>
      </c>
      <c r="I8010" s="4" t="s">
        <v>28433</v>
      </c>
    </row>
    <row r="8011" spans="1:9" x14ac:dyDescent="0.35">
      <c r="A8011" s="3" t="s">
        <v>6637</v>
      </c>
      <c r="B8011" s="4">
        <v>1</v>
      </c>
      <c r="C8011" s="4" t="s">
        <v>28309</v>
      </c>
      <c r="D8011" s="8" t="s">
        <v>28765</v>
      </c>
      <c r="E8011" s="16">
        <v>75095679000149</v>
      </c>
      <c r="F8011" s="4" t="s">
        <v>28311</v>
      </c>
      <c r="G8011" s="4" t="s">
        <v>28399</v>
      </c>
      <c r="H8011" s="4" t="s">
        <v>28766</v>
      </c>
      <c r="I8011" s="4" t="s">
        <v>28767</v>
      </c>
    </row>
    <row r="8012" spans="1:9" x14ac:dyDescent="0.35">
      <c r="A8012" s="3" t="s">
        <v>291</v>
      </c>
      <c r="B8012" s="4">
        <v>1</v>
      </c>
      <c r="C8012" s="4" t="s">
        <v>28309</v>
      </c>
      <c r="D8012" s="8" t="s">
        <v>28339</v>
      </c>
      <c r="E8012" s="16">
        <v>24464109000148</v>
      </c>
      <c r="F8012" s="4" t="s">
        <v>28311</v>
      </c>
      <c r="G8012" s="4" t="s">
        <v>28340</v>
      </c>
      <c r="H8012" s="4" t="s">
        <v>28341</v>
      </c>
      <c r="I8012" s="4" t="s">
        <v>28342</v>
      </c>
    </row>
    <row r="8013" spans="1:9" x14ac:dyDescent="0.35">
      <c r="A8013" s="3" t="s">
        <v>11250</v>
      </c>
      <c r="B8013" s="4">
        <v>1</v>
      </c>
      <c r="C8013" s="4" t="s">
        <v>28309</v>
      </c>
      <c r="D8013" s="8" t="s">
        <v>29020</v>
      </c>
      <c r="E8013" s="16">
        <v>38174000143</v>
      </c>
      <c r="F8013" s="4" t="s">
        <v>28311</v>
      </c>
      <c r="G8013" s="4" t="s">
        <v>29021</v>
      </c>
      <c r="H8013" s="4" t="s">
        <v>29022</v>
      </c>
      <c r="I8013" s="4" t="s">
        <v>29023</v>
      </c>
    </row>
    <row r="8014" spans="1:9" x14ac:dyDescent="0.35">
      <c r="A8014" s="3" t="s">
        <v>11250</v>
      </c>
      <c r="B8014" s="4">
        <v>3</v>
      </c>
      <c r="C8014" s="4" t="s">
        <v>28309</v>
      </c>
      <c r="D8014" s="8" t="s">
        <v>29064</v>
      </c>
      <c r="E8014" s="16">
        <v>60453032000174</v>
      </c>
      <c r="F8014" s="4" t="s">
        <v>28311</v>
      </c>
      <c r="G8014" s="4" t="s">
        <v>28323</v>
      </c>
      <c r="H8014" s="4" t="s">
        <v>28843</v>
      </c>
      <c r="I8014" s="4" t="s">
        <v>29065</v>
      </c>
    </row>
    <row r="8015" spans="1:9" x14ac:dyDescent="0.35">
      <c r="A8015" s="3" t="s">
        <v>2321</v>
      </c>
      <c r="B8015" s="4">
        <v>1</v>
      </c>
      <c r="C8015" s="4" t="s">
        <v>28309</v>
      </c>
      <c r="D8015" s="8" t="s">
        <v>28504</v>
      </c>
      <c r="E8015" s="16">
        <v>22078679000174</v>
      </c>
      <c r="F8015" s="4" t="s">
        <v>28311</v>
      </c>
      <c r="G8015" s="4" t="s">
        <v>28491</v>
      </c>
      <c r="H8015" s="4"/>
      <c r="I8015" s="4" t="s">
        <v>28505</v>
      </c>
    </row>
    <row r="8016" spans="1:9" x14ac:dyDescent="0.35">
      <c r="A8016" s="3" t="s">
        <v>17476</v>
      </c>
      <c r="B8016" s="4">
        <v>3</v>
      </c>
      <c r="C8016" s="4" t="s">
        <v>28309</v>
      </c>
      <c r="D8016" s="8" t="s">
        <v>28834</v>
      </c>
      <c r="E8016" s="16">
        <v>33663683005509</v>
      </c>
      <c r="F8016" s="4" t="s">
        <v>28311</v>
      </c>
      <c r="G8016" s="4" t="s">
        <v>28383</v>
      </c>
      <c r="H8016" s="4" t="s">
        <v>28444</v>
      </c>
      <c r="I8016" s="4" t="s">
        <v>28835</v>
      </c>
    </row>
    <row r="8017" spans="1:9" x14ac:dyDescent="0.35">
      <c r="A8017" s="3" t="s">
        <v>2323</v>
      </c>
      <c r="B8017" s="4">
        <v>1</v>
      </c>
      <c r="C8017" s="4" t="s">
        <v>28309</v>
      </c>
      <c r="D8017" s="8" t="s">
        <v>28504</v>
      </c>
      <c r="E8017" s="16">
        <v>22078679000174</v>
      </c>
      <c r="F8017" s="4" t="s">
        <v>28311</v>
      </c>
      <c r="G8017" s="4" t="s">
        <v>28491</v>
      </c>
      <c r="H8017" s="4"/>
      <c r="I8017" s="4" t="s">
        <v>28505</v>
      </c>
    </row>
    <row r="8018" spans="1:9" x14ac:dyDescent="0.35">
      <c r="A8018" s="3" t="s">
        <v>3749</v>
      </c>
      <c r="B8018" s="4">
        <v>1</v>
      </c>
      <c r="C8018" s="4" t="s">
        <v>28309</v>
      </c>
      <c r="D8018" s="8" t="s">
        <v>28523</v>
      </c>
      <c r="E8018" s="16">
        <v>17217985000104</v>
      </c>
      <c r="F8018" s="4" t="s">
        <v>28311</v>
      </c>
      <c r="G8018" s="4" t="s">
        <v>28491</v>
      </c>
      <c r="H8018" s="4" t="s">
        <v>28526</v>
      </c>
      <c r="I8018" s="4" t="s">
        <v>28525</v>
      </c>
    </row>
    <row r="8019" spans="1:9" x14ac:dyDescent="0.35">
      <c r="A8019" s="3" t="s">
        <v>8849</v>
      </c>
      <c r="B8019" s="4">
        <v>1</v>
      </c>
      <c r="C8019" s="4" t="s">
        <v>28309</v>
      </c>
      <c r="D8019" s="8" t="s">
        <v>28900</v>
      </c>
      <c r="E8019" s="16">
        <v>13031547000104</v>
      </c>
      <c r="F8019" s="4" t="s">
        <v>28311</v>
      </c>
      <c r="G8019" s="4" t="s">
        <v>28901</v>
      </c>
      <c r="H8019" s="4" t="s">
        <v>28902</v>
      </c>
      <c r="I8019" s="4" t="s">
        <v>28903</v>
      </c>
    </row>
    <row r="8020" spans="1:9" x14ac:dyDescent="0.35">
      <c r="A8020" s="3" t="s">
        <v>7471</v>
      </c>
      <c r="B8020" s="4">
        <v>1</v>
      </c>
      <c r="C8020" s="4" t="s">
        <v>28309</v>
      </c>
      <c r="D8020" s="8" t="s">
        <v>28818</v>
      </c>
      <c r="E8020" s="16">
        <v>92969856000198</v>
      </c>
      <c r="F8020" s="4" t="s">
        <v>28311</v>
      </c>
      <c r="G8020" s="4" t="s">
        <v>28312</v>
      </c>
      <c r="H8020" s="4" t="s">
        <v>28410</v>
      </c>
      <c r="I8020" s="4" t="s">
        <v>28819</v>
      </c>
    </row>
    <row r="8021" spans="1:9" x14ac:dyDescent="0.35">
      <c r="A8021" s="3" t="s">
        <v>1020</v>
      </c>
      <c r="B8021" s="4">
        <v>1</v>
      </c>
      <c r="C8021" s="4" t="s">
        <v>28309</v>
      </c>
      <c r="D8021" s="8" t="s">
        <v>28389</v>
      </c>
      <c r="E8021" s="16">
        <v>7272636000131</v>
      </c>
      <c r="F8021" s="4" t="s">
        <v>28311</v>
      </c>
      <c r="G8021" s="4" t="s">
        <v>28386</v>
      </c>
      <c r="H8021" s="4" t="s">
        <v>28387</v>
      </c>
      <c r="I8021" s="4" t="s">
        <v>28388</v>
      </c>
    </row>
    <row r="8022" spans="1:9" x14ac:dyDescent="0.35">
      <c r="A8022" s="3" t="s">
        <v>3751</v>
      </c>
      <c r="B8022" s="4">
        <v>1</v>
      </c>
      <c r="C8022" s="4" t="s">
        <v>28309</v>
      </c>
      <c r="D8022" s="8" t="s">
        <v>28523</v>
      </c>
      <c r="E8022" s="16">
        <v>17217985000104</v>
      </c>
      <c r="F8022" s="4" t="s">
        <v>28311</v>
      </c>
      <c r="G8022" s="4" t="s">
        <v>28491</v>
      </c>
      <c r="H8022" s="4" t="s">
        <v>28524</v>
      </c>
      <c r="I8022" s="4" t="s">
        <v>28525</v>
      </c>
    </row>
    <row r="8023" spans="1:9" x14ac:dyDescent="0.35">
      <c r="A8023" s="3" t="s">
        <v>3753</v>
      </c>
      <c r="B8023" s="4">
        <v>1</v>
      </c>
      <c r="C8023" s="4" t="s">
        <v>28309</v>
      </c>
      <c r="D8023" s="8" t="s">
        <v>28523</v>
      </c>
      <c r="E8023" s="16">
        <v>17217985000104</v>
      </c>
      <c r="F8023" s="4" t="s">
        <v>28311</v>
      </c>
      <c r="G8023" s="4" t="s">
        <v>28491</v>
      </c>
      <c r="H8023" s="4" t="s">
        <v>28524</v>
      </c>
      <c r="I8023" s="4" t="s">
        <v>28525</v>
      </c>
    </row>
    <row r="8024" spans="1:9" x14ac:dyDescent="0.35">
      <c r="A8024" s="3" t="s">
        <v>7473</v>
      </c>
      <c r="B8024" s="4">
        <v>2</v>
      </c>
      <c r="C8024" s="4" t="s">
        <v>28309</v>
      </c>
      <c r="D8024" s="8" t="s">
        <v>28818</v>
      </c>
      <c r="E8024" s="16">
        <v>92969856000198</v>
      </c>
      <c r="F8024" s="4" t="s">
        <v>28311</v>
      </c>
      <c r="G8024" s="4" t="s">
        <v>28312</v>
      </c>
      <c r="H8024" s="4" t="s">
        <v>28410</v>
      </c>
      <c r="I8024" s="4" t="s">
        <v>28819</v>
      </c>
    </row>
    <row r="8025" spans="1:9" x14ac:dyDescent="0.35">
      <c r="A8025" s="3" t="s">
        <v>1022</v>
      </c>
      <c r="B8025" s="4">
        <v>1</v>
      </c>
      <c r="C8025" s="4" t="s">
        <v>28309</v>
      </c>
      <c r="D8025" s="8" t="s">
        <v>28389</v>
      </c>
      <c r="E8025" s="16">
        <v>7272636000131</v>
      </c>
      <c r="F8025" s="4" t="s">
        <v>28311</v>
      </c>
      <c r="G8025" s="4" t="s">
        <v>28386</v>
      </c>
      <c r="H8025" s="4" t="s">
        <v>28390</v>
      </c>
      <c r="I8025" s="4" t="s">
        <v>28388</v>
      </c>
    </row>
    <row r="8026" spans="1:9" x14ac:dyDescent="0.35">
      <c r="A8026" s="3" t="s">
        <v>17480</v>
      </c>
      <c r="B8026" s="4">
        <v>2</v>
      </c>
      <c r="C8026" s="4" t="s">
        <v>28320</v>
      </c>
      <c r="D8026" s="8" t="s">
        <v>28504</v>
      </c>
      <c r="E8026" s="16"/>
      <c r="F8026" s="4" t="s">
        <v>28311</v>
      </c>
      <c r="G8026" s="4" t="s">
        <v>28491</v>
      </c>
      <c r="H8026" s="4" t="s">
        <v>28506</v>
      </c>
      <c r="I8026" s="4" t="s">
        <v>28505</v>
      </c>
    </row>
    <row r="8027" spans="1:9" x14ac:dyDescent="0.35">
      <c r="A8027" s="3" t="s">
        <v>3755</v>
      </c>
      <c r="B8027" s="4">
        <v>1</v>
      </c>
      <c r="C8027" s="4" t="s">
        <v>28309</v>
      </c>
      <c r="D8027" s="8" t="s">
        <v>28523</v>
      </c>
      <c r="E8027" s="16">
        <v>17217985000104</v>
      </c>
      <c r="F8027" s="4" t="s">
        <v>28311</v>
      </c>
      <c r="G8027" s="4" t="s">
        <v>28491</v>
      </c>
      <c r="H8027" s="4" t="s">
        <v>28524</v>
      </c>
      <c r="I8027" s="4" t="s">
        <v>28525</v>
      </c>
    </row>
    <row r="8028" spans="1:9" x14ac:dyDescent="0.35">
      <c r="A8028" s="3" t="s">
        <v>7475</v>
      </c>
      <c r="B8028" s="4">
        <v>1</v>
      </c>
      <c r="C8028" s="4" t="s">
        <v>28309</v>
      </c>
      <c r="D8028" s="8" t="s">
        <v>28818</v>
      </c>
      <c r="E8028" s="16">
        <v>92969856000198</v>
      </c>
      <c r="F8028" s="4" t="s">
        <v>28311</v>
      </c>
      <c r="G8028" s="4" t="s">
        <v>28312</v>
      </c>
      <c r="H8028" s="4" t="s">
        <v>28410</v>
      </c>
      <c r="I8028" s="4" t="s">
        <v>28819</v>
      </c>
    </row>
    <row r="8029" spans="1:9" x14ac:dyDescent="0.35">
      <c r="A8029" s="3" t="s">
        <v>7477</v>
      </c>
      <c r="B8029" s="4">
        <v>1</v>
      </c>
      <c r="C8029" s="4" t="s">
        <v>28309</v>
      </c>
      <c r="D8029" s="8" t="s">
        <v>28818</v>
      </c>
      <c r="E8029" s="16">
        <v>92969856000198</v>
      </c>
      <c r="F8029" s="4" t="s">
        <v>28311</v>
      </c>
      <c r="G8029" s="4" t="s">
        <v>28312</v>
      </c>
      <c r="H8029" s="4" t="s">
        <v>28410</v>
      </c>
      <c r="I8029" s="4" t="s">
        <v>28819</v>
      </c>
    </row>
    <row r="8030" spans="1:9" x14ac:dyDescent="0.35">
      <c r="A8030" s="3" t="s">
        <v>685</v>
      </c>
      <c r="B8030" s="4">
        <v>1</v>
      </c>
      <c r="C8030" s="4" t="s">
        <v>28309</v>
      </c>
      <c r="D8030" s="8" t="s">
        <v>28358</v>
      </c>
      <c r="E8030" s="16">
        <v>15180714000104</v>
      </c>
      <c r="F8030" s="4" t="s">
        <v>28311</v>
      </c>
      <c r="G8030" s="4" t="s">
        <v>28359</v>
      </c>
      <c r="H8030" s="4" t="s">
        <v>28362</v>
      </c>
      <c r="I8030" s="4" t="s">
        <v>28360</v>
      </c>
    </row>
    <row r="8031" spans="1:9" x14ac:dyDescent="0.35">
      <c r="A8031" s="3" t="s">
        <v>7479</v>
      </c>
      <c r="B8031" s="4">
        <v>1</v>
      </c>
      <c r="C8031" s="4" t="s">
        <v>28309</v>
      </c>
      <c r="D8031" s="8" t="s">
        <v>28818</v>
      </c>
      <c r="E8031" s="16">
        <v>92969856000198</v>
      </c>
      <c r="F8031" s="4" t="s">
        <v>28311</v>
      </c>
      <c r="G8031" s="4" t="s">
        <v>28312</v>
      </c>
      <c r="H8031" s="4" t="s">
        <v>28410</v>
      </c>
      <c r="I8031" s="4" t="s">
        <v>28819</v>
      </c>
    </row>
    <row r="8032" spans="1:9" x14ac:dyDescent="0.35">
      <c r="A8032" s="3" t="s">
        <v>7975</v>
      </c>
      <c r="B8032" s="4">
        <v>1</v>
      </c>
      <c r="C8032" s="4" t="s">
        <v>28309</v>
      </c>
      <c r="D8032" s="8" t="s">
        <v>28834</v>
      </c>
      <c r="E8032" s="16">
        <v>33663683000116</v>
      </c>
      <c r="F8032" s="4" t="s">
        <v>28311</v>
      </c>
      <c r="G8032" s="4" t="s">
        <v>28383</v>
      </c>
      <c r="H8032" s="4" t="s">
        <v>28444</v>
      </c>
      <c r="I8032" s="4" t="s">
        <v>28835</v>
      </c>
    </row>
    <row r="8033" spans="1:9" x14ac:dyDescent="0.35">
      <c r="A8033" s="3" t="s">
        <v>17482</v>
      </c>
      <c r="B8033" s="4">
        <v>1</v>
      </c>
      <c r="C8033" s="4" t="s">
        <v>28309</v>
      </c>
      <c r="D8033" s="8" t="s">
        <v>29102</v>
      </c>
      <c r="E8033" s="16"/>
      <c r="F8033" s="4" t="s">
        <v>28311</v>
      </c>
      <c r="G8033" s="4" t="s">
        <v>28399</v>
      </c>
      <c r="H8033" s="4" t="s">
        <v>28766</v>
      </c>
      <c r="I8033" s="4" t="s">
        <v>29100</v>
      </c>
    </row>
    <row r="8034" spans="1:9" x14ac:dyDescent="0.35">
      <c r="A8034" s="3" t="s">
        <v>10417</v>
      </c>
      <c r="B8034" s="4">
        <v>1</v>
      </c>
      <c r="C8034" s="4" t="s">
        <v>28309</v>
      </c>
      <c r="D8034" s="8" t="s">
        <v>28994</v>
      </c>
      <c r="E8034" s="16">
        <v>25648387000118</v>
      </c>
      <c r="F8034" s="4" t="s">
        <v>28311</v>
      </c>
      <c r="G8034" s="4" t="s">
        <v>28491</v>
      </c>
      <c r="H8034" s="4" t="s">
        <v>28995</v>
      </c>
      <c r="I8034" s="4" t="s">
        <v>28996</v>
      </c>
    </row>
    <row r="8035" spans="1:9" x14ac:dyDescent="0.35">
      <c r="A8035" s="3" t="s">
        <v>6639</v>
      </c>
      <c r="B8035" s="4">
        <v>2</v>
      </c>
      <c r="C8035" s="4" t="s">
        <v>28309</v>
      </c>
      <c r="D8035" s="8" t="s">
        <v>28765</v>
      </c>
      <c r="E8035" s="16">
        <v>75095679000149</v>
      </c>
      <c r="F8035" s="4" t="s">
        <v>28311</v>
      </c>
      <c r="G8035" s="4" t="s">
        <v>28399</v>
      </c>
      <c r="H8035" s="4" t="s">
        <v>28766</v>
      </c>
      <c r="I8035" s="4" t="s">
        <v>28767</v>
      </c>
    </row>
    <row r="8036" spans="1:9" x14ac:dyDescent="0.35">
      <c r="A8036" s="3" t="s">
        <v>6639</v>
      </c>
      <c r="B8036" s="4">
        <v>1</v>
      </c>
      <c r="C8036" s="4" t="s">
        <v>28309</v>
      </c>
      <c r="D8036" s="8" t="s">
        <v>28818</v>
      </c>
      <c r="E8036" s="16">
        <v>92969856000198</v>
      </c>
      <c r="F8036" s="4" t="s">
        <v>28311</v>
      </c>
      <c r="G8036" s="4" t="s">
        <v>28312</v>
      </c>
      <c r="H8036" s="4" t="s">
        <v>28410</v>
      </c>
      <c r="I8036" s="4" t="s">
        <v>28819</v>
      </c>
    </row>
    <row r="8037" spans="1:9" x14ac:dyDescent="0.35">
      <c r="A8037" s="3" t="s">
        <v>11573</v>
      </c>
      <c r="B8037" s="4">
        <v>1</v>
      </c>
      <c r="C8037" s="4" t="s">
        <v>28309</v>
      </c>
      <c r="D8037" s="8" t="s">
        <v>29064</v>
      </c>
      <c r="E8037" s="16">
        <v>60453032000174</v>
      </c>
      <c r="F8037" s="4" t="s">
        <v>28311</v>
      </c>
      <c r="G8037" s="4" t="s">
        <v>28323</v>
      </c>
      <c r="H8037" s="4" t="s">
        <v>28954</v>
      </c>
      <c r="I8037" s="4" t="s">
        <v>29065</v>
      </c>
    </row>
    <row r="8038" spans="1:9" x14ac:dyDescent="0.35">
      <c r="A8038" s="3" t="s">
        <v>12106</v>
      </c>
      <c r="B8038" s="4">
        <v>1</v>
      </c>
      <c r="C8038" s="4" t="s">
        <v>28309</v>
      </c>
      <c r="D8038" s="8" t="s">
        <v>29101</v>
      </c>
      <c r="E8038" s="16">
        <v>75101873000190</v>
      </c>
      <c r="F8038" s="4" t="s">
        <v>28311</v>
      </c>
      <c r="G8038" s="4" t="s">
        <v>28399</v>
      </c>
      <c r="H8038" s="4" t="s">
        <v>28766</v>
      </c>
      <c r="I8038" s="4" t="s">
        <v>29100</v>
      </c>
    </row>
    <row r="8039" spans="1:9" x14ac:dyDescent="0.35">
      <c r="A8039" s="3" t="s">
        <v>17486</v>
      </c>
      <c r="B8039" s="4">
        <v>1</v>
      </c>
      <c r="C8039" s="4" t="s">
        <v>28309</v>
      </c>
      <c r="D8039" s="8" t="s">
        <v>29053</v>
      </c>
      <c r="E8039" s="16"/>
      <c r="F8039" s="4" t="s">
        <v>28311</v>
      </c>
      <c r="G8039" s="4" t="s">
        <v>28491</v>
      </c>
      <c r="H8039" s="4" t="s">
        <v>28349</v>
      </c>
      <c r="I8039" s="4" t="s">
        <v>29052</v>
      </c>
    </row>
    <row r="8040" spans="1:9" x14ac:dyDescent="0.35">
      <c r="A8040" s="3" t="s">
        <v>75</v>
      </c>
      <c r="B8040" s="4">
        <v>1</v>
      </c>
      <c r="C8040" s="4" t="s">
        <v>28309</v>
      </c>
      <c r="D8040" s="8" t="s">
        <v>28310</v>
      </c>
      <c r="E8040" s="16">
        <v>94877586000110</v>
      </c>
      <c r="F8040" s="4" t="s">
        <v>28311</v>
      </c>
      <c r="G8040" s="4" t="s">
        <v>28312</v>
      </c>
      <c r="H8040" s="4"/>
      <c r="I8040" s="4" t="s">
        <v>28313</v>
      </c>
    </row>
    <row r="8041" spans="1:9" x14ac:dyDescent="0.35">
      <c r="A8041" s="3" t="s">
        <v>12108</v>
      </c>
      <c r="B8041" s="4">
        <v>1</v>
      </c>
      <c r="C8041" s="4" t="s">
        <v>28309</v>
      </c>
      <c r="D8041" s="8" t="s">
        <v>29101</v>
      </c>
      <c r="E8041" s="16">
        <v>75101873000190</v>
      </c>
      <c r="F8041" s="4" t="s">
        <v>28311</v>
      </c>
      <c r="G8041" s="4" t="s">
        <v>28399</v>
      </c>
      <c r="H8041" s="4" t="s">
        <v>28766</v>
      </c>
      <c r="I8041" s="4" t="s">
        <v>29100</v>
      </c>
    </row>
    <row r="8042" spans="1:9" x14ac:dyDescent="0.35">
      <c r="A8042" s="3" t="s">
        <v>17488</v>
      </c>
      <c r="B8042" s="4">
        <v>1</v>
      </c>
      <c r="C8042" s="4" t="s">
        <v>28320</v>
      </c>
      <c r="D8042" s="8" t="s">
        <v>28997</v>
      </c>
      <c r="E8042" s="16"/>
      <c r="F8042" s="4" t="s">
        <v>28311</v>
      </c>
      <c r="G8042" s="4" t="s">
        <v>28491</v>
      </c>
      <c r="H8042" s="4" t="s">
        <v>28995</v>
      </c>
      <c r="I8042" s="4" t="s">
        <v>28996</v>
      </c>
    </row>
    <row r="8043" spans="1:9" x14ac:dyDescent="0.35">
      <c r="A8043" s="3" t="s">
        <v>4401</v>
      </c>
      <c r="B8043" s="4">
        <v>2</v>
      </c>
      <c r="C8043" s="4" t="s">
        <v>28309</v>
      </c>
      <c r="D8043" s="8" t="s">
        <v>28561</v>
      </c>
      <c r="E8043" s="16">
        <v>23070659000110</v>
      </c>
      <c r="F8043" s="4" t="s">
        <v>28311</v>
      </c>
      <c r="G8043" s="4" t="s">
        <v>28491</v>
      </c>
      <c r="H8043" s="4" t="s">
        <v>28562</v>
      </c>
      <c r="I8043" s="4" t="s">
        <v>28563</v>
      </c>
    </row>
    <row r="8044" spans="1:9" x14ac:dyDescent="0.35">
      <c r="A8044" s="3" t="s">
        <v>4401</v>
      </c>
      <c r="B8044" s="4">
        <v>1</v>
      </c>
      <c r="C8044" s="4" t="s">
        <v>28309</v>
      </c>
      <c r="D8044" s="8" t="s">
        <v>29003</v>
      </c>
      <c r="E8044" s="16">
        <v>25944455000196</v>
      </c>
      <c r="F8044" s="4" t="s">
        <v>28311</v>
      </c>
      <c r="G8044" s="4" t="s">
        <v>28491</v>
      </c>
      <c r="H8044" s="4" t="s">
        <v>29004</v>
      </c>
      <c r="I8044" s="4" t="s">
        <v>29005</v>
      </c>
    </row>
    <row r="8045" spans="1:9" x14ac:dyDescent="0.35">
      <c r="A8045" s="3" t="s">
        <v>3757</v>
      </c>
      <c r="B8045" s="4">
        <v>1</v>
      </c>
      <c r="C8045" s="4" t="s">
        <v>28309</v>
      </c>
      <c r="D8045" s="8" t="s">
        <v>28523</v>
      </c>
      <c r="E8045" s="16">
        <v>17217985000104</v>
      </c>
      <c r="F8045" s="4" t="s">
        <v>28311</v>
      </c>
      <c r="G8045" s="4" t="s">
        <v>28491</v>
      </c>
      <c r="H8045" s="4" t="s">
        <v>28524</v>
      </c>
      <c r="I8045" s="4" t="s">
        <v>28525</v>
      </c>
    </row>
    <row r="8046" spans="1:9" x14ac:dyDescent="0.35">
      <c r="A8046" s="3" t="s">
        <v>10419</v>
      </c>
      <c r="B8046" s="4">
        <v>1</v>
      </c>
      <c r="C8046" s="4" t="s">
        <v>28309</v>
      </c>
      <c r="D8046" s="8" t="s">
        <v>28994</v>
      </c>
      <c r="E8046" s="16">
        <v>25648387000118</v>
      </c>
      <c r="F8046" s="4" t="s">
        <v>28311</v>
      </c>
      <c r="G8046" s="4" t="s">
        <v>28491</v>
      </c>
      <c r="H8046" s="4" t="s">
        <v>28995</v>
      </c>
      <c r="I8046" s="4" t="s">
        <v>28996</v>
      </c>
    </row>
    <row r="8047" spans="1:9" x14ac:dyDescent="0.35">
      <c r="A8047" s="3" t="s">
        <v>7481</v>
      </c>
      <c r="B8047" s="4">
        <v>1</v>
      </c>
      <c r="C8047" s="4" t="s">
        <v>28309</v>
      </c>
      <c r="D8047" s="8" t="s">
        <v>28818</v>
      </c>
      <c r="E8047" s="16">
        <v>92969856000198</v>
      </c>
      <c r="F8047" s="4" t="s">
        <v>28311</v>
      </c>
      <c r="G8047" s="4" t="s">
        <v>28312</v>
      </c>
      <c r="H8047" s="4" t="s">
        <v>28410</v>
      </c>
      <c r="I8047" s="4" t="s">
        <v>28819</v>
      </c>
    </row>
    <row r="8048" spans="1:9" x14ac:dyDescent="0.35">
      <c r="A8048" s="3" t="s">
        <v>9246</v>
      </c>
      <c r="B8048" s="4">
        <v>1</v>
      </c>
      <c r="C8048" s="4" t="s">
        <v>28309</v>
      </c>
      <c r="D8048" s="8" t="s">
        <v>28936</v>
      </c>
      <c r="E8048" s="16">
        <v>83899526000182</v>
      </c>
      <c r="F8048" s="4" t="s">
        <v>28311</v>
      </c>
      <c r="G8048" s="4" t="s">
        <v>28462</v>
      </c>
      <c r="H8048" s="4" t="s">
        <v>28946</v>
      </c>
      <c r="I8048" s="4" t="s">
        <v>28938</v>
      </c>
    </row>
    <row r="8049" spans="1:9" x14ac:dyDescent="0.35">
      <c r="A8049" s="3" t="s">
        <v>6641</v>
      </c>
      <c r="B8049" s="4">
        <v>1</v>
      </c>
      <c r="C8049" s="4" t="s">
        <v>28309</v>
      </c>
      <c r="D8049" s="8" t="s">
        <v>28765</v>
      </c>
      <c r="E8049" s="16">
        <v>75095679000149</v>
      </c>
      <c r="F8049" s="4" t="s">
        <v>28311</v>
      </c>
      <c r="G8049" s="4" t="s">
        <v>28399</v>
      </c>
      <c r="H8049" s="4" t="s">
        <v>28766</v>
      </c>
      <c r="I8049" s="4" t="s">
        <v>28767</v>
      </c>
    </row>
    <row r="8050" spans="1:9" x14ac:dyDescent="0.35">
      <c r="A8050" s="3" t="s">
        <v>6643</v>
      </c>
      <c r="B8050" s="4">
        <v>1</v>
      </c>
      <c r="C8050" s="4" t="s">
        <v>28309</v>
      </c>
      <c r="D8050" s="8" t="s">
        <v>28765</v>
      </c>
      <c r="E8050" s="16">
        <v>75095679000149</v>
      </c>
      <c r="F8050" s="4" t="s">
        <v>28311</v>
      </c>
      <c r="G8050" s="4" t="s">
        <v>28399</v>
      </c>
      <c r="H8050" s="4" t="s">
        <v>28766</v>
      </c>
      <c r="I8050" s="4" t="s">
        <v>28767</v>
      </c>
    </row>
    <row r="8051" spans="1:9" x14ac:dyDescent="0.35">
      <c r="A8051" s="3" t="s">
        <v>7483</v>
      </c>
      <c r="B8051" s="4">
        <v>3</v>
      </c>
      <c r="C8051" s="4" t="s">
        <v>28309</v>
      </c>
      <c r="D8051" s="8" t="s">
        <v>28818</v>
      </c>
      <c r="E8051" s="16">
        <v>92969856000198</v>
      </c>
      <c r="F8051" s="4" t="s">
        <v>28311</v>
      </c>
      <c r="G8051" s="4" t="s">
        <v>28312</v>
      </c>
      <c r="H8051" s="4" t="s">
        <v>28413</v>
      </c>
      <c r="I8051" s="4" t="s">
        <v>28819</v>
      </c>
    </row>
    <row r="8052" spans="1:9" x14ac:dyDescent="0.35">
      <c r="A8052" s="8" t="s">
        <v>28589</v>
      </c>
      <c r="B8052" s="4">
        <v>3</v>
      </c>
      <c r="C8052" s="4" t="s">
        <v>28309</v>
      </c>
      <c r="D8052" s="8" t="s">
        <v>28576</v>
      </c>
      <c r="E8052" s="16">
        <v>34621748000123</v>
      </c>
      <c r="F8052" s="4" t="s">
        <v>28311</v>
      </c>
      <c r="G8052" s="4" t="s">
        <v>28573</v>
      </c>
      <c r="H8052" s="4" t="s">
        <v>28579</v>
      </c>
      <c r="I8052" s="4" t="s">
        <v>28578</v>
      </c>
    </row>
    <row r="8053" spans="1:9" x14ac:dyDescent="0.35">
      <c r="A8053" s="3" t="s">
        <v>3759</v>
      </c>
      <c r="B8053" s="4">
        <v>1</v>
      </c>
      <c r="C8053" s="4" t="s">
        <v>28309</v>
      </c>
      <c r="D8053" s="8" t="s">
        <v>28523</v>
      </c>
      <c r="E8053" s="16">
        <v>17217985000104</v>
      </c>
      <c r="F8053" s="4" t="s">
        <v>28311</v>
      </c>
      <c r="G8053" s="4" t="s">
        <v>28491</v>
      </c>
      <c r="H8053" s="4" t="s">
        <v>28524</v>
      </c>
      <c r="I8053" s="4" t="s">
        <v>28525</v>
      </c>
    </row>
    <row r="8054" spans="1:9" x14ac:dyDescent="0.35">
      <c r="A8054" s="3" t="s">
        <v>687</v>
      </c>
      <c r="B8054" s="4">
        <v>1</v>
      </c>
      <c r="C8054" s="4" t="s">
        <v>28309</v>
      </c>
      <c r="D8054" s="8" t="s">
        <v>28358</v>
      </c>
      <c r="E8054" s="16">
        <v>15180714000104</v>
      </c>
      <c r="F8054" s="4" t="s">
        <v>28311</v>
      </c>
      <c r="G8054" s="4" t="s">
        <v>28359</v>
      </c>
      <c r="H8054" s="4" t="s">
        <v>28362</v>
      </c>
      <c r="I8054" s="4" t="s">
        <v>28360</v>
      </c>
    </row>
    <row r="8055" spans="1:9" x14ac:dyDescent="0.35">
      <c r="A8055" s="3" t="s">
        <v>689</v>
      </c>
      <c r="B8055" s="4">
        <v>1</v>
      </c>
      <c r="C8055" s="4" t="s">
        <v>28309</v>
      </c>
      <c r="D8055" s="8" t="s">
        <v>28358</v>
      </c>
      <c r="E8055" s="16">
        <v>15180714000104</v>
      </c>
      <c r="F8055" s="4" t="s">
        <v>28311</v>
      </c>
      <c r="G8055" s="4" t="s">
        <v>28359</v>
      </c>
      <c r="H8055" s="4" t="s">
        <v>28349</v>
      </c>
      <c r="I8055" s="4" t="s">
        <v>28360</v>
      </c>
    </row>
    <row r="8056" spans="1:9" x14ac:dyDescent="0.35">
      <c r="A8056" s="3" t="s">
        <v>7977</v>
      </c>
      <c r="B8056" s="4">
        <v>1</v>
      </c>
      <c r="C8056" s="4" t="s">
        <v>28309</v>
      </c>
      <c r="D8056" s="8" t="s">
        <v>28834</v>
      </c>
      <c r="E8056" s="16">
        <v>33663683000116</v>
      </c>
      <c r="F8056" s="4" t="s">
        <v>28311</v>
      </c>
      <c r="G8056" s="4" t="s">
        <v>28383</v>
      </c>
      <c r="H8056" s="4" t="s">
        <v>28444</v>
      </c>
      <c r="I8056" s="4" t="s">
        <v>28835</v>
      </c>
    </row>
    <row r="8057" spans="1:9" x14ac:dyDescent="0.35">
      <c r="A8057" s="3" t="s">
        <v>10421</v>
      </c>
      <c r="B8057" s="4">
        <v>1</v>
      </c>
      <c r="C8057" s="4" t="s">
        <v>28309</v>
      </c>
      <c r="D8057" s="8" t="s">
        <v>28994</v>
      </c>
      <c r="E8057" s="16">
        <v>25648387000118</v>
      </c>
      <c r="F8057" s="4" t="s">
        <v>28311</v>
      </c>
      <c r="G8057" s="4" t="s">
        <v>28491</v>
      </c>
      <c r="H8057" s="4" t="s">
        <v>28995</v>
      </c>
      <c r="I8057" s="4" t="s">
        <v>28996</v>
      </c>
    </row>
    <row r="8058" spans="1:9" x14ac:dyDescent="0.35">
      <c r="A8058" s="8" t="s">
        <v>28620</v>
      </c>
      <c r="B8058" s="4">
        <v>1</v>
      </c>
      <c r="C8058" s="4" t="s">
        <v>28309</v>
      </c>
      <c r="D8058" s="8" t="s">
        <v>28591</v>
      </c>
      <c r="E8058" s="16"/>
      <c r="F8058" s="4" t="s">
        <v>28311</v>
      </c>
      <c r="G8058" s="4" t="s">
        <v>28396</v>
      </c>
      <c r="H8058" s="4" t="s">
        <v>28592</v>
      </c>
      <c r="I8058" s="4" t="s">
        <v>28593</v>
      </c>
    </row>
    <row r="8059" spans="1:9" x14ac:dyDescent="0.35">
      <c r="A8059" s="3" t="s">
        <v>7979</v>
      </c>
      <c r="B8059" s="4">
        <v>1</v>
      </c>
      <c r="C8059" s="4" t="s">
        <v>28309</v>
      </c>
      <c r="D8059" s="8" t="s">
        <v>28834</v>
      </c>
      <c r="E8059" s="16">
        <v>33663683000116</v>
      </c>
      <c r="F8059" s="4" t="s">
        <v>28311</v>
      </c>
      <c r="G8059" s="4" t="s">
        <v>28383</v>
      </c>
      <c r="H8059" s="4" t="s">
        <v>28444</v>
      </c>
      <c r="I8059" s="4" t="s">
        <v>28835</v>
      </c>
    </row>
    <row r="8060" spans="1:9" x14ac:dyDescent="0.35">
      <c r="A8060" s="3" t="s">
        <v>7981</v>
      </c>
      <c r="B8060" s="4">
        <v>1</v>
      </c>
      <c r="C8060" s="4" t="s">
        <v>28309</v>
      </c>
      <c r="D8060" s="8" t="s">
        <v>28834</v>
      </c>
      <c r="E8060" s="16">
        <v>33663683000116</v>
      </c>
      <c r="F8060" s="4" t="s">
        <v>28311</v>
      </c>
      <c r="G8060" s="4" t="s">
        <v>28383</v>
      </c>
      <c r="H8060" s="4" t="s">
        <v>28444</v>
      </c>
      <c r="I8060" s="4" t="s">
        <v>28835</v>
      </c>
    </row>
    <row r="8061" spans="1:9" x14ac:dyDescent="0.35">
      <c r="A8061" s="3" t="s">
        <v>4139</v>
      </c>
      <c r="B8061" s="4">
        <v>1</v>
      </c>
      <c r="C8061" s="4" t="s">
        <v>28309</v>
      </c>
      <c r="D8061" s="8" t="s">
        <v>28553</v>
      </c>
      <c r="E8061" s="16">
        <v>15461510000133</v>
      </c>
      <c r="F8061" s="4" t="s">
        <v>28311</v>
      </c>
      <c r="G8061" s="4" t="s">
        <v>28482</v>
      </c>
      <c r="H8061" s="4"/>
      <c r="I8061" s="4" t="s">
        <v>28552</v>
      </c>
    </row>
    <row r="8062" spans="1:9" x14ac:dyDescent="0.35">
      <c r="A8062" s="3" t="s">
        <v>3761</v>
      </c>
      <c r="B8062" s="4">
        <v>1</v>
      </c>
      <c r="C8062" s="4" t="s">
        <v>28309</v>
      </c>
      <c r="D8062" s="8" t="s">
        <v>28523</v>
      </c>
      <c r="E8062" s="16">
        <v>17217985000104</v>
      </c>
      <c r="F8062" s="4" t="s">
        <v>28311</v>
      </c>
      <c r="G8062" s="4" t="s">
        <v>28491</v>
      </c>
      <c r="H8062" s="4" t="s">
        <v>28524</v>
      </c>
      <c r="I8062" s="4" t="s">
        <v>28525</v>
      </c>
    </row>
    <row r="8063" spans="1:9" x14ac:dyDescent="0.35">
      <c r="A8063" s="3" t="s">
        <v>6645</v>
      </c>
      <c r="B8063" s="4">
        <v>2</v>
      </c>
      <c r="C8063" s="4" t="s">
        <v>28309</v>
      </c>
      <c r="D8063" s="8" t="s">
        <v>28765</v>
      </c>
      <c r="E8063" s="16">
        <v>75095679000149</v>
      </c>
      <c r="F8063" s="4" t="s">
        <v>28311</v>
      </c>
      <c r="G8063" s="4" t="s">
        <v>28399</v>
      </c>
      <c r="H8063" s="4" t="s">
        <v>28766</v>
      </c>
      <c r="I8063" s="4" t="s">
        <v>28767</v>
      </c>
    </row>
    <row r="8064" spans="1:9" x14ac:dyDescent="0.35">
      <c r="A8064" s="3" t="s">
        <v>1559</v>
      </c>
      <c r="B8064" s="4">
        <v>1</v>
      </c>
      <c r="C8064" s="4" t="s">
        <v>28309</v>
      </c>
      <c r="D8064" s="8" t="s">
        <v>28420</v>
      </c>
      <c r="E8064" s="16">
        <v>32479123000143</v>
      </c>
      <c r="F8064" s="4" t="s">
        <v>28311</v>
      </c>
      <c r="G8064" s="4" t="s">
        <v>28421</v>
      </c>
      <c r="H8064" s="4" t="s">
        <v>28422</v>
      </c>
      <c r="I8064" s="4" t="s">
        <v>28423</v>
      </c>
    </row>
    <row r="8065" spans="1:9" x14ac:dyDescent="0.35">
      <c r="A8065" s="3" t="s">
        <v>1024</v>
      </c>
      <c r="B8065" s="4">
        <v>1</v>
      </c>
      <c r="C8065" s="4" t="s">
        <v>28309</v>
      </c>
      <c r="D8065" s="8" t="s">
        <v>28389</v>
      </c>
      <c r="E8065" s="16">
        <v>7272636000131</v>
      </c>
      <c r="F8065" s="4" t="s">
        <v>28311</v>
      </c>
      <c r="G8065" s="4" t="s">
        <v>28386</v>
      </c>
      <c r="H8065" s="4" t="s">
        <v>28387</v>
      </c>
      <c r="I8065" s="4" t="s">
        <v>28388</v>
      </c>
    </row>
    <row r="8066" spans="1:9" x14ac:dyDescent="0.35">
      <c r="A8066" s="3" t="s">
        <v>6647</v>
      </c>
      <c r="B8066" s="4">
        <v>1</v>
      </c>
      <c r="C8066" s="4" t="s">
        <v>28309</v>
      </c>
      <c r="D8066" s="8" t="s">
        <v>28765</v>
      </c>
      <c r="E8066" s="16">
        <v>75095679000149</v>
      </c>
      <c r="F8066" s="4" t="s">
        <v>28311</v>
      </c>
      <c r="G8066" s="4" t="s">
        <v>28399</v>
      </c>
      <c r="H8066" s="4" t="s">
        <v>28766</v>
      </c>
      <c r="I8066" s="4" t="s">
        <v>28767</v>
      </c>
    </row>
    <row r="8067" spans="1:9" x14ac:dyDescent="0.35">
      <c r="A8067" s="3" t="s">
        <v>7983</v>
      </c>
      <c r="B8067" s="4">
        <v>1</v>
      </c>
      <c r="C8067" s="4" t="s">
        <v>28309</v>
      </c>
      <c r="D8067" s="8" t="s">
        <v>28834</v>
      </c>
      <c r="E8067" s="16">
        <v>33663683000116</v>
      </c>
      <c r="F8067" s="4" t="s">
        <v>28311</v>
      </c>
      <c r="G8067" s="4" t="s">
        <v>28383</v>
      </c>
      <c r="H8067" s="4" t="s">
        <v>28444</v>
      </c>
      <c r="I8067" s="4" t="s">
        <v>28835</v>
      </c>
    </row>
    <row r="8068" spans="1:9" x14ac:dyDescent="0.35">
      <c r="A8068" s="8" t="s">
        <v>28457</v>
      </c>
      <c r="B8068" s="4">
        <v>2</v>
      </c>
      <c r="C8068" s="4" t="s">
        <v>28309</v>
      </c>
      <c r="D8068" s="8" t="s">
        <v>28431</v>
      </c>
      <c r="E8068" s="16">
        <v>28523215000106</v>
      </c>
      <c r="F8068" s="4" t="s">
        <v>28311</v>
      </c>
      <c r="G8068" s="4" t="s">
        <v>28383</v>
      </c>
      <c r="H8068" s="4" t="s">
        <v>28440</v>
      </c>
      <c r="I8068" s="4" t="s">
        <v>28433</v>
      </c>
    </row>
    <row r="8069" spans="1:9" x14ac:dyDescent="0.35">
      <c r="A8069" s="3" t="s">
        <v>17490</v>
      </c>
      <c r="B8069" s="4">
        <v>1</v>
      </c>
      <c r="C8069" s="4" t="s">
        <v>28309</v>
      </c>
      <c r="D8069" s="8" t="s">
        <v>29072</v>
      </c>
      <c r="E8069" s="16"/>
      <c r="F8069" s="4" t="s">
        <v>28311</v>
      </c>
      <c r="G8069" s="4" t="s">
        <v>28323</v>
      </c>
      <c r="H8069" s="4"/>
      <c r="I8069" s="4" t="s">
        <v>29065</v>
      </c>
    </row>
    <row r="8070" spans="1:9" x14ac:dyDescent="0.35">
      <c r="A8070" s="3" t="s">
        <v>7985</v>
      </c>
      <c r="B8070" s="4">
        <v>1</v>
      </c>
      <c r="C8070" s="4" t="s">
        <v>28309</v>
      </c>
      <c r="D8070" s="8" t="s">
        <v>28834</v>
      </c>
      <c r="E8070" s="16">
        <v>33663683000116</v>
      </c>
      <c r="F8070" s="4" t="s">
        <v>28311</v>
      </c>
      <c r="G8070" s="4" t="s">
        <v>28383</v>
      </c>
      <c r="H8070" s="4"/>
      <c r="I8070" s="4" t="s">
        <v>28835</v>
      </c>
    </row>
    <row r="8071" spans="1:9" x14ac:dyDescent="0.35">
      <c r="A8071" s="3" t="s">
        <v>12110</v>
      </c>
      <c r="B8071" s="4">
        <v>1</v>
      </c>
      <c r="C8071" s="4" t="s">
        <v>28309</v>
      </c>
      <c r="D8071" s="8" t="s">
        <v>29101</v>
      </c>
      <c r="E8071" s="16">
        <v>75101873000190</v>
      </c>
      <c r="F8071" s="4" t="s">
        <v>28311</v>
      </c>
      <c r="G8071" s="4" t="s">
        <v>28399</v>
      </c>
      <c r="H8071" s="4" t="s">
        <v>28766</v>
      </c>
      <c r="I8071" s="4" t="s">
        <v>29100</v>
      </c>
    </row>
    <row r="8072" spans="1:9" x14ac:dyDescent="0.35">
      <c r="A8072" s="3" t="s">
        <v>17492</v>
      </c>
      <c r="B8072" s="4">
        <v>1</v>
      </c>
      <c r="C8072" s="4" t="s">
        <v>28309</v>
      </c>
      <c r="D8072" s="8" t="s">
        <v>28950</v>
      </c>
      <c r="E8072" s="16"/>
      <c r="F8072" s="4" t="s">
        <v>28311</v>
      </c>
      <c r="G8072" s="4" t="s">
        <v>28323</v>
      </c>
      <c r="H8072" s="4" t="s">
        <v>28954</v>
      </c>
      <c r="I8072" s="4" t="s">
        <v>28949</v>
      </c>
    </row>
    <row r="8073" spans="1:9" x14ac:dyDescent="0.35">
      <c r="A8073" s="3" t="s">
        <v>17494</v>
      </c>
      <c r="B8073" s="4">
        <v>1</v>
      </c>
      <c r="C8073" s="4" t="s">
        <v>28309</v>
      </c>
      <c r="D8073" s="8" t="s">
        <v>28950</v>
      </c>
      <c r="E8073" s="16"/>
      <c r="F8073" s="4" t="s">
        <v>28311</v>
      </c>
      <c r="G8073" s="4" t="s">
        <v>28323</v>
      </c>
      <c r="H8073" s="4"/>
      <c r="I8073" s="4" t="s">
        <v>28949</v>
      </c>
    </row>
    <row r="8074" spans="1:9" x14ac:dyDescent="0.35">
      <c r="A8074" s="3" t="s">
        <v>8851</v>
      </c>
      <c r="B8074" s="4">
        <v>1</v>
      </c>
      <c r="C8074" s="4" t="s">
        <v>28309</v>
      </c>
      <c r="D8074" s="8" t="s">
        <v>28900</v>
      </c>
      <c r="E8074" s="16">
        <v>13031547000104</v>
      </c>
      <c r="F8074" s="4" t="s">
        <v>28311</v>
      </c>
      <c r="G8074" s="4" t="s">
        <v>28901</v>
      </c>
      <c r="H8074" s="4" t="s">
        <v>28902</v>
      </c>
      <c r="I8074" s="4" t="s">
        <v>28903</v>
      </c>
    </row>
    <row r="8075" spans="1:9" x14ac:dyDescent="0.35">
      <c r="A8075" s="3" t="s">
        <v>6649</v>
      </c>
      <c r="B8075" s="4">
        <v>1</v>
      </c>
      <c r="C8075" s="4" t="s">
        <v>28309</v>
      </c>
      <c r="D8075" s="8" t="s">
        <v>28765</v>
      </c>
      <c r="E8075" s="16">
        <v>75095679000149</v>
      </c>
      <c r="F8075" s="4" t="s">
        <v>28311</v>
      </c>
      <c r="G8075" s="4" t="s">
        <v>28399</v>
      </c>
      <c r="H8075" s="4" t="s">
        <v>28766</v>
      </c>
      <c r="I8075" s="4" t="s">
        <v>28767</v>
      </c>
    </row>
    <row r="8076" spans="1:9" x14ac:dyDescent="0.35">
      <c r="A8076" s="3" t="s">
        <v>11731</v>
      </c>
      <c r="B8076" s="4">
        <v>1</v>
      </c>
      <c r="C8076" s="4" t="s">
        <v>28309</v>
      </c>
      <c r="D8076" s="8" t="s">
        <v>29096</v>
      </c>
      <c r="E8076" s="16">
        <v>5440725000114</v>
      </c>
      <c r="F8076" s="4" t="s">
        <v>28311</v>
      </c>
      <c r="G8076" s="4" t="s">
        <v>28359</v>
      </c>
      <c r="H8076" s="4" t="s">
        <v>29098</v>
      </c>
      <c r="I8076" s="4" t="s">
        <v>29094</v>
      </c>
    </row>
    <row r="8077" spans="1:9" x14ac:dyDescent="0.35">
      <c r="A8077" s="3" t="s">
        <v>6651</v>
      </c>
      <c r="B8077" s="4">
        <v>1</v>
      </c>
      <c r="C8077" s="4" t="s">
        <v>28309</v>
      </c>
      <c r="D8077" s="8" t="s">
        <v>28765</v>
      </c>
      <c r="E8077" s="16">
        <v>75095679000149</v>
      </c>
      <c r="F8077" s="4" t="s">
        <v>28311</v>
      </c>
      <c r="G8077" s="4" t="s">
        <v>28399</v>
      </c>
      <c r="H8077" s="4" t="s">
        <v>28766</v>
      </c>
      <c r="I8077" s="4" t="s">
        <v>28767</v>
      </c>
    </row>
    <row r="8078" spans="1:9" x14ac:dyDescent="0.35">
      <c r="A8078" s="3" t="s">
        <v>9248</v>
      </c>
      <c r="B8078" s="4">
        <v>1</v>
      </c>
      <c r="C8078" s="4" t="s">
        <v>28309</v>
      </c>
      <c r="D8078" s="8" t="s">
        <v>28936</v>
      </c>
      <c r="E8078" s="16">
        <v>83899526000182</v>
      </c>
      <c r="F8078" s="4" t="s">
        <v>28311</v>
      </c>
      <c r="G8078" s="4" t="s">
        <v>28462</v>
      </c>
      <c r="H8078" s="4" t="s">
        <v>28944</v>
      </c>
      <c r="I8078" s="4" t="s">
        <v>28938</v>
      </c>
    </row>
    <row r="8079" spans="1:9" x14ac:dyDescent="0.35">
      <c r="A8079" s="3" t="s">
        <v>691</v>
      </c>
      <c r="B8079" s="4">
        <v>1</v>
      </c>
      <c r="C8079" s="4" t="s">
        <v>28309</v>
      </c>
      <c r="D8079" s="8" t="s">
        <v>28358</v>
      </c>
      <c r="E8079" s="16">
        <v>15180714000104</v>
      </c>
      <c r="F8079" s="4" t="s">
        <v>28311</v>
      </c>
      <c r="G8079" s="4" t="s">
        <v>28359</v>
      </c>
      <c r="H8079" s="4"/>
      <c r="I8079" s="4" t="s">
        <v>28360</v>
      </c>
    </row>
    <row r="8080" spans="1:9" x14ac:dyDescent="0.35">
      <c r="A8080" s="3" t="s">
        <v>9920</v>
      </c>
      <c r="B8080" s="4">
        <v>1</v>
      </c>
      <c r="C8080" s="4" t="s">
        <v>28309</v>
      </c>
      <c r="D8080" s="8" t="s">
        <v>28973</v>
      </c>
      <c r="E8080" s="16">
        <v>95591764000105</v>
      </c>
      <c r="F8080" s="4" t="s">
        <v>28311</v>
      </c>
      <c r="G8080" s="4" t="s">
        <v>28312</v>
      </c>
      <c r="H8080" s="4"/>
      <c r="I8080" s="4" t="s">
        <v>28974</v>
      </c>
    </row>
    <row r="8081" spans="1:9" x14ac:dyDescent="0.35">
      <c r="A8081" s="3" t="s">
        <v>3763</v>
      </c>
      <c r="B8081" s="4">
        <v>1</v>
      </c>
      <c r="C8081" s="4" t="s">
        <v>28309</v>
      </c>
      <c r="D8081" s="8" t="s">
        <v>28523</v>
      </c>
      <c r="E8081" s="16">
        <v>17217985000104</v>
      </c>
      <c r="F8081" s="4" t="s">
        <v>28311</v>
      </c>
      <c r="G8081" s="4" t="s">
        <v>28491</v>
      </c>
      <c r="H8081" s="4" t="s">
        <v>28524</v>
      </c>
      <c r="I8081" s="4" t="s">
        <v>28525</v>
      </c>
    </row>
    <row r="8082" spans="1:9" x14ac:dyDescent="0.35">
      <c r="A8082" s="3" t="s">
        <v>3765</v>
      </c>
      <c r="B8082" s="4">
        <v>1</v>
      </c>
      <c r="C8082" s="4" t="s">
        <v>28309</v>
      </c>
      <c r="D8082" s="8" t="s">
        <v>28523</v>
      </c>
      <c r="E8082" s="16">
        <v>17217985000104</v>
      </c>
      <c r="F8082" s="4" t="s">
        <v>28311</v>
      </c>
      <c r="G8082" s="4" t="s">
        <v>28491</v>
      </c>
      <c r="H8082" s="4" t="s">
        <v>28524</v>
      </c>
      <c r="I8082" s="4" t="s">
        <v>28525</v>
      </c>
    </row>
    <row r="8083" spans="1:9" x14ac:dyDescent="0.35">
      <c r="A8083" s="3" t="s">
        <v>9922</v>
      </c>
      <c r="B8083" s="4">
        <v>1</v>
      </c>
      <c r="C8083" s="4" t="s">
        <v>28309</v>
      </c>
      <c r="D8083" s="8" t="s">
        <v>28973</v>
      </c>
      <c r="E8083" s="16">
        <v>95591764000105</v>
      </c>
      <c r="F8083" s="4" t="s">
        <v>28311</v>
      </c>
      <c r="G8083" s="4" t="s">
        <v>28312</v>
      </c>
      <c r="H8083" s="4"/>
      <c r="I8083" s="4" t="s">
        <v>28974</v>
      </c>
    </row>
    <row r="8084" spans="1:9" x14ac:dyDescent="0.35">
      <c r="A8084" s="3" t="s">
        <v>6653</v>
      </c>
      <c r="B8084" s="4">
        <v>1</v>
      </c>
      <c r="C8084" s="4" t="s">
        <v>28309</v>
      </c>
      <c r="D8084" s="8" t="s">
        <v>28765</v>
      </c>
      <c r="E8084" s="16">
        <v>75095679000149</v>
      </c>
      <c r="F8084" s="4" t="s">
        <v>28311</v>
      </c>
      <c r="G8084" s="4" t="s">
        <v>28399</v>
      </c>
      <c r="H8084" s="4" t="s">
        <v>28766</v>
      </c>
      <c r="I8084" s="4" t="s">
        <v>28767</v>
      </c>
    </row>
    <row r="8085" spans="1:9" x14ac:dyDescent="0.35">
      <c r="A8085" s="3" t="s">
        <v>3767</v>
      </c>
      <c r="B8085" s="4">
        <v>1</v>
      </c>
      <c r="C8085" s="4" t="s">
        <v>28309</v>
      </c>
      <c r="D8085" s="8" t="s">
        <v>28523</v>
      </c>
      <c r="E8085" s="16">
        <v>17217985000104</v>
      </c>
      <c r="F8085" s="4" t="s">
        <v>28311</v>
      </c>
      <c r="G8085" s="4" t="s">
        <v>28491</v>
      </c>
      <c r="H8085" s="4" t="s">
        <v>28524</v>
      </c>
      <c r="I8085" s="4" t="s">
        <v>28525</v>
      </c>
    </row>
    <row r="8086" spans="1:9" x14ac:dyDescent="0.35">
      <c r="A8086" s="3" t="s">
        <v>1743</v>
      </c>
      <c r="B8086" s="4">
        <v>2</v>
      </c>
      <c r="C8086" s="4" t="s">
        <v>28309</v>
      </c>
      <c r="D8086" s="8" t="s">
        <v>28431</v>
      </c>
      <c r="E8086" s="16">
        <v>28523215000106</v>
      </c>
      <c r="F8086" s="4" t="s">
        <v>28311</v>
      </c>
      <c r="G8086" s="4" t="s">
        <v>28383</v>
      </c>
      <c r="H8086" s="4" t="s">
        <v>28434</v>
      </c>
      <c r="I8086" s="4" t="s">
        <v>28433</v>
      </c>
    </row>
    <row r="8087" spans="1:9" x14ac:dyDescent="0.35">
      <c r="A8087" s="3" t="s">
        <v>1743</v>
      </c>
      <c r="B8087" s="4">
        <v>1</v>
      </c>
      <c r="C8087" s="4" t="s">
        <v>28309</v>
      </c>
      <c r="D8087" s="8" t="s">
        <v>28834</v>
      </c>
      <c r="E8087" s="16">
        <v>33663683000116</v>
      </c>
      <c r="F8087" s="4" t="s">
        <v>28311</v>
      </c>
      <c r="G8087" s="4" t="s">
        <v>28383</v>
      </c>
      <c r="H8087" s="4" t="s">
        <v>28444</v>
      </c>
      <c r="I8087" s="4" t="s">
        <v>28835</v>
      </c>
    </row>
    <row r="8088" spans="1:9" x14ac:dyDescent="0.35">
      <c r="A8088" s="3" t="s">
        <v>8853</v>
      </c>
      <c r="B8088" s="4">
        <v>1</v>
      </c>
      <c r="C8088" s="4" t="s">
        <v>28309</v>
      </c>
      <c r="D8088" s="8" t="s">
        <v>28900</v>
      </c>
      <c r="E8088" s="16">
        <v>13031547000104</v>
      </c>
      <c r="F8088" s="4" t="s">
        <v>28311</v>
      </c>
      <c r="G8088" s="4" t="s">
        <v>28901</v>
      </c>
      <c r="H8088" s="4" t="s">
        <v>28902</v>
      </c>
      <c r="I8088" s="4" t="s">
        <v>28903</v>
      </c>
    </row>
    <row r="8089" spans="1:9" x14ac:dyDescent="0.35">
      <c r="A8089" s="3" t="s">
        <v>293</v>
      </c>
      <c r="B8089" s="4">
        <v>1</v>
      </c>
      <c r="C8089" s="4" t="s">
        <v>28309</v>
      </c>
      <c r="D8089" s="8" t="s">
        <v>28339</v>
      </c>
      <c r="E8089" s="16">
        <v>24464109000148</v>
      </c>
      <c r="F8089" s="4" t="s">
        <v>28311</v>
      </c>
      <c r="G8089" s="4" t="s">
        <v>28340</v>
      </c>
      <c r="H8089" s="4" t="s">
        <v>28341</v>
      </c>
      <c r="I8089" s="4" t="s">
        <v>28342</v>
      </c>
    </row>
    <row r="8090" spans="1:9" x14ac:dyDescent="0.35">
      <c r="A8090" s="3" t="s">
        <v>7987</v>
      </c>
      <c r="B8090" s="4">
        <v>2</v>
      </c>
      <c r="C8090" s="4" t="s">
        <v>28320</v>
      </c>
      <c r="D8090" s="8" t="s">
        <v>28443</v>
      </c>
      <c r="E8090" s="16"/>
      <c r="F8090" s="4" t="s">
        <v>28311</v>
      </c>
      <c r="G8090" s="4" t="s">
        <v>28383</v>
      </c>
      <c r="H8090" s="4" t="s">
        <v>28444</v>
      </c>
      <c r="I8090" s="4" t="s">
        <v>28433</v>
      </c>
    </row>
    <row r="8091" spans="1:9" x14ac:dyDescent="0.35">
      <c r="A8091" s="3" t="s">
        <v>7987</v>
      </c>
      <c r="B8091" s="4">
        <v>1</v>
      </c>
      <c r="C8091" s="4" t="s">
        <v>28309</v>
      </c>
      <c r="D8091" s="8" t="s">
        <v>28834</v>
      </c>
      <c r="E8091" s="16">
        <v>33663683000116</v>
      </c>
      <c r="F8091" s="4" t="s">
        <v>28311</v>
      </c>
      <c r="G8091" s="4" t="s">
        <v>28383</v>
      </c>
      <c r="H8091" s="4" t="s">
        <v>28444</v>
      </c>
      <c r="I8091" s="4" t="s">
        <v>28835</v>
      </c>
    </row>
    <row r="8092" spans="1:9" x14ac:dyDescent="0.35">
      <c r="A8092" s="3" t="s">
        <v>10801</v>
      </c>
      <c r="B8092" s="4">
        <v>2</v>
      </c>
      <c r="C8092" s="4" t="s">
        <v>28309</v>
      </c>
      <c r="D8092" s="8" t="s">
        <v>29003</v>
      </c>
      <c r="E8092" s="16">
        <v>25944455000196</v>
      </c>
      <c r="F8092" s="4" t="s">
        <v>28311</v>
      </c>
      <c r="G8092" s="4" t="s">
        <v>28491</v>
      </c>
      <c r="H8092" s="4"/>
      <c r="I8092" s="4" t="s">
        <v>29005</v>
      </c>
    </row>
    <row r="8093" spans="1:9" x14ac:dyDescent="0.35">
      <c r="A8093" s="3" t="s">
        <v>10803</v>
      </c>
      <c r="B8093" s="4">
        <v>1</v>
      </c>
      <c r="C8093" s="4" t="s">
        <v>28309</v>
      </c>
      <c r="D8093" s="8" t="s">
        <v>29003</v>
      </c>
      <c r="E8093" s="16">
        <v>25944455000196</v>
      </c>
      <c r="F8093" s="4" t="s">
        <v>28311</v>
      </c>
      <c r="G8093" s="4" t="s">
        <v>28491</v>
      </c>
      <c r="H8093" s="4" t="s">
        <v>29004</v>
      </c>
      <c r="I8093" s="4" t="s">
        <v>29005</v>
      </c>
    </row>
    <row r="8094" spans="1:9" x14ac:dyDescent="0.35">
      <c r="A8094" s="3" t="s">
        <v>6655</v>
      </c>
      <c r="B8094" s="4">
        <v>1</v>
      </c>
      <c r="C8094" s="4" t="s">
        <v>28309</v>
      </c>
      <c r="D8094" s="8" t="s">
        <v>28765</v>
      </c>
      <c r="E8094" s="16">
        <v>75095679000149</v>
      </c>
      <c r="F8094" s="4" t="s">
        <v>28311</v>
      </c>
      <c r="G8094" s="4" t="s">
        <v>28399</v>
      </c>
      <c r="H8094" s="4" t="s">
        <v>28766</v>
      </c>
      <c r="I8094" s="4" t="s">
        <v>28767</v>
      </c>
    </row>
    <row r="8095" spans="1:9" x14ac:dyDescent="0.35">
      <c r="A8095" s="3" t="s">
        <v>7989</v>
      </c>
      <c r="B8095" s="4">
        <v>1</v>
      </c>
      <c r="C8095" s="4" t="s">
        <v>28309</v>
      </c>
      <c r="D8095" s="8" t="s">
        <v>28834</v>
      </c>
      <c r="E8095" s="16">
        <v>33663683000116</v>
      </c>
      <c r="F8095" s="4" t="s">
        <v>28311</v>
      </c>
      <c r="G8095" s="4" t="s">
        <v>28383</v>
      </c>
      <c r="H8095" s="4" t="s">
        <v>28444</v>
      </c>
      <c r="I8095" s="4" t="s">
        <v>28835</v>
      </c>
    </row>
    <row r="8096" spans="1:9" x14ac:dyDescent="0.35">
      <c r="A8096" s="3" t="s">
        <v>7991</v>
      </c>
      <c r="B8096" s="4">
        <v>1</v>
      </c>
      <c r="C8096" s="4" t="s">
        <v>28309</v>
      </c>
      <c r="D8096" s="8" t="s">
        <v>28834</v>
      </c>
      <c r="E8096" s="16">
        <v>33663683000116</v>
      </c>
      <c r="F8096" s="4" t="s">
        <v>28311</v>
      </c>
      <c r="G8096" s="4" t="s">
        <v>28383</v>
      </c>
      <c r="H8096" s="4" t="s">
        <v>28444</v>
      </c>
      <c r="I8096" s="4" t="s">
        <v>28835</v>
      </c>
    </row>
    <row r="8097" spans="1:9" x14ac:dyDescent="0.35">
      <c r="A8097" s="3" t="s">
        <v>3769</v>
      </c>
      <c r="B8097" s="4">
        <v>1</v>
      </c>
      <c r="C8097" s="4" t="s">
        <v>28309</v>
      </c>
      <c r="D8097" s="8" t="s">
        <v>28523</v>
      </c>
      <c r="E8097" s="16">
        <v>17217985000104</v>
      </c>
      <c r="F8097" s="4" t="s">
        <v>28311</v>
      </c>
      <c r="G8097" s="4" t="s">
        <v>28491</v>
      </c>
      <c r="H8097" s="4" t="s">
        <v>28524</v>
      </c>
      <c r="I8097" s="4" t="s">
        <v>28525</v>
      </c>
    </row>
    <row r="8098" spans="1:9" x14ac:dyDescent="0.35">
      <c r="A8098" s="3" t="s">
        <v>9528</v>
      </c>
      <c r="B8098" s="4">
        <v>2</v>
      </c>
      <c r="C8098" s="4" t="s">
        <v>28309</v>
      </c>
      <c r="D8098" s="8" t="s">
        <v>28948</v>
      </c>
      <c r="E8098" s="16">
        <v>45358058000140</v>
      </c>
      <c r="F8098" s="4" t="s">
        <v>28311</v>
      </c>
      <c r="G8098" s="4" t="s">
        <v>28323</v>
      </c>
      <c r="H8098" s="4" t="s">
        <v>28951</v>
      </c>
      <c r="I8098" s="4" t="s">
        <v>28949</v>
      </c>
    </row>
    <row r="8099" spans="1:9" x14ac:dyDescent="0.35">
      <c r="A8099" s="3" t="s">
        <v>10805</v>
      </c>
      <c r="B8099" s="4">
        <v>2</v>
      </c>
      <c r="C8099" s="4" t="s">
        <v>28309</v>
      </c>
      <c r="D8099" s="8" t="s">
        <v>28504</v>
      </c>
      <c r="E8099" s="16">
        <v>22078679000174</v>
      </c>
      <c r="F8099" s="4" t="s">
        <v>28311</v>
      </c>
      <c r="G8099" s="4" t="s">
        <v>28491</v>
      </c>
      <c r="H8099" s="4"/>
      <c r="I8099" s="4" t="s">
        <v>28505</v>
      </c>
    </row>
    <row r="8100" spans="1:9" x14ac:dyDescent="0.35">
      <c r="A8100" s="3" t="s">
        <v>10805</v>
      </c>
      <c r="B8100" s="4">
        <v>1</v>
      </c>
      <c r="C8100" s="4" t="s">
        <v>28309</v>
      </c>
      <c r="D8100" s="8" t="s">
        <v>29003</v>
      </c>
      <c r="E8100" s="16">
        <v>25944455000196</v>
      </c>
      <c r="F8100" s="4" t="s">
        <v>28311</v>
      </c>
      <c r="G8100" s="4" t="s">
        <v>28491</v>
      </c>
      <c r="H8100" s="4"/>
      <c r="I8100" s="4" t="s">
        <v>29005</v>
      </c>
    </row>
    <row r="8101" spans="1:9" x14ac:dyDescent="0.35">
      <c r="A8101" s="3" t="s">
        <v>8392</v>
      </c>
      <c r="B8101" s="4">
        <v>1</v>
      </c>
      <c r="C8101" s="4" t="s">
        <v>28309</v>
      </c>
      <c r="D8101" s="8" t="s">
        <v>28866</v>
      </c>
      <c r="E8101" s="16">
        <v>24365710000183</v>
      </c>
      <c r="F8101" s="4" t="s">
        <v>28311</v>
      </c>
      <c r="G8101" s="4" t="s">
        <v>28404</v>
      </c>
      <c r="H8101" s="4" t="s">
        <v>28869</v>
      </c>
      <c r="I8101" s="4" t="s">
        <v>28867</v>
      </c>
    </row>
    <row r="8102" spans="1:9" x14ac:dyDescent="0.35">
      <c r="A8102" s="3" t="s">
        <v>2553</v>
      </c>
      <c r="B8102" s="4">
        <v>1</v>
      </c>
      <c r="C8102" s="4" t="s">
        <v>28309</v>
      </c>
      <c r="D8102" s="8" t="s">
        <v>28511</v>
      </c>
      <c r="E8102" s="16">
        <v>6279103000119</v>
      </c>
      <c r="F8102" s="4" t="s">
        <v>28311</v>
      </c>
      <c r="G8102" s="4" t="s">
        <v>28512</v>
      </c>
      <c r="H8102" s="4" t="s">
        <v>28513</v>
      </c>
      <c r="I8102" s="4" t="s">
        <v>28514</v>
      </c>
    </row>
    <row r="8103" spans="1:9" x14ac:dyDescent="0.35">
      <c r="A8103" s="3" t="s">
        <v>17496</v>
      </c>
      <c r="B8103" s="4">
        <v>1</v>
      </c>
      <c r="C8103" s="4" t="s">
        <v>28320</v>
      </c>
      <c r="D8103" s="8" t="s">
        <v>28550</v>
      </c>
      <c r="E8103" s="16"/>
      <c r="F8103" s="4" t="s">
        <v>28311</v>
      </c>
      <c r="G8103" s="4" t="s">
        <v>28482</v>
      </c>
      <c r="H8103" s="4"/>
      <c r="I8103" s="4" t="s">
        <v>28552</v>
      </c>
    </row>
    <row r="8104" spans="1:9" x14ac:dyDescent="0.35">
      <c r="A8104" s="3" t="s">
        <v>7993</v>
      </c>
      <c r="B8104" s="4">
        <v>2</v>
      </c>
      <c r="C8104" s="4" t="s">
        <v>28320</v>
      </c>
      <c r="D8104" s="8" t="s">
        <v>28443</v>
      </c>
      <c r="E8104" s="16"/>
      <c r="F8104" s="4" t="s">
        <v>28311</v>
      </c>
      <c r="G8104" s="4" t="s">
        <v>28383</v>
      </c>
      <c r="H8104" s="4" t="s">
        <v>28444</v>
      </c>
      <c r="I8104" s="4" t="s">
        <v>28433</v>
      </c>
    </row>
    <row r="8105" spans="1:9" x14ac:dyDescent="0.35">
      <c r="A8105" s="3" t="s">
        <v>7993</v>
      </c>
      <c r="B8105" s="4">
        <v>1</v>
      </c>
      <c r="C8105" s="4" t="s">
        <v>28309</v>
      </c>
      <c r="D8105" s="8" t="s">
        <v>28834</v>
      </c>
      <c r="E8105" s="16">
        <v>33663683000116</v>
      </c>
      <c r="F8105" s="4" t="s">
        <v>28311</v>
      </c>
      <c r="G8105" s="4" t="s">
        <v>28383</v>
      </c>
      <c r="H8105" s="4" t="s">
        <v>28444</v>
      </c>
      <c r="I8105" s="4" t="s">
        <v>28835</v>
      </c>
    </row>
    <row r="8106" spans="1:9" x14ac:dyDescent="0.35">
      <c r="A8106" s="3" t="s">
        <v>1745</v>
      </c>
      <c r="B8106" s="4">
        <v>1</v>
      </c>
      <c r="C8106" s="4" t="s">
        <v>28309</v>
      </c>
      <c r="D8106" s="8" t="s">
        <v>28431</v>
      </c>
      <c r="E8106" s="16">
        <v>28523215000106</v>
      </c>
      <c r="F8106" s="4" t="s">
        <v>28311</v>
      </c>
      <c r="G8106" s="4" t="s">
        <v>28383</v>
      </c>
      <c r="H8106" s="4" t="s">
        <v>28434</v>
      </c>
      <c r="I8106" s="4" t="s">
        <v>28433</v>
      </c>
    </row>
    <row r="8107" spans="1:9" x14ac:dyDescent="0.35">
      <c r="A8107" s="3" t="s">
        <v>9530</v>
      </c>
      <c r="B8107" s="4">
        <v>1</v>
      </c>
      <c r="C8107" s="4" t="s">
        <v>28309</v>
      </c>
      <c r="D8107" s="8" t="s">
        <v>28948</v>
      </c>
      <c r="E8107" s="16">
        <v>45358058000140</v>
      </c>
      <c r="F8107" s="4" t="s">
        <v>28311</v>
      </c>
      <c r="G8107" s="4" t="s">
        <v>28323</v>
      </c>
      <c r="H8107" s="4" t="s">
        <v>28952</v>
      </c>
      <c r="I8107" s="4" t="s">
        <v>28949</v>
      </c>
    </row>
    <row r="8108" spans="1:9" x14ac:dyDescent="0.35">
      <c r="A8108" s="3" t="s">
        <v>17498</v>
      </c>
      <c r="B8108" s="4">
        <v>2</v>
      </c>
      <c r="C8108" s="4" t="s">
        <v>28320</v>
      </c>
      <c r="D8108" s="8" t="s">
        <v>29099</v>
      </c>
      <c r="E8108" s="16"/>
      <c r="F8108" s="4" t="s">
        <v>28311</v>
      </c>
      <c r="G8108" s="4" t="s">
        <v>28399</v>
      </c>
      <c r="H8108" s="4" t="s">
        <v>28766</v>
      </c>
      <c r="I8108" s="4" t="s">
        <v>29100</v>
      </c>
    </row>
    <row r="8109" spans="1:9" x14ac:dyDescent="0.35">
      <c r="A8109" s="3" t="s">
        <v>3771</v>
      </c>
      <c r="B8109" s="4">
        <v>1</v>
      </c>
      <c r="C8109" s="4" t="s">
        <v>28309</v>
      </c>
      <c r="D8109" s="8" t="s">
        <v>28523</v>
      </c>
      <c r="E8109" s="16">
        <v>17217985000104</v>
      </c>
      <c r="F8109" s="4" t="s">
        <v>28311</v>
      </c>
      <c r="G8109" s="4" t="s">
        <v>28491</v>
      </c>
      <c r="H8109" s="4" t="s">
        <v>28524</v>
      </c>
      <c r="I8109" s="4" t="s">
        <v>28525</v>
      </c>
    </row>
    <row r="8110" spans="1:9" x14ac:dyDescent="0.35">
      <c r="A8110" s="3" t="s">
        <v>3773</v>
      </c>
      <c r="B8110" s="4">
        <v>1</v>
      </c>
      <c r="C8110" s="4" t="s">
        <v>28309</v>
      </c>
      <c r="D8110" s="8" t="s">
        <v>28523</v>
      </c>
      <c r="E8110" s="16">
        <v>17217985000104</v>
      </c>
      <c r="F8110" s="4" t="s">
        <v>28311</v>
      </c>
      <c r="G8110" s="4" t="s">
        <v>28491</v>
      </c>
      <c r="H8110" s="4" t="s">
        <v>28524</v>
      </c>
      <c r="I8110" s="4" t="s">
        <v>28525</v>
      </c>
    </row>
    <row r="8111" spans="1:9" x14ac:dyDescent="0.35">
      <c r="A8111" s="3" t="s">
        <v>17500</v>
      </c>
      <c r="B8111" s="4">
        <v>1</v>
      </c>
      <c r="C8111" s="4" t="s">
        <v>28320</v>
      </c>
      <c r="D8111" s="8" t="s">
        <v>28358</v>
      </c>
      <c r="E8111" s="16"/>
      <c r="F8111" s="4" t="s">
        <v>28311</v>
      </c>
      <c r="G8111" s="4" t="s">
        <v>28359</v>
      </c>
      <c r="H8111" s="4" t="s">
        <v>28362</v>
      </c>
      <c r="I8111" s="4" t="s">
        <v>28360</v>
      </c>
    </row>
    <row r="8112" spans="1:9" x14ac:dyDescent="0.35">
      <c r="A8112" s="3" t="s">
        <v>5279</v>
      </c>
      <c r="B8112" s="4">
        <v>1</v>
      </c>
      <c r="C8112" s="4" t="s">
        <v>28309</v>
      </c>
      <c r="D8112" s="8" t="s">
        <v>28594</v>
      </c>
      <c r="E8112" s="16">
        <v>24098477000110</v>
      </c>
      <c r="F8112" s="4" t="s">
        <v>28311</v>
      </c>
      <c r="G8112" s="4" t="s">
        <v>28396</v>
      </c>
      <c r="H8112" s="4" t="s">
        <v>28592</v>
      </c>
      <c r="I8112" s="4" t="s">
        <v>28593</v>
      </c>
    </row>
    <row r="8113" spans="1:9" x14ac:dyDescent="0.35">
      <c r="A8113" s="3" t="s">
        <v>3775</v>
      </c>
      <c r="B8113" s="4">
        <v>1</v>
      </c>
      <c r="C8113" s="4" t="s">
        <v>28309</v>
      </c>
      <c r="D8113" s="8" t="s">
        <v>28523</v>
      </c>
      <c r="E8113" s="16">
        <v>17217985000104</v>
      </c>
      <c r="F8113" s="4" t="s">
        <v>28311</v>
      </c>
      <c r="G8113" s="4" t="s">
        <v>28491</v>
      </c>
      <c r="H8113" s="4" t="s">
        <v>28524</v>
      </c>
      <c r="I8113" s="4" t="s">
        <v>28525</v>
      </c>
    </row>
    <row r="8114" spans="1:9" x14ac:dyDescent="0.35">
      <c r="A8114" s="3" t="s">
        <v>3777</v>
      </c>
      <c r="B8114" s="4">
        <v>1</v>
      </c>
      <c r="C8114" s="4" t="s">
        <v>28309</v>
      </c>
      <c r="D8114" s="8" t="s">
        <v>28523</v>
      </c>
      <c r="E8114" s="16">
        <v>17217985000104</v>
      </c>
      <c r="F8114" s="4" t="s">
        <v>28311</v>
      </c>
      <c r="G8114" s="4" t="s">
        <v>28491</v>
      </c>
      <c r="H8114" s="4" t="s">
        <v>28524</v>
      </c>
      <c r="I8114" s="4" t="s">
        <v>28525</v>
      </c>
    </row>
    <row r="8115" spans="1:9" x14ac:dyDescent="0.35">
      <c r="A8115" s="3" t="s">
        <v>3779</v>
      </c>
      <c r="B8115" s="4">
        <v>1</v>
      </c>
      <c r="C8115" s="4" t="s">
        <v>28309</v>
      </c>
      <c r="D8115" s="8" t="s">
        <v>28523</v>
      </c>
      <c r="E8115" s="16">
        <v>17217985000104</v>
      </c>
      <c r="F8115" s="4" t="s">
        <v>28311</v>
      </c>
      <c r="G8115" s="4" t="s">
        <v>28491</v>
      </c>
      <c r="H8115" s="4" t="s">
        <v>28524</v>
      </c>
      <c r="I8115" s="4" t="s">
        <v>28525</v>
      </c>
    </row>
    <row r="8116" spans="1:9" x14ac:dyDescent="0.35">
      <c r="A8116" s="3" t="s">
        <v>4662</v>
      </c>
      <c r="B8116" s="4">
        <v>2</v>
      </c>
      <c r="C8116" s="4" t="s">
        <v>28309</v>
      </c>
      <c r="D8116" s="8" t="s">
        <v>28576</v>
      </c>
      <c r="E8116" s="16">
        <v>34621748000123</v>
      </c>
      <c r="F8116" s="4" t="s">
        <v>28311</v>
      </c>
      <c r="G8116" s="4" t="s">
        <v>28573</v>
      </c>
      <c r="H8116" s="4" t="s">
        <v>28579</v>
      </c>
      <c r="I8116" s="4" t="s">
        <v>28578</v>
      </c>
    </row>
    <row r="8117" spans="1:9" x14ac:dyDescent="0.35">
      <c r="A8117" s="3" t="s">
        <v>7485</v>
      </c>
      <c r="B8117" s="4">
        <v>1</v>
      </c>
      <c r="C8117" s="4" t="s">
        <v>28309</v>
      </c>
      <c r="D8117" s="8" t="s">
        <v>28818</v>
      </c>
      <c r="E8117" s="16">
        <v>92969856000198</v>
      </c>
      <c r="F8117" s="4" t="s">
        <v>28311</v>
      </c>
      <c r="G8117" s="4" t="s">
        <v>28312</v>
      </c>
      <c r="H8117" s="4" t="s">
        <v>28410</v>
      </c>
      <c r="I8117" s="4" t="s">
        <v>28819</v>
      </c>
    </row>
    <row r="8118" spans="1:9" x14ac:dyDescent="0.35">
      <c r="A8118" s="3" t="s">
        <v>9532</v>
      </c>
      <c r="B8118" s="4">
        <v>1</v>
      </c>
      <c r="C8118" s="4" t="s">
        <v>28309</v>
      </c>
      <c r="D8118" s="8" t="s">
        <v>28948</v>
      </c>
      <c r="E8118" s="16">
        <v>45358058000140</v>
      </c>
      <c r="F8118" s="4" t="s">
        <v>28311</v>
      </c>
      <c r="G8118" s="4" t="s">
        <v>28323</v>
      </c>
      <c r="H8118" s="4" t="s">
        <v>28952</v>
      </c>
      <c r="I8118" s="4" t="s">
        <v>28949</v>
      </c>
    </row>
    <row r="8119" spans="1:9" x14ac:dyDescent="0.35">
      <c r="A8119" s="3" t="s">
        <v>6657</v>
      </c>
      <c r="B8119" s="4">
        <v>1</v>
      </c>
      <c r="C8119" s="4" t="s">
        <v>28309</v>
      </c>
      <c r="D8119" s="8" t="s">
        <v>28765</v>
      </c>
      <c r="E8119" s="16">
        <v>75095679000149</v>
      </c>
      <c r="F8119" s="4" t="s">
        <v>28311</v>
      </c>
      <c r="G8119" s="4" t="s">
        <v>28399</v>
      </c>
      <c r="H8119" s="4" t="s">
        <v>28766</v>
      </c>
      <c r="I8119" s="4" t="s">
        <v>28767</v>
      </c>
    </row>
    <row r="8120" spans="1:9" x14ac:dyDescent="0.35">
      <c r="A8120" s="3" t="s">
        <v>3781</v>
      </c>
      <c r="B8120" s="4">
        <v>1</v>
      </c>
      <c r="C8120" s="4" t="s">
        <v>28309</v>
      </c>
      <c r="D8120" s="8" t="s">
        <v>28523</v>
      </c>
      <c r="E8120" s="16">
        <v>17217985000104</v>
      </c>
      <c r="F8120" s="4" t="s">
        <v>28311</v>
      </c>
      <c r="G8120" s="4" t="s">
        <v>28491</v>
      </c>
      <c r="H8120" s="4" t="s">
        <v>28524</v>
      </c>
      <c r="I8120" s="4" t="s">
        <v>28525</v>
      </c>
    </row>
    <row r="8121" spans="1:9" x14ac:dyDescent="0.35">
      <c r="A8121" s="3" t="s">
        <v>9682</v>
      </c>
      <c r="B8121" s="4">
        <v>1</v>
      </c>
      <c r="C8121" s="4" t="s">
        <v>28309</v>
      </c>
      <c r="D8121" s="8" t="s">
        <v>28523</v>
      </c>
      <c r="E8121" s="16">
        <v>17217985000104</v>
      </c>
      <c r="F8121" s="4" t="s">
        <v>28311</v>
      </c>
      <c r="G8121" s="4" t="s">
        <v>28491</v>
      </c>
      <c r="H8121" s="4" t="s">
        <v>28524</v>
      </c>
      <c r="I8121" s="4" t="s">
        <v>28525</v>
      </c>
    </row>
    <row r="8122" spans="1:9" x14ac:dyDescent="0.35">
      <c r="A8122" s="3" t="s">
        <v>9682</v>
      </c>
      <c r="B8122" s="4">
        <v>2</v>
      </c>
      <c r="C8122" s="4" t="s">
        <v>28309</v>
      </c>
      <c r="D8122" s="4" t="s">
        <v>28961</v>
      </c>
      <c r="E8122" s="16">
        <v>21186804000105</v>
      </c>
      <c r="F8122" s="4" t="s">
        <v>28311</v>
      </c>
      <c r="G8122" s="4" t="s">
        <v>28491</v>
      </c>
      <c r="H8122" s="4" t="s">
        <v>28965</v>
      </c>
      <c r="I8122" s="4" t="s">
        <v>28963</v>
      </c>
    </row>
    <row r="8123" spans="1:9" x14ac:dyDescent="0.35">
      <c r="A8123" s="3" t="s">
        <v>17502</v>
      </c>
      <c r="B8123" s="4">
        <v>1</v>
      </c>
      <c r="C8123" s="4" t="s">
        <v>28320</v>
      </c>
      <c r="D8123" s="8" t="s">
        <v>28358</v>
      </c>
      <c r="E8123" s="16"/>
      <c r="F8123" s="4" t="s">
        <v>28311</v>
      </c>
      <c r="G8123" s="4" t="s">
        <v>28359</v>
      </c>
      <c r="H8123" s="4" t="s">
        <v>28362</v>
      </c>
      <c r="I8123" s="4" t="s">
        <v>28360</v>
      </c>
    </row>
    <row r="8124" spans="1:9" x14ac:dyDescent="0.35">
      <c r="A8124" s="3" t="s">
        <v>5721</v>
      </c>
      <c r="B8124" s="4">
        <v>2</v>
      </c>
      <c r="C8124" s="4" t="s">
        <v>28309</v>
      </c>
      <c r="D8124" s="8" t="s">
        <v>28632</v>
      </c>
      <c r="E8124" s="16">
        <v>24134488000108</v>
      </c>
      <c r="F8124" s="4" t="s">
        <v>28311</v>
      </c>
      <c r="G8124" s="4" t="s">
        <v>28629</v>
      </c>
      <c r="H8124" s="4" t="s">
        <v>28662</v>
      </c>
      <c r="I8124" s="4" t="s">
        <v>28631</v>
      </c>
    </row>
    <row r="8125" spans="1:9" x14ac:dyDescent="0.35">
      <c r="A8125" s="3" t="s">
        <v>5721</v>
      </c>
      <c r="B8125" s="4">
        <v>1</v>
      </c>
      <c r="C8125" s="4" t="s">
        <v>28309</v>
      </c>
      <c r="D8125" s="8" t="s">
        <v>28882</v>
      </c>
      <c r="E8125" s="16">
        <v>24416174000106</v>
      </c>
      <c r="F8125" s="4" t="s">
        <v>28311</v>
      </c>
      <c r="G8125" s="4" t="s">
        <v>28629</v>
      </c>
      <c r="H8125" s="4"/>
      <c r="I8125" s="4" t="s">
        <v>28883</v>
      </c>
    </row>
    <row r="8126" spans="1:9" x14ac:dyDescent="0.35">
      <c r="A8126" s="3" t="s">
        <v>438</v>
      </c>
      <c r="B8126" s="4">
        <v>2</v>
      </c>
      <c r="C8126" s="4" t="s">
        <v>28309</v>
      </c>
      <c r="D8126" s="8" t="s">
        <v>28353</v>
      </c>
      <c r="E8126" s="16">
        <v>4378626000197</v>
      </c>
      <c r="F8126" s="4" t="s">
        <v>28311</v>
      </c>
      <c r="G8126" s="4" t="s">
        <v>28351</v>
      </c>
      <c r="H8126" s="4" t="s">
        <v>28354</v>
      </c>
      <c r="I8126" s="4" t="s">
        <v>28352</v>
      </c>
    </row>
    <row r="8127" spans="1:9" x14ac:dyDescent="0.35">
      <c r="A8127" s="3" t="s">
        <v>9250</v>
      </c>
      <c r="B8127" s="4">
        <v>2</v>
      </c>
      <c r="C8127" s="4" t="s">
        <v>28309</v>
      </c>
      <c r="D8127" s="8" t="s">
        <v>28936</v>
      </c>
      <c r="E8127" s="16">
        <v>83899526000182</v>
      </c>
      <c r="F8127" s="4" t="s">
        <v>28311</v>
      </c>
      <c r="G8127" s="4" t="s">
        <v>28462</v>
      </c>
      <c r="H8127" s="4" t="s">
        <v>28937</v>
      </c>
      <c r="I8127" s="4" t="s">
        <v>28938</v>
      </c>
    </row>
    <row r="8128" spans="1:9" x14ac:dyDescent="0.35">
      <c r="A8128" s="3" t="s">
        <v>7487</v>
      </c>
      <c r="B8128" s="4">
        <v>2</v>
      </c>
      <c r="C8128" s="4" t="s">
        <v>28309</v>
      </c>
      <c r="D8128" s="8" t="s">
        <v>28818</v>
      </c>
      <c r="E8128" s="16">
        <v>92969856000198</v>
      </c>
      <c r="F8128" s="4" t="s">
        <v>28311</v>
      </c>
      <c r="G8128" s="4" t="s">
        <v>28312</v>
      </c>
      <c r="H8128" s="4" t="s">
        <v>28410</v>
      </c>
      <c r="I8128" s="4" t="s">
        <v>28819</v>
      </c>
    </row>
    <row r="8129" spans="1:9" x14ac:dyDescent="0.35">
      <c r="A8129" s="3" t="s">
        <v>3783</v>
      </c>
      <c r="B8129" s="4">
        <v>1</v>
      </c>
      <c r="C8129" s="4" t="s">
        <v>28309</v>
      </c>
      <c r="D8129" s="8" t="s">
        <v>28523</v>
      </c>
      <c r="E8129" s="16">
        <v>17217985000104</v>
      </c>
      <c r="F8129" s="4" t="s">
        <v>28311</v>
      </c>
      <c r="G8129" s="4" t="s">
        <v>28491</v>
      </c>
      <c r="H8129" s="4" t="s">
        <v>28524</v>
      </c>
      <c r="I8129" s="4" t="s">
        <v>28525</v>
      </c>
    </row>
    <row r="8130" spans="1:9" x14ac:dyDescent="0.35">
      <c r="A8130" s="3" t="s">
        <v>3785</v>
      </c>
      <c r="B8130" s="4">
        <v>1</v>
      </c>
      <c r="C8130" s="4" t="s">
        <v>28309</v>
      </c>
      <c r="D8130" s="8" t="s">
        <v>28523</v>
      </c>
      <c r="E8130" s="16">
        <v>17217985000104</v>
      </c>
      <c r="F8130" s="4" t="s">
        <v>28311</v>
      </c>
      <c r="G8130" s="4" t="s">
        <v>28491</v>
      </c>
      <c r="H8130" s="4" t="s">
        <v>28524</v>
      </c>
      <c r="I8130" s="4" t="s">
        <v>28525</v>
      </c>
    </row>
    <row r="8131" spans="1:9" x14ac:dyDescent="0.35">
      <c r="A8131" s="3" t="s">
        <v>1561</v>
      </c>
      <c r="B8131" s="4">
        <v>1</v>
      </c>
      <c r="C8131" s="4" t="s">
        <v>28309</v>
      </c>
      <c r="D8131" s="8" t="s">
        <v>28420</v>
      </c>
      <c r="E8131" s="16">
        <v>32479123000143</v>
      </c>
      <c r="F8131" s="4" t="s">
        <v>28311</v>
      </c>
      <c r="G8131" s="4" t="s">
        <v>28421</v>
      </c>
      <c r="H8131" s="4" t="s">
        <v>28422</v>
      </c>
      <c r="I8131" s="4" t="s">
        <v>28423</v>
      </c>
    </row>
    <row r="8132" spans="1:9" x14ac:dyDescent="0.35">
      <c r="A8132" s="3" t="s">
        <v>17504</v>
      </c>
      <c r="B8132" s="4">
        <v>1</v>
      </c>
      <c r="C8132" s="4" t="s">
        <v>28309</v>
      </c>
      <c r="D8132" s="8" t="s">
        <v>28394</v>
      </c>
      <c r="E8132" s="16"/>
      <c r="F8132" s="4" t="s">
        <v>28311</v>
      </c>
      <c r="G8132" s="4" t="s">
        <v>28386</v>
      </c>
      <c r="H8132" s="4" t="s">
        <v>28387</v>
      </c>
      <c r="I8132" s="4" t="s">
        <v>28388</v>
      </c>
    </row>
    <row r="8133" spans="1:9" x14ac:dyDescent="0.35">
      <c r="A8133" s="3" t="s">
        <v>3787</v>
      </c>
      <c r="B8133" s="4">
        <v>2</v>
      </c>
      <c r="C8133" s="4" t="s">
        <v>28309</v>
      </c>
      <c r="D8133" s="8" t="s">
        <v>28523</v>
      </c>
      <c r="E8133" s="16">
        <v>17217985000104</v>
      </c>
      <c r="F8133" s="4" t="s">
        <v>28311</v>
      </c>
      <c r="G8133" s="4" t="s">
        <v>28491</v>
      </c>
      <c r="H8133" s="4" t="s">
        <v>28524</v>
      </c>
      <c r="I8133" s="4" t="s">
        <v>28525</v>
      </c>
    </row>
    <row r="8134" spans="1:9" x14ac:dyDescent="0.35">
      <c r="A8134" s="3" t="s">
        <v>440</v>
      </c>
      <c r="B8134" s="4">
        <v>2</v>
      </c>
      <c r="C8134" s="4" t="s">
        <v>28309</v>
      </c>
      <c r="D8134" s="8" t="s">
        <v>28353</v>
      </c>
      <c r="E8134" s="16">
        <v>4378626000197</v>
      </c>
      <c r="F8134" s="4" t="s">
        <v>28311</v>
      </c>
      <c r="G8134" s="4" t="s">
        <v>28351</v>
      </c>
      <c r="H8134" s="4" t="s">
        <v>28354</v>
      </c>
      <c r="I8134" s="4" t="s">
        <v>28352</v>
      </c>
    </row>
    <row r="8135" spans="1:9" x14ac:dyDescent="0.35">
      <c r="A8135" s="3" t="s">
        <v>7995</v>
      </c>
      <c r="B8135" s="4">
        <v>2</v>
      </c>
      <c r="C8135" s="4" t="s">
        <v>28309</v>
      </c>
      <c r="D8135" s="8" t="s">
        <v>28834</v>
      </c>
      <c r="E8135" s="16">
        <v>33663683000116</v>
      </c>
      <c r="F8135" s="4" t="s">
        <v>28311</v>
      </c>
      <c r="G8135" s="4" t="s">
        <v>28383</v>
      </c>
      <c r="H8135" s="4" t="s">
        <v>28444</v>
      </c>
      <c r="I8135" s="4" t="s">
        <v>28835</v>
      </c>
    </row>
    <row r="8136" spans="1:9" x14ac:dyDescent="0.35">
      <c r="A8136" s="3" t="s">
        <v>17506</v>
      </c>
      <c r="B8136" s="4">
        <v>1</v>
      </c>
      <c r="C8136" s="4" t="s">
        <v>28309</v>
      </c>
      <c r="D8136" s="8" t="s">
        <v>28834</v>
      </c>
      <c r="E8136" s="16">
        <v>33663683005509</v>
      </c>
      <c r="F8136" s="4" t="s">
        <v>28311</v>
      </c>
      <c r="G8136" s="4" t="s">
        <v>28383</v>
      </c>
      <c r="H8136" s="4" t="s">
        <v>28444</v>
      </c>
      <c r="I8136" s="4" t="s">
        <v>28835</v>
      </c>
    </row>
    <row r="8137" spans="1:9" x14ac:dyDescent="0.35">
      <c r="A8137" s="3" t="s">
        <v>3789</v>
      </c>
      <c r="B8137" s="4">
        <v>1</v>
      </c>
      <c r="C8137" s="4" t="s">
        <v>28309</v>
      </c>
      <c r="D8137" s="8" t="s">
        <v>28523</v>
      </c>
      <c r="E8137" s="16">
        <v>17217985000104</v>
      </c>
      <c r="F8137" s="4" t="s">
        <v>28311</v>
      </c>
      <c r="G8137" s="4" t="s">
        <v>28491</v>
      </c>
      <c r="H8137" s="4" t="s">
        <v>28524</v>
      </c>
      <c r="I8137" s="4" t="s">
        <v>28525</v>
      </c>
    </row>
    <row r="8138" spans="1:9" x14ac:dyDescent="0.35">
      <c r="A8138" s="3" t="s">
        <v>3791</v>
      </c>
      <c r="B8138" s="4">
        <v>1</v>
      </c>
      <c r="C8138" s="4" t="s">
        <v>28309</v>
      </c>
      <c r="D8138" s="8" t="s">
        <v>28523</v>
      </c>
      <c r="E8138" s="16">
        <v>17217985000104</v>
      </c>
      <c r="F8138" s="4" t="s">
        <v>28311</v>
      </c>
      <c r="G8138" s="4" t="s">
        <v>28491</v>
      </c>
      <c r="H8138" s="4" t="s">
        <v>28524</v>
      </c>
      <c r="I8138" s="4" t="s">
        <v>28525</v>
      </c>
    </row>
    <row r="8139" spans="1:9" x14ac:dyDescent="0.35">
      <c r="A8139" s="3" t="s">
        <v>7489</v>
      </c>
      <c r="B8139" s="4">
        <v>1</v>
      </c>
      <c r="C8139" s="4" t="s">
        <v>28309</v>
      </c>
      <c r="D8139" s="8" t="s">
        <v>28818</v>
      </c>
      <c r="E8139" s="16">
        <v>92969856000198</v>
      </c>
      <c r="F8139" s="4" t="s">
        <v>28311</v>
      </c>
      <c r="G8139" s="4" t="s">
        <v>28312</v>
      </c>
      <c r="H8139" s="4" t="s">
        <v>28410</v>
      </c>
      <c r="I8139" s="4" t="s">
        <v>28819</v>
      </c>
    </row>
    <row r="8140" spans="1:9" x14ac:dyDescent="0.35">
      <c r="A8140" s="3" t="s">
        <v>7491</v>
      </c>
      <c r="B8140" s="4">
        <v>1</v>
      </c>
      <c r="C8140" s="4" t="s">
        <v>28309</v>
      </c>
      <c r="D8140" s="8" t="s">
        <v>28818</v>
      </c>
      <c r="E8140" s="16">
        <v>92969856000198</v>
      </c>
      <c r="F8140" s="4" t="s">
        <v>28311</v>
      </c>
      <c r="G8140" s="4" t="s">
        <v>28312</v>
      </c>
      <c r="H8140" s="4" t="s">
        <v>28410</v>
      </c>
      <c r="I8140" s="4" t="s">
        <v>28819</v>
      </c>
    </row>
    <row r="8141" spans="1:9" x14ac:dyDescent="0.35">
      <c r="A8141" s="3" t="s">
        <v>10423</v>
      </c>
      <c r="B8141" s="4">
        <v>2</v>
      </c>
      <c r="C8141" s="4" t="s">
        <v>28309</v>
      </c>
      <c r="D8141" s="8" t="s">
        <v>28523</v>
      </c>
      <c r="E8141" s="16">
        <v>17217985000104</v>
      </c>
      <c r="F8141" s="4" t="s">
        <v>28311</v>
      </c>
      <c r="G8141" s="4" t="s">
        <v>28491</v>
      </c>
      <c r="H8141" s="4" t="s">
        <v>28524</v>
      </c>
      <c r="I8141" s="4" t="s">
        <v>28525</v>
      </c>
    </row>
    <row r="8142" spans="1:9" x14ac:dyDescent="0.35">
      <c r="A8142" s="3" t="s">
        <v>10423</v>
      </c>
      <c r="B8142" s="4">
        <v>1</v>
      </c>
      <c r="C8142" s="4" t="s">
        <v>28309</v>
      </c>
      <c r="D8142" s="8" t="s">
        <v>28994</v>
      </c>
      <c r="E8142" s="16">
        <v>25648387000118</v>
      </c>
      <c r="F8142" s="4" t="s">
        <v>28311</v>
      </c>
      <c r="G8142" s="4" t="s">
        <v>28491</v>
      </c>
      <c r="H8142" s="4" t="s">
        <v>28491</v>
      </c>
      <c r="I8142" s="4" t="s">
        <v>28996</v>
      </c>
    </row>
    <row r="8143" spans="1:9" x14ac:dyDescent="0.35">
      <c r="A8143" s="3" t="s">
        <v>10807</v>
      </c>
      <c r="B8143" s="4">
        <v>1</v>
      </c>
      <c r="C8143" s="4" t="s">
        <v>28309</v>
      </c>
      <c r="D8143" s="8" t="s">
        <v>29003</v>
      </c>
      <c r="E8143" s="16">
        <v>25944455000196</v>
      </c>
      <c r="F8143" s="4" t="s">
        <v>28311</v>
      </c>
      <c r="G8143" s="4" t="s">
        <v>28491</v>
      </c>
      <c r="H8143" s="4" t="s">
        <v>29004</v>
      </c>
      <c r="I8143" s="4" t="s">
        <v>29005</v>
      </c>
    </row>
    <row r="8144" spans="1:9" x14ac:dyDescent="0.35">
      <c r="A8144" s="3" t="s">
        <v>3793</v>
      </c>
      <c r="B8144" s="4">
        <v>1</v>
      </c>
      <c r="C8144" s="4" t="s">
        <v>28309</v>
      </c>
      <c r="D8144" s="8" t="s">
        <v>28523</v>
      </c>
      <c r="E8144" s="16">
        <v>17217985000104</v>
      </c>
      <c r="F8144" s="4" t="s">
        <v>28311</v>
      </c>
      <c r="G8144" s="4" t="s">
        <v>28491</v>
      </c>
      <c r="H8144" s="4" t="s">
        <v>28524</v>
      </c>
      <c r="I8144" s="4" t="s">
        <v>28525</v>
      </c>
    </row>
    <row r="8145" spans="1:9" x14ac:dyDescent="0.35">
      <c r="A8145" s="3" t="s">
        <v>17508</v>
      </c>
      <c r="B8145" s="4">
        <v>1</v>
      </c>
      <c r="C8145" s="4" t="s">
        <v>28320</v>
      </c>
      <c r="D8145" s="8" t="s">
        <v>28358</v>
      </c>
      <c r="E8145" s="16"/>
      <c r="F8145" s="4" t="s">
        <v>28311</v>
      </c>
      <c r="G8145" s="4" t="s">
        <v>28359</v>
      </c>
      <c r="H8145" s="4" t="s">
        <v>28362</v>
      </c>
      <c r="I8145" s="4" t="s">
        <v>28360</v>
      </c>
    </row>
    <row r="8146" spans="1:9" x14ac:dyDescent="0.35">
      <c r="A8146" s="3" t="s">
        <v>442</v>
      </c>
      <c r="B8146" s="4">
        <v>2</v>
      </c>
      <c r="C8146" s="4" t="s">
        <v>28309</v>
      </c>
      <c r="D8146" s="8" t="s">
        <v>28353</v>
      </c>
      <c r="E8146" s="16">
        <v>4378626000197</v>
      </c>
      <c r="F8146" s="4" t="s">
        <v>28311</v>
      </c>
      <c r="G8146" s="4" t="s">
        <v>28351</v>
      </c>
      <c r="H8146" s="4" t="s">
        <v>28354</v>
      </c>
      <c r="I8146" s="4" t="s">
        <v>28352</v>
      </c>
    </row>
    <row r="8147" spans="1:9" x14ac:dyDescent="0.35">
      <c r="A8147" s="3" t="s">
        <v>2555</v>
      </c>
      <c r="B8147" s="4">
        <v>1</v>
      </c>
      <c r="C8147" s="4" t="s">
        <v>28309</v>
      </c>
      <c r="D8147" s="8" t="s">
        <v>28511</v>
      </c>
      <c r="E8147" s="16">
        <v>6279103000119</v>
      </c>
      <c r="F8147" s="4" t="s">
        <v>28311</v>
      </c>
      <c r="G8147" s="4" t="s">
        <v>28512</v>
      </c>
      <c r="H8147" s="4" t="s">
        <v>28513</v>
      </c>
      <c r="I8147" s="4" t="s">
        <v>28514</v>
      </c>
    </row>
    <row r="8148" spans="1:9" x14ac:dyDescent="0.35">
      <c r="A8148" s="3" t="s">
        <v>6659</v>
      </c>
      <c r="B8148" s="4">
        <v>1</v>
      </c>
      <c r="C8148" s="4" t="s">
        <v>28309</v>
      </c>
      <c r="D8148" s="8" t="s">
        <v>28765</v>
      </c>
      <c r="E8148" s="16">
        <v>75095679000149</v>
      </c>
      <c r="F8148" s="4" t="s">
        <v>28311</v>
      </c>
      <c r="G8148" s="4" t="s">
        <v>28399</v>
      </c>
      <c r="H8148" s="4" t="s">
        <v>28766</v>
      </c>
      <c r="I8148" s="4" t="s">
        <v>28767</v>
      </c>
    </row>
    <row r="8149" spans="1:9" x14ac:dyDescent="0.35">
      <c r="A8149" s="3" t="s">
        <v>3795</v>
      </c>
      <c r="B8149" s="4">
        <v>1</v>
      </c>
      <c r="C8149" s="4" t="s">
        <v>28309</v>
      </c>
      <c r="D8149" s="8" t="s">
        <v>28523</v>
      </c>
      <c r="E8149" s="16">
        <v>17217985000104</v>
      </c>
      <c r="F8149" s="4" t="s">
        <v>28311</v>
      </c>
      <c r="G8149" s="4" t="s">
        <v>28491</v>
      </c>
      <c r="H8149" s="4" t="s">
        <v>28526</v>
      </c>
      <c r="I8149" s="4" t="s">
        <v>28525</v>
      </c>
    </row>
    <row r="8150" spans="1:9" x14ac:dyDescent="0.35">
      <c r="A8150" s="3" t="s">
        <v>4403</v>
      </c>
      <c r="B8150" s="4">
        <v>1</v>
      </c>
      <c r="C8150" s="4" t="s">
        <v>28309</v>
      </c>
      <c r="D8150" s="8" t="s">
        <v>28561</v>
      </c>
      <c r="E8150" s="16">
        <v>23070659000110</v>
      </c>
      <c r="F8150" s="4" t="s">
        <v>28311</v>
      </c>
      <c r="G8150" s="4" t="s">
        <v>28491</v>
      </c>
      <c r="H8150" s="4" t="s">
        <v>28562</v>
      </c>
      <c r="I8150" s="4" t="s">
        <v>28563</v>
      </c>
    </row>
    <row r="8151" spans="1:9" x14ac:dyDescent="0.35">
      <c r="A8151" s="3" t="s">
        <v>3799</v>
      </c>
      <c r="B8151" s="4">
        <v>1</v>
      </c>
      <c r="C8151" s="4" t="s">
        <v>28309</v>
      </c>
      <c r="D8151" s="8" t="s">
        <v>28523</v>
      </c>
      <c r="E8151" s="16">
        <v>17217985000104</v>
      </c>
      <c r="F8151" s="4" t="s">
        <v>28311</v>
      </c>
      <c r="G8151" s="4" t="s">
        <v>28491</v>
      </c>
      <c r="H8151" s="4" t="s">
        <v>28524</v>
      </c>
      <c r="I8151" s="4" t="s">
        <v>28525</v>
      </c>
    </row>
    <row r="8152" spans="1:9" x14ac:dyDescent="0.35">
      <c r="A8152" s="3" t="s">
        <v>3801</v>
      </c>
      <c r="B8152" s="4">
        <v>1</v>
      </c>
      <c r="C8152" s="4" t="s">
        <v>28309</v>
      </c>
      <c r="D8152" s="8" t="s">
        <v>28523</v>
      </c>
      <c r="E8152" s="16">
        <v>17217985000104</v>
      </c>
      <c r="F8152" s="4" t="s">
        <v>28311</v>
      </c>
      <c r="G8152" s="4" t="s">
        <v>28491</v>
      </c>
      <c r="H8152" s="4" t="s">
        <v>28524</v>
      </c>
      <c r="I8152" s="4" t="s">
        <v>28525</v>
      </c>
    </row>
    <row r="8153" spans="1:9" x14ac:dyDescent="0.35">
      <c r="A8153" s="3" t="s">
        <v>7493</v>
      </c>
      <c r="B8153" s="4">
        <v>1</v>
      </c>
      <c r="C8153" s="4" t="s">
        <v>28309</v>
      </c>
      <c r="D8153" s="8" t="s">
        <v>28818</v>
      </c>
      <c r="E8153" s="16">
        <v>92969856000198</v>
      </c>
      <c r="F8153" s="4" t="s">
        <v>28311</v>
      </c>
      <c r="G8153" s="4" t="s">
        <v>28312</v>
      </c>
      <c r="H8153" s="4" t="s">
        <v>28413</v>
      </c>
      <c r="I8153" s="4" t="s">
        <v>28819</v>
      </c>
    </row>
    <row r="8154" spans="1:9" x14ac:dyDescent="0.35">
      <c r="A8154" s="3" t="s">
        <v>5723</v>
      </c>
      <c r="B8154" s="4">
        <v>1</v>
      </c>
      <c r="C8154" s="4" t="s">
        <v>28309</v>
      </c>
      <c r="D8154" s="8" t="s">
        <v>28632</v>
      </c>
      <c r="E8154" s="16">
        <v>24134488000108</v>
      </c>
      <c r="F8154" s="4" t="s">
        <v>28311</v>
      </c>
      <c r="G8154" s="4" t="s">
        <v>28629</v>
      </c>
      <c r="H8154" s="4" t="s">
        <v>28630</v>
      </c>
      <c r="I8154" s="4" t="s">
        <v>28631</v>
      </c>
    </row>
    <row r="8155" spans="1:9" x14ac:dyDescent="0.35">
      <c r="A8155" s="3" t="s">
        <v>1563</v>
      </c>
      <c r="B8155" s="4">
        <v>1</v>
      </c>
      <c r="C8155" s="4" t="s">
        <v>28309</v>
      </c>
      <c r="D8155" s="8" t="s">
        <v>28420</v>
      </c>
      <c r="E8155" s="16">
        <v>32479123000143</v>
      </c>
      <c r="F8155" s="4" t="s">
        <v>28311</v>
      </c>
      <c r="G8155" s="4" t="s">
        <v>28421</v>
      </c>
      <c r="H8155" s="4" t="s">
        <v>28430</v>
      </c>
      <c r="I8155" s="4" t="s">
        <v>28423</v>
      </c>
    </row>
    <row r="8156" spans="1:9" x14ac:dyDescent="0.35">
      <c r="A8156" s="3" t="s">
        <v>10425</v>
      </c>
      <c r="B8156" s="4">
        <v>1</v>
      </c>
      <c r="C8156" s="4" t="s">
        <v>28309</v>
      </c>
      <c r="D8156" s="8" t="s">
        <v>28994</v>
      </c>
      <c r="E8156" s="16">
        <v>25648387000118</v>
      </c>
      <c r="F8156" s="4" t="s">
        <v>28311</v>
      </c>
      <c r="G8156" s="4" t="s">
        <v>28491</v>
      </c>
      <c r="H8156" s="4" t="s">
        <v>28995</v>
      </c>
      <c r="I8156" s="4" t="s">
        <v>28996</v>
      </c>
    </row>
    <row r="8157" spans="1:9" x14ac:dyDescent="0.35">
      <c r="A8157" s="3" t="s">
        <v>3803</v>
      </c>
      <c r="B8157" s="4">
        <v>1</v>
      </c>
      <c r="C8157" s="4" t="s">
        <v>28309</v>
      </c>
      <c r="D8157" s="8" t="s">
        <v>28523</v>
      </c>
      <c r="E8157" s="16">
        <v>17217985000104</v>
      </c>
      <c r="F8157" s="4" t="s">
        <v>28311</v>
      </c>
      <c r="G8157" s="4" t="s">
        <v>28491</v>
      </c>
      <c r="H8157" s="4" t="s">
        <v>28524</v>
      </c>
      <c r="I8157" s="4" t="s">
        <v>28525</v>
      </c>
    </row>
    <row r="8158" spans="1:9" x14ac:dyDescent="0.35">
      <c r="A8158" s="3" t="s">
        <v>3805</v>
      </c>
      <c r="B8158" s="4">
        <v>1</v>
      </c>
      <c r="C8158" s="4" t="s">
        <v>28309</v>
      </c>
      <c r="D8158" s="8" t="s">
        <v>28523</v>
      </c>
      <c r="E8158" s="16">
        <v>17217985000104</v>
      </c>
      <c r="F8158" s="4" t="s">
        <v>28311</v>
      </c>
      <c r="G8158" s="4" t="s">
        <v>28491</v>
      </c>
      <c r="H8158" s="4" t="s">
        <v>28524</v>
      </c>
      <c r="I8158" s="4" t="s">
        <v>28525</v>
      </c>
    </row>
    <row r="8159" spans="1:9" x14ac:dyDescent="0.35">
      <c r="A8159" s="3" t="s">
        <v>3807</v>
      </c>
      <c r="B8159" s="4">
        <v>1</v>
      </c>
      <c r="C8159" s="4" t="s">
        <v>28309</v>
      </c>
      <c r="D8159" s="8" t="s">
        <v>28523</v>
      </c>
      <c r="E8159" s="16">
        <v>17217985000104</v>
      </c>
      <c r="F8159" s="4" t="s">
        <v>28311</v>
      </c>
      <c r="G8159" s="4" t="s">
        <v>28491</v>
      </c>
      <c r="H8159" s="4" t="s">
        <v>28524</v>
      </c>
      <c r="I8159" s="4" t="s">
        <v>28525</v>
      </c>
    </row>
    <row r="8160" spans="1:9" x14ac:dyDescent="0.35">
      <c r="A8160" s="3" t="s">
        <v>3809</v>
      </c>
      <c r="B8160" s="4">
        <v>1</v>
      </c>
      <c r="C8160" s="4" t="s">
        <v>28309</v>
      </c>
      <c r="D8160" s="8" t="s">
        <v>28523</v>
      </c>
      <c r="E8160" s="16">
        <v>17217985000104</v>
      </c>
      <c r="F8160" s="4" t="s">
        <v>28311</v>
      </c>
      <c r="G8160" s="4" t="s">
        <v>28491</v>
      </c>
      <c r="H8160" s="4" t="s">
        <v>28524</v>
      </c>
      <c r="I8160" s="4" t="s">
        <v>28525</v>
      </c>
    </row>
    <row r="8161" spans="1:9" x14ac:dyDescent="0.35">
      <c r="A8161" s="3" t="s">
        <v>7495</v>
      </c>
      <c r="B8161" s="4">
        <v>1</v>
      </c>
      <c r="C8161" s="4" t="s">
        <v>28309</v>
      </c>
      <c r="D8161" s="8" t="s">
        <v>28818</v>
      </c>
      <c r="E8161" s="16">
        <v>92969856000198</v>
      </c>
      <c r="F8161" s="4" t="s">
        <v>28311</v>
      </c>
      <c r="G8161" s="4" t="s">
        <v>28312</v>
      </c>
      <c r="H8161" s="4" t="s">
        <v>28410</v>
      </c>
      <c r="I8161" s="4" t="s">
        <v>28819</v>
      </c>
    </row>
    <row r="8162" spans="1:9" x14ac:dyDescent="0.35">
      <c r="A8162" s="3" t="s">
        <v>2325</v>
      </c>
      <c r="B8162" s="4">
        <v>1</v>
      </c>
      <c r="C8162" s="4" t="s">
        <v>28309</v>
      </c>
      <c r="D8162" s="8" t="s">
        <v>28504</v>
      </c>
      <c r="E8162" s="16">
        <v>22078679000174</v>
      </c>
      <c r="F8162" s="4" t="s">
        <v>28311</v>
      </c>
      <c r="G8162" s="4" t="s">
        <v>28491</v>
      </c>
      <c r="H8162" s="4"/>
      <c r="I8162" s="4" t="s">
        <v>28505</v>
      </c>
    </row>
    <row r="8163" spans="1:9" x14ac:dyDescent="0.35">
      <c r="A8163" s="3" t="s">
        <v>17512</v>
      </c>
      <c r="B8163" s="4">
        <v>1</v>
      </c>
      <c r="C8163" s="4" t="s">
        <v>28309</v>
      </c>
      <c r="D8163" s="8" t="s">
        <v>29061</v>
      </c>
      <c r="E8163" s="16"/>
      <c r="F8163" s="4" t="s">
        <v>28311</v>
      </c>
      <c r="G8163" s="4" t="s">
        <v>28491</v>
      </c>
      <c r="H8163" s="4"/>
      <c r="I8163" s="4" t="s">
        <v>29052</v>
      </c>
    </row>
    <row r="8164" spans="1:9" x14ac:dyDescent="0.35">
      <c r="A8164" s="3" t="s">
        <v>295</v>
      </c>
      <c r="B8164" s="4">
        <v>1</v>
      </c>
      <c r="C8164" s="4" t="s">
        <v>28309</v>
      </c>
      <c r="D8164" s="8" t="s">
        <v>28339</v>
      </c>
      <c r="E8164" s="16">
        <v>24464109000148</v>
      </c>
      <c r="F8164" s="4" t="s">
        <v>28311</v>
      </c>
      <c r="G8164" s="4" t="s">
        <v>28340</v>
      </c>
      <c r="H8164" s="4" t="s">
        <v>28341</v>
      </c>
      <c r="I8164" s="4" t="s">
        <v>28342</v>
      </c>
    </row>
    <row r="8165" spans="1:9" x14ac:dyDescent="0.35">
      <c r="A8165" s="3" t="s">
        <v>17514</v>
      </c>
      <c r="B8165" s="4">
        <v>1</v>
      </c>
      <c r="C8165" s="4" t="s">
        <v>28320</v>
      </c>
      <c r="D8165" s="8" t="s">
        <v>28550</v>
      </c>
      <c r="E8165" s="16"/>
      <c r="F8165" s="4" t="s">
        <v>28311</v>
      </c>
      <c r="G8165" s="4" t="s">
        <v>28482</v>
      </c>
      <c r="H8165" s="4"/>
      <c r="I8165" s="4" t="s">
        <v>28552</v>
      </c>
    </row>
    <row r="8166" spans="1:9" x14ac:dyDescent="0.35">
      <c r="A8166" s="3" t="s">
        <v>7997</v>
      </c>
      <c r="B8166" s="4">
        <v>1</v>
      </c>
      <c r="C8166" s="4" t="s">
        <v>28309</v>
      </c>
      <c r="D8166" s="8" t="s">
        <v>28834</v>
      </c>
      <c r="E8166" s="16">
        <v>33663683000116</v>
      </c>
      <c r="F8166" s="4" t="s">
        <v>28311</v>
      </c>
      <c r="G8166" s="4" t="s">
        <v>28383</v>
      </c>
      <c r="H8166" s="4" t="s">
        <v>28444</v>
      </c>
      <c r="I8166" s="4" t="s">
        <v>28835</v>
      </c>
    </row>
    <row r="8167" spans="1:9" x14ac:dyDescent="0.35">
      <c r="A8167" s="3" t="s">
        <v>297</v>
      </c>
      <c r="B8167" s="4">
        <v>1</v>
      </c>
      <c r="C8167" s="4" t="s">
        <v>28309</v>
      </c>
      <c r="D8167" s="8" t="s">
        <v>28339</v>
      </c>
      <c r="E8167" s="16">
        <v>24464109000148</v>
      </c>
      <c r="F8167" s="4" t="s">
        <v>28311</v>
      </c>
      <c r="G8167" s="4" t="s">
        <v>28340</v>
      </c>
      <c r="H8167" s="4" t="s">
        <v>28341</v>
      </c>
      <c r="I8167" s="4" t="s">
        <v>28342</v>
      </c>
    </row>
    <row r="8168" spans="1:9" x14ac:dyDescent="0.35">
      <c r="A8168" s="3" t="s">
        <v>3811</v>
      </c>
      <c r="B8168" s="4">
        <v>1</v>
      </c>
      <c r="C8168" s="4" t="s">
        <v>28309</v>
      </c>
      <c r="D8168" s="8" t="s">
        <v>28523</v>
      </c>
      <c r="E8168" s="16">
        <v>17217985000104</v>
      </c>
      <c r="F8168" s="4" t="s">
        <v>28311</v>
      </c>
      <c r="G8168" s="4" t="s">
        <v>28491</v>
      </c>
      <c r="H8168" s="4" t="s">
        <v>28524</v>
      </c>
      <c r="I8168" s="4" t="s">
        <v>28525</v>
      </c>
    </row>
    <row r="8169" spans="1:9" x14ac:dyDescent="0.35">
      <c r="A8169" s="3" t="s">
        <v>3813</v>
      </c>
      <c r="B8169" s="4">
        <v>1</v>
      </c>
      <c r="C8169" s="4" t="s">
        <v>28309</v>
      </c>
      <c r="D8169" s="8" t="s">
        <v>28523</v>
      </c>
      <c r="E8169" s="16">
        <v>17217985000104</v>
      </c>
      <c r="F8169" s="4" t="s">
        <v>28311</v>
      </c>
      <c r="G8169" s="4" t="s">
        <v>28491</v>
      </c>
      <c r="H8169" s="4" t="s">
        <v>28526</v>
      </c>
      <c r="I8169" s="4" t="s">
        <v>28525</v>
      </c>
    </row>
    <row r="8170" spans="1:9" x14ac:dyDescent="0.35">
      <c r="A8170" s="3" t="s">
        <v>3815</v>
      </c>
      <c r="B8170" s="4">
        <v>1</v>
      </c>
      <c r="C8170" s="4" t="s">
        <v>28320</v>
      </c>
      <c r="D8170" s="8" t="s">
        <v>28358</v>
      </c>
      <c r="E8170" s="16"/>
      <c r="F8170" s="4" t="s">
        <v>28311</v>
      </c>
      <c r="G8170" s="4" t="s">
        <v>28359</v>
      </c>
      <c r="H8170" s="4" t="s">
        <v>28362</v>
      </c>
      <c r="I8170" s="4" t="s">
        <v>28360</v>
      </c>
    </row>
    <row r="8171" spans="1:9" x14ac:dyDescent="0.35">
      <c r="A8171" s="3" t="s">
        <v>3815</v>
      </c>
      <c r="B8171" s="4">
        <v>2</v>
      </c>
      <c r="C8171" s="4" t="s">
        <v>28309</v>
      </c>
      <c r="D8171" s="8" t="s">
        <v>28523</v>
      </c>
      <c r="E8171" s="16">
        <v>17217985000104</v>
      </c>
      <c r="F8171" s="4" t="s">
        <v>28311</v>
      </c>
      <c r="G8171" s="4" t="s">
        <v>28491</v>
      </c>
      <c r="H8171" s="4" t="s">
        <v>28524</v>
      </c>
      <c r="I8171" s="4" t="s">
        <v>28525</v>
      </c>
    </row>
    <row r="8172" spans="1:9" x14ac:dyDescent="0.35">
      <c r="A8172" s="3" t="s">
        <v>299</v>
      </c>
      <c r="B8172" s="4">
        <v>1</v>
      </c>
      <c r="C8172" s="4" t="s">
        <v>28309</v>
      </c>
      <c r="D8172" s="8" t="s">
        <v>28339</v>
      </c>
      <c r="E8172" s="16">
        <v>24464109000148</v>
      </c>
      <c r="F8172" s="4" t="s">
        <v>28311</v>
      </c>
      <c r="G8172" s="4" t="s">
        <v>28340</v>
      </c>
      <c r="H8172" s="4" t="s">
        <v>28341</v>
      </c>
      <c r="I8172" s="4" t="s">
        <v>28342</v>
      </c>
    </row>
    <row r="8173" spans="1:9" x14ac:dyDescent="0.35">
      <c r="A8173" s="3" t="s">
        <v>2149</v>
      </c>
      <c r="B8173" s="4">
        <v>1</v>
      </c>
      <c r="C8173" s="4" t="s">
        <v>28309</v>
      </c>
      <c r="D8173" s="8" t="s">
        <v>28493</v>
      </c>
      <c r="E8173" s="16">
        <v>21195755000169</v>
      </c>
      <c r="F8173" s="4" t="s">
        <v>28311</v>
      </c>
      <c r="G8173" s="4" t="s">
        <v>28491</v>
      </c>
      <c r="H8173" s="4"/>
      <c r="I8173" s="4" t="s">
        <v>28495</v>
      </c>
    </row>
    <row r="8174" spans="1:9" x14ac:dyDescent="0.35">
      <c r="A8174" s="3" t="s">
        <v>17516</v>
      </c>
      <c r="B8174" s="4">
        <v>1</v>
      </c>
      <c r="C8174" s="4" t="s">
        <v>28309</v>
      </c>
      <c r="D8174" s="8" t="s">
        <v>29053</v>
      </c>
      <c r="E8174" s="16"/>
      <c r="F8174" s="4" t="s">
        <v>28311</v>
      </c>
      <c r="G8174" s="4" t="s">
        <v>28491</v>
      </c>
      <c r="H8174" s="4"/>
      <c r="I8174" s="4" t="s">
        <v>29052</v>
      </c>
    </row>
    <row r="8175" spans="1:9" x14ac:dyDescent="0.35">
      <c r="A8175" s="3" t="s">
        <v>1747</v>
      </c>
      <c r="B8175" s="4">
        <v>1</v>
      </c>
      <c r="C8175" s="4" t="s">
        <v>28309</v>
      </c>
      <c r="D8175" s="8" t="s">
        <v>28431</v>
      </c>
      <c r="E8175" s="16">
        <v>28523215000106</v>
      </c>
      <c r="F8175" s="4" t="s">
        <v>28311</v>
      </c>
      <c r="G8175" s="4" t="s">
        <v>28383</v>
      </c>
      <c r="H8175" s="4" t="s">
        <v>28434</v>
      </c>
      <c r="I8175" s="4" t="s">
        <v>28433</v>
      </c>
    </row>
    <row r="8176" spans="1:9" x14ac:dyDescent="0.35">
      <c r="A8176" s="3" t="s">
        <v>1747</v>
      </c>
      <c r="B8176" s="4">
        <v>2</v>
      </c>
      <c r="C8176" s="4" t="s">
        <v>28309</v>
      </c>
      <c r="D8176" s="8" t="s">
        <v>28834</v>
      </c>
      <c r="E8176" s="16">
        <v>33663683000116</v>
      </c>
      <c r="F8176" s="4" t="s">
        <v>28311</v>
      </c>
      <c r="G8176" s="4" t="s">
        <v>28383</v>
      </c>
      <c r="H8176" s="4" t="s">
        <v>28444</v>
      </c>
      <c r="I8176" s="4" t="s">
        <v>28835</v>
      </c>
    </row>
    <row r="8177" spans="1:9" x14ac:dyDescent="0.35">
      <c r="A8177" s="3" t="s">
        <v>1026</v>
      </c>
      <c r="B8177" s="4">
        <v>3</v>
      </c>
      <c r="C8177" s="4" t="s">
        <v>28309</v>
      </c>
      <c r="D8177" s="8" t="s">
        <v>28389</v>
      </c>
      <c r="E8177" s="16">
        <v>7272636000131</v>
      </c>
      <c r="F8177" s="4" t="s">
        <v>28311</v>
      </c>
      <c r="G8177" s="4" t="s">
        <v>28386</v>
      </c>
      <c r="H8177" s="4"/>
      <c r="I8177" s="4" t="s">
        <v>28388</v>
      </c>
    </row>
    <row r="8178" spans="1:9" x14ac:dyDescent="0.35">
      <c r="A8178" s="3" t="s">
        <v>2151</v>
      </c>
      <c r="B8178" s="4">
        <v>1</v>
      </c>
      <c r="C8178" s="4" t="s">
        <v>28309</v>
      </c>
      <c r="D8178" s="8" t="s">
        <v>28493</v>
      </c>
      <c r="E8178" s="16">
        <v>21195755000169</v>
      </c>
      <c r="F8178" s="4" t="s">
        <v>28311</v>
      </c>
      <c r="G8178" s="4" t="s">
        <v>28491</v>
      </c>
      <c r="H8178" s="4"/>
      <c r="I8178" s="4" t="s">
        <v>28495</v>
      </c>
    </row>
    <row r="8179" spans="1:9" x14ac:dyDescent="0.35">
      <c r="A8179" s="3" t="s">
        <v>17518</v>
      </c>
      <c r="B8179" s="4">
        <v>1</v>
      </c>
      <c r="C8179" s="4" t="s">
        <v>28320</v>
      </c>
      <c r="D8179" s="8" t="s">
        <v>28384</v>
      </c>
      <c r="E8179" s="16"/>
      <c r="F8179" s="4" t="s">
        <v>28311</v>
      </c>
      <c r="G8179" s="4" t="s">
        <v>28359</v>
      </c>
      <c r="H8179" s="4" t="s">
        <v>28362</v>
      </c>
      <c r="I8179" s="4" t="s">
        <v>28360</v>
      </c>
    </row>
    <row r="8180" spans="1:9" x14ac:dyDescent="0.35">
      <c r="A8180" s="3" t="s">
        <v>17520</v>
      </c>
      <c r="B8180" s="4">
        <v>2</v>
      </c>
      <c r="C8180" s="4" t="s">
        <v>28320</v>
      </c>
      <c r="D8180" s="8" t="s">
        <v>28590</v>
      </c>
      <c r="E8180" s="16"/>
      <c r="F8180" s="4" t="s">
        <v>28311</v>
      </c>
      <c r="G8180" s="4" t="s">
        <v>28573</v>
      </c>
      <c r="H8180" s="4"/>
      <c r="I8180" s="4" t="s">
        <v>28578</v>
      </c>
    </row>
    <row r="8181" spans="1:9" x14ac:dyDescent="0.35">
      <c r="A8181" s="3" t="s">
        <v>10427</v>
      </c>
      <c r="B8181" s="4">
        <v>2</v>
      </c>
      <c r="C8181" s="4" t="s">
        <v>28309</v>
      </c>
      <c r="D8181" s="8" t="s">
        <v>28994</v>
      </c>
      <c r="E8181" s="16">
        <v>25648387000118</v>
      </c>
      <c r="F8181" s="4" t="s">
        <v>28311</v>
      </c>
      <c r="G8181" s="4" t="s">
        <v>28491</v>
      </c>
      <c r="H8181" s="4" t="s">
        <v>28995</v>
      </c>
      <c r="I8181" s="4" t="s">
        <v>28996</v>
      </c>
    </row>
    <row r="8182" spans="1:9" x14ac:dyDescent="0.35">
      <c r="A8182" s="3" t="s">
        <v>11252</v>
      </c>
      <c r="B8182" s="4">
        <v>1</v>
      </c>
      <c r="C8182" s="4" t="s">
        <v>28309</v>
      </c>
      <c r="D8182" s="8" t="s">
        <v>29020</v>
      </c>
      <c r="E8182" s="16">
        <v>38174000143</v>
      </c>
      <c r="F8182" s="4" t="s">
        <v>28311</v>
      </c>
      <c r="G8182" s="4" t="s">
        <v>29021</v>
      </c>
      <c r="H8182" s="4" t="s">
        <v>29022</v>
      </c>
      <c r="I8182" s="4" t="s">
        <v>29023</v>
      </c>
    </row>
    <row r="8183" spans="1:9" x14ac:dyDescent="0.35">
      <c r="A8183" s="3" t="s">
        <v>3818</v>
      </c>
      <c r="B8183" s="4">
        <v>1</v>
      </c>
      <c r="C8183" s="4" t="s">
        <v>28309</v>
      </c>
      <c r="D8183" s="8" t="s">
        <v>28523</v>
      </c>
      <c r="E8183" s="16">
        <v>17217985000104</v>
      </c>
      <c r="F8183" s="4" t="s">
        <v>28311</v>
      </c>
      <c r="G8183" s="4" t="s">
        <v>28491</v>
      </c>
      <c r="H8183" s="4" t="s">
        <v>28524</v>
      </c>
      <c r="I8183" s="4" t="s">
        <v>28525</v>
      </c>
    </row>
    <row r="8184" spans="1:9" x14ac:dyDescent="0.35">
      <c r="A8184" s="3" t="s">
        <v>3820</v>
      </c>
      <c r="B8184" s="4">
        <v>2</v>
      </c>
      <c r="C8184" s="4" t="s">
        <v>28309</v>
      </c>
      <c r="D8184" s="8" t="s">
        <v>28389</v>
      </c>
      <c r="E8184" s="16">
        <v>7272636000131</v>
      </c>
      <c r="F8184" s="4" t="s">
        <v>28311</v>
      </c>
      <c r="G8184" s="4" t="s">
        <v>28386</v>
      </c>
      <c r="H8184" s="4" t="s">
        <v>28387</v>
      </c>
      <c r="I8184" s="4" t="s">
        <v>28388</v>
      </c>
    </row>
    <row r="8185" spans="1:9" x14ac:dyDescent="0.35">
      <c r="A8185" s="3" t="s">
        <v>3820</v>
      </c>
      <c r="B8185" s="4">
        <v>5</v>
      </c>
      <c r="C8185" s="4" t="s">
        <v>28309</v>
      </c>
      <c r="D8185" s="8" t="s">
        <v>28493</v>
      </c>
      <c r="E8185" s="16">
        <v>21195755000169</v>
      </c>
      <c r="F8185" s="4" t="s">
        <v>28311</v>
      </c>
      <c r="G8185" s="4" t="s">
        <v>28491</v>
      </c>
      <c r="H8185" s="4" t="s">
        <v>28494</v>
      </c>
      <c r="I8185" s="4" t="s">
        <v>28495</v>
      </c>
    </row>
    <row r="8186" spans="1:9" x14ac:dyDescent="0.35">
      <c r="A8186" s="3" t="s">
        <v>3820</v>
      </c>
      <c r="B8186" s="4">
        <v>4</v>
      </c>
      <c r="C8186" s="4" t="s">
        <v>28309</v>
      </c>
      <c r="D8186" s="8" t="s">
        <v>28523</v>
      </c>
      <c r="E8186" s="16">
        <v>17217985000104</v>
      </c>
      <c r="F8186" s="4" t="s">
        <v>28311</v>
      </c>
      <c r="G8186" s="4" t="s">
        <v>28491</v>
      </c>
      <c r="H8186" s="4" t="s">
        <v>28524</v>
      </c>
      <c r="I8186" s="4" t="s">
        <v>28525</v>
      </c>
    </row>
    <row r="8187" spans="1:9" x14ac:dyDescent="0.35">
      <c r="A8187" s="3" t="s">
        <v>3820</v>
      </c>
      <c r="B8187" s="4">
        <v>1</v>
      </c>
      <c r="C8187" s="4" t="s">
        <v>28309</v>
      </c>
      <c r="D8187" s="8" t="s">
        <v>28936</v>
      </c>
      <c r="E8187" s="16">
        <v>83899526000182</v>
      </c>
      <c r="F8187" s="4" t="s">
        <v>28311</v>
      </c>
      <c r="G8187" s="4" t="s">
        <v>28462</v>
      </c>
      <c r="H8187" s="4" t="s">
        <v>28937</v>
      </c>
      <c r="I8187" s="4" t="s">
        <v>28938</v>
      </c>
    </row>
    <row r="8188" spans="1:9" x14ac:dyDescent="0.35">
      <c r="A8188" s="3" t="s">
        <v>3822</v>
      </c>
      <c r="B8188" s="4">
        <v>1</v>
      </c>
      <c r="C8188" s="4" t="s">
        <v>28309</v>
      </c>
      <c r="D8188" s="8" t="s">
        <v>28523</v>
      </c>
      <c r="E8188" s="16">
        <v>17217985000104</v>
      </c>
      <c r="F8188" s="4" t="s">
        <v>28311</v>
      </c>
      <c r="G8188" s="4" t="s">
        <v>28491</v>
      </c>
      <c r="H8188" s="4" t="s">
        <v>28526</v>
      </c>
      <c r="I8188" s="4" t="s">
        <v>28525</v>
      </c>
    </row>
    <row r="8189" spans="1:9" x14ac:dyDescent="0.35">
      <c r="A8189" s="3" t="s">
        <v>3824</v>
      </c>
      <c r="B8189" s="4">
        <v>1</v>
      </c>
      <c r="C8189" s="4" t="s">
        <v>28309</v>
      </c>
      <c r="D8189" s="8" t="s">
        <v>28523</v>
      </c>
      <c r="E8189" s="16">
        <v>17217985000104</v>
      </c>
      <c r="F8189" s="4" t="s">
        <v>28311</v>
      </c>
      <c r="G8189" s="4" t="s">
        <v>28491</v>
      </c>
      <c r="H8189" s="4" t="s">
        <v>28526</v>
      </c>
      <c r="I8189" s="4" t="s">
        <v>28525</v>
      </c>
    </row>
    <row r="8190" spans="1:9" x14ac:dyDescent="0.35">
      <c r="A8190" s="3" t="s">
        <v>3826</v>
      </c>
      <c r="B8190" s="4">
        <v>1</v>
      </c>
      <c r="C8190" s="4" t="s">
        <v>28309</v>
      </c>
      <c r="D8190" s="8" t="s">
        <v>28523</v>
      </c>
      <c r="E8190" s="16">
        <v>17217985000104</v>
      </c>
      <c r="F8190" s="4" t="s">
        <v>28311</v>
      </c>
      <c r="G8190" s="4" t="s">
        <v>28491</v>
      </c>
      <c r="H8190" s="4" t="s">
        <v>28524</v>
      </c>
      <c r="I8190" s="4" t="s">
        <v>28525</v>
      </c>
    </row>
    <row r="8191" spans="1:9" x14ac:dyDescent="0.35">
      <c r="A8191" s="3" t="s">
        <v>2327</v>
      </c>
      <c r="B8191" s="4">
        <v>1</v>
      </c>
      <c r="C8191" s="4" t="s">
        <v>28309</v>
      </c>
      <c r="D8191" s="8" t="s">
        <v>28504</v>
      </c>
      <c r="E8191" s="16">
        <v>22078679000174</v>
      </c>
      <c r="F8191" s="4" t="s">
        <v>28311</v>
      </c>
      <c r="G8191" s="4" t="s">
        <v>28491</v>
      </c>
      <c r="H8191" s="4"/>
      <c r="I8191" s="4" t="s">
        <v>28505</v>
      </c>
    </row>
    <row r="8192" spans="1:9" x14ac:dyDescent="0.35">
      <c r="A8192" s="3" t="s">
        <v>2557</v>
      </c>
      <c r="B8192" s="4">
        <v>1</v>
      </c>
      <c r="C8192" s="4" t="s">
        <v>28309</v>
      </c>
      <c r="D8192" s="8" t="s">
        <v>28511</v>
      </c>
      <c r="E8192" s="16">
        <v>6279103000119</v>
      </c>
      <c r="F8192" s="4" t="s">
        <v>28311</v>
      </c>
      <c r="G8192" s="4" t="s">
        <v>28512</v>
      </c>
      <c r="H8192" s="4" t="s">
        <v>28513</v>
      </c>
      <c r="I8192" s="4" t="s">
        <v>28514</v>
      </c>
    </row>
    <row r="8193" spans="1:9" x14ac:dyDescent="0.35">
      <c r="A8193" s="3" t="s">
        <v>6661</v>
      </c>
      <c r="B8193" s="4">
        <v>1</v>
      </c>
      <c r="C8193" s="4" t="s">
        <v>28309</v>
      </c>
      <c r="D8193" s="8" t="s">
        <v>28765</v>
      </c>
      <c r="E8193" s="16">
        <v>75095679000149</v>
      </c>
      <c r="F8193" s="4" t="s">
        <v>28311</v>
      </c>
      <c r="G8193" s="4" t="s">
        <v>28399</v>
      </c>
      <c r="H8193" s="4" t="s">
        <v>28766</v>
      </c>
      <c r="I8193" s="4" t="s">
        <v>28767</v>
      </c>
    </row>
    <row r="8194" spans="1:9" x14ac:dyDescent="0.35">
      <c r="A8194" s="3" t="s">
        <v>17522</v>
      </c>
      <c r="B8194" s="4">
        <v>2</v>
      </c>
      <c r="C8194" s="4" t="s">
        <v>28309</v>
      </c>
      <c r="D8194" s="8" t="s">
        <v>28834</v>
      </c>
      <c r="E8194" s="16">
        <v>33663683005690</v>
      </c>
      <c r="F8194" s="4" t="s">
        <v>28311</v>
      </c>
      <c r="G8194" s="4" t="s">
        <v>28383</v>
      </c>
      <c r="H8194" s="4"/>
      <c r="I8194" s="4" t="s">
        <v>28835</v>
      </c>
    </row>
    <row r="8195" spans="1:9" x14ac:dyDescent="0.35">
      <c r="A8195" s="3" t="s">
        <v>5725</v>
      </c>
      <c r="B8195" s="4">
        <v>2</v>
      </c>
      <c r="C8195" s="4" t="s">
        <v>28309</v>
      </c>
      <c r="D8195" s="8" t="s">
        <v>28632</v>
      </c>
      <c r="E8195" s="16">
        <v>24134488000108</v>
      </c>
      <c r="F8195" s="4" t="s">
        <v>28311</v>
      </c>
      <c r="G8195" s="4" t="s">
        <v>28629</v>
      </c>
      <c r="H8195" s="4" t="s">
        <v>28630</v>
      </c>
      <c r="I8195" s="4" t="s">
        <v>28631</v>
      </c>
    </row>
    <row r="8196" spans="1:9" x14ac:dyDescent="0.35">
      <c r="A8196" s="3" t="s">
        <v>7999</v>
      </c>
      <c r="B8196" s="4">
        <v>1</v>
      </c>
      <c r="C8196" s="4" t="s">
        <v>28309</v>
      </c>
      <c r="D8196" s="8" t="s">
        <v>28834</v>
      </c>
      <c r="E8196" s="16">
        <v>33663683000116</v>
      </c>
      <c r="F8196" s="4" t="s">
        <v>28311</v>
      </c>
      <c r="G8196" s="4" t="s">
        <v>28383</v>
      </c>
      <c r="H8196" s="4" t="s">
        <v>28444</v>
      </c>
      <c r="I8196" s="4" t="s">
        <v>28835</v>
      </c>
    </row>
    <row r="8197" spans="1:9" x14ac:dyDescent="0.35">
      <c r="A8197" s="3" t="s">
        <v>301</v>
      </c>
      <c r="B8197" s="4">
        <v>1</v>
      </c>
      <c r="C8197" s="4" t="s">
        <v>28309</v>
      </c>
      <c r="D8197" s="8" t="s">
        <v>28339</v>
      </c>
      <c r="E8197" s="16">
        <v>24464109000148</v>
      </c>
      <c r="F8197" s="4" t="s">
        <v>28311</v>
      </c>
      <c r="G8197" s="4" t="s">
        <v>28340</v>
      </c>
      <c r="H8197" s="4" t="s">
        <v>28341</v>
      </c>
      <c r="I8197" s="4" t="s">
        <v>28342</v>
      </c>
    </row>
    <row r="8198" spans="1:9" x14ac:dyDescent="0.35">
      <c r="A8198" s="3" t="s">
        <v>17524</v>
      </c>
      <c r="B8198" s="4">
        <v>1</v>
      </c>
      <c r="C8198" s="4" t="s">
        <v>28320</v>
      </c>
      <c r="D8198" s="8" t="s">
        <v>28834</v>
      </c>
      <c r="E8198" s="16"/>
      <c r="F8198" s="4" t="s">
        <v>28311</v>
      </c>
      <c r="G8198" s="4" t="s">
        <v>28383</v>
      </c>
      <c r="H8198" s="4"/>
      <c r="I8198" s="4" t="s">
        <v>28835</v>
      </c>
    </row>
    <row r="8199" spans="1:9" x14ac:dyDescent="0.35">
      <c r="A8199" s="3" t="s">
        <v>17524</v>
      </c>
      <c r="B8199" s="4">
        <v>2</v>
      </c>
      <c r="C8199" s="4" t="s">
        <v>28309</v>
      </c>
      <c r="D8199" s="8" t="s">
        <v>29066</v>
      </c>
      <c r="E8199" s="16"/>
      <c r="F8199" s="4" t="s">
        <v>28311</v>
      </c>
      <c r="G8199" s="4" t="s">
        <v>28323</v>
      </c>
      <c r="H8199" s="4"/>
      <c r="I8199" s="4" t="s">
        <v>29065</v>
      </c>
    </row>
    <row r="8200" spans="1:9" x14ac:dyDescent="0.35">
      <c r="A8200" s="3" t="s">
        <v>8001</v>
      </c>
      <c r="B8200" s="4">
        <v>1</v>
      </c>
      <c r="C8200" s="4" t="s">
        <v>28309</v>
      </c>
      <c r="D8200" s="8" t="s">
        <v>28834</v>
      </c>
      <c r="E8200" s="16">
        <v>33663683000116</v>
      </c>
      <c r="F8200" s="4" t="s">
        <v>28311</v>
      </c>
      <c r="G8200" s="4" t="s">
        <v>28383</v>
      </c>
      <c r="H8200" s="4" t="s">
        <v>28444</v>
      </c>
      <c r="I8200" s="4" t="s">
        <v>28835</v>
      </c>
    </row>
    <row r="8201" spans="1:9" x14ac:dyDescent="0.35">
      <c r="A8201" s="3" t="s">
        <v>17526</v>
      </c>
      <c r="B8201" s="4">
        <v>1</v>
      </c>
      <c r="C8201" s="4" t="s">
        <v>28309</v>
      </c>
      <c r="D8201" s="8" t="s">
        <v>28834</v>
      </c>
      <c r="E8201" s="16">
        <v>33663683005509</v>
      </c>
      <c r="F8201" s="4" t="s">
        <v>28311</v>
      </c>
      <c r="G8201" s="4" t="s">
        <v>28383</v>
      </c>
      <c r="H8201" s="4" t="s">
        <v>28444</v>
      </c>
      <c r="I8201" s="4" t="s">
        <v>28835</v>
      </c>
    </row>
    <row r="8202" spans="1:9" x14ac:dyDescent="0.35">
      <c r="A8202" s="3" t="s">
        <v>8003</v>
      </c>
      <c r="B8202" s="4">
        <v>1</v>
      </c>
      <c r="C8202" s="4" t="s">
        <v>28309</v>
      </c>
      <c r="D8202" s="8" t="s">
        <v>28834</v>
      </c>
      <c r="E8202" s="16">
        <v>33663683000116</v>
      </c>
      <c r="F8202" s="4" t="s">
        <v>28311</v>
      </c>
      <c r="G8202" s="4" t="s">
        <v>28383</v>
      </c>
      <c r="H8202" s="4" t="s">
        <v>28444</v>
      </c>
      <c r="I8202" s="4" t="s">
        <v>28835</v>
      </c>
    </row>
    <row r="8203" spans="1:9" x14ac:dyDescent="0.35">
      <c r="A8203" s="3" t="s">
        <v>8005</v>
      </c>
      <c r="B8203" s="4">
        <v>2</v>
      </c>
      <c r="C8203" s="4" t="s">
        <v>28309</v>
      </c>
      <c r="D8203" s="8" t="s">
        <v>28834</v>
      </c>
      <c r="E8203" s="16">
        <v>33663683000116</v>
      </c>
      <c r="F8203" s="4" t="s">
        <v>28311</v>
      </c>
      <c r="G8203" s="4" t="s">
        <v>28383</v>
      </c>
      <c r="H8203" s="4" t="s">
        <v>28349</v>
      </c>
      <c r="I8203" s="4" t="s">
        <v>28835</v>
      </c>
    </row>
    <row r="8204" spans="1:9" x14ac:dyDescent="0.35">
      <c r="A8204" s="3" t="s">
        <v>9534</v>
      </c>
      <c r="B8204" s="4">
        <v>1</v>
      </c>
      <c r="C8204" s="4" t="s">
        <v>28309</v>
      </c>
      <c r="D8204" s="8" t="s">
        <v>28948</v>
      </c>
      <c r="E8204" s="16">
        <v>45358058000140</v>
      </c>
      <c r="F8204" s="4" t="s">
        <v>28311</v>
      </c>
      <c r="G8204" s="4" t="s">
        <v>28323</v>
      </c>
      <c r="H8204" s="4"/>
      <c r="I8204" s="4" t="s">
        <v>28949</v>
      </c>
    </row>
    <row r="8205" spans="1:9" x14ac:dyDescent="0.35">
      <c r="A8205" s="3" t="s">
        <v>1983</v>
      </c>
      <c r="B8205" s="4">
        <v>1</v>
      </c>
      <c r="C8205" s="4" t="s">
        <v>28309</v>
      </c>
      <c r="D8205" s="8" t="s">
        <v>28481</v>
      </c>
      <c r="E8205" s="16">
        <v>7775847000197</v>
      </c>
      <c r="F8205" s="4" t="s">
        <v>28311</v>
      </c>
      <c r="G8205" s="4" t="s">
        <v>28482</v>
      </c>
      <c r="H8205" s="4" t="s">
        <v>28483</v>
      </c>
      <c r="I8205" s="4" t="s">
        <v>28484</v>
      </c>
    </row>
    <row r="8206" spans="1:9" x14ac:dyDescent="0.35">
      <c r="A8206" s="3" t="s">
        <v>11483</v>
      </c>
      <c r="B8206" s="4">
        <v>1</v>
      </c>
      <c r="C8206" s="4" t="s">
        <v>28309</v>
      </c>
      <c r="D8206" s="8" t="s">
        <v>29050</v>
      </c>
      <c r="E8206" s="16">
        <v>21040001000130</v>
      </c>
      <c r="F8206" s="4" t="s">
        <v>28311</v>
      </c>
      <c r="G8206" s="4" t="s">
        <v>28491</v>
      </c>
      <c r="H8206" s="4" t="s">
        <v>29051</v>
      </c>
      <c r="I8206" s="4" t="s">
        <v>29052</v>
      </c>
    </row>
    <row r="8207" spans="1:9" x14ac:dyDescent="0.35">
      <c r="A8207" s="3" t="s">
        <v>17528</v>
      </c>
      <c r="B8207" s="4">
        <v>1</v>
      </c>
      <c r="C8207" s="4" t="s">
        <v>28309</v>
      </c>
      <c r="D8207" s="8" t="s">
        <v>29061</v>
      </c>
      <c r="E8207" s="16"/>
      <c r="F8207" s="4" t="s">
        <v>28311</v>
      </c>
      <c r="G8207" s="4" t="s">
        <v>28491</v>
      </c>
      <c r="H8207" s="4"/>
      <c r="I8207" s="4" t="s">
        <v>29052</v>
      </c>
    </row>
    <row r="8208" spans="1:9" x14ac:dyDescent="0.35">
      <c r="A8208" s="3" t="s">
        <v>2329</v>
      </c>
      <c r="B8208" s="4">
        <v>1</v>
      </c>
      <c r="C8208" s="4" t="s">
        <v>28309</v>
      </c>
      <c r="D8208" s="8" t="s">
        <v>28504</v>
      </c>
      <c r="E8208" s="16">
        <v>22078679000174</v>
      </c>
      <c r="F8208" s="4" t="s">
        <v>28311</v>
      </c>
      <c r="G8208" s="4" t="s">
        <v>28491</v>
      </c>
      <c r="H8208" s="4"/>
      <c r="I8208" s="4" t="s">
        <v>28505</v>
      </c>
    </row>
    <row r="8209" spans="1:9" x14ac:dyDescent="0.35">
      <c r="A8209" s="3" t="s">
        <v>2331</v>
      </c>
      <c r="B8209" s="4">
        <v>1</v>
      </c>
      <c r="C8209" s="4" t="s">
        <v>28309</v>
      </c>
      <c r="D8209" s="8" t="s">
        <v>28504</v>
      </c>
      <c r="E8209" s="16">
        <v>22078679000174</v>
      </c>
      <c r="F8209" s="4" t="s">
        <v>28311</v>
      </c>
      <c r="G8209" s="4" t="s">
        <v>28491</v>
      </c>
      <c r="H8209" s="4"/>
      <c r="I8209" s="4" t="s">
        <v>28505</v>
      </c>
    </row>
    <row r="8210" spans="1:9" x14ac:dyDescent="0.35">
      <c r="A8210" s="3" t="s">
        <v>2333</v>
      </c>
      <c r="B8210" s="4">
        <v>2</v>
      </c>
      <c r="C8210" s="4" t="s">
        <v>28309</v>
      </c>
      <c r="D8210" s="8" t="s">
        <v>28504</v>
      </c>
      <c r="E8210" s="16">
        <v>22078679000174</v>
      </c>
      <c r="F8210" s="4" t="s">
        <v>28311</v>
      </c>
      <c r="G8210" s="4" t="s">
        <v>28491</v>
      </c>
      <c r="H8210" s="4" t="s">
        <v>28506</v>
      </c>
      <c r="I8210" s="4" t="s">
        <v>28505</v>
      </c>
    </row>
    <row r="8211" spans="1:9" x14ac:dyDescent="0.35">
      <c r="A8211" s="3" t="s">
        <v>9252</v>
      </c>
      <c r="B8211" s="4">
        <v>2</v>
      </c>
      <c r="C8211" s="4" t="s">
        <v>28309</v>
      </c>
      <c r="D8211" s="8" t="s">
        <v>28936</v>
      </c>
      <c r="E8211" s="16">
        <v>83899526000182</v>
      </c>
      <c r="F8211" s="4" t="s">
        <v>28311</v>
      </c>
      <c r="G8211" s="4" t="s">
        <v>28462</v>
      </c>
      <c r="H8211" s="4" t="s">
        <v>28937</v>
      </c>
      <c r="I8211" s="4" t="s">
        <v>28938</v>
      </c>
    </row>
    <row r="8212" spans="1:9" x14ac:dyDescent="0.35">
      <c r="A8212" s="3" t="s">
        <v>17532</v>
      </c>
      <c r="B8212" s="4">
        <v>1</v>
      </c>
      <c r="C8212" s="4" t="s">
        <v>28309</v>
      </c>
      <c r="D8212" s="8" t="s">
        <v>28523</v>
      </c>
      <c r="E8212" s="16"/>
      <c r="F8212" s="4" t="s">
        <v>28311</v>
      </c>
      <c r="G8212" s="4" t="s">
        <v>28491</v>
      </c>
      <c r="H8212" s="4"/>
      <c r="I8212" s="4" t="s">
        <v>28525</v>
      </c>
    </row>
    <row r="8213" spans="1:9" x14ac:dyDescent="0.35">
      <c r="A8213" s="3" t="s">
        <v>1565</v>
      </c>
      <c r="B8213" s="4">
        <v>1</v>
      </c>
      <c r="C8213" s="4" t="s">
        <v>28309</v>
      </c>
      <c r="D8213" s="8" t="s">
        <v>28420</v>
      </c>
      <c r="E8213" s="16">
        <v>32479123000143</v>
      </c>
      <c r="F8213" s="4" t="s">
        <v>28311</v>
      </c>
      <c r="G8213" s="4" t="s">
        <v>28421</v>
      </c>
      <c r="H8213" s="4" t="s">
        <v>28425</v>
      </c>
      <c r="I8213" s="4" t="s">
        <v>28423</v>
      </c>
    </row>
    <row r="8214" spans="1:9" x14ac:dyDescent="0.35">
      <c r="A8214" s="3" t="s">
        <v>17534</v>
      </c>
      <c r="B8214" s="4">
        <v>2</v>
      </c>
      <c r="C8214" s="4" t="s">
        <v>28320</v>
      </c>
      <c r="D8214" s="8" t="s">
        <v>28523</v>
      </c>
      <c r="E8214" s="16"/>
      <c r="F8214" s="4" t="s">
        <v>28311</v>
      </c>
      <c r="G8214" s="4" t="s">
        <v>28491</v>
      </c>
      <c r="H8214" s="4"/>
      <c r="I8214" s="4" t="s">
        <v>28525</v>
      </c>
    </row>
    <row r="8215" spans="1:9" x14ac:dyDescent="0.35">
      <c r="A8215" s="3" t="s">
        <v>17536</v>
      </c>
      <c r="B8215" s="4">
        <v>1</v>
      </c>
      <c r="C8215" s="4" t="s">
        <v>28320</v>
      </c>
      <c r="D8215" s="8" t="s">
        <v>28576</v>
      </c>
      <c r="E8215" s="16"/>
      <c r="F8215" s="4" t="s">
        <v>28311</v>
      </c>
      <c r="G8215" s="4" t="s">
        <v>28573</v>
      </c>
      <c r="H8215" s="4"/>
      <c r="I8215" s="4" t="s">
        <v>28578</v>
      </c>
    </row>
    <row r="8216" spans="1:9" x14ac:dyDescent="0.35">
      <c r="A8216" s="3" t="s">
        <v>9254</v>
      </c>
      <c r="B8216" s="4">
        <v>2</v>
      </c>
      <c r="C8216" s="4" t="s">
        <v>28309</v>
      </c>
      <c r="D8216" s="8" t="s">
        <v>28936</v>
      </c>
      <c r="E8216" s="16">
        <v>83899526000182</v>
      </c>
      <c r="F8216" s="4" t="s">
        <v>28311</v>
      </c>
      <c r="G8216" s="4" t="s">
        <v>28462</v>
      </c>
      <c r="H8216" s="4" t="s">
        <v>28944</v>
      </c>
      <c r="I8216" s="4" t="s">
        <v>28938</v>
      </c>
    </row>
    <row r="8217" spans="1:9" x14ac:dyDescent="0.35">
      <c r="A8217" s="3" t="s">
        <v>3828</v>
      </c>
      <c r="B8217" s="4">
        <v>1</v>
      </c>
      <c r="C8217" s="4" t="s">
        <v>28309</v>
      </c>
      <c r="D8217" s="8" t="s">
        <v>28523</v>
      </c>
      <c r="E8217" s="16">
        <v>17217985000104</v>
      </c>
      <c r="F8217" s="4" t="s">
        <v>28311</v>
      </c>
      <c r="G8217" s="4" t="s">
        <v>28491</v>
      </c>
      <c r="H8217" s="4" t="s">
        <v>28524</v>
      </c>
      <c r="I8217" s="4" t="s">
        <v>28525</v>
      </c>
    </row>
    <row r="8218" spans="1:9" x14ac:dyDescent="0.35">
      <c r="A8218" s="3" t="s">
        <v>12112</v>
      </c>
      <c r="B8218" s="4">
        <v>1</v>
      </c>
      <c r="C8218" s="4" t="s">
        <v>28309</v>
      </c>
      <c r="D8218" s="8" t="s">
        <v>29101</v>
      </c>
      <c r="E8218" s="16">
        <v>75101873000190</v>
      </c>
      <c r="F8218" s="4" t="s">
        <v>28311</v>
      </c>
      <c r="G8218" s="4" t="s">
        <v>28399</v>
      </c>
      <c r="H8218" s="4" t="s">
        <v>28766</v>
      </c>
      <c r="I8218" s="4" t="s">
        <v>29100</v>
      </c>
    </row>
    <row r="8219" spans="1:9" x14ac:dyDescent="0.35">
      <c r="A8219" s="3" t="s">
        <v>10809</v>
      </c>
      <c r="B8219" s="4">
        <v>1</v>
      </c>
      <c r="C8219" s="4" t="s">
        <v>28309</v>
      </c>
      <c r="D8219" s="8" t="s">
        <v>29003</v>
      </c>
      <c r="E8219" s="16">
        <v>25944455000196</v>
      </c>
      <c r="F8219" s="4" t="s">
        <v>28311</v>
      </c>
      <c r="G8219" s="4" t="s">
        <v>28491</v>
      </c>
      <c r="H8219" s="4"/>
      <c r="I8219" s="4" t="s">
        <v>29005</v>
      </c>
    </row>
    <row r="8220" spans="1:9" x14ac:dyDescent="0.35">
      <c r="A8220" s="3" t="s">
        <v>10811</v>
      </c>
      <c r="B8220" s="4">
        <v>1</v>
      </c>
      <c r="C8220" s="4" t="s">
        <v>28309</v>
      </c>
      <c r="D8220" s="8" t="s">
        <v>29003</v>
      </c>
      <c r="E8220" s="16">
        <v>25944455000196</v>
      </c>
      <c r="F8220" s="4" t="s">
        <v>28311</v>
      </c>
      <c r="G8220" s="4" t="s">
        <v>28491</v>
      </c>
      <c r="H8220" s="4"/>
      <c r="I8220" s="4" t="s">
        <v>29005</v>
      </c>
    </row>
    <row r="8221" spans="1:9" x14ac:dyDescent="0.35">
      <c r="A8221" s="3" t="s">
        <v>4405</v>
      </c>
      <c r="B8221" s="4">
        <v>1</v>
      </c>
      <c r="C8221" s="4" t="s">
        <v>28309</v>
      </c>
      <c r="D8221" s="8" t="s">
        <v>28561</v>
      </c>
      <c r="E8221" s="16">
        <v>23070659000110</v>
      </c>
      <c r="F8221" s="4" t="s">
        <v>28311</v>
      </c>
      <c r="G8221" s="4" t="s">
        <v>28491</v>
      </c>
      <c r="H8221" s="4" t="s">
        <v>28562</v>
      </c>
      <c r="I8221" s="4" t="s">
        <v>28563</v>
      </c>
    </row>
    <row r="8222" spans="1:9" x14ac:dyDescent="0.35">
      <c r="A8222" s="3" t="s">
        <v>1930</v>
      </c>
      <c r="B8222" s="4">
        <v>1</v>
      </c>
      <c r="C8222" s="4" t="s">
        <v>28309</v>
      </c>
      <c r="D8222" s="8" t="s">
        <v>28466</v>
      </c>
      <c r="E8222" s="16">
        <v>1567601000143</v>
      </c>
      <c r="F8222" s="4" t="s">
        <v>28311</v>
      </c>
      <c r="G8222" s="4" t="s">
        <v>28467</v>
      </c>
      <c r="H8222" s="4" t="s">
        <v>28472</v>
      </c>
      <c r="I8222" s="4" t="s">
        <v>28469</v>
      </c>
    </row>
    <row r="8223" spans="1:9" x14ac:dyDescent="0.35">
      <c r="A8223" s="3" t="s">
        <v>7497</v>
      </c>
      <c r="B8223" s="4">
        <v>2</v>
      </c>
      <c r="C8223" s="4" t="s">
        <v>28309</v>
      </c>
      <c r="D8223" s="8" t="s">
        <v>28818</v>
      </c>
      <c r="E8223" s="16">
        <v>92969856000198</v>
      </c>
      <c r="F8223" s="4" t="s">
        <v>28311</v>
      </c>
      <c r="G8223" s="4" t="s">
        <v>28312</v>
      </c>
      <c r="H8223" s="4" t="s">
        <v>28410</v>
      </c>
      <c r="I8223" s="4" t="s">
        <v>28819</v>
      </c>
    </row>
    <row r="8224" spans="1:9" x14ac:dyDescent="0.35">
      <c r="A8224" s="3" t="s">
        <v>17538</v>
      </c>
      <c r="B8224" s="4">
        <v>1</v>
      </c>
      <c r="C8224" s="4" t="s">
        <v>28320</v>
      </c>
      <c r="D8224" s="8" t="s">
        <v>28818</v>
      </c>
      <c r="E8224" s="16"/>
      <c r="F8224" s="4" t="s">
        <v>28311</v>
      </c>
      <c r="G8224" s="4" t="s">
        <v>28312</v>
      </c>
      <c r="H8224" s="4" t="s">
        <v>28410</v>
      </c>
      <c r="I8224" s="4" t="s">
        <v>28819</v>
      </c>
    </row>
    <row r="8225" spans="1:9" x14ac:dyDescent="0.35">
      <c r="A8225" s="3" t="s">
        <v>6665</v>
      </c>
      <c r="B8225" s="4">
        <v>1</v>
      </c>
      <c r="C8225" s="4" t="s">
        <v>28309</v>
      </c>
      <c r="D8225" s="8" t="s">
        <v>28765</v>
      </c>
      <c r="E8225" s="16">
        <v>75095679000149</v>
      </c>
      <c r="F8225" s="4" t="s">
        <v>28311</v>
      </c>
      <c r="G8225" s="4" t="s">
        <v>28399</v>
      </c>
      <c r="H8225" s="4" t="s">
        <v>28766</v>
      </c>
      <c r="I8225" s="4" t="s">
        <v>28767</v>
      </c>
    </row>
    <row r="8226" spans="1:9" x14ac:dyDescent="0.35">
      <c r="A8226" s="3" t="s">
        <v>1567</v>
      </c>
      <c r="B8226" s="4">
        <v>1</v>
      </c>
      <c r="C8226" s="4" t="s">
        <v>28309</v>
      </c>
      <c r="D8226" s="8" t="s">
        <v>28420</v>
      </c>
      <c r="E8226" s="16">
        <v>32479123000143</v>
      </c>
      <c r="F8226" s="4" t="s">
        <v>28311</v>
      </c>
      <c r="G8226" s="4" t="s">
        <v>28421</v>
      </c>
      <c r="H8226" s="4" t="s">
        <v>28425</v>
      </c>
      <c r="I8226" s="4" t="s">
        <v>28423</v>
      </c>
    </row>
    <row r="8227" spans="1:9" x14ac:dyDescent="0.35">
      <c r="A8227" s="3" t="s">
        <v>17540</v>
      </c>
      <c r="B8227" s="4">
        <v>1</v>
      </c>
      <c r="C8227" s="4" t="s">
        <v>28320</v>
      </c>
      <c r="D8227" s="8" t="s">
        <v>28358</v>
      </c>
      <c r="E8227" s="16"/>
      <c r="F8227" s="4" t="s">
        <v>28311</v>
      </c>
      <c r="G8227" s="4" t="s">
        <v>28359</v>
      </c>
      <c r="H8227" s="4" t="s">
        <v>28362</v>
      </c>
      <c r="I8227" s="4" t="s">
        <v>28360</v>
      </c>
    </row>
    <row r="8228" spans="1:9" x14ac:dyDescent="0.35">
      <c r="A8228" s="3" t="s">
        <v>8394</v>
      </c>
      <c r="B8228" s="4">
        <v>2</v>
      </c>
      <c r="C8228" s="4" t="s">
        <v>28309</v>
      </c>
      <c r="D8228" s="8" t="s">
        <v>28866</v>
      </c>
      <c r="E8228" s="16">
        <v>24365710000183</v>
      </c>
      <c r="F8228" s="4" t="s">
        <v>28311</v>
      </c>
      <c r="G8228" s="4" t="s">
        <v>28404</v>
      </c>
      <c r="H8228" s="4" t="s">
        <v>28869</v>
      </c>
      <c r="I8228" s="4" t="s">
        <v>28867</v>
      </c>
    </row>
    <row r="8229" spans="1:9" x14ac:dyDescent="0.35">
      <c r="A8229" s="3" t="s">
        <v>8396</v>
      </c>
      <c r="B8229" s="4">
        <v>2</v>
      </c>
      <c r="C8229" s="4" t="s">
        <v>28309</v>
      </c>
      <c r="D8229" s="8" t="s">
        <v>28866</v>
      </c>
      <c r="E8229" s="16">
        <v>24365710000183</v>
      </c>
      <c r="F8229" s="4" t="s">
        <v>28311</v>
      </c>
      <c r="G8229" s="4" t="s">
        <v>28404</v>
      </c>
      <c r="H8229" s="4"/>
      <c r="I8229" s="4" t="s">
        <v>28867</v>
      </c>
    </row>
    <row r="8230" spans="1:9" x14ac:dyDescent="0.35">
      <c r="A8230" s="3" t="s">
        <v>10429</v>
      </c>
      <c r="B8230" s="4">
        <v>1</v>
      </c>
      <c r="C8230" s="4" t="s">
        <v>28309</v>
      </c>
      <c r="D8230" s="8" t="s">
        <v>28994</v>
      </c>
      <c r="E8230" s="16">
        <v>25648387000118</v>
      </c>
      <c r="F8230" s="4" t="s">
        <v>28311</v>
      </c>
      <c r="G8230" s="4" t="s">
        <v>28491</v>
      </c>
      <c r="H8230" s="4" t="s">
        <v>28995</v>
      </c>
      <c r="I8230" s="4" t="s">
        <v>28996</v>
      </c>
    </row>
    <row r="8231" spans="1:9" x14ac:dyDescent="0.35">
      <c r="A8231" s="3" t="s">
        <v>17542</v>
      </c>
      <c r="B8231" s="4">
        <v>1</v>
      </c>
      <c r="C8231" s="4" t="s">
        <v>28309</v>
      </c>
      <c r="D8231" s="8" t="s">
        <v>28385</v>
      </c>
      <c r="E8231" s="16"/>
      <c r="F8231" s="4" t="s">
        <v>28311</v>
      </c>
      <c r="G8231" s="4" t="s">
        <v>28386</v>
      </c>
      <c r="H8231" s="4" t="s">
        <v>28387</v>
      </c>
      <c r="I8231" s="4" t="s">
        <v>28388</v>
      </c>
    </row>
    <row r="8232" spans="1:9" x14ac:dyDescent="0.35">
      <c r="A8232" s="3" t="s">
        <v>7499</v>
      </c>
      <c r="B8232" s="4">
        <v>1</v>
      </c>
      <c r="C8232" s="4" t="s">
        <v>28309</v>
      </c>
      <c r="D8232" s="8" t="s">
        <v>28818</v>
      </c>
      <c r="E8232" s="16">
        <v>92969856000198</v>
      </c>
      <c r="F8232" s="4" t="s">
        <v>28311</v>
      </c>
      <c r="G8232" s="4" t="s">
        <v>28312</v>
      </c>
      <c r="H8232" s="4" t="s">
        <v>28410</v>
      </c>
      <c r="I8232" s="4" t="s">
        <v>28819</v>
      </c>
    </row>
    <row r="8233" spans="1:9" x14ac:dyDescent="0.35">
      <c r="A8233" s="3" t="s">
        <v>17544</v>
      </c>
      <c r="B8233" s="4">
        <v>1</v>
      </c>
      <c r="C8233" s="4" t="s">
        <v>28320</v>
      </c>
      <c r="D8233" s="8" t="s">
        <v>28550</v>
      </c>
      <c r="E8233" s="16"/>
      <c r="F8233" s="4" t="s">
        <v>28311</v>
      </c>
      <c r="G8233" s="4" t="s">
        <v>28482</v>
      </c>
      <c r="H8233" s="4"/>
      <c r="I8233" s="4" t="s">
        <v>28552</v>
      </c>
    </row>
    <row r="8234" spans="1:9" x14ac:dyDescent="0.35">
      <c r="A8234" s="3" t="s">
        <v>8398</v>
      </c>
      <c r="B8234" s="4">
        <v>2</v>
      </c>
      <c r="C8234" s="4" t="s">
        <v>28309</v>
      </c>
      <c r="D8234" s="8" t="s">
        <v>28866</v>
      </c>
      <c r="E8234" s="16">
        <v>24365710000183</v>
      </c>
      <c r="F8234" s="4" t="s">
        <v>28311</v>
      </c>
      <c r="G8234" s="4" t="s">
        <v>28404</v>
      </c>
      <c r="H8234" s="4" t="s">
        <v>28869</v>
      </c>
      <c r="I8234" s="4" t="s">
        <v>28867</v>
      </c>
    </row>
    <row r="8235" spans="1:9" x14ac:dyDescent="0.35">
      <c r="A8235" s="3" t="s">
        <v>10813</v>
      </c>
      <c r="B8235" s="4">
        <v>1</v>
      </c>
      <c r="C8235" s="4" t="s">
        <v>28309</v>
      </c>
      <c r="D8235" s="8" t="s">
        <v>29003</v>
      </c>
      <c r="E8235" s="16">
        <v>25944455000196</v>
      </c>
      <c r="F8235" s="4" t="s">
        <v>28311</v>
      </c>
      <c r="G8235" s="4" t="s">
        <v>28491</v>
      </c>
      <c r="H8235" s="4"/>
      <c r="I8235" s="4" t="s">
        <v>29005</v>
      </c>
    </row>
    <row r="8236" spans="1:9" x14ac:dyDescent="0.35">
      <c r="A8236" s="3" t="s">
        <v>11254</v>
      </c>
      <c r="B8236" s="4">
        <v>3</v>
      </c>
      <c r="C8236" s="4" t="s">
        <v>28309</v>
      </c>
      <c r="D8236" s="8" t="s">
        <v>28466</v>
      </c>
      <c r="E8236" s="16">
        <v>1567601000143</v>
      </c>
      <c r="F8236" s="4" t="s">
        <v>28311</v>
      </c>
      <c r="G8236" s="4" t="s">
        <v>28467</v>
      </c>
      <c r="H8236" s="4" t="s">
        <v>28472</v>
      </c>
      <c r="I8236" s="4" t="s">
        <v>28469</v>
      </c>
    </row>
    <row r="8237" spans="1:9" x14ac:dyDescent="0.35">
      <c r="A8237" s="3" t="s">
        <v>11254</v>
      </c>
      <c r="B8237" s="4">
        <v>1</v>
      </c>
      <c r="C8237" s="4" t="s">
        <v>28309</v>
      </c>
      <c r="D8237" s="8" t="s">
        <v>29020</v>
      </c>
      <c r="E8237" s="16">
        <v>38174000143</v>
      </c>
      <c r="F8237" s="4" t="s">
        <v>28311</v>
      </c>
      <c r="G8237" s="4" t="s">
        <v>29021</v>
      </c>
      <c r="H8237" s="4" t="s">
        <v>29022</v>
      </c>
      <c r="I8237" s="4" t="s">
        <v>29023</v>
      </c>
    </row>
    <row r="8238" spans="1:9" x14ac:dyDescent="0.35">
      <c r="A8238" s="3" t="s">
        <v>1034</v>
      </c>
      <c r="B8238" s="4">
        <v>1</v>
      </c>
      <c r="C8238" s="4" t="s">
        <v>28309</v>
      </c>
      <c r="D8238" s="8" t="s">
        <v>28389</v>
      </c>
      <c r="E8238" s="16">
        <v>7272636000131</v>
      </c>
      <c r="F8238" s="4" t="s">
        <v>28311</v>
      </c>
      <c r="G8238" s="4" t="s">
        <v>28386</v>
      </c>
      <c r="H8238" s="4" t="s">
        <v>28390</v>
      </c>
      <c r="I8238" s="4" t="s">
        <v>28388</v>
      </c>
    </row>
    <row r="8239" spans="1:9" x14ac:dyDescent="0.35">
      <c r="A8239" s="3" t="s">
        <v>1434</v>
      </c>
      <c r="B8239" s="4">
        <v>1</v>
      </c>
      <c r="C8239" s="4" t="s">
        <v>28309</v>
      </c>
      <c r="D8239" s="8" t="s">
        <v>28395</v>
      </c>
      <c r="E8239" s="16">
        <v>5055128000176</v>
      </c>
      <c r="F8239" s="4" t="s">
        <v>28311</v>
      </c>
      <c r="G8239" s="4" t="s">
        <v>28396</v>
      </c>
      <c r="H8239" s="4" t="s">
        <v>28401</v>
      </c>
      <c r="I8239" s="4" t="s">
        <v>28398</v>
      </c>
    </row>
    <row r="8240" spans="1:9" x14ac:dyDescent="0.35">
      <c r="A8240" s="3" t="s">
        <v>5281</v>
      </c>
      <c r="B8240" s="4">
        <v>1</v>
      </c>
      <c r="C8240" s="4" t="s">
        <v>28309</v>
      </c>
      <c r="D8240" s="8" t="s">
        <v>28594</v>
      </c>
      <c r="E8240" s="16">
        <v>24098477000110</v>
      </c>
      <c r="F8240" s="4" t="s">
        <v>28311</v>
      </c>
      <c r="G8240" s="4" t="s">
        <v>28396</v>
      </c>
      <c r="H8240" s="4" t="s">
        <v>28592</v>
      </c>
      <c r="I8240" s="4" t="s">
        <v>28593</v>
      </c>
    </row>
    <row r="8241" spans="1:9" x14ac:dyDescent="0.35">
      <c r="A8241" s="8" t="s">
        <v>28665</v>
      </c>
      <c r="B8241" s="4">
        <v>4</v>
      </c>
      <c r="C8241" s="4" t="s">
        <v>28309</v>
      </c>
      <c r="D8241" s="8" t="s">
        <v>28632</v>
      </c>
      <c r="E8241" s="16">
        <v>24134488000108</v>
      </c>
      <c r="F8241" s="4" t="s">
        <v>28311</v>
      </c>
      <c r="G8241" s="4" t="s">
        <v>28629</v>
      </c>
      <c r="H8241" s="4"/>
      <c r="I8241" s="4" t="s">
        <v>28631</v>
      </c>
    </row>
    <row r="8242" spans="1:9" x14ac:dyDescent="0.35">
      <c r="A8242" s="3" t="s">
        <v>4407</v>
      </c>
      <c r="B8242" s="4">
        <v>4</v>
      </c>
      <c r="C8242" s="4" t="s">
        <v>28309</v>
      </c>
      <c r="D8242" s="8" t="s">
        <v>28561</v>
      </c>
      <c r="E8242" s="16">
        <v>23070659000110</v>
      </c>
      <c r="F8242" s="4" t="s">
        <v>28311</v>
      </c>
      <c r="G8242" s="4" t="s">
        <v>28491</v>
      </c>
      <c r="H8242" s="4" t="s">
        <v>28562</v>
      </c>
      <c r="I8242" s="4" t="s">
        <v>28563</v>
      </c>
    </row>
    <row r="8243" spans="1:9" x14ac:dyDescent="0.35">
      <c r="A8243" s="3" t="s">
        <v>3830</v>
      </c>
      <c r="B8243" s="4">
        <v>1</v>
      </c>
      <c r="C8243" s="4" t="s">
        <v>28309</v>
      </c>
      <c r="D8243" s="8" t="s">
        <v>28523</v>
      </c>
      <c r="E8243" s="16">
        <v>17217985000104</v>
      </c>
      <c r="F8243" s="4" t="s">
        <v>28311</v>
      </c>
      <c r="G8243" s="4" t="s">
        <v>28491</v>
      </c>
      <c r="H8243" s="4" t="s">
        <v>28524</v>
      </c>
      <c r="I8243" s="4" t="s">
        <v>28525</v>
      </c>
    </row>
    <row r="8244" spans="1:9" x14ac:dyDescent="0.35">
      <c r="A8244" s="3" t="s">
        <v>3832</v>
      </c>
      <c r="B8244" s="4">
        <v>1</v>
      </c>
      <c r="C8244" s="4" t="s">
        <v>28309</v>
      </c>
      <c r="D8244" s="8" t="s">
        <v>28523</v>
      </c>
      <c r="E8244" s="16">
        <v>17217985000104</v>
      </c>
      <c r="F8244" s="4" t="s">
        <v>28311</v>
      </c>
      <c r="G8244" s="4" t="s">
        <v>28491</v>
      </c>
      <c r="H8244" s="4" t="s">
        <v>28524</v>
      </c>
      <c r="I8244" s="4" t="s">
        <v>28525</v>
      </c>
    </row>
    <row r="8245" spans="1:9" x14ac:dyDescent="0.35">
      <c r="A8245" s="3" t="s">
        <v>5727</v>
      </c>
      <c r="B8245" s="4">
        <v>1</v>
      </c>
      <c r="C8245" s="4" t="s">
        <v>28309</v>
      </c>
      <c r="D8245" s="8" t="s">
        <v>28632</v>
      </c>
      <c r="E8245" s="16">
        <v>24134488000108</v>
      </c>
      <c r="F8245" s="4" t="s">
        <v>28311</v>
      </c>
      <c r="G8245" s="4" t="s">
        <v>28629</v>
      </c>
      <c r="H8245" s="4"/>
      <c r="I8245" s="4" t="s">
        <v>28631</v>
      </c>
    </row>
    <row r="8246" spans="1:9" x14ac:dyDescent="0.35">
      <c r="A8246" s="3" t="s">
        <v>17546</v>
      </c>
      <c r="B8246" s="4">
        <v>1</v>
      </c>
      <c r="C8246" s="4" t="s">
        <v>28320</v>
      </c>
      <c r="D8246" s="8" t="s">
        <v>28909</v>
      </c>
      <c r="E8246" s="16"/>
      <c r="F8246" s="4" t="s">
        <v>28311</v>
      </c>
      <c r="G8246" s="4" t="s">
        <v>28901</v>
      </c>
      <c r="H8246" s="4" t="s">
        <v>28910</v>
      </c>
      <c r="I8246" s="4" t="s">
        <v>28903</v>
      </c>
    </row>
    <row r="8247" spans="1:9" x14ac:dyDescent="0.35">
      <c r="A8247" s="8" t="s">
        <v>29036</v>
      </c>
      <c r="B8247" s="4">
        <v>1</v>
      </c>
      <c r="C8247" s="4" t="s">
        <v>28320</v>
      </c>
      <c r="D8247" s="8" t="s">
        <v>29030</v>
      </c>
      <c r="E8247" s="16"/>
      <c r="F8247" s="4" t="s">
        <v>28311</v>
      </c>
      <c r="G8247" s="4" t="s">
        <v>29021</v>
      </c>
      <c r="H8247" s="4"/>
      <c r="I8247" s="4" t="s">
        <v>29023</v>
      </c>
    </row>
    <row r="8248" spans="1:9" x14ac:dyDescent="0.35">
      <c r="A8248" s="3" t="s">
        <v>3834</v>
      </c>
      <c r="B8248" s="4">
        <v>1</v>
      </c>
      <c r="C8248" s="4" t="s">
        <v>28309</v>
      </c>
      <c r="D8248" s="8" t="s">
        <v>28523</v>
      </c>
      <c r="E8248" s="16">
        <v>17217985000104</v>
      </c>
      <c r="F8248" s="4" t="s">
        <v>28311</v>
      </c>
      <c r="G8248" s="4" t="s">
        <v>28491</v>
      </c>
      <c r="H8248" s="4" t="s">
        <v>28524</v>
      </c>
      <c r="I8248" s="4" t="s">
        <v>28525</v>
      </c>
    </row>
    <row r="8249" spans="1:9" x14ac:dyDescent="0.35">
      <c r="A8249" s="3" t="s">
        <v>3836</v>
      </c>
      <c r="B8249" s="4">
        <v>1</v>
      </c>
      <c r="C8249" s="4" t="s">
        <v>28309</v>
      </c>
      <c r="D8249" s="8" t="s">
        <v>28523</v>
      </c>
      <c r="E8249" s="16">
        <v>17217985000104</v>
      </c>
      <c r="F8249" s="4" t="s">
        <v>28311</v>
      </c>
      <c r="G8249" s="4" t="s">
        <v>28491</v>
      </c>
      <c r="H8249" s="4" t="s">
        <v>28526</v>
      </c>
      <c r="I8249" s="4" t="s">
        <v>28525</v>
      </c>
    </row>
    <row r="8250" spans="1:9" x14ac:dyDescent="0.35">
      <c r="A8250" s="3" t="s">
        <v>4666</v>
      </c>
      <c r="B8250" s="4">
        <v>1</v>
      </c>
      <c r="C8250" s="4" t="s">
        <v>28309</v>
      </c>
      <c r="D8250" s="8" t="s">
        <v>28576</v>
      </c>
      <c r="E8250" s="16">
        <v>34621748000123</v>
      </c>
      <c r="F8250" s="4" t="s">
        <v>28311</v>
      </c>
      <c r="G8250" s="4" t="s">
        <v>28573</v>
      </c>
      <c r="H8250" s="4" t="s">
        <v>28579</v>
      </c>
      <c r="I8250" s="4" t="s">
        <v>28578</v>
      </c>
    </row>
    <row r="8251" spans="1:9" x14ac:dyDescent="0.35">
      <c r="A8251" s="3" t="s">
        <v>4666</v>
      </c>
      <c r="B8251" s="4">
        <v>2</v>
      </c>
      <c r="C8251" s="4" t="s">
        <v>28309</v>
      </c>
      <c r="D8251" s="8" t="s">
        <v>28632</v>
      </c>
      <c r="E8251" s="16">
        <v>24134488000108</v>
      </c>
      <c r="F8251" s="4" t="s">
        <v>28311</v>
      </c>
      <c r="G8251" s="4" t="s">
        <v>28629</v>
      </c>
      <c r="H8251" s="4" t="s">
        <v>28630</v>
      </c>
      <c r="I8251" s="4" t="s">
        <v>28631</v>
      </c>
    </row>
    <row r="8252" spans="1:9" x14ac:dyDescent="0.35">
      <c r="A8252" s="3" t="s">
        <v>4670</v>
      </c>
      <c r="B8252" s="4">
        <v>1</v>
      </c>
      <c r="C8252" s="4" t="s">
        <v>28309</v>
      </c>
      <c r="D8252" s="8" t="s">
        <v>28576</v>
      </c>
      <c r="E8252" s="16">
        <v>34621748000123</v>
      </c>
      <c r="F8252" s="4" t="s">
        <v>28311</v>
      </c>
      <c r="G8252" s="4" t="s">
        <v>28573</v>
      </c>
      <c r="H8252" s="4" t="s">
        <v>28579</v>
      </c>
      <c r="I8252" s="4" t="s">
        <v>28578</v>
      </c>
    </row>
    <row r="8253" spans="1:9" x14ac:dyDescent="0.35">
      <c r="A8253" s="3" t="s">
        <v>4670</v>
      </c>
      <c r="B8253" s="4">
        <v>2</v>
      </c>
      <c r="C8253" s="4" t="s">
        <v>28309</v>
      </c>
      <c r="D8253" s="8" t="s">
        <v>28632</v>
      </c>
      <c r="E8253" s="16">
        <v>24134488000108</v>
      </c>
      <c r="F8253" s="4" t="s">
        <v>28311</v>
      </c>
      <c r="G8253" s="4" t="s">
        <v>28629</v>
      </c>
      <c r="H8253" s="4" t="s">
        <v>28630</v>
      </c>
      <c r="I8253" s="4" t="s">
        <v>28631</v>
      </c>
    </row>
    <row r="8254" spans="1:9" x14ac:dyDescent="0.35">
      <c r="A8254" s="3" t="s">
        <v>17550</v>
      </c>
      <c r="B8254" s="4">
        <v>1</v>
      </c>
      <c r="C8254" s="4" t="s">
        <v>28309</v>
      </c>
      <c r="D8254" s="8" t="s">
        <v>28834</v>
      </c>
      <c r="E8254" s="16">
        <v>33663683005509</v>
      </c>
      <c r="F8254" s="4" t="s">
        <v>28311</v>
      </c>
      <c r="G8254" s="4" t="s">
        <v>28383</v>
      </c>
      <c r="H8254" s="4" t="s">
        <v>28444</v>
      </c>
      <c r="I8254" s="4" t="s">
        <v>28835</v>
      </c>
    </row>
    <row r="8255" spans="1:9" x14ac:dyDescent="0.35">
      <c r="A8255" s="3" t="s">
        <v>17552</v>
      </c>
      <c r="B8255" s="4">
        <v>1</v>
      </c>
      <c r="C8255" s="4" t="s">
        <v>28309</v>
      </c>
      <c r="D8255" s="8" t="s">
        <v>28834</v>
      </c>
      <c r="E8255" s="16"/>
      <c r="F8255" s="4" t="s">
        <v>28311</v>
      </c>
      <c r="G8255" s="4" t="s">
        <v>28383</v>
      </c>
      <c r="H8255" s="4"/>
      <c r="I8255" s="4" t="s">
        <v>28835</v>
      </c>
    </row>
    <row r="8256" spans="1:9" x14ac:dyDescent="0.35">
      <c r="A8256" s="3" t="s">
        <v>17554</v>
      </c>
      <c r="B8256" s="4">
        <v>1</v>
      </c>
      <c r="C8256" s="4" t="s">
        <v>28309</v>
      </c>
      <c r="D8256" s="8" t="s">
        <v>28834</v>
      </c>
      <c r="E8256" s="16"/>
      <c r="F8256" s="4" t="s">
        <v>28311</v>
      </c>
      <c r="G8256" s="4" t="s">
        <v>28383</v>
      </c>
      <c r="H8256" s="4"/>
      <c r="I8256" s="4" t="s">
        <v>28835</v>
      </c>
    </row>
    <row r="8257" spans="1:9" x14ac:dyDescent="0.35">
      <c r="A8257" s="3" t="s">
        <v>7501</v>
      </c>
      <c r="B8257" s="4">
        <v>1</v>
      </c>
      <c r="C8257" s="4" t="s">
        <v>28309</v>
      </c>
      <c r="D8257" s="8" t="s">
        <v>28818</v>
      </c>
      <c r="E8257" s="16">
        <v>92969856000198</v>
      </c>
      <c r="F8257" s="4" t="s">
        <v>28311</v>
      </c>
      <c r="G8257" s="4" t="s">
        <v>28312</v>
      </c>
      <c r="H8257" s="4" t="s">
        <v>28410</v>
      </c>
      <c r="I8257" s="4" t="s">
        <v>28819</v>
      </c>
    </row>
    <row r="8258" spans="1:9" x14ac:dyDescent="0.35">
      <c r="A8258" s="3" t="s">
        <v>17558</v>
      </c>
      <c r="B8258" s="4">
        <v>2</v>
      </c>
      <c r="C8258" s="4" t="s">
        <v>28309</v>
      </c>
      <c r="D8258" s="8" t="s">
        <v>28414</v>
      </c>
      <c r="E8258" s="16"/>
      <c r="F8258" s="4" t="s">
        <v>28311</v>
      </c>
      <c r="G8258" s="4" t="s">
        <v>28312</v>
      </c>
      <c r="H8258" s="4"/>
      <c r="I8258" s="4" t="s">
        <v>28411</v>
      </c>
    </row>
    <row r="8259" spans="1:9" x14ac:dyDescent="0.35">
      <c r="A8259" s="3" t="s">
        <v>17560</v>
      </c>
      <c r="B8259" s="4">
        <v>2</v>
      </c>
      <c r="C8259" s="4" t="s">
        <v>28309</v>
      </c>
      <c r="D8259" s="8" t="s">
        <v>28414</v>
      </c>
      <c r="E8259" s="16"/>
      <c r="F8259" s="4" t="s">
        <v>28311</v>
      </c>
      <c r="G8259" s="4" t="s">
        <v>28312</v>
      </c>
      <c r="H8259" s="4"/>
      <c r="I8259" s="4" t="s">
        <v>28411</v>
      </c>
    </row>
    <row r="8260" spans="1:9" x14ac:dyDescent="0.35">
      <c r="A8260" s="3" t="s">
        <v>5729</v>
      </c>
      <c r="B8260" s="4">
        <v>1</v>
      </c>
      <c r="C8260" s="4" t="s">
        <v>28309</v>
      </c>
      <c r="D8260" s="8" t="s">
        <v>28632</v>
      </c>
      <c r="E8260" s="16">
        <v>24134488000108</v>
      </c>
      <c r="F8260" s="4" t="s">
        <v>28311</v>
      </c>
      <c r="G8260" s="4" t="s">
        <v>28629</v>
      </c>
      <c r="H8260" s="4"/>
      <c r="I8260" s="4" t="s">
        <v>28631</v>
      </c>
    </row>
    <row r="8261" spans="1:9" x14ac:dyDescent="0.35">
      <c r="A8261" s="3" t="s">
        <v>10815</v>
      </c>
      <c r="B8261" s="4">
        <v>1</v>
      </c>
      <c r="C8261" s="4" t="s">
        <v>28309</v>
      </c>
      <c r="D8261" s="8" t="s">
        <v>29003</v>
      </c>
      <c r="E8261" s="16">
        <v>25944455000196</v>
      </c>
      <c r="F8261" s="4" t="s">
        <v>28311</v>
      </c>
      <c r="G8261" s="4" t="s">
        <v>28491</v>
      </c>
      <c r="H8261" s="4" t="s">
        <v>29004</v>
      </c>
      <c r="I8261" s="4" t="s">
        <v>29005</v>
      </c>
    </row>
    <row r="8262" spans="1:9" x14ac:dyDescent="0.35">
      <c r="A8262" s="8" t="s">
        <v>28931</v>
      </c>
      <c r="B8262" s="4">
        <v>2</v>
      </c>
      <c r="C8262" s="4" t="s">
        <v>28309</v>
      </c>
      <c r="D8262" s="8" t="s">
        <v>28900</v>
      </c>
      <c r="E8262" s="16">
        <v>13031547000104</v>
      </c>
      <c r="F8262" s="4" t="s">
        <v>28311</v>
      </c>
      <c r="G8262" s="4" t="s">
        <v>28901</v>
      </c>
      <c r="H8262" s="4"/>
      <c r="I8262" s="4" t="s">
        <v>28903</v>
      </c>
    </row>
    <row r="8263" spans="1:9" x14ac:dyDescent="0.35">
      <c r="A8263" s="8" t="s">
        <v>28932</v>
      </c>
      <c r="B8263" s="4">
        <v>2</v>
      </c>
      <c r="C8263" s="4" t="s">
        <v>28309</v>
      </c>
      <c r="D8263" s="8" t="s">
        <v>28909</v>
      </c>
      <c r="E8263" s="16"/>
      <c r="F8263" s="4" t="s">
        <v>28311</v>
      </c>
      <c r="G8263" s="4" t="s">
        <v>28901</v>
      </c>
      <c r="H8263" s="4"/>
      <c r="I8263" s="4" t="s">
        <v>28903</v>
      </c>
    </row>
    <row r="8264" spans="1:9" x14ac:dyDescent="0.35">
      <c r="A8264" s="8" t="s">
        <v>28749</v>
      </c>
      <c r="B8264" s="4">
        <v>1</v>
      </c>
      <c r="C8264" s="4" t="s">
        <v>28309</v>
      </c>
      <c r="D8264" s="8" t="s">
        <v>28681</v>
      </c>
      <c r="E8264" s="16">
        <v>6517387000134</v>
      </c>
      <c r="F8264" s="4" t="s">
        <v>28311</v>
      </c>
      <c r="G8264" s="4" t="s">
        <v>28682</v>
      </c>
      <c r="H8264" s="4" t="s">
        <v>28687</v>
      </c>
      <c r="I8264" s="4" t="s">
        <v>28683</v>
      </c>
    </row>
    <row r="8265" spans="1:9" x14ac:dyDescent="0.35">
      <c r="A8265" s="3" t="s">
        <v>3838</v>
      </c>
      <c r="B8265" s="4">
        <v>1</v>
      </c>
      <c r="C8265" s="4" t="s">
        <v>28309</v>
      </c>
      <c r="D8265" s="8" t="s">
        <v>28523</v>
      </c>
      <c r="E8265" s="16">
        <v>17217985000104</v>
      </c>
      <c r="F8265" s="4" t="s">
        <v>28311</v>
      </c>
      <c r="G8265" s="4" t="s">
        <v>28491</v>
      </c>
      <c r="H8265" s="4" t="s">
        <v>28524</v>
      </c>
      <c r="I8265" s="4" t="s">
        <v>28525</v>
      </c>
    </row>
    <row r="8266" spans="1:9" x14ac:dyDescent="0.35">
      <c r="A8266" s="8" t="s">
        <v>28408</v>
      </c>
      <c r="B8266" s="4">
        <v>2</v>
      </c>
      <c r="C8266" s="4" t="s">
        <v>28320</v>
      </c>
      <c r="D8266" s="8" t="s">
        <v>28395</v>
      </c>
      <c r="E8266" s="16"/>
      <c r="F8266" s="4" t="s">
        <v>28311</v>
      </c>
      <c r="G8266" s="4" t="s">
        <v>28396</v>
      </c>
      <c r="H8266" s="4"/>
      <c r="I8266" s="4" t="s">
        <v>28398</v>
      </c>
    </row>
    <row r="8267" spans="1:9" x14ac:dyDescent="0.35">
      <c r="A8267" s="3" t="s">
        <v>9924</v>
      </c>
      <c r="B8267" s="4">
        <v>1</v>
      </c>
      <c r="C8267" s="4" t="s">
        <v>28309</v>
      </c>
      <c r="D8267" s="8" t="s">
        <v>28973</v>
      </c>
      <c r="E8267" s="16">
        <v>95591764000105</v>
      </c>
      <c r="F8267" s="4" t="s">
        <v>28311</v>
      </c>
      <c r="G8267" s="4" t="s">
        <v>28312</v>
      </c>
      <c r="H8267" s="4" t="s">
        <v>28975</v>
      </c>
      <c r="I8267" s="4" t="s">
        <v>28974</v>
      </c>
    </row>
    <row r="8268" spans="1:9" x14ac:dyDescent="0.35">
      <c r="A8268" s="3" t="s">
        <v>2559</v>
      </c>
      <c r="B8268" s="4">
        <v>1</v>
      </c>
      <c r="C8268" s="4" t="s">
        <v>28309</v>
      </c>
      <c r="D8268" s="8" t="s">
        <v>28511</v>
      </c>
      <c r="E8268" s="16">
        <v>6279103000119</v>
      </c>
      <c r="F8268" s="4" t="s">
        <v>28311</v>
      </c>
      <c r="G8268" s="4" t="s">
        <v>28512</v>
      </c>
      <c r="H8268" s="4" t="s">
        <v>28513</v>
      </c>
      <c r="I8268" s="4" t="s">
        <v>28514</v>
      </c>
    </row>
    <row r="8269" spans="1:9" x14ac:dyDescent="0.35">
      <c r="A8269" s="3" t="s">
        <v>2561</v>
      </c>
      <c r="B8269" s="4">
        <v>1</v>
      </c>
      <c r="C8269" s="4" t="s">
        <v>28309</v>
      </c>
      <c r="D8269" s="8" t="s">
        <v>28511</v>
      </c>
      <c r="E8269" s="16">
        <v>6279103000119</v>
      </c>
      <c r="F8269" s="4" t="s">
        <v>28311</v>
      </c>
      <c r="G8269" s="4" t="s">
        <v>28512</v>
      </c>
      <c r="H8269" s="4" t="s">
        <v>28513</v>
      </c>
      <c r="I8269" s="4" t="s">
        <v>28514</v>
      </c>
    </row>
    <row r="8270" spans="1:9" x14ac:dyDescent="0.35">
      <c r="A8270" s="3" t="s">
        <v>3840</v>
      </c>
      <c r="B8270" s="4">
        <v>1</v>
      </c>
      <c r="C8270" s="4" t="s">
        <v>28309</v>
      </c>
      <c r="D8270" s="8" t="s">
        <v>28523</v>
      </c>
      <c r="E8270" s="16">
        <v>17217985000104</v>
      </c>
      <c r="F8270" s="4" t="s">
        <v>28311</v>
      </c>
      <c r="G8270" s="4" t="s">
        <v>28491</v>
      </c>
      <c r="H8270" s="4" t="s">
        <v>28524</v>
      </c>
      <c r="I8270" s="4" t="s">
        <v>28525</v>
      </c>
    </row>
    <row r="8271" spans="1:9" x14ac:dyDescent="0.35">
      <c r="A8271" s="3" t="s">
        <v>3842</v>
      </c>
      <c r="B8271" s="4">
        <v>1</v>
      </c>
      <c r="C8271" s="4" t="s">
        <v>28309</v>
      </c>
      <c r="D8271" s="8" t="s">
        <v>28523</v>
      </c>
      <c r="E8271" s="16">
        <v>17217985000104</v>
      </c>
      <c r="F8271" s="4" t="s">
        <v>28311</v>
      </c>
      <c r="G8271" s="4" t="s">
        <v>28491</v>
      </c>
      <c r="H8271" s="4" t="s">
        <v>28524</v>
      </c>
      <c r="I8271" s="4" t="s">
        <v>28525</v>
      </c>
    </row>
    <row r="8272" spans="1:9" x14ac:dyDescent="0.35">
      <c r="A8272" s="3" t="s">
        <v>1749</v>
      </c>
      <c r="B8272" s="4">
        <v>1</v>
      </c>
      <c r="C8272" s="4" t="s">
        <v>28309</v>
      </c>
      <c r="D8272" s="8" t="s">
        <v>28431</v>
      </c>
      <c r="E8272" s="16">
        <v>28523215000106</v>
      </c>
      <c r="F8272" s="4" t="s">
        <v>28311</v>
      </c>
      <c r="G8272" s="4" t="s">
        <v>28383</v>
      </c>
      <c r="H8272" s="4" t="s">
        <v>28434</v>
      </c>
      <c r="I8272" s="4" t="s">
        <v>28433</v>
      </c>
    </row>
    <row r="8273" spans="1:9" x14ac:dyDescent="0.35">
      <c r="A8273" s="3" t="s">
        <v>8007</v>
      </c>
      <c r="B8273" s="4">
        <v>1</v>
      </c>
      <c r="C8273" s="4" t="s">
        <v>28309</v>
      </c>
      <c r="D8273" s="8" t="s">
        <v>28834</v>
      </c>
      <c r="E8273" s="16">
        <v>33663683000116</v>
      </c>
      <c r="F8273" s="4" t="s">
        <v>28311</v>
      </c>
      <c r="G8273" s="4" t="s">
        <v>28383</v>
      </c>
      <c r="H8273" s="4" t="s">
        <v>28444</v>
      </c>
      <c r="I8273" s="4" t="s">
        <v>28835</v>
      </c>
    </row>
    <row r="8274" spans="1:9" x14ac:dyDescent="0.35">
      <c r="A8274" s="3" t="s">
        <v>17562</v>
      </c>
      <c r="B8274" s="4">
        <v>1</v>
      </c>
      <c r="C8274" s="4" t="s">
        <v>28320</v>
      </c>
      <c r="D8274" s="8" t="s">
        <v>28958</v>
      </c>
      <c r="E8274" s="16"/>
      <c r="F8274" s="4" t="s">
        <v>28311</v>
      </c>
      <c r="G8274" s="4" t="s">
        <v>28323</v>
      </c>
      <c r="H8274" s="4"/>
      <c r="I8274" s="4" t="s">
        <v>28949</v>
      </c>
    </row>
    <row r="8275" spans="1:9" x14ac:dyDescent="0.35">
      <c r="A8275" s="3" t="s">
        <v>10851</v>
      </c>
      <c r="B8275" s="4">
        <v>1</v>
      </c>
      <c r="C8275" s="4" t="s">
        <v>28309</v>
      </c>
      <c r="D8275" s="8" t="s">
        <v>29016</v>
      </c>
      <c r="E8275" s="16">
        <v>16888315000157</v>
      </c>
      <c r="F8275" s="4" t="s">
        <v>28311</v>
      </c>
      <c r="G8275" s="4" t="s">
        <v>28491</v>
      </c>
      <c r="H8275" s="4"/>
      <c r="I8275" s="4" t="s">
        <v>29015</v>
      </c>
    </row>
    <row r="8276" spans="1:9" x14ac:dyDescent="0.35">
      <c r="A8276" s="3" t="s">
        <v>7503</v>
      </c>
      <c r="B8276" s="4">
        <v>2</v>
      </c>
      <c r="C8276" s="4" t="s">
        <v>28309</v>
      </c>
      <c r="D8276" s="8" t="s">
        <v>28818</v>
      </c>
      <c r="E8276" s="16">
        <v>92969856000198</v>
      </c>
      <c r="F8276" s="4" t="s">
        <v>28311</v>
      </c>
      <c r="G8276" s="4" t="s">
        <v>28312</v>
      </c>
      <c r="H8276" s="4" t="s">
        <v>28410</v>
      </c>
      <c r="I8276" s="4" t="s">
        <v>28819</v>
      </c>
    </row>
    <row r="8277" spans="1:9" x14ac:dyDescent="0.35">
      <c r="A8277" s="3" t="s">
        <v>3844</v>
      </c>
      <c r="B8277" s="4">
        <v>1</v>
      </c>
      <c r="C8277" s="4" t="s">
        <v>28309</v>
      </c>
      <c r="D8277" s="8" t="s">
        <v>28523</v>
      </c>
      <c r="E8277" s="16">
        <v>17217985000104</v>
      </c>
      <c r="F8277" s="4" t="s">
        <v>28311</v>
      </c>
      <c r="G8277" s="4" t="s">
        <v>28491</v>
      </c>
      <c r="H8277" s="4" t="s">
        <v>28524</v>
      </c>
      <c r="I8277" s="4" t="s">
        <v>28525</v>
      </c>
    </row>
    <row r="8278" spans="1:9" x14ac:dyDescent="0.35">
      <c r="A8278" s="3" t="s">
        <v>5283</v>
      </c>
      <c r="B8278" s="4">
        <v>1</v>
      </c>
      <c r="C8278" s="4" t="s">
        <v>28309</v>
      </c>
      <c r="D8278" s="8" t="s">
        <v>28594</v>
      </c>
      <c r="E8278" s="16">
        <v>24098477000110</v>
      </c>
      <c r="F8278" s="4" t="s">
        <v>28311</v>
      </c>
      <c r="G8278" s="4" t="s">
        <v>28396</v>
      </c>
      <c r="H8278" s="4" t="s">
        <v>28592</v>
      </c>
      <c r="I8278" s="4" t="s">
        <v>28593</v>
      </c>
    </row>
    <row r="8279" spans="1:9" x14ac:dyDescent="0.35">
      <c r="A8279" s="3" t="s">
        <v>693</v>
      </c>
      <c r="B8279" s="4">
        <v>2</v>
      </c>
      <c r="C8279" s="4" t="s">
        <v>28309</v>
      </c>
      <c r="D8279" s="8" t="s">
        <v>28358</v>
      </c>
      <c r="E8279" s="16">
        <v>15180714000104</v>
      </c>
      <c r="F8279" s="4" t="s">
        <v>28311</v>
      </c>
      <c r="G8279" s="4" t="s">
        <v>28359</v>
      </c>
      <c r="H8279" s="4" t="s">
        <v>28362</v>
      </c>
      <c r="I8279" s="4" t="s">
        <v>28360</v>
      </c>
    </row>
    <row r="8280" spans="1:9" x14ac:dyDescent="0.35">
      <c r="A8280" s="3" t="s">
        <v>11288</v>
      </c>
      <c r="B8280" s="4">
        <v>2</v>
      </c>
      <c r="C8280" s="4" t="s">
        <v>28309</v>
      </c>
      <c r="D8280" s="8" t="s">
        <v>28834</v>
      </c>
      <c r="E8280" s="16">
        <v>33663683000892</v>
      </c>
      <c r="F8280" s="4" t="s">
        <v>28311</v>
      </c>
      <c r="G8280" s="4" t="s">
        <v>28383</v>
      </c>
      <c r="H8280" s="4" t="s">
        <v>28444</v>
      </c>
      <c r="I8280" s="4" t="s">
        <v>28835</v>
      </c>
    </row>
    <row r="8281" spans="1:9" x14ac:dyDescent="0.35">
      <c r="A8281" s="3" t="s">
        <v>17564</v>
      </c>
      <c r="B8281" s="4">
        <v>1</v>
      </c>
      <c r="C8281" s="4" t="s">
        <v>28309</v>
      </c>
      <c r="D8281" s="8" t="s">
        <v>28504</v>
      </c>
      <c r="E8281" s="16"/>
      <c r="F8281" s="4" t="s">
        <v>28311</v>
      </c>
      <c r="G8281" s="4" t="s">
        <v>28491</v>
      </c>
      <c r="H8281" s="4"/>
      <c r="I8281" s="4" t="s">
        <v>28505</v>
      </c>
    </row>
    <row r="8282" spans="1:9" x14ac:dyDescent="0.35">
      <c r="A8282" s="3" t="s">
        <v>12114</v>
      </c>
      <c r="B8282" s="4">
        <v>1</v>
      </c>
      <c r="C8282" s="4" t="s">
        <v>28309</v>
      </c>
      <c r="D8282" s="8" t="s">
        <v>29101</v>
      </c>
      <c r="E8282" s="16">
        <v>75101873000190</v>
      </c>
      <c r="F8282" s="4" t="s">
        <v>28311</v>
      </c>
      <c r="G8282" s="4" t="s">
        <v>28399</v>
      </c>
      <c r="H8282" s="4" t="s">
        <v>28766</v>
      </c>
      <c r="I8282" s="4" t="s">
        <v>29100</v>
      </c>
    </row>
    <row r="8283" spans="1:9" x14ac:dyDescent="0.35">
      <c r="A8283" s="3" t="s">
        <v>17566</v>
      </c>
      <c r="B8283" s="4">
        <v>1</v>
      </c>
      <c r="C8283" s="4" t="s">
        <v>28320</v>
      </c>
      <c r="D8283" s="8" t="s">
        <v>28424</v>
      </c>
      <c r="E8283" s="16"/>
      <c r="F8283" s="4" t="s">
        <v>28311</v>
      </c>
      <c r="G8283" s="4" t="s">
        <v>28421</v>
      </c>
      <c r="H8283" s="4" t="s">
        <v>28429</v>
      </c>
      <c r="I8283" s="4" t="s">
        <v>28423</v>
      </c>
    </row>
    <row r="8284" spans="1:9" x14ac:dyDescent="0.35">
      <c r="A8284" s="3" t="s">
        <v>3846</v>
      </c>
      <c r="B8284" s="4">
        <v>1</v>
      </c>
      <c r="C8284" s="4" t="s">
        <v>28309</v>
      </c>
      <c r="D8284" s="8" t="s">
        <v>28523</v>
      </c>
      <c r="E8284" s="16">
        <v>17217985000104</v>
      </c>
      <c r="F8284" s="4" t="s">
        <v>28311</v>
      </c>
      <c r="G8284" s="4" t="s">
        <v>28491</v>
      </c>
      <c r="H8284" s="4" t="s">
        <v>28526</v>
      </c>
      <c r="I8284" s="4" t="s">
        <v>28525</v>
      </c>
    </row>
    <row r="8285" spans="1:9" x14ac:dyDescent="0.35">
      <c r="A8285" s="3" t="s">
        <v>17568</v>
      </c>
      <c r="B8285" s="4">
        <v>1</v>
      </c>
      <c r="C8285" s="4" t="s">
        <v>28309</v>
      </c>
      <c r="D8285" s="8" t="s">
        <v>28834</v>
      </c>
      <c r="E8285" s="16"/>
      <c r="F8285" s="4" t="s">
        <v>28311</v>
      </c>
      <c r="G8285" s="4" t="s">
        <v>28383</v>
      </c>
      <c r="H8285" s="4"/>
      <c r="I8285" s="4" t="s">
        <v>28835</v>
      </c>
    </row>
    <row r="8286" spans="1:9" x14ac:dyDescent="0.35">
      <c r="A8286" s="3" t="s">
        <v>17570</v>
      </c>
      <c r="B8286" s="4">
        <v>1</v>
      </c>
      <c r="C8286" s="4" t="s">
        <v>28320</v>
      </c>
      <c r="D8286" s="8" t="s">
        <v>28358</v>
      </c>
      <c r="E8286" s="16"/>
      <c r="F8286" s="4" t="s">
        <v>28311</v>
      </c>
      <c r="G8286" s="4" t="s">
        <v>28359</v>
      </c>
      <c r="H8286" s="4"/>
      <c r="I8286" s="4" t="s">
        <v>28360</v>
      </c>
    </row>
    <row r="8287" spans="1:9" x14ac:dyDescent="0.35">
      <c r="A8287" s="3" t="s">
        <v>3848</v>
      </c>
      <c r="B8287" s="4">
        <v>1</v>
      </c>
      <c r="C8287" s="4" t="s">
        <v>28309</v>
      </c>
      <c r="D8287" s="8" t="s">
        <v>28523</v>
      </c>
      <c r="E8287" s="16">
        <v>17217985000104</v>
      </c>
      <c r="F8287" s="4" t="s">
        <v>28311</v>
      </c>
      <c r="G8287" s="4" t="s">
        <v>28491</v>
      </c>
      <c r="H8287" s="4" t="s">
        <v>28526</v>
      </c>
      <c r="I8287" s="4" t="s">
        <v>28525</v>
      </c>
    </row>
    <row r="8288" spans="1:9" x14ac:dyDescent="0.35">
      <c r="A8288" s="3" t="s">
        <v>2153</v>
      </c>
      <c r="B8288" s="4">
        <v>1</v>
      </c>
      <c r="C8288" s="4" t="s">
        <v>28309</v>
      </c>
      <c r="D8288" s="8" t="s">
        <v>28493</v>
      </c>
      <c r="E8288" s="16">
        <v>21195755000169</v>
      </c>
      <c r="F8288" s="4" t="s">
        <v>28311</v>
      </c>
      <c r="G8288" s="4" t="s">
        <v>28491</v>
      </c>
      <c r="H8288" s="4" t="s">
        <v>28494</v>
      </c>
      <c r="I8288" s="4" t="s">
        <v>28495</v>
      </c>
    </row>
    <row r="8289" spans="1:9" x14ac:dyDescent="0.35">
      <c r="A8289" s="3" t="s">
        <v>17572</v>
      </c>
      <c r="B8289" s="4">
        <v>1</v>
      </c>
      <c r="C8289" s="4" t="s">
        <v>28320</v>
      </c>
      <c r="D8289" s="8" t="s">
        <v>28353</v>
      </c>
      <c r="E8289" s="16"/>
      <c r="F8289" s="4" t="s">
        <v>28311</v>
      </c>
      <c r="G8289" s="4" t="s">
        <v>28351</v>
      </c>
      <c r="H8289" s="4"/>
      <c r="I8289" s="4" t="s">
        <v>28352</v>
      </c>
    </row>
    <row r="8290" spans="1:9" x14ac:dyDescent="0.35">
      <c r="A8290" s="3" t="s">
        <v>695</v>
      </c>
      <c r="B8290" s="4">
        <v>1</v>
      </c>
      <c r="C8290" s="4" t="s">
        <v>28309</v>
      </c>
      <c r="D8290" s="8" t="s">
        <v>28358</v>
      </c>
      <c r="E8290" s="16">
        <v>15180714000104</v>
      </c>
      <c r="F8290" s="4" t="s">
        <v>28311</v>
      </c>
      <c r="G8290" s="4" t="s">
        <v>28359</v>
      </c>
      <c r="H8290" s="4"/>
      <c r="I8290" s="4" t="s">
        <v>28360</v>
      </c>
    </row>
    <row r="8291" spans="1:9" x14ac:dyDescent="0.35">
      <c r="A8291" s="3" t="s">
        <v>7505</v>
      </c>
      <c r="B8291" s="4">
        <v>2</v>
      </c>
      <c r="C8291" s="4" t="s">
        <v>28309</v>
      </c>
      <c r="D8291" s="8" t="s">
        <v>28818</v>
      </c>
      <c r="E8291" s="16">
        <v>92969856000198</v>
      </c>
      <c r="F8291" s="4" t="s">
        <v>28311</v>
      </c>
      <c r="G8291" s="4" t="s">
        <v>28312</v>
      </c>
      <c r="H8291" s="4" t="s">
        <v>28410</v>
      </c>
      <c r="I8291" s="4" t="s">
        <v>28819</v>
      </c>
    </row>
    <row r="8292" spans="1:9" x14ac:dyDescent="0.35">
      <c r="A8292" s="3" t="s">
        <v>7507</v>
      </c>
      <c r="B8292" s="4">
        <v>1</v>
      </c>
      <c r="C8292" s="4" t="s">
        <v>28309</v>
      </c>
      <c r="D8292" s="8" t="s">
        <v>28818</v>
      </c>
      <c r="E8292" s="16">
        <v>92969856000198</v>
      </c>
      <c r="F8292" s="4" t="s">
        <v>28311</v>
      </c>
      <c r="G8292" s="4" t="s">
        <v>28312</v>
      </c>
      <c r="H8292" s="4" t="s">
        <v>28410</v>
      </c>
      <c r="I8292" s="4" t="s">
        <v>28819</v>
      </c>
    </row>
    <row r="8293" spans="1:9" x14ac:dyDescent="0.35">
      <c r="A8293" s="3" t="s">
        <v>8400</v>
      </c>
      <c r="B8293" s="4">
        <v>1</v>
      </c>
      <c r="C8293" s="4" t="s">
        <v>28309</v>
      </c>
      <c r="D8293" s="8" t="s">
        <v>28866</v>
      </c>
      <c r="E8293" s="16">
        <v>24365710000183</v>
      </c>
      <c r="F8293" s="4" t="s">
        <v>28311</v>
      </c>
      <c r="G8293" s="4" t="s">
        <v>28404</v>
      </c>
      <c r="H8293" s="4" t="s">
        <v>28868</v>
      </c>
      <c r="I8293" s="4" t="s">
        <v>28867</v>
      </c>
    </row>
    <row r="8294" spans="1:9" x14ac:dyDescent="0.35">
      <c r="A8294" s="8" t="s">
        <v>28750</v>
      </c>
      <c r="B8294" s="4">
        <v>1</v>
      </c>
      <c r="C8294" s="4" t="s">
        <v>28309</v>
      </c>
      <c r="D8294" s="8" t="s">
        <v>28681</v>
      </c>
      <c r="E8294" s="16">
        <v>6517387000134</v>
      </c>
      <c r="F8294" s="4" t="s">
        <v>28311</v>
      </c>
      <c r="G8294" s="4" t="s">
        <v>28682</v>
      </c>
      <c r="H8294" s="4" t="s">
        <v>28687</v>
      </c>
      <c r="I8294" s="4" t="s">
        <v>28683</v>
      </c>
    </row>
    <row r="8295" spans="1:9" x14ac:dyDescent="0.35">
      <c r="A8295" s="8" t="s">
        <v>28751</v>
      </c>
      <c r="B8295" s="4">
        <v>1</v>
      </c>
      <c r="C8295" s="4" t="s">
        <v>28309</v>
      </c>
      <c r="D8295" s="8" t="s">
        <v>28681</v>
      </c>
      <c r="E8295" s="16">
        <v>6517387000134</v>
      </c>
      <c r="F8295" s="4" t="s">
        <v>28311</v>
      </c>
      <c r="G8295" s="4" t="s">
        <v>28682</v>
      </c>
      <c r="H8295" s="4" t="s">
        <v>28743</v>
      </c>
      <c r="I8295" s="4" t="s">
        <v>28683</v>
      </c>
    </row>
    <row r="8296" spans="1:9" x14ac:dyDescent="0.35">
      <c r="A8296" s="8" t="s">
        <v>28621</v>
      </c>
      <c r="B8296" s="4">
        <v>1</v>
      </c>
      <c r="C8296" s="4" t="s">
        <v>28309</v>
      </c>
      <c r="D8296" s="8" t="s">
        <v>28591</v>
      </c>
      <c r="E8296" s="16"/>
      <c r="F8296" s="4" t="s">
        <v>28311</v>
      </c>
      <c r="G8296" s="4" t="s">
        <v>28396</v>
      </c>
      <c r="H8296" s="4" t="s">
        <v>28592</v>
      </c>
      <c r="I8296" s="4" t="s">
        <v>28593</v>
      </c>
    </row>
    <row r="8297" spans="1:9" x14ac:dyDescent="0.35">
      <c r="A8297" s="3" t="s">
        <v>2563</v>
      </c>
      <c r="B8297" s="4">
        <v>1</v>
      </c>
      <c r="C8297" s="4" t="s">
        <v>28309</v>
      </c>
      <c r="D8297" s="8" t="s">
        <v>28511</v>
      </c>
      <c r="E8297" s="16">
        <v>6279103000119</v>
      </c>
      <c r="F8297" s="4" t="s">
        <v>28311</v>
      </c>
      <c r="G8297" s="4" t="s">
        <v>28512</v>
      </c>
      <c r="H8297" s="4" t="s">
        <v>28513</v>
      </c>
      <c r="I8297" s="4" t="s">
        <v>28514</v>
      </c>
    </row>
    <row r="8298" spans="1:9" x14ac:dyDescent="0.35">
      <c r="A8298" s="3" t="s">
        <v>9536</v>
      </c>
      <c r="B8298" s="4">
        <v>1</v>
      </c>
      <c r="C8298" s="4" t="s">
        <v>28309</v>
      </c>
      <c r="D8298" s="8" t="s">
        <v>28948</v>
      </c>
      <c r="E8298" s="16">
        <v>45358058000140</v>
      </c>
      <c r="F8298" s="4" t="s">
        <v>28311</v>
      </c>
      <c r="G8298" s="4" t="s">
        <v>28323</v>
      </c>
      <c r="H8298" s="4"/>
      <c r="I8298" s="4" t="s">
        <v>28949</v>
      </c>
    </row>
    <row r="8299" spans="1:9" x14ac:dyDescent="0.35">
      <c r="A8299" s="3" t="s">
        <v>2335</v>
      </c>
      <c r="B8299" s="4">
        <v>2</v>
      </c>
      <c r="C8299" s="4" t="s">
        <v>28309</v>
      </c>
      <c r="D8299" s="8" t="s">
        <v>28504</v>
      </c>
      <c r="E8299" s="16">
        <v>22078679000174</v>
      </c>
      <c r="F8299" s="4" t="s">
        <v>28311</v>
      </c>
      <c r="G8299" s="4" t="s">
        <v>28491</v>
      </c>
      <c r="H8299" s="4"/>
      <c r="I8299" s="4" t="s">
        <v>28505</v>
      </c>
    </row>
    <row r="8300" spans="1:9" x14ac:dyDescent="0.35">
      <c r="A8300" s="3" t="s">
        <v>3850</v>
      </c>
      <c r="B8300" s="4">
        <v>1</v>
      </c>
      <c r="C8300" s="4" t="s">
        <v>28309</v>
      </c>
      <c r="D8300" s="8" t="s">
        <v>28523</v>
      </c>
      <c r="E8300" s="16">
        <v>17217985000104</v>
      </c>
      <c r="F8300" s="4" t="s">
        <v>28311</v>
      </c>
      <c r="G8300" s="4" t="s">
        <v>28491</v>
      </c>
      <c r="H8300" s="4" t="s">
        <v>28526</v>
      </c>
      <c r="I8300" s="4" t="s">
        <v>28525</v>
      </c>
    </row>
    <row r="8301" spans="1:9" x14ac:dyDescent="0.35">
      <c r="A8301" s="3" t="s">
        <v>3852</v>
      </c>
      <c r="B8301" s="4">
        <v>1</v>
      </c>
      <c r="C8301" s="4" t="s">
        <v>28309</v>
      </c>
      <c r="D8301" s="8" t="s">
        <v>28523</v>
      </c>
      <c r="E8301" s="16">
        <v>17217985000104</v>
      </c>
      <c r="F8301" s="4" t="s">
        <v>28311</v>
      </c>
      <c r="G8301" s="4" t="s">
        <v>28491</v>
      </c>
      <c r="H8301" s="4" t="s">
        <v>28524</v>
      </c>
      <c r="I8301" s="4" t="s">
        <v>28525</v>
      </c>
    </row>
    <row r="8302" spans="1:9" x14ac:dyDescent="0.35">
      <c r="A8302" s="3" t="s">
        <v>3852</v>
      </c>
      <c r="B8302" s="4">
        <v>2</v>
      </c>
      <c r="C8302" s="4" t="s">
        <v>28309</v>
      </c>
      <c r="D8302" s="8" t="s">
        <v>28561</v>
      </c>
      <c r="E8302" s="16"/>
      <c r="F8302" s="4" t="s">
        <v>28311</v>
      </c>
      <c r="G8302" s="4" t="s">
        <v>28491</v>
      </c>
      <c r="H8302" s="4"/>
      <c r="I8302" s="4" t="s">
        <v>28563</v>
      </c>
    </row>
    <row r="8303" spans="1:9" x14ac:dyDescent="0.35">
      <c r="A8303" s="8" t="s">
        <v>28622</v>
      </c>
      <c r="B8303" s="4">
        <v>1</v>
      </c>
      <c r="C8303" s="4" t="s">
        <v>28309</v>
      </c>
      <c r="D8303" s="8" t="s">
        <v>28591</v>
      </c>
      <c r="E8303" s="16"/>
      <c r="F8303" s="4" t="s">
        <v>28311</v>
      </c>
      <c r="G8303" s="4" t="s">
        <v>28396</v>
      </c>
      <c r="H8303" s="4" t="s">
        <v>28592</v>
      </c>
      <c r="I8303" s="4" t="s">
        <v>28593</v>
      </c>
    </row>
    <row r="8304" spans="1:9" x14ac:dyDescent="0.35">
      <c r="A8304" s="3" t="s">
        <v>7509</v>
      </c>
      <c r="B8304" s="4">
        <v>1</v>
      </c>
      <c r="C8304" s="4" t="s">
        <v>28309</v>
      </c>
      <c r="D8304" s="8" t="s">
        <v>28818</v>
      </c>
      <c r="E8304" s="16">
        <v>92969856000198</v>
      </c>
      <c r="F8304" s="4" t="s">
        <v>28311</v>
      </c>
      <c r="G8304" s="4" t="s">
        <v>28312</v>
      </c>
      <c r="H8304" s="4" t="s">
        <v>28410</v>
      </c>
      <c r="I8304" s="4" t="s">
        <v>28819</v>
      </c>
    </row>
    <row r="8305" spans="1:9" x14ac:dyDescent="0.35">
      <c r="A8305" s="3" t="s">
        <v>7511</v>
      </c>
      <c r="B8305" s="4">
        <v>1</v>
      </c>
      <c r="C8305" s="4" t="s">
        <v>28309</v>
      </c>
      <c r="D8305" s="8" t="s">
        <v>28818</v>
      </c>
      <c r="E8305" s="16">
        <v>92969856000198</v>
      </c>
      <c r="F8305" s="4" t="s">
        <v>28311</v>
      </c>
      <c r="G8305" s="4" t="s">
        <v>28312</v>
      </c>
      <c r="H8305" s="4" t="s">
        <v>28410</v>
      </c>
      <c r="I8305" s="4" t="s">
        <v>28819</v>
      </c>
    </row>
    <row r="8306" spans="1:9" x14ac:dyDescent="0.35">
      <c r="A8306" s="3" t="s">
        <v>2337</v>
      </c>
      <c r="B8306" s="4">
        <v>1</v>
      </c>
      <c r="C8306" s="4" t="s">
        <v>28309</v>
      </c>
      <c r="D8306" s="8" t="s">
        <v>28504</v>
      </c>
      <c r="E8306" s="16">
        <v>22078679000174</v>
      </c>
      <c r="F8306" s="4" t="s">
        <v>28311</v>
      </c>
      <c r="G8306" s="4" t="s">
        <v>28491</v>
      </c>
      <c r="H8306" s="4"/>
      <c r="I8306" s="4" t="s">
        <v>28505</v>
      </c>
    </row>
    <row r="8307" spans="1:9" x14ac:dyDescent="0.35">
      <c r="A8307" s="3" t="s">
        <v>7513</v>
      </c>
      <c r="B8307" s="4">
        <v>1</v>
      </c>
      <c r="C8307" s="4" t="s">
        <v>28309</v>
      </c>
      <c r="D8307" s="8" t="s">
        <v>28818</v>
      </c>
      <c r="E8307" s="16">
        <v>92969856000198</v>
      </c>
      <c r="F8307" s="4" t="s">
        <v>28311</v>
      </c>
      <c r="G8307" s="4" t="s">
        <v>28312</v>
      </c>
      <c r="H8307" s="4"/>
      <c r="I8307" s="4" t="s">
        <v>28819</v>
      </c>
    </row>
    <row r="8308" spans="1:9" x14ac:dyDescent="0.35">
      <c r="A8308" s="3" t="s">
        <v>6667</v>
      </c>
      <c r="B8308" s="4">
        <v>1</v>
      </c>
      <c r="C8308" s="4" t="s">
        <v>28309</v>
      </c>
      <c r="D8308" s="8" t="s">
        <v>28765</v>
      </c>
      <c r="E8308" s="16">
        <v>75095679000149</v>
      </c>
      <c r="F8308" s="4" t="s">
        <v>28311</v>
      </c>
      <c r="G8308" s="4" t="s">
        <v>28399</v>
      </c>
      <c r="H8308" s="4" t="s">
        <v>28766</v>
      </c>
      <c r="I8308" s="4" t="s">
        <v>28767</v>
      </c>
    </row>
    <row r="8309" spans="1:9" x14ac:dyDescent="0.35">
      <c r="A8309" s="3" t="s">
        <v>8855</v>
      </c>
      <c r="B8309" s="4">
        <v>1</v>
      </c>
      <c r="C8309" s="4" t="s">
        <v>28309</v>
      </c>
      <c r="D8309" s="8" t="s">
        <v>28900</v>
      </c>
      <c r="E8309" s="16">
        <v>13031547000104</v>
      </c>
      <c r="F8309" s="4" t="s">
        <v>28311</v>
      </c>
      <c r="G8309" s="4" t="s">
        <v>28901</v>
      </c>
      <c r="H8309" s="4"/>
      <c r="I8309" s="4" t="s">
        <v>28903</v>
      </c>
    </row>
    <row r="8310" spans="1:9" x14ac:dyDescent="0.35">
      <c r="A8310" s="3" t="s">
        <v>3856</v>
      </c>
      <c r="B8310" s="4">
        <v>1</v>
      </c>
      <c r="C8310" s="4" t="s">
        <v>28309</v>
      </c>
      <c r="D8310" s="8" t="s">
        <v>28523</v>
      </c>
      <c r="E8310" s="16">
        <v>17217985000104</v>
      </c>
      <c r="F8310" s="4" t="s">
        <v>28311</v>
      </c>
      <c r="G8310" s="4" t="s">
        <v>28491</v>
      </c>
      <c r="H8310" s="4" t="s">
        <v>28526</v>
      </c>
      <c r="I8310" s="4" t="s">
        <v>28525</v>
      </c>
    </row>
    <row r="8311" spans="1:9" x14ac:dyDescent="0.35">
      <c r="A8311" s="3" t="s">
        <v>7515</v>
      </c>
      <c r="B8311" s="4">
        <v>1</v>
      </c>
      <c r="C8311" s="4" t="s">
        <v>28309</v>
      </c>
      <c r="D8311" s="8" t="s">
        <v>28818</v>
      </c>
      <c r="E8311" s="16">
        <v>92969856000198</v>
      </c>
      <c r="F8311" s="4" t="s">
        <v>28311</v>
      </c>
      <c r="G8311" s="4" t="s">
        <v>28312</v>
      </c>
      <c r="H8311" s="4" t="s">
        <v>28410</v>
      </c>
      <c r="I8311" s="4" t="s">
        <v>28819</v>
      </c>
    </row>
    <row r="8312" spans="1:9" x14ac:dyDescent="0.35">
      <c r="A8312" s="3" t="s">
        <v>9926</v>
      </c>
      <c r="B8312" s="4">
        <v>1</v>
      </c>
      <c r="C8312" s="4" t="s">
        <v>28309</v>
      </c>
      <c r="D8312" s="8" t="s">
        <v>28973</v>
      </c>
      <c r="E8312" s="16">
        <v>95591764000105</v>
      </c>
      <c r="F8312" s="4" t="s">
        <v>28311</v>
      </c>
      <c r="G8312" s="4" t="s">
        <v>28312</v>
      </c>
      <c r="H8312" s="4"/>
      <c r="I8312" s="4" t="s">
        <v>28974</v>
      </c>
    </row>
    <row r="8313" spans="1:9" x14ac:dyDescent="0.35">
      <c r="A8313" s="3" t="s">
        <v>17574</v>
      </c>
      <c r="B8313" s="4">
        <v>1</v>
      </c>
      <c r="C8313" s="4" t="s">
        <v>28320</v>
      </c>
      <c r="D8313" s="8" t="s">
        <v>29060</v>
      </c>
      <c r="E8313" s="16"/>
      <c r="F8313" s="4" t="s">
        <v>28311</v>
      </c>
      <c r="G8313" s="4" t="s">
        <v>28491</v>
      </c>
      <c r="H8313" s="4" t="s">
        <v>29051</v>
      </c>
      <c r="I8313" s="4" t="s">
        <v>29052</v>
      </c>
    </row>
    <row r="8314" spans="1:9" x14ac:dyDescent="0.35">
      <c r="A8314" s="3" t="s">
        <v>7517</v>
      </c>
      <c r="B8314" s="4">
        <v>2</v>
      </c>
      <c r="C8314" s="4" t="s">
        <v>28309</v>
      </c>
      <c r="D8314" s="8" t="s">
        <v>28818</v>
      </c>
      <c r="E8314" s="16">
        <v>92969856000198</v>
      </c>
      <c r="F8314" s="4" t="s">
        <v>28311</v>
      </c>
      <c r="G8314" s="4" t="s">
        <v>28312</v>
      </c>
      <c r="H8314" s="4" t="s">
        <v>28410</v>
      </c>
      <c r="I8314" s="4" t="s">
        <v>28819</v>
      </c>
    </row>
    <row r="8315" spans="1:9" x14ac:dyDescent="0.35">
      <c r="A8315" s="3" t="s">
        <v>17576</v>
      </c>
      <c r="B8315" s="4">
        <v>2</v>
      </c>
      <c r="C8315" s="4" t="s">
        <v>28309</v>
      </c>
      <c r="D8315" s="8" t="s">
        <v>28520</v>
      </c>
      <c r="E8315" s="16"/>
      <c r="F8315" s="4" t="s">
        <v>28311</v>
      </c>
      <c r="G8315" s="4" t="s">
        <v>28512</v>
      </c>
      <c r="H8315" s="4"/>
      <c r="I8315" s="4" t="s">
        <v>28514</v>
      </c>
    </row>
    <row r="8316" spans="1:9" x14ac:dyDescent="0.35">
      <c r="A8316" s="3" t="s">
        <v>17578</v>
      </c>
      <c r="B8316" s="4">
        <v>1</v>
      </c>
      <c r="C8316" s="4" t="s">
        <v>28320</v>
      </c>
      <c r="D8316" s="8" t="s">
        <v>28628</v>
      </c>
      <c r="E8316" s="16"/>
      <c r="F8316" s="4" t="s">
        <v>28311</v>
      </c>
      <c r="G8316" s="4" t="s">
        <v>28629</v>
      </c>
      <c r="H8316" s="4"/>
      <c r="I8316" s="4" t="s">
        <v>28631</v>
      </c>
    </row>
    <row r="8317" spans="1:9" x14ac:dyDescent="0.35">
      <c r="A8317" s="3" t="s">
        <v>17580</v>
      </c>
      <c r="B8317" s="4">
        <v>2</v>
      </c>
      <c r="C8317" s="4" t="s">
        <v>28320</v>
      </c>
      <c r="D8317" s="8" t="s">
        <v>28628</v>
      </c>
      <c r="E8317" s="16"/>
      <c r="F8317" s="4" t="s">
        <v>28311</v>
      </c>
      <c r="G8317" s="4" t="s">
        <v>28629</v>
      </c>
      <c r="H8317" s="4"/>
      <c r="I8317" s="4" t="s">
        <v>28631</v>
      </c>
    </row>
    <row r="8318" spans="1:9" x14ac:dyDescent="0.35">
      <c r="A8318" s="3" t="s">
        <v>6669</v>
      </c>
      <c r="B8318" s="4">
        <v>1</v>
      </c>
      <c r="C8318" s="4" t="s">
        <v>28309</v>
      </c>
      <c r="D8318" s="8" t="s">
        <v>28765</v>
      </c>
      <c r="E8318" s="16">
        <v>75095679000149</v>
      </c>
      <c r="F8318" s="4" t="s">
        <v>28311</v>
      </c>
      <c r="G8318" s="4" t="s">
        <v>28399</v>
      </c>
      <c r="H8318" s="4" t="s">
        <v>28766</v>
      </c>
      <c r="I8318" s="4" t="s">
        <v>28767</v>
      </c>
    </row>
    <row r="8319" spans="1:9" x14ac:dyDescent="0.35">
      <c r="A8319" s="3" t="s">
        <v>9256</v>
      </c>
      <c r="B8319" s="4">
        <v>1</v>
      </c>
      <c r="C8319" s="4" t="s">
        <v>28309</v>
      </c>
      <c r="D8319" s="8" t="s">
        <v>28936</v>
      </c>
      <c r="E8319" s="16">
        <v>83899526000182</v>
      </c>
      <c r="F8319" s="4" t="s">
        <v>28311</v>
      </c>
      <c r="G8319" s="4" t="s">
        <v>28462</v>
      </c>
      <c r="H8319" s="4" t="s">
        <v>28937</v>
      </c>
      <c r="I8319" s="4" t="s">
        <v>28938</v>
      </c>
    </row>
    <row r="8320" spans="1:9" x14ac:dyDescent="0.35">
      <c r="A8320" s="3" t="s">
        <v>10817</v>
      </c>
      <c r="B8320" s="4">
        <v>1</v>
      </c>
      <c r="C8320" s="4" t="s">
        <v>28309</v>
      </c>
      <c r="D8320" s="8" t="s">
        <v>29003</v>
      </c>
      <c r="E8320" s="16">
        <v>25944455000196</v>
      </c>
      <c r="F8320" s="4" t="s">
        <v>28311</v>
      </c>
      <c r="G8320" s="4" t="s">
        <v>28491</v>
      </c>
      <c r="H8320" s="4"/>
      <c r="I8320" s="4" t="s">
        <v>29005</v>
      </c>
    </row>
    <row r="8321" spans="1:9" x14ac:dyDescent="0.35">
      <c r="A8321" s="3" t="s">
        <v>4409</v>
      </c>
      <c r="B8321" s="4">
        <v>1</v>
      </c>
      <c r="C8321" s="4" t="s">
        <v>28309</v>
      </c>
      <c r="D8321" s="8" t="s">
        <v>28561</v>
      </c>
      <c r="E8321" s="16">
        <v>23070659000110</v>
      </c>
      <c r="F8321" s="4" t="s">
        <v>28311</v>
      </c>
      <c r="G8321" s="4" t="s">
        <v>28491</v>
      </c>
      <c r="H8321" s="4" t="s">
        <v>28562</v>
      </c>
      <c r="I8321" s="4" t="s">
        <v>28563</v>
      </c>
    </row>
    <row r="8322" spans="1:9" x14ac:dyDescent="0.35">
      <c r="A8322" s="3" t="s">
        <v>17582</v>
      </c>
      <c r="B8322" s="4">
        <v>3</v>
      </c>
      <c r="C8322" s="4" t="s">
        <v>28309</v>
      </c>
      <c r="D8322" s="8" t="s">
        <v>28855</v>
      </c>
      <c r="E8322" s="16"/>
      <c r="F8322" s="4" t="s">
        <v>28311</v>
      </c>
      <c r="G8322" s="4" t="s">
        <v>28383</v>
      </c>
      <c r="H8322" s="4" t="s">
        <v>28842</v>
      </c>
      <c r="I8322" s="4" t="s">
        <v>28835</v>
      </c>
    </row>
    <row r="8323" spans="1:9" x14ac:dyDescent="0.35">
      <c r="A8323" s="3" t="s">
        <v>7519</v>
      </c>
      <c r="B8323" s="4">
        <v>1</v>
      </c>
      <c r="C8323" s="4" t="s">
        <v>28309</v>
      </c>
      <c r="D8323" s="8" t="s">
        <v>28818</v>
      </c>
      <c r="E8323" s="16">
        <v>92969856000198</v>
      </c>
      <c r="F8323" s="4" t="s">
        <v>28311</v>
      </c>
      <c r="G8323" s="4" t="s">
        <v>28312</v>
      </c>
      <c r="H8323" s="4" t="s">
        <v>28410</v>
      </c>
      <c r="I8323" s="4" t="s">
        <v>28819</v>
      </c>
    </row>
    <row r="8324" spans="1:9" x14ac:dyDescent="0.35">
      <c r="A8324" s="3" t="s">
        <v>3858</v>
      </c>
      <c r="B8324" s="4">
        <v>1</v>
      </c>
      <c r="C8324" s="4" t="s">
        <v>28309</v>
      </c>
      <c r="D8324" s="8" t="s">
        <v>28523</v>
      </c>
      <c r="E8324" s="16">
        <v>17217985000104</v>
      </c>
      <c r="F8324" s="4" t="s">
        <v>28311</v>
      </c>
      <c r="G8324" s="4" t="s">
        <v>28491</v>
      </c>
      <c r="H8324" s="4" t="s">
        <v>28524</v>
      </c>
      <c r="I8324" s="4" t="s">
        <v>28525</v>
      </c>
    </row>
    <row r="8325" spans="1:9" x14ac:dyDescent="0.35">
      <c r="A8325" s="3" t="s">
        <v>4141</v>
      </c>
      <c r="B8325" s="4">
        <v>2</v>
      </c>
      <c r="C8325" s="4" t="s">
        <v>28309</v>
      </c>
      <c r="D8325" s="8" t="s">
        <v>28553</v>
      </c>
      <c r="E8325" s="16">
        <v>15461510000133</v>
      </c>
      <c r="F8325" s="4" t="s">
        <v>28311</v>
      </c>
      <c r="G8325" s="4" t="s">
        <v>28482</v>
      </c>
      <c r="H8325" s="4"/>
      <c r="I8325" s="4" t="s">
        <v>28552</v>
      </c>
    </row>
    <row r="8326" spans="1:9" x14ac:dyDescent="0.35">
      <c r="A8326" s="3" t="s">
        <v>12116</v>
      </c>
      <c r="B8326" s="4">
        <v>1</v>
      </c>
      <c r="C8326" s="4" t="s">
        <v>28309</v>
      </c>
      <c r="D8326" s="8" t="s">
        <v>29101</v>
      </c>
      <c r="E8326" s="16">
        <v>75101873000190</v>
      </c>
      <c r="F8326" s="4" t="s">
        <v>28311</v>
      </c>
      <c r="G8326" s="4" t="s">
        <v>28399</v>
      </c>
      <c r="H8326" s="4" t="s">
        <v>28766</v>
      </c>
      <c r="I8326" s="4" t="s">
        <v>29100</v>
      </c>
    </row>
    <row r="8327" spans="1:9" x14ac:dyDescent="0.35">
      <c r="A8327" s="3" t="s">
        <v>17584</v>
      </c>
      <c r="B8327" s="4">
        <v>1</v>
      </c>
      <c r="C8327" s="4" t="s">
        <v>28309</v>
      </c>
      <c r="D8327" s="8" t="s">
        <v>28821</v>
      </c>
      <c r="E8327" s="16"/>
      <c r="F8327" s="4" t="s">
        <v>28311</v>
      </c>
      <c r="G8327" s="4" t="s">
        <v>28312</v>
      </c>
      <c r="H8327" s="4" t="s">
        <v>28410</v>
      </c>
      <c r="I8327" s="4" t="s">
        <v>28819</v>
      </c>
    </row>
    <row r="8328" spans="1:9" x14ac:dyDescent="0.35">
      <c r="A8328" s="3" t="s">
        <v>8009</v>
      </c>
      <c r="B8328" s="4">
        <v>1</v>
      </c>
      <c r="C8328" s="4" t="s">
        <v>28309</v>
      </c>
      <c r="D8328" s="8" t="s">
        <v>28834</v>
      </c>
      <c r="E8328" s="16">
        <v>33663683000116</v>
      </c>
      <c r="F8328" s="4" t="s">
        <v>28311</v>
      </c>
      <c r="G8328" s="4" t="s">
        <v>28383</v>
      </c>
      <c r="H8328" s="4" t="s">
        <v>28444</v>
      </c>
      <c r="I8328" s="4" t="s">
        <v>28835</v>
      </c>
    </row>
    <row r="8329" spans="1:9" x14ac:dyDescent="0.35">
      <c r="A8329" s="3" t="s">
        <v>2339</v>
      </c>
      <c r="B8329" s="4">
        <v>1</v>
      </c>
      <c r="C8329" s="4" t="s">
        <v>28309</v>
      </c>
      <c r="D8329" s="8" t="s">
        <v>28504</v>
      </c>
      <c r="E8329" s="16">
        <v>22078679000174</v>
      </c>
      <c r="F8329" s="4" t="s">
        <v>28311</v>
      </c>
      <c r="G8329" s="4" t="s">
        <v>28491</v>
      </c>
      <c r="H8329" s="4"/>
      <c r="I8329" s="4" t="s">
        <v>28505</v>
      </c>
    </row>
    <row r="8330" spans="1:9" x14ac:dyDescent="0.35">
      <c r="A8330" s="3" t="s">
        <v>17586</v>
      </c>
      <c r="B8330" s="4">
        <v>1</v>
      </c>
      <c r="C8330" s="4" t="s">
        <v>28309</v>
      </c>
      <c r="D8330" s="8" t="s">
        <v>28866</v>
      </c>
      <c r="E8330" s="16">
        <v>2436571000018</v>
      </c>
      <c r="F8330" s="4" t="s">
        <v>28311</v>
      </c>
      <c r="G8330" s="4" t="s">
        <v>28404</v>
      </c>
      <c r="H8330" s="4" t="s">
        <v>28869</v>
      </c>
      <c r="I8330" s="4" t="s">
        <v>28867</v>
      </c>
    </row>
    <row r="8331" spans="1:9" x14ac:dyDescent="0.35">
      <c r="A8331" s="8" t="s">
        <v>28623</v>
      </c>
      <c r="B8331" s="4">
        <v>1</v>
      </c>
      <c r="C8331" s="4" t="s">
        <v>28309</v>
      </c>
      <c r="D8331" s="8" t="s">
        <v>28591</v>
      </c>
      <c r="E8331" s="16"/>
      <c r="F8331" s="4" t="s">
        <v>28311</v>
      </c>
      <c r="G8331" s="4" t="s">
        <v>28396</v>
      </c>
      <c r="H8331" s="4" t="s">
        <v>28592</v>
      </c>
      <c r="I8331" s="4" t="s">
        <v>28593</v>
      </c>
    </row>
    <row r="8332" spans="1:9" x14ac:dyDescent="0.35">
      <c r="A8332" s="3" t="s">
        <v>17588</v>
      </c>
      <c r="B8332" s="4">
        <v>1</v>
      </c>
      <c r="C8332" s="4" t="s">
        <v>28309</v>
      </c>
      <c r="D8332" s="8" t="s">
        <v>28632</v>
      </c>
      <c r="E8332" s="16"/>
      <c r="F8332" s="4" t="s">
        <v>28311</v>
      </c>
      <c r="G8332" s="4" t="s">
        <v>28629</v>
      </c>
      <c r="H8332" s="4" t="s">
        <v>28630</v>
      </c>
      <c r="I8332" s="4" t="s">
        <v>28631</v>
      </c>
    </row>
    <row r="8333" spans="1:9" x14ac:dyDescent="0.35">
      <c r="A8333" s="3" t="s">
        <v>17590</v>
      </c>
      <c r="B8333" s="4">
        <v>1</v>
      </c>
      <c r="C8333" s="4" t="s">
        <v>28309</v>
      </c>
      <c r="D8333" s="8" t="s">
        <v>28632</v>
      </c>
      <c r="E8333" s="16"/>
      <c r="F8333" s="4" t="s">
        <v>28311</v>
      </c>
      <c r="G8333" s="4" t="s">
        <v>28629</v>
      </c>
      <c r="H8333" s="4" t="s">
        <v>28630</v>
      </c>
      <c r="I8333" s="4" t="s">
        <v>28631</v>
      </c>
    </row>
    <row r="8334" spans="1:9" x14ac:dyDescent="0.35">
      <c r="A8334" s="3" t="s">
        <v>3860</v>
      </c>
      <c r="B8334" s="4">
        <v>1</v>
      </c>
      <c r="C8334" s="4" t="s">
        <v>28309</v>
      </c>
      <c r="D8334" s="8" t="s">
        <v>28523</v>
      </c>
      <c r="E8334" s="16">
        <v>17217985000104</v>
      </c>
      <c r="F8334" s="4" t="s">
        <v>28311</v>
      </c>
      <c r="G8334" s="4" t="s">
        <v>28491</v>
      </c>
      <c r="H8334" s="4" t="s">
        <v>28524</v>
      </c>
      <c r="I8334" s="4" t="s">
        <v>28525</v>
      </c>
    </row>
    <row r="8335" spans="1:9" x14ac:dyDescent="0.35">
      <c r="A8335" s="3" t="s">
        <v>1036</v>
      </c>
      <c r="B8335" s="4">
        <v>1</v>
      </c>
      <c r="C8335" s="4" t="s">
        <v>28309</v>
      </c>
      <c r="D8335" s="8" t="s">
        <v>28389</v>
      </c>
      <c r="E8335" s="16">
        <v>7272636000131</v>
      </c>
      <c r="F8335" s="4" t="s">
        <v>28311</v>
      </c>
      <c r="G8335" s="4" t="s">
        <v>28386</v>
      </c>
      <c r="H8335" s="4" t="s">
        <v>28387</v>
      </c>
      <c r="I8335" s="4" t="s">
        <v>28388</v>
      </c>
    </row>
    <row r="8336" spans="1:9" x14ac:dyDescent="0.35">
      <c r="A8336" s="3" t="s">
        <v>8011</v>
      </c>
      <c r="B8336" s="4">
        <v>1</v>
      </c>
      <c r="C8336" s="4" t="s">
        <v>28309</v>
      </c>
      <c r="D8336" s="8" t="s">
        <v>28834</v>
      </c>
      <c r="E8336" s="16">
        <v>33663683000116</v>
      </c>
      <c r="F8336" s="4" t="s">
        <v>28311</v>
      </c>
      <c r="G8336" s="4" t="s">
        <v>28383</v>
      </c>
      <c r="H8336" s="4" t="s">
        <v>28444</v>
      </c>
      <c r="I8336" s="4" t="s">
        <v>28835</v>
      </c>
    </row>
    <row r="8337" spans="1:9" x14ac:dyDescent="0.35">
      <c r="A8337" s="3" t="s">
        <v>9928</v>
      </c>
      <c r="B8337" s="4">
        <v>2</v>
      </c>
      <c r="C8337" s="4" t="s">
        <v>28309</v>
      </c>
      <c r="D8337" s="8" t="s">
        <v>28973</v>
      </c>
      <c r="E8337" s="16">
        <v>95591764000105</v>
      </c>
      <c r="F8337" s="4" t="s">
        <v>28311</v>
      </c>
      <c r="G8337" s="4" t="s">
        <v>28312</v>
      </c>
      <c r="H8337" s="4"/>
      <c r="I8337" s="4" t="s">
        <v>28974</v>
      </c>
    </row>
    <row r="8338" spans="1:9" x14ac:dyDescent="0.35">
      <c r="A8338" s="3" t="s">
        <v>1751</v>
      </c>
      <c r="B8338" s="4">
        <v>1</v>
      </c>
      <c r="C8338" s="4" t="s">
        <v>28309</v>
      </c>
      <c r="D8338" s="8" t="s">
        <v>28431</v>
      </c>
      <c r="E8338" s="16">
        <v>28523215000106</v>
      </c>
      <c r="F8338" s="4" t="s">
        <v>28311</v>
      </c>
      <c r="G8338" s="4" t="s">
        <v>28383</v>
      </c>
      <c r="H8338" s="4" t="s">
        <v>28434</v>
      </c>
      <c r="I8338" s="4" t="s">
        <v>28433</v>
      </c>
    </row>
    <row r="8339" spans="1:9" x14ac:dyDescent="0.35">
      <c r="A8339" s="3" t="s">
        <v>8013</v>
      </c>
      <c r="B8339" s="4">
        <v>1</v>
      </c>
      <c r="C8339" s="4" t="s">
        <v>28309</v>
      </c>
      <c r="D8339" s="8" t="s">
        <v>28834</v>
      </c>
      <c r="E8339" s="16">
        <v>33663683000116</v>
      </c>
      <c r="F8339" s="4" t="s">
        <v>28311</v>
      </c>
      <c r="G8339" s="4" t="s">
        <v>28383</v>
      </c>
      <c r="H8339" s="4" t="s">
        <v>28444</v>
      </c>
      <c r="I8339" s="4" t="s">
        <v>28835</v>
      </c>
    </row>
    <row r="8340" spans="1:9" x14ac:dyDescent="0.35">
      <c r="A8340" s="8" t="s">
        <v>29037</v>
      </c>
      <c r="B8340" s="4">
        <v>1</v>
      </c>
      <c r="C8340" s="4" t="s">
        <v>28320</v>
      </c>
      <c r="D8340" s="8" t="s">
        <v>29020</v>
      </c>
      <c r="E8340" s="16"/>
      <c r="F8340" s="4" t="s">
        <v>28311</v>
      </c>
      <c r="G8340" s="4" t="s">
        <v>29021</v>
      </c>
      <c r="H8340" s="4"/>
      <c r="I8340" s="4" t="s">
        <v>29023</v>
      </c>
    </row>
    <row r="8341" spans="1:9" x14ac:dyDescent="0.35">
      <c r="A8341" s="3" t="s">
        <v>11256</v>
      </c>
      <c r="B8341" s="4">
        <v>2</v>
      </c>
      <c r="C8341" s="4" t="s">
        <v>28309</v>
      </c>
      <c r="D8341" s="8" t="s">
        <v>29020</v>
      </c>
      <c r="E8341" s="16">
        <v>38174000143</v>
      </c>
      <c r="F8341" s="4" t="s">
        <v>28311</v>
      </c>
      <c r="G8341" s="4" t="s">
        <v>29021</v>
      </c>
      <c r="H8341" s="4" t="s">
        <v>29022</v>
      </c>
      <c r="I8341" s="4" t="s">
        <v>29023</v>
      </c>
    </row>
    <row r="8342" spans="1:9" x14ac:dyDescent="0.35">
      <c r="A8342" s="3" t="s">
        <v>2341</v>
      </c>
      <c r="B8342" s="4">
        <v>1</v>
      </c>
      <c r="C8342" s="4" t="s">
        <v>28309</v>
      </c>
      <c r="D8342" s="8" t="s">
        <v>28504</v>
      </c>
      <c r="E8342" s="16">
        <v>22078679000174</v>
      </c>
      <c r="F8342" s="4" t="s">
        <v>28311</v>
      </c>
      <c r="G8342" s="4" t="s">
        <v>28491</v>
      </c>
      <c r="H8342" s="4" t="s">
        <v>28506</v>
      </c>
      <c r="I8342" s="4" t="s">
        <v>28505</v>
      </c>
    </row>
    <row r="8343" spans="1:9" x14ac:dyDescent="0.35">
      <c r="A8343" s="3" t="s">
        <v>3862</v>
      </c>
      <c r="B8343" s="4">
        <v>1</v>
      </c>
      <c r="C8343" s="4" t="s">
        <v>28309</v>
      </c>
      <c r="D8343" s="8" t="s">
        <v>28523</v>
      </c>
      <c r="E8343" s="16">
        <v>17217985000104</v>
      </c>
      <c r="F8343" s="4" t="s">
        <v>28311</v>
      </c>
      <c r="G8343" s="4" t="s">
        <v>28491</v>
      </c>
      <c r="H8343" s="4" t="s">
        <v>28524</v>
      </c>
      <c r="I8343" s="4" t="s">
        <v>28525</v>
      </c>
    </row>
    <row r="8344" spans="1:9" x14ac:dyDescent="0.35">
      <c r="A8344" s="3" t="s">
        <v>17592</v>
      </c>
      <c r="B8344" s="4">
        <v>2</v>
      </c>
      <c r="C8344" s="4" t="s">
        <v>28320</v>
      </c>
      <c r="D8344" s="8" t="s">
        <v>28628</v>
      </c>
      <c r="E8344" s="16"/>
      <c r="F8344" s="4" t="s">
        <v>28311</v>
      </c>
      <c r="G8344" s="4" t="s">
        <v>28629</v>
      </c>
      <c r="H8344" s="4"/>
      <c r="I8344" s="4" t="s">
        <v>28631</v>
      </c>
    </row>
    <row r="8345" spans="1:9" x14ac:dyDescent="0.35">
      <c r="A8345" s="3" t="s">
        <v>3864</v>
      </c>
      <c r="B8345" s="4">
        <v>1</v>
      </c>
      <c r="C8345" s="4" t="s">
        <v>28309</v>
      </c>
      <c r="D8345" s="8" t="s">
        <v>28523</v>
      </c>
      <c r="E8345" s="16">
        <v>17217985000104</v>
      </c>
      <c r="F8345" s="4" t="s">
        <v>28311</v>
      </c>
      <c r="G8345" s="4" t="s">
        <v>28491</v>
      </c>
      <c r="H8345" s="4" t="s">
        <v>28524</v>
      </c>
      <c r="I8345" s="4" t="s">
        <v>28525</v>
      </c>
    </row>
    <row r="8346" spans="1:9" x14ac:dyDescent="0.35">
      <c r="A8346" s="8" t="s">
        <v>28888</v>
      </c>
      <c r="B8346" s="4">
        <v>2</v>
      </c>
      <c r="C8346" s="4" t="s">
        <v>28309</v>
      </c>
      <c r="D8346" s="8" t="s">
        <v>28882</v>
      </c>
      <c r="E8346" s="16">
        <v>24416174000106</v>
      </c>
      <c r="F8346" s="4" t="s">
        <v>28311</v>
      </c>
      <c r="G8346" s="4" t="s">
        <v>28629</v>
      </c>
      <c r="H8346" s="4"/>
      <c r="I8346" s="4" t="s">
        <v>28883</v>
      </c>
    </row>
    <row r="8347" spans="1:9" x14ac:dyDescent="0.35">
      <c r="A8347" s="3" t="s">
        <v>2565</v>
      </c>
      <c r="B8347" s="4">
        <v>1</v>
      </c>
      <c r="C8347" s="4" t="s">
        <v>28309</v>
      </c>
      <c r="D8347" s="8" t="s">
        <v>28511</v>
      </c>
      <c r="E8347" s="16">
        <v>6279103000119</v>
      </c>
      <c r="F8347" s="4" t="s">
        <v>28311</v>
      </c>
      <c r="G8347" s="4" t="s">
        <v>28512</v>
      </c>
      <c r="H8347" s="4" t="s">
        <v>28513</v>
      </c>
      <c r="I8347" s="4" t="s">
        <v>28514</v>
      </c>
    </row>
    <row r="8348" spans="1:9" x14ac:dyDescent="0.35">
      <c r="A8348" s="3" t="s">
        <v>6671</v>
      </c>
      <c r="B8348" s="4">
        <v>1</v>
      </c>
      <c r="C8348" s="4" t="s">
        <v>28309</v>
      </c>
      <c r="D8348" s="8" t="s">
        <v>28765</v>
      </c>
      <c r="E8348" s="16">
        <v>75095679000149</v>
      </c>
      <c r="F8348" s="4" t="s">
        <v>28311</v>
      </c>
      <c r="G8348" s="4" t="s">
        <v>28399</v>
      </c>
      <c r="H8348" s="4" t="s">
        <v>28766</v>
      </c>
      <c r="I8348" s="4" t="s">
        <v>28767</v>
      </c>
    </row>
    <row r="8349" spans="1:9" x14ac:dyDescent="0.35">
      <c r="A8349" s="8" t="s">
        <v>28458</v>
      </c>
      <c r="B8349" s="4">
        <v>2</v>
      </c>
      <c r="C8349" s="4" t="s">
        <v>28309</v>
      </c>
      <c r="D8349" s="8" t="s">
        <v>28431</v>
      </c>
      <c r="E8349" s="16">
        <v>28523215000106</v>
      </c>
      <c r="F8349" s="4" t="s">
        <v>28311</v>
      </c>
      <c r="G8349" s="4" t="s">
        <v>28383</v>
      </c>
      <c r="H8349" s="4" t="s">
        <v>28440</v>
      </c>
      <c r="I8349" s="4" t="s">
        <v>28433</v>
      </c>
    </row>
    <row r="8350" spans="1:9" x14ac:dyDescent="0.35">
      <c r="A8350" s="3" t="s">
        <v>6673</v>
      </c>
      <c r="B8350" s="4">
        <v>1</v>
      </c>
      <c r="C8350" s="4" t="s">
        <v>28309</v>
      </c>
      <c r="D8350" s="8" t="s">
        <v>28523</v>
      </c>
      <c r="E8350" s="16">
        <v>17217985000104</v>
      </c>
      <c r="F8350" s="4" t="s">
        <v>28311</v>
      </c>
      <c r="G8350" s="4" t="s">
        <v>28491</v>
      </c>
      <c r="H8350" s="4" t="s">
        <v>28524</v>
      </c>
      <c r="I8350" s="4" t="s">
        <v>28525</v>
      </c>
    </row>
    <row r="8351" spans="1:9" x14ac:dyDescent="0.35">
      <c r="A8351" s="3" t="s">
        <v>6673</v>
      </c>
      <c r="B8351" s="4">
        <v>2</v>
      </c>
      <c r="C8351" s="4" t="s">
        <v>28309</v>
      </c>
      <c r="D8351" s="8" t="s">
        <v>28765</v>
      </c>
      <c r="E8351" s="16">
        <v>75095679000149</v>
      </c>
      <c r="F8351" s="4" t="s">
        <v>28311</v>
      </c>
      <c r="G8351" s="4" t="s">
        <v>28399</v>
      </c>
      <c r="H8351" s="4" t="s">
        <v>28766</v>
      </c>
      <c r="I8351" s="4" t="s">
        <v>28767</v>
      </c>
    </row>
    <row r="8352" spans="1:9" x14ac:dyDescent="0.35">
      <c r="A8352" s="3" t="s">
        <v>3866</v>
      </c>
      <c r="B8352" s="4">
        <v>1</v>
      </c>
      <c r="C8352" s="4" t="s">
        <v>28309</v>
      </c>
      <c r="D8352" s="8" t="s">
        <v>28523</v>
      </c>
      <c r="E8352" s="16">
        <v>17217985000104</v>
      </c>
      <c r="F8352" s="4" t="s">
        <v>28311</v>
      </c>
      <c r="G8352" s="4" t="s">
        <v>28491</v>
      </c>
      <c r="H8352" s="4" t="s">
        <v>28526</v>
      </c>
      <c r="I8352" s="4" t="s">
        <v>28525</v>
      </c>
    </row>
    <row r="8353" spans="1:9" x14ac:dyDescent="0.35">
      <c r="A8353" s="3" t="s">
        <v>3868</v>
      </c>
      <c r="B8353" s="4">
        <v>1</v>
      </c>
      <c r="C8353" s="4" t="s">
        <v>28309</v>
      </c>
      <c r="D8353" s="8" t="s">
        <v>28523</v>
      </c>
      <c r="E8353" s="16">
        <v>17217985000104</v>
      </c>
      <c r="F8353" s="4" t="s">
        <v>28311</v>
      </c>
      <c r="G8353" s="4" t="s">
        <v>28491</v>
      </c>
      <c r="H8353" s="4" t="s">
        <v>28524</v>
      </c>
      <c r="I8353" s="4" t="s">
        <v>28525</v>
      </c>
    </row>
    <row r="8354" spans="1:9" x14ac:dyDescent="0.35">
      <c r="A8354" s="8" t="s">
        <v>28624</v>
      </c>
      <c r="B8354" s="4">
        <v>1</v>
      </c>
      <c r="C8354" s="4" t="s">
        <v>28320</v>
      </c>
      <c r="D8354" s="8" t="s">
        <v>28594</v>
      </c>
      <c r="E8354" s="16"/>
      <c r="F8354" s="4" t="s">
        <v>28311</v>
      </c>
      <c r="G8354" s="4" t="s">
        <v>28396</v>
      </c>
      <c r="H8354" s="4"/>
      <c r="I8354" s="4" t="s">
        <v>28593</v>
      </c>
    </row>
    <row r="8355" spans="1:9" x14ac:dyDescent="0.35">
      <c r="A8355" s="3" t="s">
        <v>8857</v>
      </c>
      <c r="B8355" s="4">
        <v>1</v>
      </c>
      <c r="C8355" s="4" t="s">
        <v>28309</v>
      </c>
      <c r="D8355" s="8" t="s">
        <v>28900</v>
      </c>
      <c r="E8355" s="16">
        <v>13031547000104</v>
      </c>
      <c r="F8355" s="4" t="s">
        <v>28311</v>
      </c>
      <c r="G8355" s="4" t="s">
        <v>28901</v>
      </c>
      <c r="H8355" s="4" t="s">
        <v>28910</v>
      </c>
      <c r="I8355" s="4" t="s">
        <v>28903</v>
      </c>
    </row>
    <row r="8356" spans="1:9" x14ac:dyDescent="0.35">
      <c r="A8356" s="3" t="s">
        <v>10819</v>
      </c>
      <c r="B8356" s="4">
        <v>3</v>
      </c>
      <c r="C8356" s="4" t="s">
        <v>28309</v>
      </c>
      <c r="D8356" s="8" t="s">
        <v>28523</v>
      </c>
      <c r="E8356" s="16">
        <v>17217985000104</v>
      </c>
      <c r="F8356" s="4" t="s">
        <v>28311</v>
      </c>
      <c r="G8356" s="4" t="s">
        <v>28491</v>
      </c>
      <c r="H8356" s="4" t="s">
        <v>28524</v>
      </c>
      <c r="I8356" s="4" t="s">
        <v>28525</v>
      </c>
    </row>
    <row r="8357" spans="1:9" x14ac:dyDescent="0.35">
      <c r="A8357" s="3" t="s">
        <v>10819</v>
      </c>
      <c r="B8357" s="4">
        <v>1</v>
      </c>
      <c r="C8357" s="4" t="s">
        <v>28309</v>
      </c>
      <c r="D8357" s="8" t="s">
        <v>29003</v>
      </c>
      <c r="E8357" s="16">
        <v>25944455000196</v>
      </c>
      <c r="F8357" s="4" t="s">
        <v>28311</v>
      </c>
      <c r="G8357" s="4" t="s">
        <v>28491</v>
      </c>
      <c r="H8357" s="4" t="s">
        <v>29004</v>
      </c>
      <c r="I8357" s="4" t="s">
        <v>29005</v>
      </c>
    </row>
    <row r="8358" spans="1:9" x14ac:dyDescent="0.35">
      <c r="A8358" s="3" t="s">
        <v>4672</v>
      </c>
      <c r="B8358" s="4">
        <v>2</v>
      </c>
      <c r="C8358" s="4" t="s">
        <v>28309</v>
      </c>
      <c r="D8358" s="8" t="s">
        <v>28576</v>
      </c>
      <c r="E8358" s="16">
        <v>34621748000123</v>
      </c>
      <c r="F8358" s="4" t="s">
        <v>28311</v>
      </c>
      <c r="G8358" s="4" t="s">
        <v>28573</v>
      </c>
      <c r="H8358" s="4" t="s">
        <v>28579</v>
      </c>
      <c r="I8358" s="4" t="s">
        <v>28578</v>
      </c>
    </row>
    <row r="8359" spans="1:9" x14ac:dyDescent="0.35">
      <c r="A8359" s="3" t="s">
        <v>17594</v>
      </c>
      <c r="B8359" s="4">
        <v>1</v>
      </c>
      <c r="C8359" s="4" t="s">
        <v>28320</v>
      </c>
      <c r="D8359" s="8" t="s">
        <v>28909</v>
      </c>
      <c r="E8359" s="16"/>
      <c r="F8359" s="4" t="s">
        <v>28311</v>
      </c>
      <c r="G8359" s="4" t="s">
        <v>28901</v>
      </c>
      <c r="H8359" s="4" t="s">
        <v>28910</v>
      </c>
      <c r="I8359" s="4" t="s">
        <v>28903</v>
      </c>
    </row>
    <row r="8360" spans="1:9" x14ac:dyDescent="0.35">
      <c r="A8360" s="3" t="s">
        <v>9258</v>
      </c>
      <c r="B8360" s="4">
        <v>1</v>
      </c>
      <c r="C8360" s="4" t="s">
        <v>28309</v>
      </c>
      <c r="D8360" s="8" t="s">
        <v>28936</v>
      </c>
      <c r="E8360" s="16">
        <v>83899526000182</v>
      </c>
      <c r="F8360" s="4" t="s">
        <v>28311</v>
      </c>
      <c r="G8360" s="4" t="s">
        <v>28462</v>
      </c>
      <c r="H8360" s="4" t="s">
        <v>28939</v>
      </c>
      <c r="I8360" s="4" t="s">
        <v>28938</v>
      </c>
    </row>
    <row r="8361" spans="1:9" x14ac:dyDescent="0.35">
      <c r="A8361" s="3" t="s">
        <v>2155</v>
      </c>
      <c r="B8361" s="4">
        <v>1</v>
      </c>
      <c r="C8361" s="4" t="s">
        <v>28309</v>
      </c>
      <c r="D8361" s="8" t="s">
        <v>28493</v>
      </c>
      <c r="E8361" s="16">
        <v>21195755000169</v>
      </c>
      <c r="F8361" s="4" t="s">
        <v>28311</v>
      </c>
      <c r="G8361" s="4" t="s">
        <v>28491</v>
      </c>
      <c r="H8361" s="4" t="s">
        <v>28494</v>
      </c>
      <c r="I8361" s="4" t="s">
        <v>28495</v>
      </c>
    </row>
    <row r="8362" spans="1:9" x14ac:dyDescent="0.35">
      <c r="A8362" s="3" t="s">
        <v>8015</v>
      </c>
      <c r="B8362" s="4">
        <v>1</v>
      </c>
      <c r="C8362" s="4" t="s">
        <v>28309</v>
      </c>
      <c r="D8362" s="8" t="s">
        <v>28834</v>
      </c>
      <c r="E8362" s="16">
        <v>33663683000116</v>
      </c>
      <c r="F8362" s="4" t="s">
        <v>28311</v>
      </c>
      <c r="G8362" s="4" t="s">
        <v>28383</v>
      </c>
      <c r="H8362" s="4" t="s">
        <v>28444</v>
      </c>
      <c r="I8362" s="4" t="s">
        <v>28835</v>
      </c>
    </row>
    <row r="8363" spans="1:9" x14ac:dyDescent="0.35">
      <c r="A8363" s="3" t="s">
        <v>8017</v>
      </c>
      <c r="B8363" s="4">
        <v>2</v>
      </c>
      <c r="C8363" s="4" t="s">
        <v>28309</v>
      </c>
      <c r="D8363" s="8" t="s">
        <v>28834</v>
      </c>
      <c r="E8363" s="16">
        <v>33663683000116</v>
      </c>
      <c r="F8363" s="4" t="s">
        <v>28311</v>
      </c>
      <c r="G8363" s="4" t="s">
        <v>28383</v>
      </c>
      <c r="H8363" s="4" t="s">
        <v>28444</v>
      </c>
      <c r="I8363" s="4" t="s">
        <v>28835</v>
      </c>
    </row>
    <row r="8364" spans="1:9" x14ac:dyDescent="0.35">
      <c r="A8364" s="3" t="s">
        <v>8019</v>
      </c>
      <c r="B8364" s="4">
        <v>1</v>
      </c>
      <c r="C8364" s="4" t="s">
        <v>28309</v>
      </c>
      <c r="D8364" s="8" t="s">
        <v>28834</v>
      </c>
      <c r="E8364" s="16">
        <v>33663683000116</v>
      </c>
      <c r="F8364" s="4" t="s">
        <v>28311</v>
      </c>
      <c r="G8364" s="4" t="s">
        <v>28383</v>
      </c>
      <c r="H8364" s="4" t="s">
        <v>28444</v>
      </c>
      <c r="I8364" s="4" t="s">
        <v>28835</v>
      </c>
    </row>
    <row r="8365" spans="1:9" x14ac:dyDescent="0.35">
      <c r="A8365" s="8" t="s">
        <v>29073</v>
      </c>
      <c r="B8365" s="4">
        <v>1</v>
      </c>
      <c r="C8365" s="4" t="s">
        <v>28309</v>
      </c>
      <c r="D8365" s="8" t="s">
        <v>29064</v>
      </c>
      <c r="E8365" s="16">
        <v>60453032000174</v>
      </c>
      <c r="F8365" s="4" t="s">
        <v>28311</v>
      </c>
      <c r="G8365" s="4" t="s">
        <v>28323</v>
      </c>
      <c r="H8365" s="4" t="s">
        <v>28954</v>
      </c>
      <c r="I8365" s="4" t="s">
        <v>29065</v>
      </c>
    </row>
    <row r="8366" spans="1:9" x14ac:dyDescent="0.35">
      <c r="A8366" s="3" t="s">
        <v>11575</v>
      </c>
      <c r="B8366" s="4">
        <v>1</v>
      </c>
      <c r="C8366" s="4" t="s">
        <v>28309</v>
      </c>
      <c r="D8366" s="8" t="s">
        <v>29064</v>
      </c>
      <c r="E8366" s="16">
        <v>60453032000174</v>
      </c>
      <c r="F8366" s="4" t="s">
        <v>28311</v>
      </c>
      <c r="G8366" s="4" t="s">
        <v>28323</v>
      </c>
      <c r="H8366" s="4" t="s">
        <v>28843</v>
      </c>
      <c r="I8366" s="4" t="s">
        <v>29065</v>
      </c>
    </row>
    <row r="8367" spans="1:9" x14ac:dyDescent="0.35">
      <c r="A8367" s="3" t="s">
        <v>4143</v>
      </c>
      <c r="B8367" s="4">
        <v>1</v>
      </c>
      <c r="C8367" s="4" t="s">
        <v>28309</v>
      </c>
      <c r="D8367" s="8" t="s">
        <v>28553</v>
      </c>
      <c r="E8367" s="16">
        <v>15461510000133</v>
      </c>
      <c r="F8367" s="4" t="s">
        <v>28311</v>
      </c>
      <c r="G8367" s="4" t="s">
        <v>28482</v>
      </c>
      <c r="H8367" s="4" t="s">
        <v>28551</v>
      </c>
      <c r="I8367" s="4" t="s">
        <v>28552</v>
      </c>
    </row>
    <row r="8368" spans="1:9" x14ac:dyDescent="0.35">
      <c r="A8368" s="3" t="s">
        <v>11577</v>
      </c>
      <c r="B8368" s="4">
        <v>1</v>
      </c>
      <c r="C8368" s="4" t="s">
        <v>28309</v>
      </c>
      <c r="D8368" s="8" t="s">
        <v>29064</v>
      </c>
      <c r="E8368" s="16">
        <v>60453032000174</v>
      </c>
      <c r="F8368" s="4" t="s">
        <v>28311</v>
      </c>
      <c r="G8368" s="4" t="s">
        <v>28323</v>
      </c>
      <c r="H8368" s="4" t="s">
        <v>28843</v>
      </c>
      <c r="I8368" s="4" t="s">
        <v>29065</v>
      </c>
    </row>
    <row r="8369" spans="1:9" x14ac:dyDescent="0.35">
      <c r="A8369" s="3" t="s">
        <v>4411</v>
      </c>
      <c r="B8369" s="4">
        <v>3</v>
      </c>
      <c r="C8369" s="4" t="s">
        <v>28309</v>
      </c>
      <c r="D8369" s="8" t="s">
        <v>28561</v>
      </c>
      <c r="E8369" s="16">
        <v>23070659000110</v>
      </c>
      <c r="F8369" s="4" t="s">
        <v>28311</v>
      </c>
      <c r="G8369" s="4" t="s">
        <v>28491</v>
      </c>
      <c r="H8369" s="4" t="s">
        <v>28562</v>
      </c>
      <c r="I8369" s="4" t="s">
        <v>28563</v>
      </c>
    </row>
    <row r="8370" spans="1:9" x14ac:dyDescent="0.35">
      <c r="A8370" s="3" t="s">
        <v>4411</v>
      </c>
      <c r="B8370" s="4">
        <v>1</v>
      </c>
      <c r="C8370" s="4" t="s">
        <v>28309</v>
      </c>
      <c r="D8370" s="8" t="s">
        <v>28994</v>
      </c>
      <c r="E8370" s="16">
        <v>25648387000118</v>
      </c>
      <c r="F8370" s="4" t="s">
        <v>28311</v>
      </c>
      <c r="G8370" s="4" t="s">
        <v>28491</v>
      </c>
      <c r="H8370" s="4" t="s">
        <v>28995</v>
      </c>
      <c r="I8370" s="4" t="s">
        <v>28996</v>
      </c>
    </row>
    <row r="8371" spans="1:9" x14ac:dyDescent="0.35">
      <c r="A8371" s="3" t="s">
        <v>7521</v>
      </c>
      <c r="B8371" s="4">
        <v>1</v>
      </c>
      <c r="C8371" s="4" t="s">
        <v>28309</v>
      </c>
      <c r="D8371" s="8" t="s">
        <v>28818</v>
      </c>
      <c r="E8371" s="16">
        <v>92969856000198</v>
      </c>
      <c r="F8371" s="4" t="s">
        <v>28311</v>
      </c>
      <c r="G8371" s="4" t="s">
        <v>28312</v>
      </c>
      <c r="H8371" s="4" t="s">
        <v>28410</v>
      </c>
      <c r="I8371" s="4" t="s">
        <v>28819</v>
      </c>
    </row>
    <row r="8372" spans="1:9" x14ac:dyDescent="0.35">
      <c r="A8372" s="3" t="s">
        <v>10431</v>
      </c>
      <c r="B8372" s="4">
        <v>1</v>
      </c>
      <c r="C8372" s="4" t="s">
        <v>28309</v>
      </c>
      <c r="D8372" s="8" t="s">
        <v>28994</v>
      </c>
      <c r="E8372" s="16">
        <v>25648387000118</v>
      </c>
      <c r="F8372" s="4" t="s">
        <v>28311</v>
      </c>
      <c r="G8372" s="4" t="s">
        <v>28491</v>
      </c>
      <c r="H8372" s="4" t="s">
        <v>28995</v>
      </c>
      <c r="I8372" s="4" t="s">
        <v>28996</v>
      </c>
    </row>
    <row r="8373" spans="1:9" x14ac:dyDescent="0.35">
      <c r="A8373" s="3" t="s">
        <v>17596</v>
      </c>
      <c r="B8373" s="4">
        <v>1</v>
      </c>
      <c r="C8373" s="4" t="s">
        <v>28320</v>
      </c>
      <c r="D8373" s="8" t="s">
        <v>28818</v>
      </c>
      <c r="E8373" s="16"/>
      <c r="F8373" s="4" t="s">
        <v>28311</v>
      </c>
      <c r="G8373" s="4" t="s">
        <v>28312</v>
      </c>
      <c r="H8373" s="4" t="s">
        <v>28410</v>
      </c>
      <c r="I8373" s="4" t="s">
        <v>28819</v>
      </c>
    </row>
    <row r="8374" spans="1:9" x14ac:dyDescent="0.35">
      <c r="A8374" s="3" t="s">
        <v>3870</v>
      </c>
      <c r="B8374" s="4">
        <v>1</v>
      </c>
      <c r="C8374" s="4" t="s">
        <v>28309</v>
      </c>
      <c r="D8374" s="8" t="s">
        <v>28523</v>
      </c>
      <c r="E8374" s="16">
        <v>17217985000104</v>
      </c>
      <c r="F8374" s="4" t="s">
        <v>28311</v>
      </c>
      <c r="G8374" s="4" t="s">
        <v>28491</v>
      </c>
      <c r="H8374" s="4" t="s">
        <v>28526</v>
      </c>
      <c r="I8374" s="4" t="s">
        <v>28525</v>
      </c>
    </row>
    <row r="8375" spans="1:9" x14ac:dyDescent="0.35">
      <c r="A8375" s="3" t="s">
        <v>3872</v>
      </c>
      <c r="B8375" s="4">
        <v>1</v>
      </c>
      <c r="C8375" s="4" t="s">
        <v>28309</v>
      </c>
      <c r="D8375" s="8" t="s">
        <v>28523</v>
      </c>
      <c r="E8375" s="16">
        <v>17217985000104</v>
      </c>
      <c r="F8375" s="4" t="s">
        <v>28311</v>
      </c>
      <c r="G8375" s="4" t="s">
        <v>28491</v>
      </c>
      <c r="H8375" s="4" t="s">
        <v>28526</v>
      </c>
      <c r="I8375" s="4" t="s">
        <v>28525</v>
      </c>
    </row>
    <row r="8376" spans="1:9" x14ac:dyDescent="0.35">
      <c r="A8376" s="3" t="s">
        <v>11258</v>
      </c>
      <c r="B8376" s="4">
        <v>1</v>
      </c>
      <c r="C8376" s="4" t="s">
        <v>28309</v>
      </c>
      <c r="D8376" s="8" t="s">
        <v>29020</v>
      </c>
      <c r="E8376" s="16">
        <v>38174000143</v>
      </c>
      <c r="F8376" s="4" t="s">
        <v>28311</v>
      </c>
      <c r="G8376" s="4" t="s">
        <v>29021</v>
      </c>
      <c r="H8376" s="4" t="s">
        <v>29024</v>
      </c>
      <c r="I8376" s="4" t="s">
        <v>29023</v>
      </c>
    </row>
    <row r="8377" spans="1:9" x14ac:dyDescent="0.35">
      <c r="A8377" s="3" t="s">
        <v>11260</v>
      </c>
      <c r="B8377" s="4">
        <v>1</v>
      </c>
      <c r="C8377" s="4" t="s">
        <v>28309</v>
      </c>
      <c r="D8377" s="8" t="s">
        <v>29020</v>
      </c>
      <c r="E8377" s="16">
        <v>38174000143</v>
      </c>
      <c r="F8377" s="4" t="s">
        <v>28311</v>
      </c>
      <c r="G8377" s="4" t="s">
        <v>29021</v>
      </c>
      <c r="H8377" s="4" t="s">
        <v>29022</v>
      </c>
      <c r="I8377" s="4" t="s">
        <v>29023</v>
      </c>
    </row>
    <row r="8378" spans="1:9" x14ac:dyDescent="0.35">
      <c r="A8378" s="3" t="s">
        <v>11262</v>
      </c>
      <c r="B8378" s="4">
        <v>1</v>
      </c>
      <c r="C8378" s="4" t="s">
        <v>28309</v>
      </c>
      <c r="D8378" s="8" t="s">
        <v>29020</v>
      </c>
      <c r="E8378" s="16">
        <v>38174000143</v>
      </c>
      <c r="F8378" s="4" t="s">
        <v>28311</v>
      </c>
      <c r="G8378" s="4" t="s">
        <v>29021</v>
      </c>
      <c r="H8378" s="4" t="s">
        <v>29022</v>
      </c>
      <c r="I8378" s="4" t="s">
        <v>29023</v>
      </c>
    </row>
    <row r="8379" spans="1:9" x14ac:dyDescent="0.35">
      <c r="A8379" s="3" t="s">
        <v>4674</v>
      </c>
      <c r="B8379" s="4">
        <v>1</v>
      </c>
      <c r="C8379" s="4" t="s">
        <v>28309</v>
      </c>
      <c r="D8379" s="8" t="s">
        <v>28576</v>
      </c>
      <c r="E8379" s="16">
        <v>34621748000123</v>
      </c>
      <c r="F8379" s="4" t="s">
        <v>28311</v>
      </c>
      <c r="G8379" s="4" t="s">
        <v>28573</v>
      </c>
      <c r="H8379" s="4" t="s">
        <v>28579</v>
      </c>
      <c r="I8379" s="4" t="s">
        <v>28578</v>
      </c>
    </row>
    <row r="8380" spans="1:9" x14ac:dyDescent="0.35">
      <c r="A8380" s="3" t="s">
        <v>6002</v>
      </c>
      <c r="B8380" s="4">
        <v>2</v>
      </c>
      <c r="C8380" s="4" t="s">
        <v>28309</v>
      </c>
      <c r="D8380" s="8" t="s">
        <v>28576</v>
      </c>
      <c r="E8380" s="16">
        <v>34621748000123</v>
      </c>
      <c r="F8380" s="4" t="s">
        <v>28311</v>
      </c>
      <c r="G8380" s="4" t="s">
        <v>28573</v>
      </c>
      <c r="H8380" s="4" t="s">
        <v>28579</v>
      </c>
      <c r="I8380" s="4" t="s">
        <v>28578</v>
      </c>
    </row>
    <row r="8381" spans="1:9" x14ac:dyDescent="0.35">
      <c r="A8381" s="3" t="s">
        <v>6002</v>
      </c>
      <c r="B8381" s="4">
        <v>3</v>
      </c>
      <c r="C8381" s="4" t="s">
        <v>28309</v>
      </c>
      <c r="D8381" s="8" t="s">
        <v>28632</v>
      </c>
      <c r="E8381" s="16">
        <v>24134488000108</v>
      </c>
      <c r="F8381" s="4" t="s">
        <v>28311</v>
      </c>
      <c r="G8381" s="4" t="s">
        <v>28629</v>
      </c>
      <c r="H8381" s="4" t="s">
        <v>28630</v>
      </c>
      <c r="I8381" s="4" t="s">
        <v>28631</v>
      </c>
    </row>
    <row r="8382" spans="1:9" x14ac:dyDescent="0.35">
      <c r="A8382" s="3" t="s">
        <v>6002</v>
      </c>
      <c r="B8382" s="4">
        <v>1</v>
      </c>
      <c r="C8382" s="4" t="s">
        <v>28309</v>
      </c>
      <c r="D8382" s="8" t="s">
        <v>28681</v>
      </c>
      <c r="E8382" s="16">
        <v>6517387000134</v>
      </c>
      <c r="F8382" s="4" t="s">
        <v>28311</v>
      </c>
      <c r="G8382" s="4" t="s">
        <v>28682</v>
      </c>
      <c r="H8382" s="4" t="s">
        <v>28687</v>
      </c>
      <c r="I8382" s="4" t="s">
        <v>28683</v>
      </c>
    </row>
    <row r="8383" spans="1:9" x14ac:dyDescent="0.35">
      <c r="A8383" s="3" t="s">
        <v>9538</v>
      </c>
      <c r="B8383" s="4">
        <v>2</v>
      </c>
      <c r="C8383" s="4" t="s">
        <v>28309</v>
      </c>
      <c r="D8383" s="8" t="s">
        <v>28948</v>
      </c>
      <c r="E8383" s="16">
        <v>45358058000140</v>
      </c>
      <c r="F8383" s="4" t="s">
        <v>28311</v>
      </c>
      <c r="G8383" s="4" t="s">
        <v>28323</v>
      </c>
      <c r="H8383" s="4" t="s">
        <v>28952</v>
      </c>
      <c r="I8383" s="4" t="s">
        <v>28949</v>
      </c>
    </row>
    <row r="8384" spans="1:9" x14ac:dyDescent="0.35">
      <c r="A8384" s="3" t="s">
        <v>6675</v>
      </c>
      <c r="B8384" s="4">
        <v>1</v>
      </c>
      <c r="C8384" s="4" t="s">
        <v>28309</v>
      </c>
      <c r="D8384" s="8" t="s">
        <v>28765</v>
      </c>
      <c r="E8384" s="16">
        <v>75095679000149</v>
      </c>
      <c r="F8384" s="4" t="s">
        <v>28311</v>
      </c>
      <c r="G8384" s="4" t="s">
        <v>28399</v>
      </c>
      <c r="H8384" s="4" t="s">
        <v>28766</v>
      </c>
      <c r="I8384" s="4" t="s">
        <v>28767</v>
      </c>
    </row>
    <row r="8385" spans="1:9" x14ac:dyDescent="0.35">
      <c r="A8385" s="3" t="s">
        <v>6677</v>
      </c>
      <c r="B8385" s="4">
        <v>1</v>
      </c>
      <c r="C8385" s="4" t="s">
        <v>28309</v>
      </c>
      <c r="D8385" s="8" t="s">
        <v>28765</v>
      </c>
      <c r="E8385" s="16">
        <v>75095679000149</v>
      </c>
      <c r="F8385" s="4" t="s">
        <v>28311</v>
      </c>
      <c r="G8385" s="4" t="s">
        <v>28399</v>
      </c>
      <c r="H8385" s="4" t="s">
        <v>28766</v>
      </c>
      <c r="I8385" s="4" t="s">
        <v>28767</v>
      </c>
    </row>
    <row r="8386" spans="1:9" x14ac:dyDescent="0.35">
      <c r="A8386" s="3" t="s">
        <v>2159</v>
      </c>
      <c r="B8386" s="4">
        <v>1</v>
      </c>
      <c r="C8386" s="4" t="s">
        <v>28309</v>
      </c>
      <c r="D8386" s="8" t="s">
        <v>28493</v>
      </c>
      <c r="E8386" s="16">
        <v>21195755000169</v>
      </c>
      <c r="F8386" s="4" t="s">
        <v>28311</v>
      </c>
      <c r="G8386" s="4" t="s">
        <v>28491</v>
      </c>
      <c r="H8386" s="4" t="s">
        <v>28494</v>
      </c>
      <c r="I8386" s="4" t="s">
        <v>28495</v>
      </c>
    </row>
    <row r="8387" spans="1:9" x14ac:dyDescent="0.35">
      <c r="A8387" s="3" t="s">
        <v>2161</v>
      </c>
      <c r="B8387" s="4">
        <v>1</v>
      </c>
      <c r="C8387" s="4" t="s">
        <v>28309</v>
      </c>
      <c r="D8387" s="8" t="s">
        <v>28493</v>
      </c>
      <c r="E8387" s="16">
        <v>21195755000169</v>
      </c>
      <c r="F8387" s="4" t="s">
        <v>28311</v>
      </c>
      <c r="G8387" s="4" t="s">
        <v>28491</v>
      </c>
      <c r="H8387" s="4"/>
      <c r="I8387" s="4" t="s">
        <v>28495</v>
      </c>
    </row>
    <row r="8388" spans="1:9" x14ac:dyDescent="0.35">
      <c r="A8388" s="3" t="s">
        <v>11749</v>
      </c>
      <c r="B8388" s="4">
        <v>2</v>
      </c>
      <c r="C8388" s="4" t="s">
        <v>28309</v>
      </c>
      <c r="D8388" s="8" t="s">
        <v>28326</v>
      </c>
      <c r="E8388" s="16"/>
      <c r="F8388" s="4" t="s">
        <v>28311</v>
      </c>
      <c r="G8388" s="4" t="s">
        <v>28323</v>
      </c>
      <c r="H8388" s="4" t="s">
        <v>28332</v>
      </c>
      <c r="I8388" s="4" t="s">
        <v>28325</v>
      </c>
    </row>
    <row r="8389" spans="1:9" x14ac:dyDescent="0.35">
      <c r="A8389" s="3" t="s">
        <v>9930</v>
      </c>
      <c r="B8389" s="4">
        <v>1</v>
      </c>
      <c r="C8389" s="4" t="s">
        <v>28309</v>
      </c>
      <c r="D8389" s="8" t="s">
        <v>28973</v>
      </c>
      <c r="E8389" s="16">
        <v>95591764000105</v>
      </c>
      <c r="F8389" s="4" t="s">
        <v>28311</v>
      </c>
      <c r="G8389" s="4" t="s">
        <v>28312</v>
      </c>
      <c r="H8389" s="4" t="s">
        <v>28975</v>
      </c>
      <c r="I8389" s="4" t="s">
        <v>28974</v>
      </c>
    </row>
    <row r="8390" spans="1:9" x14ac:dyDescent="0.35">
      <c r="A8390" s="3" t="s">
        <v>3874</v>
      </c>
      <c r="B8390" s="4">
        <v>1</v>
      </c>
      <c r="C8390" s="4" t="s">
        <v>28309</v>
      </c>
      <c r="D8390" s="8" t="s">
        <v>28523</v>
      </c>
      <c r="E8390" s="16">
        <v>17217985000104</v>
      </c>
      <c r="F8390" s="4" t="s">
        <v>28311</v>
      </c>
      <c r="G8390" s="4" t="s">
        <v>28491</v>
      </c>
      <c r="H8390" s="4" t="s">
        <v>28526</v>
      </c>
      <c r="I8390" s="4" t="s">
        <v>28525</v>
      </c>
    </row>
    <row r="8391" spans="1:9" x14ac:dyDescent="0.35">
      <c r="A8391" s="3" t="s">
        <v>17598</v>
      </c>
      <c r="B8391" s="4">
        <v>1</v>
      </c>
      <c r="C8391" s="4" t="s">
        <v>28309</v>
      </c>
      <c r="D8391" s="8" t="s">
        <v>28504</v>
      </c>
      <c r="E8391" s="16"/>
      <c r="F8391" s="4" t="s">
        <v>28311</v>
      </c>
      <c r="G8391" s="4" t="s">
        <v>28491</v>
      </c>
      <c r="H8391" s="4"/>
      <c r="I8391" s="4" t="s">
        <v>28505</v>
      </c>
    </row>
    <row r="8392" spans="1:9" x14ac:dyDescent="0.35">
      <c r="A8392" s="3" t="s">
        <v>17600</v>
      </c>
      <c r="B8392" s="4">
        <v>1</v>
      </c>
      <c r="C8392" s="4" t="s">
        <v>28320</v>
      </c>
      <c r="D8392" s="8" t="s">
        <v>29062</v>
      </c>
      <c r="E8392" s="16"/>
      <c r="F8392" s="4" t="s">
        <v>28311</v>
      </c>
      <c r="G8392" s="4" t="s">
        <v>28491</v>
      </c>
      <c r="H8392" s="4"/>
      <c r="I8392" s="4" t="s">
        <v>29052</v>
      </c>
    </row>
    <row r="8393" spans="1:9" x14ac:dyDescent="0.35">
      <c r="A8393" s="3" t="s">
        <v>7523</v>
      </c>
      <c r="B8393" s="4">
        <v>1</v>
      </c>
      <c r="C8393" s="4" t="s">
        <v>28309</v>
      </c>
      <c r="D8393" s="8" t="s">
        <v>28818</v>
      </c>
      <c r="E8393" s="16">
        <v>92969856000198</v>
      </c>
      <c r="F8393" s="4" t="s">
        <v>28311</v>
      </c>
      <c r="G8393" s="4" t="s">
        <v>28312</v>
      </c>
      <c r="H8393" s="4" t="s">
        <v>28410</v>
      </c>
      <c r="I8393" s="4" t="s">
        <v>28819</v>
      </c>
    </row>
    <row r="8394" spans="1:9" x14ac:dyDescent="0.35">
      <c r="A8394" s="3" t="s">
        <v>6679</v>
      </c>
      <c r="B8394" s="4">
        <v>1</v>
      </c>
      <c r="C8394" s="4" t="s">
        <v>28309</v>
      </c>
      <c r="D8394" s="8" t="s">
        <v>28765</v>
      </c>
      <c r="E8394" s="16">
        <v>75095679000149</v>
      </c>
      <c r="F8394" s="4" t="s">
        <v>28311</v>
      </c>
      <c r="G8394" s="4" t="s">
        <v>28399</v>
      </c>
      <c r="H8394" s="4" t="s">
        <v>28766</v>
      </c>
      <c r="I8394" s="4" t="s">
        <v>28767</v>
      </c>
    </row>
    <row r="8395" spans="1:9" x14ac:dyDescent="0.35">
      <c r="A8395" s="3" t="s">
        <v>7525</v>
      </c>
      <c r="B8395" s="4">
        <v>1</v>
      </c>
      <c r="C8395" s="4" t="s">
        <v>28309</v>
      </c>
      <c r="D8395" s="8" t="s">
        <v>28818</v>
      </c>
      <c r="E8395" s="16">
        <v>92969856000198</v>
      </c>
      <c r="F8395" s="4" t="s">
        <v>28311</v>
      </c>
      <c r="G8395" s="4" t="s">
        <v>28312</v>
      </c>
      <c r="H8395" s="4" t="s">
        <v>28410</v>
      </c>
      <c r="I8395" s="4" t="s">
        <v>28819</v>
      </c>
    </row>
    <row r="8396" spans="1:9" x14ac:dyDescent="0.35">
      <c r="A8396" s="3" t="s">
        <v>7527</v>
      </c>
      <c r="B8396" s="4">
        <v>1</v>
      </c>
      <c r="C8396" s="4" t="s">
        <v>28309</v>
      </c>
      <c r="D8396" s="8" t="s">
        <v>28818</v>
      </c>
      <c r="E8396" s="16">
        <v>92969856000198</v>
      </c>
      <c r="F8396" s="4" t="s">
        <v>28311</v>
      </c>
      <c r="G8396" s="4" t="s">
        <v>28312</v>
      </c>
      <c r="H8396" s="4" t="s">
        <v>28410</v>
      </c>
      <c r="I8396" s="4" t="s">
        <v>28819</v>
      </c>
    </row>
    <row r="8397" spans="1:9" x14ac:dyDescent="0.35">
      <c r="A8397" s="3" t="s">
        <v>17602</v>
      </c>
      <c r="B8397" s="4">
        <v>1</v>
      </c>
      <c r="C8397" s="4" t="s">
        <v>28320</v>
      </c>
      <c r="D8397" s="8" t="s">
        <v>28424</v>
      </c>
      <c r="E8397" s="16"/>
      <c r="F8397" s="4" t="s">
        <v>28311</v>
      </c>
      <c r="G8397" s="4" t="s">
        <v>28421</v>
      </c>
      <c r="H8397" s="4" t="s">
        <v>28429</v>
      </c>
      <c r="I8397" s="4" t="s">
        <v>28423</v>
      </c>
    </row>
    <row r="8398" spans="1:9" x14ac:dyDescent="0.35">
      <c r="A8398" s="8" t="s">
        <v>28752</v>
      </c>
      <c r="B8398" s="4">
        <v>2</v>
      </c>
      <c r="C8398" s="4" t="s">
        <v>28309</v>
      </c>
      <c r="D8398" s="8" t="s">
        <v>28681</v>
      </c>
      <c r="E8398" s="16">
        <v>6517387000134</v>
      </c>
      <c r="F8398" s="4" t="s">
        <v>28311</v>
      </c>
      <c r="G8398" s="4" t="s">
        <v>28682</v>
      </c>
      <c r="H8398" s="4" t="s">
        <v>28687</v>
      </c>
      <c r="I8398" s="4" t="s">
        <v>28683</v>
      </c>
    </row>
    <row r="8399" spans="1:9" x14ac:dyDescent="0.35">
      <c r="A8399" s="8" t="s">
        <v>28753</v>
      </c>
      <c r="B8399" s="4">
        <v>2</v>
      </c>
      <c r="C8399" s="4" t="s">
        <v>28309</v>
      </c>
      <c r="D8399" s="8" t="s">
        <v>28681</v>
      </c>
      <c r="E8399" s="16">
        <v>6517387000134</v>
      </c>
      <c r="F8399" s="4" t="s">
        <v>28311</v>
      </c>
      <c r="G8399" s="4" t="s">
        <v>28682</v>
      </c>
      <c r="H8399" s="4" t="s">
        <v>28743</v>
      </c>
      <c r="I8399" s="4" t="s">
        <v>28683</v>
      </c>
    </row>
    <row r="8400" spans="1:9" x14ac:dyDescent="0.35">
      <c r="A8400" s="3" t="s">
        <v>4676</v>
      </c>
      <c r="B8400" s="4">
        <v>1</v>
      </c>
      <c r="C8400" s="4" t="s">
        <v>28309</v>
      </c>
      <c r="D8400" s="8" t="s">
        <v>28576</v>
      </c>
      <c r="E8400" s="16">
        <v>34621748000123</v>
      </c>
      <c r="F8400" s="4" t="s">
        <v>28311</v>
      </c>
      <c r="G8400" s="4" t="s">
        <v>28573</v>
      </c>
      <c r="H8400" s="4" t="s">
        <v>28579</v>
      </c>
      <c r="I8400" s="4" t="s">
        <v>28578</v>
      </c>
    </row>
    <row r="8401" spans="1:9" x14ac:dyDescent="0.35">
      <c r="A8401" s="3" t="s">
        <v>4678</v>
      </c>
      <c r="B8401" s="4">
        <v>1</v>
      </c>
      <c r="C8401" s="4" t="s">
        <v>28309</v>
      </c>
      <c r="D8401" s="8" t="s">
        <v>28576</v>
      </c>
      <c r="E8401" s="16">
        <v>34621748000123</v>
      </c>
      <c r="F8401" s="4" t="s">
        <v>28311</v>
      </c>
      <c r="G8401" s="4" t="s">
        <v>28573</v>
      </c>
      <c r="H8401" s="4" t="s">
        <v>28579</v>
      </c>
      <c r="I8401" s="4" t="s">
        <v>28578</v>
      </c>
    </row>
    <row r="8402" spans="1:9" x14ac:dyDescent="0.35">
      <c r="A8402" s="3" t="s">
        <v>9932</v>
      </c>
      <c r="B8402" s="4">
        <v>1</v>
      </c>
      <c r="C8402" s="4" t="s">
        <v>28309</v>
      </c>
      <c r="D8402" s="8" t="s">
        <v>28973</v>
      </c>
      <c r="E8402" s="16">
        <v>95591764000105</v>
      </c>
      <c r="F8402" s="4" t="s">
        <v>28311</v>
      </c>
      <c r="G8402" s="4" t="s">
        <v>28312</v>
      </c>
      <c r="H8402" s="4" t="s">
        <v>28975</v>
      </c>
      <c r="I8402" s="4" t="s">
        <v>28974</v>
      </c>
    </row>
    <row r="8403" spans="1:9" x14ac:dyDescent="0.35">
      <c r="A8403" s="8" t="s">
        <v>28459</v>
      </c>
      <c r="B8403" s="4">
        <v>2</v>
      </c>
      <c r="C8403" s="4" t="s">
        <v>28309</v>
      </c>
      <c r="D8403" s="8" t="s">
        <v>28431</v>
      </c>
      <c r="E8403" s="16">
        <v>28523215000106</v>
      </c>
      <c r="F8403" s="4" t="s">
        <v>28311</v>
      </c>
      <c r="G8403" s="4" t="s">
        <v>28383</v>
      </c>
      <c r="H8403" s="4" t="s">
        <v>28440</v>
      </c>
      <c r="I8403" s="4" t="s">
        <v>28433</v>
      </c>
    </row>
    <row r="8404" spans="1:9" x14ac:dyDescent="0.35">
      <c r="A8404" s="3" t="s">
        <v>697</v>
      </c>
      <c r="B8404" s="4">
        <v>1</v>
      </c>
      <c r="C8404" s="4" t="s">
        <v>28309</v>
      </c>
      <c r="D8404" s="8" t="s">
        <v>28358</v>
      </c>
      <c r="E8404" s="16">
        <v>15180714000104</v>
      </c>
      <c r="F8404" s="4" t="s">
        <v>28311</v>
      </c>
      <c r="G8404" s="4" t="s">
        <v>28359</v>
      </c>
      <c r="H8404" s="4"/>
      <c r="I8404" s="4" t="s">
        <v>28360</v>
      </c>
    </row>
    <row r="8405" spans="1:9" x14ac:dyDescent="0.35">
      <c r="A8405" s="3" t="s">
        <v>3876</v>
      </c>
      <c r="B8405" s="4">
        <v>1</v>
      </c>
      <c r="C8405" s="4" t="s">
        <v>28309</v>
      </c>
      <c r="D8405" s="8" t="s">
        <v>28523</v>
      </c>
      <c r="E8405" s="16">
        <v>17217985000104</v>
      </c>
      <c r="F8405" s="4" t="s">
        <v>28311</v>
      </c>
      <c r="G8405" s="4" t="s">
        <v>28491</v>
      </c>
      <c r="H8405" s="4" t="s">
        <v>28524</v>
      </c>
      <c r="I8405" s="4" t="s">
        <v>28525</v>
      </c>
    </row>
    <row r="8406" spans="1:9" x14ac:dyDescent="0.35">
      <c r="A8406" s="3" t="s">
        <v>9260</v>
      </c>
      <c r="B8406" s="4">
        <v>1</v>
      </c>
      <c r="C8406" s="4" t="s">
        <v>28309</v>
      </c>
      <c r="D8406" s="8" t="s">
        <v>28936</v>
      </c>
      <c r="E8406" s="16">
        <v>83899526000182</v>
      </c>
      <c r="F8406" s="4" t="s">
        <v>28311</v>
      </c>
      <c r="G8406" s="4" t="s">
        <v>28462</v>
      </c>
      <c r="H8406" s="4" t="s">
        <v>28944</v>
      </c>
      <c r="I8406" s="4" t="s">
        <v>28938</v>
      </c>
    </row>
    <row r="8407" spans="1:9" x14ac:dyDescent="0.35">
      <c r="A8407" s="8" t="s">
        <v>28460</v>
      </c>
      <c r="B8407" s="4">
        <v>2</v>
      </c>
      <c r="C8407" s="4" t="s">
        <v>28309</v>
      </c>
      <c r="D8407" s="8" t="s">
        <v>28431</v>
      </c>
      <c r="E8407" s="16">
        <v>28523215000106</v>
      </c>
      <c r="F8407" s="4" t="s">
        <v>28311</v>
      </c>
      <c r="G8407" s="4" t="s">
        <v>28383</v>
      </c>
      <c r="H8407" s="4" t="s">
        <v>28440</v>
      </c>
      <c r="I8407" s="4" t="s">
        <v>28433</v>
      </c>
    </row>
    <row r="8408" spans="1:9" x14ac:dyDescent="0.35">
      <c r="A8408" s="3" t="s">
        <v>3878</v>
      </c>
      <c r="B8408" s="4">
        <v>1</v>
      </c>
      <c r="C8408" s="4" t="s">
        <v>28309</v>
      </c>
      <c r="D8408" s="8" t="s">
        <v>28523</v>
      </c>
      <c r="E8408" s="16">
        <v>17217985000104</v>
      </c>
      <c r="F8408" s="4" t="s">
        <v>28311</v>
      </c>
      <c r="G8408" s="4" t="s">
        <v>28491</v>
      </c>
      <c r="H8408" s="4" t="s">
        <v>28524</v>
      </c>
      <c r="I8408" s="4" t="s">
        <v>28525</v>
      </c>
    </row>
    <row r="8409" spans="1:9" x14ac:dyDescent="0.35">
      <c r="A8409" s="3" t="s">
        <v>7529</v>
      </c>
      <c r="B8409" s="4">
        <v>1</v>
      </c>
      <c r="C8409" s="4" t="s">
        <v>28309</v>
      </c>
      <c r="D8409" s="8" t="s">
        <v>28818</v>
      </c>
      <c r="E8409" s="16">
        <v>92969856000198</v>
      </c>
      <c r="F8409" s="4" t="s">
        <v>28311</v>
      </c>
      <c r="G8409" s="4" t="s">
        <v>28312</v>
      </c>
      <c r="H8409" s="4"/>
      <c r="I8409" s="4" t="s">
        <v>28819</v>
      </c>
    </row>
    <row r="8410" spans="1:9" x14ac:dyDescent="0.35">
      <c r="A8410" s="3" t="s">
        <v>3880</v>
      </c>
      <c r="B8410" s="4">
        <v>1</v>
      </c>
      <c r="C8410" s="4" t="s">
        <v>28309</v>
      </c>
      <c r="D8410" s="8" t="s">
        <v>28523</v>
      </c>
      <c r="E8410" s="16">
        <v>17217985000104</v>
      </c>
      <c r="F8410" s="4" t="s">
        <v>28311</v>
      </c>
      <c r="G8410" s="4" t="s">
        <v>28491</v>
      </c>
      <c r="H8410" s="4" t="s">
        <v>28526</v>
      </c>
      <c r="I8410" s="4" t="s">
        <v>28525</v>
      </c>
    </row>
    <row r="8411" spans="1:9" x14ac:dyDescent="0.35">
      <c r="A8411" s="3" t="s">
        <v>3882</v>
      </c>
      <c r="B8411" s="4">
        <v>1</v>
      </c>
      <c r="C8411" s="4" t="s">
        <v>28309</v>
      </c>
      <c r="D8411" s="8" t="s">
        <v>28523</v>
      </c>
      <c r="E8411" s="16">
        <v>17217985000104</v>
      </c>
      <c r="F8411" s="4" t="s">
        <v>28311</v>
      </c>
      <c r="G8411" s="4" t="s">
        <v>28491</v>
      </c>
      <c r="H8411" s="4" t="s">
        <v>28526</v>
      </c>
      <c r="I8411" s="4" t="s">
        <v>28525</v>
      </c>
    </row>
    <row r="8412" spans="1:9" x14ac:dyDescent="0.35">
      <c r="A8412" s="3" t="s">
        <v>3884</v>
      </c>
      <c r="B8412" s="4">
        <v>1</v>
      </c>
      <c r="C8412" s="4" t="s">
        <v>28309</v>
      </c>
      <c r="D8412" s="8" t="s">
        <v>28523</v>
      </c>
      <c r="E8412" s="16">
        <v>17217985000104</v>
      </c>
      <c r="F8412" s="4" t="s">
        <v>28311</v>
      </c>
      <c r="G8412" s="4" t="s">
        <v>28491</v>
      </c>
      <c r="H8412" s="4" t="s">
        <v>28526</v>
      </c>
      <c r="I8412" s="4" t="s">
        <v>28525</v>
      </c>
    </row>
    <row r="8413" spans="1:9" x14ac:dyDescent="0.35">
      <c r="A8413" s="3" t="s">
        <v>2567</v>
      </c>
      <c r="B8413" s="4">
        <v>1</v>
      </c>
      <c r="C8413" s="4" t="s">
        <v>28309</v>
      </c>
      <c r="D8413" s="8" t="s">
        <v>28511</v>
      </c>
      <c r="E8413" s="16">
        <v>6279103000119</v>
      </c>
      <c r="F8413" s="4" t="s">
        <v>28311</v>
      </c>
      <c r="G8413" s="4" t="s">
        <v>28512</v>
      </c>
      <c r="H8413" s="4" t="s">
        <v>28513</v>
      </c>
      <c r="I8413" s="4" t="s">
        <v>28514</v>
      </c>
    </row>
    <row r="8414" spans="1:9" x14ac:dyDescent="0.35">
      <c r="A8414" s="8" t="s">
        <v>28754</v>
      </c>
      <c r="B8414" s="4">
        <v>1</v>
      </c>
      <c r="C8414" s="4" t="s">
        <v>28309</v>
      </c>
      <c r="D8414" s="8" t="s">
        <v>28681</v>
      </c>
      <c r="E8414" s="16">
        <v>6517387000134</v>
      </c>
      <c r="F8414" s="4" t="s">
        <v>28311</v>
      </c>
      <c r="G8414" s="4" t="s">
        <v>28682</v>
      </c>
      <c r="H8414" s="4" t="s">
        <v>28743</v>
      </c>
      <c r="I8414" s="4" t="s">
        <v>28683</v>
      </c>
    </row>
    <row r="8415" spans="1:9" x14ac:dyDescent="0.35">
      <c r="A8415" s="3" t="s">
        <v>8542</v>
      </c>
      <c r="B8415" s="4">
        <v>1</v>
      </c>
      <c r="C8415" s="4" t="s">
        <v>28309</v>
      </c>
      <c r="D8415" s="8" t="s">
        <v>28882</v>
      </c>
      <c r="E8415" s="16">
        <v>24416174000106</v>
      </c>
      <c r="F8415" s="4" t="s">
        <v>28311</v>
      </c>
      <c r="G8415" s="4" t="s">
        <v>28629</v>
      </c>
      <c r="H8415" s="4"/>
      <c r="I8415" s="4" t="s">
        <v>28883</v>
      </c>
    </row>
    <row r="8416" spans="1:9" x14ac:dyDescent="0.35">
      <c r="A8416" s="8" t="s">
        <v>28755</v>
      </c>
      <c r="B8416" s="4">
        <v>1</v>
      </c>
      <c r="C8416" s="4" t="s">
        <v>28309</v>
      </c>
      <c r="D8416" s="8" t="s">
        <v>28681</v>
      </c>
      <c r="E8416" s="16">
        <v>6517387000134</v>
      </c>
      <c r="F8416" s="4" t="s">
        <v>28311</v>
      </c>
      <c r="G8416" s="4" t="s">
        <v>28682</v>
      </c>
      <c r="H8416" s="4" t="s">
        <v>28687</v>
      </c>
      <c r="I8416" s="4" t="s">
        <v>28683</v>
      </c>
    </row>
    <row r="8417" spans="1:9" x14ac:dyDescent="0.35">
      <c r="A8417" s="8" t="s">
        <v>28756</v>
      </c>
      <c r="B8417" s="4">
        <v>1</v>
      </c>
      <c r="C8417" s="4" t="s">
        <v>28309</v>
      </c>
      <c r="D8417" s="8" t="s">
        <v>28681</v>
      </c>
      <c r="E8417" s="16">
        <v>6517387000134</v>
      </c>
      <c r="F8417" s="4" t="s">
        <v>28311</v>
      </c>
      <c r="G8417" s="4" t="s">
        <v>28682</v>
      </c>
      <c r="H8417" s="4" t="s">
        <v>28687</v>
      </c>
      <c r="I8417" s="4" t="s">
        <v>28683</v>
      </c>
    </row>
    <row r="8418" spans="1:9" x14ac:dyDescent="0.35">
      <c r="A8418" s="3" t="s">
        <v>5731</v>
      </c>
      <c r="B8418" s="4">
        <v>2</v>
      </c>
      <c r="C8418" s="4" t="s">
        <v>28309</v>
      </c>
      <c r="D8418" s="8" t="s">
        <v>28632</v>
      </c>
      <c r="E8418" s="16">
        <v>24134488000108</v>
      </c>
      <c r="F8418" s="4" t="s">
        <v>28311</v>
      </c>
      <c r="G8418" s="4" t="s">
        <v>28629</v>
      </c>
      <c r="H8418" s="4" t="s">
        <v>28630</v>
      </c>
      <c r="I8418" s="4" t="s">
        <v>28631</v>
      </c>
    </row>
    <row r="8419" spans="1:9" x14ac:dyDescent="0.35">
      <c r="A8419" s="3" t="s">
        <v>11264</v>
      </c>
      <c r="B8419" s="4">
        <v>2</v>
      </c>
      <c r="C8419" s="4" t="s">
        <v>28309</v>
      </c>
      <c r="D8419" s="8" t="s">
        <v>29020</v>
      </c>
      <c r="E8419" s="16">
        <v>38174000143</v>
      </c>
      <c r="F8419" s="4" t="s">
        <v>28311</v>
      </c>
      <c r="G8419" s="4" t="s">
        <v>29021</v>
      </c>
      <c r="H8419" s="4" t="s">
        <v>29022</v>
      </c>
      <c r="I8419" s="4" t="s">
        <v>29023</v>
      </c>
    </row>
    <row r="8420" spans="1:9" x14ac:dyDescent="0.35">
      <c r="A8420" s="3" t="s">
        <v>11264</v>
      </c>
      <c r="B8420" s="4">
        <v>1</v>
      </c>
      <c r="C8420" s="4" t="s">
        <v>28309</v>
      </c>
      <c r="D8420" s="8" t="s">
        <v>29080</v>
      </c>
      <c r="E8420" s="16">
        <v>9341233000122</v>
      </c>
      <c r="F8420" s="4" t="s">
        <v>28311</v>
      </c>
      <c r="G8420" s="4" t="s">
        <v>28312</v>
      </c>
      <c r="H8420" s="4"/>
      <c r="I8420" s="4" t="s">
        <v>29082</v>
      </c>
    </row>
    <row r="8421" spans="1:9" x14ac:dyDescent="0.35">
      <c r="A8421" s="3" t="s">
        <v>3886</v>
      </c>
      <c r="B8421" s="4">
        <v>2</v>
      </c>
      <c r="C8421" s="4" t="s">
        <v>28309</v>
      </c>
      <c r="D8421" s="8" t="s">
        <v>28523</v>
      </c>
      <c r="E8421" s="16">
        <v>17217985000104</v>
      </c>
      <c r="F8421" s="4" t="s">
        <v>28311</v>
      </c>
      <c r="G8421" s="4" t="s">
        <v>28491</v>
      </c>
      <c r="H8421" s="4" t="s">
        <v>28524</v>
      </c>
      <c r="I8421" s="4" t="s">
        <v>28525</v>
      </c>
    </row>
    <row r="8422" spans="1:9" x14ac:dyDescent="0.35">
      <c r="A8422" s="3" t="s">
        <v>8021</v>
      </c>
      <c r="B8422" s="4">
        <v>2</v>
      </c>
      <c r="C8422" s="4" t="s">
        <v>28309</v>
      </c>
      <c r="D8422" s="8" t="s">
        <v>28385</v>
      </c>
      <c r="E8422" s="16"/>
      <c r="F8422" s="4" t="s">
        <v>28311</v>
      </c>
      <c r="G8422" s="4" t="s">
        <v>28386</v>
      </c>
      <c r="H8422" s="4" t="s">
        <v>28387</v>
      </c>
      <c r="I8422" s="4" t="s">
        <v>28388</v>
      </c>
    </row>
    <row r="8423" spans="1:9" x14ac:dyDescent="0.35">
      <c r="A8423" s="3" t="s">
        <v>8021</v>
      </c>
      <c r="B8423" s="4">
        <v>1</v>
      </c>
      <c r="C8423" s="4" t="s">
        <v>28309</v>
      </c>
      <c r="D8423" s="8" t="s">
        <v>28834</v>
      </c>
      <c r="E8423" s="16">
        <v>33663683000116</v>
      </c>
      <c r="F8423" s="4" t="s">
        <v>28311</v>
      </c>
      <c r="G8423" s="4" t="s">
        <v>28383</v>
      </c>
      <c r="H8423" s="4" t="s">
        <v>28444</v>
      </c>
      <c r="I8423" s="4" t="s">
        <v>28835</v>
      </c>
    </row>
    <row r="8424" spans="1:9" x14ac:dyDescent="0.35">
      <c r="A8424" s="3" t="s">
        <v>4680</v>
      </c>
      <c r="B8424" s="4">
        <v>2</v>
      </c>
      <c r="C8424" s="4" t="s">
        <v>28309</v>
      </c>
      <c r="D8424" s="8" t="s">
        <v>28576</v>
      </c>
      <c r="E8424" s="16">
        <v>34621748000123</v>
      </c>
      <c r="F8424" s="4" t="s">
        <v>28311</v>
      </c>
      <c r="G8424" s="4" t="s">
        <v>28573</v>
      </c>
      <c r="H8424" s="4" t="s">
        <v>28579</v>
      </c>
      <c r="I8424" s="4" t="s">
        <v>28578</v>
      </c>
    </row>
    <row r="8425" spans="1:9" x14ac:dyDescent="0.35">
      <c r="A8425" s="3" t="s">
        <v>17604</v>
      </c>
      <c r="B8425" s="4">
        <v>2</v>
      </c>
      <c r="C8425" s="4" t="s">
        <v>28320</v>
      </c>
      <c r="D8425" s="8" t="s">
        <v>28941</v>
      </c>
      <c r="E8425" s="16"/>
      <c r="F8425" s="4" t="s">
        <v>28311</v>
      </c>
      <c r="G8425" s="4" t="s">
        <v>28462</v>
      </c>
      <c r="H8425" s="4" t="s">
        <v>28937</v>
      </c>
      <c r="I8425" s="4" t="s">
        <v>28938</v>
      </c>
    </row>
    <row r="8426" spans="1:9" x14ac:dyDescent="0.35">
      <c r="A8426" s="3" t="s">
        <v>1753</v>
      </c>
      <c r="B8426" s="4">
        <v>1</v>
      </c>
      <c r="C8426" s="4" t="s">
        <v>28309</v>
      </c>
      <c r="D8426" s="8" t="s">
        <v>28431</v>
      </c>
      <c r="E8426" s="16">
        <v>28523215000106</v>
      </c>
      <c r="F8426" s="4" t="s">
        <v>28311</v>
      </c>
      <c r="G8426" s="4" t="s">
        <v>28383</v>
      </c>
      <c r="H8426" s="4" t="s">
        <v>28434</v>
      </c>
      <c r="I8426" s="4" t="s">
        <v>28433</v>
      </c>
    </row>
    <row r="8427" spans="1:9" x14ac:dyDescent="0.35">
      <c r="A8427" s="3" t="s">
        <v>1755</v>
      </c>
      <c r="B8427" s="4">
        <v>1</v>
      </c>
      <c r="C8427" s="4" t="s">
        <v>28309</v>
      </c>
      <c r="D8427" s="8" t="s">
        <v>28431</v>
      </c>
      <c r="E8427" s="16">
        <v>28523215000106</v>
      </c>
      <c r="F8427" s="4" t="s">
        <v>28311</v>
      </c>
      <c r="G8427" s="4" t="s">
        <v>28383</v>
      </c>
      <c r="H8427" s="4" t="s">
        <v>28434</v>
      </c>
      <c r="I8427" s="4" t="s">
        <v>28433</v>
      </c>
    </row>
    <row r="8428" spans="1:9" x14ac:dyDescent="0.35">
      <c r="A8428" s="8" t="s">
        <v>28757</v>
      </c>
      <c r="B8428" s="4">
        <v>1</v>
      </c>
      <c r="C8428" s="4" t="s">
        <v>28309</v>
      </c>
      <c r="D8428" s="8" t="s">
        <v>28681</v>
      </c>
      <c r="E8428" s="16">
        <v>6517387000134</v>
      </c>
      <c r="F8428" s="4" t="s">
        <v>28311</v>
      </c>
      <c r="G8428" s="4" t="s">
        <v>28682</v>
      </c>
      <c r="H8428" s="4" t="s">
        <v>28687</v>
      </c>
      <c r="I8428" s="4" t="s">
        <v>28683</v>
      </c>
    </row>
    <row r="8429" spans="1:9" x14ac:dyDescent="0.35">
      <c r="A8429" s="3" t="s">
        <v>17606</v>
      </c>
      <c r="B8429" s="4">
        <v>1</v>
      </c>
      <c r="C8429" s="4" t="s">
        <v>28309</v>
      </c>
      <c r="D8429" s="8" t="s">
        <v>29066</v>
      </c>
      <c r="E8429" s="16"/>
      <c r="F8429" s="4" t="s">
        <v>28311</v>
      </c>
      <c r="G8429" s="4" t="s">
        <v>28323</v>
      </c>
      <c r="H8429" s="4"/>
      <c r="I8429" s="4" t="s">
        <v>29065</v>
      </c>
    </row>
    <row r="8430" spans="1:9" x14ac:dyDescent="0.35">
      <c r="A8430" s="3" t="s">
        <v>3888</v>
      </c>
      <c r="B8430" s="4">
        <v>1</v>
      </c>
      <c r="C8430" s="4" t="s">
        <v>28309</v>
      </c>
      <c r="D8430" s="8" t="s">
        <v>28523</v>
      </c>
      <c r="E8430" s="16">
        <v>17217985000104</v>
      </c>
      <c r="F8430" s="4" t="s">
        <v>28311</v>
      </c>
      <c r="G8430" s="4" t="s">
        <v>28491</v>
      </c>
      <c r="H8430" s="4" t="s">
        <v>28526</v>
      </c>
      <c r="I8430" s="4" t="s">
        <v>28525</v>
      </c>
    </row>
    <row r="8431" spans="1:9" x14ac:dyDescent="0.35">
      <c r="A8431" s="3" t="s">
        <v>4413</v>
      </c>
      <c r="B8431" s="4">
        <v>3</v>
      </c>
      <c r="C8431" s="4" t="s">
        <v>28309</v>
      </c>
      <c r="D8431" s="8" t="s">
        <v>28561</v>
      </c>
      <c r="E8431" s="16">
        <v>23070659000110</v>
      </c>
      <c r="F8431" s="4" t="s">
        <v>28311</v>
      </c>
      <c r="G8431" s="4" t="s">
        <v>28491</v>
      </c>
      <c r="H8431" s="4" t="s">
        <v>28562</v>
      </c>
      <c r="I8431" s="4" t="s">
        <v>28563</v>
      </c>
    </row>
    <row r="8432" spans="1:9" x14ac:dyDescent="0.35">
      <c r="A8432" s="3" t="s">
        <v>4413</v>
      </c>
      <c r="B8432" s="4">
        <v>2</v>
      </c>
      <c r="C8432" s="4" t="s">
        <v>28309</v>
      </c>
      <c r="D8432" s="8" t="s">
        <v>28994</v>
      </c>
      <c r="E8432" s="16">
        <v>25648387000118</v>
      </c>
      <c r="F8432" s="4" t="s">
        <v>28311</v>
      </c>
      <c r="G8432" s="4" t="s">
        <v>28491</v>
      </c>
      <c r="H8432" s="4" t="s">
        <v>28995</v>
      </c>
      <c r="I8432" s="4" t="s">
        <v>28996</v>
      </c>
    </row>
    <row r="8433" spans="1:9" x14ac:dyDescent="0.35">
      <c r="A8433" s="3" t="s">
        <v>4413</v>
      </c>
      <c r="B8433" s="4">
        <v>1</v>
      </c>
      <c r="C8433" s="4" t="s">
        <v>28309</v>
      </c>
      <c r="D8433" s="8" t="s">
        <v>29003</v>
      </c>
      <c r="E8433" s="16">
        <v>25944455000196</v>
      </c>
      <c r="F8433" s="4" t="s">
        <v>28311</v>
      </c>
      <c r="G8433" s="4" t="s">
        <v>28491</v>
      </c>
      <c r="H8433" s="4" t="s">
        <v>29004</v>
      </c>
      <c r="I8433" s="4" t="s">
        <v>29005</v>
      </c>
    </row>
    <row r="8434" spans="1:9" x14ac:dyDescent="0.35">
      <c r="A8434" s="3" t="s">
        <v>17608</v>
      </c>
      <c r="B8434" s="4">
        <v>1</v>
      </c>
      <c r="C8434" s="4" t="s">
        <v>28309</v>
      </c>
      <c r="D8434" s="8" t="s">
        <v>28834</v>
      </c>
      <c r="E8434" s="16">
        <v>33663683005509</v>
      </c>
      <c r="F8434" s="4" t="s">
        <v>28311</v>
      </c>
      <c r="G8434" s="4" t="s">
        <v>28383</v>
      </c>
      <c r="H8434" s="4" t="s">
        <v>28444</v>
      </c>
      <c r="I8434" s="4" t="s">
        <v>28835</v>
      </c>
    </row>
    <row r="8435" spans="1:9" x14ac:dyDescent="0.35">
      <c r="A8435" s="3" t="s">
        <v>9262</v>
      </c>
      <c r="B8435" s="4">
        <v>2</v>
      </c>
      <c r="C8435" s="4" t="s">
        <v>28309</v>
      </c>
      <c r="D8435" s="8" t="s">
        <v>28936</v>
      </c>
      <c r="E8435" s="16">
        <v>83899526000182</v>
      </c>
      <c r="F8435" s="4" t="s">
        <v>28311</v>
      </c>
      <c r="G8435" s="4" t="s">
        <v>28462</v>
      </c>
      <c r="H8435" s="4" t="s">
        <v>28937</v>
      </c>
      <c r="I8435" s="4" t="s">
        <v>28938</v>
      </c>
    </row>
    <row r="8436" spans="1:9" x14ac:dyDescent="0.35">
      <c r="A8436" s="8" t="s">
        <v>28625</v>
      </c>
      <c r="B8436" s="4">
        <v>1</v>
      </c>
      <c r="C8436" s="4" t="s">
        <v>28309</v>
      </c>
      <c r="D8436" s="8" t="s">
        <v>28594</v>
      </c>
      <c r="E8436" s="16">
        <v>24098477000110</v>
      </c>
      <c r="F8436" s="4" t="s">
        <v>28311</v>
      </c>
      <c r="G8436" s="4" t="s">
        <v>28396</v>
      </c>
      <c r="H8436" s="4" t="s">
        <v>28592</v>
      </c>
      <c r="I8436" s="4" t="s">
        <v>28593</v>
      </c>
    </row>
    <row r="8437" spans="1:9" x14ac:dyDescent="0.35">
      <c r="A8437" s="3" t="s">
        <v>6681</v>
      </c>
      <c r="B8437" s="4">
        <v>1</v>
      </c>
      <c r="C8437" s="4" t="s">
        <v>28309</v>
      </c>
      <c r="D8437" s="8" t="s">
        <v>28765</v>
      </c>
      <c r="E8437" s="16">
        <v>75095679000149</v>
      </c>
      <c r="F8437" s="4" t="s">
        <v>28311</v>
      </c>
      <c r="G8437" s="4" t="s">
        <v>28399</v>
      </c>
      <c r="H8437" s="4" t="s">
        <v>28766</v>
      </c>
      <c r="I8437" s="4" t="s">
        <v>28767</v>
      </c>
    </row>
    <row r="8438" spans="1:9" x14ac:dyDescent="0.35">
      <c r="A8438" s="3" t="s">
        <v>6681</v>
      </c>
      <c r="B8438" s="4">
        <v>2</v>
      </c>
      <c r="C8438" s="4" t="s">
        <v>28309</v>
      </c>
      <c r="D8438" s="8" t="s">
        <v>29101</v>
      </c>
      <c r="E8438" s="16">
        <v>75101873000190</v>
      </c>
      <c r="F8438" s="4" t="s">
        <v>28311</v>
      </c>
      <c r="G8438" s="4" t="s">
        <v>28399</v>
      </c>
      <c r="H8438" s="4" t="s">
        <v>28766</v>
      </c>
      <c r="I8438" s="4" t="s">
        <v>29100</v>
      </c>
    </row>
    <row r="8439" spans="1:9" x14ac:dyDescent="0.35">
      <c r="A8439" s="3" t="s">
        <v>6683</v>
      </c>
      <c r="B8439" s="4">
        <v>1</v>
      </c>
      <c r="C8439" s="4" t="s">
        <v>28309</v>
      </c>
      <c r="D8439" s="8" t="s">
        <v>28765</v>
      </c>
      <c r="E8439" s="16">
        <v>75095679000149</v>
      </c>
      <c r="F8439" s="4" t="s">
        <v>28311</v>
      </c>
      <c r="G8439" s="4" t="s">
        <v>28399</v>
      </c>
      <c r="H8439" s="4" t="s">
        <v>28766</v>
      </c>
      <c r="I8439" s="4" t="s">
        <v>28767</v>
      </c>
    </row>
    <row r="8440" spans="1:9" x14ac:dyDescent="0.35">
      <c r="A8440" s="3" t="s">
        <v>6685</v>
      </c>
      <c r="B8440" s="4">
        <v>1</v>
      </c>
      <c r="C8440" s="4" t="s">
        <v>28309</v>
      </c>
      <c r="D8440" s="8" t="s">
        <v>28765</v>
      </c>
      <c r="E8440" s="16">
        <v>75095679000149</v>
      </c>
      <c r="F8440" s="4" t="s">
        <v>28311</v>
      </c>
      <c r="G8440" s="4" t="s">
        <v>28399</v>
      </c>
      <c r="H8440" s="4" t="s">
        <v>28766</v>
      </c>
      <c r="I8440" s="4" t="s">
        <v>28767</v>
      </c>
    </row>
    <row r="8441" spans="1:9" x14ac:dyDescent="0.35">
      <c r="A8441" s="3" t="s">
        <v>6687</v>
      </c>
      <c r="B8441" s="4">
        <v>1</v>
      </c>
      <c r="C8441" s="4" t="s">
        <v>28309</v>
      </c>
      <c r="D8441" s="8" t="s">
        <v>28765</v>
      </c>
      <c r="E8441" s="16">
        <v>75095679000149</v>
      </c>
      <c r="F8441" s="4" t="s">
        <v>28311</v>
      </c>
      <c r="G8441" s="4" t="s">
        <v>28399</v>
      </c>
      <c r="H8441" s="4" t="s">
        <v>28766</v>
      </c>
      <c r="I8441" s="4" t="s">
        <v>28767</v>
      </c>
    </row>
    <row r="8442" spans="1:9" x14ac:dyDescent="0.35">
      <c r="A8442" s="3" t="s">
        <v>8859</v>
      </c>
      <c r="B8442" s="4">
        <v>1</v>
      </c>
      <c r="C8442" s="4" t="s">
        <v>28309</v>
      </c>
      <c r="D8442" s="8" t="s">
        <v>28900</v>
      </c>
      <c r="E8442" s="16">
        <v>13031547000104</v>
      </c>
      <c r="F8442" s="4" t="s">
        <v>28311</v>
      </c>
      <c r="G8442" s="4" t="s">
        <v>28901</v>
      </c>
      <c r="H8442" s="4" t="s">
        <v>28902</v>
      </c>
      <c r="I8442" s="4" t="s">
        <v>28903</v>
      </c>
    </row>
    <row r="8443" spans="1:9" x14ac:dyDescent="0.35">
      <c r="A8443" s="3" t="s">
        <v>2569</v>
      </c>
      <c r="B8443" s="4">
        <v>1</v>
      </c>
      <c r="C8443" s="4" t="s">
        <v>28309</v>
      </c>
      <c r="D8443" s="8" t="s">
        <v>28511</v>
      </c>
      <c r="E8443" s="16">
        <v>6279103000119</v>
      </c>
      <c r="F8443" s="4" t="s">
        <v>28311</v>
      </c>
      <c r="G8443" s="4" t="s">
        <v>28512</v>
      </c>
      <c r="H8443" s="4" t="s">
        <v>28513</v>
      </c>
      <c r="I8443" s="4" t="s">
        <v>28514</v>
      </c>
    </row>
    <row r="8444" spans="1:9" x14ac:dyDescent="0.35">
      <c r="A8444" s="3" t="s">
        <v>2571</v>
      </c>
      <c r="B8444" s="4">
        <v>1</v>
      </c>
      <c r="C8444" s="4" t="s">
        <v>28309</v>
      </c>
      <c r="D8444" s="8" t="s">
        <v>28511</v>
      </c>
      <c r="E8444" s="16">
        <v>6279103000119</v>
      </c>
      <c r="F8444" s="4" t="s">
        <v>28311</v>
      </c>
      <c r="G8444" s="4" t="s">
        <v>28512</v>
      </c>
      <c r="H8444" s="4" t="s">
        <v>28513</v>
      </c>
      <c r="I8444" s="4" t="s">
        <v>28514</v>
      </c>
    </row>
    <row r="8445" spans="1:9" x14ac:dyDescent="0.35">
      <c r="A8445" s="3" t="s">
        <v>9934</v>
      </c>
      <c r="B8445" s="4">
        <v>1</v>
      </c>
      <c r="C8445" s="4" t="s">
        <v>28309</v>
      </c>
      <c r="D8445" s="8" t="s">
        <v>28973</v>
      </c>
      <c r="E8445" s="16">
        <v>95591764000105</v>
      </c>
      <c r="F8445" s="4" t="s">
        <v>28311</v>
      </c>
      <c r="G8445" s="4" t="s">
        <v>28312</v>
      </c>
      <c r="H8445" s="4" t="s">
        <v>28975</v>
      </c>
      <c r="I8445" s="4" t="s">
        <v>28974</v>
      </c>
    </row>
    <row r="8446" spans="1:9" x14ac:dyDescent="0.35">
      <c r="A8446" s="3" t="s">
        <v>9936</v>
      </c>
      <c r="B8446" s="4">
        <v>1</v>
      </c>
      <c r="C8446" s="4" t="s">
        <v>28309</v>
      </c>
      <c r="D8446" s="8" t="s">
        <v>28973</v>
      </c>
      <c r="E8446" s="16">
        <v>95591764000105</v>
      </c>
      <c r="F8446" s="4" t="s">
        <v>28311</v>
      </c>
      <c r="G8446" s="4" t="s">
        <v>28312</v>
      </c>
      <c r="H8446" s="4" t="s">
        <v>28975</v>
      </c>
      <c r="I8446" s="4" t="s">
        <v>28974</v>
      </c>
    </row>
    <row r="8447" spans="1:9" x14ac:dyDescent="0.35">
      <c r="A8447" s="3" t="s">
        <v>9938</v>
      </c>
      <c r="B8447" s="4">
        <v>1</v>
      </c>
      <c r="C8447" s="4" t="s">
        <v>28309</v>
      </c>
      <c r="D8447" s="8" t="s">
        <v>28973</v>
      </c>
      <c r="E8447" s="16">
        <v>95591764000105</v>
      </c>
      <c r="F8447" s="4" t="s">
        <v>28311</v>
      </c>
      <c r="G8447" s="4" t="s">
        <v>28312</v>
      </c>
      <c r="H8447" s="4" t="s">
        <v>28975</v>
      </c>
      <c r="I8447" s="4" t="s">
        <v>28974</v>
      </c>
    </row>
    <row r="8448" spans="1:9" x14ac:dyDescent="0.35">
      <c r="A8448" s="3" t="s">
        <v>9940</v>
      </c>
      <c r="B8448" s="4">
        <v>1</v>
      </c>
      <c r="C8448" s="4" t="s">
        <v>28309</v>
      </c>
      <c r="D8448" s="8" t="s">
        <v>28973</v>
      </c>
      <c r="E8448" s="16">
        <v>95591764000105</v>
      </c>
      <c r="F8448" s="4" t="s">
        <v>28311</v>
      </c>
      <c r="G8448" s="4" t="s">
        <v>28312</v>
      </c>
      <c r="H8448" s="4" t="s">
        <v>28975</v>
      </c>
      <c r="I8448" s="4" t="s">
        <v>28974</v>
      </c>
    </row>
    <row r="8449" spans="1:9" x14ac:dyDescent="0.35">
      <c r="A8449" s="3" t="s">
        <v>9942</v>
      </c>
      <c r="B8449" s="4">
        <v>1</v>
      </c>
      <c r="C8449" s="4" t="s">
        <v>28309</v>
      </c>
      <c r="D8449" s="8" t="s">
        <v>28973</v>
      </c>
      <c r="E8449" s="16">
        <v>95591764000105</v>
      </c>
      <c r="F8449" s="4" t="s">
        <v>28311</v>
      </c>
      <c r="G8449" s="4" t="s">
        <v>28312</v>
      </c>
      <c r="H8449" s="4" t="s">
        <v>28975</v>
      </c>
      <c r="I8449" s="4" t="s">
        <v>28974</v>
      </c>
    </row>
    <row r="8450" spans="1:9" x14ac:dyDescent="0.35">
      <c r="A8450" s="3" t="s">
        <v>9944</v>
      </c>
      <c r="B8450" s="4">
        <v>1</v>
      </c>
      <c r="C8450" s="4" t="s">
        <v>28309</v>
      </c>
      <c r="D8450" s="8" t="s">
        <v>28973</v>
      </c>
      <c r="E8450" s="16">
        <v>95591764000105</v>
      </c>
      <c r="F8450" s="4" t="s">
        <v>28311</v>
      </c>
      <c r="G8450" s="4" t="s">
        <v>28312</v>
      </c>
      <c r="H8450" s="4" t="s">
        <v>28975</v>
      </c>
      <c r="I8450" s="4" t="s">
        <v>28974</v>
      </c>
    </row>
    <row r="8451" spans="1:9" x14ac:dyDescent="0.35">
      <c r="A8451" s="3" t="s">
        <v>7531</v>
      </c>
      <c r="B8451" s="4">
        <v>1</v>
      </c>
      <c r="C8451" s="4" t="s">
        <v>28309</v>
      </c>
      <c r="D8451" s="8" t="s">
        <v>28818</v>
      </c>
      <c r="E8451" s="16">
        <v>92969856000198</v>
      </c>
      <c r="F8451" s="4" t="s">
        <v>28311</v>
      </c>
      <c r="G8451" s="4" t="s">
        <v>28312</v>
      </c>
      <c r="H8451" s="4" t="s">
        <v>28410</v>
      </c>
      <c r="I8451" s="4" t="s">
        <v>28819</v>
      </c>
    </row>
    <row r="8452" spans="1:9" x14ac:dyDescent="0.35">
      <c r="A8452" s="3" t="s">
        <v>2573</v>
      </c>
      <c r="B8452" s="4">
        <v>1</v>
      </c>
      <c r="C8452" s="4" t="s">
        <v>28309</v>
      </c>
      <c r="D8452" s="8" t="s">
        <v>28511</v>
      </c>
      <c r="E8452" s="16">
        <v>6279103000119</v>
      </c>
      <c r="F8452" s="4" t="s">
        <v>28311</v>
      </c>
      <c r="G8452" s="4" t="s">
        <v>28512</v>
      </c>
      <c r="H8452" s="4" t="s">
        <v>28513</v>
      </c>
      <c r="I8452" s="4" t="s">
        <v>28514</v>
      </c>
    </row>
    <row r="8453" spans="1:9" x14ac:dyDescent="0.35">
      <c r="A8453" s="3" t="s">
        <v>699</v>
      </c>
      <c r="B8453" s="4">
        <v>1</v>
      </c>
      <c r="C8453" s="4" t="s">
        <v>28309</v>
      </c>
      <c r="D8453" s="8" t="s">
        <v>28358</v>
      </c>
      <c r="E8453" s="16">
        <v>15180714000104</v>
      </c>
      <c r="F8453" s="4" t="s">
        <v>28311</v>
      </c>
      <c r="G8453" s="4" t="s">
        <v>28359</v>
      </c>
      <c r="H8453" s="4"/>
      <c r="I8453" s="4" t="s">
        <v>28360</v>
      </c>
    </row>
    <row r="8454" spans="1:9" x14ac:dyDescent="0.35">
      <c r="A8454" s="3" t="s">
        <v>17614</v>
      </c>
      <c r="B8454" s="4">
        <v>2</v>
      </c>
      <c r="C8454" s="4" t="s">
        <v>28309</v>
      </c>
      <c r="D8454" s="8" t="s">
        <v>28385</v>
      </c>
      <c r="E8454" s="16"/>
      <c r="F8454" s="4" t="s">
        <v>28311</v>
      </c>
      <c r="G8454" s="4" t="s">
        <v>28386</v>
      </c>
      <c r="H8454" s="4" t="s">
        <v>28387</v>
      </c>
      <c r="I8454" s="4" t="s">
        <v>28388</v>
      </c>
    </row>
    <row r="8455" spans="1:9" x14ac:dyDescent="0.35">
      <c r="A8455" s="3" t="s">
        <v>3890</v>
      </c>
      <c r="B8455" s="4">
        <v>1</v>
      </c>
      <c r="C8455" s="4" t="s">
        <v>28309</v>
      </c>
      <c r="D8455" s="8" t="s">
        <v>28523</v>
      </c>
      <c r="E8455" s="16">
        <v>17217985000104</v>
      </c>
      <c r="F8455" s="4" t="s">
        <v>28311</v>
      </c>
      <c r="G8455" s="4" t="s">
        <v>28491</v>
      </c>
      <c r="H8455" s="4" t="s">
        <v>28524</v>
      </c>
      <c r="I8455" s="4" t="s">
        <v>28525</v>
      </c>
    </row>
    <row r="8456" spans="1:9" x14ac:dyDescent="0.35">
      <c r="A8456" s="3" t="s">
        <v>6689</v>
      </c>
      <c r="B8456" s="4">
        <v>1</v>
      </c>
      <c r="C8456" s="4" t="s">
        <v>28309</v>
      </c>
      <c r="D8456" s="8" t="s">
        <v>28765</v>
      </c>
      <c r="E8456" s="16">
        <v>75095679000149</v>
      </c>
      <c r="F8456" s="4" t="s">
        <v>28311</v>
      </c>
      <c r="G8456" s="4" t="s">
        <v>28399</v>
      </c>
      <c r="H8456" s="4" t="s">
        <v>28766</v>
      </c>
      <c r="I8456" s="4" t="s">
        <v>28767</v>
      </c>
    </row>
    <row r="8457" spans="1:9" x14ac:dyDescent="0.35">
      <c r="A8457" s="3" t="s">
        <v>8861</v>
      </c>
      <c r="B8457" s="4">
        <v>2</v>
      </c>
      <c r="C8457" s="4" t="s">
        <v>28309</v>
      </c>
      <c r="D8457" s="8" t="s">
        <v>28521</v>
      </c>
      <c r="E8457" s="16"/>
      <c r="F8457" s="4" t="s">
        <v>28311</v>
      </c>
      <c r="G8457" s="4" t="s">
        <v>28512</v>
      </c>
      <c r="H8457" s="4" t="s">
        <v>28522</v>
      </c>
      <c r="I8457" s="4" t="s">
        <v>28514</v>
      </c>
    </row>
    <row r="8458" spans="1:9" x14ac:dyDescent="0.35">
      <c r="A8458" s="3" t="s">
        <v>8861</v>
      </c>
      <c r="B8458" s="4">
        <v>1</v>
      </c>
      <c r="C8458" s="4" t="s">
        <v>28309</v>
      </c>
      <c r="D8458" s="8" t="s">
        <v>28900</v>
      </c>
      <c r="E8458" s="16">
        <v>13031547000104</v>
      </c>
      <c r="F8458" s="4" t="s">
        <v>28311</v>
      </c>
      <c r="G8458" s="4" t="s">
        <v>28901</v>
      </c>
      <c r="H8458" s="4" t="s">
        <v>28902</v>
      </c>
      <c r="I8458" s="4" t="s">
        <v>28903</v>
      </c>
    </row>
    <row r="8459" spans="1:9" x14ac:dyDescent="0.35">
      <c r="A8459" s="3" t="s">
        <v>444</v>
      </c>
      <c r="B8459" s="4">
        <v>1</v>
      </c>
      <c r="C8459" s="4" t="s">
        <v>28309</v>
      </c>
      <c r="D8459" s="8" t="s">
        <v>28353</v>
      </c>
      <c r="E8459" s="16">
        <v>4378626000197</v>
      </c>
      <c r="F8459" s="4" t="s">
        <v>28311</v>
      </c>
      <c r="G8459" s="4" t="s">
        <v>28351</v>
      </c>
      <c r="H8459" s="4" t="s">
        <v>28354</v>
      </c>
      <c r="I8459" s="4" t="s">
        <v>28352</v>
      </c>
    </row>
    <row r="8460" spans="1:9" x14ac:dyDescent="0.35">
      <c r="A8460" s="3" t="s">
        <v>3892</v>
      </c>
      <c r="B8460" s="4">
        <v>1</v>
      </c>
      <c r="C8460" s="4" t="s">
        <v>28309</v>
      </c>
      <c r="D8460" s="8" t="s">
        <v>28523</v>
      </c>
      <c r="E8460" s="16">
        <v>17217985000104</v>
      </c>
      <c r="F8460" s="4" t="s">
        <v>28311</v>
      </c>
      <c r="G8460" s="4" t="s">
        <v>28491</v>
      </c>
      <c r="H8460" s="4" t="s">
        <v>28526</v>
      </c>
      <c r="I8460" s="4" t="s">
        <v>28525</v>
      </c>
    </row>
    <row r="8461" spans="1:9" x14ac:dyDescent="0.35">
      <c r="A8461" s="3" t="s">
        <v>3892</v>
      </c>
      <c r="B8461" s="4">
        <v>2</v>
      </c>
      <c r="C8461" s="4" t="s">
        <v>28320</v>
      </c>
      <c r="D8461" s="8" t="s">
        <v>29008</v>
      </c>
      <c r="E8461" s="16"/>
      <c r="F8461" s="4" t="s">
        <v>28311</v>
      </c>
      <c r="G8461" s="4" t="s">
        <v>28491</v>
      </c>
      <c r="H8461" s="4" t="s">
        <v>29004</v>
      </c>
      <c r="I8461" s="4" t="s">
        <v>29005</v>
      </c>
    </row>
    <row r="8462" spans="1:9" x14ac:dyDescent="0.35">
      <c r="A8462" s="3" t="s">
        <v>5735</v>
      </c>
      <c r="B8462" s="4">
        <v>2</v>
      </c>
      <c r="C8462" s="4" t="s">
        <v>28309</v>
      </c>
      <c r="D8462" s="8" t="s">
        <v>28632</v>
      </c>
      <c r="E8462" s="16">
        <v>24134488000108</v>
      </c>
      <c r="F8462" s="4" t="s">
        <v>28311</v>
      </c>
      <c r="G8462" s="4" t="s">
        <v>28629</v>
      </c>
      <c r="H8462" s="4"/>
      <c r="I8462" s="4" t="s">
        <v>28631</v>
      </c>
    </row>
    <row r="8463" spans="1:9" x14ac:dyDescent="0.35">
      <c r="A8463" s="3" t="s">
        <v>17618</v>
      </c>
      <c r="B8463" s="4">
        <v>1</v>
      </c>
      <c r="C8463" s="4" t="s">
        <v>28320</v>
      </c>
      <c r="D8463" s="8" t="s">
        <v>28358</v>
      </c>
      <c r="E8463" s="16"/>
      <c r="F8463" s="4" t="s">
        <v>28311</v>
      </c>
      <c r="G8463" s="4" t="s">
        <v>28359</v>
      </c>
      <c r="H8463" s="4" t="s">
        <v>28362</v>
      </c>
      <c r="I8463" s="4" t="s">
        <v>28360</v>
      </c>
    </row>
    <row r="8464" spans="1:9" x14ac:dyDescent="0.35">
      <c r="A8464" s="3" t="s">
        <v>701</v>
      </c>
      <c r="B8464" s="4">
        <v>1</v>
      </c>
      <c r="C8464" s="4" t="s">
        <v>28309</v>
      </c>
      <c r="D8464" s="8" t="s">
        <v>28358</v>
      </c>
      <c r="E8464" s="16">
        <v>15180714000104</v>
      </c>
      <c r="F8464" s="4" t="s">
        <v>28311</v>
      </c>
      <c r="G8464" s="4" t="s">
        <v>28359</v>
      </c>
      <c r="H8464" s="4" t="s">
        <v>28362</v>
      </c>
      <c r="I8464" s="4" t="s">
        <v>28360</v>
      </c>
    </row>
    <row r="8465" spans="1:9" x14ac:dyDescent="0.35">
      <c r="A8465" s="8" t="s">
        <v>28626</v>
      </c>
      <c r="B8465" s="4">
        <v>1</v>
      </c>
      <c r="C8465" s="4" t="s">
        <v>28309</v>
      </c>
      <c r="D8465" s="8" t="s">
        <v>28591</v>
      </c>
      <c r="E8465" s="16"/>
      <c r="F8465" s="4" t="s">
        <v>28311</v>
      </c>
      <c r="G8465" s="4" t="s">
        <v>28396</v>
      </c>
      <c r="H8465" s="4" t="s">
        <v>28592</v>
      </c>
      <c r="I8465" s="4" t="s">
        <v>28593</v>
      </c>
    </row>
    <row r="8466" spans="1:9" x14ac:dyDescent="0.35">
      <c r="A8466" s="8" t="s">
        <v>28627</v>
      </c>
      <c r="B8466" s="4">
        <v>1</v>
      </c>
      <c r="C8466" s="4" t="s">
        <v>28309</v>
      </c>
      <c r="D8466" s="8" t="s">
        <v>28591</v>
      </c>
      <c r="E8466" s="16"/>
      <c r="F8466" s="4" t="s">
        <v>28311</v>
      </c>
      <c r="G8466" s="4" t="s">
        <v>28396</v>
      </c>
      <c r="H8466" s="4" t="s">
        <v>28592</v>
      </c>
      <c r="I8466" s="4" t="s">
        <v>28593</v>
      </c>
    </row>
    <row r="8467" spans="1:9" x14ac:dyDescent="0.35">
      <c r="A8467" s="3" t="s">
        <v>6691</v>
      </c>
      <c r="B8467" s="4">
        <v>1</v>
      </c>
      <c r="C8467" s="4" t="s">
        <v>28309</v>
      </c>
      <c r="D8467" s="8" t="s">
        <v>28765</v>
      </c>
      <c r="E8467" s="16">
        <v>75095679000149</v>
      </c>
      <c r="F8467" s="4" t="s">
        <v>28311</v>
      </c>
      <c r="G8467" s="4" t="s">
        <v>28399</v>
      </c>
      <c r="H8467" s="4" t="s">
        <v>28766</v>
      </c>
      <c r="I8467" s="4" t="s">
        <v>28767</v>
      </c>
    </row>
    <row r="8468" spans="1:9" x14ac:dyDescent="0.35">
      <c r="A8468" s="3" t="s">
        <v>6693</v>
      </c>
      <c r="B8468" s="4">
        <v>1</v>
      </c>
      <c r="C8468" s="4" t="s">
        <v>28309</v>
      </c>
      <c r="D8468" s="8" t="s">
        <v>28765</v>
      </c>
      <c r="E8468" s="16">
        <v>75095679000149</v>
      </c>
      <c r="F8468" s="4" t="s">
        <v>28311</v>
      </c>
      <c r="G8468" s="4" t="s">
        <v>28399</v>
      </c>
      <c r="H8468" s="4" t="s">
        <v>28766</v>
      </c>
      <c r="I8468" s="4" t="s">
        <v>28767</v>
      </c>
    </row>
    <row r="8469" spans="1:9" x14ac:dyDescent="0.35">
      <c r="A8469" s="3" t="s">
        <v>8544</v>
      </c>
      <c r="B8469" s="4">
        <v>1</v>
      </c>
      <c r="C8469" s="4" t="s">
        <v>28309</v>
      </c>
      <c r="D8469" s="8" t="s">
        <v>28882</v>
      </c>
      <c r="E8469" s="16">
        <v>24416174000106</v>
      </c>
      <c r="F8469" s="4" t="s">
        <v>28311</v>
      </c>
      <c r="G8469" s="4" t="s">
        <v>28629</v>
      </c>
      <c r="H8469" s="4"/>
      <c r="I8469" s="4" t="s">
        <v>28883</v>
      </c>
    </row>
    <row r="8470" spans="1:9" x14ac:dyDescent="0.35">
      <c r="A8470" s="3" t="s">
        <v>8546</v>
      </c>
      <c r="B8470" s="4">
        <v>1</v>
      </c>
      <c r="C8470" s="4" t="s">
        <v>28309</v>
      </c>
      <c r="D8470" s="8" t="s">
        <v>28882</v>
      </c>
      <c r="E8470" s="16">
        <v>24416174000106</v>
      </c>
      <c r="F8470" s="4" t="s">
        <v>28311</v>
      </c>
      <c r="G8470" s="4" t="s">
        <v>28629</v>
      </c>
      <c r="H8470" s="4"/>
      <c r="I8470" s="4" t="s">
        <v>28883</v>
      </c>
    </row>
    <row r="8471" spans="1:9" x14ac:dyDescent="0.35">
      <c r="A8471" s="3" t="s">
        <v>3894</v>
      </c>
      <c r="B8471" s="4">
        <v>1</v>
      </c>
      <c r="C8471" s="4" t="s">
        <v>28309</v>
      </c>
      <c r="D8471" s="8" t="s">
        <v>28523</v>
      </c>
      <c r="E8471" s="16">
        <v>17217985000104</v>
      </c>
      <c r="F8471" s="4" t="s">
        <v>28311</v>
      </c>
      <c r="G8471" s="4" t="s">
        <v>28491</v>
      </c>
      <c r="H8471" s="4" t="s">
        <v>28524</v>
      </c>
      <c r="I8471" s="4" t="s">
        <v>28525</v>
      </c>
    </row>
    <row r="8472" spans="1:9" x14ac:dyDescent="0.35">
      <c r="A8472" s="3" t="s">
        <v>3896</v>
      </c>
      <c r="B8472" s="4">
        <v>1</v>
      </c>
      <c r="C8472" s="4" t="s">
        <v>28309</v>
      </c>
      <c r="D8472" s="8" t="s">
        <v>28523</v>
      </c>
      <c r="E8472" s="16">
        <v>17217985000104</v>
      </c>
      <c r="F8472" s="4" t="s">
        <v>28311</v>
      </c>
      <c r="G8472" s="4" t="s">
        <v>28491</v>
      </c>
      <c r="H8472" s="4" t="s">
        <v>28526</v>
      </c>
      <c r="I8472" s="4" t="s">
        <v>28525</v>
      </c>
    </row>
    <row r="8473" spans="1:9" x14ac:dyDescent="0.35">
      <c r="A8473" s="3" t="s">
        <v>3898</v>
      </c>
      <c r="B8473" s="4">
        <v>1</v>
      </c>
      <c r="C8473" s="4" t="s">
        <v>28309</v>
      </c>
      <c r="D8473" s="8" t="s">
        <v>28523</v>
      </c>
      <c r="E8473" s="16">
        <v>17217985000104</v>
      </c>
      <c r="F8473" s="4" t="s">
        <v>28311</v>
      </c>
      <c r="G8473" s="4" t="s">
        <v>28491</v>
      </c>
      <c r="H8473" s="4" t="s">
        <v>28524</v>
      </c>
      <c r="I8473" s="4" t="s">
        <v>28525</v>
      </c>
    </row>
    <row r="8474" spans="1:9" x14ac:dyDescent="0.35">
      <c r="A8474" s="3" t="s">
        <v>3900</v>
      </c>
      <c r="B8474" s="4">
        <v>1</v>
      </c>
      <c r="C8474" s="4" t="s">
        <v>28309</v>
      </c>
      <c r="D8474" s="8" t="s">
        <v>28523</v>
      </c>
      <c r="E8474" s="16">
        <v>17217985000104</v>
      </c>
      <c r="F8474" s="4" t="s">
        <v>28311</v>
      </c>
      <c r="G8474" s="4" t="s">
        <v>28491</v>
      </c>
      <c r="H8474" s="4" t="s">
        <v>28526</v>
      </c>
      <c r="I8474" s="4" t="s">
        <v>28525</v>
      </c>
    </row>
    <row r="8475" spans="1:9" x14ac:dyDescent="0.35">
      <c r="A8475" s="3" t="s">
        <v>3902</v>
      </c>
      <c r="B8475" s="4">
        <v>1</v>
      </c>
      <c r="C8475" s="4" t="s">
        <v>28309</v>
      </c>
      <c r="D8475" s="8" t="s">
        <v>28523</v>
      </c>
      <c r="E8475" s="16">
        <v>17217985000104</v>
      </c>
      <c r="F8475" s="4" t="s">
        <v>28311</v>
      </c>
      <c r="G8475" s="4" t="s">
        <v>28491</v>
      </c>
      <c r="H8475" s="4" t="s">
        <v>28524</v>
      </c>
      <c r="I8475" s="4" t="s">
        <v>28525</v>
      </c>
    </row>
    <row r="8476" spans="1:9" x14ac:dyDescent="0.35">
      <c r="A8476" s="3" t="s">
        <v>3904</v>
      </c>
      <c r="B8476" s="4">
        <v>1</v>
      </c>
      <c r="C8476" s="4" t="s">
        <v>28309</v>
      </c>
      <c r="D8476" s="8" t="s">
        <v>28523</v>
      </c>
      <c r="E8476" s="16">
        <v>17217985000104</v>
      </c>
      <c r="F8476" s="4" t="s">
        <v>28311</v>
      </c>
      <c r="G8476" s="4" t="s">
        <v>28491</v>
      </c>
      <c r="H8476" s="4" t="s">
        <v>28524</v>
      </c>
      <c r="I8476" s="4" t="s">
        <v>28525</v>
      </c>
    </row>
    <row r="8477" spans="1:9" x14ac:dyDescent="0.35">
      <c r="A8477" s="3" t="s">
        <v>8863</v>
      </c>
      <c r="B8477" s="4">
        <v>1</v>
      </c>
      <c r="C8477" s="4" t="s">
        <v>28309</v>
      </c>
      <c r="D8477" s="8" t="s">
        <v>28900</v>
      </c>
      <c r="E8477" s="16">
        <v>13031547000104</v>
      </c>
      <c r="F8477" s="4" t="s">
        <v>28311</v>
      </c>
      <c r="G8477" s="4" t="s">
        <v>28901</v>
      </c>
      <c r="H8477" s="4" t="s">
        <v>28902</v>
      </c>
      <c r="I8477" s="4" t="s">
        <v>28903</v>
      </c>
    </row>
    <row r="8478" spans="1:9" x14ac:dyDescent="0.35">
      <c r="A8478" s="3" t="s">
        <v>7533</v>
      </c>
      <c r="B8478" s="4">
        <v>1</v>
      </c>
      <c r="C8478" s="4" t="s">
        <v>28309</v>
      </c>
      <c r="D8478" s="8" t="s">
        <v>28818</v>
      </c>
      <c r="E8478" s="16">
        <v>92969856000198</v>
      </c>
      <c r="F8478" s="4" t="s">
        <v>28311</v>
      </c>
      <c r="G8478" s="4" t="s">
        <v>28312</v>
      </c>
      <c r="H8478" s="4" t="s">
        <v>28410</v>
      </c>
      <c r="I8478" s="4" t="s">
        <v>28819</v>
      </c>
    </row>
    <row r="8479" spans="1:9" x14ac:dyDescent="0.35">
      <c r="A8479" s="3" t="s">
        <v>7535</v>
      </c>
      <c r="B8479" s="4">
        <v>1</v>
      </c>
      <c r="C8479" s="4" t="s">
        <v>28309</v>
      </c>
      <c r="D8479" s="8" t="s">
        <v>28818</v>
      </c>
      <c r="E8479" s="16">
        <v>92969856000198</v>
      </c>
      <c r="F8479" s="4" t="s">
        <v>28311</v>
      </c>
      <c r="G8479" s="4" t="s">
        <v>28312</v>
      </c>
      <c r="H8479" s="4" t="s">
        <v>28410</v>
      </c>
      <c r="I8479" s="4" t="s">
        <v>28819</v>
      </c>
    </row>
    <row r="8480" spans="1:9" x14ac:dyDescent="0.35">
      <c r="A8480" s="3" t="s">
        <v>6695</v>
      </c>
      <c r="B8480" s="4">
        <v>1</v>
      </c>
      <c r="C8480" s="4" t="s">
        <v>28309</v>
      </c>
      <c r="D8480" s="8" t="s">
        <v>28765</v>
      </c>
      <c r="E8480" s="16">
        <v>75095679000149</v>
      </c>
      <c r="F8480" s="4" t="s">
        <v>28311</v>
      </c>
      <c r="G8480" s="4" t="s">
        <v>28399</v>
      </c>
      <c r="H8480" s="4" t="s">
        <v>28766</v>
      </c>
      <c r="I8480" s="4" t="s">
        <v>28767</v>
      </c>
    </row>
    <row r="8481" spans="1:9" x14ac:dyDescent="0.35">
      <c r="A8481" s="3" t="s">
        <v>6697</v>
      </c>
      <c r="B8481" s="4">
        <v>1</v>
      </c>
      <c r="C8481" s="4" t="s">
        <v>28309</v>
      </c>
      <c r="D8481" s="8" t="s">
        <v>28765</v>
      </c>
      <c r="E8481" s="16">
        <v>75095679000149</v>
      </c>
      <c r="F8481" s="4" t="s">
        <v>28311</v>
      </c>
      <c r="G8481" s="4" t="s">
        <v>28399</v>
      </c>
      <c r="H8481" s="4" t="s">
        <v>28766</v>
      </c>
      <c r="I8481" s="4" t="s">
        <v>28767</v>
      </c>
    </row>
    <row r="8482" spans="1:9" x14ac:dyDescent="0.35">
      <c r="A8482" s="3" t="s">
        <v>6699</v>
      </c>
      <c r="B8482" s="4">
        <v>1</v>
      </c>
      <c r="C8482" s="4" t="s">
        <v>28309</v>
      </c>
      <c r="D8482" s="8" t="s">
        <v>28765</v>
      </c>
      <c r="E8482" s="16">
        <v>75095679000149</v>
      </c>
      <c r="F8482" s="4" t="s">
        <v>28311</v>
      </c>
      <c r="G8482" s="4" t="s">
        <v>28399</v>
      </c>
      <c r="H8482" s="4" t="s">
        <v>28766</v>
      </c>
      <c r="I8482" s="4" t="s">
        <v>28767</v>
      </c>
    </row>
    <row r="8483" spans="1:9" x14ac:dyDescent="0.35">
      <c r="A8483" s="3" t="s">
        <v>6701</v>
      </c>
      <c r="B8483" s="4">
        <v>1</v>
      </c>
      <c r="C8483" s="4" t="s">
        <v>28309</v>
      </c>
      <c r="D8483" s="8" t="s">
        <v>28765</v>
      </c>
      <c r="E8483" s="16">
        <v>75095679000149</v>
      </c>
      <c r="F8483" s="4" t="s">
        <v>28311</v>
      </c>
      <c r="G8483" s="4" t="s">
        <v>28399</v>
      </c>
      <c r="H8483" s="4" t="s">
        <v>28766</v>
      </c>
      <c r="I8483" s="4" t="s">
        <v>28767</v>
      </c>
    </row>
    <row r="8484" spans="1:9" x14ac:dyDescent="0.35">
      <c r="A8484" s="3" t="s">
        <v>3906</v>
      </c>
      <c r="B8484" s="4">
        <v>1</v>
      </c>
      <c r="C8484" s="4" t="s">
        <v>28309</v>
      </c>
      <c r="D8484" s="8" t="s">
        <v>28523</v>
      </c>
      <c r="E8484" s="16">
        <v>17217985000104</v>
      </c>
      <c r="F8484" s="4" t="s">
        <v>28311</v>
      </c>
      <c r="G8484" s="4" t="s">
        <v>28491</v>
      </c>
      <c r="H8484" s="4" t="s">
        <v>28526</v>
      </c>
      <c r="I8484" s="4" t="s">
        <v>28525</v>
      </c>
    </row>
    <row r="8485" spans="1:9" x14ac:dyDescent="0.35">
      <c r="A8485" s="3" t="s">
        <v>3908</v>
      </c>
      <c r="B8485" s="4">
        <v>1</v>
      </c>
      <c r="C8485" s="4" t="s">
        <v>28309</v>
      </c>
      <c r="D8485" s="8" t="s">
        <v>28523</v>
      </c>
      <c r="E8485" s="16">
        <v>17217985000104</v>
      </c>
      <c r="F8485" s="4" t="s">
        <v>28311</v>
      </c>
      <c r="G8485" s="4" t="s">
        <v>28491</v>
      </c>
      <c r="H8485" s="4" t="s">
        <v>28524</v>
      </c>
      <c r="I8485" s="4" t="s">
        <v>28525</v>
      </c>
    </row>
    <row r="8486" spans="1:9" x14ac:dyDescent="0.35">
      <c r="A8486" s="3" t="s">
        <v>8865</v>
      </c>
      <c r="B8486" s="4">
        <v>1</v>
      </c>
      <c r="C8486" s="4" t="s">
        <v>28309</v>
      </c>
      <c r="D8486" s="8" t="s">
        <v>28900</v>
      </c>
      <c r="E8486" s="16">
        <v>13031547000104</v>
      </c>
      <c r="F8486" s="4" t="s">
        <v>28311</v>
      </c>
      <c r="G8486" s="4" t="s">
        <v>28901</v>
      </c>
      <c r="H8486" s="4" t="s">
        <v>28902</v>
      </c>
      <c r="I8486" s="4" t="s">
        <v>28903</v>
      </c>
    </row>
    <row r="8487" spans="1:9" x14ac:dyDescent="0.35">
      <c r="A8487" s="3" t="s">
        <v>8867</v>
      </c>
      <c r="B8487" s="4">
        <v>1</v>
      </c>
      <c r="C8487" s="4" t="s">
        <v>28309</v>
      </c>
      <c r="D8487" s="8" t="s">
        <v>28900</v>
      </c>
      <c r="E8487" s="16">
        <v>13031547000104</v>
      </c>
      <c r="F8487" s="4" t="s">
        <v>28311</v>
      </c>
      <c r="G8487" s="4" t="s">
        <v>28901</v>
      </c>
      <c r="H8487" s="4" t="s">
        <v>28902</v>
      </c>
      <c r="I8487" s="4" t="s">
        <v>28903</v>
      </c>
    </row>
    <row r="8488" spans="1:9" x14ac:dyDescent="0.35">
      <c r="A8488" s="3" t="s">
        <v>17622</v>
      </c>
      <c r="B8488" s="4">
        <v>1</v>
      </c>
      <c r="C8488" s="4" t="s">
        <v>28309</v>
      </c>
      <c r="D8488" s="8" t="s">
        <v>28628</v>
      </c>
      <c r="E8488" s="16"/>
      <c r="F8488" s="4" t="s">
        <v>28311</v>
      </c>
      <c r="G8488" s="4" t="s">
        <v>28629</v>
      </c>
      <c r="H8488" s="4" t="s">
        <v>28630</v>
      </c>
      <c r="I8488" s="4" t="s">
        <v>28631</v>
      </c>
    </row>
    <row r="8489" spans="1:9" x14ac:dyDescent="0.35">
      <c r="A8489" s="3" t="s">
        <v>17624</v>
      </c>
      <c r="B8489" s="4">
        <v>2</v>
      </c>
      <c r="C8489" s="4" t="s">
        <v>28320</v>
      </c>
      <c r="D8489" s="8" t="s">
        <v>28628</v>
      </c>
      <c r="E8489" s="16"/>
      <c r="F8489" s="4" t="s">
        <v>28311</v>
      </c>
      <c r="G8489" s="4" t="s">
        <v>28629</v>
      </c>
      <c r="H8489" s="4"/>
      <c r="I8489" s="4" t="s">
        <v>28631</v>
      </c>
    </row>
    <row r="8490" spans="1:9" x14ac:dyDescent="0.35">
      <c r="A8490" s="3" t="s">
        <v>5285</v>
      </c>
      <c r="B8490" s="4">
        <v>1</v>
      </c>
      <c r="C8490" s="4" t="s">
        <v>28309</v>
      </c>
      <c r="D8490" s="8" t="s">
        <v>28594</v>
      </c>
      <c r="E8490" s="16">
        <v>24098477000110</v>
      </c>
      <c r="F8490" s="4" t="s">
        <v>28311</v>
      </c>
      <c r="G8490" s="4" t="s">
        <v>28396</v>
      </c>
      <c r="H8490" s="4" t="s">
        <v>28592</v>
      </c>
      <c r="I8490" s="4" t="s">
        <v>28593</v>
      </c>
    </row>
    <row r="8491" spans="1:9" x14ac:dyDescent="0.35">
      <c r="A8491" s="3" t="s">
        <v>3910</v>
      </c>
      <c r="B8491" s="4">
        <v>1</v>
      </c>
      <c r="C8491" s="4" t="s">
        <v>28309</v>
      </c>
      <c r="D8491" s="8" t="s">
        <v>28523</v>
      </c>
      <c r="E8491" s="16">
        <v>17217985000104</v>
      </c>
      <c r="F8491" s="4" t="s">
        <v>28311</v>
      </c>
      <c r="G8491" s="4" t="s">
        <v>28491</v>
      </c>
      <c r="H8491" s="4" t="s">
        <v>28524</v>
      </c>
      <c r="I8491" s="4" t="s">
        <v>28525</v>
      </c>
    </row>
    <row r="8492" spans="1:9" x14ac:dyDescent="0.35">
      <c r="A8492" s="3" t="s">
        <v>6703</v>
      </c>
      <c r="B8492" s="4">
        <v>1</v>
      </c>
      <c r="C8492" s="4" t="s">
        <v>28309</v>
      </c>
      <c r="D8492" s="8" t="s">
        <v>28765</v>
      </c>
      <c r="E8492" s="16">
        <v>75095679000149</v>
      </c>
      <c r="F8492" s="4" t="s">
        <v>28311</v>
      </c>
      <c r="G8492" s="4" t="s">
        <v>28399</v>
      </c>
      <c r="H8492" s="4" t="s">
        <v>28766</v>
      </c>
      <c r="I8492" s="4" t="s">
        <v>28767</v>
      </c>
    </row>
    <row r="8493" spans="1:9" x14ac:dyDescent="0.35">
      <c r="A8493" s="3" t="s">
        <v>6705</v>
      </c>
      <c r="B8493" s="4">
        <v>1</v>
      </c>
      <c r="C8493" s="4" t="s">
        <v>28309</v>
      </c>
      <c r="D8493" s="8" t="s">
        <v>28765</v>
      </c>
      <c r="E8493" s="16">
        <v>75095679000149</v>
      </c>
      <c r="F8493" s="4" t="s">
        <v>28311</v>
      </c>
      <c r="G8493" s="4" t="s">
        <v>28399</v>
      </c>
      <c r="H8493" s="4" t="s">
        <v>28766</v>
      </c>
      <c r="I8493" s="4" t="s">
        <v>28767</v>
      </c>
    </row>
    <row r="8494" spans="1:9" x14ac:dyDescent="0.35">
      <c r="A8494" s="3" t="s">
        <v>17626</v>
      </c>
      <c r="B8494" s="4">
        <v>1</v>
      </c>
      <c r="C8494" s="4" t="s">
        <v>28320</v>
      </c>
      <c r="D8494" s="8" t="s">
        <v>28818</v>
      </c>
      <c r="E8494" s="16"/>
      <c r="F8494" s="4" t="s">
        <v>28311</v>
      </c>
      <c r="G8494" s="4" t="s">
        <v>28312</v>
      </c>
      <c r="H8494" s="4" t="s">
        <v>28410</v>
      </c>
      <c r="I8494" s="4" t="s">
        <v>28819</v>
      </c>
    </row>
    <row r="8495" spans="1:9" x14ac:dyDescent="0.35">
      <c r="A8495" s="3" t="s">
        <v>17628</v>
      </c>
      <c r="B8495" s="4">
        <v>1</v>
      </c>
      <c r="C8495" s="4" t="s">
        <v>28320</v>
      </c>
      <c r="D8495" s="8" t="s">
        <v>28818</v>
      </c>
      <c r="E8495" s="16"/>
      <c r="F8495" s="4" t="s">
        <v>28311</v>
      </c>
      <c r="G8495" s="4" t="s">
        <v>28312</v>
      </c>
      <c r="H8495" s="4" t="s">
        <v>28410</v>
      </c>
      <c r="I8495" s="4" t="s">
        <v>28819</v>
      </c>
    </row>
    <row r="8496" spans="1:9" x14ac:dyDescent="0.35">
      <c r="A8496" s="3" t="s">
        <v>11266</v>
      </c>
      <c r="B8496" s="4">
        <v>1</v>
      </c>
      <c r="C8496" s="4" t="s">
        <v>28309</v>
      </c>
      <c r="D8496" s="8" t="s">
        <v>29020</v>
      </c>
      <c r="E8496" s="16">
        <v>38174000143</v>
      </c>
      <c r="F8496" s="4" t="s">
        <v>28311</v>
      </c>
      <c r="G8496" s="4" t="s">
        <v>29021</v>
      </c>
      <c r="H8496" s="4"/>
      <c r="I8496" s="4" t="s">
        <v>29023</v>
      </c>
    </row>
    <row r="8497" spans="1:9" x14ac:dyDescent="0.35">
      <c r="A8497" s="3" t="s">
        <v>17630</v>
      </c>
      <c r="B8497" s="4">
        <v>1</v>
      </c>
      <c r="C8497" s="4" t="s">
        <v>28309</v>
      </c>
      <c r="D8497" s="8" t="s">
        <v>28834</v>
      </c>
      <c r="E8497" s="16">
        <v>33663683005509</v>
      </c>
      <c r="F8497" s="4" t="s">
        <v>28311</v>
      </c>
      <c r="G8497" s="4" t="s">
        <v>28383</v>
      </c>
      <c r="H8497" s="4" t="s">
        <v>28444</v>
      </c>
      <c r="I8497" s="4" t="s">
        <v>28835</v>
      </c>
    </row>
    <row r="8498" spans="1:9" x14ac:dyDescent="0.35">
      <c r="A8498" s="3" t="s">
        <v>3912</v>
      </c>
      <c r="B8498" s="4">
        <v>1</v>
      </c>
      <c r="C8498" s="4" t="s">
        <v>28309</v>
      </c>
      <c r="D8498" s="8" t="s">
        <v>28523</v>
      </c>
      <c r="E8498" s="16">
        <v>17217985000104</v>
      </c>
      <c r="F8498" s="4" t="s">
        <v>28311</v>
      </c>
      <c r="G8498" s="4" t="s">
        <v>28491</v>
      </c>
      <c r="H8498" s="4" t="s">
        <v>28524</v>
      </c>
      <c r="I8498" s="4" t="s">
        <v>28525</v>
      </c>
    </row>
    <row r="8499" spans="1:9" x14ac:dyDescent="0.35">
      <c r="A8499" s="3" t="s">
        <v>3914</v>
      </c>
      <c r="B8499" s="4">
        <v>1</v>
      </c>
      <c r="C8499" s="4" t="s">
        <v>28309</v>
      </c>
      <c r="D8499" s="8" t="s">
        <v>28523</v>
      </c>
      <c r="E8499" s="16">
        <v>17217985000104</v>
      </c>
      <c r="F8499" s="4" t="s">
        <v>28311</v>
      </c>
      <c r="G8499" s="4" t="s">
        <v>28491</v>
      </c>
      <c r="H8499" s="4" t="s">
        <v>28524</v>
      </c>
      <c r="I8499" s="4" t="s">
        <v>28525</v>
      </c>
    </row>
    <row r="8500" spans="1:9" x14ac:dyDescent="0.35">
      <c r="A8500" s="3" t="s">
        <v>3916</v>
      </c>
      <c r="B8500" s="4">
        <v>2</v>
      </c>
      <c r="C8500" s="4" t="s">
        <v>28309</v>
      </c>
      <c r="D8500" s="8" t="s">
        <v>28523</v>
      </c>
      <c r="E8500" s="16">
        <v>17217985000104</v>
      </c>
      <c r="F8500" s="4" t="s">
        <v>28311</v>
      </c>
      <c r="G8500" s="4" t="s">
        <v>28491</v>
      </c>
      <c r="H8500" s="4" t="s">
        <v>28524</v>
      </c>
      <c r="I8500" s="4" t="s">
        <v>28525</v>
      </c>
    </row>
    <row r="8501" spans="1:9" x14ac:dyDescent="0.35">
      <c r="A8501" s="3" t="s">
        <v>3918</v>
      </c>
      <c r="B8501" s="4">
        <v>3</v>
      </c>
      <c r="C8501" s="4" t="s">
        <v>28309</v>
      </c>
      <c r="D8501" s="8" t="s">
        <v>28523</v>
      </c>
      <c r="E8501" s="16">
        <v>17217985000104</v>
      </c>
      <c r="F8501" s="4" t="s">
        <v>28311</v>
      </c>
      <c r="G8501" s="4" t="s">
        <v>28491</v>
      </c>
      <c r="H8501" s="4" t="s">
        <v>28524</v>
      </c>
      <c r="I8501" s="4" t="s">
        <v>28525</v>
      </c>
    </row>
    <row r="8502" spans="1:9" x14ac:dyDescent="0.35">
      <c r="A8502" s="8" t="s">
        <v>28758</v>
      </c>
      <c r="B8502" s="4">
        <v>1</v>
      </c>
      <c r="C8502" s="4" t="s">
        <v>28309</v>
      </c>
      <c r="D8502" s="8" t="s">
        <v>28681</v>
      </c>
      <c r="E8502" s="16">
        <v>6517387000134</v>
      </c>
      <c r="F8502" s="4" t="s">
        <v>28311</v>
      </c>
      <c r="G8502" s="4" t="s">
        <v>28682</v>
      </c>
      <c r="H8502" s="4" t="s">
        <v>28687</v>
      </c>
      <c r="I8502" s="4" t="s">
        <v>28683</v>
      </c>
    </row>
    <row r="8503" spans="1:9" x14ac:dyDescent="0.35">
      <c r="A8503" s="8" t="s">
        <v>28759</v>
      </c>
      <c r="B8503" s="4">
        <v>1</v>
      </c>
      <c r="C8503" s="4" t="s">
        <v>28309</v>
      </c>
      <c r="D8503" s="8" t="s">
        <v>28681</v>
      </c>
      <c r="E8503" s="16">
        <v>6517387000134</v>
      </c>
      <c r="F8503" s="4" t="s">
        <v>28311</v>
      </c>
      <c r="G8503" s="4" t="s">
        <v>28682</v>
      </c>
      <c r="H8503" s="4" t="s">
        <v>28687</v>
      </c>
      <c r="I8503" s="4" t="s">
        <v>28683</v>
      </c>
    </row>
    <row r="8504" spans="1:9" x14ac:dyDescent="0.35">
      <c r="A8504" s="3" t="s">
        <v>17632</v>
      </c>
      <c r="B8504" s="4">
        <v>2</v>
      </c>
      <c r="C8504" s="4" t="s">
        <v>28320</v>
      </c>
      <c r="D8504" s="8" t="s">
        <v>28818</v>
      </c>
      <c r="E8504" s="16"/>
      <c r="F8504" s="4" t="s">
        <v>28311</v>
      </c>
      <c r="G8504" s="4" t="s">
        <v>28312</v>
      </c>
      <c r="H8504" s="4"/>
      <c r="I8504" s="4" t="s">
        <v>28819</v>
      </c>
    </row>
    <row r="8505" spans="1:9" x14ac:dyDescent="0.35">
      <c r="A8505" s="3" t="s">
        <v>4415</v>
      </c>
      <c r="B8505" s="4">
        <v>1</v>
      </c>
      <c r="C8505" s="4" t="s">
        <v>28309</v>
      </c>
      <c r="D8505" s="8" t="s">
        <v>28561</v>
      </c>
      <c r="E8505" s="16">
        <v>23070659000110</v>
      </c>
      <c r="F8505" s="4" t="s">
        <v>28311</v>
      </c>
      <c r="G8505" s="4" t="s">
        <v>28491</v>
      </c>
      <c r="H8505" s="4" t="s">
        <v>28562</v>
      </c>
      <c r="I8505" s="4" t="s">
        <v>28563</v>
      </c>
    </row>
    <row r="8506" spans="1:9" x14ac:dyDescent="0.35">
      <c r="A8506" s="3" t="s">
        <v>3920</v>
      </c>
      <c r="B8506" s="4">
        <v>1</v>
      </c>
      <c r="C8506" s="4" t="s">
        <v>28309</v>
      </c>
      <c r="D8506" s="8" t="s">
        <v>28523</v>
      </c>
      <c r="E8506" s="16">
        <v>17217985000104</v>
      </c>
      <c r="F8506" s="4" t="s">
        <v>28311</v>
      </c>
      <c r="G8506" s="4" t="s">
        <v>28491</v>
      </c>
      <c r="H8506" s="4" t="s">
        <v>28524</v>
      </c>
      <c r="I8506" s="4" t="s">
        <v>28525</v>
      </c>
    </row>
    <row r="8507" spans="1:9" x14ac:dyDescent="0.35">
      <c r="A8507" s="3" t="s">
        <v>17634</v>
      </c>
      <c r="B8507" s="4">
        <v>2</v>
      </c>
      <c r="C8507" s="4" t="s">
        <v>28320</v>
      </c>
      <c r="D8507" s="8" t="s">
        <v>28628</v>
      </c>
      <c r="E8507" s="16"/>
      <c r="F8507" s="4" t="s">
        <v>28311</v>
      </c>
      <c r="G8507" s="4" t="s">
        <v>28629</v>
      </c>
      <c r="H8507" s="4"/>
      <c r="I8507" s="4" t="s">
        <v>28631</v>
      </c>
    </row>
    <row r="8508" spans="1:9" x14ac:dyDescent="0.35">
      <c r="A8508" s="3" t="s">
        <v>6707</v>
      </c>
      <c r="B8508" s="4">
        <v>1</v>
      </c>
      <c r="C8508" s="4" t="s">
        <v>28309</v>
      </c>
      <c r="D8508" s="8" t="s">
        <v>28765</v>
      </c>
      <c r="E8508" s="16">
        <v>75095679000149</v>
      </c>
      <c r="F8508" s="4" t="s">
        <v>28311</v>
      </c>
      <c r="G8508" s="4" t="s">
        <v>28399</v>
      </c>
      <c r="H8508" s="4" t="s">
        <v>28766</v>
      </c>
      <c r="I8508" s="4" t="s">
        <v>28767</v>
      </c>
    </row>
    <row r="8509" spans="1:9" x14ac:dyDescent="0.35">
      <c r="A8509" s="3" t="s">
        <v>11751</v>
      </c>
      <c r="B8509" s="4">
        <v>2</v>
      </c>
      <c r="C8509" s="4" t="s">
        <v>28320</v>
      </c>
      <c r="D8509" s="4" t="s">
        <v>28964</v>
      </c>
      <c r="E8509" s="16"/>
      <c r="F8509" s="4" t="s">
        <v>28311</v>
      </c>
      <c r="G8509" s="4" t="s">
        <v>28491</v>
      </c>
      <c r="H8509" s="4" t="s">
        <v>28965</v>
      </c>
      <c r="I8509" s="4" t="s">
        <v>28963</v>
      </c>
    </row>
    <row r="8510" spans="1:9" x14ac:dyDescent="0.35">
      <c r="A8510" s="3" t="s">
        <v>17636</v>
      </c>
      <c r="B8510" s="4">
        <v>2</v>
      </c>
      <c r="C8510" s="4" t="s">
        <v>28309</v>
      </c>
      <c r="D8510" s="8" t="s">
        <v>28394</v>
      </c>
      <c r="E8510" s="16"/>
      <c r="F8510" s="4" t="s">
        <v>28311</v>
      </c>
      <c r="G8510" s="4" t="s">
        <v>28386</v>
      </c>
      <c r="H8510" s="4" t="s">
        <v>28387</v>
      </c>
      <c r="I8510" s="4" t="s">
        <v>28388</v>
      </c>
    </row>
    <row r="8511" spans="1:9" x14ac:dyDescent="0.35">
      <c r="A8511" s="3" t="s">
        <v>17638</v>
      </c>
      <c r="B8511" s="4">
        <v>1</v>
      </c>
      <c r="C8511" s="4" t="s">
        <v>28320</v>
      </c>
      <c r="D8511" s="8" t="s">
        <v>28818</v>
      </c>
      <c r="E8511" s="16"/>
      <c r="F8511" s="4" t="s">
        <v>28311</v>
      </c>
      <c r="G8511" s="4" t="s">
        <v>28312</v>
      </c>
      <c r="H8511" s="4" t="s">
        <v>28410</v>
      </c>
      <c r="I8511" s="4" t="s">
        <v>28819</v>
      </c>
    </row>
    <row r="8512" spans="1:9" x14ac:dyDescent="0.35">
      <c r="A8512" s="8" t="s">
        <v>28760</v>
      </c>
      <c r="B8512" s="4">
        <v>1</v>
      </c>
      <c r="C8512" s="4" t="s">
        <v>28309</v>
      </c>
      <c r="D8512" s="8" t="s">
        <v>28681</v>
      </c>
      <c r="E8512" s="16">
        <v>6517387000134</v>
      </c>
      <c r="F8512" s="4" t="s">
        <v>28311</v>
      </c>
      <c r="G8512" s="4" t="s">
        <v>28682</v>
      </c>
      <c r="H8512" s="4" t="s">
        <v>28687</v>
      </c>
      <c r="I8512" s="4" t="s">
        <v>28683</v>
      </c>
    </row>
    <row r="8513" spans="1:9" x14ac:dyDescent="0.35">
      <c r="A8513" s="3" t="s">
        <v>17640</v>
      </c>
      <c r="B8513" s="4">
        <v>2</v>
      </c>
      <c r="C8513" s="4" t="s">
        <v>28320</v>
      </c>
      <c r="D8513" s="8" t="s">
        <v>28628</v>
      </c>
      <c r="E8513" s="16"/>
      <c r="F8513" s="4" t="s">
        <v>28311</v>
      </c>
      <c r="G8513" s="4" t="s">
        <v>28629</v>
      </c>
      <c r="H8513" s="4"/>
      <c r="I8513" s="4" t="s">
        <v>28631</v>
      </c>
    </row>
    <row r="8514" spans="1:9" x14ac:dyDescent="0.35">
      <c r="A8514" s="3" t="s">
        <v>1571</v>
      </c>
      <c r="B8514" s="4">
        <v>1</v>
      </c>
      <c r="C8514" s="4" t="s">
        <v>28309</v>
      </c>
      <c r="D8514" s="8" t="s">
        <v>28420</v>
      </c>
      <c r="E8514" s="16">
        <v>32479123000143</v>
      </c>
      <c r="F8514" s="4" t="s">
        <v>28311</v>
      </c>
      <c r="G8514" s="4" t="s">
        <v>28421</v>
      </c>
      <c r="H8514" s="4" t="s">
        <v>28422</v>
      </c>
      <c r="I8514" s="4" t="s">
        <v>28423</v>
      </c>
    </row>
    <row r="8515" spans="1:9" x14ac:dyDescent="0.35">
      <c r="A8515" s="3" t="s">
        <v>8869</v>
      </c>
      <c r="B8515" s="4">
        <v>1</v>
      </c>
      <c r="C8515" s="4" t="s">
        <v>28309</v>
      </c>
      <c r="D8515" s="8" t="s">
        <v>28900</v>
      </c>
      <c r="E8515" s="16">
        <v>13031547000104</v>
      </c>
      <c r="F8515" s="4" t="s">
        <v>28311</v>
      </c>
      <c r="G8515" s="4" t="s">
        <v>28901</v>
      </c>
      <c r="H8515" s="4" t="s">
        <v>28902</v>
      </c>
      <c r="I8515" s="4" t="s">
        <v>28903</v>
      </c>
    </row>
    <row r="8516" spans="1:9" x14ac:dyDescent="0.35">
      <c r="A8516" s="3" t="s">
        <v>8871</v>
      </c>
      <c r="B8516" s="4">
        <v>1</v>
      </c>
      <c r="C8516" s="4" t="s">
        <v>28309</v>
      </c>
      <c r="D8516" s="8" t="s">
        <v>28900</v>
      </c>
      <c r="E8516" s="16">
        <v>13031547000104</v>
      </c>
      <c r="F8516" s="4" t="s">
        <v>28311</v>
      </c>
      <c r="G8516" s="4" t="s">
        <v>28901</v>
      </c>
      <c r="H8516" s="4" t="s">
        <v>28902</v>
      </c>
      <c r="I8516" s="4" t="s">
        <v>28903</v>
      </c>
    </row>
    <row r="8517" spans="1:9" x14ac:dyDescent="0.35">
      <c r="A8517" s="3" t="s">
        <v>1054</v>
      </c>
      <c r="B8517" s="4">
        <v>2</v>
      </c>
      <c r="C8517" s="4" t="s">
        <v>28309</v>
      </c>
      <c r="D8517" s="8" t="s">
        <v>28389</v>
      </c>
      <c r="E8517" s="16">
        <v>7272636000131</v>
      </c>
      <c r="F8517" s="4" t="s">
        <v>28311</v>
      </c>
      <c r="G8517" s="4" t="s">
        <v>28386</v>
      </c>
      <c r="H8517" s="4" t="s">
        <v>28387</v>
      </c>
      <c r="I8517" s="4" t="s">
        <v>28388</v>
      </c>
    </row>
    <row r="8518" spans="1:9" x14ac:dyDescent="0.35">
      <c r="A8518" s="3" t="s">
        <v>6709</v>
      </c>
      <c r="B8518" s="4">
        <v>1</v>
      </c>
      <c r="C8518" s="4" t="s">
        <v>28309</v>
      </c>
      <c r="D8518" s="8" t="s">
        <v>28765</v>
      </c>
      <c r="E8518" s="16">
        <v>75095679000149</v>
      </c>
      <c r="F8518" s="4" t="s">
        <v>28311</v>
      </c>
      <c r="G8518" s="4" t="s">
        <v>28399</v>
      </c>
      <c r="H8518" s="4" t="s">
        <v>28766</v>
      </c>
      <c r="I8518" s="4" t="s">
        <v>28767</v>
      </c>
    </row>
    <row r="8519" spans="1:9" x14ac:dyDescent="0.35">
      <c r="A8519" s="3" t="s">
        <v>3922</v>
      </c>
      <c r="B8519" s="4">
        <v>1</v>
      </c>
      <c r="C8519" s="4" t="s">
        <v>28309</v>
      </c>
      <c r="D8519" s="8" t="s">
        <v>28523</v>
      </c>
      <c r="E8519" s="16">
        <v>17217985000104</v>
      </c>
      <c r="F8519" s="4" t="s">
        <v>28311</v>
      </c>
      <c r="G8519" s="4" t="s">
        <v>28491</v>
      </c>
      <c r="H8519" s="4" t="s">
        <v>28524</v>
      </c>
      <c r="I8519" s="4" t="s">
        <v>28525</v>
      </c>
    </row>
    <row r="8520" spans="1:9" x14ac:dyDescent="0.35">
      <c r="A8520" s="3" t="s">
        <v>3924</v>
      </c>
      <c r="B8520" s="4">
        <v>1</v>
      </c>
      <c r="C8520" s="4" t="s">
        <v>28309</v>
      </c>
      <c r="D8520" s="8" t="s">
        <v>28523</v>
      </c>
      <c r="E8520" s="16">
        <v>17217985000104</v>
      </c>
      <c r="F8520" s="4" t="s">
        <v>28311</v>
      </c>
      <c r="G8520" s="4" t="s">
        <v>28491</v>
      </c>
      <c r="H8520" s="4" t="s">
        <v>28524</v>
      </c>
      <c r="I8520" s="4" t="s">
        <v>28525</v>
      </c>
    </row>
    <row r="8521" spans="1:9" x14ac:dyDescent="0.35">
      <c r="A8521" s="3" t="s">
        <v>3924</v>
      </c>
      <c r="B8521" s="4">
        <v>2</v>
      </c>
      <c r="C8521" s="4" t="s">
        <v>28309</v>
      </c>
      <c r="D8521" s="8" t="s">
        <v>28834</v>
      </c>
      <c r="E8521" s="16"/>
      <c r="F8521" s="4" t="s">
        <v>28311</v>
      </c>
      <c r="G8521" s="4" t="s">
        <v>28383</v>
      </c>
      <c r="H8521" s="4"/>
      <c r="I8521" s="4" t="s">
        <v>28835</v>
      </c>
    </row>
    <row r="8522" spans="1:9" x14ac:dyDescent="0.35">
      <c r="A8522" s="3" t="s">
        <v>3926</v>
      </c>
      <c r="B8522" s="4">
        <v>1</v>
      </c>
      <c r="C8522" s="4" t="s">
        <v>28309</v>
      </c>
      <c r="D8522" s="8" t="s">
        <v>28523</v>
      </c>
      <c r="E8522" s="16">
        <v>17217985000104</v>
      </c>
      <c r="F8522" s="4" t="s">
        <v>28311</v>
      </c>
      <c r="G8522" s="4" t="s">
        <v>28491</v>
      </c>
      <c r="H8522" s="4" t="s">
        <v>28524</v>
      </c>
      <c r="I8522" s="4" t="s">
        <v>28525</v>
      </c>
    </row>
    <row r="8523" spans="1:9" x14ac:dyDescent="0.35">
      <c r="A8523" s="3" t="s">
        <v>3928</v>
      </c>
      <c r="B8523" s="4">
        <v>3</v>
      </c>
      <c r="C8523" s="4" t="s">
        <v>28309</v>
      </c>
      <c r="D8523" s="8" t="s">
        <v>28523</v>
      </c>
      <c r="E8523" s="16">
        <v>17217985000104</v>
      </c>
      <c r="F8523" s="4" t="s">
        <v>28311</v>
      </c>
      <c r="G8523" s="4" t="s">
        <v>28491</v>
      </c>
      <c r="H8523" s="4" t="s">
        <v>28524</v>
      </c>
      <c r="I8523" s="4" t="s">
        <v>28525</v>
      </c>
    </row>
    <row r="8524" spans="1:9" x14ac:dyDescent="0.35">
      <c r="A8524" s="3" t="s">
        <v>3930</v>
      </c>
      <c r="B8524" s="4">
        <v>1</v>
      </c>
      <c r="C8524" s="4" t="s">
        <v>28309</v>
      </c>
      <c r="D8524" s="8" t="s">
        <v>28523</v>
      </c>
      <c r="E8524" s="16">
        <v>17217985000104</v>
      </c>
      <c r="F8524" s="4" t="s">
        <v>28311</v>
      </c>
      <c r="G8524" s="4" t="s">
        <v>28491</v>
      </c>
      <c r="H8524" s="4" t="s">
        <v>28524</v>
      </c>
      <c r="I8524" s="4" t="s">
        <v>28525</v>
      </c>
    </row>
    <row r="8525" spans="1:9" x14ac:dyDescent="0.35">
      <c r="A8525" s="3" t="s">
        <v>3932</v>
      </c>
      <c r="B8525" s="4">
        <v>1</v>
      </c>
      <c r="C8525" s="4" t="s">
        <v>28309</v>
      </c>
      <c r="D8525" s="8" t="s">
        <v>28523</v>
      </c>
      <c r="E8525" s="16">
        <v>17217985000104</v>
      </c>
      <c r="F8525" s="4" t="s">
        <v>28311</v>
      </c>
      <c r="G8525" s="4" t="s">
        <v>28491</v>
      </c>
      <c r="H8525" s="4" t="s">
        <v>28524</v>
      </c>
      <c r="I8525" s="4" t="s">
        <v>28525</v>
      </c>
    </row>
    <row r="8526" spans="1:9" x14ac:dyDescent="0.35">
      <c r="A8526" s="3" t="s">
        <v>3934</v>
      </c>
      <c r="B8526" s="4">
        <v>1</v>
      </c>
      <c r="C8526" s="4" t="s">
        <v>28309</v>
      </c>
      <c r="D8526" s="8" t="s">
        <v>28523</v>
      </c>
      <c r="E8526" s="16">
        <v>17217985000104</v>
      </c>
      <c r="F8526" s="4" t="s">
        <v>28311</v>
      </c>
      <c r="G8526" s="4" t="s">
        <v>28491</v>
      </c>
      <c r="H8526" s="4" t="s">
        <v>28524</v>
      </c>
      <c r="I8526" s="4" t="s">
        <v>28525</v>
      </c>
    </row>
    <row r="8527" spans="1:9" x14ac:dyDescent="0.35">
      <c r="A8527" s="3" t="s">
        <v>2343</v>
      </c>
      <c r="B8527" s="4">
        <v>1</v>
      </c>
      <c r="C8527" s="4" t="s">
        <v>28309</v>
      </c>
      <c r="D8527" s="8" t="s">
        <v>28504</v>
      </c>
      <c r="E8527" s="16">
        <v>22078679000174</v>
      </c>
      <c r="F8527" s="4" t="s">
        <v>28311</v>
      </c>
      <c r="G8527" s="4" t="s">
        <v>28491</v>
      </c>
      <c r="H8527" s="4"/>
      <c r="I8527" s="4" t="s">
        <v>28505</v>
      </c>
    </row>
    <row r="8528" spans="1:9" x14ac:dyDescent="0.35">
      <c r="A8528" s="3" t="s">
        <v>3936</v>
      </c>
      <c r="B8528" s="4">
        <v>1</v>
      </c>
      <c r="C8528" s="4" t="s">
        <v>28309</v>
      </c>
      <c r="D8528" s="8" t="s">
        <v>28523</v>
      </c>
      <c r="E8528" s="16">
        <v>17217985000104</v>
      </c>
      <c r="F8528" s="4" t="s">
        <v>28311</v>
      </c>
      <c r="G8528" s="4" t="s">
        <v>28491</v>
      </c>
      <c r="H8528" s="4" t="s">
        <v>28524</v>
      </c>
      <c r="I8528" s="4" t="s">
        <v>28525</v>
      </c>
    </row>
    <row r="8529" spans="1:9" x14ac:dyDescent="0.35">
      <c r="A8529" s="3" t="s">
        <v>3938</v>
      </c>
      <c r="B8529" s="4">
        <v>1</v>
      </c>
      <c r="C8529" s="4" t="s">
        <v>28309</v>
      </c>
      <c r="D8529" s="8" t="s">
        <v>28523</v>
      </c>
      <c r="E8529" s="16">
        <v>17217985000104</v>
      </c>
      <c r="F8529" s="4" t="s">
        <v>28311</v>
      </c>
      <c r="G8529" s="4" t="s">
        <v>28491</v>
      </c>
      <c r="H8529" s="4" t="s">
        <v>28524</v>
      </c>
      <c r="I8529" s="4" t="s">
        <v>28525</v>
      </c>
    </row>
    <row r="8530" spans="1:9" x14ac:dyDescent="0.35">
      <c r="A8530" s="3" t="s">
        <v>17642</v>
      </c>
      <c r="B8530" s="4">
        <v>2</v>
      </c>
      <c r="C8530" s="4" t="s">
        <v>28320</v>
      </c>
      <c r="D8530" s="8" t="s">
        <v>28357</v>
      </c>
      <c r="E8530" s="16"/>
      <c r="F8530" s="4" t="s">
        <v>28311</v>
      </c>
      <c r="G8530" s="4" t="s">
        <v>28351</v>
      </c>
      <c r="H8530" s="4"/>
      <c r="I8530" s="4" t="s">
        <v>28352</v>
      </c>
    </row>
    <row r="8531" spans="1:9" x14ac:dyDescent="0.35">
      <c r="A8531" s="3" t="s">
        <v>17644</v>
      </c>
      <c r="B8531" s="4">
        <v>1</v>
      </c>
      <c r="C8531" s="4" t="s">
        <v>28320</v>
      </c>
      <c r="D8531" s="8" t="s">
        <v>28838</v>
      </c>
      <c r="E8531" s="16"/>
      <c r="F8531" s="4" t="s">
        <v>28311</v>
      </c>
      <c r="G8531" s="4" t="s">
        <v>28383</v>
      </c>
      <c r="H8531" s="4" t="s">
        <v>28444</v>
      </c>
      <c r="I8531" s="4" t="s">
        <v>28835</v>
      </c>
    </row>
    <row r="8532" spans="1:9" x14ac:dyDescent="0.35">
      <c r="A8532" s="3" t="s">
        <v>17646</v>
      </c>
      <c r="B8532" s="4">
        <v>1</v>
      </c>
      <c r="C8532" s="4" t="s">
        <v>28320</v>
      </c>
      <c r="D8532" s="8" t="s">
        <v>28490</v>
      </c>
      <c r="E8532" s="16"/>
      <c r="F8532" s="4" t="s">
        <v>28311</v>
      </c>
      <c r="G8532" s="4" t="s">
        <v>28491</v>
      </c>
      <c r="H8532" s="4" t="s">
        <v>28492</v>
      </c>
      <c r="I8532" s="4" t="s">
        <v>28484</v>
      </c>
    </row>
    <row r="8533" spans="1:9" x14ac:dyDescent="0.35">
      <c r="A8533" s="3" t="s">
        <v>17648</v>
      </c>
      <c r="B8533" s="4">
        <v>1</v>
      </c>
      <c r="C8533" s="4" t="s">
        <v>28320</v>
      </c>
      <c r="D8533" s="8" t="s">
        <v>28490</v>
      </c>
      <c r="E8533" s="16"/>
      <c r="F8533" s="4" t="s">
        <v>28311</v>
      </c>
      <c r="G8533" s="4" t="s">
        <v>28491</v>
      </c>
      <c r="H8533" s="4"/>
      <c r="I8533" s="4" t="s">
        <v>28484</v>
      </c>
    </row>
    <row r="8534" spans="1:9" x14ac:dyDescent="0.35">
      <c r="A8534" s="3" t="s">
        <v>2163</v>
      </c>
      <c r="B8534" s="4">
        <v>1</v>
      </c>
      <c r="C8534" s="4" t="s">
        <v>28309</v>
      </c>
      <c r="D8534" s="8" t="s">
        <v>28493</v>
      </c>
      <c r="E8534" s="16">
        <v>21195755000169</v>
      </c>
      <c r="F8534" s="4" t="s">
        <v>28311</v>
      </c>
      <c r="G8534" s="4" t="s">
        <v>28491</v>
      </c>
      <c r="H8534" s="4" t="s">
        <v>28492</v>
      </c>
      <c r="I8534" s="4" t="s">
        <v>28495</v>
      </c>
    </row>
    <row r="8535" spans="1:9" x14ac:dyDescent="0.35">
      <c r="A8535" s="3" t="s">
        <v>8023</v>
      </c>
      <c r="B8535" s="4">
        <v>1</v>
      </c>
      <c r="C8535" s="4" t="s">
        <v>28309</v>
      </c>
      <c r="D8535" s="8" t="s">
        <v>28834</v>
      </c>
      <c r="E8535" s="16">
        <v>33663683000116</v>
      </c>
      <c r="F8535" s="4" t="s">
        <v>28311</v>
      </c>
      <c r="G8535" s="4" t="s">
        <v>28383</v>
      </c>
      <c r="H8535" s="4" t="s">
        <v>28444</v>
      </c>
      <c r="I8535" s="4" t="s">
        <v>28835</v>
      </c>
    </row>
    <row r="8536" spans="1:9" x14ac:dyDescent="0.35">
      <c r="A8536" s="3" t="s">
        <v>1757</v>
      </c>
      <c r="B8536" s="4">
        <v>2</v>
      </c>
      <c r="C8536" s="4" t="s">
        <v>28309</v>
      </c>
      <c r="D8536" s="8" t="s">
        <v>28431</v>
      </c>
      <c r="E8536" s="16">
        <v>28523215000106</v>
      </c>
      <c r="F8536" s="4" t="s">
        <v>28311</v>
      </c>
      <c r="G8536" s="4" t="s">
        <v>28383</v>
      </c>
      <c r="H8536" s="4" t="s">
        <v>28440</v>
      </c>
      <c r="I8536" s="4" t="s">
        <v>28433</v>
      </c>
    </row>
    <row r="8537" spans="1:9" x14ac:dyDescent="0.35">
      <c r="A8537" s="3" t="s">
        <v>1757</v>
      </c>
      <c r="B8537" s="4">
        <v>1</v>
      </c>
      <c r="C8537" s="4" t="s">
        <v>28309</v>
      </c>
      <c r="D8537" s="8" t="s">
        <v>28834</v>
      </c>
      <c r="E8537" s="16">
        <v>33663683000116</v>
      </c>
      <c r="F8537" s="4" t="s">
        <v>28311</v>
      </c>
      <c r="G8537" s="4" t="s">
        <v>28383</v>
      </c>
      <c r="H8537" s="4" t="s">
        <v>28444</v>
      </c>
      <c r="I8537" s="4" t="s">
        <v>28835</v>
      </c>
    </row>
    <row r="8538" spans="1:9" x14ac:dyDescent="0.35">
      <c r="A8538" s="3" t="s">
        <v>8025</v>
      </c>
      <c r="B8538" s="4">
        <v>2</v>
      </c>
      <c r="C8538" s="4" t="s">
        <v>28309</v>
      </c>
      <c r="D8538" s="8" t="s">
        <v>28834</v>
      </c>
      <c r="E8538" s="16">
        <v>33663683000116</v>
      </c>
      <c r="F8538" s="4" t="s">
        <v>28311</v>
      </c>
      <c r="G8538" s="4" t="s">
        <v>28383</v>
      </c>
      <c r="H8538" s="4" t="s">
        <v>28444</v>
      </c>
      <c r="I8538" s="4" t="s">
        <v>28835</v>
      </c>
    </row>
    <row r="8539" spans="1:9" x14ac:dyDescent="0.35">
      <c r="A8539" s="3" t="s">
        <v>10433</v>
      </c>
      <c r="B8539" s="4">
        <v>2</v>
      </c>
      <c r="C8539" s="4" t="s">
        <v>28309</v>
      </c>
      <c r="D8539" s="8" t="s">
        <v>28994</v>
      </c>
      <c r="E8539" s="16">
        <v>25648387000118</v>
      </c>
      <c r="F8539" s="4" t="s">
        <v>28311</v>
      </c>
      <c r="G8539" s="4" t="s">
        <v>28491</v>
      </c>
      <c r="H8539" s="4" t="s">
        <v>28995</v>
      </c>
      <c r="I8539" s="4" t="s">
        <v>28996</v>
      </c>
    </row>
    <row r="8540" spans="1:9" x14ac:dyDescent="0.35">
      <c r="A8540" s="3" t="s">
        <v>11268</v>
      </c>
      <c r="B8540" s="4">
        <v>1</v>
      </c>
      <c r="C8540" s="4" t="s">
        <v>28309</v>
      </c>
      <c r="D8540" s="8" t="s">
        <v>29020</v>
      </c>
      <c r="E8540" s="16">
        <v>38174000143</v>
      </c>
      <c r="F8540" s="4" t="s">
        <v>28311</v>
      </c>
      <c r="G8540" s="4" t="s">
        <v>29021</v>
      </c>
      <c r="H8540" s="4" t="s">
        <v>29022</v>
      </c>
      <c r="I8540" s="4" t="s">
        <v>29023</v>
      </c>
    </row>
    <row r="8541" spans="1:9" x14ac:dyDescent="0.35">
      <c r="A8541" s="3" t="s">
        <v>11268</v>
      </c>
      <c r="B8541" s="4">
        <v>2</v>
      </c>
      <c r="C8541" s="4" t="s">
        <v>28309</v>
      </c>
      <c r="D8541" s="8" t="s">
        <v>29080</v>
      </c>
      <c r="E8541" s="16">
        <v>9341233000122</v>
      </c>
      <c r="F8541" s="4" t="s">
        <v>28311</v>
      </c>
      <c r="G8541" s="4" t="s">
        <v>28312</v>
      </c>
      <c r="H8541" s="4"/>
      <c r="I8541" s="4" t="s">
        <v>29082</v>
      </c>
    </row>
    <row r="8542" spans="1:9" x14ac:dyDescent="0.35">
      <c r="A8542" s="3" t="s">
        <v>8873</v>
      </c>
      <c r="B8542" s="4">
        <v>1</v>
      </c>
      <c r="C8542" s="4" t="s">
        <v>28309</v>
      </c>
      <c r="D8542" s="8" t="s">
        <v>28900</v>
      </c>
      <c r="E8542" s="16">
        <v>13031547000104</v>
      </c>
      <c r="F8542" s="4" t="s">
        <v>28311</v>
      </c>
      <c r="G8542" s="4" t="s">
        <v>28901</v>
      </c>
      <c r="H8542" s="4" t="s">
        <v>28910</v>
      </c>
      <c r="I8542" s="4" t="s">
        <v>28903</v>
      </c>
    </row>
    <row r="8543" spans="1:9" x14ac:dyDescent="0.35">
      <c r="A8543" s="3" t="s">
        <v>8875</v>
      </c>
      <c r="B8543" s="4">
        <v>1</v>
      </c>
      <c r="C8543" s="4" t="s">
        <v>28309</v>
      </c>
      <c r="D8543" s="8" t="s">
        <v>28900</v>
      </c>
      <c r="E8543" s="16">
        <v>13031547000104</v>
      </c>
      <c r="F8543" s="4" t="s">
        <v>28311</v>
      </c>
      <c r="G8543" s="4" t="s">
        <v>28901</v>
      </c>
      <c r="H8543" s="4" t="s">
        <v>28910</v>
      </c>
      <c r="I8543" s="4" t="s">
        <v>28903</v>
      </c>
    </row>
    <row r="8544" spans="1:9" x14ac:dyDescent="0.35">
      <c r="A8544" s="3" t="s">
        <v>446</v>
      </c>
      <c r="B8544" s="4">
        <v>1</v>
      </c>
      <c r="C8544" s="4" t="s">
        <v>28309</v>
      </c>
      <c r="D8544" s="8" t="s">
        <v>28353</v>
      </c>
      <c r="E8544" s="16">
        <v>4378626000197</v>
      </c>
      <c r="F8544" s="4" t="s">
        <v>28311</v>
      </c>
      <c r="G8544" s="4" t="s">
        <v>28351</v>
      </c>
      <c r="H8544" s="4"/>
      <c r="I8544" s="4" t="s">
        <v>28352</v>
      </c>
    </row>
    <row r="8545" spans="1:9" x14ac:dyDescent="0.35">
      <c r="A8545" s="8" t="s">
        <v>28761</v>
      </c>
      <c r="B8545" s="4">
        <v>1</v>
      </c>
      <c r="C8545" s="4" t="s">
        <v>28309</v>
      </c>
      <c r="D8545" s="8" t="s">
        <v>28681</v>
      </c>
      <c r="E8545" s="16">
        <v>6517387000134</v>
      </c>
      <c r="F8545" s="4" t="s">
        <v>28311</v>
      </c>
      <c r="G8545" s="4" t="s">
        <v>28682</v>
      </c>
      <c r="H8545" s="4" t="s">
        <v>28687</v>
      </c>
      <c r="I8545" s="4" t="s">
        <v>28683</v>
      </c>
    </row>
    <row r="8546" spans="1:9" x14ac:dyDescent="0.35">
      <c r="A8546" s="8" t="s">
        <v>28762</v>
      </c>
      <c r="B8546" s="4">
        <v>1</v>
      </c>
      <c r="C8546" s="4" t="s">
        <v>28309</v>
      </c>
      <c r="D8546" s="8" t="s">
        <v>28681</v>
      </c>
      <c r="E8546" s="16">
        <v>6517387000134</v>
      </c>
      <c r="F8546" s="4" t="s">
        <v>28311</v>
      </c>
      <c r="G8546" s="4" t="s">
        <v>28682</v>
      </c>
      <c r="H8546" s="4" t="s">
        <v>28687</v>
      </c>
      <c r="I8546" s="4" t="s">
        <v>28683</v>
      </c>
    </row>
    <row r="8547" spans="1:9" x14ac:dyDescent="0.35">
      <c r="A8547" s="3" t="s">
        <v>8548</v>
      </c>
      <c r="B8547" s="4">
        <v>1</v>
      </c>
      <c r="C8547" s="4" t="s">
        <v>28309</v>
      </c>
      <c r="D8547" s="8" t="s">
        <v>28882</v>
      </c>
      <c r="E8547" s="16">
        <v>24416174000106</v>
      </c>
      <c r="F8547" s="4" t="s">
        <v>28311</v>
      </c>
      <c r="G8547" s="4" t="s">
        <v>28629</v>
      </c>
      <c r="H8547" s="4"/>
      <c r="I8547" s="4" t="s">
        <v>28883</v>
      </c>
    </row>
    <row r="8548" spans="1:9" x14ac:dyDescent="0.35">
      <c r="A8548" s="3" t="s">
        <v>17650</v>
      </c>
      <c r="B8548" s="4">
        <v>1</v>
      </c>
      <c r="C8548" s="4" t="s">
        <v>28320</v>
      </c>
      <c r="D8548" s="8" t="s">
        <v>29067</v>
      </c>
      <c r="E8548" s="16"/>
      <c r="F8548" s="4" t="s">
        <v>28311</v>
      </c>
      <c r="G8548" s="4" t="s">
        <v>28323</v>
      </c>
      <c r="H8548" s="4" t="s">
        <v>28954</v>
      </c>
      <c r="I8548" s="4" t="s">
        <v>29065</v>
      </c>
    </row>
    <row r="8549" spans="1:9" x14ac:dyDescent="0.35">
      <c r="A8549" s="3" t="s">
        <v>1932</v>
      </c>
      <c r="B8549" s="4">
        <v>1</v>
      </c>
      <c r="C8549" s="4" t="s">
        <v>28309</v>
      </c>
      <c r="D8549" s="8" t="s">
        <v>28466</v>
      </c>
      <c r="E8549" s="16">
        <v>1567601000143</v>
      </c>
      <c r="F8549" s="4" t="s">
        <v>28311</v>
      </c>
      <c r="G8549" s="4" t="s">
        <v>28467</v>
      </c>
      <c r="H8549" s="4" t="s">
        <v>28468</v>
      </c>
      <c r="I8549" s="4" t="s">
        <v>28469</v>
      </c>
    </row>
    <row r="8550" spans="1:9" x14ac:dyDescent="0.35">
      <c r="A8550" s="3" t="s">
        <v>1936</v>
      </c>
      <c r="B8550" s="4">
        <v>1</v>
      </c>
      <c r="C8550" s="4" t="s">
        <v>28309</v>
      </c>
      <c r="D8550" s="8" t="s">
        <v>28466</v>
      </c>
      <c r="E8550" s="16">
        <v>1567601000143</v>
      </c>
      <c r="F8550" s="4" t="s">
        <v>28311</v>
      </c>
      <c r="G8550" s="4" t="s">
        <v>28467</v>
      </c>
      <c r="H8550" s="4" t="s">
        <v>28468</v>
      </c>
      <c r="I8550" s="4" t="s">
        <v>28469</v>
      </c>
    </row>
    <row r="8551" spans="1:9" x14ac:dyDescent="0.35">
      <c r="A8551" s="3" t="s">
        <v>17652</v>
      </c>
      <c r="B8551" s="4">
        <v>4</v>
      </c>
      <c r="C8551" s="4" t="s">
        <v>28309</v>
      </c>
      <c r="D8551" s="8" t="s">
        <v>28768</v>
      </c>
      <c r="E8551" s="16"/>
      <c r="F8551" s="4" t="s">
        <v>28311</v>
      </c>
      <c r="G8551" s="4" t="s">
        <v>28399</v>
      </c>
      <c r="H8551" s="4" t="s">
        <v>28766</v>
      </c>
      <c r="I8551" s="4" t="s">
        <v>28767</v>
      </c>
    </row>
    <row r="8552" spans="1:9" x14ac:dyDescent="0.35">
      <c r="A8552" s="3" t="s">
        <v>17654</v>
      </c>
      <c r="B8552" s="4">
        <v>4</v>
      </c>
      <c r="C8552" s="4" t="s">
        <v>28309</v>
      </c>
      <c r="D8552" s="8" t="s">
        <v>28768</v>
      </c>
      <c r="E8552" s="16"/>
      <c r="F8552" s="4" t="s">
        <v>28311</v>
      </c>
      <c r="G8552" s="4" t="s">
        <v>28399</v>
      </c>
      <c r="H8552" s="4" t="s">
        <v>28766</v>
      </c>
      <c r="I8552" s="4" t="s">
        <v>28767</v>
      </c>
    </row>
    <row r="8553" spans="1:9" x14ac:dyDescent="0.35">
      <c r="A8553" s="3" t="s">
        <v>3940</v>
      </c>
      <c r="B8553" s="4">
        <v>1</v>
      </c>
      <c r="C8553" s="4" t="s">
        <v>28309</v>
      </c>
      <c r="D8553" s="8" t="s">
        <v>28523</v>
      </c>
      <c r="E8553" s="16">
        <v>17217985000104</v>
      </c>
      <c r="F8553" s="4" t="s">
        <v>28311</v>
      </c>
      <c r="G8553" s="4" t="s">
        <v>28491</v>
      </c>
      <c r="H8553" s="4" t="s">
        <v>28524</v>
      </c>
      <c r="I8553" s="4" t="s">
        <v>28525</v>
      </c>
    </row>
    <row r="8554" spans="1:9" x14ac:dyDescent="0.35">
      <c r="A8554" s="3" t="s">
        <v>10821</v>
      </c>
      <c r="B8554" s="4">
        <v>1</v>
      </c>
      <c r="C8554" s="4" t="s">
        <v>28309</v>
      </c>
      <c r="D8554" s="8" t="s">
        <v>29003</v>
      </c>
      <c r="E8554" s="16">
        <v>25944455000196</v>
      </c>
      <c r="F8554" s="4" t="s">
        <v>28311</v>
      </c>
      <c r="G8554" s="4" t="s">
        <v>28491</v>
      </c>
      <c r="H8554" s="4" t="s">
        <v>29004</v>
      </c>
      <c r="I8554" s="4" t="s">
        <v>29005</v>
      </c>
    </row>
    <row r="8555" spans="1:9" x14ac:dyDescent="0.35">
      <c r="A8555" s="3" t="s">
        <v>8027</v>
      </c>
      <c r="B8555" s="4">
        <v>1</v>
      </c>
      <c r="C8555" s="4" t="s">
        <v>28309</v>
      </c>
      <c r="D8555" s="8" t="s">
        <v>28834</v>
      </c>
      <c r="E8555" s="16">
        <v>33663683000116</v>
      </c>
      <c r="F8555" s="4" t="s">
        <v>28311</v>
      </c>
      <c r="G8555" s="4" t="s">
        <v>28383</v>
      </c>
      <c r="H8555" s="4" t="s">
        <v>28444</v>
      </c>
      <c r="I8555" s="4" t="s">
        <v>28835</v>
      </c>
    </row>
    <row r="8556" spans="1:9" x14ac:dyDescent="0.35">
      <c r="A8556" s="3" t="s">
        <v>6711</v>
      </c>
      <c r="B8556" s="4">
        <v>1</v>
      </c>
      <c r="C8556" s="4" t="s">
        <v>28309</v>
      </c>
      <c r="D8556" s="8" t="s">
        <v>28765</v>
      </c>
      <c r="E8556" s="16">
        <v>75095679000149</v>
      </c>
      <c r="F8556" s="4" t="s">
        <v>28311</v>
      </c>
      <c r="G8556" s="4" t="s">
        <v>28399</v>
      </c>
      <c r="H8556" s="4" t="s">
        <v>28766</v>
      </c>
      <c r="I8556" s="4" t="s">
        <v>28767</v>
      </c>
    </row>
    <row r="8557" spans="1:9" x14ac:dyDescent="0.35">
      <c r="A8557" s="3" t="s">
        <v>6713</v>
      </c>
      <c r="B8557" s="4">
        <v>1</v>
      </c>
      <c r="C8557" s="4" t="s">
        <v>28309</v>
      </c>
      <c r="D8557" s="8" t="s">
        <v>28765</v>
      </c>
      <c r="E8557" s="16">
        <v>75095679000149</v>
      </c>
      <c r="F8557" s="4" t="s">
        <v>28311</v>
      </c>
      <c r="G8557" s="4" t="s">
        <v>28399</v>
      </c>
      <c r="H8557" s="4" t="s">
        <v>28766</v>
      </c>
      <c r="I8557" s="4" t="s">
        <v>28767</v>
      </c>
    </row>
    <row r="8558" spans="1:9" x14ac:dyDescent="0.35">
      <c r="A8558" s="3" t="s">
        <v>6715</v>
      </c>
      <c r="B8558" s="4">
        <v>1</v>
      </c>
      <c r="C8558" s="4" t="s">
        <v>28309</v>
      </c>
      <c r="D8558" s="8" t="s">
        <v>28765</v>
      </c>
      <c r="E8558" s="16">
        <v>75095679000149</v>
      </c>
      <c r="F8558" s="4" t="s">
        <v>28311</v>
      </c>
      <c r="G8558" s="4" t="s">
        <v>28399</v>
      </c>
      <c r="H8558" s="4" t="s">
        <v>28766</v>
      </c>
      <c r="I8558" s="4" t="s">
        <v>28767</v>
      </c>
    </row>
    <row r="8559" spans="1:9" x14ac:dyDescent="0.35">
      <c r="A8559" s="3" t="s">
        <v>17656</v>
      </c>
      <c r="B8559" s="4">
        <v>1</v>
      </c>
      <c r="C8559" s="4" t="s">
        <v>28320</v>
      </c>
      <c r="D8559" s="8" t="s">
        <v>28765</v>
      </c>
      <c r="E8559" s="16"/>
      <c r="F8559" s="4" t="s">
        <v>28311</v>
      </c>
      <c r="G8559" s="4" t="s">
        <v>28399</v>
      </c>
      <c r="H8559" s="4" t="s">
        <v>28766</v>
      </c>
      <c r="I8559" s="4" t="s">
        <v>28767</v>
      </c>
    </row>
    <row r="8560" spans="1:9" x14ac:dyDescent="0.35">
      <c r="A8560" s="3" t="s">
        <v>6717</v>
      </c>
      <c r="B8560" s="4">
        <v>1</v>
      </c>
      <c r="C8560" s="4" t="s">
        <v>28309</v>
      </c>
      <c r="D8560" s="8" t="s">
        <v>28765</v>
      </c>
      <c r="E8560" s="16">
        <v>75095679000149</v>
      </c>
      <c r="F8560" s="4" t="s">
        <v>28311</v>
      </c>
      <c r="G8560" s="4" t="s">
        <v>28399</v>
      </c>
      <c r="H8560" s="4" t="s">
        <v>28766</v>
      </c>
      <c r="I8560" s="4" t="s">
        <v>28767</v>
      </c>
    </row>
    <row r="8561" spans="1:9" x14ac:dyDescent="0.35">
      <c r="A8561" s="3" t="s">
        <v>6719</v>
      </c>
      <c r="B8561" s="4">
        <v>1</v>
      </c>
      <c r="C8561" s="4" t="s">
        <v>28309</v>
      </c>
      <c r="D8561" s="8" t="s">
        <v>28765</v>
      </c>
      <c r="E8561" s="16">
        <v>75095679000149</v>
      </c>
      <c r="F8561" s="4" t="s">
        <v>28311</v>
      </c>
      <c r="G8561" s="4" t="s">
        <v>28399</v>
      </c>
      <c r="H8561" s="4" t="s">
        <v>28766</v>
      </c>
      <c r="I8561" s="4" t="s">
        <v>28767</v>
      </c>
    </row>
    <row r="8562" spans="1:9" x14ac:dyDescent="0.35">
      <c r="A8562" s="8" t="s">
        <v>28675</v>
      </c>
      <c r="B8562" s="4">
        <v>1</v>
      </c>
      <c r="C8562" s="4" t="s">
        <v>28320</v>
      </c>
      <c r="D8562" s="8" t="s">
        <v>28667</v>
      </c>
      <c r="E8562" s="16"/>
      <c r="F8562" s="4" t="s">
        <v>28311</v>
      </c>
      <c r="G8562" s="4" t="s">
        <v>28312</v>
      </c>
      <c r="H8562" s="4" t="s">
        <v>28668</v>
      </c>
      <c r="I8562" s="4" t="s">
        <v>28669</v>
      </c>
    </row>
    <row r="8563" spans="1:9" x14ac:dyDescent="0.35">
      <c r="A8563" s="8" t="s">
        <v>28676</v>
      </c>
      <c r="B8563" s="4">
        <v>1</v>
      </c>
      <c r="C8563" s="4" t="s">
        <v>28320</v>
      </c>
      <c r="D8563" s="8" t="s">
        <v>28667</v>
      </c>
      <c r="E8563" s="16"/>
      <c r="F8563" s="4" t="s">
        <v>28311</v>
      </c>
      <c r="G8563" s="4" t="s">
        <v>28312</v>
      </c>
      <c r="H8563" s="4" t="s">
        <v>28668</v>
      </c>
      <c r="I8563" s="4" t="s">
        <v>28669</v>
      </c>
    </row>
    <row r="8564" spans="1:9" x14ac:dyDescent="0.35">
      <c r="A8564" s="8" t="s">
        <v>28677</v>
      </c>
      <c r="B8564" s="4">
        <v>1</v>
      </c>
      <c r="C8564" s="4" t="s">
        <v>28320</v>
      </c>
      <c r="D8564" s="8" t="s">
        <v>28667</v>
      </c>
      <c r="E8564" s="16"/>
      <c r="F8564" s="4" t="s">
        <v>28311</v>
      </c>
      <c r="G8564" s="4" t="s">
        <v>28312</v>
      </c>
      <c r="H8564" s="4" t="s">
        <v>28668</v>
      </c>
      <c r="I8564" s="4" t="s">
        <v>28669</v>
      </c>
    </row>
    <row r="8565" spans="1:9" x14ac:dyDescent="0.35">
      <c r="A8565" s="3" t="s">
        <v>17658</v>
      </c>
      <c r="B8565" s="4">
        <v>1</v>
      </c>
      <c r="C8565" s="4" t="s">
        <v>28320</v>
      </c>
      <c r="D8565" s="8" t="s">
        <v>28310</v>
      </c>
      <c r="E8565" s="16"/>
      <c r="F8565" s="4" t="s">
        <v>28311</v>
      </c>
      <c r="G8565" s="4" t="s">
        <v>28312</v>
      </c>
      <c r="H8565" s="4"/>
      <c r="I8565" s="4" t="s">
        <v>28313</v>
      </c>
    </row>
    <row r="8566" spans="1:9" x14ac:dyDescent="0.35">
      <c r="A8566" s="3" t="s">
        <v>9946</v>
      </c>
      <c r="B8566" s="4">
        <v>1</v>
      </c>
      <c r="C8566" s="4" t="s">
        <v>28309</v>
      </c>
      <c r="D8566" s="8" t="s">
        <v>28973</v>
      </c>
      <c r="E8566" s="16">
        <v>95591764000105</v>
      </c>
      <c r="F8566" s="4" t="s">
        <v>28311</v>
      </c>
      <c r="G8566" s="4" t="s">
        <v>28312</v>
      </c>
      <c r="H8566" s="4" t="s">
        <v>28975</v>
      </c>
      <c r="I8566" s="4" t="s">
        <v>28974</v>
      </c>
    </row>
    <row r="8567" spans="1:9" x14ac:dyDescent="0.35">
      <c r="A8567" s="8" t="s">
        <v>28678</v>
      </c>
      <c r="B8567" s="4">
        <v>1</v>
      </c>
      <c r="C8567" s="4" t="s">
        <v>28320</v>
      </c>
      <c r="D8567" s="8" t="s">
        <v>28667</v>
      </c>
      <c r="E8567" s="16"/>
      <c r="F8567" s="4" t="s">
        <v>28311</v>
      </c>
      <c r="G8567" s="4" t="s">
        <v>28312</v>
      </c>
      <c r="H8567" s="4" t="s">
        <v>28668</v>
      </c>
      <c r="I8567" s="4" t="s">
        <v>28669</v>
      </c>
    </row>
    <row r="8568" spans="1:9" x14ac:dyDescent="0.35">
      <c r="A8568" s="3" t="s">
        <v>9948</v>
      </c>
      <c r="B8568" s="4">
        <v>1</v>
      </c>
      <c r="C8568" s="4" t="s">
        <v>28309</v>
      </c>
      <c r="D8568" s="8" t="s">
        <v>28973</v>
      </c>
      <c r="E8568" s="16">
        <v>95591764000105</v>
      </c>
      <c r="F8568" s="4" t="s">
        <v>28311</v>
      </c>
      <c r="G8568" s="4" t="s">
        <v>28312</v>
      </c>
      <c r="H8568" s="4" t="s">
        <v>28975</v>
      </c>
      <c r="I8568" s="4" t="s">
        <v>28974</v>
      </c>
    </row>
    <row r="8569" spans="1:9" x14ac:dyDescent="0.35">
      <c r="A8569" s="8" t="s">
        <v>28679</v>
      </c>
      <c r="B8569" s="4">
        <v>1</v>
      </c>
      <c r="C8569" s="4" t="s">
        <v>28320</v>
      </c>
      <c r="D8569" s="8" t="s">
        <v>28667</v>
      </c>
      <c r="E8569" s="16"/>
      <c r="F8569" s="4" t="s">
        <v>28311</v>
      </c>
      <c r="G8569" s="4" t="s">
        <v>28312</v>
      </c>
      <c r="H8569" s="4" t="s">
        <v>28668</v>
      </c>
      <c r="I8569" s="4" t="s">
        <v>28669</v>
      </c>
    </row>
    <row r="8570" spans="1:9" x14ac:dyDescent="0.35">
      <c r="A8570" s="3" t="s">
        <v>6721</v>
      </c>
      <c r="B8570" s="4">
        <v>2</v>
      </c>
      <c r="C8570" s="4" t="s">
        <v>28309</v>
      </c>
      <c r="D8570" s="8" t="s">
        <v>28765</v>
      </c>
      <c r="E8570" s="16">
        <v>75095679000149</v>
      </c>
      <c r="F8570" s="4" t="s">
        <v>28311</v>
      </c>
      <c r="G8570" s="4" t="s">
        <v>28399</v>
      </c>
      <c r="H8570" s="4" t="s">
        <v>28766</v>
      </c>
      <c r="I8570" s="4" t="s">
        <v>28767</v>
      </c>
    </row>
    <row r="8571" spans="1:9" x14ac:dyDescent="0.35">
      <c r="A8571" s="3" t="s">
        <v>6721</v>
      </c>
      <c r="B8571" s="4">
        <v>4</v>
      </c>
      <c r="C8571" s="4" t="s">
        <v>28309</v>
      </c>
      <c r="D8571" s="8" t="s">
        <v>28818</v>
      </c>
      <c r="E8571" s="16">
        <v>92969856000198</v>
      </c>
      <c r="F8571" s="4" t="s">
        <v>28311</v>
      </c>
      <c r="G8571" s="4" t="s">
        <v>28312</v>
      </c>
      <c r="H8571" s="4" t="s">
        <v>28410</v>
      </c>
      <c r="I8571" s="4" t="s">
        <v>28819</v>
      </c>
    </row>
    <row r="8572" spans="1:9" x14ac:dyDescent="0.35">
      <c r="A8572" s="3" t="s">
        <v>2165</v>
      </c>
      <c r="B8572" s="4">
        <v>1</v>
      </c>
      <c r="C8572" s="4" t="s">
        <v>28309</v>
      </c>
      <c r="D8572" s="8" t="s">
        <v>28493</v>
      </c>
      <c r="E8572" s="16">
        <v>21195755000169</v>
      </c>
      <c r="F8572" s="4" t="s">
        <v>28311</v>
      </c>
      <c r="G8572" s="4" t="s">
        <v>28491</v>
      </c>
      <c r="H8572" s="4" t="s">
        <v>28503</v>
      </c>
      <c r="I8572" s="4" t="s">
        <v>28495</v>
      </c>
    </row>
    <row r="8573" spans="1:9" x14ac:dyDescent="0.35">
      <c r="A8573" s="3" t="s">
        <v>2167</v>
      </c>
      <c r="B8573" s="4">
        <v>1</v>
      </c>
      <c r="C8573" s="4" t="s">
        <v>28309</v>
      </c>
      <c r="D8573" s="8" t="s">
        <v>28493</v>
      </c>
      <c r="E8573" s="16">
        <v>21195755000169</v>
      </c>
      <c r="F8573" s="4" t="s">
        <v>28311</v>
      </c>
      <c r="G8573" s="4" t="s">
        <v>28491</v>
      </c>
      <c r="H8573" s="4" t="s">
        <v>28503</v>
      </c>
      <c r="I8573" s="4" t="s">
        <v>28495</v>
      </c>
    </row>
    <row r="8574" spans="1:9" x14ac:dyDescent="0.35">
      <c r="A8574" s="3" t="s">
        <v>2169</v>
      </c>
      <c r="B8574" s="4">
        <v>1</v>
      </c>
      <c r="C8574" s="4" t="s">
        <v>28309</v>
      </c>
      <c r="D8574" s="8" t="s">
        <v>28493</v>
      </c>
      <c r="E8574" s="16">
        <v>21195755000169</v>
      </c>
      <c r="F8574" s="4" t="s">
        <v>28311</v>
      </c>
      <c r="G8574" s="4" t="s">
        <v>28491</v>
      </c>
      <c r="H8574" s="4" t="s">
        <v>28494</v>
      </c>
      <c r="I8574" s="4" t="s">
        <v>28495</v>
      </c>
    </row>
    <row r="8575" spans="1:9" x14ac:dyDescent="0.35">
      <c r="A8575" s="3" t="s">
        <v>2171</v>
      </c>
      <c r="B8575" s="4">
        <v>1</v>
      </c>
      <c r="C8575" s="4" t="s">
        <v>28309</v>
      </c>
      <c r="D8575" s="8" t="s">
        <v>28493</v>
      </c>
      <c r="E8575" s="16">
        <v>21195755000169</v>
      </c>
      <c r="F8575" s="4" t="s">
        <v>28311</v>
      </c>
      <c r="G8575" s="4" t="s">
        <v>28491</v>
      </c>
      <c r="H8575" s="4" t="s">
        <v>28494</v>
      </c>
      <c r="I8575" s="4" t="s">
        <v>28495</v>
      </c>
    </row>
    <row r="8576" spans="1:9" x14ac:dyDescent="0.35">
      <c r="A8576" s="3" t="s">
        <v>2173</v>
      </c>
      <c r="B8576" s="4">
        <v>1</v>
      </c>
      <c r="C8576" s="4" t="s">
        <v>28309</v>
      </c>
      <c r="D8576" s="8" t="s">
        <v>28493</v>
      </c>
      <c r="E8576" s="16">
        <v>21195755000169</v>
      </c>
      <c r="F8576" s="4" t="s">
        <v>28311</v>
      </c>
      <c r="G8576" s="4" t="s">
        <v>28491</v>
      </c>
      <c r="H8576" s="4" t="s">
        <v>28494</v>
      </c>
      <c r="I8576" s="4" t="s">
        <v>28495</v>
      </c>
    </row>
    <row r="8577" spans="1:9" x14ac:dyDescent="0.35">
      <c r="A8577" s="3" t="s">
        <v>2175</v>
      </c>
      <c r="B8577" s="4">
        <v>1</v>
      </c>
      <c r="C8577" s="4" t="s">
        <v>28309</v>
      </c>
      <c r="D8577" s="8" t="s">
        <v>28493</v>
      </c>
      <c r="E8577" s="16">
        <v>21195755000169</v>
      </c>
      <c r="F8577" s="4" t="s">
        <v>28311</v>
      </c>
      <c r="G8577" s="4" t="s">
        <v>28491</v>
      </c>
      <c r="H8577" s="4" t="s">
        <v>28494</v>
      </c>
      <c r="I8577" s="4" t="s">
        <v>28495</v>
      </c>
    </row>
    <row r="8578" spans="1:9" x14ac:dyDescent="0.35">
      <c r="A8578" s="3" t="s">
        <v>17660</v>
      </c>
      <c r="B8578" s="4">
        <v>1</v>
      </c>
      <c r="C8578" s="4" t="s">
        <v>28320</v>
      </c>
      <c r="D8578" s="8" t="s">
        <v>28972</v>
      </c>
      <c r="E8578" s="16"/>
      <c r="F8578" s="4" t="s">
        <v>28311</v>
      </c>
      <c r="G8578" s="4" t="s">
        <v>28491</v>
      </c>
      <c r="H8578" s="4"/>
      <c r="I8578" s="4" t="s">
        <v>28963</v>
      </c>
    </row>
    <row r="8579" spans="1:9" x14ac:dyDescent="0.35">
      <c r="A8579" s="3" t="s">
        <v>17662</v>
      </c>
      <c r="B8579" s="4">
        <v>1</v>
      </c>
      <c r="C8579" s="4" t="s">
        <v>28320</v>
      </c>
      <c r="D8579" s="8" t="s">
        <v>28972</v>
      </c>
      <c r="E8579" s="16"/>
      <c r="F8579" s="4" t="s">
        <v>28311</v>
      </c>
      <c r="G8579" s="4" t="s">
        <v>28491</v>
      </c>
      <c r="H8579" s="4"/>
      <c r="I8579" s="4" t="s">
        <v>28963</v>
      </c>
    </row>
    <row r="8580" spans="1:9" x14ac:dyDescent="0.35">
      <c r="A8580" s="3" t="s">
        <v>9540</v>
      </c>
      <c r="B8580" s="4">
        <v>2</v>
      </c>
      <c r="C8580" s="4" t="s">
        <v>28309</v>
      </c>
      <c r="D8580" s="8" t="s">
        <v>28948</v>
      </c>
      <c r="E8580" s="16">
        <v>45358058000140</v>
      </c>
      <c r="F8580" s="4" t="s">
        <v>28311</v>
      </c>
      <c r="G8580" s="4" t="s">
        <v>28323</v>
      </c>
      <c r="H8580" s="4"/>
      <c r="I8580" s="4" t="s">
        <v>28949</v>
      </c>
    </row>
    <row r="8581" spans="1:9" x14ac:dyDescent="0.35">
      <c r="A8581" s="3" t="s">
        <v>2177</v>
      </c>
      <c r="B8581" s="4">
        <v>1</v>
      </c>
      <c r="C8581" s="4" t="s">
        <v>28309</v>
      </c>
      <c r="D8581" s="8" t="s">
        <v>28493</v>
      </c>
      <c r="E8581" s="16">
        <v>21195755000169</v>
      </c>
      <c r="F8581" s="4" t="s">
        <v>28311</v>
      </c>
      <c r="G8581" s="4" t="s">
        <v>28491</v>
      </c>
      <c r="H8581" s="4" t="s">
        <v>28494</v>
      </c>
      <c r="I8581" s="4" t="s">
        <v>28495</v>
      </c>
    </row>
    <row r="8582" spans="1:9" x14ac:dyDescent="0.35">
      <c r="A8582" s="3" t="s">
        <v>2179</v>
      </c>
      <c r="B8582" s="4">
        <v>1</v>
      </c>
      <c r="C8582" s="4" t="s">
        <v>28309</v>
      </c>
      <c r="D8582" s="8" t="s">
        <v>28493</v>
      </c>
      <c r="E8582" s="16">
        <v>21195755000169</v>
      </c>
      <c r="F8582" s="4" t="s">
        <v>28311</v>
      </c>
      <c r="G8582" s="4" t="s">
        <v>28491</v>
      </c>
      <c r="H8582" s="4" t="s">
        <v>28494</v>
      </c>
      <c r="I8582" s="4" t="s">
        <v>28495</v>
      </c>
    </row>
    <row r="8583" spans="1:9" x14ac:dyDescent="0.35">
      <c r="A8583" s="3" t="s">
        <v>10823</v>
      </c>
      <c r="B8583" s="4">
        <v>1</v>
      </c>
      <c r="C8583" s="4" t="s">
        <v>28309</v>
      </c>
      <c r="D8583" s="8" t="s">
        <v>29003</v>
      </c>
      <c r="E8583" s="16">
        <v>25944455000196</v>
      </c>
      <c r="F8583" s="4" t="s">
        <v>28311</v>
      </c>
      <c r="G8583" s="4" t="s">
        <v>28491</v>
      </c>
      <c r="H8583" s="4" t="s">
        <v>29007</v>
      </c>
      <c r="I8583" s="4" t="s">
        <v>29005</v>
      </c>
    </row>
    <row r="8584" spans="1:9" x14ac:dyDescent="0.35">
      <c r="A8584" s="3" t="s">
        <v>5739</v>
      </c>
      <c r="B8584" s="4">
        <v>1</v>
      </c>
      <c r="C8584" s="4" t="s">
        <v>28309</v>
      </c>
      <c r="D8584" s="8" t="s">
        <v>28632</v>
      </c>
      <c r="E8584" s="16">
        <v>24134488000108</v>
      </c>
      <c r="F8584" s="4" t="s">
        <v>28311</v>
      </c>
      <c r="G8584" s="4" t="s">
        <v>28629</v>
      </c>
      <c r="H8584" s="4" t="s">
        <v>28630</v>
      </c>
      <c r="I8584" s="4" t="s">
        <v>28631</v>
      </c>
    </row>
    <row r="8585" spans="1:9" x14ac:dyDescent="0.35">
      <c r="A8585" s="3" t="s">
        <v>9264</v>
      </c>
      <c r="B8585" s="4">
        <v>1</v>
      </c>
      <c r="C8585" s="4" t="s">
        <v>28309</v>
      </c>
      <c r="D8585" s="8" t="s">
        <v>28936</v>
      </c>
      <c r="E8585" s="16">
        <v>83899526000182</v>
      </c>
      <c r="F8585" s="4" t="s">
        <v>28311</v>
      </c>
      <c r="G8585" s="4" t="s">
        <v>28462</v>
      </c>
      <c r="H8585" s="4" t="s">
        <v>28937</v>
      </c>
      <c r="I8585" s="4" t="s">
        <v>28938</v>
      </c>
    </row>
    <row r="8586" spans="1:9" x14ac:dyDescent="0.35">
      <c r="A8586" s="3" t="s">
        <v>3942</v>
      </c>
      <c r="B8586" s="4">
        <v>1</v>
      </c>
      <c r="C8586" s="4" t="s">
        <v>28309</v>
      </c>
      <c r="D8586" s="8" t="s">
        <v>28523</v>
      </c>
      <c r="E8586" s="16">
        <v>17217985000104</v>
      </c>
      <c r="F8586" s="4" t="s">
        <v>28311</v>
      </c>
      <c r="G8586" s="4" t="s">
        <v>28491</v>
      </c>
      <c r="H8586" s="4" t="s">
        <v>28526</v>
      </c>
      <c r="I8586" s="4" t="s">
        <v>28525</v>
      </c>
    </row>
    <row r="8587" spans="1:9" x14ac:dyDescent="0.35">
      <c r="A8587" s="3" t="s">
        <v>3944</v>
      </c>
      <c r="B8587" s="4">
        <v>1</v>
      </c>
      <c r="C8587" s="4" t="s">
        <v>28309</v>
      </c>
      <c r="D8587" s="8" t="s">
        <v>28523</v>
      </c>
      <c r="E8587" s="16">
        <v>17217985000104</v>
      </c>
      <c r="F8587" s="4" t="s">
        <v>28311</v>
      </c>
      <c r="G8587" s="4" t="s">
        <v>28491</v>
      </c>
      <c r="H8587" s="4" t="s">
        <v>28524</v>
      </c>
      <c r="I8587" s="4" t="s">
        <v>28525</v>
      </c>
    </row>
    <row r="8588" spans="1:9" x14ac:dyDescent="0.35">
      <c r="A8588" s="3" t="s">
        <v>3946</v>
      </c>
      <c r="B8588" s="4">
        <v>1</v>
      </c>
      <c r="C8588" s="4" t="s">
        <v>28309</v>
      </c>
      <c r="D8588" s="8" t="s">
        <v>28523</v>
      </c>
      <c r="E8588" s="16">
        <v>17217985000104</v>
      </c>
      <c r="F8588" s="4" t="s">
        <v>28311</v>
      </c>
      <c r="G8588" s="4" t="s">
        <v>28491</v>
      </c>
      <c r="H8588" s="4" t="s">
        <v>28524</v>
      </c>
      <c r="I8588" s="4" t="s">
        <v>28525</v>
      </c>
    </row>
    <row r="8589" spans="1:9" x14ac:dyDescent="0.35">
      <c r="A8589" s="3" t="s">
        <v>3948</v>
      </c>
      <c r="B8589" s="4">
        <v>1</v>
      </c>
      <c r="C8589" s="4" t="s">
        <v>28309</v>
      </c>
      <c r="D8589" s="8" t="s">
        <v>28523</v>
      </c>
      <c r="E8589" s="16">
        <v>17217985000104</v>
      </c>
      <c r="F8589" s="4" t="s">
        <v>28311</v>
      </c>
      <c r="G8589" s="4" t="s">
        <v>28491</v>
      </c>
      <c r="H8589" s="4" t="s">
        <v>28526</v>
      </c>
      <c r="I8589" s="4" t="s">
        <v>28525</v>
      </c>
    </row>
    <row r="8590" spans="1:9" x14ac:dyDescent="0.35">
      <c r="A8590" s="3" t="s">
        <v>3950</v>
      </c>
      <c r="B8590" s="4">
        <v>1</v>
      </c>
      <c r="C8590" s="4" t="s">
        <v>28309</v>
      </c>
      <c r="D8590" s="8" t="s">
        <v>28523</v>
      </c>
      <c r="E8590" s="16">
        <v>17217985000104</v>
      </c>
      <c r="F8590" s="4" t="s">
        <v>28311</v>
      </c>
      <c r="G8590" s="4" t="s">
        <v>28491</v>
      </c>
      <c r="H8590" s="4" t="s">
        <v>28524</v>
      </c>
      <c r="I8590" s="4" t="s">
        <v>28525</v>
      </c>
    </row>
    <row r="8591" spans="1:9" x14ac:dyDescent="0.35">
      <c r="A8591" s="3" t="s">
        <v>3952</v>
      </c>
      <c r="B8591" s="4">
        <v>1</v>
      </c>
      <c r="C8591" s="4" t="s">
        <v>28309</v>
      </c>
      <c r="D8591" s="8" t="s">
        <v>28523</v>
      </c>
      <c r="E8591" s="16">
        <v>17217985000104</v>
      </c>
      <c r="F8591" s="4" t="s">
        <v>28311</v>
      </c>
      <c r="G8591" s="4" t="s">
        <v>28491</v>
      </c>
      <c r="H8591" s="4" t="s">
        <v>28526</v>
      </c>
      <c r="I8591" s="4" t="s">
        <v>28525</v>
      </c>
    </row>
    <row r="8592" spans="1:9" x14ac:dyDescent="0.35">
      <c r="A8592" s="3" t="s">
        <v>3954</v>
      </c>
      <c r="B8592" s="4">
        <v>1</v>
      </c>
      <c r="C8592" s="4" t="s">
        <v>28309</v>
      </c>
      <c r="D8592" s="8" t="s">
        <v>28523</v>
      </c>
      <c r="E8592" s="16">
        <v>17217985000104</v>
      </c>
      <c r="F8592" s="4" t="s">
        <v>28311</v>
      </c>
      <c r="G8592" s="4" t="s">
        <v>28491</v>
      </c>
      <c r="H8592" s="4" t="s">
        <v>28524</v>
      </c>
      <c r="I8592" s="4" t="s">
        <v>28525</v>
      </c>
    </row>
    <row r="8593" spans="1:9" x14ac:dyDescent="0.35">
      <c r="A8593" s="3" t="s">
        <v>7537</v>
      </c>
      <c r="B8593" s="4">
        <v>1</v>
      </c>
      <c r="C8593" s="4" t="s">
        <v>28309</v>
      </c>
      <c r="D8593" s="8" t="s">
        <v>28818</v>
      </c>
      <c r="E8593" s="16">
        <v>92969856000198</v>
      </c>
      <c r="F8593" s="4" t="s">
        <v>28311</v>
      </c>
      <c r="G8593" s="4" t="s">
        <v>28312</v>
      </c>
      <c r="H8593" s="4" t="s">
        <v>28410</v>
      </c>
      <c r="I8593" s="4" t="s">
        <v>28819</v>
      </c>
    </row>
    <row r="8594" spans="1:9" x14ac:dyDescent="0.35">
      <c r="A8594" s="3" t="s">
        <v>7539</v>
      </c>
      <c r="B8594" s="4">
        <v>1</v>
      </c>
      <c r="C8594" s="4" t="s">
        <v>28309</v>
      </c>
      <c r="D8594" s="8" t="s">
        <v>28818</v>
      </c>
      <c r="E8594" s="16">
        <v>92969856000198</v>
      </c>
      <c r="F8594" s="4" t="s">
        <v>28311</v>
      </c>
      <c r="G8594" s="4" t="s">
        <v>28312</v>
      </c>
      <c r="H8594" s="4" t="s">
        <v>28410</v>
      </c>
      <c r="I8594" s="4" t="s">
        <v>28819</v>
      </c>
    </row>
    <row r="8595" spans="1:9" x14ac:dyDescent="0.35">
      <c r="A8595" s="3" t="s">
        <v>7541</v>
      </c>
      <c r="B8595" s="4">
        <v>1</v>
      </c>
      <c r="C8595" s="4" t="s">
        <v>28309</v>
      </c>
      <c r="D8595" s="8" t="s">
        <v>28818</v>
      </c>
      <c r="E8595" s="16">
        <v>92969856000198</v>
      </c>
      <c r="F8595" s="4" t="s">
        <v>28311</v>
      </c>
      <c r="G8595" s="4" t="s">
        <v>28312</v>
      </c>
      <c r="H8595" s="4" t="s">
        <v>28410</v>
      </c>
      <c r="I8595" s="4" t="s">
        <v>28819</v>
      </c>
    </row>
    <row r="8596" spans="1:9" x14ac:dyDescent="0.35">
      <c r="A8596" s="3" t="s">
        <v>6724</v>
      </c>
      <c r="B8596" s="4">
        <v>1</v>
      </c>
      <c r="C8596" s="4" t="s">
        <v>28309</v>
      </c>
      <c r="D8596" s="8" t="s">
        <v>28765</v>
      </c>
      <c r="E8596" s="16">
        <v>75095679000149</v>
      </c>
      <c r="F8596" s="4" t="s">
        <v>28311</v>
      </c>
      <c r="G8596" s="4" t="s">
        <v>28399</v>
      </c>
      <c r="H8596" s="4" t="s">
        <v>28766</v>
      </c>
      <c r="I8596" s="4" t="s">
        <v>28767</v>
      </c>
    </row>
    <row r="8597" spans="1:9" x14ac:dyDescent="0.35">
      <c r="A8597" s="3" t="s">
        <v>6726</v>
      </c>
      <c r="B8597" s="4">
        <v>1</v>
      </c>
      <c r="C8597" s="4" t="s">
        <v>28309</v>
      </c>
      <c r="D8597" s="8" t="s">
        <v>28765</v>
      </c>
      <c r="E8597" s="16">
        <v>75095679000149</v>
      </c>
      <c r="F8597" s="4" t="s">
        <v>28311</v>
      </c>
      <c r="G8597" s="4" t="s">
        <v>28399</v>
      </c>
      <c r="H8597" s="4" t="s">
        <v>28766</v>
      </c>
      <c r="I8597" s="4" t="s">
        <v>28767</v>
      </c>
    </row>
    <row r="8598" spans="1:9" x14ac:dyDescent="0.35">
      <c r="A8598" s="3" t="s">
        <v>8402</v>
      </c>
      <c r="B8598" s="4">
        <v>1</v>
      </c>
      <c r="C8598" s="4" t="s">
        <v>28309</v>
      </c>
      <c r="D8598" s="8" t="s">
        <v>28866</v>
      </c>
      <c r="E8598" s="16">
        <v>24365710000183</v>
      </c>
      <c r="F8598" s="4" t="s">
        <v>28311</v>
      </c>
      <c r="G8598" s="4" t="s">
        <v>28404</v>
      </c>
      <c r="H8598" s="4"/>
      <c r="I8598" s="4" t="s">
        <v>28867</v>
      </c>
    </row>
    <row r="8599" spans="1:9" x14ac:dyDescent="0.35">
      <c r="A8599" s="8" t="s">
        <v>28763</v>
      </c>
      <c r="B8599" s="4">
        <v>1</v>
      </c>
      <c r="C8599" s="4" t="s">
        <v>28309</v>
      </c>
      <c r="D8599" s="8" t="s">
        <v>28681</v>
      </c>
      <c r="E8599" s="16">
        <v>6517387000134</v>
      </c>
      <c r="F8599" s="4" t="s">
        <v>28311</v>
      </c>
      <c r="G8599" s="4" t="s">
        <v>28682</v>
      </c>
      <c r="H8599" s="4" t="s">
        <v>28687</v>
      </c>
      <c r="I8599" s="4" t="s">
        <v>28683</v>
      </c>
    </row>
    <row r="8600" spans="1:9" x14ac:dyDescent="0.35">
      <c r="A8600" s="3" t="s">
        <v>17664</v>
      </c>
      <c r="B8600" s="4">
        <v>2</v>
      </c>
      <c r="C8600" s="4" t="s">
        <v>28309</v>
      </c>
      <c r="D8600" s="8" t="s">
        <v>28834</v>
      </c>
      <c r="E8600" s="16">
        <v>33663683005509</v>
      </c>
      <c r="F8600" s="4" t="s">
        <v>28311</v>
      </c>
      <c r="G8600" s="4" t="s">
        <v>28323</v>
      </c>
      <c r="H8600" s="4" t="s">
        <v>28836</v>
      </c>
      <c r="I8600" s="4" t="s">
        <v>28835</v>
      </c>
    </row>
    <row r="8601" spans="1:9" x14ac:dyDescent="0.35">
      <c r="A8601" s="3" t="s">
        <v>8877</v>
      </c>
      <c r="B8601" s="4">
        <v>1</v>
      </c>
      <c r="C8601" s="4" t="s">
        <v>28309</v>
      </c>
      <c r="D8601" s="8" t="s">
        <v>28900</v>
      </c>
      <c r="E8601" s="16">
        <v>13031547000104</v>
      </c>
      <c r="F8601" s="4" t="s">
        <v>28311</v>
      </c>
      <c r="G8601" s="4" t="s">
        <v>28901</v>
      </c>
      <c r="H8601" s="4"/>
      <c r="I8601" s="4" t="s">
        <v>28903</v>
      </c>
    </row>
    <row r="8602" spans="1:9" x14ac:dyDescent="0.35">
      <c r="A8602" s="3" t="s">
        <v>6728</v>
      </c>
      <c r="B8602" s="4">
        <v>1</v>
      </c>
      <c r="C8602" s="4" t="s">
        <v>28309</v>
      </c>
      <c r="D8602" s="8" t="s">
        <v>28765</v>
      </c>
      <c r="E8602" s="16">
        <v>75095679000149</v>
      </c>
      <c r="F8602" s="4" t="s">
        <v>28311</v>
      </c>
      <c r="G8602" s="4" t="s">
        <v>28399</v>
      </c>
      <c r="H8602" s="4" t="s">
        <v>28766</v>
      </c>
      <c r="I8602" s="4" t="s">
        <v>28767</v>
      </c>
    </row>
    <row r="8603" spans="1:9" x14ac:dyDescent="0.35">
      <c r="A8603" s="3" t="s">
        <v>4682</v>
      </c>
      <c r="B8603" s="4">
        <v>1</v>
      </c>
      <c r="C8603" s="4" t="s">
        <v>28309</v>
      </c>
      <c r="D8603" s="8" t="s">
        <v>28576</v>
      </c>
      <c r="E8603" s="16">
        <v>34621748000123</v>
      </c>
      <c r="F8603" s="4" t="s">
        <v>28311</v>
      </c>
      <c r="G8603" s="4" t="s">
        <v>28573</v>
      </c>
      <c r="H8603" s="4" t="s">
        <v>28579</v>
      </c>
      <c r="I8603" s="4" t="s">
        <v>28578</v>
      </c>
    </row>
    <row r="8604" spans="1:9" x14ac:dyDescent="0.35">
      <c r="A8604" s="3" t="s">
        <v>4682</v>
      </c>
      <c r="B8604" s="4">
        <v>3</v>
      </c>
      <c r="C8604" s="4" t="s">
        <v>28309</v>
      </c>
      <c r="D8604" s="8" t="s">
        <v>28594</v>
      </c>
      <c r="E8604" s="16">
        <v>24098477000110</v>
      </c>
      <c r="F8604" s="4" t="s">
        <v>28311</v>
      </c>
      <c r="G8604" s="4" t="s">
        <v>28396</v>
      </c>
      <c r="H8604" s="4" t="s">
        <v>28595</v>
      </c>
      <c r="I8604" s="4" t="s">
        <v>28593</v>
      </c>
    </row>
    <row r="8605" spans="1:9" x14ac:dyDescent="0.35">
      <c r="A8605" s="3" t="s">
        <v>4682</v>
      </c>
      <c r="B8605" s="4">
        <v>2</v>
      </c>
      <c r="C8605" s="4" t="s">
        <v>28309</v>
      </c>
      <c r="D8605" s="8" t="s">
        <v>28632</v>
      </c>
      <c r="E8605" s="16">
        <v>24134488000108</v>
      </c>
      <c r="F8605" s="4" t="s">
        <v>28311</v>
      </c>
      <c r="G8605" s="4" t="s">
        <v>28629</v>
      </c>
      <c r="H8605" s="4"/>
      <c r="I8605" s="4" t="s">
        <v>28631</v>
      </c>
    </row>
    <row r="8606" spans="1:9" x14ac:dyDescent="0.35">
      <c r="A8606" s="3" t="s">
        <v>4684</v>
      </c>
      <c r="B8606" s="4">
        <v>1</v>
      </c>
      <c r="C8606" s="4" t="s">
        <v>28309</v>
      </c>
      <c r="D8606" s="8" t="s">
        <v>28576</v>
      </c>
      <c r="E8606" s="16">
        <v>34621748000123</v>
      </c>
      <c r="F8606" s="4" t="s">
        <v>28311</v>
      </c>
      <c r="G8606" s="4" t="s">
        <v>28573</v>
      </c>
      <c r="H8606" s="4" t="s">
        <v>28579</v>
      </c>
      <c r="I8606" s="4" t="s">
        <v>28578</v>
      </c>
    </row>
    <row r="8607" spans="1:9" x14ac:dyDescent="0.35">
      <c r="A8607" s="3" t="s">
        <v>4684</v>
      </c>
      <c r="B8607" s="4">
        <v>2</v>
      </c>
      <c r="C8607" s="4" t="s">
        <v>28309</v>
      </c>
      <c r="D8607" s="8" t="s">
        <v>28632</v>
      </c>
      <c r="E8607" s="16">
        <v>24134488000108</v>
      </c>
      <c r="F8607" s="4" t="s">
        <v>28311</v>
      </c>
      <c r="G8607" s="4" t="s">
        <v>28629</v>
      </c>
      <c r="H8607" s="4"/>
      <c r="I8607" s="4" t="s">
        <v>28631</v>
      </c>
    </row>
    <row r="8608" spans="1:9" x14ac:dyDescent="0.35">
      <c r="A8608" s="3" t="s">
        <v>4686</v>
      </c>
      <c r="B8608" s="4">
        <v>1</v>
      </c>
      <c r="C8608" s="4" t="s">
        <v>28309</v>
      </c>
      <c r="D8608" s="8" t="s">
        <v>28576</v>
      </c>
      <c r="E8608" s="16">
        <v>34621748000123</v>
      </c>
      <c r="F8608" s="4" t="s">
        <v>28311</v>
      </c>
      <c r="G8608" s="4" t="s">
        <v>28573</v>
      </c>
      <c r="H8608" s="4" t="s">
        <v>28579</v>
      </c>
      <c r="I8608" s="4" t="s">
        <v>28578</v>
      </c>
    </row>
    <row r="8609" spans="1:9" x14ac:dyDescent="0.35">
      <c r="A8609" s="3" t="s">
        <v>4686</v>
      </c>
      <c r="B8609" s="4">
        <v>2</v>
      </c>
      <c r="C8609" s="4" t="s">
        <v>28309</v>
      </c>
      <c r="D8609" s="8" t="s">
        <v>28632</v>
      </c>
      <c r="E8609" s="16">
        <v>24134488000108</v>
      </c>
      <c r="F8609" s="4" t="s">
        <v>28311</v>
      </c>
      <c r="G8609" s="4" t="s">
        <v>28629</v>
      </c>
      <c r="H8609" s="4" t="s">
        <v>28633</v>
      </c>
      <c r="I8609" s="4" t="s">
        <v>28631</v>
      </c>
    </row>
    <row r="8610" spans="1:9" x14ac:dyDescent="0.35">
      <c r="A8610" s="3" t="s">
        <v>8404</v>
      </c>
      <c r="B8610" s="4">
        <v>1</v>
      </c>
      <c r="C8610" s="4" t="s">
        <v>28309</v>
      </c>
      <c r="D8610" s="8" t="s">
        <v>28866</v>
      </c>
      <c r="E8610" s="16">
        <v>24365710000183</v>
      </c>
      <c r="F8610" s="4" t="s">
        <v>28311</v>
      </c>
      <c r="G8610" s="4" t="s">
        <v>28404</v>
      </c>
      <c r="H8610" s="4" t="s">
        <v>28868</v>
      </c>
      <c r="I8610" s="4" t="s">
        <v>28867</v>
      </c>
    </row>
    <row r="8611" spans="1:9" x14ac:dyDescent="0.35">
      <c r="A8611" s="3" t="s">
        <v>303</v>
      </c>
      <c r="B8611" s="4">
        <v>1</v>
      </c>
      <c r="C8611" s="4" t="s">
        <v>28309</v>
      </c>
      <c r="D8611" s="8" t="s">
        <v>28339</v>
      </c>
      <c r="E8611" s="16">
        <v>24464109000148</v>
      </c>
      <c r="F8611" s="4" t="s">
        <v>28311</v>
      </c>
      <c r="G8611" s="4" t="s">
        <v>28340</v>
      </c>
      <c r="H8611" s="4" t="s">
        <v>28349</v>
      </c>
      <c r="I8611" s="4" t="s">
        <v>28342</v>
      </c>
    </row>
    <row r="8612" spans="1:9" x14ac:dyDescent="0.35">
      <c r="A8612" s="3" t="s">
        <v>305</v>
      </c>
      <c r="B8612" s="4">
        <v>1</v>
      </c>
      <c r="C8612" s="4" t="s">
        <v>28309</v>
      </c>
      <c r="D8612" s="8" t="s">
        <v>28339</v>
      </c>
      <c r="E8612" s="16">
        <v>24464109000148</v>
      </c>
      <c r="F8612" s="4" t="s">
        <v>28311</v>
      </c>
      <c r="G8612" s="4" t="s">
        <v>28340</v>
      </c>
      <c r="H8612" s="4" t="s">
        <v>28345</v>
      </c>
      <c r="I8612" s="4" t="s">
        <v>28342</v>
      </c>
    </row>
    <row r="8613" spans="1:9" x14ac:dyDescent="0.35">
      <c r="A8613" s="3" t="s">
        <v>8879</v>
      </c>
      <c r="B8613" s="4">
        <v>1</v>
      </c>
      <c r="C8613" s="4" t="s">
        <v>28309</v>
      </c>
      <c r="D8613" s="8" t="s">
        <v>28900</v>
      </c>
      <c r="E8613" s="16">
        <v>13031547000104</v>
      </c>
      <c r="F8613" s="4" t="s">
        <v>28311</v>
      </c>
      <c r="G8613" s="4" t="s">
        <v>28901</v>
      </c>
      <c r="H8613" s="4" t="s">
        <v>28902</v>
      </c>
      <c r="I8613" s="4" t="s">
        <v>28903</v>
      </c>
    </row>
    <row r="8614" spans="1:9" x14ac:dyDescent="0.35">
      <c r="A8614" s="3" t="s">
        <v>8881</v>
      </c>
      <c r="B8614" s="4">
        <v>1</v>
      </c>
      <c r="C8614" s="4" t="s">
        <v>28309</v>
      </c>
      <c r="D8614" s="8" t="s">
        <v>28900</v>
      </c>
      <c r="E8614" s="16">
        <v>13031547000104</v>
      </c>
      <c r="F8614" s="4" t="s">
        <v>28311</v>
      </c>
      <c r="G8614" s="4" t="s">
        <v>28901</v>
      </c>
      <c r="H8614" s="4" t="s">
        <v>28902</v>
      </c>
      <c r="I8614" s="4" t="s">
        <v>28903</v>
      </c>
    </row>
    <row r="8615" spans="1:9" x14ac:dyDescent="0.35">
      <c r="A8615" s="3" t="s">
        <v>8883</v>
      </c>
      <c r="B8615" s="4">
        <v>1</v>
      </c>
      <c r="C8615" s="4" t="s">
        <v>28309</v>
      </c>
      <c r="D8615" s="8" t="s">
        <v>28900</v>
      </c>
      <c r="E8615" s="16">
        <v>13031547000104</v>
      </c>
      <c r="F8615" s="4" t="s">
        <v>28311</v>
      </c>
      <c r="G8615" s="4" t="s">
        <v>28901</v>
      </c>
      <c r="H8615" s="4" t="s">
        <v>28902</v>
      </c>
      <c r="I8615" s="4" t="s">
        <v>28903</v>
      </c>
    </row>
    <row r="8616" spans="1:9" x14ac:dyDescent="0.35">
      <c r="A8616" s="3" t="s">
        <v>6730</v>
      </c>
      <c r="B8616" s="4">
        <v>1</v>
      </c>
      <c r="C8616" s="4" t="s">
        <v>28309</v>
      </c>
      <c r="D8616" s="8" t="s">
        <v>28765</v>
      </c>
      <c r="E8616" s="16">
        <v>75095679000149</v>
      </c>
      <c r="F8616" s="4" t="s">
        <v>28311</v>
      </c>
      <c r="G8616" s="4" t="s">
        <v>28399</v>
      </c>
      <c r="H8616" s="4" t="s">
        <v>28766</v>
      </c>
      <c r="I8616" s="4" t="s">
        <v>28767</v>
      </c>
    </row>
    <row r="8617" spans="1:9" x14ac:dyDescent="0.35">
      <c r="A8617" s="3" t="s">
        <v>6732</v>
      </c>
      <c r="B8617" s="4">
        <v>1</v>
      </c>
      <c r="C8617" s="4" t="s">
        <v>28309</v>
      </c>
      <c r="D8617" s="8" t="s">
        <v>28765</v>
      </c>
      <c r="E8617" s="16">
        <v>75095679000149</v>
      </c>
      <c r="F8617" s="4" t="s">
        <v>28311</v>
      </c>
      <c r="G8617" s="4" t="s">
        <v>28399</v>
      </c>
      <c r="H8617" s="4" t="s">
        <v>28766</v>
      </c>
      <c r="I8617" s="4" t="s">
        <v>28767</v>
      </c>
    </row>
    <row r="8618" spans="1:9" x14ac:dyDescent="0.35">
      <c r="A8618" s="3" t="s">
        <v>7543</v>
      </c>
      <c r="B8618" s="4">
        <v>2</v>
      </c>
      <c r="C8618" s="4" t="s">
        <v>28320</v>
      </c>
      <c r="D8618" s="8" t="s">
        <v>28310</v>
      </c>
      <c r="E8618" s="16"/>
      <c r="F8618" s="4" t="s">
        <v>28311</v>
      </c>
      <c r="G8618" s="4" t="s">
        <v>28312</v>
      </c>
      <c r="H8618" s="4" t="s">
        <v>28315</v>
      </c>
      <c r="I8618" s="4" t="s">
        <v>28313</v>
      </c>
    </row>
    <row r="8619" spans="1:9" x14ac:dyDescent="0.35">
      <c r="A8619" s="3" t="s">
        <v>7543</v>
      </c>
      <c r="B8619" s="4">
        <v>1</v>
      </c>
      <c r="C8619" s="4" t="s">
        <v>28309</v>
      </c>
      <c r="D8619" s="8" t="s">
        <v>28818</v>
      </c>
      <c r="E8619" s="16">
        <v>92969856000198</v>
      </c>
      <c r="F8619" s="4" t="s">
        <v>28311</v>
      </c>
      <c r="G8619" s="4" t="s">
        <v>28312</v>
      </c>
      <c r="H8619" s="4" t="s">
        <v>28410</v>
      </c>
      <c r="I8619" s="4" t="s">
        <v>28819</v>
      </c>
    </row>
    <row r="8620" spans="1:9" x14ac:dyDescent="0.35">
      <c r="A8620" s="3" t="s">
        <v>7546</v>
      </c>
      <c r="B8620" s="4">
        <v>1</v>
      </c>
      <c r="C8620" s="4" t="s">
        <v>28309</v>
      </c>
      <c r="D8620" s="8" t="s">
        <v>28818</v>
      </c>
      <c r="E8620" s="16">
        <v>92969856000198</v>
      </c>
      <c r="F8620" s="4" t="s">
        <v>28311</v>
      </c>
      <c r="G8620" s="4" t="s">
        <v>28312</v>
      </c>
      <c r="H8620" s="4" t="s">
        <v>28410</v>
      </c>
      <c r="I8620" s="4" t="s">
        <v>28819</v>
      </c>
    </row>
    <row r="8621" spans="1:9" x14ac:dyDescent="0.35">
      <c r="A8621" s="3" t="s">
        <v>9266</v>
      </c>
      <c r="B8621" s="4">
        <v>1</v>
      </c>
      <c r="C8621" s="4" t="s">
        <v>28309</v>
      </c>
      <c r="D8621" s="8" t="s">
        <v>28936</v>
      </c>
      <c r="E8621" s="16">
        <v>83899526000182</v>
      </c>
      <c r="F8621" s="4" t="s">
        <v>28311</v>
      </c>
      <c r="G8621" s="4" t="s">
        <v>28462</v>
      </c>
      <c r="H8621" s="4" t="s">
        <v>28944</v>
      </c>
      <c r="I8621" s="4" t="s">
        <v>28938</v>
      </c>
    </row>
    <row r="8622" spans="1:9" x14ac:dyDescent="0.35">
      <c r="A8622" s="3" t="s">
        <v>9268</v>
      </c>
      <c r="B8622" s="4">
        <v>1</v>
      </c>
      <c r="C8622" s="4" t="s">
        <v>28309</v>
      </c>
      <c r="D8622" s="8" t="s">
        <v>28936</v>
      </c>
      <c r="E8622" s="16">
        <v>83899526000182</v>
      </c>
      <c r="F8622" s="4" t="s">
        <v>28311</v>
      </c>
      <c r="G8622" s="4" t="s">
        <v>28462</v>
      </c>
      <c r="H8622" s="4" t="s">
        <v>28937</v>
      </c>
      <c r="I8622" s="4" t="s">
        <v>28938</v>
      </c>
    </row>
    <row r="8623" spans="1:9" x14ac:dyDescent="0.35">
      <c r="A8623" s="3" t="s">
        <v>448</v>
      </c>
      <c r="B8623" s="4">
        <v>1</v>
      </c>
      <c r="C8623" s="4" t="s">
        <v>28309</v>
      </c>
      <c r="D8623" s="8" t="s">
        <v>28353</v>
      </c>
      <c r="E8623" s="16">
        <v>4378626000197</v>
      </c>
      <c r="F8623" s="4" t="s">
        <v>28311</v>
      </c>
      <c r="G8623" s="4" t="s">
        <v>28351</v>
      </c>
      <c r="H8623" s="4" t="s">
        <v>28354</v>
      </c>
      <c r="I8623" s="4" t="s">
        <v>28352</v>
      </c>
    </row>
    <row r="8624" spans="1:9" x14ac:dyDescent="0.35">
      <c r="A8624" s="3" t="s">
        <v>448</v>
      </c>
      <c r="B8624" s="4">
        <v>2</v>
      </c>
      <c r="C8624" s="4" t="s">
        <v>28309</v>
      </c>
      <c r="D8624" s="8" t="s">
        <v>28885</v>
      </c>
      <c r="E8624" s="16"/>
      <c r="F8624" s="4" t="s">
        <v>28311</v>
      </c>
      <c r="G8624" s="4" t="s">
        <v>28629</v>
      </c>
      <c r="H8624" s="4" t="s">
        <v>28630</v>
      </c>
      <c r="I8624" s="4" t="s">
        <v>28883</v>
      </c>
    </row>
    <row r="8625" spans="1:9" x14ac:dyDescent="0.35">
      <c r="A8625" s="3" t="s">
        <v>450</v>
      </c>
      <c r="B8625" s="4">
        <v>1</v>
      </c>
      <c r="C8625" s="4" t="s">
        <v>28309</v>
      </c>
      <c r="D8625" s="8" t="s">
        <v>28353</v>
      </c>
      <c r="E8625" s="16">
        <v>4378626000197</v>
      </c>
      <c r="F8625" s="4" t="s">
        <v>28311</v>
      </c>
      <c r="G8625" s="4" t="s">
        <v>28351</v>
      </c>
      <c r="H8625" s="4" t="s">
        <v>28354</v>
      </c>
      <c r="I8625" s="4" t="s">
        <v>28352</v>
      </c>
    </row>
    <row r="8626" spans="1:9" x14ac:dyDescent="0.35">
      <c r="A8626" s="3" t="s">
        <v>450</v>
      </c>
      <c r="B8626" s="4">
        <v>2</v>
      </c>
      <c r="C8626" s="4" t="s">
        <v>28309</v>
      </c>
      <c r="D8626" s="8" t="s">
        <v>28882</v>
      </c>
      <c r="E8626" s="16">
        <v>24416174000106</v>
      </c>
      <c r="F8626" s="4" t="s">
        <v>28311</v>
      </c>
      <c r="G8626" s="4" t="s">
        <v>28629</v>
      </c>
      <c r="H8626" s="4" t="s">
        <v>28630</v>
      </c>
      <c r="I8626" s="4" t="s">
        <v>28883</v>
      </c>
    </row>
    <row r="8627" spans="1:9" x14ac:dyDescent="0.35">
      <c r="A8627" s="3" t="s">
        <v>453</v>
      </c>
      <c r="B8627" s="4">
        <v>1</v>
      </c>
      <c r="C8627" s="4" t="s">
        <v>28309</v>
      </c>
      <c r="D8627" s="8" t="s">
        <v>28353</v>
      </c>
      <c r="E8627" s="16">
        <v>4378626000197</v>
      </c>
      <c r="F8627" s="4" t="s">
        <v>28311</v>
      </c>
      <c r="G8627" s="4" t="s">
        <v>28351</v>
      </c>
      <c r="H8627" s="4"/>
      <c r="I8627" s="4" t="s">
        <v>28352</v>
      </c>
    </row>
    <row r="8628" spans="1:9" x14ac:dyDescent="0.35">
      <c r="A8628" s="3" t="s">
        <v>4688</v>
      </c>
      <c r="B8628" s="4">
        <v>1</v>
      </c>
      <c r="C8628" s="4" t="s">
        <v>28309</v>
      </c>
      <c r="D8628" s="8" t="s">
        <v>28576</v>
      </c>
      <c r="E8628" s="16">
        <v>34621748000123</v>
      </c>
      <c r="F8628" s="4" t="s">
        <v>28311</v>
      </c>
      <c r="G8628" s="4" t="s">
        <v>28573</v>
      </c>
      <c r="H8628" s="4" t="s">
        <v>28579</v>
      </c>
      <c r="I8628" s="4" t="s">
        <v>28578</v>
      </c>
    </row>
    <row r="8629" spans="1:9" x14ac:dyDescent="0.35">
      <c r="A8629" s="3" t="s">
        <v>17668</v>
      </c>
      <c r="B8629" s="4">
        <v>1</v>
      </c>
      <c r="C8629" s="4" t="s">
        <v>28320</v>
      </c>
      <c r="D8629" s="8" t="s">
        <v>28582</v>
      </c>
      <c r="E8629" s="16"/>
      <c r="F8629" s="4" t="s">
        <v>28311</v>
      </c>
      <c r="G8629" s="4" t="s">
        <v>28573</v>
      </c>
      <c r="H8629" s="4" t="s">
        <v>28579</v>
      </c>
      <c r="I8629" s="4" t="s">
        <v>28578</v>
      </c>
    </row>
    <row r="8630" spans="1:9" x14ac:dyDescent="0.35">
      <c r="A8630" s="3" t="s">
        <v>17670</v>
      </c>
      <c r="B8630" s="4">
        <v>1</v>
      </c>
      <c r="C8630" s="4" t="s">
        <v>28320</v>
      </c>
      <c r="D8630" s="8" t="s">
        <v>28866</v>
      </c>
      <c r="E8630" s="16"/>
      <c r="F8630" s="4" t="s">
        <v>28311</v>
      </c>
      <c r="G8630" s="4" t="s">
        <v>28351</v>
      </c>
      <c r="H8630" s="4"/>
      <c r="I8630" s="4" t="s">
        <v>28867</v>
      </c>
    </row>
    <row r="8631" spans="1:9" x14ac:dyDescent="0.35">
      <c r="A8631" s="3" t="s">
        <v>8406</v>
      </c>
      <c r="B8631" s="4">
        <v>1</v>
      </c>
      <c r="C8631" s="4" t="s">
        <v>28309</v>
      </c>
      <c r="D8631" s="8" t="s">
        <v>28866</v>
      </c>
      <c r="E8631" s="16">
        <v>24365710000183</v>
      </c>
      <c r="F8631" s="4" t="s">
        <v>28311</v>
      </c>
      <c r="G8631" s="4" t="s">
        <v>28404</v>
      </c>
      <c r="H8631" s="4" t="s">
        <v>28869</v>
      </c>
      <c r="I8631" s="4" t="s">
        <v>28867</v>
      </c>
    </row>
    <row r="8632" spans="1:9" x14ac:dyDescent="0.35">
      <c r="A8632" s="3" t="s">
        <v>2575</v>
      </c>
      <c r="B8632" s="4">
        <v>1</v>
      </c>
      <c r="C8632" s="4" t="s">
        <v>28309</v>
      </c>
      <c r="D8632" s="8" t="s">
        <v>28511</v>
      </c>
      <c r="E8632" s="16">
        <v>6279103000119</v>
      </c>
      <c r="F8632" s="4" t="s">
        <v>28311</v>
      </c>
      <c r="G8632" s="4" t="s">
        <v>28512</v>
      </c>
      <c r="H8632" s="4" t="s">
        <v>28513</v>
      </c>
      <c r="I8632" s="4" t="s">
        <v>28514</v>
      </c>
    </row>
    <row r="8633" spans="1:9" x14ac:dyDescent="0.35">
      <c r="A8633" s="3" t="s">
        <v>5287</v>
      </c>
      <c r="B8633" s="4">
        <v>1</v>
      </c>
      <c r="C8633" s="4" t="s">
        <v>28309</v>
      </c>
      <c r="D8633" s="8" t="s">
        <v>28594</v>
      </c>
      <c r="E8633" s="16">
        <v>24098477000110</v>
      </c>
      <c r="F8633" s="4" t="s">
        <v>28311</v>
      </c>
      <c r="G8633" s="4" t="s">
        <v>28396</v>
      </c>
      <c r="H8633" s="4" t="s">
        <v>28592</v>
      </c>
      <c r="I8633" s="4" t="s">
        <v>28593</v>
      </c>
    </row>
    <row r="8634" spans="1:9" x14ac:dyDescent="0.35">
      <c r="A8634" s="3" t="s">
        <v>307</v>
      </c>
      <c r="B8634" s="4">
        <v>1</v>
      </c>
      <c r="C8634" s="4" t="s">
        <v>28309</v>
      </c>
      <c r="D8634" s="8" t="s">
        <v>28339</v>
      </c>
      <c r="E8634" s="16">
        <v>24464109000148</v>
      </c>
      <c r="F8634" s="4" t="s">
        <v>28311</v>
      </c>
      <c r="G8634" s="4" t="s">
        <v>28340</v>
      </c>
      <c r="H8634" s="4" t="s">
        <v>28341</v>
      </c>
      <c r="I8634" s="4" t="s">
        <v>28342</v>
      </c>
    </row>
    <row r="8635" spans="1:9" x14ac:dyDescent="0.35">
      <c r="A8635" s="3" t="s">
        <v>6734</v>
      </c>
      <c r="B8635" s="4">
        <v>1</v>
      </c>
      <c r="C8635" s="4" t="s">
        <v>28309</v>
      </c>
      <c r="D8635" s="8" t="s">
        <v>28765</v>
      </c>
      <c r="E8635" s="16">
        <v>75095679000149</v>
      </c>
      <c r="F8635" s="4" t="s">
        <v>28311</v>
      </c>
      <c r="G8635" s="4" t="s">
        <v>28399</v>
      </c>
      <c r="H8635" s="4" t="s">
        <v>28766</v>
      </c>
      <c r="I8635" s="4" t="s">
        <v>28767</v>
      </c>
    </row>
    <row r="8636" spans="1:9" x14ac:dyDescent="0.35">
      <c r="A8636" s="3" t="s">
        <v>6736</v>
      </c>
      <c r="B8636" s="4">
        <v>1</v>
      </c>
      <c r="C8636" s="4" t="s">
        <v>28309</v>
      </c>
      <c r="D8636" s="8" t="s">
        <v>28765</v>
      </c>
      <c r="E8636" s="16">
        <v>75095679000149</v>
      </c>
      <c r="F8636" s="4" t="s">
        <v>28311</v>
      </c>
      <c r="G8636" s="4" t="s">
        <v>28399</v>
      </c>
      <c r="H8636" s="4" t="s">
        <v>28766</v>
      </c>
      <c r="I8636" s="4" t="s">
        <v>28767</v>
      </c>
    </row>
    <row r="8637" spans="1:9" x14ac:dyDescent="0.35">
      <c r="A8637" s="3" t="s">
        <v>6736</v>
      </c>
      <c r="B8637" s="4">
        <v>3</v>
      </c>
      <c r="C8637" s="4" t="s">
        <v>28309</v>
      </c>
      <c r="D8637" s="8" t="s">
        <v>29064</v>
      </c>
      <c r="E8637" s="16">
        <v>60453032000174</v>
      </c>
      <c r="F8637" s="4" t="s">
        <v>28311</v>
      </c>
      <c r="G8637" s="4" t="s">
        <v>28323</v>
      </c>
      <c r="H8637" s="4" t="s">
        <v>28954</v>
      </c>
      <c r="I8637" s="4" t="s">
        <v>29065</v>
      </c>
    </row>
    <row r="8638" spans="1:9" x14ac:dyDescent="0.35">
      <c r="A8638" s="3" t="s">
        <v>455</v>
      </c>
      <c r="B8638" s="4">
        <v>1</v>
      </c>
      <c r="C8638" s="4" t="s">
        <v>28309</v>
      </c>
      <c r="D8638" s="8" t="s">
        <v>28353</v>
      </c>
      <c r="E8638" s="16">
        <v>4378626000197</v>
      </c>
      <c r="F8638" s="4" t="s">
        <v>28311</v>
      </c>
      <c r="G8638" s="4" t="s">
        <v>28351</v>
      </c>
      <c r="H8638" s="4" t="s">
        <v>28354</v>
      </c>
      <c r="I8638" s="4" t="s">
        <v>28352</v>
      </c>
    </row>
    <row r="8639" spans="1:9" x14ac:dyDescent="0.35">
      <c r="A8639" s="3" t="s">
        <v>457</v>
      </c>
      <c r="B8639" s="4">
        <v>1</v>
      </c>
      <c r="C8639" s="4" t="s">
        <v>28309</v>
      </c>
      <c r="D8639" s="8" t="s">
        <v>28353</v>
      </c>
      <c r="E8639" s="16">
        <v>4378626000197</v>
      </c>
      <c r="F8639" s="4" t="s">
        <v>28311</v>
      </c>
      <c r="G8639" s="4" t="s">
        <v>28351</v>
      </c>
      <c r="H8639" s="4" t="s">
        <v>28354</v>
      </c>
      <c r="I8639" s="4" t="s">
        <v>28352</v>
      </c>
    </row>
    <row r="8640" spans="1:9" x14ac:dyDescent="0.35">
      <c r="A8640" s="3" t="s">
        <v>3956</v>
      </c>
      <c r="B8640" s="4">
        <v>2</v>
      </c>
      <c r="C8640" s="4" t="s">
        <v>28309</v>
      </c>
      <c r="D8640" s="8" t="s">
        <v>28523</v>
      </c>
      <c r="E8640" s="16">
        <v>17217985000104</v>
      </c>
      <c r="F8640" s="4" t="s">
        <v>28311</v>
      </c>
      <c r="G8640" s="4" t="s">
        <v>28491</v>
      </c>
      <c r="H8640" s="4" t="s">
        <v>28524</v>
      </c>
      <c r="I8640" s="4" t="s">
        <v>28525</v>
      </c>
    </row>
    <row r="8641" spans="1:9" x14ac:dyDescent="0.35">
      <c r="A8641" s="3" t="s">
        <v>3958</v>
      </c>
      <c r="B8641" s="4">
        <v>1</v>
      </c>
      <c r="C8641" s="4" t="s">
        <v>28309</v>
      </c>
      <c r="D8641" s="8" t="s">
        <v>28523</v>
      </c>
      <c r="E8641" s="16">
        <v>17217985000104</v>
      </c>
      <c r="F8641" s="4" t="s">
        <v>28311</v>
      </c>
      <c r="G8641" s="4" t="s">
        <v>28491</v>
      </c>
      <c r="H8641" s="4" t="s">
        <v>28526</v>
      </c>
      <c r="I8641" s="4" t="s">
        <v>28525</v>
      </c>
    </row>
    <row r="8642" spans="1:9" x14ac:dyDescent="0.35">
      <c r="A8642" s="3" t="s">
        <v>703</v>
      </c>
      <c r="B8642" s="4">
        <v>1</v>
      </c>
      <c r="C8642" s="4" t="s">
        <v>28309</v>
      </c>
      <c r="D8642" s="8" t="s">
        <v>28358</v>
      </c>
      <c r="E8642" s="16">
        <v>15180714000104</v>
      </c>
      <c r="F8642" s="4" t="s">
        <v>28311</v>
      </c>
      <c r="G8642" s="4" t="s">
        <v>28359</v>
      </c>
      <c r="H8642" s="4"/>
      <c r="I8642" s="4" t="s">
        <v>28360</v>
      </c>
    </row>
    <row r="8643" spans="1:9" x14ac:dyDescent="0.35">
      <c r="A8643" s="8" t="s">
        <v>28764</v>
      </c>
      <c r="B8643" s="4">
        <v>1</v>
      </c>
      <c r="C8643" s="4" t="s">
        <v>28309</v>
      </c>
      <c r="D8643" s="8" t="s">
        <v>28681</v>
      </c>
      <c r="E8643" s="16">
        <v>6517387000134</v>
      </c>
      <c r="F8643" s="4" t="s">
        <v>28311</v>
      </c>
      <c r="G8643" s="4" t="s">
        <v>28682</v>
      </c>
      <c r="H8643" s="4" t="s">
        <v>28687</v>
      </c>
      <c r="I8643" s="4" t="s">
        <v>28683</v>
      </c>
    </row>
    <row r="8644" spans="1:9" x14ac:dyDescent="0.35">
      <c r="A8644" s="3" t="s">
        <v>8885</v>
      </c>
      <c r="B8644" s="4">
        <v>1</v>
      </c>
      <c r="C8644" s="4" t="s">
        <v>28309</v>
      </c>
      <c r="D8644" s="8" t="s">
        <v>28900</v>
      </c>
      <c r="E8644" s="16">
        <v>13031547000104</v>
      </c>
      <c r="F8644" s="4" t="s">
        <v>28311</v>
      </c>
      <c r="G8644" s="4" t="s">
        <v>28901</v>
      </c>
      <c r="H8644" s="4" t="s">
        <v>28902</v>
      </c>
      <c r="I8644" s="4" t="s">
        <v>28903</v>
      </c>
    </row>
    <row r="8645" spans="1:9" x14ac:dyDescent="0.35">
      <c r="A8645" s="3" t="s">
        <v>8887</v>
      </c>
      <c r="B8645" s="4">
        <v>1</v>
      </c>
      <c r="C8645" s="4" t="s">
        <v>28309</v>
      </c>
      <c r="D8645" s="8" t="s">
        <v>28900</v>
      </c>
      <c r="E8645" s="16">
        <v>13031547000104</v>
      </c>
      <c r="F8645" s="4" t="s">
        <v>28311</v>
      </c>
      <c r="G8645" s="4" t="s">
        <v>28901</v>
      </c>
      <c r="H8645" s="4" t="s">
        <v>28902</v>
      </c>
      <c r="I8645" s="4" t="s">
        <v>28903</v>
      </c>
    </row>
    <row r="8646" spans="1:9" x14ac:dyDescent="0.35">
      <c r="A8646" s="3" t="s">
        <v>6738</v>
      </c>
      <c r="B8646" s="4">
        <v>1</v>
      </c>
      <c r="C8646" s="4" t="s">
        <v>28309</v>
      </c>
      <c r="D8646" s="8" t="s">
        <v>28765</v>
      </c>
      <c r="E8646" s="16">
        <v>75095679000149</v>
      </c>
      <c r="F8646" s="4" t="s">
        <v>28311</v>
      </c>
      <c r="G8646" s="4" t="s">
        <v>28399</v>
      </c>
      <c r="H8646" s="4" t="s">
        <v>28766</v>
      </c>
      <c r="I8646" s="4" t="s">
        <v>28767</v>
      </c>
    </row>
    <row r="8647" spans="1:9" x14ac:dyDescent="0.35">
      <c r="A8647" s="3" t="s">
        <v>6740</v>
      </c>
      <c r="B8647" s="4">
        <v>1</v>
      </c>
      <c r="C8647" s="4" t="s">
        <v>28309</v>
      </c>
      <c r="D8647" s="8" t="s">
        <v>28765</v>
      </c>
      <c r="E8647" s="16">
        <v>75095679000149</v>
      </c>
      <c r="F8647" s="4" t="s">
        <v>28311</v>
      </c>
      <c r="G8647" s="4" t="s">
        <v>28399</v>
      </c>
      <c r="H8647" s="4" t="s">
        <v>28766</v>
      </c>
      <c r="I8647" s="4" t="s">
        <v>28767</v>
      </c>
    </row>
    <row r="8648" spans="1:9" x14ac:dyDescent="0.35">
      <c r="A8648" s="3" t="s">
        <v>8408</v>
      </c>
      <c r="B8648" s="4">
        <v>1</v>
      </c>
      <c r="C8648" s="4" t="s">
        <v>28309</v>
      </c>
      <c r="D8648" s="8" t="s">
        <v>28866</v>
      </c>
      <c r="E8648" s="16">
        <v>24365710000183</v>
      </c>
      <c r="F8648" s="4" t="s">
        <v>28311</v>
      </c>
      <c r="G8648" s="4" t="s">
        <v>28404</v>
      </c>
      <c r="H8648" s="4" t="s">
        <v>28869</v>
      </c>
      <c r="I8648" s="4" t="s">
        <v>28867</v>
      </c>
    </row>
    <row r="8649" spans="1:9" x14ac:dyDescent="0.35">
      <c r="A8649" s="3" t="s">
        <v>3978</v>
      </c>
      <c r="B8649" s="4">
        <v>2</v>
      </c>
      <c r="C8649" s="4" t="s">
        <v>28309</v>
      </c>
      <c r="D8649" s="8" t="s">
        <v>28523</v>
      </c>
      <c r="E8649" s="16">
        <v>17217985000104</v>
      </c>
      <c r="F8649" s="4" t="s">
        <v>28311</v>
      </c>
      <c r="G8649" s="4" t="s">
        <v>28491</v>
      </c>
      <c r="H8649" s="4" t="s">
        <v>28524</v>
      </c>
      <c r="I8649" s="4" t="s">
        <v>28525</v>
      </c>
    </row>
    <row r="8650" spans="1:9" x14ac:dyDescent="0.35">
      <c r="A8650" s="8" t="s">
        <v>28542</v>
      </c>
      <c r="B8650" s="4">
        <v>1</v>
      </c>
      <c r="C8650" s="4" t="s">
        <v>28309</v>
      </c>
      <c r="D8650" s="8" t="s">
        <v>28523</v>
      </c>
      <c r="E8650" s="16">
        <v>17217985000104</v>
      </c>
      <c r="F8650" s="4" t="s">
        <v>28311</v>
      </c>
      <c r="G8650" s="4" t="s">
        <v>28491</v>
      </c>
      <c r="H8650" s="4" t="s">
        <v>28524</v>
      </c>
      <c r="I8650" s="4" t="s">
        <v>28525</v>
      </c>
    </row>
    <row r="8651" spans="1:9" x14ac:dyDescent="0.35">
      <c r="A8651" s="8" t="s">
        <v>28543</v>
      </c>
      <c r="B8651" s="4">
        <v>1</v>
      </c>
      <c r="C8651" s="4" t="s">
        <v>28309</v>
      </c>
      <c r="D8651" s="8" t="s">
        <v>28523</v>
      </c>
      <c r="E8651" s="16">
        <v>17217985000104</v>
      </c>
      <c r="F8651" s="4" t="s">
        <v>28311</v>
      </c>
      <c r="G8651" s="4" t="s">
        <v>28491</v>
      </c>
      <c r="H8651" s="4" t="s">
        <v>28524</v>
      </c>
      <c r="I8651" s="4" t="s">
        <v>28525</v>
      </c>
    </row>
    <row r="8652" spans="1:9" x14ac:dyDescent="0.35">
      <c r="A8652" s="8" t="s">
        <v>28544</v>
      </c>
      <c r="B8652" s="4">
        <v>1</v>
      </c>
      <c r="C8652" s="4" t="s">
        <v>28309</v>
      </c>
      <c r="D8652" s="8" t="s">
        <v>28523</v>
      </c>
      <c r="E8652" s="16">
        <v>17217985000457</v>
      </c>
      <c r="F8652" s="4" t="s">
        <v>28311</v>
      </c>
      <c r="G8652" s="4" t="s">
        <v>28491</v>
      </c>
      <c r="H8652" s="4"/>
      <c r="I8652" s="4" t="s">
        <v>28525</v>
      </c>
    </row>
    <row r="8653" spans="1:9" x14ac:dyDescent="0.35">
      <c r="A8653" s="8" t="s">
        <v>28545</v>
      </c>
      <c r="B8653" s="4">
        <v>3</v>
      </c>
      <c r="C8653" s="4" t="s">
        <v>28309</v>
      </c>
      <c r="D8653" s="8" t="s">
        <v>28523</v>
      </c>
      <c r="E8653" s="16">
        <v>17217985000104</v>
      </c>
      <c r="F8653" s="4" t="s">
        <v>28311</v>
      </c>
      <c r="G8653" s="4" t="s">
        <v>28491</v>
      </c>
      <c r="H8653" s="4" t="s">
        <v>28524</v>
      </c>
      <c r="I8653" s="4" t="s">
        <v>28525</v>
      </c>
    </row>
    <row r="8654" spans="1:9" x14ac:dyDescent="0.35">
      <c r="A8654" s="8" t="s">
        <v>28546</v>
      </c>
      <c r="B8654" s="4">
        <v>3</v>
      </c>
      <c r="C8654" s="4" t="s">
        <v>28309</v>
      </c>
      <c r="D8654" s="8" t="s">
        <v>28523</v>
      </c>
      <c r="E8654" s="16">
        <v>17217985000104</v>
      </c>
      <c r="F8654" s="4" t="s">
        <v>28311</v>
      </c>
      <c r="G8654" s="4" t="s">
        <v>28491</v>
      </c>
      <c r="H8654" s="4" t="s">
        <v>28524</v>
      </c>
      <c r="I8654" s="4" t="s">
        <v>28525</v>
      </c>
    </row>
    <row r="8655" spans="1:9" x14ac:dyDescent="0.35">
      <c r="A8655" s="8" t="s">
        <v>28547</v>
      </c>
      <c r="B8655" s="4">
        <v>1</v>
      </c>
      <c r="C8655" s="4" t="s">
        <v>28309</v>
      </c>
      <c r="D8655" s="8" t="s">
        <v>28523</v>
      </c>
      <c r="E8655" s="16">
        <v>17217985000104</v>
      </c>
      <c r="F8655" s="4" t="s">
        <v>28311</v>
      </c>
      <c r="G8655" s="4" t="s">
        <v>28491</v>
      </c>
      <c r="H8655" s="4" t="s">
        <v>28524</v>
      </c>
      <c r="I8655" s="4" t="s">
        <v>28525</v>
      </c>
    </row>
    <row r="8656" spans="1:9" x14ac:dyDescent="0.35">
      <c r="A8656" s="8" t="s">
        <v>28548</v>
      </c>
      <c r="B8656" s="4">
        <v>3</v>
      </c>
      <c r="C8656" s="4" t="s">
        <v>28309</v>
      </c>
      <c r="D8656" s="8" t="s">
        <v>28523</v>
      </c>
      <c r="E8656" s="16">
        <v>17217985000104</v>
      </c>
      <c r="F8656" s="4" t="s">
        <v>28311</v>
      </c>
      <c r="G8656" s="4" t="s">
        <v>28491</v>
      </c>
      <c r="H8656" s="4" t="s">
        <v>28524</v>
      </c>
      <c r="I8656" s="4" t="s">
        <v>28525</v>
      </c>
    </row>
    <row r="8657" spans="1:9" x14ac:dyDescent="0.35">
      <c r="A8657" s="3" t="s">
        <v>9950</v>
      </c>
      <c r="B8657" s="4">
        <v>2</v>
      </c>
      <c r="C8657" s="4" t="s">
        <v>28309</v>
      </c>
      <c r="D8657" s="8" t="s">
        <v>28973</v>
      </c>
      <c r="E8657" s="16">
        <v>95591764000105</v>
      </c>
      <c r="F8657" s="4" t="s">
        <v>28311</v>
      </c>
      <c r="G8657" s="4" t="s">
        <v>28312</v>
      </c>
      <c r="H8657" s="4"/>
      <c r="I8657" s="4" t="s">
        <v>28974</v>
      </c>
    </row>
    <row r="8658" spans="1:9" x14ac:dyDescent="0.35">
      <c r="A8658" s="3" t="s">
        <v>17766</v>
      </c>
      <c r="B8658" s="4">
        <v>1</v>
      </c>
      <c r="C8658" s="4" t="s">
        <v>28309</v>
      </c>
      <c r="D8658" s="8" t="s">
        <v>28834</v>
      </c>
      <c r="E8658" s="16">
        <v>33663683005509</v>
      </c>
      <c r="F8658" s="4" t="s">
        <v>28311</v>
      </c>
      <c r="G8658" s="4" t="s">
        <v>28383</v>
      </c>
      <c r="H8658" s="4" t="s">
        <v>28444</v>
      </c>
      <c r="I8658" s="4" t="s">
        <v>28835</v>
      </c>
    </row>
    <row r="8659" spans="1:9" x14ac:dyDescent="0.35">
      <c r="A8659" s="3" t="s">
        <v>3980</v>
      </c>
      <c r="B8659" s="4">
        <v>3</v>
      </c>
      <c r="C8659" s="4" t="s">
        <v>28309</v>
      </c>
      <c r="D8659" s="8" t="s">
        <v>28523</v>
      </c>
      <c r="E8659" s="16">
        <v>17217985000104</v>
      </c>
      <c r="F8659" s="4" t="s">
        <v>28311</v>
      </c>
      <c r="G8659" s="4" t="s">
        <v>28491</v>
      </c>
      <c r="H8659" s="4" t="s">
        <v>28524</v>
      </c>
      <c r="I8659" s="4" t="s">
        <v>28525</v>
      </c>
    </row>
    <row r="8660" spans="1:9" x14ac:dyDescent="0.35">
      <c r="A8660" s="3" t="s">
        <v>7548</v>
      </c>
      <c r="B8660" s="4">
        <v>1</v>
      </c>
      <c r="C8660" s="4" t="s">
        <v>28309</v>
      </c>
      <c r="D8660" s="8" t="s">
        <v>28818</v>
      </c>
      <c r="E8660" s="16">
        <v>92969856000198</v>
      </c>
      <c r="F8660" s="4" t="s">
        <v>28311</v>
      </c>
      <c r="G8660" s="4" t="s">
        <v>28312</v>
      </c>
      <c r="H8660" s="4" t="s">
        <v>28410</v>
      </c>
      <c r="I8660" s="4" t="s">
        <v>28819</v>
      </c>
    </row>
    <row r="8661" spans="1:9" x14ac:dyDescent="0.35">
      <c r="A8661" s="3" t="s">
        <v>7548</v>
      </c>
      <c r="B8661" s="4">
        <v>2</v>
      </c>
      <c r="C8661" s="4" t="s">
        <v>28309</v>
      </c>
      <c r="D8661" s="8" t="s">
        <v>28834</v>
      </c>
      <c r="E8661" s="16">
        <v>33663683000116</v>
      </c>
      <c r="F8661" s="4" t="s">
        <v>28311</v>
      </c>
      <c r="G8661" s="4" t="s">
        <v>28383</v>
      </c>
      <c r="H8661" s="4" t="s">
        <v>28858</v>
      </c>
      <c r="I8661" s="4" t="s">
        <v>28835</v>
      </c>
    </row>
    <row r="8662" spans="1:9" x14ac:dyDescent="0.35">
      <c r="A8662" s="3" t="s">
        <v>3982</v>
      </c>
      <c r="B8662" s="4">
        <v>4</v>
      </c>
      <c r="C8662" s="4" t="s">
        <v>28309</v>
      </c>
      <c r="D8662" s="8" t="s">
        <v>28523</v>
      </c>
      <c r="E8662" s="16">
        <v>17217985000104</v>
      </c>
      <c r="F8662" s="4" t="s">
        <v>28311</v>
      </c>
      <c r="G8662" s="4" t="s">
        <v>28491</v>
      </c>
      <c r="H8662" s="4" t="s">
        <v>28524</v>
      </c>
      <c r="I8662" s="4" t="s">
        <v>28525</v>
      </c>
    </row>
    <row r="8663" spans="1:9" x14ac:dyDescent="0.35">
      <c r="A8663" s="3" t="s">
        <v>3984</v>
      </c>
      <c r="B8663" s="4">
        <v>1</v>
      </c>
      <c r="C8663" s="4" t="s">
        <v>28309</v>
      </c>
      <c r="D8663" s="8" t="s">
        <v>28523</v>
      </c>
      <c r="E8663" s="16">
        <v>17217985000104</v>
      </c>
      <c r="F8663" s="4" t="s">
        <v>28311</v>
      </c>
      <c r="G8663" s="4" t="s">
        <v>28491</v>
      </c>
      <c r="H8663" s="4" t="s">
        <v>28524</v>
      </c>
      <c r="I8663" s="4" t="s">
        <v>28525</v>
      </c>
    </row>
    <row r="8664" spans="1:9" x14ac:dyDescent="0.35">
      <c r="A8664" s="3" t="s">
        <v>3986</v>
      </c>
      <c r="B8664" s="4">
        <v>1</v>
      </c>
      <c r="C8664" s="4" t="s">
        <v>28309</v>
      </c>
      <c r="D8664" s="8" t="s">
        <v>28523</v>
      </c>
      <c r="E8664" s="16">
        <v>17217985000104</v>
      </c>
      <c r="F8664" s="4" t="s">
        <v>28311</v>
      </c>
      <c r="G8664" s="4" t="s">
        <v>28491</v>
      </c>
      <c r="H8664" s="4" t="s">
        <v>28524</v>
      </c>
      <c r="I8664" s="4" t="s">
        <v>28525</v>
      </c>
    </row>
    <row r="8665" spans="1:9" x14ac:dyDescent="0.35">
      <c r="A8665" s="3" t="s">
        <v>3988</v>
      </c>
      <c r="B8665" s="4">
        <v>1</v>
      </c>
      <c r="C8665" s="4" t="s">
        <v>28309</v>
      </c>
      <c r="D8665" s="8" t="s">
        <v>28523</v>
      </c>
      <c r="E8665" s="16">
        <v>17217985000104</v>
      </c>
      <c r="F8665" s="4" t="s">
        <v>28311</v>
      </c>
      <c r="G8665" s="4" t="s">
        <v>28491</v>
      </c>
      <c r="H8665" s="4" t="s">
        <v>28524</v>
      </c>
      <c r="I8665" s="4" t="s">
        <v>28525</v>
      </c>
    </row>
    <row r="8666" spans="1:9" x14ac:dyDescent="0.35">
      <c r="A8666" s="3" t="s">
        <v>3990</v>
      </c>
      <c r="B8666" s="4">
        <v>1</v>
      </c>
      <c r="C8666" s="4" t="s">
        <v>28309</v>
      </c>
      <c r="D8666" s="8" t="s">
        <v>28523</v>
      </c>
      <c r="E8666" s="16">
        <v>17217985000104</v>
      </c>
      <c r="F8666" s="4" t="s">
        <v>28311</v>
      </c>
      <c r="G8666" s="4" t="s">
        <v>28491</v>
      </c>
      <c r="H8666" s="4" t="s">
        <v>28524</v>
      </c>
      <c r="I8666" s="4" t="s">
        <v>28525</v>
      </c>
    </row>
    <row r="8667" spans="1:9" x14ac:dyDescent="0.35">
      <c r="A8667" s="8" t="s">
        <v>28549</v>
      </c>
      <c r="B8667" s="4">
        <v>1</v>
      </c>
      <c r="C8667" s="4" t="s">
        <v>28309</v>
      </c>
      <c r="D8667" s="8" t="s">
        <v>28523</v>
      </c>
      <c r="E8667" s="16">
        <v>17217985000104</v>
      </c>
      <c r="F8667" s="4" t="s">
        <v>28311</v>
      </c>
      <c r="G8667" s="4" t="s">
        <v>28491</v>
      </c>
      <c r="H8667" s="4" t="s">
        <v>28524</v>
      </c>
      <c r="I8667" s="4" t="s">
        <v>28525</v>
      </c>
    </row>
    <row r="8668" spans="1:9" x14ac:dyDescent="0.35">
      <c r="A8668" s="3" t="s">
        <v>3992</v>
      </c>
      <c r="B8668" s="4">
        <v>1</v>
      </c>
      <c r="C8668" s="4" t="s">
        <v>28309</v>
      </c>
      <c r="D8668" s="8" t="s">
        <v>28523</v>
      </c>
      <c r="E8668" s="16">
        <v>17217985000104</v>
      </c>
      <c r="F8668" s="4" t="s">
        <v>28311</v>
      </c>
      <c r="G8668" s="4" t="s">
        <v>28491</v>
      </c>
      <c r="H8668" s="4" t="s">
        <v>28524</v>
      </c>
      <c r="I8668" s="4" t="s">
        <v>28525</v>
      </c>
    </row>
    <row r="8669" spans="1:9" x14ac:dyDescent="0.35">
      <c r="A8669" s="3" t="s">
        <v>3994</v>
      </c>
      <c r="B8669" s="4">
        <v>1</v>
      </c>
      <c r="C8669" s="4" t="s">
        <v>28309</v>
      </c>
      <c r="D8669" s="8" t="s">
        <v>28523</v>
      </c>
      <c r="E8669" s="16">
        <v>17217985000104</v>
      </c>
      <c r="F8669" s="4" t="s">
        <v>28311</v>
      </c>
      <c r="G8669" s="4" t="s">
        <v>28491</v>
      </c>
      <c r="H8669" s="4" t="s">
        <v>28524</v>
      </c>
      <c r="I8669" s="4" t="s">
        <v>28525</v>
      </c>
    </row>
    <row r="8670" spans="1:9" x14ac:dyDescent="0.35">
      <c r="A8670" s="3" t="s">
        <v>3996</v>
      </c>
      <c r="B8670" s="4">
        <v>1</v>
      </c>
      <c r="C8670" s="4" t="s">
        <v>28309</v>
      </c>
      <c r="D8670" s="8" t="s">
        <v>28523</v>
      </c>
      <c r="E8670" s="16">
        <v>17217985000104</v>
      </c>
      <c r="F8670" s="4" t="s">
        <v>28311</v>
      </c>
      <c r="G8670" s="4" t="s">
        <v>28491</v>
      </c>
      <c r="H8670" s="4" t="s">
        <v>28524</v>
      </c>
      <c r="I8670" s="4" t="s">
        <v>28525</v>
      </c>
    </row>
    <row r="8671" spans="1:9" x14ac:dyDescent="0.35">
      <c r="A8671" s="3" t="s">
        <v>3998</v>
      </c>
      <c r="B8671" s="4">
        <v>1</v>
      </c>
      <c r="C8671" s="4" t="s">
        <v>28309</v>
      </c>
      <c r="D8671" s="8" t="s">
        <v>28523</v>
      </c>
      <c r="E8671" s="16">
        <v>17217985000104</v>
      </c>
      <c r="F8671" s="4" t="s">
        <v>28311</v>
      </c>
      <c r="G8671" s="4" t="s">
        <v>28491</v>
      </c>
      <c r="H8671" s="4" t="s">
        <v>28524</v>
      </c>
      <c r="I8671" s="4" t="s">
        <v>28525</v>
      </c>
    </row>
    <row r="8672" spans="1:9" x14ac:dyDescent="0.35">
      <c r="A8672" s="3" t="s">
        <v>4000</v>
      </c>
      <c r="B8672" s="4">
        <v>1</v>
      </c>
      <c r="C8672" s="4" t="s">
        <v>28309</v>
      </c>
      <c r="D8672" s="8" t="s">
        <v>28523</v>
      </c>
      <c r="E8672" s="16">
        <v>17217985000104</v>
      </c>
      <c r="F8672" s="4" t="s">
        <v>28311</v>
      </c>
      <c r="G8672" s="4" t="s">
        <v>28491</v>
      </c>
      <c r="H8672" s="4" t="s">
        <v>28524</v>
      </c>
      <c r="I8672" s="4" t="s">
        <v>28525</v>
      </c>
    </row>
    <row r="8673" spans="1:9" x14ac:dyDescent="0.35">
      <c r="A8673" s="3" t="s">
        <v>4002</v>
      </c>
      <c r="B8673" s="4">
        <v>1</v>
      </c>
      <c r="C8673" s="4" t="s">
        <v>28309</v>
      </c>
      <c r="D8673" s="8" t="s">
        <v>28523</v>
      </c>
      <c r="E8673" s="16">
        <v>17217985000104</v>
      </c>
      <c r="F8673" s="4" t="s">
        <v>28311</v>
      </c>
      <c r="G8673" s="4" t="s">
        <v>28491</v>
      </c>
      <c r="H8673" s="4" t="s">
        <v>28524</v>
      </c>
      <c r="I8673" s="4" t="s">
        <v>28525</v>
      </c>
    </row>
    <row r="8674" spans="1:9" x14ac:dyDescent="0.35">
      <c r="A8674" s="3" t="s">
        <v>4004</v>
      </c>
      <c r="B8674" s="4">
        <v>1</v>
      </c>
      <c r="C8674" s="4" t="s">
        <v>28309</v>
      </c>
      <c r="D8674" s="8" t="s">
        <v>28523</v>
      </c>
      <c r="E8674" s="16">
        <v>17217985000104</v>
      </c>
      <c r="F8674" s="4" t="s">
        <v>28311</v>
      </c>
      <c r="G8674" s="4" t="s">
        <v>28491</v>
      </c>
      <c r="H8674" s="4" t="s">
        <v>28524</v>
      </c>
      <c r="I8674" s="4" t="s">
        <v>28525</v>
      </c>
    </row>
    <row r="8675" spans="1:9" x14ac:dyDescent="0.35">
      <c r="A8675" s="3" t="s">
        <v>4419</v>
      </c>
      <c r="B8675" s="4">
        <v>1</v>
      </c>
      <c r="C8675" s="4" t="s">
        <v>28309</v>
      </c>
      <c r="D8675" s="8" t="s">
        <v>28561</v>
      </c>
      <c r="E8675" s="16">
        <v>23070659000110</v>
      </c>
      <c r="F8675" s="4" t="s">
        <v>28311</v>
      </c>
      <c r="G8675" s="4" t="s">
        <v>28491</v>
      </c>
      <c r="H8675" s="4" t="s">
        <v>28564</v>
      </c>
      <c r="I8675" s="4" t="s">
        <v>28563</v>
      </c>
    </row>
    <row r="8676" spans="1:9" x14ac:dyDescent="0.35">
      <c r="A8676" s="3" t="s">
        <v>9952</v>
      </c>
      <c r="B8676" s="4">
        <v>2</v>
      </c>
      <c r="C8676" s="4" t="s">
        <v>28309</v>
      </c>
      <c r="D8676" s="8" t="s">
        <v>28973</v>
      </c>
      <c r="E8676" s="16">
        <v>95591764000105</v>
      </c>
      <c r="F8676" s="4" t="s">
        <v>28311</v>
      </c>
      <c r="G8676" s="4" t="s">
        <v>28312</v>
      </c>
      <c r="H8676" s="4" t="s">
        <v>28975</v>
      </c>
      <c r="I8676" s="4" t="s">
        <v>28974</v>
      </c>
    </row>
    <row r="8677" spans="1:9" x14ac:dyDescent="0.35">
      <c r="A8677" s="3" t="s">
        <v>7551</v>
      </c>
      <c r="B8677" s="4">
        <v>1</v>
      </c>
      <c r="C8677" s="4" t="s">
        <v>28309</v>
      </c>
      <c r="D8677" s="8" t="s">
        <v>28818</v>
      </c>
      <c r="E8677" s="16">
        <v>92969856000198</v>
      </c>
      <c r="F8677" s="4" t="s">
        <v>28311</v>
      </c>
      <c r="G8677" s="4" t="s">
        <v>28312</v>
      </c>
      <c r="H8677" s="4" t="s">
        <v>28410</v>
      </c>
      <c r="I8677" s="4" t="s">
        <v>28819</v>
      </c>
    </row>
    <row r="8678" spans="1:9" x14ac:dyDescent="0.35">
      <c r="A8678" s="8" t="s">
        <v>28959</v>
      </c>
      <c r="B8678" s="4">
        <v>2</v>
      </c>
      <c r="C8678" s="4" t="s">
        <v>28309</v>
      </c>
      <c r="D8678" s="8" t="s">
        <v>28948</v>
      </c>
      <c r="E8678" s="16">
        <v>45358058000140</v>
      </c>
      <c r="F8678" s="4" t="s">
        <v>28311</v>
      </c>
      <c r="G8678" s="4" t="s">
        <v>28323</v>
      </c>
      <c r="H8678" s="4"/>
      <c r="I8678" s="4" t="s">
        <v>28949</v>
      </c>
    </row>
    <row r="8679" spans="1:9" x14ac:dyDescent="0.35">
      <c r="A8679" s="8" t="s">
        <v>28960</v>
      </c>
      <c r="B8679" s="4">
        <v>2</v>
      </c>
      <c r="C8679" s="4" t="s">
        <v>28309</v>
      </c>
      <c r="D8679" s="8" t="s">
        <v>28948</v>
      </c>
      <c r="E8679" s="16">
        <v>45358058000140</v>
      </c>
      <c r="F8679" s="4" t="s">
        <v>28311</v>
      </c>
      <c r="G8679" s="4" t="s">
        <v>28323</v>
      </c>
      <c r="H8679" s="4" t="s">
        <v>28954</v>
      </c>
      <c r="I8679" s="4" t="s">
        <v>28949</v>
      </c>
    </row>
    <row r="8680" spans="1:9" x14ac:dyDescent="0.35">
      <c r="A8680" s="3" t="s">
        <v>11581</v>
      </c>
      <c r="B8680" s="4">
        <v>2</v>
      </c>
      <c r="C8680" s="4" t="s">
        <v>28309</v>
      </c>
      <c r="D8680" s="8" t="s">
        <v>29064</v>
      </c>
      <c r="E8680" s="16">
        <v>60453032000174</v>
      </c>
      <c r="F8680" s="4" t="s">
        <v>28311</v>
      </c>
      <c r="G8680" s="4" t="s">
        <v>28323</v>
      </c>
      <c r="H8680" s="4" t="s">
        <v>28954</v>
      </c>
      <c r="I8680" s="4" t="s">
        <v>29065</v>
      </c>
    </row>
    <row r="8681" spans="1:9" x14ac:dyDescent="0.35">
      <c r="A8681" s="3" t="s">
        <v>8901</v>
      </c>
      <c r="B8681" s="4">
        <v>1</v>
      </c>
      <c r="C8681" s="4" t="s">
        <v>28309</v>
      </c>
      <c r="D8681" s="8" t="s">
        <v>28900</v>
      </c>
      <c r="E8681" s="16">
        <v>13031547000104</v>
      </c>
      <c r="F8681" s="4" t="s">
        <v>28311</v>
      </c>
      <c r="G8681" s="4" t="s">
        <v>28901</v>
      </c>
      <c r="H8681" s="4" t="s">
        <v>28919</v>
      </c>
      <c r="I8681" s="4" t="s">
        <v>28903</v>
      </c>
    </row>
    <row r="8682" spans="1:9" x14ac:dyDescent="0.35">
      <c r="A8682" s="3" t="s">
        <v>8039</v>
      </c>
      <c r="B8682" s="4">
        <v>1</v>
      </c>
      <c r="C8682" s="4" t="s">
        <v>28309</v>
      </c>
      <c r="D8682" s="8" t="s">
        <v>28834</v>
      </c>
      <c r="E8682" s="16">
        <v>33663683000116</v>
      </c>
      <c r="F8682" s="4" t="s">
        <v>28311</v>
      </c>
      <c r="G8682" s="4" t="s">
        <v>28383</v>
      </c>
      <c r="H8682" s="4" t="s">
        <v>28444</v>
      </c>
      <c r="I8682" s="4" t="s">
        <v>28835</v>
      </c>
    </row>
    <row r="8683" spans="1:9" x14ac:dyDescent="0.35">
      <c r="A8683" s="3" t="s">
        <v>10439</v>
      </c>
      <c r="B8683" s="4">
        <v>1</v>
      </c>
      <c r="C8683" s="4" t="s">
        <v>28309</v>
      </c>
      <c r="D8683" s="8" t="s">
        <v>28994</v>
      </c>
      <c r="E8683" s="16">
        <v>25648387000118</v>
      </c>
      <c r="F8683" s="4" t="s">
        <v>28311</v>
      </c>
      <c r="G8683" s="4" t="s">
        <v>28491</v>
      </c>
      <c r="H8683" s="4" t="s">
        <v>28995</v>
      </c>
      <c r="I8683" s="4" t="s">
        <v>28996</v>
      </c>
    </row>
    <row r="8684" spans="1:9" x14ac:dyDescent="0.35">
      <c r="A8684" s="3" t="s">
        <v>4006</v>
      </c>
      <c r="B8684" s="4">
        <v>1</v>
      </c>
      <c r="C8684" s="4" t="s">
        <v>28309</v>
      </c>
      <c r="D8684" s="8" t="s">
        <v>28523</v>
      </c>
      <c r="E8684" s="16">
        <v>17217985000104</v>
      </c>
      <c r="F8684" s="4" t="s">
        <v>28311</v>
      </c>
      <c r="G8684" s="4" t="s">
        <v>28491</v>
      </c>
      <c r="H8684" s="4" t="s">
        <v>28524</v>
      </c>
      <c r="I8684" s="4" t="s">
        <v>28525</v>
      </c>
    </row>
    <row r="8685" spans="1:9" x14ac:dyDescent="0.35">
      <c r="A8685" s="3" t="s">
        <v>4145</v>
      </c>
      <c r="B8685" s="4">
        <v>2</v>
      </c>
      <c r="C8685" s="4" t="s">
        <v>28309</v>
      </c>
      <c r="D8685" s="8" t="s">
        <v>28553</v>
      </c>
      <c r="E8685" s="16">
        <v>15461510000133</v>
      </c>
      <c r="F8685" s="4" t="s">
        <v>28311</v>
      </c>
      <c r="G8685" s="4" t="s">
        <v>28482</v>
      </c>
      <c r="H8685" s="4" t="s">
        <v>28551</v>
      </c>
      <c r="I8685" s="4" t="s">
        <v>28552</v>
      </c>
    </row>
    <row r="8686" spans="1:9" x14ac:dyDescent="0.35">
      <c r="A8686" s="3" t="s">
        <v>7553</v>
      </c>
      <c r="B8686" s="4">
        <v>4</v>
      </c>
      <c r="C8686" s="4" t="s">
        <v>28309</v>
      </c>
      <c r="D8686" s="8" t="s">
        <v>28818</v>
      </c>
      <c r="E8686" s="16">
        <v>92969856000198</v>
      </c>
      <c r="F8686" s="4" t="s">
        <v>28311</v>
      </c>
      <c r="G8686" s="4" t="s">
        <v>28312</v>
      </c>
      <c r="H8686" s="4" t="s">
        <v>28410</v>
      </c>
      <c r="I8686" s="4" t="s">
        <v>28819</v>
      </c>
    </row>
    <row r="8687" spans="1:9" x14ac:dyDescent="0.35">
      <c r="A8687" s="3" t="s">
        <v>7555</v>
      </c>
      <c r="B8687" s="4">
        <v>2</v>
      </c>
      <c r="C8687" s="4" t="s">
        <v>28309</v>
      </c>
      <c r="D8687" s="8" t="s">
        <v>28818</v>
      </c>
      <c r="E8687" s="16">
        <v>92969856000198</v>
      </c>
      <c r="F8687" s="4" t="s">
        <v>28311</v>
      </c>
      <c r="G8687" s="4" t="s">
        <v>28312</v>
      </c>
      <c r="H8687" s="4" t="s">
        <v>28410</v>
      </c>
      <c r="I8687" s="4" t="s">
        <v>28819</v>
      </c>
    </row>
    <row r="8688" spans="1:9" x14ac:dyDescent="0.35">
      <c r="A8688" s="3" t="s">
        <v>11583</v>
      </c>
      <c r="B8688" s="4">
        <v>2</v>
      </c>
      <c r="C8688" s="4" t="s">
        <v>28309</v>
      </c>
      <c r="D8688" s="8" t="s">
        <v>29064</v>
      </c>
      <c r="E8688" s="16">
        <v>60453032000174</v>
      </c>
      <c r="F8688" s="4" t="s">
        <v>28311</v>
      </c>
      <c r="G8688" s="4" t="s">
        <v>28323</v>
      </c>
      <c r="H8688" s="4" t="s">
        <v>28954</v>
      </c>
      <c r="I8688" s="4" t="s">
        <v>29065</v>
      </c>
    </row>
    <row r="8689" spans="1:9" x14ac:dyDescent="0.35">
      <c r="A8689" s="3" t="s">
        <v>7557</v>
      </c>
      <c r="B8689" s="4">
        <v>1</v>
      </c>
      <c r="C8689" s="4" t="s">
        <v>28309</v>
      </c>
      <c r="D8689" s="8" t="s">
        <v>28818</v>
      </c>
      <c r="E8689" s="16">
        <v>92969856000198</v>
      </c>
      <c r="F8689" s="4" t="s">
        <v>28311</v>
      </c>
      <c r="G8689" s="4" t="s">
        <v>28312</v>
      </c>
      <c r="H8689" s="4" t="s">
        <v>28410</v>
      </c>
      <c r="I8689" s="4" t="s">
        <v>28819</v>
      </c>
    </row>
    <row r="8690" spans="1:9" x14ac:dyDescent="0.35">
      <c r="A8690" s="3" t="s">
        <v>9542</v>
      </c>
      <c r="B8690" s="4">
        <v>4</v>
      </c>
      <c r="C8690" s="4" t="s">
        <v>28309</v>
      </c>
      <c r="D8690" s="8" t="s">
        <v>28948</v>
      </c>
      <c r="E8690" s="16">
        <v>45358058000140</v>
      </c>
      <c r="F8690" s="4" t="s">
        <v>28311</v>
      </c>
      <c r="G8690" s="4" t="s">
        <v>28323</v>
      </c>
      <c r="H8690" s="4" t="s">
        <v>28951</v>
      </c>
      <c r="I8690" s="4" t="s">
        <v>28949</v>
      </c>
    </row>
    <row r="8691" spans="1:9" x14ac:dyDescent="0.35">
      <c r="A8691" s="3" t="s">
        <v>4008</v>
      </c>
      <c r="B8691" s="4">
        <v>1</v>
      </c>
      <c r="C8691" s="4" t="s">
        <v>28309</v>
      </c>
      <c r="D8691" s="8" t="s">
        <v>28523</v>
      </c>
      <c r="E8691" s="16">
        <v>17217985000104</v>
      </c>
      <c r="F8691" s="4" t="s">
        <v>28311</v>
      </c>
      <c r="G8691" s="4" t="s">
        <v>28491</v>
      </c>
      <c r="H8691" s="4" t="s">
        <v>28524</v>
      </c>
      <c r="I8691" s="4" t="s">
        <v>28525</v>
      </c>
    </row>
    <row r="8692" spans="1:9" x14ac:dyDescent="0.35">
      <c r="A8692" s="3" t="s">
        <v>8041</v>
      </c>
      <c r="B8692" s="4">
        <v>4</v>
      </c>
      <c r="C8692" s="4" t="s">
        <v>28309</v>
      </c>
      <c r="D8692" s="8" t="s">
        <v>28834</v>
      </c>
      <c r="E8692" s="16">
        <v>33663683000116</v>
      </c>
      <c r="F8692" s="4" t="s">
        <v>28311</v>
      </c>
      <c r="G8692" s="4" t="s">
        <v>28383</v>
      </c>
      <c r="H8692" s="4" t="s">
        <v>28444</v>
      </c>
      <c r="I8692" s="4" t="s">
        <v>28835</v>
      </c>
    </row>
    <row r="8693" spans="1:9" x14ac:dyDescent="0.35">
      <c r="A8693" s="3" t="s">
        <v>17768</v>
      </c>
      <c r="B8693" s="4">
        <v>1</v>
      </c>
      <c r="C8693" s="4" t="s">
        <v>28309</v>
      </c>
      <c r="D8693" s="8" t="s">
        <v>28834</v>
      </c>
      <c r="E8693" s="16">
        <v>33663683005509</v>
      </c>
      <c r="F8693" s="4" t="s">
        <v>28311</v>
      </c>
      <c r="G8693" s="4" t="s">
        <v>28383</v>
      </c>
      <c r="H8693" s="4" t="s">
        <v>28862</v>
      </c>
      <c r="I8693" s="4" t="s">
        <v>28835</v>
      </c>
    </row>
    <row r="8694" spans="1:9" x14ac:dyDescent="0.35">
      <c r="A8694" s="3" t="s">
        <v>8043</v>
      </c>
      <c r="B8694" s="4">
        <v>6</v>
      </c>
      <c r="C8694" s="4" t="s">
        <v>28309</v>
      </c>
      <c r="D8694" s="8" t="s">
        <v>28834</v>
      </c>
      <c r="E8694" s="16">
        <v>33663683000116</v>
      </c>
      <c r="F8694" s="4" t="s">
        <v>28311</v>
      </c>
      <c r="G8694" s="4" t="s">
        <v>28383</v>
      </c>
      <c r="H8694" s="4" t="s">
        <v>28444</v>
      </c>
      <c r="I8694" s="4" t="s">
        <v>28835</v>
      </c>
    </row>
    <row r="8695" spans="1:9" x14ac:dyDescent="0.35">
      <c r="A8695" s="3" t="s">
        <v>10827</v>
      </c>
      <c r="B8695" s="4">
        <v>1</v>
      </c>
      <c r="C8695" s="4" t="s">
        <v>28309</v>
      </c>
      <c r="D8695" s="8" t="s">
        <v>29003</v>
      </c>
      <c r="E8695" s="16">
        <v>25944455000196</v>
      </c>
      <c r="F8695" s="4" t="s">
        <v>28311</v>
      </c>
      <c r="G8695" s="4" t="s">
        <v>28491</v>
      </c>
      <c r="H8695" s="4" t="s">
        <v>29004</v>
      </c>
      <c r="I8695" s="4" t="s">
        <v>29005</v>
      </c>
    </row>
    <row r="8696" spans="1:9" x14ac:dyDescent="0.35">
      <c r="A8696" s="3" t="s">
        <v>10829</v>
      </c>
      <c r="B8696" s="4">
        <v>1</v>
      </c>
      <c r="C8696" s="4" t="s">
        <v>28309</v>
      </c>
      <c r="D8696" s="8" t="s">
        <v>29003</v>
      </c>
      <c r="E8696" s="16">
        <v>25944455000196</v>
      </c>
      <c r="F8696" s="4" t="s">
        <v>28311</v>
      </c>
      <c r="G8696" s="4" t="s">
        <v>28491</v>
      </c>
      <c r="H8696" s="4" t="s">
        <v>29004</v>
      </c>
      <c r="I8696" s="4" t="s">
        <v>29005</v>
      </c>
    </row>
    <row r="8697" spans="1:9" x14ac:dyDescent="0.35">
      <c r="A8697" s="3" t="s">
        <v>17770</v>
      </c>
      <c r="B8697" s="4">
        <v>1</v>
      </c>
      <c r="C8697" s="4" t="s">
        <v>28320</v>
      </c>
      <c r="D8697" s="8" t="s">
        <v>28818</v>
      </c>
      <c r="E8697" s="16"/>
      <c r="F8697" s="4" t="s">
        <v>28311</v>
      </c>
      <c r="G8697" s="4" t="s">
        <v>28312</v>
      </c>
      <c r="H8697" s="4" t="s">
        <v>28410</v>
      </c>
      <c r="I8697" s="4" t="s">
        <v>28819</v>
      </c>
    </row>
    <row r="8698" spans="1:9" x14ac:dyDescent="0.35">
      <c r="A8698" s="8" t="s">
        <v>28666</v>
      </c>
      <c r="B8698" s="4">
        <v>1</v>
      </c>
      <c r="C8698" s="4" t="s">
        <v>28309</v>
      </c>
      <c r="D8698" s="8" t="s">
        <v>28632</v>
      </c>
      <c r="E8698" s="16"/>
      <c r="F8698" s="4" t="s">
        <v>28311</v>
      </c>
      <c r="G8698" s="4" t="s">
        <v>28629</v>
      </c>
      <c r="H8698" s="4"/>
      <c r="I8698" s="4" t="s">
        <v>28631</v>
      </c>
    </row>
    <row r="8699" spans="1:9" x14ac:dyDescent="0.35">
      <c r="A8699" s="3" t="s">
        <v>17772</v>
      </c>
      <c r="B8699" s="4">
        <v>1</v>
      </c>
      <c r="C8699" s="4" t="s">
        <v>28309</v>
      </c>
      <c r="D8699" s="8" t="s">
        <v>28834</v>
      </c>
      <c r="E8699" s="16">
        <v>33663683005509</v>
      </c>
      <c r="F8699" s="4" t="s">
        <v>28311</v>
      </c>
      <c r="G8699" s="4" t="s">
        <v>28383</v>
      </c>
      <c r="H8699" s="4" t="s">
        <v>28865</v>
      </c>
      <c r="I8699" s="4" t="s">
        <v>28835</v>
      </c>
    </row>
    <row r="8700" spans="1:9" x14ac:dyDescent="0.35">
      <c r="A8700" s="3" t="s">
        <v>11585</v>
      </c>
      <c r="B8700" s="4">
        <v>2</v>
      </c>
      <c r="C8700" s="4" t="s">
        <v>28309</v>
      </c>
      <c r="D8700" s="8" t="s">
        <v>29064</v>
      </c>
      <c r="E8700" s="16">
        <v>60453032000174</v>
      </c>
      <c r="F8700" s="4" t="s">
        <v>28311</v>
      </c>
      <c r="G8700" s="4"/>
      <c r="H8700" s="4"/>
      <c r="I8700" s="4" t="s">
        <v>29065</v>
      </c>
    </row>
    <row r="8701" spans="1:9" x14ac:dyDescent="0.35">
      <c r="A8701" s="3" t="s">
        <v>8045</v>
      </c>
      <c r="B8701" s="4">
        <v>4</v>
      </c>
      <c r="C8701" s="4" t="s">
        <v>28309</v>
      </c>
      <c r="D8701" s="8" t="s">
        <v>28834</v>
      </c>
      <c r="E8701" s="16">
        <v>33663683000116</v>
      </c>
      <c r="F8701" s="4" t="s">
        <v>28311</v>
      </c>
      <c r="G8701" s="4" t="s">
        <v>28383</v>
      </c>
      <c r="H8701" s="4" t="s">
        <v>28444</v>
      </c>
      <c r="I8701" s="4" t="s">
        <v>28835</v>
      </c>
    </row>
    <row r="8702" spans="1:9" x14ac:dyDescent="0.35">
      <c r="A8702" s="3" t="s">
        <v>7559</v>
      </c>
      <c r="B8702" s="4">
        <v>1</v>
      </c>
      <c r="C8702" s="4" t="s">
        <v>28309</v>
      </c>
      <c r="D8702" s="8" t="s">
        <v>28818</v>
      </c>
      <c r="E8702" s="16">
        <v>92969856000198</v>
      </c>
      <c r="F8702" s="4" t="s">
        <v>28311</v>
      </c>
      <c r="G8702" s="4" t="s">
        <v>28312</v>
      </c>
      <c r="H8702" s="4" t="s">
        <v>28410</v>
      </c>
      <c r="I8702" s="4" t="s">
        <v>28819</v>
      </c>
    </row>
    <row r="8703" spans="1:9" x14ac:dyDescent="0.35">
      <c r="A8703" s="3" t="s">
        <v>9270</v>
      </c>
      <c r="B8703" s="4">
        <v>5</v>
      </c>
      <c r="C8703" s="4" t="s">
        <v>28309</v>
      </c>
      <c r="D8703" s="8" t="s">
        <v>28936</v>
      </c>
      <c r="E8703" s="16">
        <v>83899526000182</v>
      </c>
      <c r="F8703" s="4" t="s">
        <v>28311</v>
      </c>
      <c r="G8703" s="4" t="s">
        <v>28462</v>
      </c>
      <c r="H8703" s="4" t="s">
        <v>28944</v>
      </c>
      <c r="I8703" s="4" t="s">
        <v>28938</v>
      </c>
    </row>
    <row r="8704" spans="1:9" x14ac:dyDescent="0.35">
      <c r="A8704" s="3" t="s">
        <v>2183</v>
      </c>
      <c r="B8704" s="4">
        <v>1</v>
      </c>
      <c r="C8704" s="4" t="s">
        <v>28309</v>
      </c>
      <c r="D8704" s="8" t="s">
        <v>28493</v>
      </c>
      <c r="E8704" s="16">
        <v>21195755000169</v>
      </c>
      <c r="F8704" s="4" t="s">
        <v>28311</v>
      </c>
      <c r="G8704" s="4"/>
      <c r="H8704" s="4"/>
      <c r="I8704" s="4" t="s">
        <v>28495</v>
      </c>
    </row>
    <row r="8705" spans="1:9" x14ac:dyDescent="0.35">
      <c r="A8705" s="3" t="s">
        <v>8582</v>
      </c>
      <c r="B8705" s="4">
        <v>1</v>
      </c>
      <c r="C8705" s="4" t="s">
        <v>28309</v>
      </c>
      <c r="D8705" s="8" t="s">
        <v>28893</v>
      </c>
      <c r="E8705" s="16">
        <v>29427465000105</v>
      </c>
      <c r="F8705" s="4" t="s">
        <v>28311</v>
      </c>
      <c r="G8705" s="4" t="s">
        <v>28383</v>
      </c>
      <c r="H8705" s="4" t="s">
        <v>28896</v>
      </c>
      <c r="I8705" s="4" t="s">
        <v>28894</v>
      </c>
    </row>
    <row r="8706" spans="1:9" x14ac:dyDescent="0.35">
      <c r="A8706" s="3" t="s">
        <v>7561</v>
      </c>
      <c r="B8706" s="4">
        <v>1</v>
      </c>
      <c r="C8706" s="4" t="s">
        <v>28309</v>
      </c>
      <c r="D8706" s="8" t="s">
        <v>28818</v>
      </c>
      <c r="E8706" s="16">
        <v>92969856000198</v>
      </c>
      <c r="F8706" s="4" t="s">
        <v>28311</v>
      </c>
      <c r="G8706" s="4" t="s">
        <v>28312</v>
      </c>
      <c r="H8706" s="4" t="s">
        <v>28410</v>
      </c>
      <c r="I8706" s="4" t="s">
        <v>28819</v>
      </c>
    </row>
    <row r="8707" spans="1:9" x14ac:dyDescent="0.35">
      <c r="A8707" s="3" t="s">
        <v>10441</v>
      </c>
      <c r="B8707" s="4">
        <v>1</v>
      </c>
      <c r="C8707" s="4" t="s">
        <v>28309</v>
      </c>
      <c r="D8707" s="8" t="s">
        <v>28994</v>
      </c>
      <c r="E8707" s="16">
        <v>25648387000118</v>
      </c>
      <c r="F8707" s="4" t="s">
        <v>28311</v>
      </c>
      <c r="G8707" s="4" t="s">
        <v>28491</v>
      </c>
      <c r="H8707" s="4" t="s">
        <v>28995</v>
      </c>
      <c r="I8707" s="4" t="s">
        <v>28996</v>
      </c>
    </row>
    <row r="8708" spans="1:9" x14ac:dyDescent="0.35">
      <c r="A8708" s="3" t="s">
        <v>9544</v>
      </c>
      <c r="B8708" s="4">
        <v>4</v>
      </c>
      <c r="C8708" s="4" t="s">
        <v>28309</v>
      </c>
      <c r="D8708" s="8" t="s">
        <v>28948</v>
      </c>
      <c r="E8708" s="16">
        <v>45358058000140</v>
      </c>
      <c r="F8708" s="4" t="s">
        <v>28311</v>
      </c>
      <c r="G8708" s="4" t="s">
        <v>28323</v>
      </c>
      <c r="H8708" s="4" t="s">
        <v>28951</v>
      </c>
      <c r="I8708" s="4" t="s">
        <v>28949</v>
      </c>
    </row>
    <row r="8709" spans="1:9" x14ac:dyDescent="0.35">
      <c r="A8709" s="3" t="s">
        <v>4010</v>
      </c>
      <c r="B8709" s="4">
        <v>1</v>
      </c>
      <c r="C8709" s="4" t="s">
        <v>28309</v>
      </c>
      <c r="D8709" s="8" t="s">
        <v>28523</v>
      </c>
      <c r="E8709" s="16">
        <v>17217985000104</v>
      </c>
      <c r="F8709" s="4" t="s">
        <v>28311</v>
      </c>
      <c r="G8709" s="4" t="s">
        <v>28491</v>
      </c>
      <c r="H8709" s="4" t="s">
        <v>28524</v>
      </c>
      <c r="I8709" s="4" t="s">
        <v>28525</v>
      </c>
    </row>
    <row r="8710" spans="1:9" x14ac:dyDescent="0.35">
      <c r="D8710" s="14"/>
    </row>
  </sheetData>
  <sortState xmlns:xlrd2="http://schemas.microsoft.com/office/spreadsheetml/2017/richdata2" ref="A2:I8709">
    <sortCondition ref="A2:A870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Status</vt:lpstr>
      <vt:lpstr>INPI-PTN_DEPOSITANTES_V2</vt:lpstr>
    </vt:vector>
  </TitlesOfParts>
  <Company>CGU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Toshiro Fujito</dc:creator>
  <cp:lastModifiedBy>Marcelo Faria</cp:lastModifiedBy>
  <dcterms:created xsi:type="dcterms:W3CDTF">2022-03-25T13:57:33Z</dcterms:created>
  <dcterms:modified xsi:type="dcterms:W3CDTF">2022-03-25T17:57:16Z</dcterms:modified>
</cp:coreProperties>
</file>